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ITSY\Doctorate project\Panda project documents\"/>
    </mc:Choice>
  </mc:AlternateContent>
  <xr:revisionPtr revIDLastSave="0" documentId="13_ncr:1_{22B43265-766C-4332-AA82-F8F163B2BC2A}" xr6:coauthVersionLast="47" xr6:coauthVersionMax="47" xr10:uidLastSave="{00000000-0000-0000-0000-000000000000}"/>
  <bookViews>
    <workbookView xWindow="-28920" yWindow="75" windowWidth="29040" windowHeight="15720" xr2:uid="{14BFBB87-1544-455B-9E85-CEAACDC272F1}"/>
  </bookViews>
  <sheets>
    <sheet name="Giant panda 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69" i="2" l="1"/>
  <c r="O3169" i="2"/>
  <c r="P3168" i="2"/>
  <c r="O3168" i="2"/>
  <c r="P3167" i="2"/>
  <c r="O3167" i="2"/>
  <c r="P3166" i="2"/>
  <c r="O3166" i="2"/>
  <c r="P3165" i="2"/>
  <c r="O3165" i="2"/>
  <c r="P3164" i="2"/>
  <c r="O3164" i="2"/>
  <c r="P3163" i="2"/>
  <c r="O3163" i="2"/>
  <c r="P3162" i="2"/>
  <c r="O3162" i="2"/>
  <c r="P3161" i="2"/>
  <c r="O3161" i="2"/>
  <c r="P3160" i="2"/>
  <c r="O3160" i="2"/>
  <c r="P3159" i="2"/>
  <c r="O3159" i="2"/>
  <c r="P3158" i="2"/>
  <c r="O3158" i="2"/>
  <c r="P3157" i="2"/>
  <c r="O3157" i="2"/>
  <c r="P3156" i="2"/>
  <c r="O3156" i="2"/>
  <c r="P3155" i="2"/>
  <c r="O3155" i="2"/>
  <c r="P3154" i="2"/>
  <c r="O3154" i="2"/>
  <c r="P3153" i="2"/>
  <c r="O3153" i="2"/>
  <c r="P3152" i="2"/>
  <c r="O3152" i="2"/>
  <c r="P3151" i="2"/>
  <c r="O3151" i="2"/>
  <c r="P3150" i="2"/>
  <c r="O3150" i="2"/>
  <c r="P3149" i="2"/>
  <c r="O3149" i="2"/>
  <c r="P3148" i="2"/>
  <c r="O3148" i="2"/>
  <c r="P3147" i="2"/>
  <c r="O3147" i="2"/>
  <c r="P3146" i="2"/>
  <c r="O3146" i="2"/>
  <c r="P3145" i="2"/>
  <c r="O3145" i="2"/>
  <c r="P3144" i="2"/>
  <c r="O3144" i="2"/>
  <c r="P3143" i="2"/>
  <c r="O3143" i="2"/>
  <c r="P3142" i="2"/>
  <c r="O3142" i="2"/>
  <c r="P3141" i="2"/>
  <c r="O3141" i="2"/>
  <c r="P3140" i="2"/>
  <c r="O3140" i="2"/>
  <c r="P3139" i="2"/>
  <c r="O3139" i="2"/>
  <c r="P3138" i="2"/>
  <c r="O3138" i="2"/>
  <c r="P3137" i="2"/>
  <c r="O3137" i="2"/>
  <c r="P3136" i="2"/>
  <c r="O3136" i="2"/>
  <c r="P3135" i="2"/>
  <c r="O3135" i="2"/>
  <c r="P3134" i="2"/>
  <c r="O3134" i="2"/>
  <c r="P3133" i="2"/>
  <c r="O3133" i="2"/>
  <c r="P3132" i="2"/>
  <c r="O3132" i="2"/>
  <c r="P3131" i="2"/>
  <c r="O3131" i="2"/>
  <c r="P3130" i="2"/>
  <c r="O3130" i="2"/>
  <c r="P3129" i="2"/>
  <c r="O3129" i="2"/>
  <c r="P3128" i="2"/>
  <c r="O3128" i="2"/>
  <c r="P3127" i="2"/>
  <c r="O3127" i="2"/>
  <c r="P3126" i="2"/>
  <c r="O3126" i="2"/>
  <c r="P3125" i="2"/>
  <c r="O3125" i="2"/>
  <c r="P3124" i="2"/>
  <c r="O3124" i="2"/>
  <c r="P3123" i="2"/>
  <c r="O3123" i="2"/>
  <c r="P3122" i="2"/>
  <c r="O3122" i="2"/>
  <c r="P3121" i="2"/>
  <c r="O3121" i="2"/>
  <c r="P3120" i="2"/>
  <c r="O3120" i="2"/>
  <c r="P3119" i="2"/>
  <c r="O3119" i="2"/>
  <c r="P3118" i="2"/>
  <c r="O3118" i="2"/>
  <c r="P3117" i="2"/>
  <c r="O3117" i="2"/>
  <c r="P3116" i="2"/>
  <c r="O3116" i="2"/>
  <c r="P3115" i="2"/>
  <c r="O3115" i="2"/>
  <c r="P3114" i="2"/>
  <c r="O3114" i="2"/>
  <c r="P3113" i="2"/>
  <c r="O3113" i="2"/>
  <c r="P3112" i="2"/>
  <c r="O3112" i="2"/>
  <c r="P3111" i="2"/>
  <c r="O3111" i="2"/>
  <c r="P3110" i="2"/>
  <c r="O3110" i="2"/>
  <c r="P3109" i="2"/>
  <c r="O3109" i="2"/>
  <c r="P3108" i="2"/>
  <c r="O3108" i="2"/>
  <c r="P3107" i="2"/>
  <c r="O3107" i="2"/>
  <c r="P3106" i="2"/>
  <c r="O3106" i="2"/>
  <c r="P3105" i="2"/>
  <c r="O3105" i="2"/>
  <c r="P3104" i="2"/>
  <c r="O3104" i="2"/>
  <c r="P3103" i="2"/>
  <c r="O3103" i="2"/>
  <c r="P3102" i="2"/>
  <c r="O3102" i="2"/>
  <c r="P3101" i="2"/>
  <c r="O3101" i="2"/>
  <c r="P3100" i="2"/>
  <c r="O3100" i="2"/>
  <c r="P3099" i="2"/>
  <c r="O3099" i="2"/>
  <c r="P3098" i="2"/>
  <c r="O3098" i="2"/>
  <c r="P3097" i="2"/>
  <c r="O3097" i="2"/>
  <c r="P3096" i="2"/>
  <c r="O3096" i="2"/>
  <c r="P3095" i="2"/>
  <c r="O3095" i="2"/>
  <c r="P3094" i="2"/>
  <c r="O3094" i="2"/>
  <c r="P3093" i="2"/>
  <c r="O3093" i="2"/>
  <c r="P3092" i="2"/>
  <c r="O3092" i="2"/>
  <c r="P3091" i="2"/>
  <c r="O3091" i="2"/>
  <c r="P3090" i="2"/>
  <c r="O3090" i="2"/>
  <c r="P3089" i="2"/>
  <c r="O3089" i="2"/>
  <c r="P3088" i="2"/>
  <c r="O3088" i="2"/>
  <c r="P3087" i="2"/>
  <c r="O3087" i="2"/>
  <c r="P3086" i="2"/>
  <c r="O3086" i="2"/>
  <c r="P3085" i="2"/>
  <c r="O3085" i="2"/>
  <c r="P3084" i="2"/>
  <c r="O3084" i="2"/>
  <c r="P3083" i="2"/>
  <c r="O3083" i="2"/>
  <c r="P3082" i="2"/>
  <c r="O3082" i="2"/>
  <c r="P3081" i="2"/>
  <c r="O3081" i="2"/>
  <c r="P3080" i="2"/>
  <c r="O3080" i="2"/>
  <c r="P3079" i="2"/>
  <c r="O3079" i="2"/>
  <c r="P3078" i="2"/>
  <c r="O3078" i="2"/>
  <c r="P3077" i="2"/>
  <c r="O3077" i="2"/>
  <c r="P3076" i="2"/>
  <c r="O3076" i="2"/>
  <c r="P3075" i="2"/>
  <c r="O3075" i="2"/>
  <c r="P3074" i="2"/>
  <c r="O3074" i="2"/>
  <c r="P3073" i="2"/>
  <c r="O3073" i="2"/>
  <c r="P3072" i="2"/>
  <c r="O3072" i="2"/>
  <c r="P3071" i="2"/>
  <c r="O3071" i="2"/>
  <c r="P3070" i="2"/>
  <c r="O3070" i="2"/>
  <c r="P3069" i="2"/>
  <c r="O3069" i="2"/>
  <c r="P3068" i="2"/>
  <c r="O3068" i="2"/>
  <c r="P3067" i="2"/>
  <c r="O3067" i="2"/>
  <c r="P3066" i="2"/>
  <c r="O3066" i="2"/>
  <c r="P3065" i="2"/>
  <c r="O3065" i="2"/>
  <c r="P3064" i="2"/>
  <c r="O3064" i="2"/>
  <c r="P3063" i="2"/>
  <c r="O3063" i="2"/>
  <c r="P3062" i="2"/>
  <c r="O3062" i="2"/>
  <c r="P3061" i="2"/>
  <c r="O3061" i="2"/>
  <c r="P3060" i="2"/>
  <c r="O3060" i="2"/>
  <c r="P3059" i="2"/>
  <c r="O3059" i="2"/>
  <c r="P3058" i="2"/>
  <c r="O3058" i="2"/>
  <c r="P3057" i="2"/>
  <c r="O3057" i="2"/>
  <c r="P3056" i="2"/>
  <c r="O3056" i="2"/>
  <c r="P3055" i="2"/>
  <c r="O3055" i="2"/>
  <c r="P3054" i="2"/>
  <c r="O3054" i="2"/>
  <c r="P3053" i="2"/>
  <c r="O3053" i="2"/>
  <c r="P3052" i="2"/>
  <c r="O3052" i="2"/>
  <c r="P3051" i="2"/>
  <c r="O3051" i="2"/>
  <c r="P3050" i="2"/>
  <c r="O3050" i="2"/>
  <c r="P3049" i="2"/>
  <c r="O3049" i="2"/>
  <c r="P3048" i="2"/>
  <c r="O3048" i="2"/>
  <c r="P3047" i="2"/>
  <c r="O3047" i="2"/>
  <c r="P3046" i="2"/>
  <c r="O3046" i="2"/>
  <c r="P3045" i="2"/>
  <c r="O3045" i="2"/>
  <c r="P3044" i="2"/>
  <c r="O3044" i="2"/>
  <c r="P3043" i="2"/>
  <c r="O3043" i="2"/>
  <c r="P3042" i="2"/>
  <c r="O3042" i="2"/>
  <c r="P3041" i="2"/>
  <c r="O3041" i="2"/>
  <c r="P3040" i="2"/>
  <c r="O3040" i="2"/>
  <c r="P3039" i="2"/>
  <c r="O3039" i="2"/>
  <c r="P3038" i="2"/>
  <c r="O3038" i="2"/>
  <c r="P3037" i="2"/>
  <c r="O3037" i="2"/>
  <c r="P3036" i="2"/>
  <c r="O3036" i="2"/>
  <c r="P3035" i="2"/>
  <c r="O3035" i="2"/>
  <c r="P3034" i="2"/>
  <c r="O3034" i="2"/>
  <c r="P3033" i="2"/>
  <c r="O3033" i="2"/>
  <c r="P3032" i="2"/>
  <c r="O3032" i="2"/>
  <c r="P3031" i="2"/>
  <c r="O3031" i="2"/>
  <c r="P3030" i="2"/>
  <c r="O3030" i="2"/>
  <c r="P3029" i="2"/>
  <c r="O3029" i="2"/>
  <c r="P3028" i="2"/>
  <c r="O3028" i="2"/>
  <c r="P3027" i="2"/>
  <c r="O3027" i="2"/>
  <c r="P3026" i="2"/>
  <c r="O3026" i="2"/>
  <c r="P3025" i="2"/>
  <c r="O3025" i="2"/>
  <c r="P3024" i="2"/>
  <c r="O3024" i="2"/>
  <c r="P3023" i="2"/>
  <c r="O3023" i="2"/>
  <c r="P3022" i="2"/>
  <c r="O3022" i="2"/>
  <c r="P3021" i="2"/>
  <c r="O3021" i="2"/>
  <c r="P3020" i="2"/>
  <c r="O3020" i="2"/>
  <c r="P3019" i="2"/>
  <c r="O3019" i="2"/>
  <c r="P3018" i="2"/>
  <c r="O3018" i="2"/>
  <c r="P3017" i="2"/>
  <c r="O3017" i="2"/>
  <c r="P3016" i="2"/>
  <c r="O3016" i="2"/>
  <c r="P3015" i="2"/>
  <c r="O3015" i="2"/>
  <c r="P3014" i="2"/>
  <c r="O3014" i="2"/>
  <c r="P3013" i="2"/>
  <c r="O3013" i="2"/>
  <c r="P3012" i="2"/>
  <c r="O3012" i="2"/>
  <c r="P3011" i="2"/>
  <c r="O3011" i="2"/>
  <c r="P3010" i="2"/>
  <c r="O3010" i="2"/>
  <c r="P3009" i="2"/>
  <c r="O3009" i="2"/>
  <c r="P3008" i="2"/>
  <c r="O3008" i="2"/>
  <c r="P3007" i="2"/>
  <c r="O3007" i="2"/>
  <c r="P3006" i="2"/>
  <c r="O3006" i="2"/>
  <c r="P3005" i="2"/>
  <c r="O3005" i="2"/>
  <c r="P3004" i="2"/>
  <c r="O3004" i="2"/>
  <c r="P3003" i="2"/>
  <c r="O3003" i="2"/>
  <c r="P3002" i="2"/>
  <c r="O3002" i="2"/>
  <c r="P3001" i="2"/>
  <c r="O3001" i="2"/>
  <c r="P3000" i="2"/>
  <c r="O3000" i="2"/>
  <c r="P2999" i="2"/>
  <c r="O2999" i="2"/>
  <c r="P2998" i="2"/>
  <c r="O2998" i="2"/>
  <c r="P2997" i="2"/>
  <c r="O2997" i="2"/>
  <c r="P2996" i="2"/>
  <c r="O2996" i="2"/>
  <c r="P2995" i="2"/>
  <c r="O2995" i="2"/>
  <c r="P2994" i="2"/>
  <c r="O2994" i="2"/>
  <c r="P2993" i="2"/>
  <c r="O2993" i="2"/>
  <c r="P2992" i="2"/>
  <c r="O2992" i="2"/>
  <c r="P2991" i="2"/>
  <c r="O2991" i="2"/>
  <c r="P2990" i="2"/>
  <c r="O2990" i="2"/>
  <c r="P2989" i="2"/>
  <c r="O2989" i="2"/>
  <c r="P2988" i="2"/>
  <c r="O2988" i="2"/>
  <c r="P2987" i="2"/>
  <c r="O2987" i="2"/>
  <c r="P2986" i="2"/>
  <c r="O2986" i="2"/>
  <c r="P2985" i="2"/>
  <c r="O2985" i="2"/>
  <c r="P2984" i="2"/>
  <c r="O2984" i="2"/>
  <c r="P2983" i="2"/>
  <c r="O2983" i="2"/>
  <c r="P2982" i="2"/>
  <c r="O2982" i="2"/>
  <c r="P2981" i="2"/>
  <c r="O2981" i="2"/>
  <c r="P2980" i="2"/>
  <c r="O2980" i="2"/>
  <c r="P2979" i="2"/>
  <c r="O2979" i="2"/>
  <c r="P2978" i="2"/>
  <c r="O2978" i="2"/>
  <c r="P2977" i="2"/>
  <c r="O2977" i="2"/>
  <c r="P2976" i="2"/>
  <c r="O2976" i="2"/>
  <c r="P2975" i="2"/>
  <c r="O2975" i="2"/>
  <c r="P2974" i="2"/>
  <c r="O2974" i="2"/>
  <c r="P2973" i="2"/>
  <c r="O2973" i="2"/>
  <c r="P2972" i="2"/>
  <c r="O2972" i="2"/>
  <c r="P2971" i="2"/>
  <c r="O2971" i="2"/>
  <c r="P2970" i="2"/>
  <c r="O2970" i="2"/>
  <c r="P2969" i="2"/>
  <c r="O2969" i="2"/>
  <c r="P2968" i="2"/>
  <c r="O2968" i="2"/>
  <c r="P2967" i="2"/>
  <c r="O2967" i="2"/>
  <c r="P2966" i="2"/>
  <c r="O2966" i="2"/>
  <c r="P2965" i="2"/>
  <c r="O2965" i="2"/>
  <c r="P2964" i="2"/>
  <c r="O2964" i="2"/>
  <c r="P2963" i="2"/>
  <c r="O2963" i="2"/>
  <c r="P2962" i="2"/>
  <c r="O2962" i="2"/>
  <c r="P2961" i="2"/>
  <c r="O2961" i="2"/>
  <c r="P2960" i="2"/>
  <c r="O2960" i="2"/>
  <c r="P2959" i="2"/>
  <c r="O2959" i="2"/>
  <c r="P2958" i="2"/>
  <c r="O2958" i="2"/>
  <c r="P2957" i="2"/>
  <c r="O2957" i="2"/>
  <c r="P2956" i="2"/>
  <c r="O2956" i="2"/>
  <c r="P2955" i="2"/>
  <c r="O2955" i="2"/>
  <c r="P2954" i="2"/>
  <c r="O2954" i="2"/>
  <c r="P2953" i="2"/>
  <c r="O2953" i="2"/>
  <c r="P2952" i="2"/>
  <c r="O2952" i="2"/>
  <c r="P2951" i="2"/>
  <c r="O2951" i="2"/>
  <c r="P2950" i="2"/>
  <c r="O2950" i="2"/>
  <c r="P2949" i="2"/>
  <c r="O2949" i="2"/>
  <c r="P2948" i="2"/>
  <c r="O2948" i="2"/>
  <c r="P2947" i="2"/>
  <c r="O2947" i="2"/>
  <c r="P2946" i="2"/>
  <c r="O2946" i="2"/>
  <c r="P2945" i="2"/>
  <c r="O2945" i="2"/>
  <c r="P2944" i="2"/>
  <c r="O2944" i="2"/>
  <c r="P2943" i="2"/>
  <c r="O2943" i="2"/>
  <c r="P2942" i="2"/>
  <c r="O2942" i="2"/>
  <c r="P2941" i="2"/>
  <c r="O2941" i="2"/>
  <c r="P2940" i="2"/>
  <c r="O2940" i="2"/>
  <c r="P2939" i="2"/>
  <c r="O2939" i="2"/>
  <c r="P2938" i="2"/>
  <c r="O2938" i="2"/>
  <c r="P2937" i="2"/>
  <c r="O2937" i="2"/>
  <c r="P2936" i="2"/>
  <c r="O2936" i="2"/>
  <c r="P2935" i="2"/>
  <c r="O2935" i="2"/>
  <c r="P2934" i="2"/>
  <c r="O2934" i="2"/>
  <c r="P2933" i="2"/>
  <c r="O2933" i="2"/>
  <c r="P2932" i="2"/>
  <c r="O2932" i="2"/>
  <c r="P2931" i="2"/>
  <c r="O2931" i="2"/>
  <c r="P2930" i="2"/>
  <c r="O2930" i="2"/>
  <c r="P2929" i="2"/>
  <c r="O2929" i="2"/>
  <c r="P2928" i="2"/>
  <c r="O2928" i="2"/>
  <c r="P2927" i="2"/>
  <c r="O2927" i="2"/>
  <c r="P2926" i="2"/>
  <c r="O2926" i="2"/>
  <c r="P2925" i="2"/>
  <c r="O2925" i="2"/>
  <c r="P2924" i="2"/>
  <c r="O2924" i="2"/>
  <c r="P2923" i="2"/>
  <c r="O2923" i="2"/>
  <c r="P2922" i="2"/>
  <c r="O2922" i="2"/>
  <c r="P2921" i="2"/>
  <c r="O2921" i="2"/>
  <c r="P2920" i="2"/>
  <c r="O2920" i="2"/>
  <c r="P2919" i="2"/>
  <c r="O2919" i="2"/>
  <c r="P2918" i="2"/>
  <c r="O2918" i="2"/>
  <c r="P2917" i="2"/>
  <c r="O2917" i="2"/>
  <c r="P2916" i="2"/>
  <c r="O2916" i="2"/>
  <c r="P2915" i="2"/>
  <c r="O2915" i="2"/>
  <c r="P2914" i="2"/>
  <c r="O2914" i="2"/>
  <c r="P2913" i="2"/>
  <c r="O2913" i="2"/>
  <c r="P2912" i="2"/>
  <c r="O2912" i="2"/>
  <c r="P2911" i="2"/>
  <c r="O2911" i="2"/>
  <c r="P2910" i="2"/>
  <c r="O2910" i="2"/>
  <c r="P2909" i="2"/>
  <c r="O2909" i="2"/>
  <c r="P2908" i="2"/>
  <c r="O2908" i="2"/>
  <c r="P2907" i="2"/>
  <c r="O2907" i="2"/>
  <c r="P2906" i="2"/>
  <c r="O2906" i="2"/>
  <c r="P2905" i="2"/>
  <c r="O2905" i="2"/>
  <c r="P2904" i="2"/>
  <c r="O2904" i="2"/>
  <c r="P2903" i="2"/>
  <c r="O2903" i="2"/>
  <c r="P2902" i="2"/>
  <c r="O2902" i="2"/>
  <c r="P2901" i="2"/>
  <c r="O2901" i="2"/>
  <c r="P2900" i="2"/>
  <c r="O2900" i="2"/>
  <c r="P2899" i="2"/>
  <c r="O2899" i="2"/>
  <c r="P2898" i="2"/>
  <c r="O2898" i="2"/>
  <c r="P2897" i="2"/>
  <c r="O2897" i="2"/>
  <c r="P2896" i="2"/>
  <c r="O2896" i="2"/>
  <c r="P2895" i="2"/>
  <c r="O2895" i="2"/>
  <c r="P2894" i="2"/>
  <c r="O2894" i="2"/>
  <c r="P2893" i="2"/>
  <c r="O2893" i="2"/>
  <c r="P2892" i="2"/>
  <c r="O2892" i="2"/>
  <c r="P2891" i="2"/>
  <c r="O2891" i="2"/>
  <c r="P2890" i="2"/>
  <c r="O2890" i="2"/>
  <c r="P2889" i="2"/>
  <c r="O2889" i="2"/>
  <c r="P2888" i="2"/>
  <c r="O2888" i="2"/>
  <c r="P2887" i="2"/>
  <c r="O2887" i="2"/>
  <c r="P2886" i="2"/>
  <c r="O2886" i="2"/>
  <c r="P2885" i="2"/>
  <c r="O2885" i="2"/>
  <c r="P2884" i="2"/>
  <c r="O2884" i="2"/>
  <c r="P2883" i="2"/>
  <c r="O2883" i="2"/>
  <c r="P2882" i="2"/>
  <c r="O2882" i="2"/>
  <c r="P2881" i="2"/>
  <c r="O2881" i="2"/>
  <c r="P2880" i="2"/>
  <c r="O2880" i="2"/>
  <c r="P2879" i="2"/>
  <c r="O2879" i="2"/>
  <c r="P2878" i="2"/>
  <c r="O2878" i="2"/>
  <c r="P2877" i="2"/>
  <c r="O2877" i="2"/>
  <c r="P2876" i="2"/>
  <c r="O2876" i="2"/>
  <c r="P2875" i="2"/>
  <c r="O2875" i="2"/>
  <c r="P2874" i="2"/>
  <c r="O2874" i="2"/>
  <c r="P2873" i="2"/>
  <c r="O2873" i="2"/>
  <c r="P2872" i="2"/>
  <c r="O2872" i="2"/>
  <c r="P2871" i="2"/>
  <c r="O2871" i="2"/>
  <c r="P2870" i="2"/>
  <c r="O2870" i="2"/>
  <c r="P2869" i="2"/>
  <c r="O2869" i="2"/>
  <c r="P2868" i="2"/>
  <c r="O2868" i="2"/>
  <c r="P2867" i="2"/>
  <c r="O2867" i="2"/>
  <c r="P2866" i="2"/>
  <c r="O2866" i="2"/>
  <c r="P2865" i="2"/>
  <c r="O2865" i="2"/>
  <c r="P2864" i="2"/>
  <c r="O2864" i="2"/>
  <c r="P2863" i="2"/>
  <c r="O2863" i="2"/>
  <c r="P2862" i="2"/>
  <c r="O2862" i="2"/>
  <c r="P2861" i="2"/>
  <c r="O2861" i="2"/>
  <c r="P2860" i="2"/>
  <c r="O2860" i="2"/>
  <c r="P2859" i="2"/>
  <c r="O2859" i="2"/>
  <c r="P2858" i="2"/>
  <c r="O2858" i="2"/>
  <c r="P2857" i="2"/>
  <c r="O2857" i="2"/>
  <c r="P2856" i="2"/>
  <c r="O2856" i="2"/>
  <c r="P2855" i="2"/>
  <c r="O2855" i="2"/>
  <c r="P2854" i="2"/>
  <c r="O2854" i="2"/>
  <c r="P2853" i="2"/>
  <c r="O2853" i="2"/>
  <c r="P2852" i="2"/>
  <c r="O2852" i="2"/>
  <c r="P2851" i="2"/>
  <c r="O2851" i="2"/>
  <c r="P2850" i="2"/>
  <c r="O2850" i="2"/>
  <c r="P2849" i="2"/>
  <c r="O2849" i="2"/>
  <c r="P2848" i="2"/>
  <c r="O2848" i="2"/>
  <c r="P2847" i="2"/>
  <c r="O2847" i="2"/>
  <c r="P2846" i="2"/>
  <c r="O2846" i="2"/>
  <c r="P2845" i="2"/>
  <c r="O2845" i="2"/>
  <c r="P2844" i="2"/>
  <c r="O2844" i="2"/>
  <c r="P2843" i="2"/>
  <c r="O2843" i="2"/>
  <c r="P2842" i="2"/>
  <c r="O2842" i="2"/>
  <c r="P2841" i="2"/>
  <c r="O2841" i="2"/>
  <c r="P2840" i="2"/>
  <c r="O2840" i="2"/>
  <c r="P2839" i="2"/>
  <c r="O2839" i="2"/>
  <c r="P2838" i="2"/>
  <c r="O2838" i="2"/>
  <c r="P2837" i="2"/>
  <c r="O2837" i="2"/>
  <c r="P2836" i="2"/>
  <c r="O2836" i="2"/>
  <c r="P2835" i="2"/>
  <c r="O2835" i="2"/>
  <c r="P2834" i="2"/>
  <c r="O2834" i="2"/>
  <c r="P2833" i="2"/>
  <c r="O2833" i="2"/>
  <c r="P2832" i="2"/>
  <c r="O2832" i="2"/>
  <c r="P2831" i="2"/>
  <c r="O2831" i="2"/>
  <c r="P2830" i="2"/>
  <c r="O2830" i="2"/>
  <c r="P2829" i="2"/>
  <c r="O2829" i="2"/>
  <c r="P2828" i="2"/>
  <c r="O2828" i="2"/>
  <c r="P2827" i="2"/>
  <c r="O2827" i="2"/>
  <c r="P2826" i="2"/>
  <c r="O2826" i="2"/>
  <c r="P2825" i="2"/>
  <c r="O2825" i="2"/>
  <c r="P2824" i="2"/>
  <c r="O2824" i="2"/>
  <c r="P2823" i="2"/>
  <c r="O2823" i="2"/>
  <c r="P2822" i="2"/>
  <c r="O2822" i="2"/>
  <c r="P2821" i="2"/>
  <c r="O2821" i="2"/>
  <c r="P2820" i="2"/>
  <c r="O2820" i="2"/>
  <c r="P2819" i="2"/>
  <c r="O2819" i="2"/>
  <c r="P2818" i="2"/>
  <c r="O2818" i="2"/>
  <c r="P2817" i="2"/>
  <c r="O2817" i="2"/>
  <c r="P2816" i="2"/>
  <c r="O2816" i="2"/>
  <c r="P2815" i="2"/>
  <c r="O2815" i="2"/>
  <c r="P2814" i="2"/>
  <c r="O2814" i="2"/>
  <c r="P2813" i="2"/>
  <c r="O2813" i="2"/>
  <c r="P2812" i="2"/>
  <c r="O2812" i="2"/>
  <c r="P2811" i="2"/>
  <c r="O2811" i="2"/>
  <c r="P2810" i="2"/>
  <c r="O2810" i="2"/>
  <c r="P2809" i="2"/>
  <c r="O2809" i="2"/>
  <c r="P2808" i="2"/>
  <c r="O2808" i="2"/>
  <c r="P2807" i="2"/>
  <c r="O2807" i="2"/>
  <c r="P2806" i="2"/>
  <c r="O2806" i="2"/>
  <c r="P2805" i="2"/>
  <c r="O2805" i="2"/>
  <c r="P2804" i="2"/>
  <c r="O2804" i="2"/>
  <c r="P2803" i="2"/>
  <c r="O2803" i="2"/>
  <c r="P2802" i="2"/>
  <c r="O2802" i="2"/>
  <c r="P2801" i="2"/>
  <c r="O2801" i="2"/>
  <c r="P2800" i="2"/>
  <c r="O2800" i="2"/>
  <c r="P2799" i="2"/>
  <c r="O2799" i="2"/>
  <c r="P2798" i="2"/>
  <c r="O2798" i="2"/>
  <c r="P2797" i="2"/>
  <c r="O2797" i="2"/>
  <c r="P2796" i="2"/>
  <c r="O2796" i="2"/>
  <c r="P2795" i="2"/>
  <c r="O2795" i="2"/>
  <c r="P2794" i="2"/>
  <c r="O2794" i="2"/>
  <c r="P2793" i="2"/>
  <c r="O2793" i="2"/>
  <c r="P2792" i="2"/>
  <c r="O2792" i="2"/>
  <c r="P2791" i="2"/>
  <c r="O2791" i="2"/>
  <c r="P2790" i="2"/>
  <c r="O2790" i="2"/>
  <c r="P2789" i="2"/>
  <c r="O2789" i="2"/>
  <c r="P2788" i="2"/>
  <c r="O2788" i="2"/>
  <c r="P2787" i="2"/>
  <c r="O2787" i="2"/>
  <c r="P2786" i="2"/>
  <c r="O2786" i="2"/>
  <c r="P2785" i="2"/>
  <c r="O2785" i="2"/>
  <c r="P2784" i="2"/>
  <c r="O2784" i="2"/>
  <c r="P2783" i="2"/>
  <c r="O2783" i="2"/>
  <c r="P2782" i="2"/>
  <c r="O2782" i="2"/>
  <c r="P2781" i="2"/>
  <c r="O2781" i="2"/>
  <c r="P2780" i="2"/>
  <c r="O2780" i="2"/>
  <c r="P2779" i="2"/>
  <c r="O2779" i="2"/>
  <c r="P2778" i="2"/>
  <c r="O2778" i="2"/>
  <c r="P2777" i="2"/>
  <c r="O2777" i="2"/>
  <c r="P2776" i="2"/>
  <c r="O2776" i="2"/>
  <c r="P2775" i="2"/>
  <c r="O2775" i="2"/>
  <c r="P2774" i="2"/>
  <c r="O2774" i="2"/>
  <c r="P2773" i="2"/>
  <c r="O2773" i="2"/>
  <c r="P2772" i="2"/>
  <c r="O2772" i="2"/>
  <c r="P2771" i="2"/>
  <c r="O2771" i="2"/>
  <c r="P2770" i="2"/>
  <c r="O2770" i="2"/>
  <c r="P2769" i="2"/>
  <c r="O2769" i="2"/>
  <c r="P2768" i="2"/>
  <c r="O2768" i="2"/>
  <c r="P2767" i="2"/>
  <c r="O2767" i="2"/>
  <c r="P2766" i="2"/>
  <c r="O2766" i="2"/>
  <c r="P2765" i="2"/>
  <c r="O2765" i="2"/>
  <c r="P2764" i="2"/>
  <c r="O2764" i="2"/>
  <c r="P2763" i="2"/>
  <c r="O2763" i="2"/>
  <c r="P2762" i="2"/>
  <c r="O2762" i="2"/>
  <c r="P2761" i="2"/>
  <c r="O2761" i="2"/>
  <c r="P2760" i="2"/>
  <c r="O2760" i="2"/>
  <c r="P2759" i="2"/>
  <c r="O2759" i="2"/>
  <c r="P2758" i="2"/>
  <c r="O2758" i="2"/>
  <c r="P2757" i="2"/>
  <c r="O2757" i="2"/>
  <c r="P2756" i="2"/>
  <c r="O2756" i="2"/>
  <c r="P2755" i="2"/>
  <c r="O2755" i="2"/>
  <c r="P2754" i="2"/>
  <c r="O2754" i="2"/>
  <c r="P2753" i="2"/>
  <c r="O2753" i="2"/>
  <c r="P2752" i="2"/>
  <c r="O2752" i="2"/>
  <c r="P2751" i="2"/>
  <c r="O2751" i="2"/>
  <c r="P2750" i="2"/>
  <c r="O2750" i="2"/>
  <c r="P2749" i="2"/>
  <c r="O2749" i="2"/>
  <c r="P2748" i="2"/>
  <c r="O2748" i="2"/>
  <c r="P2747" i="2"/>
  <c r="O2747" i="2"/>
  <c r="P2746" i="2"/>
  <c r="O2746" i="2"/>
  <c r="P2745" i="2"/>
  <c r="O2745" i="2"/>
  <c r="P2744" i="2"/>
  <c r="O2744" i="2"/>
  <c r="P2743" i="2"/>
  <c r="O2743" i="2"/>
  <c r="P2742" i="2"/>
  <c r="O2742" i="2"/>
  <c r="P2741" i="2"/>
  <c r="O2741" i="2"/>
  <c r="P2740" i="2"/>
  <c r="O2740" i="2"/>
  <c r="P2739" i="2"/>
  <c r="O2739" i="2"/>
  <c r="P2738" i="2"/>
  <c r="O2738" i="2"/>
  <c r="P2737" i="2"/>
  <c r="O2737" i="2"/>
  <c r="P2736" i="2"/>
  <c r="O2736" i="2"/>
  <c r="P2735" i="2"/>
  <c r="O2735" i="2"/>
  <c r="P2734" i="2"/>
  <c r="O2734" i="2"/>
  <c r="P2733" i="2"/>
  <c r="O2733" i="2"/>
  <c r="P2732" i="2"/>
  <c r="O2732" i="2"/>
  <c r="P2731" i="2"/>
  <c r="O2731" i="2"/>
  <c r="P2730" i="2"/>
  <c r="O2730" i="2"/>
  <c r="P2729" i="2"/>
  <c r="O2729" i="2"/>
  <c r="P2728" i="2"/>
  <c r="O2728" i="2"/>
  <c r="P2727" i="2"/>
  <c r="O2727" i="2"/>
  <c r="P2726" i="2"/>
  <c r="O2726" i="2"/>
  <c r="P2725" i="2"/>
  <c r="O2725" i="2"/>
  <c r="P2724" i="2"/>
  <c r="O2724" i="2"/>
  <c r="P2723" i="2"/>
  <c r="O2723" i="2"/>
  <c r="P2722" i="2"/>
  <c r="O2722" i="2"/>
  <c r="P2721" i="2"/>
  <c r="O2721" i="2"/>
  <c r="P2720" i="2"/>
  <c r="O2720" i="2"/>
  <c r="P2719" i="2"/>
  <c r="O2719" i="2"/>
  <c r="P2718" i="2"/>
  <c r="O2718" i="2"/>
  <c r="P2717" i="2"/>
  <c r="O2717" i="2"/>
  <c r="P2716" i="2"/>
  <c r="O2716" i="2"/>
  <c r="P2715" i="2"/>
  <c r="O2715" i="2"/>
  <c r="P2714" i="2"/>
  <c r="O2714" i="2"/>
  <c r="P2713" i="2"/>
  <c r="O2713" i="2"/>
  <c r="P2712" i="2"/>
  <c r="O2712" i="2"/>
  <c r="P2711" i="2"/>
  <c r="O2711" i="2"/>
  <c r="P2710" i="2"/>
  <c r="O2710" i="2"/>
  <c r="P2709" i="2"/>
  <c r="O2709" i="2"/>
  <c r="P2708" i="2"/>
  <c r="O2708" i="2"/>
  <c r="P2707" i="2"/>
  <c r="O2707" i="2"/>
  <c r="P2706" i="2"/>
  <c r="O2706" i="2"/>
  <c r="P2705" i="2"/>
  <c r="O2705" i="2"/>
  <c r="P2704" i="2"/>
  <c r="O2704" i="2"/>
  <c r="P2703" i="2"/>
  <c r="O2703" i="2"/>
  <c r="P2702" i="2"/>
  <c r="O2702" i="2"/>
  <c r="P2701" i="2"/>
  <c r="O2701" i="2"/>
  <c r="P2700" i="2"/>
  <c r="O2700" i="2"/>
  <c r="P2699" i="2"/>
  <c r="O2699" i="2"/>
  <c r="P2698" i="2"/>
  <c r="O2698" i="2"/>
  <c r="P2697" i="2"/>
  <c r="O2697" i="2"/>
  <c r="P2696" i="2"/>
  <c r="O2696" i="2"/>
  <c r="P2695" i="2"/>
  <c r="O2695" i="2"/>
  <c r="P2694" i="2"/>
  <c r="O2694" i="2"/>
  <c r="P2693" i="2"/>
  <c r="O2693" i="2"/>
  <c r="P2692" i="2"/>
  <c r="O2692" i="2"/>
  <c r="P2691" i="2"/>
  <c r="O2691" i="2"/>
  <c r="P2690" i="2"/>
  <c r="O2690" i="2"/>
  <c r="P2689" i="2"/>
  <c r="O2689" i="2"/>
  <c r="P2688" i="2"/>
  <c r="O2688" i="2"/>
  <c r="P2687" i="2"/>
  <c r="O2687" i="2"/>
  <c r="P2686" i="2"/>
  <c r="O2686" i="2"/>
  <c r="P2685" i="2"/>
  <c r="O2685" i="2"/>
  <c r="P2684" i="2"/>
  <c r="O2684" i="2"/>
  <c r="P2683" i="2"/>
  <c r="O2683" i="2"/>
  <c r="P2682" i="2"/>
  <c r="O2682" i="2"/>
  <c r="P2681" i="2"/>
  <c r="O2681" i="2"/>
  <c r="P2680" i="2"/>
  <c r="O2680" i="2"/>
  <c r="P2679" i="2"/>
  <c r="O2679" i="2"/>
  <c r="P2678" i="2"/>
  <c r="O2678" i="2"/>
  <c r="P2677" i="2"/>
  <c r="O2677" i="2"/>
  <c r="P2676" i="2"/>
  <c r="O2676" i="2"/>
  <c r="P2675" i="2"/>
  <c r="O2675" i="2"/>
  <c r="P2674" i="2"/>
  <c r="O2674" i="2"/>
  <c r="P2673" i="2"/>
  <c r="O2673" i="2"/>
  <c r="P2672" i="2"/>
  <c r="O2672" i="2"/>
  <c r="P2671" i="2"/>
  <c r="O2671" i="2"/>
  <c r="P2670" i="2"/>
  <c r="O2670" i="2"/>
  <c r="P2669" i="2"/>
  <c r="O2669" i="2"/>
  <c r="P2668" i="2"/>
  <c r="O2668" i="2"/>
  <c r="P2667" i="2"/>
  <c r="O2667" i="2"/>
  <c r="P2666" i="2"/>
  <c r="O2666" i="2"/>
  <c r="P2665" i="2"/>
  <c r="O2665" i="2"/>
  <c r="P2664" i="2"/>
  <c r="O2664" i="2"/>
  <c r="P2663" i="2"/>
  <c r="O2663" i="2"/>
  <c r="P2662" i="2"/>
  <c r="O2662" i="2"/>
  <c r="P2661" i="2"/>
  <c r="O2661" i="2"/>
  <c r="P2660" i="2"/>
  <c r="O2660" i="2"/>
  <c r="P2659" i="2"/>
  <c r="O2659" i="2"/>
  <c r="P2658" i="2"/>
  <c r="O2658" i="2"/>
  <c r="P2657" i="2"/>
  <c r="O2657" i="2"/>
  <c r="P2656" i="2"/>
  <c r="O2656" i="2"/>
  <c r="P2655" i="2"/>
  <c r="O2655" i="2"/>
  <c r="P2654" i="2"/>
  <c r="O2654" i="2"/>
  <c r="P2653" i="2"/>
  <c r="O2653" i="2"/>
  <c r="P2652" i="2"/>
  <c r="O2652" i="2"/>
  <c r="P2651" i="2"/>
  <c r="O2651" i="2"/>
  <c r="P2650" i="2"/>
  <c r="O2650" i="2"/>
  <c r="P2649" i="2"/>
  <c r="O2649" i="2"/>
  <c r="P2648" i="2"/>
  <c r="O2648" i="2"/>
  <c r="P2647" i="2"/>
  <c r="O2647" i="2"/>
  <c r="P2646" i="2"/>
  <c r="O2646" i="2"/>
  <c r="P2645" i="2"/>
  <c r="O2645" i="2"/>
  <c r="P2644" i="2"/>
  <c r="O2644" i="2"/>
  <c r="P2643" i="2"/>
  <c r="O2643" i="2"/>
  <c r="P2642" i="2"/>
  <c r="O2642" i="2"/>
  <c r="P2641" i="2"/>
  <c r="O2641" i="2"/>
  <c r="P2640" i="2"/>
  <c r="O2640" i="2"/>
  <c r="P2639" i="2"/>
  <c r="O2639" i="2"/>
  <c r="P2638" i="2"/>
  <c r="O2638" i="2"/>
  <c r="P2637" i="2"/>
  <c r="O2637" i="2"/>
  <c r="P2636" i="2"/>
  <c r="O2636" i="2"/>
  <c r="P2635" i="2"/>
  <c r="O2635" i="2"/>
  <c r="P2634" i="2"/>
  <c r="O2634" i="2"/>
  <c r="P2633" i="2"/>
  <c r="O2633" i="2"/>
  <c r="P2632" i="2"/>
  <c r="O2632" i="2"/>
  <c r="P2631" i="2"/>
  <c r="O2631" i="2"/>
  <c r="P2630" i="2"/>
  <c r="O2630" i="2"/>
  <c r="P2629" i="2"/>
  <c r="O2629" i="2"/>
  <c r="P2628" i="2"/>
  <c r="O2628" i="2"/>
  <c r="P2627" i="2"/>
  <c r="O2627" i="2"/>
  <c r="P2626" i="2"/>
  <c r="O2626" i="2"/>
  <c r="P2625" i="2"/>
  <c r="O2625" i="2"/>
  <c r="P2624" i="2"/>
  <c r="O2624" i="2"/>
  <c r="P2623" i="2"/>
  <c r="O2623" i="2"/>
  <c r="P2622" i="2"/>
  <c r="O2622" i="2"/>
  <c r="P2621" i="2"/>
  <c r="O2621" i="2"/>
  <c r="P2620" i="2"/>
  <c r="O2620" i="2"/>
  <c r="P2619" i="2"/>
  <c r="O2619" i="2"/>
  <c r="P2618" i="2"/>
  <c r="O2618" i="2"/>
  <c r="P2617" i="2"/>
  <c r="O2617" i="2"/>
  <c r="P2616" i="2"/>
  <c r="O2616" i="2"/>
  <c r="P2615" i="2"/>
  <c r="O2615" i="2"/>
  <c r="P2614" i="2"/>
  <c r="O2614" i="2"/>
  <c r="P2613" i="2"/>
  <c r="O2613" i="2"/>
  <c r="P2612" i="2"/>
  <c r="O2612" i="2"/>
  <c r="P2611" i="2"/>
  <c r="O2611" i="2"/>
  <c r="P2610" i="2"/>
  <c r="O2610" i="2"/>
  <c r="P2609" i="2"/>
  <c r="O2609" i="2"/>
  <c r="P2608" i="2"/>
  <c r="O2608" i="2"/>
  <c r="P2607" i="2"/>
  <c r="O2607" i="2"/>
  <c r="P2606" i="2"/>
  <c r="O2606" i="2"/>
  <c r="P2605" i="2"/>
  <c r="O2605" i="2"/>
  <c r="P2604" i="2"/>
  <c r="O2604" i="2"/>
  <c r="P2603" i="2"/>
  <c r="O2603" i="2"/>
  <c r="P2602" i="2"/>
  <c r="O2602" i="2"/>
  <c r="P2601" i="2"/>
  <c r="O2601" i="2"/>
  <c r="P2600" i="2"/>
  <c r="O2600" i="2"/>
  <c r="P2599" i="2"/>
  <c r="O2599" i="2"/>
  <c r="P2598" i="2"/>
  <c r="O2598" i="2"/>
  <c r="P2597" i="2"/>
  <c r="O2597" i="2"/>
  <c r="P2596" i="2"/>
  <c r="O2596" i="2"/>
  <c r="P2595" i="2"/>
  <c r="O2595" i="2"/>
  <c r="P2594" i="2"/>
  <c r="O2594" i="2"/>
  <c r="P2593" i="2"/>
  <c r="O2593" i="2"/>
  <c r="P2592" i="2"/>
  <c r="O2592" i="2"/>
  <c r="P2591" i="2"/>
  <c r="O2591" i="2"/>
  <c r="P2590" i="2"/>
  <c r="O2590" i="2"/>
  <c r="P2589" i="2"/>
  <c r="O2589" i="2"/>
  <c r="P2588" i="2"/>
  <c r="O2588" i="2"/>
  <c r="P2587" i="2"/>
  <c r="O2587" i="2"/>
  <c r="P2586" i="2"/>
  <c r="O2586" i="2"/>
  <c r="P2585" i="2"/>
  <c r="O2585" i="2"/>
  <c r="P2584" i="2"/>
  <c r="O2584" i="2"/>
  <c r="P2583" i="2"/>
  <c r="O2583" i="2"/>
  <c r="P2582" i="2"/>
  <c r="O2582" i="2"/>
  <c r="P2581" i="2"/>
  <c r="O2581" i="2"/>
  <c r="P2580" i="2"/>
  <c r="O2580" i="2"/>
  <c r="P2579" i="2"/>
  <c r="O2579" i="2"/>
  <c r="P2578" i="2"/>
  <c r="O2578" i="2"/>
  <c r="P2577" i="2"/>
  <c r="O2577" i="2"/>
  <c r="P2576" i="2"/>
  <c r="O2576" i="2"/>
  <c r="P2575" i="2"/>
  <c r="O2575" i="2"/>
  <c r="P2574" i="2"/>
  <c r="O2574" i="2"/>
  <c r="P2573" i="2"/>
  <c r="O2573" i="2"/>
  <c r="P2572" i="2"/>
  <c r="O2572" i="2"/>
  <c r="P2571" i="2"/>
  <c r="O2571" i="2"/>
  <c r="P2570" i="2"/>
  <c r="O2570" i="2"/>
  <c r="P2569" i="2"/>
  <c r="O2569" i="2"/>
  <c r="P2568" i="2"/>
  <c r="O2568" i="2"/>
  <c r="P2567" i="2"/>
  <c r="O2567" i="2"/>
  <c r="P2566" i="2"/>
  <c r="O2566" i="2"/>
  <c r="P2565" i="2"/>
  <c r="O2565" i="2"/>
  <c r="P2564" i="2"/>
  <c r="O2564" i="2"/>
  <c r="P2563" i="2"/>
  <c r="O2563" i="2"/>
  <c r="P2562" i="2"/>
  <c r="O2562" i="2"/>
  <c r="P2561" i="2"/>
  <c r="O2561" i="2"/>
  <c r="P2560" i="2"/>
  <c r="O2560" i="2"/>
  <c r="P2559" i="2"/>
  <c r="O2559" i="2"/>
  <c r="P2558" i="2"/>
  <c r="O2558" i="2"/>
  <c r="P2557" i="2"/>
  <c r="O2557" i="2"/>
  <c r="P2556" i="2"/>
  <c r="O2556" i="2"/>
  <c r="P2555" i="2"/>
  <c r="O2555" i="2"/>
  <c r="P2554" i="2"/>
  <c r="O2554" i="2"/>
  <c r="P2553" i="2"/>
  <c r="O2553" i="2"/>
  <c r="P2552" i="2"/>
  <c r="O2552" i="2"/>
  <c r="P2551" i="2"/>
  <c r="O2551" i="2"/>
  <c r="P2550" i="2"/>
  <c r="O2550" i="2"/>
  <c r="P2549" i="2"/>
  <c r="O2549" i="2"/>
  <c r="P2548" i="2"/>
  <c r="O2548" i="2"/>
  <c r="P2547" i="2"/>
  <c r="O2547" i="2"/>
  <c r="P2546" i="2"/>
  <c r="O2546" i="2"/>
  <c r="P2545" i="2"/>
  <c r="O2545" i="2"/>
  <c r="P2544" i="2"/>
  <c r="O2544" i="2"/>
  <c r="P2543" i="2"/>
  <c r="O2543" i="2"/>
  <c r="P2542" i="2"/>
  <c r="O2542" i="2"/>
  <c r="P2541" i="2"/>
  <c r="O2541" i="2"/>
  <c r="P2540" i="2"/>
  <c r="O2540" i="2"/>
  <c r="P2539" i="2"/>
  <c r="O2539" i="2"/>
  <c r="P2538" i="2"/>
  <c r="O2538" i="2"/>
  <c r="P2537" i="2"/>
  <c r="O2537" i="2"/>
  <c r="P2536" i="2"/>
  <c r="O2536" i="2"/>
  <c r="P2535" i="2"/>
  <c r="O2535" i="2"/>
  <c r="P2534" i="2"/>
  <c r="O2534" i="2"/>
  <c r="P2533" i="2"/>
  <c r="O2533" i="2"/>
  <c r="P2532" i="2"/>
  <c r="O2532" i="2"/>
  <c r="P2531" i="2"/>
  <c r="O2531" i="2"/>
  <c r="P2530" i="2"/>
  <c r="O2530" i="2"/>
  <c r="P2529" i="2"/>
  <c r="O2529" i="2"/>
  <c r="P2528" i="2"/>
  <c r="O2528" i="2"/>
  <c r="P2527" i="2"/>
  <c r="O2527" i="2"/>
  <c r="P2526" i="2"/>
  <c r="O2526" i="2"/>
  <c r="P2525" i="2"/>
  <c r="O2525" i="2"/>
  <c r="P2524" i="2"/>
  <c r="O2524" i="2"/>
  <c r="P2523" i="2"/>
  <c r="O2523" i="2"/>
  <c r="P2522" i="2"/>
  <c r="O2522" i="2"/>
  <c r="P2521" i="2"/>
  <c r="O2521" i="2"/>
  <c r="P2520" i="2"/>
  <c r="O2520" i="2"/>
  <c r="P2519" i="2"/>
  <c r="O2519" i="2"/>
  <c r="P2518" i="2"/>
  <c r="O2518" i="2"/>
  <c r="P2517" i="2"/>
  <c r="O2517" i="2"/>
  <c r="P2516" i="2"/>
  <c r="O2516" i="2"/>
  <c r="P2515" i="2"/>
  <c r="O2515" i="2"/>
  <c r="P2514" i="2"/>
  <c r="O2514" i="2"/>
  <c r="P2513" i="2"/>
  <c r="O2513" i="2"/>
  <c r="P2512" i="2"/>
  <c r="O2512" i="2"/>
  <c r="P2511" i="2"/>
  <c r="O2511" i="2"/>
  <c r="P2510" i="2"/>
  <c r="O2510" i="2"/>
  <c r="P2509" i="2"/>
  <c r="O2509" i="2"/>
  <c r="P2508" i="2"/>
  <c r="O2508" i="2"/>
  <c r="P2507" i="2"/>
  <c r="O2507" i="2"/>
  <c r="P2506" i="2"/>
  <c r="O2506" i="2"/>
  <c r="P2505" i="2"/>
  <c r="O2505" i="2"/>
  <c r="P2504" i="2"/>
  <c r="O2504" i="2"/>
  <c r="P2503" i="2"/>
  <c r="O2503" i="2"/>
  <c r="P2502" i="2"/>
  <c r="O2502" i="2"/>
  <c r="P2501" i="2"/>
  <c r="O2501" i="2"/>
  <c r="P2500" i="2"/>
  <c r="O2500" i="2"/>
  <c r="P2499" i="2"/>
  <c r="O2499" i="2"/>
  <c r="P2498" i="2"/>
  <c r="O2498" i="2"/>
  <c r="P2497" i="2"/>
  <c r="O2497" i="2"/>
  <c r="P2496" i="2"/>
  <c r="O2496" i="2"/>
  <c r="P2495" i="2"/>
  <c r="O2495" i="2"/>
  <c r="P2494" i="2"/>
  <c r="O2494" i="2"/>
  <c r="P2493" i="2"/>
  <c r="O2493" i="2"/>
  <c r="P2492" i="2"/>
  <c r="O2492" i="2"/>
  <c r="P2491" i="2"/>
  <c r="O2491" i="2"/>
  <c r="P2490" i="2"/>
  <c r="O2490" i="2"/>
  <c r="P2489" i="2"/>
  <c r="O2489" i="2"/>
  <c r="P2488" i="2"/>
  <c r="O2488" i="2"/>
  <c r="P2487" i="2"/>
  <c r="O2487" i="2"/>
  <c r="P2486" i="2"/>
  <c r="O2486" i="2"/>
  <c r="P2485" i="2"/>
  <c r="O2485" i="2"/>
  <c r="P2484" i="2"/>
  <c r="O2484" i="2"/>
  <c r="P2483" i="2"/>
  <c r="O2483" i="2"/>
  <c r="P2482" i="2"/>
  <c r="O2482" i="2"/>
  <c r="P2481" i="2"/>
  <c r="O2481" i="2"/>
  <c r="P2480" i="2"/>
  <c r="O2480" i="2"/>
  <c r="P2479" i="2"/>
  <c r="O2479" i="2"/>
  <c r="P2478" i="2"/>
  <c r="O2478" i="2"/>
  <c r="P2477" i="2"/>
  <c r="O2477" i="2"/>
  <c r="P2476" i="2"/>
  <c r="O2476" i="2"/>
  <c r="P2475" i="2"/>
  <c r="O2475" i="2"/>
  <c r="P2474" i="2"/>
  <c r="O2474" i="2"/>
  <c r="P2473" i="2"/>
  <c r="O2473" i="2"/>
  <c r="P2472" i="2"/>
  <c r="O2472" i="2"/>
  <c r="P2471" i="2"/>
  <c r="O2471" i="2"/>
  <c r="P2470" i="2"/>
  <c r="O2470" i="2"/>
  <c r="P2469" i="2"/>
  <c r="O2469" i="2"/>
  <c r="P2468" i="2"/>
  <c r="O2468" i="2"/>
  <c r="P2467" i="2"/>
  <c r="O2467" i="2"/>
  <c r="P2466" i="2"/>
  <c r="O2466" i="2"/>
  <c r="P2465" i="2"/>
  <c r="O2465" i="2"/>
  <c r="P2464" i="2"/>
  <c r="O2464" i="2"/>
  <c r="P2463" i="2"/>
  <c r="O2463" i="2"/>
  <c r="P2462" i="2"/>
  <c r="O2462" i="2"/>
  <c r="P2461" i="2"/>
  <c r="O2461" i="2"/>
  <c r="P2460" i="2"/>
  <c r="O2460" i="2"/>
  <c r="P2459" i="2"/>
  <c r="O2459" i="2"/>
  <c r="P2458" i="2"/>
  <c r="O2458" i="2"/>
  <c r="P2457" i="2"/>
  <c r="O2457" i="2"/>
  <c r="P2456" i="2"/>
  <c r="O2456" i="2"/>
  <c r="P2455" i="2"/>
  <c r="O2455" i="2"/>
  <c r="P2454" i="2"/>
  <c r="O2454" i="2"/>
  <c r="P2453" i="2"/>
  <c r="O2453" i="2"/>
  <c r="P2452" i="2"/>
  <c r="O2452" i="2"/>
  <c r="P2451" i="2"/>
  <c r="O2451" i="2"/>
  <c r="P2450" i="2"/>
  <c r="O2450" i="2"/>
  <c r="P2449" i="2"/>
  <c r="O2449" i="2"/>
  <c r="P2448" i="2"/>
  <c r="O2448" i="2"/>
  <c r="P2447" i="2"/>
  <c r="O2447" i="2"/>
  <c r="P2446" i="2"/>
  <c r="O2446" i="2"/>
  <c r="P2445" i="2"/>
  <c r="O2445" i="2"/>
  <c r="P2444" i="2"/>
  <c r="O2444" i="2"/>
  <c r="P2443" i="2"/>
  <c r="O2443" i="2"/>
  <c r="P2442" i="2"/>
  <c r="O2442" i="2"/>
  <c r="P2441" i="2"/>
  <c r="O2441" i="2"/>
  <c r="P2440" i="2"/>
  <c r="O2440" i="2"/>
  <c r="P2439" i="2"/>
  <c r="O2439" i="2"/>
  <c r="P2438" i="2"/>
  <c r="O2438" i="2"/>
  <c r="P2437" i="2"/>
  <c r="O2437" i="2"/>
  <c r="P2436" i="2"/>
  <c r="O2436" i="2"/>
  <c r="P2435" i="2"/>
  <c r="O2435" i="2"/>
  <c r="P2434" i="2"/>
  <c r="O2434" i="2"/>
  <c r="P2433" i="2"/>
  <c r="O2433" i="2"/>
  <c r="P2432" i="2"/>
  <c r="O2432" i="2"/>
  <c r="P2431" i="2"/>
  <c r="O2431" i="2"/>
  <c r="P2430" i="2"/>
  <c r="O2430" i="2"/>
  <c r="P2429" i="2"/>
  <c r="O2429" i="2"/>
  <c r="P2428" i="2"/>
  <c r="O2428" i="2"/>
  <c r="P2427" i="2"/>
  <c r="O2427" i="2"/>
  <c r="P2426" i="2"/>
  <c r="O2426" i="2"/>
  <c r="P2425" i="2"/>
  <c r="O2425" i="2"/>
  <c r="P2424" i="2"/>
  <c r="O2424" i="2"/>
  <c r="P2423" i="2"/>
  <c r="O2423" i="2"/>
  <c r="P2422" i="2"/>
  <c r="O2422" i="2"/>
  <c r="P2421" i="2"/>
  <c r="O2421" i="2"/>
  <c r="P2420" i="2"/>
  <c r="O2420" i="2"/>
  <c r="P2419" i="2"/>
  <c r="O2419" i="2"/>
  <c r="P2418" i="2"/>
  <c r="O2418" i="2"/>
  <c r="P2417" i="2"/>
  <c r="O2417" i="2"/>
  <c r="P2416" i="2"/>
  <c r="O2416" i="2"/>
  <c r="P2415" i="2"/>
  <c r="O2415" i="2"/>
  <c r="P2414" i="2"/>
  <c r="O2414" i="2"/>
  <c r="P2413" i="2"/>
  <c r="O2413" i="2"/>
  <c r="P2412" i="2"/>
  <c r="O2412" i="2"/>
  <c r="P2411" i="2"/>
  <c r="O2411" i="2"/>
  <c r="P2410" i="2"/>
  <c r="O2410" i="2"/>
  <c r="P2409" i="2"/>
  <c r="O2409" i="2"/>
  <c r="P2408" i="2"/>
  <c r="O2408" i="2"/>
  <c r="P2407" i="2"/>
  <c r="O2407" i="2"/>
  <c r="P2406" i="2"/>
  <c r="O2406" i="2"/>
  <c r="P2405" i="2"/>
  <c r="O2405" i="2"/>
  <c r="P2404" i="2"/>
  <c r="O2404" i="2"/>
  <c r="P2403" i="2"/>
  <c r="O2403" i="2"/>
  <c r="P2402" i="2"/>
  <c r="O2402" i="2"/>
  <c r="P2401" i="2"/>
  <c r="O2401" i="2"/>
  <c r="P2400" i="2"/>
  <c r="O2400" i="2"/>
  <c r="P2399" i="2"/>
  <c r="O2399" i="2"/>
  <c r="P2398" i="2"/>
  <c r="O2398" i="2"/>
  <c r="P2397" i="2"/>
  <c r="O2397" i="2"/>
  <c r="P2396" i="2"/>
  <c r="O2396" i="2"/>
  <c r="P2395" i="2"/>
  <c r="O2395" i="2"/>
  <c r="P2394" i="2"/>
  <c r="O2394" i="2"/>
  <c r="P2393" i="2"/>
  <c r="O2393" i="2"/>
  <c r="P2392" i="2"/>
  <c r="O2392" i="2"/>
  <c r="P2391" i="2"/>
  <c r="O2391" i="2"/>
  <c r="P2390" i="2"/>
  <c r="O2390" i="2"/>
  <c r="P2389" i="2"/>
  <c r="O2389" i="2"/>
  <c r="P2388" i="2"/>
  <c r="O2388" i="2"/>
  <c r="P2387" i="2"/>
  <c r="O2387" i="2"/>
  <c r="P2386" i="2"/>
  <c r="O2386" i="2"/>
  <c r="P2385" i="2"/>
  <c r="O2385" i="2"/>
  <c r="P2384" i="2"/>
  <c r="O2384" i="2"/>
  <c r="P2383" i="2"/>
  <c r="O2383" i="2"/>
  <c r="P2382" i="2"/>
  <c r="O2382" i="2"/>
  <c r="P2381" i="2"/>
  <c r="O2381" i="2"/>
  <c r="P2380" i="2"/>
  <c r="O2380" i="2"/>
  <c r="P2379" i="2"/>
  <c r="O2379" i="2"/>
  <c r="P2378" i="2"/>
  <c r="O2378" i="2"/>
  <c r="P2377" i="2"/>
  <c r="O2377" i="2"/>
  <c r="P2376" i="2"/>
  <c r="O2376" i="2"/>
  <c r="P2375" i="2"/>
  <c r="O2375" i="2"/>
  <c r="P2374" i="2"/>
  <c r="O2374" i="2"/>
  <c r="P2373" i="2"/>
  <c r="O2373" i="2"/>
  <c r="P2372" i="2"/>
  <c r="O2372" i="2"/>
  <c r="P2371" i="2"/>
  <c r="O2371" i="2"/>
  <c r="P2370" i="2"/>
  <c r="O2370" i="2"/>
  <c r="P2369" i="2"/>
  <c r="O2369" i="2"/>
  <c r="P2368" i="2"/>
  <c r="O2368" i="2"/>
  <c r="P2367" i="2"/>
  <c r="O2367" i="2"/>
  <c r="P2366" i="2"/>
  <c r="O2366" i="2"/>
  <c r="P2365" i="2"/>
  <c r="O2365" i="2"/>
  <c r="P2364" i="2"/>
  <c r="O2364" i="2"/>
  <c r="P2363" i="2"/>
  <c r="O2363" i="2"/>
  <c r="P2362" i="2"/>
  <c r="O2362" i="2"/>
  <c r="P2361" i="2"/>
  <c r="O2361" i="2"/>
  <c r="P2360" i="2"/>
  <c r="O2360" i="2"/>
  <c r="P2359" i="2"/>
  <c r="O2359" i="2"/>
  <c r="P2358" i="2"/>
  <c r="O2358" i="2"/>
  <c r="P2357" i="2"/>
  <c r="O2357" i="2"/>
  <c r="P2356" i="2"/>
  <c r="O2356" i="2"/>
  <c r="P2355" i="2"/>
  <c r="O2355" i="2"/>
  <c r="P2354" i="2"/>
  <c r="O2354" i="2"/>
  <c r="P2353" i="2"/>
  <c r="O2353" i="2"/>
  <c r="P2352" i="2"/>
  <c r="O2352" i="2"/>
  <c r="P2351" i="2"/>
  <c r="O2351" i="2"/>
  <c r="P2350" i="2"/>
  <c r="O2350" i="2"/>
  <c r="P2349" i="2"/>
  <c r="O2349" i="2"/>
  <c r="P2348" i="2"/>
  <c r="O2348" i="2"/>
  <c r="P2347" i="2"/>
  <c r="O2347" i="2"/>
  <c r="P2346" i="2"/>
  <c r="O2346" i="2"/>
  <c r="P2345" i="2"/>
  <c r="O2345" i="2"/>
  <c r="P2344" i="2"/>
  <c r="O2344" i="2"/>
  <c r="P2343" i="2"/>
  <c r="O2343" i="2"/>
  <c r="P2342" i="2"/>
  <c r="O2342" i="2"/>
  <c r="P2341" i="2"/>
  <c r="O2341" i="2"/>
  <c r="P2340" i="2"/>
  <c r="O2340" i="2"/>
  <c r="P2339" i="2"/>
  <c r="O2339" i="2"/>
  <c r="P2338" i="2"/>
  <c r="O2338" i="2"/>
  <c r="P2337" i="2"/>
  <c r="O2337" i="2"/>
  <c r="P2336" i="2"/>
  <c r="O2336" i="2"/>
  <c r="P2335" i="2"/>
  <c r="O2335" i="2"/>
  <c r="P2334" i="2"/>
  <c r="O2334" i="2"/>
  <c r="P2333" i="2"/>
  <c r="O2333" i="2"/>
  <c r="P2332" i="2"/>
  <c r="O2332" i="2"/>
  <c r="P2331" i="2"/>
  <c r="O2331" i="2"/>
  <c r="P2330" i="2"/>
  <c r="O2330" i="2"/>
  <c r="P2329" i="2"/>
  <c r="O2329" i="2"/>
  <c r="P2328" i="2"/>
  <c r="O2328" i="2"/>
  <c r="P2327" i="2"/>
  <c r="O2327" i="2"/>
  <c r="P2326" i="2"/>
  <c r="O2326" i="2"/>
  <c r="P2325" i="2"/>
  <c r="O2325" i="2"/>
  <c r="P2324" i="2"/>
  <c r="O2324" i="2"/>
  <c r="P2323" i="2"/>
  <c r="O2323" i="2"/>
  <c r="P2322" i="2"/>
  <c r="O2322" i="2"/>
  <c r="P2321" i="2"/>
  <c r="O2321" i="2"/>
  <c r="P2320" i="2"/>
  <c r="O2320" i="2"/>
  <c r="P2319" i="2"/>
  <c r="O2319" i="2"/>
  <c r="P2318" i="2"/>
  <c r="O2318" i="2"/>
  <c r="P2317" i="2"/>
  <c r="O2317" i="2"/>
  <c r="P2316" i="2"/>
  <c r="O2316" i="2"/>
  <c r="P2315" i="2"/>
  <c r="O2315" i="2"/>
  <c r="P2314" i="2"/>
  <c r="O2314" i="2"/>
  <c r="P2313" i="2"/>
  <c r="O2313" i="2"/>
  <c r="P2312" i="2"/>
  <c r="O2312" i="2"/>
  <c r="P2311" i="2"/>
  <c r="O2311" i="2"/>
  <c r="P2310" i="2"/>
  <c r="O2310" i="2"/>
  <c r="P2309" i="2"/>
  <c r="O2309" i="2"/>
  <c r="P2308" i="2"/>
  <c r="O2308" i="2"/>
  <c r="P2307" i="2"/>
  <c r="O2307" i="2"/>
  <c r="P2306" i="2"/>
  <c r="O2306" i="2"/>
  <c r="P2305" i="2"/>
  <c r="O2305" i="2"/>
  <c r="P2304" i="2"/>
  <c r="O2304" i="2"/>
  <c r="P2303" i="2"/>
  <c r="O2303" i="2"/>
  <c r="P2302" i="2"/>
  <c r="O2302" i="2"/>
  <c r="P2301" i="2"/>
  <c r="O2301" i="2"/>
  <c r="P2300" i="2"/>
  <c r="O2300" i="2"/>
  <c r="P2299" i="2"/>
  <c r="O2299" i="2"/>
  <c r="P2298" i="2"/>
  <c r="O2298" i="2"/>
  <c r="P2297" i="2"/>
  <c r="O2297" i="2"/>
  <c r="P2296" i="2"/>
  <c r="O2296" i="2"/>
  <c r="P2295" i="2"/>
  <c r="O2295" i="2"/>
  <c r="P2294" i="2"/>
  <c r="O2294" i="2"/>
  <c r="P2293" i="2"/>
  <c r="O2293" i="2"/>
  <c r="P2292" i="2"/>
  <c r="O2292" i="2"/>
  <c r="P2291" i="2"/>
  <c r="O2291" i="2"/>
  <c r="P2290" i="2"/>
  <c r="O2290" i="2"/>
  <c r="P2289" i="2"/>
  <c r="O2289" i="2"/>
  <c r="P2288" i="2"/>
  <c r="O2288" i="2"/>
  <c r="P2287" i="2"/>
  <c r="O2287" i="2"/>
  <c r="P2286" i="2"/>
  <c r="O2286" i="2"/>
  <c r="P2285" i="2"/>
  <c r="O2285" i="2"/>
  <c r="P2284" i="2"/>
  <c r="O2284" i="2"/>
  <c r="P2283" i="2"/>
  <c r="O2283" i="2"/>
  <c r="P2282" i="2"/>
  <c r="O2282" i="2"/>
  <c r="P2281" i="2"/>
  <c r="O2281" i="2"/>
  <c r="P2280" i="2"/>
  <c r="O2280" i="2"/>
  <c r="P2279" i="2"/>
  <c r="O2279" i="2"/>
  <c r="P2278" i="2"/>
  <c r="O2278" i="2"/>
  <c r="P2277" i="2"/>
  <c r="O2277" i="2"/>
  <c r="P2276" i="2"/>
  <c r="O2276" i="2"/>
  <c r="P2275" i="2"/>
  <c r="O2275" i="2"/>
  <c r="P2274" i="2"/>
  <c r="O2274" i="2"/>
  <c r="P2273" i="2"/>
  <c r="O2273" i="2"/>
  <c r="P2272" i="2"/>
  <c r="O2272" i="2"/>
  <c r="P2271" i="2"/>
  <c r="O2271" i="2"/>
  <c r="P2270" i="2"/>
  <c r="O2270" i="2"/>
  <c r="P2269" i="2"/>
  <c r="O2269" i="2"/>
  <c r="P2268" i="2"/>
  <c r="O2268" i="2"/>
  <c r="P2267" i="2"/>
  <c r="O2267" i="2"/>
  <c r="P2266" i="2"/>
  <c r="O2266" i="2"/>
  <c r="P2265" i="2"/>
  <c r="O2265" i="2"/>
  <c r="P2264" i="2"/>
  <c r="O2264" i="2"/>
  <c r="P2263" i="2"/>
  <c r="O2263" i="2"/>
  <c r="P2262" i="2"/>
  <c r="O2262" i="2"/>
  <c r="P2261" i="2"/>
  <c r="O2261" i="2"/>
  <c r="P2260" i="2"/>
  <c r="O2260" i="2"/>
  <c r="P2259" i="2"/>
  <c r="O2259" i="2"/>
  <c r="P2258" i="2"/>
  <c r="O2258" i="2"/>
  <c r="P2257" i="2"/>
  <c r="O2257" i="2"/>
  <c r="P2256" i="2"/>
  <c r="O2256" i="2"/>
  <c r="P2255" i="2"/>
  <c r="O2255" i="2"/>
  <c r="P2254" i="2"/>
  <c r="O2254" i="2"/>
  <c r="P2253" i="2"/>
  <c r="O2253" i="2"/>
  <c r="P2252" i="2"/>
  <c r="O2252" i="2"/>
  <c r="P2251" i="2"/>
  <c r="O2251" i="2"/>
  <c r="P2250" i="2"/>
  <c r="O2250" i="2"/>
  <c r="P2249" i="2"/>
  <c r="O2249" i="2"/>
  <c r="P2248" i="2"/>
  <c r="O2248" i="2"/>
  <c r="P2247" i="2"/>
  <c r="O2247" i="2"/>
  <c r="P2246" i="2"/>
  <c r="O2246" i="2"/>
  <c r="P2245" i="2"/>
  <c r="O2245" i="2"/>
  <c r="P2244" i="2"/>
  <c r="O2244" i="2"/>
  <c r="P2243" i="2"/>
  <c r="O2243" i="2"/>
  <c r="P2242" i="2"/>
  <c r="O2242" i="2"/>
  <c r="P2241" i="2"/>
  <c r="O2241" i="2"/>
  <c r="P2240" i="2"/>
  <c r="O2240" i="2"/>
  <c r="P2239" i="2"/>
  <c r="O2239" i="2"/>
  <c r="P2238" i="2"/>
  <c r="O2238" i="2"/>
  <c r="P2237" i="2"/>
  <c r="O2237" i="2"/>
  <c r="P2236" i="2"/>
  <c r="O2236" i="2"/>
  <c r="P2235" i="2"/>
  <c r="O2235" i="2"/>
  <c r="P2234" i="2"/>
  <c r="O2234" i="2"/>
  <c r="P2233" i="2"/>
  <c r="O2233" i="2"/>
  <c r="P2232" i="2"/>
  <c r="O2232" i="2"/>
  <c r="P2231" i="2"/>
  <c r="O2231" i="2"/>
  <c r="P2230" i="2"/>
  <c r="O2230" i="2"/>
  <c r="P2229" i="2"/>
  <c r="O2229" i="2"/>
  <c r="P2228" i="2"/>
  <c r="O2228" i="2"/>
  <c r="P2227" i="2"/>
  <c r="O2227" i="2"/>
  <c r="P2226" i="2"/>
  <c r="O2226" i="2"/>
  <c r="P2225" i="2"/>
  <c r="O2225" i="2"/>
  <c r="P2224" i="2"/>
  <c r="O2224" i="2"/>
  <c r="P2223" i="2"/>
  <c r="O2223" i="2"/>
  <c r="P2222" i="2"/>
  <c r="O2222" i="2"/>
  <c r="P2221" i="2"/>
  <c r="O2221" i="2"/>
  <c r="P2220" i="2"/>
  <c r="O2220" i="2"/>
  <c r="P2219" i="2"/>
  <c r="O2219" i="2"/>
  <c r="P2218" i="2"/>
  <c r="O2218" i="2"/>
  <c r="P2217" i="2"/>
  <c r="O2217" i="2"/>
  <c r="P2216" i="2"/>
  <c r="O2216" i="2"/>
  <c r="P2215" i="2"/>
  <c r="O2215" i="2"/>
  <c r="P2214" i="2"/>
  <c r="O2214" i="2"/>
  <c r="P2213" i="2"/>
  <c r="O2213" i="2"/>
  <c r="P2212" i="2"/>
  <c r="O2212" i="2"/>
  <c r="P2211" i="2"/>
  <c r="O2211" i="2"/>
  <c r="P2210" i="2"/>
  <c r="O2210" i="2"/>
  <c r="P2209" i="2"/>
  <c r="O2209" i="2"/>
  <c r="P2208" i="2"/>
  <c r="O2208" i="2"/>
  <c r="P2207" i="2"/>
  <c r="O2207" i="2"/>
  <c r="P2206" i="2"/>
  <c r="O2206" i="2"/>
  <c r="P2205" i="2"/>
  <c r="O2205" i="2"/>
  <c r="P2204" i="2"/>
  <c r="O2204" i="2"/>
  <c r="P2203" i="2"/>
  <c r="O2203" i="2"/>
  <c r="P2202" i="2"/>
  <c r="O2202" i="2"/>
  <c r="P2201" i="2"/>
  <c r="O2201" i="2"/>
  <c r="P2200" i="2"/>
  <c r="O2200" i="2"/>
  <c r="P2199" i="2"/>
  <c r="O2199" i="2"/>
  <c r="P2198" i="2"/>
  <c r="O2198" i="2"/>
  <c r="P2197" i="2"/>
  <c r="O2197" i="2"/>
  <c r="P2196" i="2"/>
  <c r="O2196" i="2"/>
  <c r="P2195" i="2"/>
  <c r="O2195" i="2"/>
  <c r="P2194" i="2"/>
  <c r="O2194" i="2"/>
  <c r="P2193" i="2"/>
  <c r="O2193" i="2"/>
  <c r="P2192" i="2"/>
  <c r="O2192" i="2"/>
  <c r="P2191" i="2"/>
  <c r="O2191" i="2"/>
  <c r="P2190" i="2"/>
  <c r="O2190" i="2"/>
  <c r="P2189" i="2"/>
  <c r="O2189" i="2"/>
  <c r="P2188" i="2"/>
  <c r="O2188" i="2"/>
  <c r="P2187" i="2"/>
  <c r="O2187" i="2"/>
  <c r="P2186" i="2"/>
  <c r="O2186" i="2"/>
  <c r="P2185" i="2"/>
  <c r="O2185" i="2"/>
  <c r="P2184" i="2"/>
  <c r="O2184" i="2"/>
  <c r="P2183" i="2"/>
  <c r="O2183" i="2"/>
  <c r="P2182" i="2"/>
  <c r="O2182" i="2"/>
  <c r="P2181" i="2"/>
  <c r="O2181" i="2"/>
  <c r="P2180" i="2"/>
  <c r="O2180" i="2"/>
  <c r="P2179" i="2"/>
  <c r="O2179" i="2"/>
  <c r="P2178" i="2"/>
  <c r="O2178" i="2"/>
  <c r="P2177" i="2"/>
  <c r="O2177" i="2"/>
  <c r="P2176" i="2"/>
  <c r="O2176" i="2"/>
  <c r="P2175" i="2"/>
  <c r="O2175" i="2"/>
  <c r="P2174" i="2"/>
  <c r="O2174" i="2"/>
  <c r="P2173" i="2"/>
  <c r="O2173" i="2"/>
  <c r="P2172" i="2"/>
  <c r="O2172" i="2"/>
  <c r="P2171" i="2"/>
  <c r="O2171" i="2"/>
  <c r="P2170" i="2"/>
  <c r="O2170" i="2"/>
  <c r="P2169" i="2"/>
  <c r="O2169" i="2"/>
  <c r="P2168" i="2"/>
  <c r="O2168" i="2"/>
  <c r="P2167" i="2"/>
  <c r="O2167" i="2"/>
  <c r="P2166" i="2"/>
  <c r="O2166" i="2"/>
  <c r="P2165" i="2"/>
  <c r="O2165" i="2"/>
  <c r="P2164" i="2"/>
  <c r="O2164" i="2"/>
  <c r="P2163" i="2"/>
  <c r="O2163" i="2"/>
  <c r="P2162" i="2"/>
  <c r="O2162" i="2"/>
  <c r="P2161" i="2"/>
  <c r="O2161" i="2"/>
  <c r="P2160" i="2"/>
  <c r="O2160" i="2"/>
  <c r="P2159" i="2"/>
  <c r="O2159" i="2"/>
  <c r="P2158" i="2"/>
  <c r="O2158" i="2"/>
  <c r="P2157" i="2"/>
  <c r="O2157" i="2"/>
  <c r="P2156" i="2"/>
  <c r="O2156" i="2"/>
  <c r="P2155" i="2"/>
  <c r="O2155" i="2"/>
  <c r="P2154" i="2"/>
  <c r="O2154" i="2"/>
  <c r="P2153" i="2"/>
  <c r="O2153" i="2"/>
  <c r="P2152" i="2"/>
  <c r="O2152" i="2"/>
  <c r="P2151" i="2"/>
  <c r="O2151" i="2"/>
  <c r="P2150" i="2"/>
  <c r="O2150" i="2"/>
  <c r="P2149" i="2"/>
  <c r="O2149" i="2"/>
  <c r="P2148" i="2"/>
  <c r="O2148" i="2"/>
  <c r="P2147" i="2"/>
  <c r="O2147" i="2"/>
  <c r="P2146" i="2"/>
  <c r="O2146" i="2"/>
  <c r="P2145" i="2"/>
  <c r="O2145" i="2"/>
  <c r="P2144" i="2"/>
  <c r="O2144" i="2"/>
  <c r="P2143" i="2"/>
  <c r="O2143" i="2"/>
  <c r="P2142" i="2"/>
  <c r="O2142" i="2"/>
  <c r="P2141" i="2"/>
  <c r="O2141" i="2"/>
  <c r="P2140" i="2"/>
  <c r="O2140" i="2"/>
  <c r="P2139" i="2"/>
  <c r="O2139" i="2"/>
  <c r="P2138" i="2"/>
  <c r="O2138" i="2"/>
  <c r="P2137" i="2"/>
  <c r="O2137" i="2"/>
  <c r="P2136" i="2"/>
  <c r="O2136" i="2"/>
  <c r="P2135" i="2"/>
  <c r="O2135" i="2"/>
  <c r="P2134" i="2"/>
  <c r="O2134" i="2"/>
  <c r="P2133" i="2"/>
  <c r="O2133" i="2"/>
  <c r="P2132" i="2"/>
  <c r="O2132" i="2"/>
  <c r="P2131" i="2"/>
  <c r="O2131" i="2"/>
  <c r="P2130" i="2"/>
  <c r="O2130" i="2"/>
  <c r="P2129" i="2"/>
  <c r="O2129" i="2"/>
  <c r="P2128" i="2"/>
  <c r="O2128" i="2"/>
  <c r="P2127" i="2"/>
  <c r="O2127" i="2"/>
  <c r="P2126" i="2"/>
  <c r="O2126" i="2"/>
  <c r="P2125" i="2"/>
  <c r="O2125" i="2"/>
  <c r="P2124" i="2"/>
  <c r="O2124" i="2"/>
  <c r="P2123" i="2"/>
  <c r="O2123" i="2"/>
  <c r="P2122" i="2"/>
  <c r="O2122" i="2"/>
  <c r="P2121" i="2"/>
  <c r="O2121" i="2"/>
  <c r="P2120" i="2"/>
  <c r="O2120" i="2"/>
  <c r="P2119" i="2"/>
  <c r="O2119" i="2"/>
  <c r="P2118" i="2"/>
  <c r="O2118" i="2"/>
  <c r="P2117" i="2"/>
  <c r="O2117" i="2"/>
  <c r="P2116" i="2"/>
  <c r="O2116" i="2"/>
  <c r="P2115" i="2"/>
  <c r="O2115" i="2"/>
  <c r="P2114" i="2"/>
  <c r="O2114" i="2"/>
  <c r="P2113" i="2"/>
  <c r="O2113" i="2"/>
  <c r="P2112" i="2"/>
  <c r="O2112" i="2"/>
  <c r="P2111" i="2"/>
  <c r="O2111" i="2"/>
  <c r="P2110" i="2"/>
  <c r="O2110" i="2"/>
  <c r="P2109" i="2"/>
  <c r="O2109" i="2"/>
  <c r="P2108" i="2"/>
  <c r="O2108" i="2"/>
  <c r="P2107" i="2"/>
  <c r="O2107" i="2"/>
  <c r="P2106" i="2"/>
  <c r="O2106" i="2"/>
  <c r="P2105" i="2"/>
  <c r="O2105" i="2"/>
  <c r="P2104" i="2"/>
  <c r="O2104" i="2"/>
  <c r="P2103" i="2"/>
  <c r="O2103" i="2"/>
  <c r="P2102" i="2"/>
  <c r="O2102" i="2"/>
  <c r="P2101" i="2"/>
  <c r="O2101" i="2"/>
  <c r="P2100" i="2"/>
  <c r="O2100" i="2"/>
  <c r="P2099" i="2"/>
  <c r="O2099" i="2"/>
  <c r="P2098" i="2"/>
  <c r="O2098" i="2"/>
  <c r="P2097" i="2"/>
  <c r="O2097" i="2"/>
  <c r="P2096" i="2"/>
  <c r="O2096" i="2"/>
  <c r="P2095" i="2"/>
  <c r="O2095" i="2"/>
  <c r="P2094" i="2"/>
  <c r="O2094" i="2"/>
  <c r="P2093" i="2"/>
  <c r="O2093" i="2"/>
  <c r="P2092" i="2"/>
  <c r="O2092" i="2"/>
  <c r="P2091" i="2"/>
  <c r="O2091" i="2"/>
  <c r="P2090" i="2"/>
  <c r="O2090" i="2"/>
  <c r="P2089" i="2"/>
  <c r="O2089" i="2"/>
  <c r="P2088" i="2"/>
  <c r="O2088" i="2"/>
  <c r="P2087" i="2"/>
  <c r="O2087" i="2"/>
  <c r="P2086" i="2"/>
  <c r="O2086" i="2"/>
  <c r="P2085" i="2"/>
  <c r="O2085" i="2"/>
  <c r="P2084" i="2"/>
  <c r="O2084" i="2"/>
  <c r="P2083" i="2"/>
  <c r="O2083" i="2"/>
  <c r="P2082" i="2"/>
  <c r="O2082" i="2"/>
  <c r="P2081" i="2"/>
  <c r="O2081" i="2"/>
  <c r="P2080" i="2"/>
  <c r="O2080" i="2"/>
  <c r="P2079" i="2"/>
  <c r="O2079" i="2"/>
  <c r="P2078" i="2"/>
  <c r="O2078" i="2"/>
  <c r="P2077" i="2"/>
  <c r="O2077" i="2"/>
  <c r="P2076" i="2"/>
  <c r="O2076" i="2"/>
  <c r="P2075" i="2"/>
  <c r="O2075" i="2"/>
  <c r="P2074" i="2"/>
  <c r="O2074" i="2"/>
  <c r="P2073" i="2"/>
  <c r="O2073" i="2"/>
  <c r="P2072" i="2"/>
  <c r="O2072" i="2"/>
  <c r="P2071" i="2"/>
  <c r="O2071" i="2"/>
  <c r="P2070" i="2"/>
  <c r="O2070" i="2"/>
  <c r="P2069" i="2"/>
  <c r="O2069" i="2"/>
  <c r="P2068" i="2"/>
  <c r="O2068" i="2"/>
  <c r="P2067" i="2"/>
  <c r="O2067" i="2"/>
  <c r="P2066" i="2"/>
  <c r="O2066" i="2"/>
  <c r="P2065" i="2"/>
  <c r="O2065" i="2"/>
  <c r="P2064" i="2"/>
  <c r="O2064" i="2"/>
  <c r="P2063" i="2"/>
  <c r="O2063" i="2"/>
  <c r="P2062" i="2"/>
  <c r="O2062" i="2"/>
  <c r="P2061" i="2"/>
  <c r="O2061" i="2"/>
  <c r="P2060" i="2"/>
  <c r="O2060" i="2"/>
  <c r="P2059" i="2"/>
  <c r="O2059" i="2"/>
  <c r="P2058" i="2"/>
  <c r="O2058" i="2"/>
  <c r="P2057" i="2"/>
  <c r="O2057" i="2"/>
  <c r="P2056" i="2"/>
  <c r="O2056" i="2"/>
  <c r="P2055" i="2"/>
  <c r="O2055" i="2"/>
  <c r="P2054" i="2"/>
  <c r="O2054" i="2"/>
  <c r="P2053" i="2"/>
  <c r="O2053" i="2"/>
  <c r="P2052" i="2"/>
  <c r="O2052" i="2"/>
  <c r="P2051" i="2"/>
  <c r="O2051" i="2"/>
  <c r="P2050" i="2"/>
  <c r="O2050" i="2"/>
  <c r="P2049" i="2"/>
  <c r="O2049" i="2"/>
  <c r="P2048" i="2"/>
  <c r="O2048" i="2"/>
  <c r="P2047" i="2"/>
  <c r="O2047" i="2"/>
  <c r="P2046" i="2"/>
  <c r="O2046" i="2"/>
  <c r="P2045" i="2"/>
  <c r="O2045" i="2"/>
  <c r="P2044" i="2"/>
  <c r="O2044" i="2"/>
  <c r="P2043" i="2"/>
  <c r="O2043" i="2"/>
  <c r="P2042" i="2"/>
  <c r="O2042" i="2"/>
  <c r="P2041" i="2"/>
  <c r="O2041" i="2"/>
  <c r="P2040" i="2"/>
  <c r="O2040" i="2"/>
  <c r="P2039" i="2"/>
  <c r="O2039" i="2"/>
  <c r="P2038" i="2"/>
  <c r="O2038" i="2"/>
  <c r="P2037" i="2"/>
  <c r="O2037" i="2"/>
  <c r="P2036" i="2"/>
  <c r="O2036" i="2"/>
  <c r="P2035" i="2"/>
  <c r="O2035" i="2"/>
  <c r="P2034" i="2"/>
  <c r="O2034" i="2"/>
  <c r="P2033" i="2"/>
  <c r="O2033" i="2"/>
  <c r="P2032" i="2"/>
  <c r="O2032" i="2"/>
  <c r="P2031" i="2"/>
  <c r="O2031" i="2"/>
  <c r="P2030" i="2"/>
  <c r="O2030" i="2"/>
  <c r="P2029" i="2"/>
  <c r="O2029" i="2"/>
  <c r="P2028" i="2"/>
  <c r="O2028" i="2"/>
  <c r="P2027" i="2"/>
  <c r="O2027" i="2"/>
  <c r="P2026" i="2"/>
  <c r="O2026" i="2"/>
  <c r="P2025" i="2"/>
  <c r="O2025" i="2"/>
  <c r="P2024" i="2"/>
  <c r="O2024" i="2"/>
  <c r="P2023" i="2"/>
  <c r="O2023" i="2"/>
  <c r="P2022" i="2"/>
  <c r="O2022" i="2"/>
  <c r="P2021" i="2"/>
  <c r="O2021" i="2"/>
  <c r="P2020" i="2"/>
  <c r="O2020" i="2"/>
  <c r="P2019" i="2"/>
  <c r="O2019" i="2"/>
  <c r="P2018" i="2"/>
  <c r="O2018" i="2"/>
  <c r="P2017" i="2"/>
  <c r="O2017" i="2"/>
  <c r="P2016" i="2"/>
  <c r="O2016" i="2"/>
  <c r="P2015" i="2"/>
  <c r="O2015" i="2"/>
  <c r="P2014" i="2"/>
  <c r="O2014" i="2"/>
  <c r="P2013" i="2"/>
  <c r="O2013" i="2"/>
  <c r="P2012" i="2"/>
  <c r="O2012" i="2"/>
  <c r="P2011" i="2"/>
  <c r="O2011" i="2"/>
  <c r="P2010" i="2"/>
  <c r="O2010" i="2"/>
  <c r="P2009" i="2"/>
  <c r="O2009" i="2"/>
  <c r="P2008" i="2"/>
  <c r="O2008" i="2"/>
  <c r="P2007" i="2"/>
  <c r="O2007" i="2"/>
  <c r="P2006" i="2"/>
  <c r="O2006" i="2"/>
  <c r="P2005" i="2"/>
  <c r="O2005" i="2"/>
  <c r="P2004" i="2"/>
  <c r="O2004" i="2"/>
  <c r="P2003" i="2"/>
  <c r="O2003" i="2"/>
  <c r="P2002" i="2"/>
  <c r="O2002" i="2"/>
  <c r="P2001" i="2"/>
  <c r="O2001" i="2"/>
  <c r="P2000" i="2"/>
  <c r="O2000" i="2"/>
  <c r="P1999" i="2"/>
  <c r="O1999" i="2"/>
  <c r="P1998" i="2"/>
  <c r="O1998" i="2"/>
  <c r="P1997" i="2"/>
  <c r="O1997" i="2"/>
  <c r="P1996" i="2"/>
  <c r="O1996" i="2"/>
  <c r="P1995" i="2"/>
  <c r="O1995" i="2"/>
  <c r="P1994" i="2"/>
  <c r="O1994" i="2"/>
  <c r="P1993" i="2"/>
  <c r="O1993" i="2"/>
  <c r="P1992" i="2"/>
  <c r="O1992" i="2"/>
  <c r="P1991" i="2"/>
  <c r="O1991" i="2"/>
  <c r="P1990" i="2"/>
  <c r="O1990" i="2"/>
  <c r="P1989" i="2"/>
  <c r="O1989" i="2"/>
  <c r="P1988" i="2"/>
  <c r="O1988" i="2"/>
  <c r="P1987" i="2"/>
  <c r="O1987" i="2"/>
  <c r="P1986" i="2"/>
  <c r="O1986" i="2"/>
  <c r="P1985" i="2"/>
  <c r="O1985" i="2"/>
  <c r="P1984" i="2"/>
  <c r="O1984" i="2"/>
  <c r="P1983" i="2"/>
  <c r="O1983" i="2"/>
  <c r="P1982" i="2"/>
  <c r="O1982" i="2"/>
  <c r="P1981" i="2"/>
  <c r="O1981" i="2"/>
  <c r="P1980" i="2"/>
  <c r="O1980" i="2"/>
  <c r="P1979" i="2"/>
  <c r="O1979" i="2"/>
  <c r="P1978" i="2"/>
  <c r="O1978" i="2"/>
  <c r="P1977" i="2"/>
  <c r="O1977" i="2"/>
  <c r="P1976" i="2"/>
  <c r="O1976" i="2"/>
  <c r="P1975" i="2"/>
  <c r="O1975" i="2"/>
  <c r="P1974" i="2"/>
  <c r="O1974" i="2"/>
  <c r="P1973" i="2"/>
  <c r="O1973" i="2"/>
  <c r="P1972" i="2"/>
  <c r="O1972" i="2"/>
  <c r="P1971" i="2"/>
  <c r="O1971" i="2"/>
  <c r="P1970" i="2"/>
  <c r="O1970" i="2"/>
  <c r="P1969" i="2"/>
  <c r="O1969" i="2"/>
  <c r="P1968" i="2"/>
  <c r="O1968" i="2"/>
  <c r="P1967" i="2"/>
  <c r="O1967" i="2"/>
  <c r="P1966" i="2"/>
  <c r="O1966" i="2"/>
  <c r="P1965" i="2"/>
  <c r="O1965" i="2"/>
  <c r="P1964" i="2"/>
  <c r="O1964" i="2"/>
  <c r="P1963" i="2"/>
  <c r="O1963" i="2"/>
  <c r="P1962" i="2"/>
  <c r="O1962" i="2"/>
  <c r="P1961" i="2"/>
  <c r="O1961" i="2"/>
  <c r="P1960" i="2"/>
  <c r="O1960" i="2"/>
  <c r="P1959" i="2"/>
  <c r="O1959" i="2"/>
  <c r="P1958" i="2"/>
  <c r="O1958" i="2"/>
  <c r="P1957" i="2"/>
  <c r="O1957" i="2"/>
  <c r="P1956" i="2"/>
  <c r="O1956" i="2"/>
  <c r="P1955" i="2"/>
  <c r="O1955" i="2"/>
  <c r="P1954" i="2"/>
  <c r="O1954" i="2"/>
  <c r="P1953" i="2"/>
  <c r="O1953" i="2"/>
  <c r="P1952" i="2"/>
  <c r="O1952" i="2"/>
  <c r="P1951" i="2"/>
  <c r="O1951" i="2"/>
  <c r="P1950" i="2"/>
  <c r="O1950" i="2"/>
  <c r="P1949" i="2"/>
  <c r="O1949" i="2"/>
  <c r="P1948" i="2"/>
  <c r="O1948" i="2"/>
  <c r="P1947" i="2"/>
  <c r="O1947" i="2"/>
  <c r="P1946" i="2"/>
  <c r="O1946" i="2"/>
  <c r="P1945" i="2"/>
  <c r="O1945" i="2"/>
  <c r="P1944" i="2"/>
  <c r="O1944" i="2"/>
  <c r="P1943" i="2"/>
  <c r="O1943" i="2"/>
  <c r="P1942" i="2"/>
  <c r="O1942" i="2"/>
  <c r="P1941" i="2"/>
  <c r="O1941" i="2"/>
  <c r="P1940" i="2"/>
  <c r="O1940" i="2"/>
  <c r="P1939" i="2"/>
  <c r="O1939" i="2"/>
  <c r="P1938" i="2"/>
  <c r="O1938" i="2"/>
  <c r="P1937" i="2"/>
  <c r="O1937" i="2"/>
  <c r="P1936" i="2"/>
  <c r="O1936" i="2"/>
  <c r="P1935" i="2"/>
  <c r="O1935" i="2"/>
  <c r="P1934" i="2"/>
  <c r="O1934" i="2"/>
  <c r="P1933" i="2"/>
  <c r="O1933" i="2"/>
  <c r="P1932" i="2"/>
  <c r="O1932" i="2"/>
  <c r="P1931" i="2"/>
  <c r="O1931" i="2"/>
  <c r="P1930" i="2"/>
  <c r="O1930" i="2"/>
  <c r="P1929" i="2"/>
  <c r="O1929" i="2"/>
  <c r="P1928" i="2"/>
  <c r="O1928" i="2"/>
  <c r="P1927" i="2"/>
  <c r="O1927" i="2"/>
  <c r="P1926" i="2"/>
  <c r="O1926" i="2"/>
  <c r="P1925" i="2"/>
  <c r="O1925" i="2"/>
  <c r="P1924" i="2"/>
  <c r="O1924" i="2"/>
  <c r="P1923" i="2"/>
  <c r="O1923" i="2"/>
  <c r="P1922" i="2"/>
  <c r="O1922" i="2"/>
  <c r="P1921" i="2"/>
  <c r="O1921" i="2"/>
  <c r="P1920" i="2"/>
  <c r="O1920" i="2"/>
  <c r="P1919" i="2"/>
  <c r="O1919" i="2"/>
  <c r="P1918" i="2"/>
  <c r="O1918" i="2"/>
  <c r="P1917" i="2"/>
  <c r="O1917" i="2"/>
  <c r="P1916" i="2"/>
  <c r="O1916" i="2"/>
  <c r="P1915" i="2"/>
  <c r="O1915" i="2"/>
  <c r="P1914" i="2"/>
  <c r="O1914" i="2"/>
  <c r="P1913" i="2"/>
  <c r="O1913" i="2"/>
  <c r="P1912" i="2"/>
  <c r="O1912" i="2"/>
  <c r="P1911" i="2"/>
  <c r="O1911" i="2"/>
  <c r="P1910" i="2"/>
  <c r="O1910" i="2"/>
  <c r="P1909" i="2"/>
  <c r="O1909" i="2"/>
  <c r="P1908" i="2"/>
  <c r="O1908" i="2"/>
  <c r="P1907" i="2"/>
  <c r="O1907" i="2"/>
  <c r="P1906" i="2"/>
  <c r="O1906" i="2"/>
  <c r="P1905" i="2"/>
  <c r="O1905" i="2"/>
  <c r="P1904" i="2"/>
  <c r="O1904" i="2"/>
  <c r="P1903" i="2"/>
  <c r="O1903" i="2"/>
  <c r="P1902" i="2"/>
  <c r="O1902" i="2"/>
  <c r="P1901" i="2"/>
  <c r="O1901" i="2"/>
  <c r="P1900" i="2"/>
  <c r="O1900" i="2"/>
  <c r="P1899" i="2"/>
  <c r="O1899" i="2"/>
  <c r="P1898" i="2"/>
  <c r="O1898" i="2"/>
  <c r="P1897" i="2"/>
  <c r="O1897" i="2"/>
  <c r="P1896" i="2"/>
  <c r="O1896" i="2"/>
  <c r="P1895" i="2"/>
  <c r="O1895" i="2"/>
  <c r="P1894" i="2"/>
  <c r="O1894" i="2"/>
  <c r="P1893" i="2"/>
  <c r="O1893" i="2"/>
  <c r="P1892" i="2"/>
  <c r="O1892" i="2"/>
  <c r="P1891" i="2"/>
  <c r="O1891" i="2"/>
  <c r="P1890" i="2"/>
  <c r="O1890" i="2"/>
  <c r="P1889" i="2"/>
  <c r="O1889" i="2"/>
  <c r="P1888" i="2"/>
  <c r="O1888" i="2"/>
  <c r="P1887" i="2"/>
  <c r="O1887" i="2"/>
  <c r="P1886" i="2"/>
  <c r="O1886" i="2"/>
  <c r="P1885" i="2"/>
  <c r="O1885" i="2"/>
  <c r="P1884" i="2"/>
  <c r="O1884" i="2"/>
  <c r="P1883" i="2"/>
  <c r="O1883" i="2"/>
  <c r="P1882" i="2"/>
  <c r="O1882" i="2"/>
  <c r="P1881" i="2"/>
  <c r="O1881" i="2"/>
  <c r="P1880" i="2"/>
  <c r="O1880" i="2"/>
  <c r="P1879" i="2"/>
  <c r="O1879" i="2"/>
  <c r="P1878" i="2"/>
  <c r="O1878" i="2"/>
  <c r="P1877" i="2"/>
  <c r="O1877" i="2"/>
  <c r="P1876" i="2"/>
  <c r="O1876" i="2"/>
  <c r="P1875" i="2"/>
  <c r="O1875" i="2"/>
  <c r="P1874" i="2"/>
  <c r="O1874" i="2"/>
  <c r="P1873" i="2"/>
  <c r="O1873" i="2"/>
  <c r="P1872" i="2"/>
  <c r="O1872" i="2"/>
  <c r="P1871" i="2"/>
  <c r="O1871" i="2"/>
  <c r="P1870" i="2"/>
  <c r="O1870" i="2"/>
  <c r="P1869" i="2"/>
  <c r="O1869" i="2"/>
  <c r="P1868" i="2"/>
  <c r="O1868" i="2"/>
  <c r="P1867" i="2"/>
  <c r="O1867" i="2"/>
  <c r="P1866" i="2"/>
  <c r="O1866" i="2"/>
  <c r="P1865" i="2"/>
  <c r="O1865" i="2"/>
  <c r="P1864" i="2"/>
  <c r="O1864" i="2"/>
  <c r="P1863" i="2"/>
  <c r="O1863" i="2"/>
  <c r="P1862" i="2"/>
  <c r="O1862" i="2"/>
  <c r="P1861" i="2"/>
  <c r="O1861" i="2"/>
  <c r="P1860" i="2"/>
  <c r="O1860" i="2"/>
  <c r="P1859" i="2"/>
  <c r="O1859" i="2"/>
  <c r="P1858" i="2"/>
  <c r="O1858" i="2"/>
  <c r="P1857" i="2"/>
  <c r="O1857" i="2"/>
  <c r="P1856" i="2"/>
  <c r="O1856" i="2"/>
  <c r="P1855" i="2"/>
  <c r="O1855" i="2"/>
  <c r="P1854" i="2"/>
  <c r="O1854" i="2"/>
  <c r="P1853" i="2"/>
  <c r="O1853" i="2"/>
  <c r="P1852" i="2"/>
  <c r="O1852" i="2"/>
  <c r="P1851" i="2"/>
  <c r="O1851" i="2"/>
  <c r="P1850" i="2"/>
  <c r="O1850" i="2"/>
  <c r="P1849" i="2"/>
  <c r="O1849" i="2"/>
  <c r="P1848" i="2"/>
  <c r="O1848" i="2"/>
  <c r="P1847" i="2"/>
  <c r="O1847" i="2"/>
  <c r="P1846" i="2"/>
  <c r="O1846" i="2"/>
  <c r="P1845" i="2"/>
  <c r="O1845" i="2"/>
  <c r="P1844" i="2"/>
  <c r="O1844" i="2"/>
  <c r="P1843" i="2"/>
  <c r="O1843" i="2"/>
  <c r="P1842" i="2"/>
  <c r="O1842" i="2"/>
  <c r="P1841" i="2"/>
  <c r="O1841" i="2"/>
  <c r="P1840" i="2"/>
  <c r="O1840" i="2"/>
  <c r="P1839" i="2"/>
  <c r="O1839" i="2"/>
  <c r="P1838" i="2"/>
  <c r="O1838" i="2"/>
  <c r="P1837" i="2"/>
  <c r="O1837" i="2"/>
  <c r="P1836" i="2"/>
  <c r="O1836" i="2"/>
  <c r="P1835" i="2"/>
  <c r="O1835" i="2"/>
  <c r="P1834" i="2"/>
  <c r="O1834" i="2"/>
  <c r="P1833" i="2"/>
  <c r="O1833" i="2"/>
  <c r="P1832" i="2"/>
  <c r="O1832" i="2"/>
  <c r="P1831" i="2"/>
  <c r="O1831" i="2"/>
  <c r="P1830" i="2"/>
  <c r="O1830" i="2"/>
  <c r="P1829" i="2"/>
  <c r="O1829" i="2"/>
  <c r="P1828" i="2"/>
  <c r="O1828" i="2"/>
  <c r="P1827" i="2"/>
  <c r="O1827" i="2"/>
  <c r="P1826" i="2"/>
  <c r="O1826" i="2"/>
  <c r="P1825" i="2"/>
  <c r="O1825" i="2"/>
  <c r="P1824" i="2"/>
  <c r="O1824" i="2"/>
  <c r="P1823" i="2"/>
  <c r="O1823" i="2"/>
  <c r="P1822" i="2"/>
  <c r="O1822" i="2"/>
  <c r="P1821" i="2"/>
  <c r="O1821" i="2"/>
  <c r="P1820" i="2"/>
  <c r="O1820" i="2"/>
  <c r="P1819" i="2"/>
  <c r="O1819" i="2"/>
  <c r="P1818" i="2"/>
  <c r="O1818" i="2"/>
  <c r="P1817" i="2"/>
  <c r="O1817" i="2"/>
  <c r="P1816" i="2"/>
  <c r="O1816" i="2"/>
  <c r="P1815" i="2"/>
  <c r="O1815" i="2"/>
  <c r="P1814" i="2"/>
  <c r="O1814" i="2"/>
  <c r="P1813" i="2"/>
  <c r="O1813" i="2"/>
  <c r="P1812" i="2"/>
  <c r="O1812" i="2"/>
  <c r="P1811" i="2"/>
  <c r="O1811" i="2"/>
  <c r="P1810" i="2"/>
  <c r="O1810" i="2"/>
  <c r="P1809" i="2"/>
  <c r="O1809" i="2"/>
  <c r="P1808" i="2"/>
  <c r="O1808" i="2"/>
  <c r="P1807" i="2"/>
  <c r="O1807" i="2"/>
  <c r="P1806" i="2"/>
  <c r="O1806" i="2"/>
  <c r="P1805" i="2"/>
  <c r="O1805" i="2"/>
  <c r="P1804" i="2"/>
  <c r="O1804" i="2"/>
  <c r="P1803" i="2"/>
  <c r="O1803" i="2"/>
  <c r="P1802" i="2"/>
  <c r="O1802" i="2"/>
  <c r="P1801" i="2"/>
  <c r="O1801" i="2"/>
  <c r="P1800" i="2"/>
  <c r="O1800" i="2"/>
  <c r="P1799" i="2"/>
  <c r="O1799" i="2"/>
  <c r="P1798" i="2"/>
  <c r="O1798" i="2"/>
  <c r="P1797" i="2"/>
  <c r="O1797" i="2"/>
  <c r="P1796" i="2"/>
  <c r="O1796" i="2"/>
  <c r="P1795" i="2"/>
  <c r="O1795" i="2"/>
  <c r="P1794" i="2"/>
  <c r="O1794" i="2"/>
  <c r="P1793" i="2"/>
  <c r="O1793" i="2"/>
  <c r="P1792" i="2"/>
  <c r="O1792" i="2"/>
  <c r="P1791" i="2"/>
  <c r="O1791" i="2"/>
  <c r="P1790" i="2"/>
  <c r="O1790" i="2"/>
  <c r="P1789" i="2"/>
  <c r="O1789" i="2"/>
  <c r="P1788" i="2"/>
  <c r="O1788" i="2"/>
  <c r="P1787" i="2"/>
  <c r="O1787" i="2"/>
  <c r="P1786" i="2"/>
  <c r="O1786" i="2"/>
  <c r="P1785" i="2"/>
  <c r="O1785" i="2"/>
  <c r="P1784" i="2"/>
  <c r="O1784" i="2"/>
  <c r="P1783" i="2"/>
  <c r="O1783" i="2"/>
  <c r="P1782" i="2"/>
  <c r="O1782" i="2"/>
  <c r="P1781" i="2"/>
  <c r="O1781" i="2"/>
  <c r="P1780" i="2"/>
  <c r="O1780" i="2"/>
  <c r="P1779" i="2"/>
  <c r="O1779" i="2"/>
  <c r="P1778" i="2"/>
  <c r="O1778" i="2"/>
  <c r="P1777" i="2"/>
  <c r="O1777" i="2"/>
  <c r="P1776" i="2"/>
  <c r="O1776" i="2"/>
  <c r="P1775" i="2"/>
  <c r="O1775" i="2"/>
  <c r="P1774" i="2"/>
  <c r="O1774" i="2"/>
  <c r="P1773" i="2"/>
  <c r="O1773" i="2"/>
  <c r="P1772" i="2"/>
  <c r="O1772" i="2"/>
  <c r="P1771" i="2"/>
  <c r="O1771" i="2"/>
  <c r="P1770" i="2"/>
  <c r="O1770" i="2"/>
  <c r="P1769" i="2"/>
  <c r="O1769" i="2"/>
  <c r="P1768" i="2"/>
  <c r="O1768" i="2"/>
  <c r="P1767" i="2"/>
  <c r="O1767" i="2"/>
  <c r="P1766" i="2"/>
  <c r="O1766" i="2"/>
  <c r="P1765" i="2"/>
  <c r="O1765" i="2"/>
  <c r="P1764" i="2"/>
  <c r="O1764" i="2"/>
  <c r="P1763" i="2"/>
  <c r="O1763" i="2"/>
  <c r="P1762" i="2"/>
  <c r="O1762" i="2"/>
  <c r="P1761" i="2"/>
  <c r="O1761" i="2"/>
  <c r="P1760" i="2"/>
  <c r="O1760" i="2"/>
  <c r="P1759" i="2"/>
  <c r="O1759" i="2"/>
  <c r="P1758" i="2"/>
  <c r="O1758" i="2"/>
  <c r="P1757" i="2"/>
  <c r="O1757" i="2"/>
  <c r="P1756" i="2"/>
  <c r="O1756" i="2"/>
  <c r="P1755" i="2"/>
  <c r="O1755" i="2"/>
  <c r="P1754" i="2"/>
  <c r="O1754" i="2"/>
  <c r="P1753" i="2"/>
  <c r="O1753" i="2"/>
  <c r="P1752" i="2"/>
  <c r="O1752" i="2"/>
  <c r="P1751" i="2"/>
  <c r="O1751" i="2"/>
  <c r="P1750" i="2"/>
  <c r="O1750" i="2"/>
  <c r="P1749" i="2"/>
  <c r="O1749" i="2"/>
  <c r="P1748" i="2"/>
  <c r="O1748" i="2"/>
  <c r="P1747" i="2"/>
  <c r="O1747" i="2"/>
  <c r="P1746" i="2"/>
  <c r="O1746" i="2"/>
  <c r="P1745" i="2"/>
  <c r="O1745" i="2"/>
  <c r="P1744" i="2"/>
  <c r="O1744" i="2"/>
  <c r="P1743" i="2"/>
  <c r="O1743" i="2"/>
  <c r="P1742" i="2"/>
  <c r="O1742" i="2"/>
  <c r="P1741" i="2"/>
  <c r="O1741" i="2"/>
  <c r="P1740" i="2"/>
  <c r="O1740" i="2"/>
  <c r="P1739" i="2"/>
  <c r="O1739" i="2"/>
  <c r="P1738" i="2"/>
  <c r="O1738" i="2"/>
  <c r="P1737" i="2"/>
  <c r="O1737" i="2"/>
  <c r="P1736" i="2"/>
  <c r="O1736" i="2"/>
  <c r="P1735" i="2"/>
  <c r="O1735" i="2"/>
  <c r="P1734" i="2"/>
  <c r="O1734" i="2"/>
  <c r="P1733" i="2"/>
  <c r="O1733" i="2"/>
  <c r="P1732" i="2"/>
  <c r="O1732" i="2"/>
  <c r="P1731" i="2"/>
  <c r="O1731" i="2"/>
  <c r="P1730" i="2"/>
  <c r="O1730" i="2"/>
  <c r="P1729" i="2"/>
  <c r="O1729" i="2"/>
  <c r="P1728" i="2"/>
  <c r="O1728" i="2"/>
  <c r="P1727" i="2"/>
  <c r="O1727" i="2"/>
  <c r="P1726" i="2"/>
  <c r="O1726" i="2"/>
  <c r="P1725" i="2"/>
  <c r="O1725" i="2"/>
  <c r="P1724" i="2"/>
  <c r="O1724" i="2"/>
  <c r="P1723" i="2"/>
  <c r="O1723" i="2"/>
  <c r="P1722" i="2"/>
  <c r="O1722" i="2"/>
  <c r="P1721" i="2"/>
  <c r="O1721" i="2"/>
  <c r="P1720" i="2"/>
  <c r="O1720" i="2"/>
  <c r="P1719" i="2"/>
  <c r="O1719" i="2"/>
  <c r="P1718" i="2"/>
  <c r="O1718" i="2"/>
  <c r="P1717" i="2"/>
  <c r="O1717" i="2"/>
  <c r="P1716" i="2"/>
  <c r="O1716" i="2"/>
  <c r="P1715" i="2"/>
  <c r="O1715" i="2"/>
  <c r="P1714" i="2"/>
  <c r="O1714" i="2"/>
  <c r="P1713" i="2"/>
  <c r="O1713" i="2"/>
  <c r="P1712" i="2"/>
  <c r="O1712" i="2"/>
  <c r="P1711" i="2"/>
  <c r="O1711" i="2"/>
  <c r="P1710" i="2"/>
  <c r="O1710" i="2"/>
  <c r="P1709" i="2"/>
  <c r="O1709" i="2"/>
  <c r="P1708" i="2"/>
  <c r="O1708" i="2"/>
  <c r="P1707" i="2"/>
  <c r="O1707" i="2"/>
  <c r="P1706" i="2"/>
  <c r="O1706" i="2"/>
  <c r="P1705" i="2"/>
  <c r="O1705" i="2"/>
  <c r="P1704" i="2"/>
  <c r="O1704" i="2"/>
  <c r="P1703" i="2"/>
  <c r="O1703" i="2"/>
  <c r="P1702" i="2"/>
  <c r="O1702" i="2"/>
  <c r="P1701" i="2"/>
  <c r="O1701" i="2"/>
  <c r="P1700" i="2"/>
  <c r="O1700" i="2"/>
  <c r="P1699" i="2"/>
  <c r="O1699" i="2"/>
  <c r="P1698" i="2"/>
  <c r="O1698" i="2"/>
  <c r="P1697" i="2"/>
  <c r="O1697" i="2"/>
  <c r="P1696" i="2"/>
  <c r="O1696" i="2"/>
  <c r="P1695" i="2"/>
  <c r="O1695" i="2"/>
  <c r="P1694" i="2"/>
  <c r="O1694" i="2"/>
  <c r="P1693" i="2"/>
  <c r="O1693" i="2"/>
  <c r="P1692" i="2"/>
  <c r="O1692" i="2"/>
  <c r="P1691" i="2"/>
  <c r="O1691" i="2"/>
  <c r="P1690" i="2"/>
  <c r="O1690" i="2"/>
  <c r="P1689" i="2"/>
  <c r="O1689" i="2"/>
  <c r="P1688" i="2"/>
  <c r="O1688" i="2"/>
  <c r="P1687" i="2"/>
  <c r="O1687" i="2"/>
  <c r="P1686" i="2"/>
  <c r="O1686" i="2"/>
  <c r="P1685" i="2"/>
  <c r="O1685" i="2"/>
  <c r="P1684" i="2"/>
  <c r="O1684" i="2"/>
  <c r="P1683" i="2"/>
  <c r="O1683" i="2"/>
  <c r="P1682" i="2"/>
  <c r="O1682" i="2"/>
  <c r="P1681" i="2"/>
  <c r="O1681" i="2"/>
  <c r="P1680" i="2"/>
  <c r="O1680" i="2"/>
  <c r="P1679" i="2"/>
  <c r="O1679" i="2"/>
  <c r="P1678" i="2"/>
  <c r="O1678" i="2"/>
  <c r="P1677" i="2"/>
  <c r="O1677" i="2"/>
  <c r="P1676" i="2"/>
  <c r="O1676" i="2"/>
  <c r="P1675" i="2"/>
  <c r="O1675" i="2"/>
  <c r="P1674" i="2"/>
  <c r="O1674" i="2"/>
  <c r="P1673" i="2"/>
  <c r="O1673" i="2"/>
  <c r="P1672" i="2"/>
  <c r="O1672" i="2"/>
  <c r="P1671" i="2"/>
  <c r="O1671" i="2"/>
  <c r="P1670" i="2"/>
  <c r="O1670" i="2"/>
  <c r="P1669" i="2"/>
  <c r="O1669" i="2"/>
  <c r="P1668" i="2"/>
  <c r="O1668" i="2"/>
  <c r="P1667" i="2"/>
  <c r="O1667" i="2"/>
  <c r="P1666" i="2"/>
  <c r="O1666" i="2"/>
  <c r="P1665" i="2"/>
  <c r="O1665" i="2"/>
  <c r="P1664" i="2"/>
  <c r="O1664" i="2"/>
  <c r="P1663" i="2"/>
  <c r="O1663" i="2"/>
  <c r="P1662" i="2"/>
  <c r="O1662" i="2"/>
  <c r="P1661" i="2"/>
  <c r="O1661" i="2"/>
  <c r="P1660" i="2"/>
  <c r="O1660" i="2"/>
  <c r="P1659" i="2"/>
  <c r="O1659" i="2"/>
  <c r="P1658" i="2"/>
  <c r="O1658" i="2"/>
  <c r="P1657" i="2"/>
  <c r="O1657" i="2"/>
  <c r="P1656" i="2"/>
  <c r="O1656" i="2"/>
  <c r="P1655" i="2"/>
  <c r="O1655" i="2"/>
  <c r="P1654" i="2"/>
  <c r="O1654" i="2"/>
  <c r="P1653" i="2"/>
  <c r="O1653" i="2"/>
  <c r="P1652" i="2"/>
  <c r="O1652" i="2"/>
  <c r="P1651" i="2"/>
  <c r="O1651" i="2"/>
  <c r="P1650" i="2"/>
  <c r="O1650" i="2"/>
  <c r="P1649" i="2"/>
  <c r="O1649" i="2"/>
  <c r="P1648" i="2"/>
  <c r="O1648" i="2"/>
  <c r="P1647" i="2"/>
  <c r="O1647" i="2"/>
  <c r="P1646" i="2"/>
  <c r="O1646" i="2"/>
  <c r="P1645" i="2"/>
  <c r="O1645" i="2"/>
  <c r="P1644" i="2"/>
  <c r="O1644" i="2"/>
  <c r="P1643" i="2"/>
  <c r="O1643" i="2"/>
  <c r="P1642" i="2"/>
  <c r="O1642" i="2"/>
  <c r="P1641" i="2"/>
  <c r="O1641" i="2"/>
  <c r="P1640" i="2"/>
  <c r="O1640" i="2"/>
  <c r="P1639" i="2"/>
  <c r="O1639" i="2"/>
  <c r="P1638" i="2"/>
  <c r="O1638" i="2"/>
  <c r="P1637" i="2"/>
  <c r="O1637" i="2"/>
  <c r="P1636" i="2"/>
  <c r="O1636" i="2"/>
  <c r="P1635" i="2"/>
  <c r="O1635" i="2"/>
  <c r="P1634" i="2"/>
  <c r="O1634" i="2"/>
  <c r="P1633" i="2"/>
  <c r="O1633" i="2"/>
  <c r="P1632" i="2"/>
  <c r="O1632" i="2"/>
  <c r="P1631" i="2"/>
  <c r="O1631" i="2"/>
  <c r="P1630" i="2"/>
  <c r="O1630" i="2"/>
  <c r="P1629" i="2"/>
  <c r="O1629" i="2"/>
  <c r="P1628" i="2"/>
  <c r="O1628" i="2"/>
  <c r="P1627" i="2"/>
  <c r="O1627" i="2"/>
  <c r="P1626" i="2"/>
  <c r="O1626" i="2"/>
  <c r="P1625" i="2"/>
  <c r="O1625" i="2"/>
  <c r="P1624" i="2"/>
  <c r="O1624" i="2"/>
  <c r="P1623" i="2"/>
  <c r="O1623" i="2"/>
  <c r="P1622" i="2"/>
  <c r="O1622" i="2"/>
  <c r="P1621" i="2"/>
  <c r="O1621" i="2"/>
  <c r="P1620" i="2"/>
  <c r="O1620" i="2"/>
  <c r="P1619" i="2"/>
  <c r="O1619" i="2"/>
  <c r="P1618" i="2"/>
  <c r="O1618" i="2"/>
  <c r="P1617" i="2"/>
  <c r="O1617" i="2"/>
  <c r="P1616" i="2"/>
  <c r="O1616" i="2"/>
  <c r="P1615" i="2"/>
  <c r="O1615" i="2"/>
  <c r="P1614" i="2"/>
  <c r="O1614" i="2"/>
  <c r="P1613" i="2"/>
  <c r="O1613" i="2"/>
  <c r="P1612" i="2"/>
  <c r="O1612" i="2"/>
  <c r="P1611" i="2"/>
  <c r="O1611" i="2"/>
  <c r="P1610" i="2"/>
  <c r="O1610" i="2"/>
  <c r="P1609" i="2"/>
  <c r="O1609" i="2"/>
  <c r="P1608" i="2"/>
  <c r="O1608" i="2"/>
  <c r="P1607" i="2"/>
  <c r="O1607" i="2"/>
  <c r="P1606" i="2"/>
  <c r="O1606" i="2"/>
  <c r="P1605" i="2"/>
  <c r="O1605" i="2"/>
  <c r="P1604" i="2"/>
  <c r="O1604" i="2"/>
  <c r="P1603" i="2"/>
  <c r="O1603" i="2"/>
  <c r="P1602" i="2"/>
  <c r="O1602" i="2"/>
  <c r="P1601" i="2"/>
  <c r="O1601" i="2"/>
  <c r="P1600" i="2"/>
  <c r="O1600" i="2"/>
  <c r="P1599" i="2"/>
  <c r="O1599" i="2"/>
  <c r="P1598" i="2"/>
  <c r="O1598" i="2"/>
  <c r="P1597" i="2"/>
  <c r="O1597" i="2"/>
  <c r="P1596" i="2"/>
  <c r="O1596" i="2"/>
  <c r="P1595" i="2"/>
  <c r="O1595" i="2"/>
  <c r="P1594" i="2"/>
  <c r="O1594" i="2"/>
  <c r="P1593" i="2"/>
  <c r="O1593" i="2"/>
  <c r="P1592" i="2"/>
  <c r="O1592" i="2"/>
  <c r="P1591" i="2"/>
  <c r="O1591" i="2"/>
  <c r="P1590" i="2"/>
  <c r="O1590" i="2"/>
  <c r="P1589" i="2"/>
  <c r="O1589" i="2"/>
  <c r="P1588" i="2"/>
  <c r="O1588" i="2"/>
  <c r="P1587" i="2"/>
  <c r="O1587" i="2"/>
  <c r="P1586" i="2"/>
  <c r="O1586" i="2"/>
  <c r="P1585" i="2"/>
  <c r="O1585" i="2"/>
  <c r="P1584" i="2"/>
  <c r="O1584" i="2"/>
  <c r="P1583" i="2"/>
  <c r="O1583" i="2"/>
  <c r="P1582" i="2"/>
  <c r="O1582" i="2"/>
  <c r="P1581" i="2"/>
  <c r="O1581" i="2"/>
  <c r="P1580" i="2"/>
  <c r="O1580" i="2"/>
  <c r="P1579" i="2"/>
  <c r="O1579" i="2"/>
  <c r="P1578" i="2"/>
  <c r="O1578" i="2"/>
  <c r="P1577" i="2"/>
  <c r="O1577" i="2"/>
  <c r="P1576" i="2"/>
  <c r="O1576" i="2"/>
  <c r="P1575" i="2"/>
  <c r="O1575" i="2"/>
  <c r="P1574" i="2"/>
  <c r="O1574" i="2"/>
  <c r="P1573" i="2"/>
  <c r="O1573" i="2"/>
  <c r="P1572" i="2"/>
  <c r="O1572" i="2"/>
  <c r="P1571" i="2"/>
  <c r="O1571" i="2"/>
  <c r="P1570" i="2"/>
  <c r="O1570" i="2"/>
  <c r="P1569" i="2"/>
  <c r="O1569" i="2"/>
  <c r="P1568" i="2"/>
  <c r="O1568" i="2"/>
  <c r="P1567" i="2"/>
  <c r="O1567" i="2"/>
  <c r="P1566" i="2"/>
  <c r="O1566" i="2"/>
  <c r="P1565" i="2"/>
  <c r="O1565" i="2"/>
  <c r="P1564" i="2"/>
  <c r="O1564" i="2"/>
  <c r="P1563" i="2"/>
  <c r="O1563" i="2"/>
  <c r="P1562" i="2"/>
  <c r="O1562" i="2"/>
  <c r="P1561" i="2"/>
  <c r="O1561" i="2"/>
  <c r="P1560" i="2"/>
  <c r="O1560" i="2"/>
  <c r="P1559" i="2"/>
  <c r="O1559" i="2"/>
  <c r="P1558" i="2"/>
  <c r="O1558" i="2"/>
  <c r="P1557" i="2"/>
  <c r="O1557" i="2"/>
  <c r="P1556" i="2"/>
  <c r="O1556" i="2"/>
  <c r="P1555" i="2"/>
  <c r="O1555" i="2"/>
  <c r="P1554" i="2"/>
  <c r="O1554" i="2"/>
  <c r="P1553" i="2"/>
  <c r="O1553" i="2"/>
  <c r="P1552" i="2"/>
  <c r="O1552" i="2"/>
  <c r="P1551" i="2"/>
  <c r="O1551" i="2"/>
  <c r="P1550" i="2"/>
  <c r="O1550" i="2"/>
  <c r="P1549" i="2"/>
  <c r="O1549" i="2"/>
  <c r="P1548" i="2"/>
  <c r="O1548" i="2"/>
  <c r="P1547" i="2"/>
  <c r="O1547" i="2"/>
  <c r="P1546" i="2"/>
  <c r="O1546" i="2"/>
  <c r="P1545" i="2"/>
  <c r="O1545" i="2"/>
  <c r="P1544" i="2"/>
  <c r="O1544" i="2"/>
  <c r="P1543" i="2"/>
  <c r="O1543" i="2"/>
  <c r="P1542" i="2"/>
  <c r="O1542" i="2"/>
  <c r="P1541" i="2"/>
  <c r="O1541" i="2"/>
  <c r="P1540" i="2"/>
  <c r="O1540" i="2"/>
  <c r="P1539" i="2"/>
  <c r="O1539" i="2"/>
  <c r="P1538" i="2"/>
  <c r="O1538" i="2"/>
  <c r="P1537" i="2"/>
  <c r="O1537" i="2"/>
  <c r="P1536" i="2"/>
  <c r="O1536" i="2"/>
  <c r="P1535" i="2"/>
  <c r="O1535" i="2"/>
  <c r="P1534" i="2"/>
  <c r="O1534" i="2"/>
  <c r="P1533" i="2"/>
  <c r="O1533" i="2"/>
  <c r="P1532" i="2"/>
  <c r="O1532" i="2"/>
  <c r="P1531" i="2"/>
  <c r="O1531" i="2"/>
  <c r="P1530" i="2"/>
  <c r="O1530" i="2"/>
  <c r="P1529" i="2"/>
  <c r="O1529" i="2"/>
  <c r="P1528" i="2"/>
  <c r="O1528" i="2"/>
  <c r="P1527" i="2"/>
  <c r="O1527" i="2"/>
  <c r="P1526" i="2"/>
  <c r="O1526" i="2"/>
  <c r="P1525" i="2"/>
  <c r="O1525" i="2"/>
  <c r="P1524" i="2"/>
  <c r="O1524" i="2"/>
  <c r="P1523" i="2"/>
  <c r="O1523" i="2"/>
  <c r="P1522" i="2"/>
  <c r="O1522" i="2"/>
  <c r="P1521" i="2"/>
  <c r="O1521" i="2"/>
  <c r="P1520" i="2"/>
  <c r="O1520" i="2"/>
  <c r="P1519" i="2"/>
  <c r="O1519" i="2"/>
  <c r="P1518" i="2"/>
  <c r="O1518" i="2"/>
  <c r="P1517" i="2"/>
  <c r="O1517" i="2"/>
  <c r="P1516" i="2"/>
  <c r="O1516" i="2"/>
  <c r="P1515" i="2"/>
  <c r="O1515" i="2"/>
  <c r="P1514" i="2"/>
  <c r="O1514" i="2"/>
  <c r="P1513" i="2"/>
  <c r="O1513" i="2"/>
  <c r="P1512" i="2"/>
  <c r="O1512" i="2"/>
  <c r="P1511" i="2"/>
  <c r="O1511" i="2"/>
  <c r="P1510" i="2"/>
  <c r="O1510" i="2"/>
  <c r="P1509" i="2"/>
  <c r="O1509" i="2"/>
  <c r="P1508" i="2"/>
  <c r="O1508" i="2"/>
  <c r="P1507" i="2"/>
  <c r="O1507" i="2"/>
  <c r="P1506" i="2"/>
  <c r="O1506" i="2"/>
  <c r="P1505" i="2"/>
  <c r="O1505" i="2"/>
  <c r="P1504" i="2"/>
  <c r="O1504" i="2"/>
  <c r="P1503" i="2"/>
  <c r="O1503" i="2"/>
  <c r="P1502" i="2"/>
  <c r="O1502" i="2"/>
  <c r="P1501" i="2"/>
  <c r="O1501" i="2"/>
  <c r="P1500" i="2"/>
  <c r="O1500" i="2"/>
  <c r="P1499" i="2"/>
  <c r="O1499" i="2"/>
  <c r="P1498" i="2"/>
  <c r="O1498" i="2"/>
  <c r="P1497" i="2"/>
  <c r="O1497" i="2"/>
  <c r="P1496" i="2"/>
  <c r="O1496" i="2"/>
  <c r="P1495" i="2"/>
  <c r="O1495" i="2"/>
  <c r="P1494" i="2"/>
  <c r="O1494" i="2"/>
  <c r="P1493" i="2"/>
  <c r="O1493" i="2"/>
  <c r="P1492" i="2"/>
  <c r="O1492" i="2"/>
  <c r="P1491" i="2"/>
  <c r="O1491" i="2"/>
  <c r="P1490" i="2"/>
  <c r="O1490" i="2"/>
  <c r="P1489" i="2"/>
  <c r="O1489" i="2"/>
  <c r="P1488" i="2"/>
  <c r="O1488" i="2"/>
  <c r="P1487" i="2"/>
  <c r="O1487" i="2"/>
  <c r="P1486" i="2"/>
  <c r="O1486" i="2"/>
  <c r="P1485" i="2"/>
  <c r="O1485" i="2"/>
  <c r="P1484" i="2"/>
  <c r="O1484" i="2"/>
  <c r="P1483" i="2"/>
  <c r="O1483" i="2"/>
  <c r="P1482" i="2"/>
  <c r="O1482" i="2"/>
  <c r="P1481" i="2"/>
  <c r="O1481" i="2"/>
  <c r="P1480" i="2"/>
  <c r="O1480" i="2"/>
  <c r="P1479" i="2"/>
  <c r="O1479" i="2"/>
  <c r="P1478" i="2"/>
  <c r="O1478" i="2"/>
  <c r="P1477" i="2"/>
  <c r="O1477" i="2"/>
  <c r="P1476" i="2"/>
  <c r="O1476" i="2"/>
  <c r="P1475" i="2"/>
  <c r="O1475" i="2"/>
  <c r="P1474" i="2"/>
  <c r="O1474" i="2"/>
  <c r="P1473" i="2"/>
  <c r="O1473" i="2"/>
  <c r="P1472" i="2"/>
  <c r="O1472" i="2"/>
  <c r="P1471" i="2"/>
  <c r="O1471" i="2"/>
  <c r="P1470" i="2"/>
  <c r="O1470" i="2"/>
  <c r="P1469" i="2"/>
  <c r="O1469" i="2"/>
  <c r="P1468" i="2"/>
  <c r="O1468" i="2"/>
  <c r="P1467" i="2"/>
  <c r="O1467" i="2"/>
  <c r="P1466" i="2"/>
  <c r="O1466" i="2"/>
  <c r="P1465" i="2"/>
  <c r="O1465" i="2"/>
  <c r="P1464" i="2"/>
  <c r="O1464" i="2"/>
  <c r="P1463" i="2"/>
  <c r="O1463" i="2"/>
  <c r="P1462" i="2"/>
  <c r="O1462" i="2"/>
  <c r="P1461" i="2"/>
  <c r="O1461" i="2"/>
  <c r="P1460" i="2"/>
  <c r="O1460" i="2"/>
  <c r="P1459" i="2"/>
  <c r="O1459" i="2"/>
  <c r="P1458" i="2"/>
  <c r="O1458" i="2"/>
  <c r="P1457" i="2"/>
  <c r="O1457" i="2"/>
  <c r="P1456" i="2"/>
  <c r="O1456" i="2"/>
  <c r="P1455" i="2"/>
  <c r="O1455" i="2"/>
  <c r="P1454" i="2"/>
  <c r="O1454" i="2"/>
  <c r="P1453" i="2"/>
  <c r="O1453" i="2"/>
  <c r="P1452" i="2"/>
  <c r="O1452" i="2"/>
  <c r="P1451" i="2"/>
  <c r="O1451" i="2"/>
  <c r="P1450" i="2"/>
  <c r="O1450" i="2"/>
  <c r="P1449" i="2"/>
  <c r="O1449" i="2"/>
  <c r="P1448" i="2"/>
  <c r="O1448" i="2"/>
  <c r="P1447" i="2"/>
  <c r="O1447" i="2"/>
  <c r="P1446" i="2"/>
  <c r="O1446" i="2"/>
  <c r="P1445" i="2"/>
  <c r="O1445" i="2"/>
  <c r="P1444" i="2"/>
  <c r="O1444" i="2"/>
  <c r="P1443" i="2"/>
  <c r="O1443" i="2"/>
  <c r="P1442" i="2"/>
  <c r="O1442" i="2"/>
  <c r="P1441" i="2"/>
  <c r="O1441" i="2"/>
  <c r="P1440" i="2"/>
  <c r="O1440" i="2"/>
  <c r="P1439" i="2"/>
  <c r="O1439" i="2"/>
  <c r="P1438" i="2"/>
  <c r="O1438" i="2"/>
  <c r="P1437" i="2"/>
  <c r="O1437" i="2"/>
  <c r="P1436" i="2"/>
  <c r="O1436" i="2"/>
  <c r="P1435" i="2"/>
  <c r="O1435" i="2"/>
  <c r="P1434" i="2"/>
  <c r="O1434" i="2"/>
  <c r="P1433" i="2"/>
  <c r="O1433" i="2"/>
  <c r="P1432" i="2"/>
  <c r="O1432" i="2"/>
  <c r="P1431" i="2"/>
  <c r="O1431" i="2"/>
  <c r="P1430" i="2"/>
  <c r="O1430" i="2"/>
  <c r="P1429" i="2"/>
  <c r="O1429" i="2"/>
  <c r="P1428" i="2"/>
  <c r="O1428" i="2"/>
  <c r="P1427" i="2"/>
  <c r="O1427" i="2"/>
  <c r="P1426" i="2"/>
  <c r="O1426" i="2"/>
  <c r="P1425" i="2"/>
  <c r="O1425" i="2"/>
  <c r="P1424" i="2"/>
  <c r="O1424" i="2"/>
  <c r="P1423" i="2"/>
  <c r="O1423" i="2"/>
  <c r="P1422" i="2"/>
  <c r="O1422" i="2"/>
  <c r="P1421" i="2"/>
  <c r="O1421" i="2"/>
  <c r="P1420" i="2"/>
  <c r="O1420" i="2"/>
  <c r="P1419" i="2"/>
  <c r="O1419" i="2"/>
  <c r="P1418" i="2"/>
  <c r="O1418" i="2"/>
  <c r="P1417" i="2"/>
  <c r="O1417" i="2"/>
  <c r="P1416" i="2"/>
  <c r="O1416" i="2"/>
  <c r="P1415" i="2"/>
  <c r="O1415" i="2"/>
  <c r="P1414" i="2"/>
  <c r="O1414" i="2"/>
  <c r="P1413" i="2"/>
  <c r="O1413" i="2"/>
  <c r="P1412" i="2"/>
  <c r="O1412" i="2"/>
  <c r="P1411" i="2"/>
  <c r="O1411" i="2"/>
  <c r="P1410" i="2"/>
  <c r="O1410" i="2"/>
  <c r="P1409" i="2"/>
  <c r="O1409" i="2"/>
  <c r="P1408" i="2"/>
  <c r="O1408" i="2"/>
  <c r="P1407" i="2"/>
  <c r="O1407" i="2"/>
  <c r="P1406" i="2"/>
  <c r="O1406" i="2"/>
  <c r="P1405" i="2"/>
  <c r="O1405" i="2"/>
  <c r="P1404" i="2"/>
  <c r="O1404" i="2"/>
  <c r="P1403" i="2"/>
  <c r="O1403" i="2"/>
  <c r="P1402" i="2"/>
  <c r="O1402" i="2"/>
  <c r="P1401" i="2"/>
  <c r="O1401" i="2"/>
  <c r="P1400" i="2"/>
  <c r="O1400" i="2"/>
  <c r="P1399" i="2"/>
  <c r="O1399" i="2"/>
  <c r="P1398" i="2"/>
  <c r="O1398" i="2"/>
  <c r="P1397" i="2"/>
  <c r="O1397" i="2"/>
  <c r="P1396" i="2"/>
  <c r="O1396" i="2"/>
  <c r="P1395" i="2"/>
  <c r="O1395" i="2"/>
  <c r="P1394" i="2"/>
  <c r="O1394" i="2"/>
  <c r="P1393" i="2"/>
  <c r="O1393" i="2"/>
  <c r="P1392" i="2"/>
  <c r="O1392" i="2"/>
  <c r="P1391" i="2"/>
  <c r="O1391" i="2"/>
  <c r="P1390" i="2"/>
  <c r="O1390" i="2"/>
  <c r="P1389" i="2"/>
  <c r="O1389" i="2"/>
  <c r="P1388" i="2"/>
  <c r="O1388" i="2"/>
  <c r="P1387" i="2"/>
  <c r="O1387" i="2"/>
  <c r="P1386" i="2"/>
  <c r="O1386" i="2"/>
  <c r="P1385" i="2"/>
  <c r="O1385" i="2"/>
  <c r="P1384" i="2"/>
  <c r="O1384" i="2"/>
  <c r="P1383" i="2"/>
  <c r="O1383" i="2"/>
  <c r="P1382" i="2"/>
  <c r="O1382" i="2"/>
  <c r="P1381" i="2"/>
  <c r="O1381" i="2"/>
  <c r="P1380" i="2"/>
  <c r="O1380" i="2"/>
  <c r="P1379" i="2"/>
  <c r="O1379" i="2"/>
  <c r="P1378" i="2"/>
  <c r="O1378" i="2"/>
  <c r="P1377" i="2"/>
  <c r="O1377" i="2"/>
  <c r="P1376" i="2"/>
  <c r="O1376" i="2"/>
  <c r="P1375" i="2"/>
  <c r="O1375" i="2"/>
  <c r="P1374" i="2"/>
  <c r="O1374" i="2"/>
  <c r="P1373" i="2"/>
  <c r="O1373" i="2"/>
  <c r="P1372" i="2"/>
  <c r="O1372" i="2"/>
  <c r="P1371" i="2"/>
  <c r="O1371" i="2"/>
  <c r="P1370" i="2"/>
  <c r="O1370" i="2"/>
  <c r="P1369" i="2"/>
  <c r="O1369" i="2"/>
  <c r="P1368" i="2"/>
  <c r="O1368" i="2"/>
  <c r="P1367" i="2"/>
  <c r="O1367" i="2"/>
  <c r="P1366" i="2"/>
  <c r="O1366" i="2"/>
  <c r="P1365" i="2"/>
  <c r="O1365" i="2"/>
  <c r="P1364" i="2"/>
  <c r="O1364" i="2"/>
  <c r="P1363" i="2"/>
  <c r="O1363" i="2"/>
  <c r="P1362" i="2"/>
  <c r="O1362" i="2"/>
  <c r="P1361" i="2"/>
  <c r="O1361" i="2"/>
  <c r="P1360" i="2"/>
  <c r="O1360" i="2"/>
  <c r="P1359" i="2"/>
  <c r="O1359" i="2"/>
  <c r="P1358" i="2"/>
  <c r="O1358" i="2"/>
  <c r="P1357" i="2"/>
  <c r="O1357" i="2"/>
  <c r="P1356" i="2"/>
  <c r="O1356" i="2"/>
  <c r="P1355" i="2"/>
  <c r="O1355" i="2"/>
  <c r="P1354" i="2"/>
  <c r="O1354" i="2"/>
  <c r="P1353" i="2"/>
  <c r="O1353" i="2"/>
  <c r="P1352" i="2"/>
  <c r="O1352" i="2"/>
  <c r="P1351" i="2"/>
  <c r="O1351" i="2"/>
  <c r="P1350" i="2"/>
  <c r="O1350" i="2"/>
  <c r="P1349" i="2"/>
  <c r="O1349" i="2"/>
  <c r="P1348" i="2"/>
  <c r="O1348" i="2"/>
  <c r="P1347" i="2"/>
  <c r="O1347" i="2"/>
  <c r="P1346" i="2"/>
  <c r="O1346" i="2"/>
  <c r="P1345" i="2"/>
  <c r="O1345" i="2"/>
  <c r="P1344" i="2"/>
  <c r="O1344" i="2"/>
  <c r="P1343" i="2"/>
  <c r="O1343" i="2"/>
  <c r="P1342" i="2"/>
  <c r="O1342" i="2"/>
  <c r="P1341" i="2"/>
  <c r="O1341" i="2"/>
  <c r="P1340" i="2"/>
  <c r="O1340" i="2"/>
  <c r="P1339" i="2"/>
  <c r="O1339" i="2"/>
  <c r="P1338" i="2"/>
  <c r="O1338" i="2"/>
  <c r="P1337" i="2"/>
  <c r="O1337" i="2"/>
  <c r="P1336" i="2"/>
  <c r="O1336" i="2"/>
  <c r="P1335" i="2"/>
  <c r="O1335" i="2"/>
  <c r="P1334" i="2"/>
  <c r="O1334" i="2"/>
  <c r="P1333" i="2"/>
  <c r="O1333" i="2"/>
  <c r="P1332" i="2"/>
  <c r="O1332" i="2"/>
  <c r="P1331" i="2"/>
  <c r="O1331" i="2"/>
  <c r="P1330" i="2"/>
  <c r="O1330" i="2"/>
  <c r="P1329" i="2"/>
  <c r="O1329" i="2"/>
  <c r="P1328" i="2"/>
  <c r="O1328" i="2"/>
  <c r="P1327" i="2"/>
  <c r="O1327" i="2"/>
  <c r="P1326" i="2"/>
  <c r="O1326" i="2"/>
  <c r="P1325" i="2"/>
  <c r="O1325" i="2"/>
  <c r="P1324" i="2"/>
  <c r="O1324" i="2"/>
  <c r="P1323" i="2"/>
  <c r="O1323" i="2"/>
  <c r="P1322" i="2"/>
  <c r="O1322" i="2"/>
  <c r="P1321" i="2"/>
  <c r="O1321" i="2"/>
  <c r="P1320" i="2"/>
  <c r="O1320" i="2"/>
  <c r="P1319" i="2"/>
  <c r="O1319" i="2"/>
  <c r="P1318" i="2"/>
  <c r="O1318" i="2"/>
  <c r="P1317" i="2"/>
  <c r="O1317" i="2"/>
  <c r="P1316" i="2"/>
  <c r="O1316" i="2"/>
  <c r="P1315" i="2"/>
  <c r="O1315" i="2"/>
  <c r="P1314" i="2"/>
  <c r="O1314" i="2"/>
  <c r="P1313" i="2"/>
  <c r="O1313" i="2"/>
  <c r="P1312" i="2"/>
  <c r="O1312" i="2"/>
  <c r="P1311" i="2"/>
  <c r="O1311" i="2"/>
  <c r="P1310" i="2"/>
  <c r="O1310" i="2"/>
  <c r="P1309" i="2"/>
  <c r="O1309" i="2"/>
  <c r="P1308" i="2"/>
  <c r="O1308" i="2"/>
  <c r="P1307" i="2"/>
  <c r="O1307" i="2"/>
  <c r="P1306" i="2"/>
  <c r="O1306" i="2"/>
  <c r="P1305" i="2"/>
  <c r="O1305" i="2"/>
  <c r="P1304" i="2"/>
  <c r="O1304" i="2"/>
  <c r="P1303" i="2"/>
  <c r="O1303" i="2"/>
  <c r="P1302" i="2"/>
  <c r="O1302" i="2"/>
  <c r="P1301" i="2"/>
  <c r="O1301" i="2"/>
  <c r="P1300" i="2"/>
  <c r="O1300" i="2"/>
  <c r="P1299" i="2"/>
  <c r="O1299" i="2"/>
  <c r="P1298" i="2"/>
  <c r="O1298" i="2"/>
  <c r="P1297" i="2"/>
  <c r="O1297" i="2"/>
  <c r="P1296" i="2"/>
  <c r="O1296" i="2"/>
  <c r="P1295" i="2"/>
  <c r="O1295" i="2"/>
  <c r="P1294" i="2"/>
  <c r="O1294" i="2"/>
  <c r="P1293" i="2"/>
  <c r="O1293" i="2"/>
  <c r="P1292" i="2"/>
  <c r="O1292" i="2"/>
  <c r="P1291" i="2"/>
  <c r="O1291" i="2"/>
  <c r="P1290" i="2"/>
  <c r="O1290" i="2"/>
  <c r="P1289" i="2"/>
  <c r="O1289" i="2"/>
  <c r="P1288" i="2"/>
  <c r="O1288" i="2"/>
  <c r="P1287" i="2"/>
  <c r="O1287" i="2"/>
  <c r="P1286" i="2"/>
  <c r="O1286" i="2"/>
  <c r="P1285" i="2"/>
  <c r="O1285" i="2"/>
  <c r="P1284" i="2"/>
  <c r="O1284" i="2"/>
  <c r="P1283" i="2"/>
  <c r="O1283" i="2"/>
  <c r="P1282" i="2"/>
  <c r="O1282" i="2"/>
  <c r="P1281" i="2"/>
  <c r="O1281" i="2"/>
  <c r="P1280" i="2"/>
  <c r="O1280" i="2"/>
  <c r="P1279" i="2"/>
  <c r="O1279" i="2"/>
  <c r="P1278" i="2"/>
  <c r="O1278" i="2"/>
  <c r="P1277" i="2"/>
  <c r="O1277" i="2"/>
  <c r="P1276" i="2"/>
  <c r="O1276" i="2"/>
  <c r="P1275" i="2"/>
  <c r="O1275" i="2"/>
  <c r="P1274" i="2"/>
  <c r="O1274" i="2"/>
  <c r="P1273" i="2"/>
  <c r="O1273" i="2"/>
  <c r="P1272" i="2"/>
  <c r="O1272" i="2"/>
  <c r="P1271" i="2"/>
  <c r="O1271" i="2"/>
  <c r="P1270" i="2"/>
  <c r="O1270" i="2"/>
  <c r="P1269" i="2"/>
  <c r="O1269" i="2"/>
  <c r="P1268" i="2"/>
  <c r="O1268" i="2"/>
  <c r="P1267" i="2"/>
  <c r="O1267" i="2"/>
  <c r="P1266" i="2"/>
  <c r="O1266" i="2"/>
  <c r="P1265" i="2"/>
  <c r="O1265" i="2"/>
  <c r="P1264" i="2"/>
  <c r="O1264" i="2"/>
  <c r="P1263" i="2"/>
  <c r="O1263" i="2"/>
  <c r="P1262" i="2"/>
  <c r="O1262" i="2"/>
  <c r="P1261" i="2"/>
  <c r="O1261" i="2"/>
  <c r="P1260" i="2"/>
  <c r="O1260" i="2"/>
  <c r="P1259" i="2"/>
  <c r="O1259" i="2"/>
  <c r="P1258" i="2"/>
  <c r="O1258" i="2"/>
  <c r="P1257" i="2"/>
  <c r="O1257" i="2"/>
  <c r="P1256" i="2"/>
  <c r="O1256" i="2"/>
  <c r="P1255" i="2"/>
  <c r="O1255" i="2"/>
  <c r="P1254" i="2"/>
  <c r="O1254" i="2"/>
  <c r="P1253" i="2"/>
  <c r="O1253" i="2"/>
  <c r="P1252" i="2"/>
  <c r="O1252" i="2"/>
  <c r="P1251" i="2"/>
  <c r="O1251" i="2"/>
  <c r="P1250" i="2"/>
  <c r="O1250" i="2"/>
  <c r="P1249" i="2"/>
  <c r="O1249" i="2"/>
  <c r="P1248" i="2"/>
  <c r="O1248" i="2"/>
  <c r="P1247" i="2"/>
  <c r="O1247" i="2"/>
  <c r="P1246" i="2"/>
  <c r="O1246" i="2"/>
  <c r="P1245" i="2"/>
  <c r="O1245" i="2"/>
  <c r="P1244" i="2"/>
  <c r="O1244" i="2"/>
  <c r="P1243" i="2"/>
  <c r="O1243" i="2"/>
  <c r="P1242" i="2"/>
  <c r="O1242" i="2"/>
  <c r="P1241" i="2"/>
  <c r="O1241" i="2"/>
  <c r="P1240" i="2"/>
  <c r="O1240" i="2"/>
  <c r="P1239" i="2"/>
  <c r="O1239" i="2"/>
  <c r="P1238" i="2"/>
  <c r="O1238" i="2"/>
  <c r="P1237" i="2"/>
  <c r="O1237" i="2"/>
  <c r="P1236" i="2"/>
  <c r="O1236" i="2"/>
  <c r="P1235" i="2"/>
  <c r="O1235" i="2"/>
  <c r="P1234" i="2"/>
  <c r="O1234" i="2"/>
  <c r="P1233" i="2"/>
  <c r="O1233" i="2"/>
  <c r="P1232" i="2"/>
  <c r="O1232" i="2"/>
  <c r="P1231" i="2"/>
  <c r="O1231" i="2"/>
  <c r="P1230" i="2"/>
  <c r="O1230" i="2"/>
  <c r="P1229" i="2"/>
  <c r="O1229" i="2"/>
  <c r="P1228" i="2"/>
  <c r="O1228" i="2"/>
  <c r="P1227" i="2"/>
  <c r="O1227" i="2"/>
  <c r="P1226" i="2"/>
  <c r="O1226" i="2"/>
  <c r="P1225" i="2"/>
  <c r="O1225" i="2"/>
  <c r="P1224" i="2"/>
  <c r="O1224" i="2"/>
  <c r="P1223" i="2"/>
  <c r="O1223" i="2"/>
  <c r="P1222" i="2"/>
  <c r="O1222" i="2"/>
  <c r="P1221" i="2"/>
  <c r="O1221" i="2"/>
  <c r="P1220" i="2"/>
  <c r="O1220" i="2"/>
  <c r="P1219" i="2"/>
  <c r="O1219" i="2"/>
  <c r="P1218" i="2"/>
  <c r="O1218" i="2"/>
  <c r="P1217" i="2"/>
  <c r="O1217" i="2"/>
  <c r="P1216" i="2"/>
  <c r="O1216" i="2"/>
  <c r="P1215" i="2"/>
  <c r="O1215" i="2"/>
  <c r="P1214" i="2"/>
  <c r="O1214" i="2"/>
  <c r="P1213" i="2"/>
  <c r="O1213" i="2"/>
  <c r="P1212" i="2"/>
  <c r="O1212" i="2"/>
  <c r="P1211" i="2"/>
  <c r="O1211" i="2"/>
  <c r="P1210" i="2"/>
  <c r="O1210" i="2"/>
  <c r="P1209" i="2"/>
  <c r="O1209" i="2"/>
  <c r="P1208" i="2"/>
  <c r="O1208" i="2"/>
  <c r="P1207" i="2"/>
  <c r="O1207" i="2"/>
  <c r="P1206" i="2"/>
  <c r="O1206" i="2"/>
  <c r="P1205" i="2"/>
  <c r="O1205" i="2"/>
  <c r="P1204" i="2"/>
  <c r="O1204" i="2"/>
  <c r="P1203" i="2"/>
  <c r="O1203" i="2"/>
  <c r="P1202" i="2"/>
  <c r="O1202" i="2"/>
  <c r="P1201" i="2"/>
  <c r="O1201" i="2"/>
  <c r="P1200" i="2"/>
  <c r="O1200" i="2"/>
  <c r="P1199" i="2"/>
  <c r="O1199" i="2"/>
  <c r="P1198" i="2"/>
  <c r="O1198" i="2"/>
  <c r="P1197" i="2"/>
  <c r="O1197" i="2"/>
  <c r="P1196" i="2"/>
  <c r="O1196" i="2"/>
  <c r="P1195" i="2"/>
  <c r="O1195" i="2"/>
  <c r="P1194" i="2"/>
  <c r="O1194" i="2"/>
  <c r="P1193" i="2"/>
  <c r="O1193" i="2"/>
  <c r="P1192" i="2"/>
  <c r="O1192" i="2"/>
  <c r="P1191" i="2"/>
  <c r="O1191" i="2"/>
  <c r="P1190" i="2"/>
  <c r="O1190" i="2"/>
  <c r="P1189" i="2"/>
  <c r="O1189" i="2"/>
  <c r="P1188" i="2"/>
  <c r="O1188" i="2"/>
  <c r="P1187" i="2"/>
  <c r="O1187" i="2"/>
  <c r="P1186" i="2"/>
  <c r="O1186" i="2"/>
  <c r="P1185" i="2"/>
  <c r="O1185" i="2"/>
  <c r="P1184" i="2"/>
  <c r="O1184" i="2"/>
  <c r="P1183" i="2"/>
  <c r="O1183" i="2"/>
  <c r="P1182" i="2"/>
  <c r="O1182" i="2"/>
  <c r="P1181" i="2"/>
  <c r="O1181" i="2"/>
  <c r="P1180" i="2"/>
  <c r="O1180" i="2"/>
  <c r="P1179" i="2"/>
  <c r="O1179" i="2"/>
  <c r="P1178" i="2"/>
  <c r="O1178" i="2"/>
  <c r="P1177" i="2"/>
  <c r="O1177" i="2"/>
  <c r="P1176" i="2"/>
  <c r="O1176" i="2"/>
  <c r="P1175" i="2"/>
  <c r="O1175" i="2"/>
  <c r="P1174" i="2"/>
  <c r="O1174" i="2"/>
  <c r="P1173" i="2"/>
  <c r="O1173" i="2"/>
  <c r="P1172" i="2"/>
  <c r="O1172" i="2"/>
  <c r="P1171" i="2"/>
  <c r="O1171" i="2"/>
  <c r="P1170" i="2"/>
  <c r="O1170" i="2"/>
  <c r="P1169" i="2"/>
  <c r="O1169" i="2"/>
  <c r="P1168" i="2"/>
  <c r="O1168" i="2"/>
  <c r="P1167" i="2"/>
  <c r="O1167" i="2"/>
  <c r="P1166" i="2"/>
  <c r="O1166" i="2"/>
  <c r="P1165" i="2"/>
  <c r="O1165" i="2"/>
  <c r="P1164" i="2"/>
  <c r="O1164" i="2"/>
  <c r="P1163" i="2"/>
  <c r="O1163" i="2"/>
  <c r="P1162" i="2"/>
  <c r="O1162" i="2"/>
  <c r="P1161" i="2"/>
  <c r="O1161" i="2"/>
  <c r="P1160" i="2"/>
  <c r="O1160" i="2"/>
  <c r="P1159" i="2"/>
  <c r="O1159" i="2"/>
  <c r="P1158" i="2"/>
  <c r="O1158" i="2"/>
  <c r="P1157" i="2"/>
  <c r="O1157" i="2"/>
  <c r="P1156" i="2"/>
  <c r="O1156" i="2"/>
  <c r="P1155" i="2"/>
  <c r="O1155" i="2"/>
  <c r="P1154" i="2"/>
  <c r="O1154" i="2"/>
  <c r="P1153" i="2"/>
  <c r="O1153" i="2"/>
  <c r="P1152" i="2"/>
  <c r="O1152" i="2"/>
  <c r="P1151" i="2"/>
  <c r="O1151" i="2"/>
  <c r="P1150" i="2"/>
  <c r="O1150" i="2"/>
  <c r="P1149" i="2"/>
  <c r="O1149" i="2"/>
  <c r="P1148" i="2"/>
  <c r="O1148" i="2"/>
  <c r="P1147" i="2"/>
  <c r="O1147" i="2"/>
  <c r="P1146" i="2"/>
  <c r="O1146" i="2"/>
  <c r="P1145" i="2"/>
  <c r="O1145" i="2"/>
  <c r="P1144" i="2"/>
  <c r="O1144" i="2"/>
  <c r="P1143" i="2"/>
  <c r="O1143" i="2"/>
  <c r="P1142" i="2"/>
  <c r="O1142" i="2"/>
  <c r="P1141" i="2"/>
  <c r="O1141" i="2"/>
  <c r="P1140" i="2"/>
  <c r="O1140" i="2"/>
  <c r="P1139" i="2"/>
  <c r="O1139" i="2"/>
  <c r="P1138" i="2"/>
  <c r="O1138" i="2"/>
  <c r="P1137" i="2"/>
  <c r="O1137" i="2"/>
  <c r="P1136" i="2"/>
  <c r="O1136" i="2"/>
  <c r="P1135" i="2"/>
  <c r="O1135" i="2"/>
  <c r="P1134" i="2"/>
  <c r="O1134" i="2"/>
  <c r="P1133" i="2"/>
  <c r="O1133" i="2"/>
  <c r="P1132" i="2"/>
  <c r="O1132" i="2"/>
  <c r="P1131" i="2"/>
  <c r="O1131" i="2"/>
  <c r="P1130" i="2"/>
  <c r="O1130" i="2"/>
  <c r="P1129" i="2"/>
  <c r="O1129" i="2"/>
  <c r="P1128" i="2"/>
  <c r="O1128" i="2"/>
  <c r="P1127" i="2"/>
  <c r="O1127" i="2"/>
  <c r="P1126" i="2"/>
  <c r="O1126" i="2"/>
  <c r="P1125" i="2"/>
  <c r="O1125" i="2"/>
  <c r="P1124" i="2"/>
  <c r="O1124" i="2"/>
  <c r="P1123" i="2"/>
  <c r="O1123" i="2"/>
  <c r="P1122" i="2"/>
  <c r="O1122" i="2"/>
  <c r="P1121" i="2"/>
  <c r="O1121" i="2"/>
  <c r="P1120" i="2"/>
  <c r="O1120" i="2"/>
  <c r="P1119" i="2"/>
  <c r="O1119" i="2"/>
  <c r="P1118" i="2"/>
  <c r="O1118" i="2"/>
  <c r="P1117" i="2"/>
  <c r="O1117" i="2"/>
  <c r="P1116" i="2"/>
  <c r="O1116" i="2"/>
  <c r="P1115" i="2"/>
  <c r="O1115" i="2"/>
  <c r="P1114" i="2"/>
  <c r="O1114" i="2"/>
  <c r="P1113" i="2"/>
  <c r="O1113" i="2"/>
  <c r="P1112" i="2"/>
  <c r="O1112" i="2"/>
  <c r="P1111" i="2"/>
  <c r="O1111" i="2"/>
  <c r="P1110" i="2"/>
  <c r="O1110" i="2"/>
  <c r="P1109" i="2"/>
  <c r="O1109" i="2"/>
  <c r="P1108" i="2"/>
  <c r="O1108" i="2"/>
  <c r="P1107" i="2"/>
  <c r="O1107" i="2"/>
  <c r="P1106" i="2"/>
  <c r="O1106" i="2"/>
  <c r="P1105" i="2"/>
  <c r="O1105" i="2"/>
  <c r="P1104" i="2"/>
  <c r="O1104" i="2"/>
  <c r="P1103" i="2"/>
  <c r="O1103" i="2"/>
  <c r="P1102" i="2"/>
  <c r="O1102" i="2"/>
  <c r="P1101" i="2"/>
  <c r="O1101" i="2"/>
  <c r="P1100" i="2"/>
  <c r="O1100" i="2"/>
  <c r="P1099" i="2"/>
  <c r="O1099" i="2"/>
  <c r="P1098" i="2"/>
  <c r="O1098" i="2"/>
  <c r="P1097" i="2"/>
  <c r="O1097" i="2"/>
  <c r="P1096" i="2"/>
  <c r="O1096" i="2"/>
  <c r="P1095" i="2"/>
  <c r="O1095" i="2"/>
  <c r="P1094" i="2"/>
  <c r="O1094" i="2"/>
  <c r="P1093" i="2"/>
  <c r="O1093" i="2"/>
  <c r="P1092" i="2"/>
  <c r="O1092" i="2"/>
  <c r="P1091" i="2"/>
  <c r="O1091" i="2"/>
  <c r="P1090" i="2"/>
  <c r="O1090" i="2"/>
  <c r="P1089" i="2"/>
  <c r="O1089" i="2"/>
  <c r="P1088" i="2"/>
  <c r="O1088" i="2"/>
  <c r="P1087" i="2"/>
  <c r="O1087" i="2"/>
  <c r="P1086" i="2"/>
  <c r="O1086" i="2"/>
  <c r="P1085" i="2"/>
  <c r="O1085" i="2"/>
  <c r="P1084" i="2"/>
  <c r="O1084" i="2"/>
  <c r="P1083" i="2"/>
  <c r="O1083" i="2"/>
  <c r="P1082" i="2"/>
  <c r="O1082" i="2"/>
  <c r="P1081" i="2"/>
  <c r="O1081" i="2"/>
  <c r="P1080" i="2"/>
  <c r="O1080" i="2"/>
  <c r="P1079" i="2"/>
  <c r="O1079" i="2"/>
  <c r="P1078" i="2"/>
  <c r="O1078" i="2"/>
  <c r="P1077" i="2"/>
  <c r="O1077" i="2"/>
  <c r="P1076" i="2"/>
  <c r="O1076" i="2"/>
  <c r="P1075" i="2"/>
  <c r="O1075" i="2"/>
  <c r="P1074" i="2"/>
  <c r="O1074" i="2"/>
  <c r="P1073" i="2"/>
  <c r="O1073" i="2"/>
  <c r="P1072" i="2"/>
  <c r="O1072" i="2"/>
  <c r="P1071" i="2"/>
  <c r="O1071" i="2"/>
  <c r="P1070" i="2"/>
  <c r="O1070" i="2"/>
  <c r="P1069" i="2"/>
  <c r="O1069" i="2"/>
  <c r="P1068" i="2"/>
  <c r="O1068" i="2"/>
  <c r="P1067" i="2"/>
  <c r="O1067" i="2"/>
  <c r="P1066" i="2"/>
  <c r="O1066" i="2"/>
  <c r="P1065" i="2"/>
  <c r="O1065" i="2"/>
  <c r="P1064" i="2"/>
  <c r="O1064" i="2"/>
  <c r="P1063" i="2"/>
  <c r="O1063" i="2"/>
  <c r="P1062" i="2"/>
  <c r="O1062" i="2"/>
  <c r="P1061" i="2"/>
  <c r="O1061" i="2"/>
  <c r="P1060" i="2"/>
  <c r="O1060" i="2"/>
  <c r="P1059" i="2"/>
  <c r="O1059" i="2"/>
  <c r="P1058" i="2"/>
  <c r="O1058" i="2"/>
  <c r="P1057" i="2"/>
  <c r="O1057" i="2"/>
  <c r="P1056" i="2"/>
  <c r="O1056" i="2"/>
  <c r="P1055" i="2"/>
  <c r="O1055" i="2"/>
  <c r="P1054" i="2"/>
  <c r="O1054" i="2"/>
  <c r="P1053" i="2"/>
  <c r="O1053" i="2"/>
  <c r="P1052" i="2"/>
  <c r="O1052" i="2"/>
  <c r="P1051" i="2"/>
  <c r="O1051" i="2"/>
  <c r="P1050" i="2"/>
  <c r="O1050" i="2"/>
  <c r="P1049" i="2"/>
  <c r="O1049" i="2"/>
  <c r="P1048" i="2"/>
  <c r="O1048" i="2"/>
  <c r="P1047" i="2"/>
  <c r="O1047" i="2"/>
  <c r="P1046" i="2"/>
  <c r="O1046" i="2"/>
  <c r="P1045" i="2"/>
  <c r="O1045" i="2"/>
  <c r="P1044" i="2"/>
  <c r="O1044" i="2"/>
  <c r="P1043" i="2"/>
  <c r="O1043" i="2"/>
  <c r="P1042" i="2"/>
  <c r="O1042" i="2"/>
  <c r="P1041" i="2"/>
  <c r="O1041" i="2"/>
  <c r="P1040" i="2"/>
  <c r="O1040" i="2"/>
  <c r="P1039" i="2"/>
  <c r="O1039" i="2"/>
  <c r="P1038" i="2"/>
  <c r="O1038" i="2"/>
  <c r="P1037" i="2"/>
  <c r="O1037" i="2"/>
  <c r="P1036" i="2"/>
  <c r="O1036" i="2"/>
  <c r="P1035" i="2"/>
  <c r="O1035" i="2"/>
  <c r="P1034" i="2"/>
  <c r="O1034" i="2"/>
  <c r="P1033" i="2"/>
  <c r="O1033" i="2"/>
  <c r="P1032" i="2"/>
  <c r="O1032" i="2"/>
  <c r="P1031" i="2"/>
  <c r="O1031" i="2"/>
  <c r="P1030" i="2"/>
  <c r="O1030" i="2"/>
  <c r="P1029" i="2"/>
  <c r="O1029" i="2"/>
  <c r="P1028" i="2"/>
  <c r="O1028" i="2"/>
  <c r="P1027" i="2"/>
  <c r="O1027" i="2"/>
  <c r="P1026" i="2"/>
  <c r="O1026" i="2"/>
  <c r="P1025" i="2"/>
  <c r="O1025" i="2"/>
  <c r="P1024" i="2"/>
  <c r="O1024" i="2"/>
  <c r="P1023" i="2"/>
  <c r="O1023" i="2"/>
  <c r="P1022" i="2"/>
  <c r="O1022" i="2"/>
  <c r="P1021" i="2"/>
  <c r="O1021" i="2"/>
  <c r="P1020" i="2"/>
  <c r="O1020" i="2"/>
  <c r="P1019" i="2"/>
  <c r="O1019" i="2"/>
  <c r="P1018" i="2"/>
  <c r="O1018" i="2"/>
  <c r="P1017" i="2"/>
  <c r="O1017" i="2"/>
  <c r="P1016" i="2"/>
  <c r="O1016" i="2"/>
  <c r="P1015" i="2"/>
  <c r="O1015" i="2"/>
  <c r="P1014" i="2"/>
  <c r="O1014" i="2"/>
  <c r="P1013" i="2"/>
  <c r="O1013" i="2"/>
  <c r="P1012" i="2"/>
  <c r="O1012" i="2"/>
  <c r="P1011" i="2"/>
  <c r="O1011" i="2"/>
  <c r="P1010" i="2"/>
  <c r="O1010" i="2"/>
  <c r="P1009" i="2"/>
  <c r="O1009" i="2"/>
  <c r="P1008" i="2"/>
  <c r="O1008" i="2"/>
  <c r="P1007" i="2"/>
  <c r="O1007" i="2"/>
  <c r="P1006" i="2"/>
  <c r="O1006" i="2"/>
  <c r="P1005" i="2"/>
  <c r="O1005" i="2"/>
  <c r="P1004" i="2"/>
  <c r="O1004" i="2"/>
  <c r="P1003" i="2"/>
  <c r="O1003" i="2"/>
  <c r="P1002" i="2"/>
  <c r="O1002" i="2"/>
  <c r="P1001" i="2"/>
  <c r="O1001" i="2"/>
  <c r="P1000" i="2"/>
  <c r="O1000" i="2"/>
  <c r="P999" i="2"/>
  <c r="O999" i="2"/>
  <c r="P998" i="2"/>
  <c r="O998" i="2"/>
  <c r="P997" i="2"/>
  <c r="O997" i="2"/>
  <c r="P996" i="2"/>
  <c r="O996" i="2"/>
  <c r="P995" i="2"/>
  <c r="O995" i="2"/>
  <c r="P994" i="2"/>
  <c r="O994" i="2"/>
  <c r="P993" i="2"/>
  <c r="O993" i="2"/>
  <c r="P992" i="2"/>
  <c r="O992" i="2"/>
  <c r="P991" i="2"/>
  <c r="O991" i="2"/>
  <c r="P990" i="2"/>
  <c r="O990" i="2"/>
  <c r="P989" i="2"/>
  <c r="O989" i="2"/>
  <c r="P988" i="2"/>
  <c r="O988" i="2"/>
  <c r="P987" i="2"/>
  <c r="O987" i="2"/>
  <c r="P986" i="2"/>
  <c r="O986" i="2"/>
  <c r="P985" i="2"/>
  <c r="O985" i="2"/>
  <c r="P984" i="2"/>
  <c r="O984" i="2"/>
  <c r="P983" i="2"/>
  <c r="O983" i="2"/>
  <c r="P982" i="2"/>
  <c r="O982" i="2"/>
  <c r="P981" i="2"/>
  <c r="O981" i="2"/>
  <c r="P980" i="2"/>
  <c r="O980" i="2"/>
  <c r="P979" i="2"/>
  <c r="O979" i="2"/>
  <c r="P978" i="2"/>
  <c r="O978" i="2"/>
  <c r="P977" i="2"/>
  <c r="O977" i="2"/>
  <c r="P976" i="2"/>
  <c r="O976" i="2"/>
  <c r="P975" i="2"/>
  <c r="O975" i="2"/>
  <c r="P974" i="2"/>
  <c r="O974" i="2"/>
  <c r="P973" i="2"/>
  <c r="O973" i="2"/>
  <c r="P972" i="2"/>
  <c r="O972" i="2"/>
  <c r="P971" i="2"/>
  <c r="O971" i="2"/>
  <c r="P970" i="2"/>
  <c r="O970" i="2"/>
  <c r="P969" i="2"/>
  <c r="O969" i="2"/>
  <c r="P968" i="2"/>
  <c r="O968" i="2"/>
  <c r="P967" i="2"/>
  <c r="O967" i="2"/>
  <c r="P966" i="2"/>
  <c r="O966" i="2"/>
  <c r="P965" i="2"/>
  <c r="O965" i="2"/>
  <c r="P964" i="2"/>
  <c r="O964" i="2"/>
  <c r="P963" i="2"/>
  <c r="O963" i="2"/>
  <c r="P962" i="2"/>
  <c r="O962" i="2"/>
  <c r="P961" i="2"/>
  <c r="O961" i="2"/>
  <c r="P960" i="2"/>
  <c r="O960" i="2"/>
  <c r="P959" i="2"/>
  <c r="O959" i="2"/>
  <c r="P958" i="2"/>
  <c r="O958" i="2"/>
  <c r="P957" i="2"/>
  <c r="O957" i="2"/>
  <c r="P956" i="2"/>
  <c r="O956" i="2"/>
  <c r="P955" i="2"/>
  <c r="O955" i="2"/>
  <c r="P954" i="2"/>
  <c r="O954" i="2"/>
  <c r="P953" i="2"/>
  <c r="O953" i="2"/>
  <c r="P952" i="2"/>
  <c r="O952" i="2"/>
  <c r="P951" i="2"/>
  <c r="O951" i="2"/>
  <c r="P950" i="2"/>
  <c r="O950" i="2"/>
  <c r="P949" i="2"/>
  <c r="O949" i="2"/>
  <c r="P948" i="2"/>
  <c r="O948" i="2"/>
  <c r="P947" i="2"/>
  <c r="O947" i="2"/>
  <c r="P946" i="2"/>
  <c r="O946" i="2"/>
  <c r="P945" i="2"/>
  <c r="O945" i="2"/>
  <c r="P944" i="2"/>
  <c r="O944" i="2"/>
  <c r="P943" i="2"/>
  <c r="O943" i="2"/>
  <c r="P942" i="2"/>
  <c r="O942" i="2"/>
  <c r="P941" i="2"/>
  <c r="O941" i="2"/>
  <c r="P940" i="2"/>
  <c r="O940" i="2"/>
  <c r="P939" i="2"/>
  <c r="O939" i="2"/>
  <c r="P938" i="2"/>
  <c r="O938" i="2"/>
  <c r="P937" i="2"/>
  <c r="O937" i="2"/>
  <c r="P936" i="2"/>
  <c r="O936" i="2"/>
  <c r="P935" i="2"/>
  <c r="O935" i="2"/>
  <c r="P934" i="2"/>
  <c r="O934" i="2"/>
  <c r="P933" i="2"/>
  <c r="O933" i="2"/>
  <c r="P932" i="2"/>
  <c r="O932" i="2"/>
  <c r="P931" i="2"/>
  <c r="O931" i="2"/>
  <c r="P930" i="2"/>
  <c r="O930" i="2"/>
  <c r="P929" i="2"/>
  <c r="O929" i="2"/>
  <c r="P928" i="2"/>
  <c r="O928" i="2"/>
  <c r="P927" i="2"/>
  <c r="O927" i="2"/>
  <c r="P926" i="2"/>
  <c r="O926" i="2"/>
  <c r="P925" i="2"/>
  <c r="O925" i="2"/>
  <c r="P924" i="2"/>
  <c r="O924" i="2"/>
  <c r="P923" i="2"/>
  <c r="O923" i="2"/>
  <c r="P922" i="2"/>
  <c r="O922" i="2"/>
  <c r="P921" i="2"/>
  <c r="O921" i="2"/>
  <c r="P920" i="2"/>
  <c r="O920" i="2"/>
  <c r="P919" i="2"/>
  <c r="O919" i="2"/>
  <c r="P918" i="2"/>
  <c r="O918" i="2"/>
  <c r="P917" i="2"/>
  <c r="O917" i="2"/>
  <c r="P916" i="2"/>
  <c r="O916" i="2"/>
  <c r="P915" i="2"/>
  <c r="O915" i="2"/>
  <c r="P914" i="2"/>
  <c r="O914" i="2"/>
  <c r="P913" i="2"/>
  <c r="O913" i="2"/>
  <c r="P912" i="2"/>
  <c r="O912" i="2"/>
  <c r="P911" i="2"/>
  <c r="O911" i="2"/>
  <c r="P910" i="2"/>
  <c r="O910" i="2"/>
  <c r="P909" i="2"/>
  <c r="O909" i="2"/>
  <c r="P908" i="2"/>
  <c r="O908" i="2"/>
  <c r="P907" i="2"/>
  <c r="O907" i="2"/>
  <c r="P906" i="2"/>
  <c r="O906" i="2"/>
  <c r="P905" i="2"/>
  <c r="O905" i="2"/>
  <c r="P904" i="2"/>
  <c r="O904" i="2"/>
  <c r="P903" i="2"/>
  <c r="O903" i="2"/>
  <c r="P902" i="2"/>
  <c r="O902" i="2"/>
  <c r="P901" i="2"/>
  <c r="O901" i="2"/>
  <c r="P900" i="2"/>
  <c r="O900" i="2"/>
  <c r="P899" i="2"/>
  <c r="O899" i="2"/>
  <c r="P898" i="2"/>
  <c r="O898" i="2"/>
  <c r="P897" i="2"/>
  <c r="O897" i="2"/>
  <c r="P896" i="2"/>
  <c r="O896" i="2"/>
  <c r="P895" i="2"/>
  <c r="O895" i="2"/>
  <c r="P894" i="2"/>
  <c r="O894" i="2"/>
  <c r="P893" i="2"/>
  <c r="O893" i="2"/>
  <c r="P892" i="2"/>
  <c r="O892" i="2"/>
  <c r="P891" i="2"/>
  <c r="O891" i="2"/>
  <c r="P890" i="2"/>
  <c r="O890" i="2"/>
  <c r="P889" i="2"/>
  <c r="O889" i="2"/>
  <c r="P888" i="2"/>
  <c r="O888" i="2"/>
  <c r="P887" i="2"/>
  <c r="O887" i="2"/>
  <c r="P886" i="2"/>
  <c r="O886" i="2"/>
  <c r="P885" i="2"/>
  <c r="O885" i="2"/>
  <c r="P884" i="2"/>
  <c r="O884" i="2"/>
  <c r="P883" i="2"/>
  <c r="O883" i="2"/>
  <c r="P882" i="2"/>
  <c r="O882" i="2"/>
  <c r="P881" i="2"/>
  <c r="O881" i="2"/>
  <c r="P880" i="2"/>
  <c r="O880" i="2"/>
  <c r="P879" i="2"/>
  <c r="O879" i="2"/>
  <c r="P878" i="2"/>
  <c r="O878" i="2"/>
  <c r="P877" i="2"/>
  <c r="O877" i="2"/>
  <c r="P876" i="2"/>
  <c r="O876" i="2"/>
  <c r="P875" i="2"/>
  <c r="O875" i="2"/>
  <c r="P874" i="2"/>
  <c r="O874" i="2"/>
  <c r="P873" i="2"/>
  <c r="O873" i="2"/>
  <c r="P872" i="2"/>
  <c r="O872" i="2"/>
  <c r="P871" i="2"/>
  <c r="O871" i="2"/>
  <c r="P870" i="2"/>
  <c r="O870" i="2"/>
  <c r="P869" i="2"/>
  <c r="O869" i="2"/>
  <c r="P868" i="2"/>
  <c r="O868" i="2"/>
  <c r="P867" i="2"/>
  <c r="O867" i="2"/>
  <c r="P866" i="2"/>
  <c r="O866" i="2"/>
  <c r="P865" i="2"/>
  <c r="O865" i="2"/>
  <c r="P864" i="2"/>
  <c r="O864" i="2"/>
  <c r="P863" i="2"/>
  <c r="O863" i="2"/>
  <c r="P862" i="2"/>
  <c r="O862" i="2"/>
  <c r="P861" i="2"/>
  <c r="O861" i="2"/>
  <c r="P860" i="2"/>
  <c r="O860" i="2"/>
  <c r="P859" i="2"/>
  <c r="O859" i="2"/>
  <c r="P858" i="2"/>
  <c r="O858" i="2"/>
  <c r="P857" i="2"/>
  <c r="O857" i="2"/>
  <c r="P856" i="2"/>
  <c r="O856" i="2"/>
  <c r="P855" i="2"/>
  <c r="O855" i="2"/>
  <c r="P854" i="2"/>
  <c r="O854" i="2"/>
  <c r="P853" i="2"/>
  <c r="O853" i="2"/>
  <c r="P852" i="2"/>
  <c r="O852" i="2"/>
  <c r="P851" i="2"/>
  <c r="O851" i="2"/>
  <c r="P850" i="2"/>
  <c r="O850" i="2"/>
  <c r="P849" i="2"/>
  <c r="O849" i="2"/>
  <c r="P848" i="2"/>
  <c r="O848" i="2"/>
  <c r="P847" i="2"/>
  <c r="O847" i="2"/>
  <c r="P846" i="2"/>
  <c r="O846" i="2"/>
  <c r="P845" i="2"/>
  <c r="O845" i="2"/>
  <c r="P844" i="2"/>
  <c r="O844" i="2"/>
  <c r="P843" i="2"/>
  <c r="O843" i="2"/>
  <c r="P842" i="2"/>
  <c r="O842" i="2"/>
  <c r="P841" i="2"/>
  <c r="O841" i="2"/>
  <c r="P840" i="2"/>
  <c r="O840" i="2"/>
  <c r="P839" i="2"/>
  <c r="O839" i="2"/>
  <c r="P838" i="2"/>
  <c r="O838" i="2"/>
  <c r="P837" i="2"/>
  <c r="O837" i="2"/>
  <c r="P836" i="2"/>
  <c r="O836" i="2"/>
  <c r="P835" i="2"/>
  <c r="O835" i="2"/>
  <c r="P834" i="2"/>
  <c r="O834" i="2"/>
  <c r="P833" i="2"/>
  <c r="O833" i="2"/>
  <c r="P832" i="2"/>
  <c r="O832" i="2"/>
  <c r="P831" i="2"/>
  <c r="O831" i="2"/>
  <c r="P830" i="2"/>
  <c r="O830" i="2"/>
  <c r="P829" i="2"/>
  <c r="O829" i="2"/>
  <c r="P828" i="2"/>
  <c r="O828" i="2"/>
  <c r="P827" i="2"/>
  <c r="O827" i="2"/>
  <c r="P826" i="2"/>
  <c r="O826" i="2"/>
  <c r="P825" i="2"/>
  <c r="O825" i="2"/>
  <c r="P824" i="2"/>
  <c r="O824" i="2"/>
  <c r="P823" i="2"/>
  <c r="O823" i="2"/>
  <c r="P822" i="2"/>
  <c r="O822" i="2"/>
  <c r="P821" i="2"/>
  <c r="O821" i="2"/>
  <c r="P820" i="2"/>
  <c r="O820" i="2"/>
  <c r="P819" i="2"/>
  <c r="O819" i="2"/>
  <c r="P818" i="2"/>
  <c r="O818" i="2"/>
  <c r="P817" i="2"/>
  <c r="O817" i="2"/>
  <c r="P816" i="2"/>
  <c r="O816" i="2"/>
  <c r="P815" i="2"/>
  <c r="O815" i="2"/>
  <c r="P814" i="2"/>
  <c r="O814" i="2"/>
  <c r="P813" i="2"/>
  <c r="O813" i="2"/>
  <c r="P812" i="2"/>
  <c r="O812" i="2"/>
  <c r="P811" i="2"/>
  <c r="O811" i="2"/>
  <c r="P810" i="2"/>
  <c r="O810" i="2"/>
  <c r="P809" i="2"/>
  <c r="O809" i="2"/>
  <c r="P808" i="2"/>
  <c r="O808" i="2"/>
  <c r="P807" i="2"/>
  <c r="O807" i="2"/>
  <c r="P806" i="2"/>
  <c r="O806" i="2"/>
  <c r="P805" i="2"/>
  <c r="O805" i="2"/>
  <c r="P804" i="2"/>
  <c r="O804" i="2"/>
  <c r="P803" i="2"/>
  <c r="O803" i="2"/>
  <c r="P802" i="2"/>
  <c r="O802" i="2"/>
  <c r="P801" i="2"/>
  <c r="O801" i="2"/>
  <c r="P800" i="2"/>
  <c r="O800" i="2"/>
  <c r="P799" i="2"/>
  <c r="O799" i="2"/>
  <c r="P798" i="2"/>
  <c r="O798" i="2"/>
  <c r="P797" i="2"/>
  <c r="O797" i="2"/>
  <c r="P796" i="2"/>
  <c r="O796" i="2"/>
  <c r="P795" i="2"/>
  <c r="O795" i="2"/>
  <c r="P794" i="2"/>
  <c r="O794" i="2"/>
  <c r="P793" i="2"/>
  <c r="O793" i="2"/>
  <c r="P792" i="2"/>
  <c r="O792" i="2"/>
  <c r="P791" i="2"/>
  <c r="O791" i="2"/>
  <c r="P790" i="2"/>
  <c r="O790" i="2"/>
  <c r="P789" i="2"/>
  <c r="O789" i="2"/>
  <c r="P788" i="2"/>
  <c r="O788" i="2"/>
  <c r="P787" i="2"/>
  <c r="O787" i="2"/>
  <c r="P786" i="2"/>
  <c r="O786" i="2"/>
  <c r="P785" i="2"/>
  <c r="O785" i="2"/>
  <c r="P784" i="2"/>
  <c r="O784" i="2"/>
  <c r="P783" i="2"/>
  <c r="O783" i="2"/>
  <c r="P782" i="2"/>
  <c r="O782" i="2"/>
  <c r="P781" i="2"/>
  <c r="O781" i="2"/>
  <c r="P780" i="2"/>
  <c r="O780" i="2"/>
  <c r="P779" i="2"/>
  <c r="O779" i="2"/>
  <c r="P778" i="2"/>
  <c r="O778" i="2"/>
  <c r="P777" i="2"/>
  <c r="O777" i="2"/>
  <c r="P776" i="2"/>
  <c r="O776" i="2"/>
  <c r="P775" i="2"/>
  <c r="O775" i="2"/>
  <c r="P774" i="2"/>
  <c r="O774" i="2"/>
  <c r="P773" i="2"/>
  <c r="O773" i="2"/>
  <c r="P772" i="2"/>
  <c r="O772" i="2"/>
  <c r="P771" i="2"/>
  <c r="O771" i="2"/>
  <c r="P770" i="2"/>
  <c r="O770" i="2"/>
  <c r="P769" i="2"/>
  <c r="O769" i="2"/>
  <c r="P768" i="2"/>
  <c r="O768" i="2"/>
  <c r="P767" i="2"/>
  <c r="O767" i="2"/>
  <c r="P766" i="2"/>
  <c r="O766" i="2"/>
  <c r="P765" i="2"/>
  <c r="O765" i="2"/>
  <c r="P764" i="2"/>
  <c r="O764" i="2"/>
  <c r="P763" i="2"/>
  <c r="O763" i="2"/>
  <c r="P762" i="2"/>
  <c r="O762" i="2"/>
  <c r="P761" i="2"/>
  <c r="O761" i="2"/>
  <c r="P760" i="2"/>
  <c r="O760" i="2"/>
  <c r="P759" i="2"/>
  <c r="O759" i="2"/>
  <c r="P758" i="2"/>
  <c r="O758" i="2"/>
  <c r="P757" i="2"/>
  <c r="O757" i="2"/>
  <c r="P756" i="2"/>
  <c r="O756" i="2"/>
  <c r="P755" i="2"/>
  <c r="O755" i="2"/>
  <c r="P754" i="2"/>
  <c r="O754" i="2"/>
  <c r="P753" i="2"/>
  <c r="O753" i="2"/>
  <c r="P752" i="2"/>
  <c r="O752" i="2"/>
  <c r="P751" i="2"/>
  <c r="O751" i="2"/>
  <c r="P750" i="2"/>
  <c r="O750" i="2"/>
  <c r="P749" i="2"/>
  <c r="O749" i="2"/>
  <c r="P748" i="2"/>
  <c r="O748" i="2"/>
  <c r="P747" i="2"/>
  <c r="O747" i="2"/>
  <c r="P746" i="2"/>
  <c r="O746" i="2"/>
  <c r="P745" i="2"/>
  <c r="O745" i="2"/>
  <c r="P744" i="2"/>
  <c r="O744" i="2"/>
  <c r="P743" i="2"/>
  <c r="O743" i="2"/>
  <c r="P742" i="2"/>
  <c r="O742" i="2"/>
  <c r="P741" i="2"/>
  <c r="O741" i="2"/>
  <c r="P740" i="2"/>
  <c r="O740" i="2"/>
  <c r="P739" i="2"/>
  <c r="O739" i="2"/>
  <c r="P738" i="2"/>
  <c r="O738" i="2"/>
  <c r="P737" i="2"/>
  <c r="O737" i="2"/>
  <c r="P736" i="2"/>
  <c r="O736" i="2"/>
  <c r="P735" i="2"/>
  <c r="O735" i="2"/>
  <c r="P734" i="2"/>
  <c r="O734" i="2"/>
  <c r="P733" i="2"/>
  <c r="O733" i="2"/>
  <c r="P732" i="2"/>
  <c r="O732" i="2"/>
  <c r="P731" i="2"/>
  <c r="O731" i="2"/>
  <c r="P730" i="2"/>
  <c r="O730" i="2"/>
  <c r="P729" i="2"/>
  <c r="O729" i="2"/>
  <c r="P728" i="2"/>
  <c r="O728" i="2"/>
  <c r="P727" i="2"/>
  <c r="O727" i="2"/>
  <c r="P726" i="2"/>
  <c r="O726" i="2"/>
  <c r="P725" i="2"/>
  <c r="O725" i="2"/>
  <c r="P724" i="2"/>
  <c r="O724" i="2"/>
  <c r="P723" i="2"/>
  <c r="O723" i="2"/>
  <c r="P722" i="2"/>
  <c r="O722" i="2"/>
  <c r="P721" i="2"/>
  <c r="O721" i="2"/>
  <c r="P720" i="2"/>
  <c r="O720" i="2"/>
  <c r="P719" i="2"/>
  <c r="O719" i="2"/>
  <c r="P718" i="2"/>
  <c r="O718" i="2"/>
  <c r="P717" i="2"/>
  <c r="O717" i="2"/>
  <c r="P716" i="2"/>
  <c r="O716" i="2"/>
  <c r="P715" i="2"/>
  <c r="O715" i="2"/>
  <c r="P714" i="2"/>
  <c r="O714" i="2"/>
  <c r="P713" i="2"/>
  <c r="O713" i="2"/>
  <c r="P712" i="2"/>
  <c r="O712" i="2"/>
  <c r="P711" i="2"/>
  <c r="O711" i="2"/>
  <c r="P710" i="2"/>
  <c r="O710" i="2"/>
  <c r="P709" i="2"/>
  <c r="O709" i="2"/>
  <c r="P708" i="2"/>
  <c r="O708" i="2"/>
  <c r="P707" i="2"/>
  <c r="O707" i="2"/>
  <c r="P706" i="2"/>
  <c r="O706" i="2"/>
  <c r="P705" i="2"/>
  <c r="O705" i="2"/>
  <c r="P704" i="2"/>
  <c r="O704" i="2"/>
  <c r="P703" i="2"/>
  <c r="O703" i="2"/>
  <c r="P702" i="2"/>
  <c r="O702" i="2"/>
  <c r="P701" i="2"/>
  <c r="O701" i="2"/>
  <c r="P700" i="2"/>
  <c r="O700" i="2"/>
  <c r="P699" i="2"/>
  <c r="O699" i="2"/>
  <c r="P698" i="2"/>
  <c r="O698" i="2"/>
  <c r="P697" i="2"/>
  <c r="O697" i="2"/>
  <c r="P696" i="2"/>
  <c r="O696" i="2"/>
  <c r="P695" i="2"/>
  <c r="O695" i="2"/>
  <c r="P694" i="2"/>
  <c r="O694" i="2"/>
  <c r="P693" i="2"/>
  <c r="O693" i="2"/>
  <c r="P692" i="2"/>
  <c r="O692" i="2"/>
  <c r="P691" i="2"/>
  <c r="O691" i="2"/>
  <c r="P690" i="2"/>
  <c r="O690" i="2"/>
  <c r="P689" i="2"/>
  <c r="O689" i="2"/>
  <c r="P688" i="2"/>
  <c r="O688" i="2"/>
  <c r="P687" i="2"/>
  <c r="O687" i="2"/>
  <c r="P686" i="2"/>
  <c r="O686" i="2"/>
  <c r="P685" i="2"/>
  <c r="O685" i="2"/>
  <c r="P684" i="2"/>
  <c r="O684" i="2"/>
  <c r="P683" i="2"/>
  <c r="O683" i="2"/>
  <c r="P682" i="2"/>
  <c r="O682" i="2"/>
  <c r="P681" i="2"/>
  <c r="O681" i="2"/>
  <c r="P680" i="2"/>
  <c r="O680" i="2"/>
  <c r="P679" i="2"/>
  <c r="O679" i="2"/>
  <c r="P678" i="2"/>
  <c r="O678" i="2"/>
  <c r="P677" i="2"/>
  <c r="O677" i="2"/>
  <c r="P676" i="2"/>
  <c r="O676" i="2"/>
  <c r="P675" i="2"/>
  <c r="O675" i="2"/>
  <c r="P674" i="2"/>
  <c r="O674" i="2"/>
  <c r="P673" i="2"/>
  <c r="O673" i="2"/>
  <c r="P672" i="2"/>
  <c r="O672" i="2"/>
  <c r="P671" i="2"/>
  <c r="O671" i="2"/>
  <c r="P670" i="2"/>
  <c r="O670" i="2"/>
  <c r="P669" i="2"/>
  <c r="O669" i="2"/>
  <c r="P668" i="2"/>
  <c r="O668" i="2"/>
  <c r="P667" i="2"/>
  <c r="O667" i="2"/>
  <c r="P666" i="2"/>
  <c r="O666" i="2"/>
  <c r="P665" i="2"/>
  <c r="O665" i="2"/>
  <c r="P664" i="2"/>
  <c r="O664" i="2"/>
  <c r="P663" i="2"/>
  <c r="O663" i="2"/>
  <c r="P662" i="2"/>
  <c r="O662" i="2"/>
  <c r="P661" i="2"/>
  <c r="O661" i="2"/>
  <c r="P660" i="2"/>
  <c r="O660" i="2"/>
  <c r="P659" i="2"/>
  <c r="O659" i="2"/>
  <c r="P658" i="2"/>
  <c r="O658" i="2"/>
  <c r="P657" i="2"/>
  <c r="O657" i="2"/>
  <c r="P656" i="2"/>
  <c r="O656" i="2"/>
  <c r="P655" i="2"/>
  <c r="O655" i="2"/>
  <c r="P654" i="2"/>
  <c r="O654" i="2"/>
  <c r="P653" i="2"/>
  <c r="O653" i="2"/>
  <c r="P652" i="2"/>
  <c r="O652" i="2"/>
  <c r="P651" i="2"/>
  <c r="O651" i="2"/>
  <c r="P650" i="2"/>
  <c r="O650" i="2"/>
  <c r="P649" i="2"/>
  <c r="O649" i="2"/>
  <c r="P648" i="2"/>
  <c r="O648" i="2"/>
  <c r="P647" i="2"/>
  <c r="O647" i="2"/>
  <c r="P646" i="2"/>
  <c r="O646" i="2"/>
  <c r="P645" i="2"/>
  <c r="O645" i="2"/>
  <c r="P644" i="2"/>
  <c r="O644" i="2"/>
  <c r="P643" i="2"/>
  <c r="O643" i="2"/>
  <c r="P642" i="2"/>
  <c r="O642" i="2"/>
  <c r="P641" i="2"/>
  <c r="O641" i="2"/>
  <c r="P640" i="2"/>
  <c r="O640" i="2"/>
  <c r="P639" i="2"/>
  <c r="O639" i="2"/>
  <c r="P638" i="2"/>
  <c r="O638" i="2"/>
  <c r="P637" i="2"/>
  <c r="O637" i="2"/>
  <c r="P636" i="2"/>
  <c r="O636" i="2"/>
  <c r="P635" i="2"/>
  <c r="O635" i="2"/>
  <c r="P634" i="2"/>
  <c r="O634" i="2"/>
  <c r="P633" i="2"/>
  <c r="O633" i="2"/>
  <c r="P632" i="2"/>
  <c r="O632" i="2"/>
  <c r="P631" i="2"/>
  <c r="O631" i="2"/>
  <c r="P630" i="2"/>
  <c r="O630" i="2"/>
  <c r="P629" i="2"/>
  <c r="O629" i="2"/>
  <c r="P628" i="2"/>
  <c r="O628" i="2"/>
  <c r="P627" i="2"/>
  <c r="O627" i="2"/>
  <c r="P626" i="2"/>
  <c r="O626" i="2"/>
  <c r="P625" i="2"/>
  <c r="O625" i="2"/>
  <c r="P624" i="2"/>
  <c r="O624" i="2"/>
  <c r="P623" i="2"/>
  <c r="O623" i="2"/>
  <c r="P622" i="2"/>
  <c r="O622" i="2"/>
  <c r="P621" i="2"/>
  <c r="O621" i="2"/>
  <c r="P620" i="2"/>
  <c r="O620" i="2"/>
  <c r="P619" i="2"/>
  <c r="O619" i="2"/>
  <c r="P618" i="2"/>
  <c r="O618" i="2"/>
  <c r="P617" i="2"/>
  <c r="O617" i="2"/>
  <c r="P616" i="2"/>
  <c r="O616" i="2"/>
  <c r="P615" i="2"/>
  <c r="O615" i="2"/>
  <c r="P614" i="2"/>
  <c r="O614" i="2"/>
  <c r="P613" i="2"/>
  <c r="O613" i="2"/>
  <c r="P612" i="2"/>
  <c r="O612" i="2"/>
  <c r="P611" i="2"/>
  <c r="O611" i="2"/>
  <c r="P610" i="2"/>
  <c r="O610" i="2"/>
  <c r="P609" i="2"/>
  <c r="O609" i="2"/>
  <c r="P608" i="2"/>
  <c r="O608" i="2"/>
  <c r="P607" i="2"/>
  <c r="O607" i="2"/>
  <c r="P606" i="2"/>
  <c r="O606" i="2"/>
  <c r="P605" i="2"/>
  <c r="O605" i="2"/>
  <c r="P604" i="2"/>
  <c r="O604" i="2"/>
  <c r="P603" i="2"/>
  <c r="O603" i="2"/>
  <c r="P602" i="2"/>
  <c r="O602" i="2"/>
  <c r="P601" i="2"/>
  <c r="O601" i="2"/>
  <c r="P600" i="2"/>
  <c r="O600" i="2"/>
  <c r="P599" i="2"/>
  <c r="O599" i="2"/>
  <c r="P598" i="2"/>
  <c r="O598" i="2"/>
  <c r="P597" i="2"/>
  <c r="O597" i="2"/>
  <c r="P596" i="2"/>
  <c r="O596" i="2"/>
  <c r="P595" i="2"/>
  <c r="O595" i="2"/>
  <c r="P594" i="2"/>
  <c r="O594" i="2"/>
  <c r="P593" i="2"/>
  <c r="O593" i="2"/>
  <c r="P592" i="2"/>
  <c r="O592" i="2"/>
  <c r="P591" i="2"/>
  <c r="O591" i="2"/>
  <c r="P590" i="2"/>
  <c r="O590" i="2"/>
  <c r="P589" i="2"/>
  <c r="O589" i="2"/>
  <c r="P588" i="2"/>
  <c r="O588" i="2"/>
  <c r="P587" i="2"/>
  <c r="O587" i="2"/>
  <c r="P586" i="2"/>
  <c r="O586" i="2"/>
  <c r="P585" i="2"/>
  <c r="O585" i="2"/>
  <c r="P584" i="2"/>
  <c r="O584" i="2"/>
  <c r="P583" i="2"/>
  <c r="O583" i="2"/>
  <c r="P582" i="2"/>
  <c r="O582" i="2"/>
  <c r="P581" i="2"/>
  <c r="O581" i="2"/>
  <c r="P580" i="2"/>
  <c r="O580" i="2"/>
  <c r="P579" i="2"/>
  <c r="O579" i="2"/>
  <c r="P578" i="2"/>
  <c r="O578" i="2"/>
  <c r="P577" i="2"/>
  <c r="O577" i="2"/>
  <c r="P576" i="2"/>
  <c r="O576" i="2"/>
  <c r="P575" i="2"/>
  <c r="O575" i="2"/>
  <c r="P574" i="2"/>
  <c r="O574" i="2"/>
  <c r="P573" i="2"/>
  <c r="O573" i="2"/>
  <c r="P572" i="2"/>
  <c r="O572" i="2"/>
  <c r="P571" i="2"/>
  <c r="O571" i="2"/>
  <c r="P570" i="2"/>
  <c r="O570" i="2"/>
  <c r="P569" i="2"/>
  <c r="O569" i="2"/>
  <c r="P568" i="2"/>
  <c r="O568" i="2"/>
  <c r="P567" i="2"/>
  <c r="O567" i="2"/>
  <c r="P566" i="2"/>
  <c r="O566" i="2"/>
  <c r="P565" i="2"/>
  <c r="O565" i="2"/>
  <c r="P564" i="2"/>
  <c r="O564" i="2"/>
  <c r="P563" i="2"/>
  <c r="O563" i="2"/>
  <c r="P562" i="2"/>
  <c r="O562" i="2"/>
  <c r="P561" i="2"/>
  <c r="O561" i="2"/>
  <c r="P560" i="2"/>
  <c r="O560" i="2"/>
  <c r="P559" i="2"/>
  <c r="O559" i="2"/>
  <c r="P558" i="2"/>
  <c r="O558" i="2"/>
  <c r="P557" i="2"/>
  <c r="O557" i="2"/>
  <c r="P556" i="2"/>
  <c r="O556" i="2"/>
  <c r="P555" i="2"/>
  <c r="O555" i="2"/>
  <c r="P554" i="2"/>
  <c r="O554" i="2"/>
  <c r="P553" i="2"/>
  <c r="O553" i="2"/>
  <c r="P552" i="2"/>
  <c r="O552" i="2"/>
  <c r="P551" i="2"/>
  <c r="O551" i="2"/>
  <c r="P550" i="2"/>
  <c r="O550" i="2"/>
  <c r="P549" i="2"/>
  <c r="O549" i="2"/>
  <c r="P548" i="2"/>
  <c r="O548" i="2"/>
  <c r="P547" i="2"/>
  <c r="O547" i="2"/>
  <c r="P546" i="2"/>
  <c r="O546" i="2"/>
  <c r="P545" i="2"/>
  <c r="O545" i="2"/>
  <c r="P544" i="2"/>
  <c r="O544" i="2"/>
  <c r="P543" i="2"/>
  <c r="O543" i="2"/>
  <c r="P542" i="2"/>
  <c r="O542" i="2"/>
  <c r="P541" i="2"/>
  <c r="O541" i="2"/>
  <c r="P540" i="2"/>
  <c r="O540" i="2"/>
  <c r="P539" i="2"/>
  <c r="O539" i="2"/>
  <c r="P538" i="2"/>
  <c r="O538" i="2"/>
  <c r="P537" i="2"/>
  <c r="O537" i="2"/>
  <c r="P536" i="2"/>
  <c r="O536" i="2"/>
  <c r="P535" i="2"/>
  <c r="O535" i="2"/>
  <c r="P534" i="2"/>
  <c r="O534" i="2"/>
  <c r="P533" i="2"/>
  <c r="O533" i="2"/>
  <c r="P532" i="2"/>
  <c r="O532" i="2"/>
  <c r="P531" i="2"/>
  <c r="O531" i="2"/>
  <c r="P530" i="2"/>
  <c r="O530" i="2"/>
  <c r="P529" i="2"/>
  <c r="O529" i="2"/>
  <c r="P528" i="2"/>
  <c r="O528" i="2"/>
  <c r="P527" i="2"/>
  <c r="O527" i="2"/>
  <c r="P526" i="2"/>
  <c r="O526" i="2"/>
  <c r="P525" i="2"/>
  <c r="O525" i="2"/>
  <c r="P524" i="2"/>
  <c r="O524" i="2"/>
  <c r="P523" i="2"/>
  <c r="O523" i="2"/>
  <c r="P522" i="2"/>
  <c r="O522" i="2"/>
  <c r="P521" i="2"/>
  <c r="O521" i="2"/>
  <c r="P520" i="2"/>
  <c r="O520" i="2"/>
  <c r="P519" i="2"/>
  <c r="O519" i="2"/>
  <c r="P518" i="2"/>
  <c r="O518" i="2"/>
  <c r="P517" i="2"/>
  <c r="O517" i="2"/>
  <c r="P516" i="2"/>
  <c r="O516" i="2"/>
  <c r="P515" i="2"/>
  <c r="O515" i="2"/>
  <c r="P514" i="2"/>
  <c r="O514" i="2"/>
  <c r="P513" i="2"/>
  <c r="O513" i="2"/>
  <c r="P512" i="2"/>
  <c r="O512" i="2"/>
  <c r="P511" i="2"/>
  <c r="O511" i="2"/>
  <c r="P510" i="2"/>
  <c r="O510" i="2"/>
  <c r="P509" i="2"/>
  <c r="O509" i="2"/>
  <c r="P508" i="2"/>
  <c r="O508" i="2"/>
  <c r="P507" i="2"/>
  <c r="O507" i="2"/>
  <c r="P506" i="2"/>
  <c r="O506" i="2"/>
  <c r="P505" i="2"/>
  <c r="O505" i="2"/>
  <c r="P504" i="2"/>
  <c r="O504" i="2"/>
  <c r="P503" i="2"/>
  <c r="O503" i="2"/>
  <c r="P502" i="2"/>
  <c r="O502" i="2"/>
  <c r="P501" i="2"/>
  <c r="O501" i="2"/>
  <c r="P500" i="2"/>
  <c r="O500" i="2"/>
  <c r="P499" i="2"/>
  <c r="O499" i="2"/>
  <c r="P498" i="2"/>
  <c r="O498" i="2"/>
  <c r="P497" i="2"/>
  <c r="O497" i="2"/>
  <c r="P496" i="2"/>
  <c r="O496" i="2"/>
  <c r="P495" i="2"/>
  <c r="O495" i="2"/>
  <c r="P494" i="2"/>
  <c r="O494" i="2"/>
  <c r="P493" i="2"/>
  <c r="O493" i="2"/>
  <c r="P492" i="2"/>
  <c r="O492" i="2"/>
  <c r="P491" i="2"/>
  <c r="O491" i="2"/>
  <c r="P490" i="2"/>
  <c r="O490" i="2"/>
  <c r="P489" i="2"/>
  <c r="O489" i="2"/>
  <c r="P488" i="2"/>
  <c r="O488" i="2"/>
  <c r="P487" i="2"/>
  <c r="O487" i="2"/>
  <c r="P486" i="2"/>
  <c r="O486" i="2"/>
  <c r="P485" i="2"/>
  <c r="O485" i="2"/>
  <c r="P484" i="2"/>
  <c r="O484" i="2"/>
  <c r="P483" i="2"/>
  <c r="O483" i="2"/>
  <c r="P482" i="2"/>
  <c r="O482" i="2"/>
  <c r="P481" i="2"/>
  <c r="O481" i="2"/>
  <c r="P480" i="2"/>
  <c r="O480" i="2"/>
  <c r="P479" i="2"/>
  <c r="O479" i="2"/>
  <c r="P478" i="2"/>
  <c r="O478" i="2"/>
  <c r="P477" i="2"/>
  <c r="O477" i="2"/>
  <c r="P476" i="2"/>
  <c r="O476" i="2"/>
  <c r="P475" i="2"/>
  <c r="O475" i="2"/>
  <c r="P474" i="2"/>
  <c r="O474" i="2"/>
  <c r="P473" i="2"/>
  <c r="O473" i="2"/>
  <c r="P472" i="2"/>
  <c r="O472" i="2"/>
  <c r="P471" i="2"/>
  <c r="O471" i="2"/>
  <c r="P470" i="2"/>
  <c r="O470" i="2"/>
  <c r="P469" i="2"/>
  <c r="O469" i="2"/>
  <c r="P468" i="2"/>
  <c r="O468" i="2"/>
  <c r="P467" i="2"/>
  <c r="O467" i="2"/>
  <c r="P466" i="2"/>
  <c r="O466" i="2"/>
  <c r="P465" i="2"/>
  <c r="O465" i="2"/>
  <c r="P464" i="2"/>
  <c r="O464" i="2"/>
  <c r="P463" i="2"/>
  <c r="O463" i="2"/>
  <c r="P462" i="2"/>
  <c r="O462" i="2"/>
  <c r="P461" i="2"/>
  <c r="O461" i="2"/>
  <c r="P460" i="2"/>
  <c r="O460" i="2"/>
  <c r="P459" i="2"/>
  <c r="O459" i="2"/>
  <c r="P458" i="2"/>
  <c r="O458" i="2"/>
  <c r="P457" i="2"/>
  <c r="O457" i="2"/>
  <c r="P456" i="2"/>
  <c r="O456" i="2"/>
  <c r="P455" i="2"/>
  <c r="O455" i="2"/>
  <c r="P454" i="2"/>
  <c r="O454" i="2"/>
  <c r="P453" i="2"/>
  <c r="O453" i="2"/>
  <c r="P452" i="2"/>
  <c r="O452" i="2"/>
  <c r="P451" i="2"/>
  <c r="O451" i="2"/>
  <c r="P450" i="2"/>
  <c r="O450" i="2"/>
  <c r="P449" i="2"/>
  <c r="O449" i="2"/>
  <c r="P448" i="2"/>
  <c r="O448" i="2"/>
  <c r="P447" i="2"/>
  <c r="O447" i="2"/>
  <c r="P446" i="2"/>
  <c r="O446" i="2"/>
  <c r="P445" i="2"/>
  <c r="O445" i="2"/>
  <c r="P444" i="2"/>
  <c r="O444" i="2"/>
  <c r="P443" i="2"/>
  <c r="O443" i="2"/>
  <c r="P442" i="2"/>
  <c r="O442" i="2"/>
  <c r="P441" i="2"/>
  <c r="O441" i="2"/>
  <c r="P440" i="2"/>
  <c r="O440" i="2"/>
  <c r="P439" i="2"/>
  <c r="O439" i="2"/>
  <c r="P438" i="2"/>
  <c r="O438" i="2"/>
  <c r="P437" i="2"/>
  <c r="O437" i="2"/>
  <c r="P436" i="2"/>
  <c r="O436" i="2"/>
  <c r="P435" i="2"/>
  <c r="O435" i="2"/>
  <c r="P434" i="2"/>
  <c r="O434" i="2"/>
  <c r="P433" i="2"/>
  <c r="O433" i="2"/>
  <c r="P432" i="2"/>
  <c r="O432" i="2"/>
  <c r="P431" i="2"/>
  <c r="O431" i="2"/>
  <c r="P430" i="2"/>
  <c r="O430" i="2"/>
  <c r="P429" i="2"/>
  <c r="O429" i="2"/>
  <c r="P428" i="2"/>
  <c r="O428" i="2"/>
  <c r="P427" i="2"/>
  <c r="O427" i="2"/>
  <c r="P426" i="2"/>
  <c r="O426" i="2"/>
  <c r="P425" i="2"/>
  <c r="O425" i="2"/>
  <c r="P424" i="2"/>
  <c r="O424" i="2"/>
  <c r="P423" i="2"/>
  <c r="O423" i="2"/>
  <c r="P422" i="2"/>
  <c r="O422" i="2"/>
  <c r="P421" i="2"/>
  <c r="O421" i="2"/>
  <c r="P420" i="2"/>
  <c r="O420" i="2"/>
  <c r="P419" i="2"/>
  <c r="O419" i="2"/>
  <c r="P418" i="2"/>
  <c r="O418" i="2"/>
  <c r="P417" i="2"/>
  <c r="O417" i="2"/>
  <c r="P416" i="2"/>
  <c r="O416" i="2"/>
  <c r="P415" i="2"/>
  <c r="O415" i="2"/>
  <c r="P414" i="2"/>
  <c r="O414" i="2"/>
  <c r="P413" i="2"/>
  <c r="O413" i="2"/>
  <c r="P412" i="2"/>
  <c r="O412" i="2"/>
  <c r="P411" i="2"/>
  <c r="O411" i="2"/>
  <c r="P410" i="2"/>
  <c r="O410" i="2"/>
  <c r="P409" i="2"/>
  <c r="O409" i="2"/>
  <c r="P408" i="2"/>
  <c r="O408" i="2"/>
  <c r="P407" i="2"/>
  <c r="O407" i="2"/>
  <c r="P406" i="2"/>
  <c r="O406" i="2"/>
  <c r="P405" i="2"/>
  <c r="O405" i="2"/>
  <c r="P404" i="2"/>
  <c r="O404" i="2"/>
  <c r="P403" i="2"/>
  <c r="O403" i="2"/>
  <c r="P402" i="2"/>
  <c r="O402" i="2"/>
  <c r="P401" i="2"/>
  <c r="O401" i="2"/>
  <c r="P400" i="2"/>
  <c r="O400" i="2"/>
  <c r="P399" i="2"/>
  <c r="O399" i="2"/>
  <c r="P398" i="2"/>
  <c r="O398" i="2"/>
  <c r="P397" i="2"/>
  <c r="O397" i="2"/>
  <c r="P396" i="2"/>
  <c r="O396" i="2"/>
  <c r="P395" i="2"/>
  <c r="O395" i="2"/>
  <c r="P394" i="2"/>
  <c r="O394" i="2"/>
  <c r="P393" i="2"/>
  <c r="O393" i="2"/>
  <c r="P392" i="2"/>
  <c r="O392" i="2"/>
  <c r="P391" i="2"/>
  <c r="O391" i="2"/>
  <c r="P390" i="2"/>
  <c r="O390" i="2"/>
  <c r="P389" i="2"/>
  <c r="O389" i="2"/>
  <c r="P388" i="2"/>
  <c r="O388" i="2"/>
  <c r="P387" i="2"/>
  <c r="O387" i="2"/>
  <c r="P386" i="2"/>
  <c r="O386" i="2"/>
  <c r="P385" i="2"/>
  <c r="O385" i="2"/>
  <c r="P384" i="2"/>
  <c r="O384" i="2"/>
  <c r="P383" i="2"/>
  <c r="O383" i="2"/>
  <c r="P382" i="2"/>
  <c r="O382" i="2"/>
  <c r="P381" i="2"/>
  <c r="O381" i="2"/>
  <c r="P380" i="2"/>
  <c r="O380" i="2"/>
  <c r="P379" i="2"/>
  <c r="O379" i="2"/>
  <c r="P378" i="2"/>
  <c r="O378" i="2"/>
  <c r="P377" i="2"/>
  <c r="O377" i="2"/>
  <c r="P376" i="2"/>
  <c r="O376" i="2"/>
  <c r="P375" i="2"/>
  <c r="O375" i="2"/>
  <c r="P374" i="2"/>
  <c r="O374" i="2"/>
  <c r="P373" i="2"/>
  <c r="O373" i="2"/>
  <c r="P372" i="2"/>
  <c r="O372" i="2"/>
  <c r="P371" i="2"/>
  <c r="O371" i="2"/>
  <c r="P370" i="2"/>
  <c r="O370" i="2"/>
  <c r="P369" i="2"/>
  <c r="O369" i="2"/>
  <c r="P368" i="2"/>
  <c r="O368" i="2"/>
  <c r="P367" i="2"/>
  <c r="O367" i="2"/>
  <c r="P366" i="2"/>
  <c r="O366" i="2"/>
  <c r="P365" i="2"/>
  <c r="O365" i="2"/>
  <c r="P364" i="2"/>
  <c r="O364" i="2"/>
  <c r="P363" i="2"/>
  <c r="O363" i="2"/>
  <c r="P362" i="2"/>
  <c r="O362" i="2"/>
  <c r="P361" i="2"/>
  <c r="O361" i="2"/>
  <c r="P360" i="2"/>
  <c r="O360" i="2"/>
  <c r="P359" i="2"/>
  <c r="O359" i="2"/>
  <c r="P358" i="2"/>
  <c r="O358" i="2"/>
  <c r="P357" i="2"/>
  <c r="O357" i="2"/>
  <c r="P356" i="2"/>
  <c r="O356" i="2"/>
  <c r="P355" i="2"/>
  <c r="O355" i="2"/>
  <c r="P354" i="2"/>
  <c r="O354" i="2"/>
  <c r="P353" i="2"/>
  <c r="O353" i="2"/>
  <c r="P352" i="2"/>
  <c r="O352" i="2"/>
  <c r="P351" i="2"/>
  <c r="O351" i="2"/>
  <c r="P350" i="2"/>
  <c r="O350" i="2"/>
  <c r="P349" i="2"/>
  <c r="O349" i="2"/>
  <c r="P348" i="2"/>
  <c r="O348" i="2"/>
  <c r="P347" i="2"/>
  <c r="O347" i="2"/>
  <c r="P346" i="2"/>
  <c r="O346" i="2"/>
  <c r="P345" i="2"/>
  <c r="O345" i="2"/>
  <c r="P344" i="2"/>
  <c r="O344" i="2"/>
  <c r="P343" i="2"/>
  <c r="O343" i="2"/>
  <c r="P342" i="2"/>
  <c r="O342" i="2"/>
  <c r="P341" i="2"/>
  <c r="O341" i="2"/>
  <c r="P340" i="2"/>
  <c r="O340" i="2"/>
  <c r="P339" i="2"/>
  <c r="O339" i="2"/>
  <c r="P338" i="2"/>
  <c r="O338" i="2"/>
  <c r="P337" i="2"/>
  <c r="O337" i="2"/>
  <c r="P336" i="2"/>
  <c r="O336" i="2"/>
  <c r="P335" i="2"/>
  <c r="O335" i="2"/>
  <c r="P334" i="2"/>
  <c r="O334" i="2"/>
  <c r="P333" i="2"/>
  <c r="O333" i="2"/>
  <c r="P332" i="2"/>
  <c r="O332" i="2"/>
  <c r="P331" i="2"/>
  <c r="O331" i="2"/>
  <c r="P330" i="2"/>
  <c r="O330" i="2"/>
  <c r="P329" i="2"/>
  <c r="O329" i="2"/>
  <c r="P328" i="2"/>
  <c r="O328" i="2"/>
  <c r="P327" i="2"/>
  <c r="O327" i="2"/>
  <c r="P326" i="2"/>
  <c r="O326" i="2"/>
  <c r="P325" i="2"/>
  <c r="O325" i="2"/>
  <c r="P324" i="2"/>
  <c r="O324" i="2"/>
  <c r="P323" i="2"/>
  <c r="O323" i="2"/>
  <c r="P322" i="2"/>
  <c r="O322" i="2"/>
  <c r="P321" i="2"/>
  <c r="O321" i="2"/>
  <c r="P320" i="2"/>
  <c r="O320" i="2"/>
  <c r="P319" i="2"/>
  <c r="O319" i="2"/>
  <c r="P318" i="2"/>
  <c r="O318" i="2"/>
  <c r="P317" i="2"/>
  <c r="O317" i="2"/>
  <c r="P316" i="2"/>
  <c r="O316" i="2"/>
  <c r="P315" i="2"/>
  <c r="O315" i="2"/>
  <c r="P314" i="2"/>
  <c r="O314" i="2"/>
  <c r="P313" i="2"/>
  <c r="O313" i="2"/>
  <c r="P312" i="2"/>
  <c r="O312" i="2"/>
  <c r="P311" i="2"/>
  <c r="O311" i="2"/>
  <c r="P310" i="2"/>
  <c r="O310" i="2"/>
  <c r="P309" i="2"/>
  <c r="O309" i="2"/>
  <c r="P308" i="2"/>
  <c r="O308" i="2"/>
  <c r="P307" i="2"/>
  <c r="O307" i="2"/>
  <c r="P306" i="2"/>
  <c r="O306" i="2"/>
  <c r="P305" i="2"/>
  <c r="O305" i="2"/>
  <c r="P304" i="2"/>
  <c r="O304" i="2"/>
  <c r="P303" i="2"/>
  <c r="O303" i="2"/>
  <c r="P302" i="2"/>
  <c r="O302" i="2"/>
  <c r="P301" i="2"/>
  <c r="O301" i="2"/>
  <c r="P300" i="2"/>
  <c r="O300" i="2"/>
  <c r="P299" i="2"/>
  <c r="O299" i="2"/>
  <c r="P298" i="2"/>
  <c r="O298" i="2"/>
  <c r="P297" i="2"/>
  <c r="O297" i="2"/>
  <c r="P296" i="2"/>
  <c r="O296" i="2"/>
  <c r="P295" i="2"/>
  <c r="O295" i="2"/>
  <c r="P294" i="2"/>
  <c r="O294" i="2"/>
  <c r="P293" i="2"/>
  <c r="O293" i="2"/>
  <c r="P292" i="2"/>
  <c r="O292" i="2"/>
  <c r="P291" i="2"/>
  <c r="O291" i="2"/>
  <c r="P290" i="2"/>
  <c r="O290" i="2"/>
  <c r="P289" i="2"/>
  <c r="O289" i="2"/>
  <c r="P288" i="2"/>
  <c r="O288" i="2"/>
  <c r="P287" i="2"/>
  <c r="O287" i="2"/>
  <c r="P286" i="2"/>
  <c r="O286" i="2"/>
  <c r="P285" i="2"/>
  <c r="O285" i="2"/>
  <c r="P284" i="2"/>
  <c r="O284" i="2"/>
  <c r="P283" i="2"/>
  <c r="O283" i="2"/>
  <c r="P282" i="2"/>
  <c r="O282" i="2"/>
  <c r="P281" i="2"/>
  <c r="O281" i="2"/>
  <c r="P280" i="2"/>
  <c r="O280" i="2"/>
  <c r="P279" i="2"/>
  <c r="O279" i="2"/>
  <c r="P278" i="2"/>
  <c r="O278" i="2"/>
  <c r="P277" i="2"/>
  <c r="O277" i="2"/>
  <c r="P276" i="2"/>
  <c r="O276" i="2"/>
  <c r="P275" i="2"/>
  <c r="O275" i="2"/>
  <c r="P274" i="2"/>
  <c r="O274" i="2"/>
  <c r="P273" i="2"/>
  <c r="O273" i="2"/>
  <c r="P272" i="2"/>
  <c r="O272" i="2"/>
  <c r="P271" i="2"/>
  <c r="O271" i="2"/>
  <c r="P270" i="2"/>
  <c r="O270" i="2"/>
  <c r="P269" i="2"/>
  <c r="O269" i="2"/>
  <c r="P268" i="2"/>
  <c r="O268" i="2"/>
  <c r="P267" i="2"/>
  <c r="O267" i="2"/>
  <c r="P266" i="2"/>
  <c r="O266" i="2"/>
  <c r="P265" i="2"/>
  <c r="O265" i="2"/>
  <c r="P264" i="2"/>
  <c r="O264" i="2"/>
  <c r="P263" i="2"/>
  <c r="O263" i="2"/>
  <c r="P262" i="2"/>
  <c r="O262" i="2"/>
  <c r="P261" i="2"/>
  <c r="O261" i="2"/>
  <c r="P260" i="2"/>
  <c r="O260" i="2"/>
  <c r="P259" i="2"/>
  <c r="O259" i="2"/>
  <c r="P258" i="2"/>
  <c r="O258" i="2"/>
  <c r="P257" i="2"/>
  <c r="O257" i="2"/>
  <c r="P256" i="2"/>
  <c r="O256" i="2"/>
  <c r="P255" i="2"/>
  <c r="O255" i="2"/>
  <c r="P254" i="2"/>
  <c r="O254" i="2"/>
  <c r="P253" i="2"/>
  <c r="O253" i="2"/>
  <c r="P252" i="2"/>
  <c r="O252" i="2"/>
  <c r="P251" i="2"/>
  <c r="O251" i="2"/>
  <c r="P250" i="2"/>
  <c r="O250" i="2"/>
  <c r="P249" i="2"/>
  <c r="O249" i="2"/>
  <c r="P248" i="2"/>
  <c r="O248" i="2"/>
  <c r="P247" i="2"/>
  <c r="O247" i="2"/>
  <c r="P246" i="2"/>
  <c r="O246" i="2"/>
  <c r="P245" i="2"/>
  <c r="O245" i="2"/>
  <c r="P244" i="2"/>
  <c r="O244" i="2"/>
  <c r="P243" i="2"/>
  <c r="O243" i="2"/>
  <c r="P242" i="2"/>
  <c r="O242" i="2"/>
  <c r="P241" i="2"/>
  <c r="O241" i="2"/>
  <c r="P240" i="2"/>
  <c r="O240" i="2"/>
  <c r="P239" i="2"/>
  <c r="O239" i="2"/>
  <c r="P238" i="2"/>
  <c r="O238" i="2"/>
  <c r="P237" i="2"/>
  <c r="O237" i="2"/>
  <c r="P236" i="2"/>
  <c r="O236" i="2"/>
  <c r="P235" i="2"/>
  <c r="O235" i="2"/>
  <c r="P234" i="2"/>
  <c r="O234" i="2"/>
  <c r="P233" i="2"/>
  <c r="O233" i="2"/>
  <c r="P232" i="2"/>
  <c r="O232" i="2"/>
  <c r="P231" i="2"/>
  <c r="O231" i="2"/>
  <c r="P230" i="2"/>
  <c r="O230" i="2"/>
  <c r="P229" i="2"/>
  <c r="O229" i="2"/>
  <c r="P228" i="2"/>
  <c r="O228" i="2"/>
  <c r="P227" i="2"/>
  <c r="O227" i="2"/>
  <c r="P226" i="2"/>
  <c r="O226" i="2"/>
  <c r="P225" i="2"/>
  <c r="O225" i="2"/>
  <c r="P224" i="2"/>
  <c r="O224" i="2"/>
  <c r="P223" i="2"/>
  <c r="O223" i="2"/>
  <c r="P222" i="2"/>
  <c r="O222" i="2"/>
  <c r="P221" i="2"/>
  <c r="O221" i="2"/>
  <c r="P220" i="2"/>
  <c r="O220" i="2"/>
  <c r="P219" i="2"/>
  <c r="O219" i="2"/>
  <c r="P218" i="2"/>
  <c r="O218" i="2"/>
  <c r="P217" i="2"/>
  <c r="O217" i="2"/>
  <c r="P216" i="2"/>
  <c r="O216" i="2"/>
  <c r="P215" i="2"/>
  <c r="O215" i="2"/>
  <c r="P214" i="2"/>
  <c r="O214" i="2"/>
  <c r="P213" i="2"/>
  <c r="O213" i="2"/>
  <c r="P212" i="2"/>
  <c r="O212" i="2"/>
  <c r="P211" i="2"/>
  <c r="O211" i="2"/>
  <c r="P210" i="2"/>
  <c r="O210" i="2"/>
  <c r="P209" i="2"/>
  <c r="O209" i="2"/>
  <c r="P208" i="2"/>
  <c r="O208" i="2"/>
  <c r="P207" i="2"/>
  <c r="O207" i="2"/>
  <c r="P206" i="2"/>
  <c r="O206" i="2"/>
  <c r="P205" i="2"/>
  <c r="O205" i="2"/>
  <c r="P204" i="2"/>
  <c r="O204" i="2"/>
  <c r="P203" i="2"/>
  <c r="O203" i="2"/>
  <c r="P202" i="2"/>
  <c r="O202" i="2"/>
  <c r="P201" i="2"/>
  <c r="O201" i="2"/>
  <c r="P200" i="2"/>
  <c r="O200" i="2"/>
  <c r="P199" i="2"/>
  <c r="O199" i="2"/>
  <c r="P198" i="2"/>
  <c r="O198" i="2"/>
  <c r="P197" i="2"/>
  <c r="O197" i="2"/>
  <c r="P196" i="2"/>
  <c r="O196" i="2"/>
  <c r="P195" i="2"/>
  <c r="O195" i="2"/>
  <c r="P194" i="2"/>
  <c r="O194" i="2"/>
  <c r="P193" i="2"/>
  <c r="O193" i="2"/>
  <c r="P192" i="2"/>
  <c r="O192" i="2"/>
  <c r="P191" i="2"/>
  <c r="O191" i="2"/>
  <c r="P190" i="2"/>
  <c r="O190" i="2"/>
  <c r="P189" i="2"/>
  <c r="O189" i="2"/>
  <c r="P188" i="2"/>
  <c r="O188" i="2"/>
  <c r="P187" i="2"/>
  <c r="O187" i="2"/>
  <c r="P186" i="2"/>
  <c r="O186" i="2"/>
  <c r="P185" i="2"/>
  <c r="O185" i="2"/>
  <c r="P184" i="2"/>
  <c r="O184" i="2"/>
  <c r="P183" i="2"/>
  <c r="O183" i="2"/>
  <c r="P182" i="2"/>
  <c r="O182" i="2"/>
  <c r="P181" i="2"/>
  <c r="O181" i="2"/>
  <c r="P180" i="2"/>
  <c r="O180" i="2"/>
  <c r="P179" i="2"/>
  <c r="O179" i="2"/>
  <c r="P178" i="2"/>
  <c r="O178" i="2"/>
  <c r="P177" i="2"/>
  <c r="O177" i="2"/>
  <c r="P176" i="2"/>
  <c r="O176" i="2"/>
  <c r="P175" i="2"/>
  <c r="O175" i="2"/>
  <c r="P174" i="2"/>
  <c r="O174" i="2"/>
  <c r="P173" i="2"/>
  <c r="O173" i="2"/>
  <c r="P172" i="2"/>
  <c r="O172" i="2"/>
  <c r="P171" i="2"/>
  <c r="O171" i="2"/>
  <c r="P170" i="2"/>
  <c r="O170" i="2"/>
  <c r="P169" i="2"/>
  <c r="O169" i="2"/>
  <c r="P168" i="2"/>
  <c r="O168" i="2"/>
  <c r="P167" i="2"/>
  <c r="O167" i="2"/>
  <c r="P166" i="2"/>
  <c r="O166" i="2"/>
  <c r="P165" i="2"/>
  <c r="O165" i="2"/>
  <c r="P164" i="2"/>
  <c r="O164" i="2"/>
  <c r="P163" i="2"/>
  <c r="O163" i="2"/>
  <c r="P162" i="2"/>
  <c r="O162" i="2"/>
  <c r="P161" i="2"/>
  <c r="O161" i="2"/>
  <c r="P160" i="2"/>
  <c r="O160" i="2"/>
  <c r="P159" i="2"/>
  <c r="O159" i="2"/>
  <c r="P158" i="2"/>
  <c r="O158" i="2"/>
  <c r="P157" i="2"/>
  <c r="O157" i="2"/>
  <c r="P156" i="2"/>
  <c r="O156" i="2"/>
  <c r="P155" i="2"/>
  <c r="O155" i="2"/>
  <c r="P154" i="2"/>
  <c r="O154" i="2"/>
  <c r="P153" i="2"/>
  <c r="O153" i="2"/>
  <c r="P152" i="2"/>
  <c r="O152" i="2"/>
  <c r="P151" i="2"/>
  <c r="O151" i="2"/>
  <c r="P150" i="2"/>
  <c r="O150" i="2"/>
  <c r="P149" i="2"/>
  <c r="O149" i="2"/>
  <c r="P148" i="2"/>
  <c r="O148" i="2"/>
  <c r="P147" i="2"/>
  <c r="O147" i="2"/>
  <c r="P146" i="2"/>
  <c r="O146" i="2"/>
  <c r="P145" i="2"/>
  <c r="O145" i="2"/>
  <c r="P144" i="2"/>
  <c r="O144" i="2"/>
  <c r="P143" i="2"/>
  <c r="O143" i="2"/>
  <c r="P142" i="2"/>
  <c r="O142" i="2"/>
  <c r="P141" i="2"/>
  <c r="O141" i="2"/>
  <c r="P140" i="2"/>
  <c r="O140" i="2"/>
  <c r="P139" i="2"/>
  <c r="O139" i="2"/>
  <c r="P138" i="2"/>
  <c r="O138" i="2"/>
  <c r="P137" i="2"/>
  <c r="O137" i="2"/>
  <c r="P136" i="2"/>
  <c r="O136" i="2"/>
  <c r="P135" i="2"/>
  <c r="O135" i="2"/>
  <c r="P134" i="2"/>
  <c r="O134" i="2"/>
  <c r="P133" i="2"/>
  <c r="O133" i="2"/>
  <c r="P132" i="2"/>
  <c r="O132" i="2"/>
  <c r="P131" i="2"/>
  <c r="O131" i="2"/>
  <c r="P130" i="2"/>
  <c r="O130" i="2"/>
  <c r="P129" i="2"/>
  <c r="O129" i="2"/>
  <c r="P128" i="2"/>
  <c r="O128" i="2"/>
  <c r="P127" i="2"/>
  <c r="O127" i="2"/>
  <c r="P126" i="2"/>
  <c r="O126" i="2"/>
  <c r="P125" i="2"/>
  <c r="O125" i="2"/>
  <c r="P124" i="2"/>
  <c r="O124" i="2"/>
  <c r="P123" i="2"/>
  <c r="O123" i="2"/>
  <c r="P122" i="2"/>
  <c r="O122" i="2"/>
  <c r="P121" i="2"/>
  <c r="O121" i="2"/>
  <c r="P120" i="2"/>
  <c r="O120" i="2"/>
  <c r="P119" i="2"/>
  <c r="O119" i="2"/>
  <c r="P118" i="2"/>
  <c r="O118" i="2"/>
  <c r="P117" i="2"/>
  <c r="O117" i="2"/>
  <c r="P116" i="2"/>
  <c r="O116" i="2"/>
  <c r="P115" i="2"/>
  <c r="O115" i="2"/>
  <c r="P114" i="2"/>
  <c r="O114" i="2"/>
  <c r="P113" i="2"/>
  <c r="O113" i="2"/>
  <c r="P112" i="2"/>
  <c r="O112" i="2"/>
  <c r="P111" i="2"/>
  <c r="O111" i="2"/>
  <c r="P110" i="2"/>
  <c r="O110" i="2"/>
  <c r="P109" i="2"/>
  <c r="O109" i="2"/>
  <c r="P108" i="2"/>
  <c r="O108" i="2"/>
  <c r="P107" i="2"/>
  <c r="O107" i="2"/>
  <c r="P106" i="2"/>
  <c r="O106" i="2"/>
  <c r="P105" i="2"/>
  <c r="O105" i="2"/>
  <c r="P104" i="2"/>
  <c r="O104" i="2"/>
  <c r="P103" i="2"/>
  <c r="O103" i="2"/>
  <c r="P102" i="2"/>
  <c r="O102" i="2"/>
  <c r="P101" i="2"/>
  <c r="O101" i="2"/>
  <c r="P100" i="2"/>
  <c r="O100" i="2"/>
  <c r="P99" i="2"/>
  <c r="O99" i="2"/>
  <c r="P98" i="2"/>
  <c r="O98" i="2"/>
  <c r="P97" i="2"/>
  <c r="O97" i="2"/>
  <c r="P96" i="2"/>
  <c r="O96" i="2"/>
  <c r="P95" i="2"/>
  <c r="O95" i="2"/>
  <c r="P94" i="2"/>
  <c r="O94" i="2"/>
  <c r="P93" i="2"/>
  <c r="O93" i="2"/>
  <c r="P92" i="2"/>
  <c r="O92" i="2"/>
  <c r="P91" i="2"/>
  <c r="O91" i="2"/>
  <c r="P90" i="2"/>
  <c r="O90" i="2"/>
  <c r="P89" i="2"/>
  <c r="O89" i="2"/>
  <c r="P88" i="2"/>
  <c r="O88" i="2"/>
  <c r="P87" i="2"/>
  <c r="O87" i="2"/>
  <c r="P86" i="2"/>
  <c r="O86" i="2"/>
  <c r="P85" i="2"/>
  <c r="O85" i="2"/>
  <c r="P84" i="2"/>
  <c r="O84" i="2"/>
  <c r="P83" i="2"/>
  <c r="O83" i="2"/>
  <c r="P82" i="2"/>
  <c r="O82" i="2"/>
  <c r="P81" i="2"/>
  <c r="O81" i="2"/>
  <c r="P80" i="2"/>
  <c r="O80" i="2"/>
  <c r="P79" i="2"/>
  <c r="O79" i="2"/>
  <c r="P78" i="2"/>
  <c r="O78" i="2"/>
  <c r="P77" i="2"/>
  <c r="O77" i="2"/>
  <c r="P76" i="2"/>
  <c r="O76" i="2"/>
  <c r="P75" i="2"/>
  <c r="O75" i="2"/>
  <c r="P74" i="2"/>
  <c r="O74" i="2"/>
  <c r="P73" i="2"/>
  <c r="O73" i="2"/>
  <c r="P72" i="2"/>
  <c r="O72" i="2"/>
  <c r="P71" i="2"/>
  <c r="O71" i="2"/>
  <c r="P70" i="2"/>
  <c r="O70" i="2"/>
  <c r="P69" i="2"/>
  <c r="O69" i="2"/>
  <c r="P68" i="2"/>
  <c r="O68" i="2"/>
  <c r="P67" i="2"/>
  <c r="O67" i="2"/>
  <c r="P66" i="2"/>
  <c r="O66" i="2"/>
  <c r="P65" i="2"/>
  <c r="O65" i="2"/>
  <c r="P64" i="2"/>
  <c r="O64" i="2"/>
  <c r="P63" i="2"/>
  <c r="O63" i="2"/>
  <c r="P62" i="2"/>
  <c r="O62" i="2"/>
  <c r="P61" i="2"/>
  <c r="O61" i="2"/>
  <c r="P60" i="2"/>
  <c r="O60" i="2"/>
  <c r="P59" i="2"/>
  <c r="O59" i="2"/>
  <c r="P58" i="2"/>
  <c r="O58" i="2"/>
  <c r="P57" i="2"/>
  <c r="O57" i="2"/>
  <c r="P56" i="2"/>
  <c r="O56" i="2"/>
  <c r="P55" i="2"/>
  <c r="O55" i="2"/>
  <c r="P54" i="2"/>
  <c r="O54" i="2"/>
  <c r="P53" i="2"/>
  <c r="O53" i="2"/>
  <c r="P52" i="2"/>
  <c r="O52" i="2"/>
  <c r="P51" i="2"/>
  <c r="O51" i="2"/>
  <c r="P50" i="2"/>
  <c r="O50" i="2"/>
  <c r="P49" i="2"/>
  <c r="O49" i="2"/>
  <c r="P48" i="2"/>
  <c r="O48" i="2"/>
  <c r="P47" i="2"/>
  <c r="O47" i="2"/>
  <c r="P46" i="2"/>
  <c r="O46" i="2"/>
  <c r="P45" i="2"/>
  <c r="O45" i="2"/>
  <c r="P44" i="2"/>
  <c r="O44" i="2"/>
  <c r="P43" i="2"/>
  <c r="O43" i="2"/>
  <c r="P42" i="2"/>
  <c r="O42" i="2"/>
  <c r="P41" i="2"/>
  <c r="O41" i="2"/>
  <c r="P40" i="2"/>
  <c r="O40" i="2"/>
  <c r="P39" i="2"/>
  <c r="O39" i="2"/>
  <c r="P38" i="2"/>
  <c r="O38" i="2"/>
  <c r="P37" i="2"/>
  <c r="O37" i="2"/>
  <c r="P36" i="2"/>
  <c r="O36" i="2"/>
  <c r="P35" i="2"/>
  <c r="O35" i="2"/>
  <c r="P34" i="2"/>
  <c r="O34" i="2"/>
  <c r="P33" i="2"/>
  <c r="O33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O24" i="2"/>
  <c r="P23" i="2"/>
  <c r="O23" i="2"/>
  <c r="P22" i="2"/>
  <c r="O22" i="2"/>
  <c r="P21" i="2"/>
  <c r="O21" i="2"/>
  <c r="P20" i="2"/>
  <c r="O20" i="2"/>
  <c r="P19" i="2"/>
  <c r="O19" i="2"/>
  <c r="P18" i="2"/>
  <c r="O18" i="2"/>
  <c r="P17" i="2"/>
  <c r="O17" i="2"/>
  <c r="P16" i="2"/>
  <c r="O16" i="2"/>
  <c r="P15" i="2"/>
  <c r="O15" i="2"/>
  <c r="P14" i="2"/>
  <c r="O14" i="2"/>
  <c r="P13" i="2"/>
  <c r="O13" i="2"/>
  <c r="P12" i="2"/>
  <c r="O12" i="2"/>
  <c r="P11" i="2"/>
  <c r="O11" i="2"/>
  <c r="P10" i="2"/>
  <c r="O10" i="2"/>
  <c r="P9" i="2"/>
  <c r="O9" i="2"/>
  <c r="P8" i="2"/>
  <c r="O8" i="2"/>
  <c r="P7" i="2"/>
  <c r="O7" i="2"/>
  <c r="P6" i="2"/>
  <c r="O6" i="2"/>
  <c r="P5" i="2"/>
  <c r="O5" i="2"/>
  <c r="P4" i="2"/>
  <c r="O4" i="2"/>
  <c r="P3" i="2"/>
  <c r="O3" i="2"/>
</calcChain>
</file>

<file path=xl/sharedStrings.xml><?xml version="1.0" encoding="utf-8"?>
<sst xmlns="http://schemas.openxmlformats.org/spreadsheetml/2006/main" count="99819" uniqueCount="300">
  <si>
    <t>Zoo</t>
  </si>
  <si>
    <t>Panda</t>
  </si>
  <si>
    <t>Sex</t>
  </si>
  <si>
    <t>Age group</t>
  </si>
  <si>
    <t>Latitude</t>
  </si>
  <si>
    <t>Month</t>
  </si>
  <si>
    <t>Season</t>
  </si>
  <si>
    <t>Date</t>
  </si>
  <si>
    <t>Hour</t>
  </si>
  <si>
    <t>Day light (hr)</t>
  </si>
  <si>
    <t>Day light (min)</t>
  </si>
  <si>
    <t>Temp. min</t>
  </si>
  <si>
    <t>Temp. max</t>
  </si>
  <si>
    <t>Temp. range</t>
  </si>
  <si>
    <t>Interval 1</t>
  </si>
  <si>
    <t>Interval 2</t>
  </si>
  <si>
    <t>Interval 3</t>
  </si>
  <si>
    <t>Interval 4</t>
  </si>
  <si>
    <t>Interval 5</t>
  </si>
  <si>
    <t>Interval 6</t>
  </si>
  <si>
    <t>Interval 7</t>
  </si>
  <si>
    <t>Interval 8</t>
  </si>
  <si>
    <t>Interval 9</t>
  </si>
  <si>
    <t>Interval 10</t>
  </si>
  <si>
    <t>Interval 11</t>
  </si>
  <si>
    <t>Interval 12</t>
  </si>
  <si>
    <t>Interval 13</t>
  </si>
  <si>
    <t>Interval 14</t>
  </si>
  <si>
    <t>Interval 15</t>
  </si>
  <si>
    <t>Interval 16</t>
  </si>
  <si>
    <t>Interval 17</t>
  </si>
  <si>
    <t>Interval 18</t>
  </si>
  <si>
    <t>Interval 19</t>
  </si>
  <si>
    <t>Interval 20</t>
  </si>
  <si>
    <t>Percentage visible</t>
  </si>
  <si>
    <t>Percentage active entire session</t>
  </si>
  <si>
    <t>Percentage active during time visible</t>
  </si>
  <si>
    <t>Feeding/Foraging %</t>
  </si>
  <si>
    <t>Drinking %</t>
  </si>
  <si>
    <t>Locomotion %</t>
  </si>
  <si>
    <t>Grooming %</t>
  </si>
  <si>
    <t>Play %</t>
  </si>
  <si>
    <t>Investigate %</t>
  </si>
  <si>
    <t>Keeper interaction %</t>
  </si>
  <si>
    <t>Anogenital rubbing %</t>
  </si>
  <si>
    <t>Urinating/Defecating %</t>
  </si>
  <si>
    <t>Scent-anoint %</t>
  </si>
  <si>
    <t>Show interest %</t>
  </si>
  <si>
    <t>Sexual %</t>
  </si>
  <si>
    <t>All sexual %</t>
  </si>
  <si>
    <t>Aggressive %</t>
  </si>
  <si>
    <t>Social play %</t>
  </si>
  <si>
    <t>Bipedal standing %</t>
  </si>
  <si>
    <t>Pace %</t>
  </si>
  <si>
    <t>Cage climb %</t>
  </si>
  <si>
    <t>Self-mutilation %</t>
  </si>
  <si>
    <t>Pirouette %</t>
  </si>
  <si>
    <t>Head-toss %</t>
  </si>
  <si>
    <t>Other stereotypy %</t>
  </si>
  <si>
    <t>All stereotypy %</t>
  </si>
  <si>
    <t>Male</t>
  </si>
  <si>
    <t>Adult</t>
  </si>
  <si>
    <t>Mismatch</t>
  </si>
  <si>
    <t>Jan</t>
  </si>
  <si>
    <t>Winter</t>
  </si>
  <si>
    <t/>
  </si>
  <si>
    <t>Jan. 29 2021</t>
  </si>
  <si>
    <t>Feeding/Foraging</t>
  </si>
  <si>
    <t>Jan. 28 2021</t>
  </si>
  <si>
    <t>Drinking</t>
  </si>
  <si>
    <t>Jan. 30 2021</t>
  </si>
  <si>
    <t>Resting/Sleeping</t>
  </si>
  <si>
    <t>Jan. 23 2021</t>
  </si>
  <si>
    <t>Jan. 25 2021</t>
  </si>
  <si>
    <t>Jan. 26 2021</t>
  </si>
  <si>
    <t>Jan. 20 2021</t>
  </si>
  <si>
    <t>Jan. 31 2021</t>
  </si>
  <si>
    <t>Jan. 18 2021</t>
  </si>
  <si>
    <t>Jan. 21 2021</t>
  </si>
  <si>
    <t>Urinating/Defecating</t>
  </si>
  <si>
    <t>Locomotion</t>
  </si>
  <si>
    <t>Feb</t>
  </si>
  <si>
    <t>23/2/2021</t>
  </si>
  <si>
    <t>24/2/2021</t>
  </si>
  <si>
    <t>19/2/2021</t>
  </si>
  <si>
    <t>Investigate</t>
  </si>
  <si>
    <t>21/2/2021</t>
  </si>
  <si>
    <t>14/2/2021</t>
  </si>
  <si>
    <t>Mar</t>
  </si>
  <si>
    <t>Spring</t>
  </si>
  <si>
    <t>23/3/2021</t>
  </si>
  <si>
    <t>29/3/2021</t>
  </si>
  <si>
    <t>27/3/2021</t>
  </si>
  <si>
    <t>14/3/2021</t>
  </si>
  <si>
    <t>Grooming</t>
  </si>
  <si>
    <t>28/3/2021</t>
  </si>
  <si>
    <t>26/3/2021</t>
  </si>
  <si>
    <t>Apr</t>
  </si>
  <si>
    <t>28/4/2021</t>
  </si>
  <si>
    <t>23/4/2021</t>
  </si>
  <si>
    <t>27/4/2021</t>
  </si>
  <si>
    <t>16/4/2021</t>
  </si>
  <si>
    <t>21/4/2021</t>
  </si>
  <si>
    <t>18/4/2021</t>
  </si>
  <si>
    <t>26/4/2021</t>
  </si>
  <si>
    <t>Pace</t>
  </si>
  <si>
    <t>May</t>
  </si>
  <si>
    <t>13/5/2021</t>
  </si>
  <si>
    <t>24/5/2021</t>
  </si>
  <si>
    <t>27/5/2021</t>
  </si>
  <si>
    <t>19/5/2021</t>
  </si>
  <si>
    <t>14/5/2021</t>
  </si>
  <si>
    <t>17/5/2021</t>
  </si>
  <si>
    <t>20/5/2021</t>
  </si>
  <si>
    <t>Jun</t>
  </si>
  <si>
    <t>Summer</t>
  </si>
  <si>
    <t>26/6/2021</t>
  </si>
  <si>
    <t>22/6/2021</t>
  </si>
  <si>
    <t>16/6/2021</t>
  </si>
  <si>
    <t>29/6/2021</t>
  </si>
  <si>
    <t>27/6/2021</t>
  </si>
  <si>
    <t>20/6/2021</t>
  </si>
  <si>
    <t>13/6/2021</t>
  </si>
  <si>
    <t>25/6/2021</t>
  </si>
  <si>
    <t>Jul</t>
  </si>
  <si>
    <t>27/7/2021</t>
  </si>
  <si>
    <t>21/7/2021</t>
  </si>
  <si>
    <t>16/7/2021</t>
  </si>
  <si>
    <t>15/7/2021</t>
  </si>
  <si>
    <t>28/7/2021</t>
  </si>
  <si>
    <t>13/7/2021</t>
  </si>
  <si>
    <t>29/7/2021</t>
  </si>
  <si>
    <t>Aug</t>
  </si>
  <si>
    <t>23/8/2021</t>
  </si>
  <si>
    <t>24/8/2021</t>
  </si>
  <si>
    <t>22/8/2021</t>
  </si>
  <si>
    <t>27/8/2021</t>
  </si>
  <si>
    <t>26/8/2021</t>
  </si>
  <si>
    <t>19/8/2021</t>
  </si>
  <si>
    <t>Sep</t>
  </si>
  <si>
    <t>Autumn</t>
  </si>
  <si>
    <t>29/9/2021</t>
  </si>
  <si>
    <t>23/9/2021</t>
  </si>
  <si>
    <t>30/9/2021</t>
  </si>
  <si>
    <t>27/9/2021</t>
  </si>
  <si>
    <t>25/9/2021</t>
  </si>
  <si>
    <t>13/9/2021</t>
  </si>
  <si>
    <t>28/9/2021</t>
  </si>
  <si>
    <t>Oct</t>
  </si>
  <si>
    <t>27/10/2021</t>
  </si>
  <si>
    <t>25/10/2021</t>
  </si>
  <si>
    <t>22/10/2021</t>
  </si>
  <si>
    <t>29/10/2021</t>
  </si>
  <si>
    <t>18/10/2021</t>
  </si>
  <si>
    <t>Other stereotypy</t>
  </si>
  <si>
    <t>20/10/2021</t>
  </si>
  <si>
    <t>23/10/2021</t>
  </si>
  <si>
    <t>30/10/2021</t>
  </si>
  <si>
    <t>Nov</t>
  </si>
  <si>
    <t>22/11/2021</t>
  </si>
  <si>
    <t>23/11/2021</t>
  </si>
  <si>
    <t>24/11/2021</t>
  </si>
  <si>
    <t>27/11/2021</t>
  </si>
  <si>
    <t>25/11/2021</t>
  </si>
  <si>
    <t>18/11/2021</t>
  </si>
  <si>
    <t>15/11/2021</t>
  </si>
  <si>
    <t>17/11/2021</t>
  </si>
  <si>
    <t>Dec</t>
  </si>
  <si>
    <t>Dec. 12 2020</t>
  </si>
  <si>
    <t>Dec. 30 2020</t>
  </si>
  <si>
    <t>Dec. 31 2020</t>
  </si>
  <si>
    <t>Dec. 23 2020</t>
  </si>
  <si>
    <t>Dec. 22 2020</t>
  </si>
  <si>
    <t xml:space="preserve">Dec. 22 2020 </t>
  </si>
  <si>
    <t>Dec. 19 2020</t>
  </si>
  <si>
    <t>Dec. 11 2020</t>
  </si>
  <si>
    <t>Keeper interaction</t>
  </si>
  <si>
    <t>Female</t>
  </si>
  <si>
    <t>Sub-adult</t>
  </si>
  <si>
    <t>Jan. 24 2021</t>
  </si>
  <si>
    <t>Scent-anoint</t>
  </si>
  <si>
    <t>Jan 21 2021</t>
  </si>
  <si>
    <t>13/2/2021</t>
  </si>
  <si>
    <t>20/2/2021</t>
  </si>
  <si>
    <t>28/2/2021</t>
  </si>
  <si>
    <t>20/3/2021</t>
  </si>
  <si>
    <t>13/3/2021</t>
  </si>
  <si>
    <t>21/3/2201</t>
  </si>
  <si>
    <t>16/3/2021</t>
  </si>
  <si>
    <t>18/3/2021</t>
  </si>
  <si>
    <t>Play</t>
  </si>
  <si>
    <t>29/4/2021</t>
  </si>
  <si>
    <t>15/4/2021</t>
  </si>
  <si>
    <t>19/4/2021</t>
  </si>
  <si>
    <t>Anogenital rubbing</t>
  </si>
  <si>
    <t>28/5/2021</t>
  </si>
  <si>
    <t>15/6/2021</t>
  </si>
  <si>
    <t>Cage climb</t>
  </si>
  <si>
    <t>17/6/2021</t>
  </si>
  <si>
    <t>19/7/2021</t>
  </si>
  <si>
    <t>20/7/2021</t>
  </si>
  <si>
    <t>30/7/2021</t>
  </si>
  <si>
    <t>22/7/2021</t>
  </si>
  <si>
    <t>23/7/2021</t>
  </si>
  <si>
    <t>18/7/2021</t>
  </si>
  <si>
    <t>20/8/2021</t>
  </si>
  <si>
    <t>21/8/2021</t>
  </si>
  <si>
    <t>25/8/2021</t>
  </si>
  <si>
    <t>31/10/2021</t>
  </si>
  <si>
    <t>21/10/2021</t>
  </si>
  <si>
    <t>16/11/2021</t>
  </si>
  <si>
    <t>21/11/2021</t>
  </si>
  <si>
    <t>Dec. 10 2020</t>
  </si>
  <si>
    <t>Dec. 18 2020</t>
  </si>
  <si>
    <t>Jan. 27 2021</t>
  </si>
  <si>
    <t>27/2/2021</t>
  </si>
  <si>
    <t>23/3/2201</t>
  </si>
  <si>
    <t>27/3/2201</t>
  </si>
  <si>
    <t>21/3/2021</t>
  </si>
  <si>
    <t>31/3/2021</t>
  </si>
  <si>
    <t>26/5/2021</t>
  </si>
  <si>
    <t>30/6/2021</t>
  </si>
  <si>
    <t>23/6/2021</t>
  </si>
  <si>
    <t>Bipedal standing</t>
  </si>
  <si>
    <t>Show interest</t>
  </si>
  <si>
    <t>22/2/2021</t>
  </si>
  <si>
    <t>26/2/2021</t>
  </si>
  <si>
    <t>22/4/2021</t>
  </si>
  <si>
    <t>25/5/2021</t>
  </si>
  <si>
    <t>30/5/2021</t>
  </si>
  <si>
    <t>28/6/2021</t>
  </si>
  <si>
    <t>26/9/2021</t>
  </si>
  <si>
    <t>26/10/2021</t>
  </si>
  <si>
    <t>27/10/22021</t>
  </si>
  <si>
    <t>30/11/2021</t>
  </si>
  <si>
    <t>20/11/2021</t>
  </si>
  <si>
    <t>Head-toss</t>
  </si>
  <si>
    <t>Dec. 20 2020</t>
  </si>
  <si>
    <t>Match</t>
  </si>
  <si>
    <t>Jan. 17 2021</t>
  </si>
  <si>
    <t>Jan. 19 2021</t>
  </si>
  <si>
    <t>18/2/2021</t>
  </si>
  <si>
    <t>25.2.2021</t>
  </si>
  <si>
    <t>15/3/2021</t>
  </si>
  <si>
    <t>14/4/2021</t>
  </si>
  <si>
    <t>18/6/2021</t>
  </si>
  <si>
    <t>14/7/2021</t>
  </si>
  <si>
    <t>Self-mutilation</t>
  </si>
  <si>
    <t>21/9/2021</t>
  </si>
  <si>
    <t>19/11/2021</t>
  </si>
  <si>
    <t>25/2/2021</t>
  </si>
  <si>
    <t>20/4/2021</t>
  </si>
  <si>
    <t>30/4/2021</t>
  </si>
  <si>
    <t>22/9/2021</t>
  </si>
  <si>
    <t>19/10/2021</t>
  </si>
  <si>
    <t>15/5/2021</t>
  </si>
  <si>
    <t>23/5/2021</t>
  </si>
  <si>
    <t>14/6/2021</t>
  </si>
  <si>
    <t>31/7/2021</t>
  </si>
  <si>
    <t>31/8/2021</t>
  </si>
  <si>
    <t>29/8/2021</t>
  </si>
  <si>
    <t>28/11/2021</t>
  </si>
  <si>
    <t>29/11/2021</t>
  </si>
  <si>
    <t>30/3/2021</t>
  </si>
  <si>
    <t>28/4/2201</t>
  </si>
  <si>
    <t>16/5/2021</t>
  </si>
  <si>
    <t>30/8/2021</t>
  </si>
  <si>
    <t>20/9/2021</t>
  </si>
  <si>
    <t>Jan, 25 2021</t>
  </si>
  <si>
    <t>Social play</t>
  </si>
  <si>
    <t>Aggressive</t>
  </si>
  <si>
    <t>14/9/2021</t>
  </si>
  <si>
    <t>30/3/2201</t>
  </si>
  <si>
    <t>27/4/2201</t>
  </si>
  <si>
    <t>E</t>
  </si>
  <si>
    <t>A</t>
  </si>
  <si>
    <t>B</t>
  </si>
  <si>
    <t>C</t>
  </si>
  <si>
    <t>D</t>
  </si>
  <si>
    <t>Indoor (dark)</t>
  </si>
  <si>
    <t>Indoor  (light)</t>
  </si>
  <si>
    <t>Outdoors (dark)</t>
  </si>
  <si>
    <t>Outdoors (light)</t>
  </si>
  <si>
    <t>Indoor (light)</t>
  </si>
  <si>
    <t>6a</t>
  </si>
  <si>
    <t>6b</t>
  </si>
  <si>
    <t>5a</t>
  </si>
  <si>
    <t>5b</t>
  </si>
  <si>
    <t>Indoor/Outdoor intervals</t>
  </si>
  <si>
    <t>Behavior intervals</t>
  </si>
  <si>
    <t>Counts of behaviors by session</t>
  </si>
  <si>
    <t>Percentage of time displaying behavior accounting for time out of sight by session</t>
  </si>
  <si>
    <t>Indoor activity budgets (Counts)</t>
  </si>
  <si>
    <t>Outdoor activity budgets (Counts)</t>
  </si>
  <si>
    <t>Percent of time indoors</t>
  </si>
  <si>
    <t>Percent of time outdoors</t>
  </si>
  <si>
    <t>Sexual</t>
  </si>
  <si>
    <t>All sexual</t>
  </si>
  <si>
    <t>Pirouette</t>
  </si>
  <si>
    <t>All stereotypy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</si>
</sst>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1" tint="0.34998626667073579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0" borderId="4" xfId="0" applyBorder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Alignment="1">
      <alignment horizontal="center" wrapText="1"/>
    </xf>
    <xf numFmtId="0" fontId="0" fillId="4" borderId="5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6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5E30-C075-4B94-B1A8-A849CABB960E}">
  <dimension ref="A1:EX3170"/>
  <sheetViews>
    <sheetView tabSelected="1" zoomScaleNormal="100" workbookViewId="0">
      <selection activeCell="H8" sqref="H8"/>
    </sheetView>
  </sheetViews>
  <sheetFormatPr defaultRowHeight="14.25" x14ac:dyDescent="0.45"/>
  <cols>
    <col min="17" max="17" width="10.265625" customWidth="1"/>
    <col min="18" max="57" width="10" customWidth="1"/>
    <col min="58" max="58" width="11.19921875" customWidth="1"/>
    <col min="59" max="59" width="11.33203125" customWidth="1"/>
    <col min="60" max="60" width="13.73046875" customWidth="1"/>
    <col min="61" max="154" width="10.6640625" customWidth="1"/>
  </cols>
  <sheetData>
    <row r="1" spans="1:154" ht="18" customHeight="1" x14ac:dyDescent="0.4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294</v>
      </c>
      <c r="P1" s="9" t="s">
        <v>295</v>
      </c>
      <c r="Q1" s="9" t="s">
        <v>34</v>
      </c>
      <c r="R1" s="10" t="s">
        <v>288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1" t="s">
        <v>289</v>
      </c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9" t="s">
        <v>34</v>
      </c>
      <c r="BG1" s="9" t="s">
        <v>35</v>
      </c>
      <c r="BH1" s="9" t="s">
        <v>36</v>
      </c>
      <c r="BI1" s="12" t="s">
        <v>290</v>
      </c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3" t="s">
        <v>291</v>
      </c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2" t="s">
        <v>292</v>
      </c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3" t="s">
        <v>293</v>
      </c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</row>
    <row r="2" spans="1:154" ht="27" customHeight="1" x14ac:dyDescent="0.4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5" t="s">
        <v>14</v>
      </c>
      <c r="S2" s="16" t="s">
        <v>15</v>
      </c>
      <c r="T2" s="15" t="s">
        <v>16</v>
      </c>
      <c r="U2" s="16" t="s">
        <v>17</v>
      </c>
      <c r="V2" s="15" t="s">
        <v>18</v>
      </c>
      <c r="W2" s="16" t="s">
        <v>19</v>
      </c>
      <c r="X2" s="15" t="s">
        <v>20</v>
      </c>
      <c r="Y2" s="16" t="s">
        <v>21</v>
      </c>
      <c r="Z2" s="15" t="s">
        <v>22</v>
      </c>
      <c r="AA2" s="16" t="s">
        <v>23</v>
      </c>
      <c r="AB2" s="15" t="s">
        <v>24</v>
      </c>
      <c r="AC2" s="16" t="s">
        <v>25</v>
      </c>
      <c r="AD2" s="15" t="s">
        <v>26</v>
      </c>
      <c r="AE2" s="16" t="s">
        <v>27</v>
      </c>
      <c r="AF2" s="15" t="s">
        <v>28</v>
      </c>
      <c r="AG2" s="16" t="s">
        <v>29</v>
      </c>
      <c r="AH2" s="15" t="s">
        <v>30</v>
      </c>
      <c r="AI2" s="16" t="s">
        <v>31</v>
      </c>
      <c r="AJ2" s="15" t="s">
        <v>32</v>
      </c>
      <c r="AK2" s="16" t="s">
        <v>33</v>
      </c>
      <c r="AL2" s="15" t="s">
        <v>14</v>
      </c>
      <c r="AM2" s="16" t="s">
        <v>15</v>
      </c>
      <c r="AN2" s="15" t="s">
        <v>16</v>
      </c>
      <c r="AO2" s="16" t="s">
        <v>17</v>
      </c>
      <c r="AP2" s="15" t="s">
        <v>18</v>
      </c>
      <c r="AQ2" s="16" t="s">
        <v>19</v>
      </c>
      <c r="AR2" s="15" t="s">
        <v>20</v>
      </c>
      <c r="AS2" s="16" t="s">
        <v>21</v>
      </c>
      <c r="AT2" s="15" t="s">
        <v>22</v>
      </c>
      <c r="AU2" s="16" t="s">
        <v>23</v>
      </c>
      <c r="AV2" s="15" t="s">
        <v>24</v>
      </c>
      <c r="AW2" s="16" t="s">
        <v>25</v>
      </c>
      <c r="AX2" s="15" t="s">
        <v>26</v>
      </c>
      <c r="AY2" s="16" t="s">
        <v>27</v>
      </c>
      <c r="AZ2" s="15" t="s">
        <v>28</v>
      </c>
      <c r="BA2" s="16" t="s">
        <v>29</v>
      </c>
      <c r="BB2" s="15" t="s">
        <v>30</v>
      </c>
      <c r="BC2" s="16" t="s">
        <v>31</v>
      </c>
      <c r="BD2" s="15" t="s">
        <v>32</v>
      </c>
      <c r="BE2" s="16" t="s">
        <v>33</v>
      </c>
      <c r="BF2" s="14"/>
      <c r="BG2" s="14"/>
      <c r="BH2" s="14"/>
      <c r="BI2" s="17" t="s">
        <v>67</v>
      </c>
      <c r="BJ2" s="17" t="s">
        <v>69</v>
      </c>
      <c r="BK2" s="17" t="s">
        <v>80</v>
      </c>
      <c r="BL2" s="17" t="s">
        <v>94</v>
      </c>
      <c r="BM2" s="17" t="s">
        <v>190</v>
      </c>
      <c r="BN2" s="17" t="s">
        <v>85</v>
      </c>
      <c r="BO2" s="17" t="s">
        <v>176</v>
      </c>
      <c r="BP2" s="17" t="s">
        <v>194</v>
      </c>
      <c r="BQ2" s="17" t="s">
        <v>79</v>
      </c>
      <c r="BR2" s="17" t="s">
        <v>180</v>
      </c>
      <c r="BS2" s="17" t="s">
        <v>224</v>
      </c>
      <c r="BT2" s="17" t="s">
        <v>296</v>
      </c>
      <c r="BU2" s="17" t="s">
        <v>297</v>
      </c>
      <c r="BV2" s="17" t="s">
        <v>270</v>
      </c>
      <c r="BW2" s="17" t="s">
        <v>269</v>
      </c>
      <c r="BX2" s="17" t="s">
        <v>223</v>
      </c>
      <c r="BY2" s="17" t="s">
        <v>105</v>
      </c>
      <c r="BZ2" s="17" t="s">
        <v>197</v>
      </c>
      <c r="CA2" s="17" t="s">
        <v>247</v>
      </c>
      <c r="CB2" s="17" t="s">
        <v>298</v>
      </c>
      <c r="CC2" s="17" t="s">
        <v>236</v>
      </c>
      <c r="CD2" s="17" t="s">
        <v>154</v>
      </c>
      <c r="CE2" s="17" t="s">
        <v>299</v>
      </c>
      <c r="CF2" s="17" t="s">
        <v>37</v>
      </c>
      <c r="CG2" s="17" t="s">
        <v>38</v>
      </c>
      <c r="CH2" s="17" t="s">
        <v>39</v>
      </c>
      <c r="CI2" s="17" t="s">
        <v>40</v>
      </c>
      <c r="CJ2" s="17" t="s">
        <v>41</v>
      </c>
      <c r="CK2" s="17" t="s">
        <v>42</v>
      </c>
      <c r="CL2" s="17" t="s">
        <v>43</v>
      </c>
      <c r="CM2" s="17" t="s">
        <v>44</v>
      </c>
      <c r="CN2" s="17" t="s">
        <v>45</v>
      </c>
      <c r="CO2" s="17" t="s">
        <v>46</v>
      </c>
      <c r="CP2" s="17" t="s">
        <v>47</v>
      </c>
      <c r="CQ2" s="17" t="s">
        <v>48</v>
      </c>
      <c r="CR2" s="17" t="s">
        <v>49</v>
      </c>
      <c r="CS2" s="17" t="s">
        <v>50</v>
      </c>
      <c r="CT2" s="17" t="s">
        <v>51</v>
      </c>
      <c r="CU2" s="17" t="s">
        <v>52</v>
      </c>
      <c r="CV2" s="17" t="s">
        <v>53</v>
      </c>
      <c r="CW2" s="17" t="s">
        <v>54</v>
      </c>
      <c r="CX2" s="17" t="s">
        <v>55</v>
      </c>
      <c r="CY2" s="17" t="s">
        <v>56</v>
      </c>
      <c r="CZ2" s="17" t="s">
        <v>57</v>
      </c>
      <c r="DA2" s="17" t="s">
        <v>58</v>
      </c>
      <c r="DB2" s="17" t="s">
        <v>59</v>
      </c>
      <c r="DC2" s="17" t="s">
        <v>67</v>
      </c>
      <c r="DD2" s="17" t="s">
        <v>69</v>
      </c>
      <c r="DE2" s="17" t="s">
        <v>80</v>
      </c>
      <c r="DF2" s="17" t="s">
        <v>94</v>
      </c>
      <c r="DG2" s="17" t="s">
        <v>190</v>
      </c>
      <c r="DH2" s="17" t="s">
        <v>85</v>
      </c>
      <c r="DI2" s="17" t="s">
        <v>176</v>
      </c>
      <c r="DJ2" s="17" t="s">
        <v>194</v>
      </c>
      <c r="DK2" s="17" t="s">
        <v>79</v>
      </c>
      <c r="DL2" s="17" t="s">
        <v>180</v>
      </c>
      <c r="DM2" s="17" t="s">
        <v>224</v>
      </c>
      <c r="DN2" s="17" t="s">
        <v>296</v>
      </c>
      <c r="DO2" s="17" t="s">
        <v>297</v>
      </c>
      <c r="DP2" s="17" t="s">
        <v>270</v>
      </c>
      <c r="DQ2" s="17" t="s">
        <v>269</v>
      </c>
      <c r="DR2" s="17" t="s">
        <v>223</v>
      </c>
      <c r="DS2" s="17" t="s">
        <v>105</v>
      </c>
      <c r="DT2" s="17" t="s">
        <v>197</v>
      </c>
      <c r="DU2" s="17" t="s">
        <v>247</v>
      </c>
      <c r="DV2" s="17" t="s">
        <v>298</v>
      </c>
      <c r="DW2" s="17" t="s">
        <v>236</v>
      </c>
      <c r="DX2" s="17" t="s">
        <v>154</v>
      </c>
      <c r="DY2" s="17" t="s">
        <v>299</v>
      </c>
      <c r="DZ2" s="17" t="s">
        <v>71</v>
      </c>
      <c r="EA2" s="17" t="s">
        <v>67</v>
      </c>
      <c r="EB2" s="17" t="s">
        <v>69</v>
      </c>
      <c r="EC2" s="17" t="s">
        <v>80</v>
      </c>
      <c r="ED2" s="17" t="s">
        <v>94</v>
      </c>
      <c r="EE2" s="17" t="s">
        <v>190</v>
      </c>
      <c r="EF2" s="17" t="s">
        <v>85</v>
      </c>
      <c r="EG2" s="17" t="s">
        <v>176</v>
      </c>
      <c r="EH2" s="17" t="s">
        <v>194</v>
      </c>
      <c r="EI2" s="17" t="s">
        <v>79</v>
      </c>
      <c r="EJ2" s="17" t="s">
        <v>180</v>
      </c>
      <c r="EK2" s="17" t="s">
        <v>224</v>
      </c>
      <c r="EL2" s="17" t="s">
        <v>296</v>
      </c>
      <c r="EM2" s="17" t="s">
        <v>297</v>
      </c>
      <c r="EN2" s="17" t="s">
        <v>270</v>
      </c>
      <c r="EO2" s="17" t="s">
        <v>269</v>
      </c>
      <c r="EP2" s="17" t="s">
        <v>223</v>
      </c>
      <c r="EQ2" s="17" t="s">
        <v>105</v>
      </c>
      <c r="ER2" s="17" t="s">
        <v>197</v>
      </c>
      <c r="ES2" s="17" t="s">
        <v>247</v>
      </c>
      <c r="ET2" s="17" t="s">
        <v>298</v>
      </c>
      <c r="EU2" s="17" t="s">
        <v>236</v>
      </c>
      <c r="EV2" s="17" t="s">
        <v>154</v>
      </c>
      <c r="EW2" s="17" t="s">
        <v>299</v>
      </c>
      <c r="EX2" s="17" t="s">
        <v>71</v>
      </c>
    </row>
    <row r="3" spans="1:154" x14ac:dyDescent="0.45">
      <c r="A3" t="s">
        <v>274</v>
      </c>
      <c r="B3">
        <v>9</v>
      </c>
      <c r="C3" t="s">
        <v>60</v>
      </c>
      <c r="D3" t="s">
        <v>61</v>
      </c>
      <c r="E3" t="s">
        <v>62</v>
      </c>
      <c r="F3" t="s">
        <v>63</v>
      </c>
      <c r="G3" t="s">
        <v>64</v>
      </c>
      <c r="I3">
        <v>0</v>
      </c>
      <c r="J3" t="s">
        <v>65</v>
      </c>
      <c r="K3" t="s">
        <v>65</v>
      </c>
      <c r="N3" t="s">
        <v>65</v>
      </c>
      <c r="O3" t="e">
        <f>COUNTIF(R3:AK3,"*Indoor*")/(20*(Q3/100))*100</f>
        <v>#DIV/0!</v>
      </c>
      <c r="P3" t="e">
        <f>COUNTIF(R3:AK3,"*Outdoor*")/(20*(Q3/100))*100</f>
        <v>#DIV/0!</v>
      </c>
      <c r="Q3">
        <v>0</v>
      </c>
      <c r="BF3">
        <v>0</v>
      </c>
      <c r="BG3">
        <v>0</v>
      </c>
      <c r="BH3" t="e">
        <v>#DIV/0!</v>
      </c>
      <c r="BI3" t="e">
        <v>#DIV/0!</v>
      </c>
      <c r="BJ3" t="e">
        <v>#DIV/0!</v>
      </c>
      <c r="BK3" t="e">
        <v>#DIV/0!</v>
      </c>
      <c r="BL3" t="e">
        <v>#DIV/0!</v>
      </c>
      <c r="BM3" t="e">
        <v>#DIV/0!</v>
      </c>
      <c r="BN3" t="e">
        <v>#DIV/0!</v>
      </c>
      <c r="BO3" t="e">
        <v>#DIV/0!</v>
      </c>
      <c r="BP3" t="e">
        <v>#DIV/0!</v>
      </c>
      <c r="BQ3" t="e">
        <v>#DIV/0!</v>
      </c>
      <c r="BR3" t="e">
        <v>#DIV/0!</v>
      </c>
      <c r="BS3" t="e">
        <v>#DIV/0!</v>
      </c>
      <c r="BT3" t="e">
        <v>#DIV/0!</v>
      </c>
      <c r="BU3" t="e">
        <v>#DIV/0!</v>
      </c>
      <c r="BV3" t="e">
        <v>#DIV/0!</v>
      </c>
      <c r="BW3" t="e">
        <v>#DIV/0!</v>
      </c>
      <c r="BX3" t="e">
        <v>#DIV/0!</v>
      </c>
      <c r="BY3" t="e">
        <v>#DIV/0!</v>
      </c>
      <c r="BZ3" t="e">
        <v>#DIV/0!</v>
      </c>
      <c r="CA3" t="e">
        <v>#DIV/0!</v>
      </c>
      <c r="CB3" t="e">
        <v>#DIV/0!</v>
      </c>
      <c r="CC3" t="e">
        <v>#DIV/0!</v>
      </c>
      <c r="CD3" t="e">
        <v>#DIV/0!</v>
      </c>
      <c r="CE3" t="e">
        <v>#DIV/0!</v>
      </c>
      <c r="CF3" t="e">
        <v>#DIV/0!</v>
      </c>
      <c r="CG3" t="e">
        <v>#DIV/0!</v>
      </c>
      <c r="CH3" t="e">
        <v>#DIV/0!</v>
      </c>
      <c r="CI3" t="e">
        <v>#DIV/0!</v>
      </c>
      <c r="CJ3" t="e">
        <v>#DIV/0!</v>
      </c>
      <c r="CK3" t="e">
        <v>#DIV/0!</v>
      </c>
      <c r="CL3" t="e">
        <v>#DIV/0!</v>
      </c>
      <c r="CM3" t="e">
        <v>#DIV/0!</v>
      </c>
      <c r="CN3" t="e">
        <v>#DIV/0!</v>
      </c>
      <c r="CO3" t="e">
        <v>#DIV/0!</v>
      </c>
      <c r="CP3" t="e">
        <v>#DIV/0!</v>
      </c>
      <c r="CQ3" t="e">
        <v>#DIV/0!</v>
      </c>
      <c r="CR3" t="e">
        <v>#DIV/0!</v>
      </c>
      <c r="CS3" t="e">
        <v>#DIV/0!</v>
      </c>
      <c r="CT3" t="e">
        <v>#DIV/0!</v>
      </c>
      <c r="CU3" t="e">
        <v>#DIV/0!</v>
      </c>
      <c r="CV3" t="e">
        <v>#DIV/0!</v>
      </c>
      <c r="CW3" t="e">
        <v>#DIV/0!</v>
      </c>
      <c r="CX3" t="e">
        <v>#DIV/0!</v>
      </c>
      <c r="CY3" t="e">
        <v>#DIV/0!</v>
      </c>
      <c r="CZ3" t="e">
        <v>#DIV/0!</v>
      </c>
      <c r="DA3" t="e">
        <v>#DIV/0!</v>
      </c>
      <c r="DB3" t="e">
        <v>#DIV/0!</v>
      </c>
      <c r="DC3" t="e">
        <v>#DIV/0!</v>
      </c>
      <c r="DD3" t="e">
        <v>#DIV/0!</v>
      </c>
      <c r="DE3" t="e">
        <v>#DIV/0!</v>
      </c>
      <c r="DF3" t="e">
        <v>#DIV/0!</v>
      </c>
      <c r="DG3" t="e">
        <v>#DIV/0!</v>
      </c>
      <c r="DH3" t="e">
        <v>#DIV/0!</v>
      </c>
      <c r="DI3" t="e">
        <v>#DIV/0!</v>
      </c>
      <c r="DJ3" t="e">
        <v>#DIV/0!</v>
      </c>
      <c r="DK3" t="e">
        <v>#DIV/0!</v>
      </c>
      <c r="DL3" t="e">
        <v>#DIV/0!</v>
      </c>
      <c r="DM3" t="e">
        <v>#DIV/0!</v>
      </c>
      <c r="DN3" t="e">
        <v>#DIV/0!</v>
      </c>
      <c r="DO3" t="e">
        <v>#DIV/0!</v>
      </c>
      <c r="DP3" t="e">
        <v>#DIV/0!</v>
      </c>
      <c r="DQ3" t="e">
        <v>#DIV/0!</v>
      </c>
      <c r="DR3" t="e">
        <v>#DIV/0!</v>
      </c>
      <c r="DS3" t="e">
        <v>#DIV/0!</v>
      </c>
      <c r="DT3" t="e">
        <v>#DIV/0!</v>
      </c>
      <c r="DU3" t="e">
        <v>#DIV/0!</v>
      </c>
      <c r="DV3" t="e">
        <v>#DIV/0!</v>
      </c>
      <c r="DW3" t="e">
        <v>#DIV/0!</v>
      </c>
      <c r="DX3" t="e">
        <v>#DIV/0!</v>
      </c>
      <c r="DY3" t="e">
        <v>#DIV/0!</v>
      </c>
      <c r="DZ3" t="e">
        <v>#DIV/0!</v>
      </c>
      <c r="EA3" t="e">
        <v>#DIV/0!</v>
      </c>
      <c r="EB3" t="e">
        <v>#DIV/0!</v>
      </c>
      <c r="EC3" t="e">
        <v>#DIV/0!</v>
      </c>
      <c r="ED3" t="e">
        <v>#DIV/0!</v>
      </c>
      <c r="EE3" t="e">
        <v>#DIV/0!</v>
      </c>
      <c r="EF3" t="e">
        <v>#DIV/0!</v>
      </c>
      <c r="EG3" t="e">
        <v>#DIV/0!</v>
      </c>
      <c r="EH3" t="e">
        <v>#DIV/0!</v>
      </c>
      <c r="EI3" t="e">
        <v>#DIV/0!</v>
      </c>
      <c r="EJ3" t="e">
        <v>#DIV/0!</v>
      </c>
      <c r="EK3" t="e">
        <v>#DIV/0!</v>
      </c>
      <c r="EL3" t="e">
        <v>#DIV/0!</v>
      </c>
      <c r="EM3" t="e">
        <v>#DIV/0!</v>
      </c>
      <c r="EN3" t="e">
        <v>#DIV/0!</v>
      </c>
      <c r="EO3" t="e">
        <v>#DIV/0!</v>
      </c>
      <c r="EP3" t="e">
        <v>#DIV/0!</v>
      </c>
      <c r="EQ3" t="e">
        <v>#DIV/0!</v>
      </c>
      <c r="ER3" t="e">
        <v>#DIV/0!</v>
      </c>
      <c r="ES3" t="e">
        <v>#DIV/0!</v>
      </c>
      <c r="ET3" t="e">
        <v>#DIV/0!</v>
      </c>
      <c r="EU3" t="e">
        <v>#DIV/0!</v>
      </c>
      <c r="EV3" t="e">
        <v>#DIV/0!</v>
      </c>
      <c r="EW3" t="e">
        <v>#DIV/0!</v>
      </c>
      <c r="EX3" t="e">
        <v>#DIV/0!</v>
      </c>
    </row>
    <row r="4" spans="1:154" x14ac:dyDescent="0.45">
      <c r="A4" t="s">
        <v>274</v>
      </c>
      <c r="B4">
        <v>9</v>
      </c>
      <c r="C4" t="s">
        <v>60</v>
      </c>
      <c r="D4" t="s">
        <v>61</v>
      </c>
      <c r="E4" t="s">
        <v>62</v>
      </c>
      <c r="F4" t="s">
        <v>63</v>
      </c>
      <c r="G4" t="s">
        <v>64</v>
      </c>
      <c r="H4" t="s">
        <v>66</v>
      </c>
      <c r="I4">
        <v>1</v>
      </c>
      <c r="J4" s="8">
        <v>8.4572222222222226</v>
      </c>
      <c r="K4">
        <v>507.43333333333334</v>
      </c>
      <c r="L4">
        <v>2</v>
      </c>
      <c r="M4">
        <v>5</v>
      </c>
      <c r="N4">
        <v>3</v>
      </c>
      <c r="O4">
        <f>COUNTIF(R4:AK4,"*Indoor*")/(20*(Q4/100))*100</f>
        <v>100</v>
      </c>
      <c r="P4">
        <f>COUNTIF(R4:AK4,"*Outdoor*")/(20*(Q4/100))*100</f>
        <v>0</v>
      </c>
      <c r="Q4">
        <v>100</v>
      </c>
      <c r="R4" t="s">
        <v>279</v>
      </c>
      <c r="S4" t="s">
        <v>279</v>
      </c>
      <c r="T4" t="s">
        <v>279</v>
      </c>
      <c r="U4" t="s">
        <v>279</v>
      </c>
      <c r="V4" t="s">
        <v>279</v>
      </c>
      <c r="W4" t="s">
        <v>279</v>
      </c>
      <c r="X4" t="s">
        <v>279</v>
      </c>
      <c r="Y4" t="s">
        <v>279</v>
      </c>
      <c r="Z4" t="s">
        <v>279</v>
      </c>
      <c r="AA4" t="s">
        <v>279</v>
      </c>
      <c r="AB4" t="s">
        <v>279</v>
      </c>
      <c r="AC4" t="s">
        <v>279</v>
      </c>
      <c r="AD4" t="s">
        <v>279</v>
      </c>
      <c r="AE4" t="s">
        <v>279</v>
      </c>
      <c r="AF4" t="s">
        <v>279</v>
      </c>
      <c r="AG4" t="s">
        <v>279</v>
      </c>
      <c r="AH4" t="s">
        <v>279</v>
      </c>
      <c r="AI4" t="s">
        <v>279</v>
      </c>
      <c r="AJ4" t="s">
        <v>279</v>
      </c>
      <c r="AK4" t="s">
        <v>279</v>
      </c>
      <c r="AL4" t="s">
        <v>67</v>
      </c>
      <c r="AM4" t="s">
        <v>67</v>
      </c>
      <c r="AN4" t="s">
        <v>67</v>
      </c>
      <c r="AO4" t="s">
        <v>67</v>
      </c>
      <c r="AP4" t="s">
        <v>67</v>
      </c>
      <c r="AQ4" t="s">
        <v>67</v>
      </c>
      <c r="AR4" t="s">
        <v>67</v>
      </c>
      <c r="AS4" t="s">
        <v>67</v>
      </c>
      <c r="AT4" t="s">
        <v>67</v>
      </c>
      <c r="AU4" t="s">
        <v>67</v>
      </c>
      <c r="AV4" t="s">
        <v>67</v>
      </c>
      <c r="AW4" t="s">
        <v>67</v>
      </c>
      <c r="AX4" t="s">
        <v>67</v>
      </c>
      <c r="AY4" t="s">
        <v>67</v>
      </c>
      <c r="AZ4" t="s">
        <v>67</v>
      </c>
      <c r="BA4" t="s">
        <v>67</v>
      </c>
      <c r="BB4" t="s">
        <v>67</v>
      </c>
      <c r="BC4" t="s">
        <v>67</v>
      </c>
      <c r="BD4" t="s">
        <v>67</v>
      </c>
      <c r="BE4" t="s">
        <v>67</v>
      </c>
      <c r="BF4">
        <v>100</v>
      </c>
      <c r="BG4">
        <v>100</v>
      </c>
      <c r="BH4">
        <v>100</v>
      </c>
      <c r="BI4">
        <v>20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100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20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</row>
    <row r="5" spans="1:154" x14ac:dyDescent="0.45">
      <c r="A5" t="s">
        <v>274</v>
      </c>
      <c r="B5">
        <v>9</v>
      </c>
      <c r="C5" t="s">
        <v>60</v>
      </c>
      <c r="D5" t="s">
        <v>61</v>
      </c>
      <c r="E5" t="s">
        <v>62</v>
      </c>
      <c r="F5" t="s">
        <v>63</v>
      </c>
      <c r="G5" t="s">
        <v>64</v>
      </c>
      <c r="H5" t="s">
        <v>68</v>
      </c>
      <c r="I5">
        <v>2</v>
      </c>
      <c r="J5">
        <v>8.3919444444444444</v>
      </c>
      <c r="K5">
        <v>503.51666666666665</v>
      </c>
      <c r="L5">
        <v>3</v>
      </c>
      <c r="M5">
        <v>4</v>
      </c>
      <c r="N5">
        <v>1</v>
      </c>
      <c r="O5">
        <f>COUNTIF(R5:AK5,"*Indoor*")/(20*(Q5/100))*100</f>
        <v>100</v>
      </c>
      <c r="P5">
        <f>COUNTIF(R5:AK5,"*Outdoor*")/(20*(Q5/100))*100</f>
        <v>0</v>
      </c>
      <c r="Q5">
        <v>75</v>
      </c>
      <c r="R5" t="s">
        <v>279</v>
      </c>
      <c r="S5" t="s">
        <v>279</v>
      </c>
      <c r="T5" t="s">
        <v>279</v>
      </c>
      <c r="U5" t="s">
        <v>279</v>
      </c>
      <c r="V5" t="s">
        <v>279</v>
      </c>
      <c r="W5" t="s">
        <v>279</v>
      </c>
      <c r="X5" t="s">
        <v>279</v>
      </c>
      <c r="Y5" t="s">
        <v>279</v>
      </c>
      <c r="Z5" t="s">
        <v>279</v>
      </c>
      <c r="AA5" t="s">
        <v>279</v>
      </c>
      <c r="AB5" t="s">
        <v>279</v>
      </c>
      <c r="AC5" t="s">
        <v>279</v>
      </c>
      <c r="AD5" t="s">
        <v>279</v>
      </c>
      <c r="AE5" t="s">
        <v>279</v>
      </c>
      <c r="AF5" t="s">
        <v>279</v>
      </c>
      <c r="AL5" t="s">
        <v>67</v>
      </c>
      <c r="AM5" t="s">
        <v>67</v>
      </c>
      <c r="AN5" t="s">
        <v>67</v>
      </c>
      <c r="AO5" t="s">
        <v>67</v>
      </c>
      <c r="AP5" t="s">
        <v>67</v>
      </c>
      <c r="AQ5" t="s">
        <v>67</v>
      </c>
      <c r="AR5" t="s">
        <v>67</v>
      </c>
      <c r="AS5" t="s">
        <v>67</v>
      </c>
      <c r="AT5" t="s">
        <v>67</v>
      </c>
      <c r="AU5" t="s">
        <v>67</v>
      </c>
      <c r="AV5" t="s">
        <v>67</v>
      </c>
      <c r="AW5" t="s">
        <v>67</v>
      </c>
      <c r="AX5" t="s">
        <v>67</v>
      </c>
      <c r="AY5" t="s">
        <v>67</v>
      </c>
      <c r="AZ5" t="s">
        <v>69</v>
      </c>
      <c r="BF5">
        <v>75</v>
      </c>
      <c r="BG5">
        <v>75</v>
      </c>
      <c r="BH5">
        <v>100</v>
      </c>
      <c r="BI5">
        <v>14</v>
      </c>
      <c r="BJ5">
        <v>1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93.333333333333329</v>
      </c>
      <c r="CG5">
        <v>6.666666666666667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14</v>
      </c>
      <c r="DD5">
        <v>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</row>
    <row r="6" spans="1:154" x14ac:dyDescent="0.45">
      <c r="A6" t="s">
        <v>274</v>
      </c>
      <c r="B6">
        <v>9</v>
      </c>
      <c r="C6" t="s">
        <v>60</v>
      </c>
      <c r="D6" t="s">
        <v>61</v>
      </c>
      <c r="E6" t="s">
        <v>62</v>
      </c>
      <c r="F6" t="s">
        <v>63</v>
      </c>
      <c r="G6" t="s">
        <v>64</v>
      </c>
      <c r="I6">
        <v>3</v>
      </c>
      <c r="J6" t="s">
        <v>65</v>
      </c>
      <c r="K6" t="s">
        <v>65</v>
      </c>
      <c r="N6" t="s">
        <v>65</v>
      </c>
      <c r="O6" t="e">
        <f>COUNTIF(R6:AK6,"*Indoor*")/(20*(Q6/100))*100</f>
        <v>#DIV/0!</v>
      </c>
      <c r="P6" t="e">
        <f>COUNTIF(R6:AK6,"*Outdoor*")/(20*(Q6/100))*100</f>
        <v>#DIV/0!</v>
      </c>
      <c r="Q6">
        <v>0</v>
      </c>
      <c r="BF6" s="7">
        <v>0</v>
      </c>
      <c r="BG6">
        <v>0</v>
      </c>
      <c r="BH6" t="e">
        <v>#DIV/0!</v>
      </c>
      <c r="BI6" t="e">
        <v>#DIV/0!</v>
      </c>
      <c r="BJ6" t="e">
        <v>#DIV/0!</v>
      </c>
      <c r="BK6" t="e">
        <v>#DIV/0!</v>
      </c>
      <c r="BL6" t="e">
        <v>#DIV/0!</v>
      </c>
      <c r="BM6" t="e">
        <v>#DIV/0!</v>
      </c>
      <c r="BN6" t="e">
        <v>#DIV/0!</v>
      </c>
      <c r="BO6" t="e">
        <v>#DIV/0!</v>
      </c>
      <c r="BP6" t="e">
        <v>#DIV/0!</v>
      </c>
      <c r="BQ6" t="e">
        <v>#DIV/0!</v>
      </c>
      <c r="BR6" t="e">
        <v>#DIV/0!</v>
      </c>
      <c r="BS6" t="e">
        <v>#DIV/0!</v>
      </c>
      <c r="BT6" t="e">
        <v>#DIV/0!</v>
      </c>
      <c r="BU6" t="e">
        <v>#DIV/0!</v>
      </c>
      <c r="BV6" t="e">
        <v>#DIV/0!</v>
      </c>
      <c r="BW6" t="e">
        <v>#DIV/0!</v>
      </c>
      <c r="BX6" t="e">
        <v>#DIV/0!</v>
      </c>
      <c r="BY6" t="e">
        <v>#DIV/0!</v>
      </c>
      <c r="BZ6" t="e">
        <v>#DIV/0!</v>
      </c>
      <c r="CA6" t="e">
        <v>#DIV/0!</v>
      </c>
      <c r="CB6" t="e">
        <v>#DIV/0!</v>
      </c>
      <c r="CC6" t="e">
        <v>#DIV/0!</v>
      </c>
      <c r="CD6" t="e">
        <v>#DIV/0!</v>
      </c>
      <c r="CE6" t="e">
        <v>#DIV/0!</v>
      </c>
      <c r="CF6" t="e">
        <v>#DIV/0!</v>
      </c>
      <c r="CG6" t="e">
        <v>#DIV/0!</v>
      </c>
      <c r="CH6" t="e">
        <v>#DIV/0!</v>
      </c>
      <c r="CI6" t="e">
        <v>#DIV/0!</v>
      </c>
      <c r="CJ6" t="e">
        <v>#DIV/0!</v>
      </c>
      <c r="CK6" t="e">
        <v>#DIV/0!</v>
      </c>
      <c r="CL6" t="e">
        <v>#DIV/0!</v>
      </c>
      <c r="CM6" t="e">
        <v>#DIV/0!</v>
      </c>
      <c r="CN6" t="e">
        <v>#DIV/0!</v>
      </c>
      <c r="CO6" t="e">
        <v>#DIV/0!</v>
      </c>
      <c r="CP6" t="e">
        <v>#DIV/0!</v>
      </c>
      <c r="CQ6" t="e">
        <v>#DIV/0!</v>
      </c>
      <c r="CR6" t="e">
        <v>#DIV/0!</v>
      </c>
      <c r="CS6" t="e">
        <v>#DIV/0!</v>
      </c>
      <c r="CT6" t="e">
        <v>#DIV/0!</v>
      </c>
      <c r="CU6" t="e">
        <v>#DIV/0!</v>
      </c>
      <c r="CV6" t="e">
        <v>#DIV/0!</v>
      </c>
      <c r="CW6" t="e">
        <v>#DIV/0!</v>
      </c>
      <c r="CX6" t="e">
        <v>#DIV/0!</v>
      </c>
      <c r="CY6" t="e">
        <v>#DIV/0!</v>
      </c>
      <c r="CZ6" t="e">
        <v>#DIV/0!</v>
      </c>
      <c r="DA6" t="e">
        <v>#DIV/0!</v>
      </c>
      <c r="DB6" t="e">
        <v>#DIV/0!</v>
      </c>
      <c r="DC6" t="e">
        <v>#DIV/0!</v>
      </c>
      <c r="DD6" t="e">
        <v>#DIV/0!</v>
      </c>
      <c r="DE6" t="e">
        <v>#DIV/0!</v>
      </c>
      <c r="DF6" t="e">
        <v>#DIV/0!</v>
      </c>
      <c r="DG6" t="e">
        <v>#DIV/0!</v>
      </c>
      <c r="DH6" t="e">
        <v>#DIV/0!</v>
      </c>
      <c r="DI6" t="e">
        <v>#DIV/0!</v>
      </c>
      <c r="DJ6" t="e">
        <v>#DIV/0!</v>
      </c>
      <c r="DK6" t="e">
        <v>#DIV/0!</v>
      </c>
      <c r="DL6" t="e">
        <v>#DIV/0!</v>
      </c>
      <c r="DM6" t="e">
        <v>#DIV/0!</v>
      </c>
      <c r="DN6" t="e">
        <v>#DIV/0!</v>
      </c>
      <c r="DO6" t="e">
        <v>#DIV/0!</v>
      </c>
      <c r="DP6" t="e">
        <v>#DIV/0!</v>
      </c>
      <c r="DQ6" t="e">
        <v>#DIV/0!</v>
      </c>
      <c r="DR6" t="e">
        <v>#DIV/0!</v>
      </c>
      <c r="DS6" t="e">
        <v>#DIV/0!</v>
      </c>
      <c r="DT6" t="e">
        <v>#DIV/0!</v>
      </c>
      <c r="DU6" t="e">
        <v>#DIV/0!</v>
      </c>
      <c r="DV6" t="e">
        <v>#DIV/0!</v>
      </c>
      <c r="DW6" t="e">
        <v>#DIV/0!</v>
      </c>
      <c r="DX6" t="e">
        <v>#DIV/0!</v>
      </c>
      <c r="DY6" t="e">
        <v>#DIV/0!</v>
      </c>
      <c r="DZ6" t="e">
        <v>#DIV/0!</v>
      </c>
      <c r="EA6" t="e">
        <v>#DIV/0!</v>
      </c>
      <c r="EB6" t="e">
        <v>#DIV/0!</v>
      </c>
      <c r="EC6" t="e">
        <v>#DIV/0!</v>
      </c>
      <c r="ED6" t="e">
        <v>#DIV/0!</v>
      </c>
      <c r="EE6" t="e">
        <v>#DIV/0!</v>
      </c>
      <c r="EF6" t="e">
        <v>#DIV/0!</v>
      </c>
      <c r="EG6" t="e">
        <v>#DIV/0!</v>
      </c>
      <c r="EH6" t="e">
        <v>#DIV/0!</v>
      </c>
      <c r="EI6" t="e">
        <v>#DIV/0!</v>
      </c>
      <c r="EJ6" t="e">
        <v>#DIV/0!</v>
      </c>
      <c r="EK6" t="e">
        <v>#DIV/0!</v>
      </c>
      <c r="EL6" t="e">
        <v>#DIV/0!</v>
      </c>
      <c r="EM6" t="e">
        <v>#DIV/0!</v>
      </c>
      <c r="EN6" t="e">
        <v>#DIV/0!</v>
      </c>
      <c r="EO6" t="e">
        <v>#DIV/0!</v>
      </c>
      <c r="EP6" t="e">
        <v>#DIV/0!</v>
      </c>
      <c r="EQ6" t="e">
        <v>#DIV/0!</v>
      </c>
      <c r="ER6" t="e">
        <v>#DIV/0!</v>
      </c>
      <c r="ES6" t="e">
        <v>#DIV/0!</v>
      </c>
      <c r="ET6" t="e">
        <v>#DIV/0!</v>
      </c>
      <c r="EU6" t="e">
        <v>#DIV/0!</v>
      </c>
      <c r="EV6" t="e">
        <v>#DIV/0!</v>
      </c>
      <c r="EW6" t="e">
        <v>#DIV/0!</v>
      </c>
      <c r="EX6" t="e">
        <v>#DIV/0!</v>
      </c>
    </row>
    <row r="7" spans="1:154" x14ac:dyDescent="0.45">
      <c r="A7" t="s">
        <v>274</v>
      </c>
      <c r="B7">
        <v>9</v>
      </c>
      <c r="C7" t="s">
        <v>60</v>
      </c>
      <c r="D7" t="s">
        <v>61</v>
      </c>
      <c r="E7" t="s">
        <v>62</v>
      </c>
      <c r="F7" t="s">
        <v>63</v>
      </c>
      <c r="G7" t="s">
        <v>64</v>
      </c>
      <c r="I7">
        <v>4</v>
      </c>
      <c r="J7" t="s">
        <v>65</v>
      </c>
      <c r="K7" t="s">
        <v>65</v>
      </c>
      <c r="N7" t="s">
        <v>65</v>
      </c>
      <c r="O7" t="e">
        <f>COUNTIF(R7:AK7,"*Indoor*")/(20*(Q7/100))*100</f>
        <v>#DIV/0!</v>
      </c>
      <c r="P7" t="e">
        <f>COUNTIF(R7:AK7,"*Outdoor*")/(20*(Q7/100))*100</f>
        <v>#DIV/0!</v>
      </c>
      <c r="Q7">
        <v>0</v>
      </c>
      <c r="BF7">
        <v>0</v>
      </c>
      <c r="BG7">
        <v>0</v>
      </c>
      <c r="BH7" t="e">
        <v>#DIV/0!</v>
      </c>
      <c r="BI7" t="e">
        <v>#DIV/0!</v>
      </c>
      <c r="BJ7" t="e">
        <v>#DIV/0!</v>
      </c>
      <c r="BK7" t="e">
        <v>#DIV/0!</v>
      </c>
      <c r="BL7" t="e">
        <v>#DIV/0!</v>
      </c>
      <c r="BM7" t="e">
        <v>#DIV/0!</v>
      </c>
      <c r="BN7" t="e">
        <v>#DIV/0!</v>
      </c>
      <c r="BO7" t="e">
        <v>#DIV/0!</v>
      </c>
      <c r="BP7" t="e">
        <v>#DIV/0!</v>
      </c>
      <c r="BQ7" t="e">
        <v>#DIV/0!</v>
      </c>
      <c r="BR7" t="e">
        <v>#DIV/0!</v>
      </c>
      <c r="BS7" t="e">
        <v>#DIV/0!</v>
      </c>
      <c r="BT7" t="e">
        <v>#DIV/0!</v>
      </c>
      <c r="BU7" t="e">
        <v>#DIV/0!</v>
      </c>
      <c r="BV7" t="e">
        <v>#DIV/0!</v>
      </c>
      <c r="BW7" t="e">
        <v>#DIV/0!</v>
      </c>
      <c r="BX7" t="e">
        <v>#DIV/0!</v>
      </c>
      <c r="BY7" t="e">
        <v>#DIV/0!</v>
      </c>
      <c r="BZ7" t="e">
        <v>#DIV/0!</v>
      </c>
      <c r="CA7" t="e">
        <v>#DIV/0!</v>
      </c>
      <c r="CB7" t="e">
        <v>#DIV/0!</v>
      </c>
      <c r="CC7" t="e">
        <v>#DIV/0!</v>
      </c>
      <c r="CD7" t="e">
        <v>#DIV/0!</v>
      </c>
      <c r="CE7" t="e">
        <v>#DIV/0!</v>
      </c>
      <c r="CF7" t="e">
        <v>#DIV/0!</v>
      </c>
      <c r="CG7" t="e">
        <v>#DIV/0!</v>
      </c>
      <c r="CH7" t="e">
        <v>#DIV/0!</v>
      </c>
      <c r="CI7" t="e">
        <v>#DIV/0!</v>
      </c>
      <c r="CJ7" t="e">
        <v>#DIV/0!</v>
      </c>
      <c r="CK7" t="e">
        <v>#DIV/0!</v>
      </c>
      <c r="CL7" t="e">
        <v>#DIV/0!</v>
      </c>
      <c r="CM7" t="e">
        <v>#DIV/0!</v>
      </c>
      <c r="CN7" t="e">
        <v>#DIV/0!</v>
      </c>
      <c r="CO7" t="e">
        <v>#DIV/0!</v>
      </c>
      <c r="CP7" t="e">
        <v>#DIV/0!</v>
      </c>
      <c r="CQ7" t="e">
        <v>#DIV/0!</v>
      </c>
      <c r="CR7" t="e">
        <v>#DIV/0!</v>
      </c>
      <c r="CS7" t="e">
        <v>#DIV/0!</v>
      </c>
      <c r="CT7" t="e">
        <v>#DIV/0!</v>
      </c>
      <c r="CU7" t="e">
        <v>#DIV/0!</v>
      </c>
      <c r="CV7" t="e">
        <v>#DIV/0!</v>
      </c>
      <c r="CW7" t="e">
        <v>#DIV/0!</v>
      </c>
      <c r="CX7" t="e">
        <v>#DIV/0!</v>
      </c>
      <c r="CY7" t="e">
        <v>#DIV/0!</v>
      </c>
      <c r="CZ7" t="e">
        <v>#DIV/0!</v>
      </c>
      <c r="DA7" t="e">
        <v>#DIV/0!</v>
      </c>
      <c r="DB7" t="e">
        <v>#DIV/0!</v>
      </c>
      <c r="DC7" t="e">
        <v>#DIV/0!</v>
      </c>
      <c r="DD7" t="e">
        <v>#DIV/0!</v>
      </c>
      <c r="DE7" t="e">
        <v>#DIV/0!</v>
      </c>
      <c r="DF7" t="e">
        <v>#DIV/0!</v>
      </c>
      <c r="DG7" t="e">
        <v>#DIV/0!</v>
      </c>
      <c r="DH7" t="e">
        <v>#DIV/0!</v>
      </c>
      <c r="DI7" t="e">
        <v>#DIV/0!</v>
      </c>
      <c r="DJ7" t="e">
        <v>#DIV/0!</v>
      </c>
      <c r="DK7" t="e">
        <v>#DIV/0!</v>
      </c>
      <c r="DL7" t="e">
        <v>#DIV/0!</v>
      </c>
      <c r="DM7" t="e">
        <v>#DIV/0!</v>
      </c>
      <c r="DN7" t="e">
        <v>#DIV/0!</v>
      </c>
      <c r="DO7" t="e">
        <v>#DIV/0!</v>
      </c>
      <c r="DP7" t="e">
        <v>#DIV/0!</v>
      </c>
      <c r="DQ7" t="e">
        <v>#DIV/0!</v>
      </c>
      <c r="DR7" t="e">
        <v>#DIV/0!</v>
      </c>
      <c r="DS7" t="e">
        <v>#DIV/0!</v>
      </c>
      <c r="DT7" t="e">
        <v>#DIV/0!</v>
      </c>
      <c r="DU7" t="e">
        <v>#DIV/0!</v>
      </c>
      <c r="DV7" t="e">
        <v>#DIV/0!</v>
      </c>
      <c r="DW7" t="e">
        <v>#DIV/0!</v>
      </c>
      <c r="DX7" t="e">
        <v>#DIV/0!</v>
      </c>
      <c r="DY7" t="e">
        <v>#DIV/0!</v>
      </c>
      <c r="DZ7" t="e">
        <v>#DIV/0!</v>
      </c>
      <c r="EA7" t="e">
        <v>#DIV/0!</v>
      </c>
      <c r="EB7" t="e">
        <v>#DIV/0!</v>
      </c>
      <c r="EC7" t="e">
        <v>#DIV/0!</v>
      </c>
      <c r="ED7" t="e">
        <v>#DIV/0!</v>
      </c>
      <c r="EE7" t="e">
        <v>#DIV/0!</v>
      </c>
      <c r="EF7" t="e">
        <v>#DIV/0!</v>
      </c>
      <c r="EG7" t="e">
        <v>#DIV/0!</v>
      </c>
      <c r="EH7" t="e">
        <v>#DIV/0!</v>
      </c>
      <c r="EI7" t="e">
        <v>#DIV/0!</v>
      </c>
      <c r="EJ7" t="e">
        <v>#DIV/0!</v>
      </c>
      <c r="EK7" t="e">
        <v>#DIV/0!</v>
      </c>
      <c r="EL7" t="e">
        <v>#DIV/0!</v>
      </c>
      <c r="EM7" t="e">
        <v>#DIV/0!</v>
      </c>
      <c r="EN7" t="e">
        <v>#DIV/0!</v>
      </c>
      <c r="EO7" t="e">
        <v>#DIV/0!</v>
      </c>
      <c r="EP7" t="e">
        <v>#DIV/0!</v>
      </c>
      <c r="EQ7" t="e">
        <v>#DIV/0!</v>
      </c>
      <c r="ER7" t="e">
        <v>#DIV/0!</v>
      </c>
      <c r="ES7" t="e">
        <v>#DIV/0!</v>
      </c>
      <c r="ET7" t="e">
        <v>#DIV/0!</v>
      </c>
      <c r="EU7" t="e">
        <v>#DIV/0!</v>
      </c>
      <c r="EV7" t="e">
        <v>#DIV/0!</v>
      </c>
      <c r="EW7" t="e">
        <v>#DIV/0!</v>
      </c>
      <c r="EX7" t="e">
        <v>#DIV/0!</v>
      </c>
    </row>
    <row r="8" spans="1:154" x14ac:dyDescent="0.45">
      <c r="A8" t="s">
        <v>274</v>
      </c>
      <c r="B8">
        <v>9</v>
      </c>
      <c r="C8" t="s">
        <v>60</v>
      </c>
      <c r="D8" t="s">
        <v>61</v>
      </c>
      <c r="E8" t="s">
        <v>62</v>
      </c>
      <c r="F8" t="s">
        <v>63</v>
      </c>
      <c r="G8" t="s">
        <v>64</v>
      </c>
      <c r="I8">
        <v>5</v>
      </c>
      <c r="J8" t="s">
        <v>65</v>
      </c>
      <c r="K8" t="s">
        <v>65</v>
      </c>
      <c r="N8" t="s">
        <v>65</v>
      </c>
      <c r="O8" t="e">
        <f>COUNTIF(R8:AK8,"*Indoor*")/(20*(Q8/100))*100</f>
        <v>#DIV/0!</v>
      </c>
      <c r="P8" t="e">
        <f>COUNTIF(R8:AK8,"*Outdoor*")/(20*(Q8/100))*100</f>
        <v>#DIV/0!</v>
      </c>
      <c r="Q8">
        <v>0</v>
      </c>
      <c r="BF8">
        <v>0</v>
      </c>
      <c r="BG8">
        <v>0</v>
      </c>
      <c r="BH8" t="e">
        <v>#DIV/0!</v>
      </c>
      <c r="BI8" t="e">
        <v>#DIV/0!</v>
      </c>
      <c r="BJ8" t="e">
        <v>#DIV/0!</v>
      </c>
      <c r="BK8" t="e">
        <v>#DIV/0!</v>
      </c>
      <c r="BL8" t="e">
        <v>#DIV/0!</v>
      </c>
      <c r="BM8" t="e">
        <v>#DIV/0!</v>
      </c>
      <c r="BN8" t="e">
        <v>#DIV/0!</v>
      </c>
      <c r="BO8" t="e">
        <v>#DIV/0!</v>
      </c>
      <c r="BP8" t="e">
        <v>#DIV/0!</v>
      </c>
      <c r="BQ8" t="e">
        <v>#DIV/0!</v>
      </c>
      <c r="BR8" t="e">
        <v>#DIV/0!</v>
      </c>
      <c r="BS8" t="e">
        <v>#DIV/0!</v>
      </c>
      <c r="BT8" t="e">
        <v>#DIV/0!</v>
      </c>
      <c r="BU8" t="e">
        <v>#DIV/0!</v>
      </c>
      <c r="BV8" t="e">
        <v>#DIV/0!</v>
      </c>
      <c r="BW8" t="e">
        <v>#DIV/0!</v>
      </c>
      <c r="BX8" t="e">
        <v>#DIV/0!</v>
      </c>
      <c r="BY8" t="e">
        <v>#DIV/0!</v>
      </c>
      <c r="BZ8" t="e">
        <v>#DIV/0!</v>
      </c>
      <c r="CA8" t="e">
        <v>#DIV/0!</v>
      </c>
      <c r="CB8" t="e">
        <v>#DIV/0!</v>
      </c>
      <c r="CC8" t="e">
        <v>#DIV/0!</v>
      </c>
      <c r="CD8" t="e">
        <v>#DIV/0!</v>
      </c>
      <c r="CE8" t="e">
        <v>#DIV/0!</v>
      </c>
      <c r="CF8" t="e">
        <v>#DIV/0!</v>
      </c>
      <c r="CG8" t="e">
        <v>#DIV/0!</v>
      </c>
      <c r="CH8" t="e">
        <v>#DIV/0!</v>
      </c>
      <c r="CI8" t="e">
        <v>#DIV/0!</v>
      </c>
      <c r="CJ8" t="e">
        <v>#DIV/0!</v>
      </c>
      <c r="CK8" t="e">
        <v>#DIV/0!</v>
      </c>
      <c r="CL8" t="e">
        <v>#DIV/0!</v>
      </c>
      <c r="CM8" t="e">
        <v>#DIV/0!</v>
      </c>
      <c r="CN8" t="e">
        <v>#DIV/0!</v>
      </c>
      <c r="CO8" t="e">
        <v>#DIV/0!</v>
      </c>
      <c r="CP8" t="e">
        <v>#DIV/0!</v>
      </c>
      <c r="CQ8" t="e">
        <v>#DIV/0!</v>
      </c>
      <c r="CR8" t="e">
        <v>#DIV/0!</v>
      </c>
      <c r="CS8" t="e">
        <v>#DIV/0!</v>
      </c>
      <c r="CT8" t="e">
        <v>#DIV/0!</v>
      </c>
      <c r="CU8" t="e">
        <v>#DIV/0!</v>
      </c>
      <c r="CV8" t="e">
        <v>#DIV/0!</v>
      </c>
      <c r="CW8" t="e">
        <v>#DIV/0!</v>
      </c>
      <c r="CX8" t="e">
        <v>#DIV/0!</v>
      </c>
      <c r="CY8" t="e">
        <v>#DIV/0!</v>
      </c>
      <c r="CZ8" t="e">
        <v>#DIV/0!</v>
      </c>
      <c r="DA8" t="e">
        <v>#DIV/0!</v>
      </c>
      <c r="DB8" t="e">
        <v>#DIV/0!</v>
      </c>
      <c r="DC8" t="e">
        <v>#DIV/0!</v>
      </c>
      <c r="DD8" t="e">
        <v>#DIV/0!</v>
      </c>
      <c r="DE8" t="e">
        <v>#DIV/0!</v>
      </c>
      <c r="DF8" t="e">
        <v>#DIV/0!</v>
      </c>
      <c r="DG8" t="e">
        <v>#DIV/0!</v>
      </c>
      <c r="DH8" t="e">
        <v>#DIV/0!</v>
      </c>
      <c r="DI8" t="e">
        <v>#DIV/0!</v>
      </c>
      <c r="DJ8" t="e">
        <v>#DIV/0!</v>
      </c>
      <c r="DK8" t="e">
        <v>#DIV/0!</v>
      </c>
      <c r="DL8" t="e">
        <v>#DIV/0!</v>
      </c>
      <c r="DM8" t="e">
        <v>#DIV/0!</v>
      </c>
      <c r="DN8" t="e">
        <v>#DIV/0!</v>
      </c>
      <c r="DO8" t="e">
        <v>#DIV/0!</v>
      </c>
      <c r="DP8" t="e">
        <v>#DIV/0!</v>
      </c>
      <c r="DQ8" t="e">
        <v>#DIV/0!</v>
      </c>
      <c r="DR8" t="e">
        <v>#DIV/0!</v>
      </c>
      <c r="DS8" t="e">
        <v>#DIV/0!</v>
      </c>
      <c r="DT8" t="e">
        <v>#DIV/0!</v>
      </c>
      <c r="DU8" t="e">
        <v>#DIV/0!</v>
      </c>
      <c r="DV8" t="e">
        <v>#DIV/0!</v>
      </c>
      <c r="DW8" t="e">
        <v>#DIV/0!</v>
      </c>
      <c r="DX8" t="e">
        <v>#DIV/0!</v>
      </c>
      <c r="DY8" t="e">
        <v>#DIV/0!</v>
      </c>
      <c r="DZ8" t="e">
        <v>#DIV/0!</v>
      </c>
      <c r="EA8" t="e">
        <v>#DIV/0!</v>
      </c>
      <c r="EB8" t="e">
        <v>#DIV/0!</v>
      </c>
      <c r="EC8" t="e">
        <v>#DIV/0!</v>
      </c>
      <c r="ED8" t="e">
        <v>#DIV/0!</v>
      </c>
      <c r="EE8" t="e">
        <v>#DIV/0!</v>
      </c>
      <c r="EF8" t="e">
        <v>#DIV/0!</v>
      </c>
      <c r="EG8" t="e">
        <v>#DIV/0!</v>
      </c>
      <c r="EH8" t="e">
        <v>#DIV/0!</v>
      </c>
      <c r="EI8" t="e">
        <v>#DIV/0!</v>
      </c>
      <c r="EJ8" t="e">
        <v>#DIV/0!</v>
      </c>
      <c r="EK8" t="e">
        <v>#DIV/0!</v>
      </c>
      <c r="EL8" t="e">
        <v>#DIV/0!</v>
      </c>
      <c r="EM8" t="e">
        <v>#DIV/0!</v>
      </c>
      <c r="EN8" t="e">
        <v>#DIV/0!</v>
      </c>
      <c r="EO8" t="e">
        <v>#DIV/0!</v>
      </c>
      <c r="EP8" t="e">
        <v>#DIV/0!</v>
      </c>
      <c r="EQ8" t="e">
        <v>#DIV/0!</v>
      </c>
      <c r="ER8" t="e">
        <v>#DIV/0!</v>
      </c>
      <c r="ES8" t="e">
        <v>#DIV/0!</v>
      </c>
      <c r="ET8" t="e">
        <v>#DIV/0!</v>
      </c>
      <c r="EU8" t="e">
        <v>#DIV/0!</v>
      </c>
      <c r="EV8" t="e">
        <v>#DIV/0!</v>
      </c>
      <c r="EW8" t="e">
        <v>#DIV/0!</v>
      </c>
      <c r="EX8" t="e">
        <v>#DIV/0!</v>
      </c>
    </row>
    <row r="9" spans="1:154" x14ac:dyDescent="0.45">
      <c r="A9" t="s">
        <v>274</v>
      </c>
      <c r="B9">
        <v>9</v>
      </c>
      <c r="C9" t="s">
        <v>60</v>
      </c>
      <c r="D9" t="s">
        <v>61</v>
      </c>
      <c r="E9" t="s">
        <v>62</v>
      </c>
      <c r="F9" t="s">
        <v>63</v>
      </c>
      <c r="G9" t="s">
        <v>64</v>
      </c>
      <c r="H9" t="s">
        <v>70</v>
      </c>
      <c r="I9">
        <v>6</v>
      </c>
      <c r="J9">
        <v>8.5230555555555547</v>
      </c>
      <c r="K9">
        <v>511.38333333333327</v>
      </c>
      <c r="L9">
        <v>1</v>
      </c>
      <c r="M9">
        <v>5</v>
      </c>
      <c r="N9">
        <v>4</v>
      </c>
      <c r="O9">
        <f>COUNTIF(R9:AK9,"*Indoor*")/(20*(Q9/100))*100</f>
        <v>100</v>
      </c>
      <c r="P9">
        <f>COUNTIF(R9:AK9,"*Outdoor*")/(20*(Q9/100))*100</f>
        <v>0</v>
      </c>
      <c r="Q9">
        <v>100</v>
      </c>
      <c r="R9" t="s">
        <v>279</v>
      </c>
      <c r="S9" t="s">
        <v>279</v>
      </c>
      <c r="T9" t="s">
        <v>279</v>
      </c>
      <c r="U9" t="s">
        <v>279</v>
      </c>
      <c r="V9" t="s">
        <v>279</v>
      </c>
      <c r="W9" t="s">
        <v>279</v>
      </c>
      <c r="X9" t="s">
        <v>279</v>
      </c>
      <c r="Y9" t="s">
        <v>279</v>
      </c>
      <c r="Z9" t="s">
        <v>279</v>
      </c>
      <c r="AA9" t="s">
        <v>279</v>
      </c>
      <c r="AB9" t="s">
        <v>279</v>
      </c>
      <c r="AC9" t="s">
        <v>279</v>
      </c>
      <c r="AD9" t="s">
        <v>279</v>
      </c>
      <c r="AE9" t="s">
        <v>279</v>
      </c>
      <c r="AF9" t="s">
        <v>279</v>
      </c>
      <c r="AG9" t="s">
        <v>279</v>
      </c>
      <c r="AH9" t="s">
        <v>279</v>
      </c>
      <c r="AI9" t="s">
        <v>279</v>
      </c>
      <c r="AJ9" t="s">
        <v>279</v>
      </c>
      <c r="AK9" t="s">
        <v>279</v>
      </c>
      <c r="AL9" t="s">
        <v>71</v>
      </c>
      <c r="AM9" t="s">
        <v>71</v>
      </c>
      <c r="AN9" t="s">
        <v>71</v>
      </c>
      <c r="AO9" t="s">
        <v>71</v>
      </c>
      <c r="AP9" t="s">
        <v>71</v>
      </c>
      <c r="AQ9" t="s">
        <v>71</v>
      </c>
      <c r="AR9" t="s">
        <v>71</v>
      </c>
      <c r="AS9" t="s">
        <v>71</v>
      </c>
      <c r="AT9" t="s">
        <v>71</v>
      </c>
      <c r="AU9" t="s">
        <v>71</v>
      </c>
      <c r="AV9" t="s">
        <v>71</v>
      </c>
      <c r="AW9" t="s">
        <v>71</v>
      </c>
      <c r="AX9" t="s">
        <v>71</v>
      </c>
      <c r="AY9" t="s">
        <v>71</v>
      </c>
      <c r="AZ9" t="s">
        <v>71</v>
      </c>
      <c r="BA9" t="s">
        <v>71</v>
      </c>
      <c r="BB9" t="s">
        <v>71</v>
      </c>
      <c r="BC9" t="s">
        <v>71</v>
      </c>
      <c r="BD9" t="s">
        <v>71</v>
      </c>
      <c r="BE9" t="s">
        <v>71</v>
      </c>
      <c r="BF9">
        <v>100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20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</row>
    <row r="10" spans="1:154" x14ac:dyDescent="0.45">
      <c r="A10" t="s">
        <v>274</v>
      </c>
      <c r="B10">
        <v>9</v>
      </c>
      <c r="C10" t="s">
        <v>60</v>
      </c>
      <c r="D10" t="s">
        <v>61</v>
      </c>
      <c r="E10" t="s">
        <v>62</v>
      </c>
      <c r="F10" t="s">
        <v>63</v>
      </c>
      <c r="G10" t="s">
        <v>64</v>
      </c>
      <c r="H10" t="s">
        <v>72</v>
      </c>
      <c r="I10">
        <v>7</v>
      </c>
      <c r="J10">
        <v>8.0791666666666675</v>
      </c>
      <c r="K10">
        <v>484.75000000000006</v>
      </c>
      <c r="L10">
        <v>-5</v>
      </c>
      <c r="M10">
        <v>2</v>
      </c>
      <c r="N10">
        <v>7</v>
      </c>
      <c r="O10">
        <f>COUNTIF(R10:AK10,"*Indoor*")/(20*(Q10/100))*100</f>
        <v>100</v>
      </c>
      <c r="P10">
        <f>COUNTIF(R10:AK10,"*Outdoor*")/(20*(Q10/100))*100</f>
        <v>0</v>
      </c>
      <c r="Q10">
        <v>75</v>
      </c>
      <c r="W10" t="s">
        <v>279</v>
      </c>
      <c r="X10" t="s">
        <v>279</v>
      </c>
      <c r="Y10" t="s">
        <v>279</v>
      </c>
      <c r="Z10" t="s">
        <v>279</v>
      </c>
      <c r="AA10" t="s">
        <v>279</v>
      </c>
      <c r="AB10" t="s">
        <v>279</v>
      </c>
      <c r="AC10" t="s">
        <v>279</v>
      </c>
      <c r="AD10" t="s">
        <v>279</v>
      </c>
      <c r="AE10" t="s">
        <v>279</v>
      </c>
      <c r="AF10" t="s">
        <v>279</v>
      </c>
      <c r="AG10" t="s">
        <v>279</v>
      </c>
      <c r="AH10" t="s">
        <v>279</v>
      </c>
      <c r="AI10" t="s">
        <v>279</v>
      </c>
      <c r="AJ10" t="s">
        <v>279</v>
      </c>
      <c r="AK10" t="s">
        <v>279</v>
      </c>
      <c r="AQ10" t="s">
        <v>71</v>
      </c>
      <c r="AR10" t="s">
        <v>71</v>
      </c>
      <c r="AS10" t="s">
        <v>71</v>
      </c>
      <c r="AT10" t="s">
        <v>71</v>
      </c>
      <c r="AU10" t="s">
        <v>71</v>
      </c>
      <c r="AV10" t="s">
        <v>71</v>
      </c>
      <c r="AW10" t="s">
        <v>71</v>
      </c>
      <c r="AX10" t="s">
        <v>71</v>
      </c>
      <c r="AY10" t="s">
        <v>71</v>
      </c>
      <c r="AZ10" t="s">
        <v>71</v>
      </c>
      <c r="BA10" t="s">
        <v>71</v>
      </c>
      <c r="BB10" t="s">
        <v>71</v>
      </c>
      <c r="BC10" t="s">
        <v>71</v>
      </c>
      <c r="BD10" t="s">
        <v>71</v>
      </c>
      <c r="BE10" t="s">
        <v>71</v>
      </c>
      <c r="BF10">
        <v>75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15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</row>
    <row r="11" spans="1:154" x14ac:dyDescent="0.45">
      <c r="A11" t="s">
        <v>274</v>
      </c>
      <c r="B11">
        <v>9</v>
      </c>
      <c r="C11" t="s">
        <v>60</v>
      </c>
      <c r="D11" t="s">
        <v>61</v>
      </c>
      <c r="E11" t="s">
        <v>62</v>
      </c>
      <c r="F11" t="s">
        <v>63</v>
      </c>
      <c r="G11" t="s">
        <v>64</v>
      </c>
      <c r="H11" t="s">
        <v>72</v>
      </c>
      <c r="I11">
        <v>8</v>
      </c>
      <c r="J11">
        <v>8.0791666666666675</v>
      </c>
      <c r="K11">
        <v>484.75000000000006</v>
      </c>
      <c r="L11">
        <v>-5</v>
      </c>
      <c r="M11">
        <v>2</v>
      </c>
      <c r="N11">
        <v>7</v>
      </c>
      <c r="O11" t="e">
        <f>COUNTIF(R11:AK11,"*Indoor*")/(20*(Q11/100))*100</f>
        <v>#DIV/0!</v>
      </c>
      <c r="P11" t="e">
        <f>COUNTIF(R11:AK11,"*Outdoor*")/(20*(Q11/100))*100</f>
        <v>#DIV/0!</v>
      </c>
      <c r="Q11">
        <v>0</v>
      </c>
      <c r="BF11">
        <v>0</v>
      </c>
      <c r="BG11">
        <v>0</v>
      </c>
      <c r="BH11" t="e">
        <v>#DIV/0!</v>
      </c>
      <c r="BI11" t="e">
        <v>#DIV/0!</v>
      </c>
      <c r="BJ11" t="e">
        <v>#DIV/0!</v>
      </c>
      <c r="BK11" t="e">
        <v>#DIV/0!</v>
      </c>
      <c r="BL11" t="e">
        <v>#DIV/0!</v>
      </c>
      <c r="BM11" t="e">
        <v>#DIV/0!</v>
      </c>
      <c r="BN11" t="e">
        <v>#DIV/0!</v>
      </c>
      <c r="BO11" t="e">
        <v>#DIV/0!</v>
      </c>
      <c r="BP11" t="e">
        <v>#DIV/0!</v>
      </c>
      <c r="BQ11" t="e">
        <v>#DIV/0!</v>
      </c>
      <c r="BR11" t="e">
        <v>#DIV/0!</v>
      </c>
      <c r="BS11" t="e">
        <v>#DIV/0!</v>
      </c>
      <c r="BT11" t="e">
        <v>#DIV/0!</v>
      </c>
      <c r="BU11" t="e">
        <v>#DIV/0!</v>
      </c>
      <c r="BV11" t="e">
        <v>#DIV/0!</v>
      </c>
      <c r="BW11" t="e">
        <v>#DIV/0!</v>
      </c>
      <c r="BX11" t="e">
        <v>#DIV/0!</v>
      </c>
      <c r="BY11" t="e">
        <v>#DIV/0!</v>
      </c>
      <c r="BZ11" t="e">
        <v>#DIV/0!</v>
      </c>
      <c r="CA11" t="e">
        <v>#DIV/0!</v>
      </c>
      <c r="CB11" t="e">
        <v>#DIV/0!</v>
      </c>
      <c r="CC11" t="e">
        <v>#DIV/0!</v>
      </c>
      <c r="CD11" t="e">
        <v>#DIV/0!</v>
      </c>
      <c r="CE11" t="e">
        <v>#DIV/0!</v>
      </c>
      <c r="CF11" t="e">
        <v>#DIV/0!</v>
      </c>
      <c r="CG11" t="e">
        <v>#DIV/0!</v>
      </c>
      <c r="CH11" t="e">
        <v>#DIV/0!</v>
      </c>
      <c r="CI11" t="e">
        <v>#DIV/0!</v>
      </c>
      <c r="CJ11" t="e">
        <v>#DIV/0!</v>
      </c>
      <c r="CK11" t="e">
        <v>#DIV/0!</v>
      </c>
      <c r="CL11" t="e">
        <v>#DIV/0!</v>
      </c>
      <c r="CM11" t="e">
        <v>#DIV/0!</v>
      </c>
      <c r="CN11" t="e">
        <v>#DIV/0!</v>
      </c>
      <c r="CO11" t="e">
        <v>#DIV/0!</v>
      </c>
      <c r="CP11" t="e">
        <v>#DIV/0!</v>
      </c>
      <c r="CQ11" t="e">
        <v>#DIV/0!</v>
      </c>
      <c r="CR11" t="e">
        <v>#DIV/0!</v>
      </c>
      <c r="CS11" t="e">
        <v>#DIV/0!</v>
      </c>
      <c r="CT11" t="e">
        <v>#DIV/0!</v>
      </c>
      <c r="CU11" t="e">
        <v>#DIV/0!</v>
      </c>
      <c r="CV11" t="e">
        <v>#DIV/0!</v>
      </c>
      <c r="CW11" t="e">
        <v>#DIV/0!</v>
      </c>
      <c r="CX11" t="e">
        <v>#DIV/0!</v>
      </c>
      <c r="CY11" t="e">
        <v>#DIV/0!</v>
      </c>
      <c r="CZ11" t="e">
        <v>#DIV/0!</v>
      </c>
      <c r="DA11" t="e">
        <v>#DIV/0!</v>
      </c>
      <c r="DB11" t="e">
        <v>#DIV/0!</v>
      </c>
      <c r="DC11" t="e">
        <v>#DIV/0!</v>
      </c>
      <c r="DD11" t="e">
        <v>#DIV/0!</v>
      </c>
      <c r="DE11" t="e">
        <v>#DIV/0!</v>
      </c>
      <c r="DF11" t="e">
        <v>#DIV/0!</v>
      </c>
      <c r="DG11" t="e">
        <v>#DIV/0!</v>
      </c>
      <c r="DH11" t="e">
        <v>#DIV/0!</v>
      </c>
      <c r="DI11" t="e">
        <v>#DIV/0!</v>
      </c>
      <c r="DJ11" t="e">
        <v>#DIV/0!</v>
      </c>
      <c r="DK11" t="e">
        <v>#DIV/0!</v>
      </c>
      <c r="DL11" t="e">
        <v>#DIV/0!</v>
      </c>
      <c r="DM11" t="e">
        <v>#DIV/0!</v>
      </c>
      <c r="DN11" t="e">
        <v>#DIV/0!</v>
      </c>
      <c r="DO11" t="e">
        <v>#DIV/0!</v>
      </c>
      <c r="DP11" t="e">
        <v>#DIV/0!</v>
      </c>
      <c r="DQ11" t="e">
        <v>#DIV/0!</v>
      </c>
      <c r="DR11" t="e">
        <v>#DIV/0!</v>
      </c>
      <c r="DS11" t="e">
        <v>#DIV/0!</v>
      </c>
      <c r="DT11" t="e">
        <v>#DIV/0!</v>
      </c>
      <c r="DU11" t="e">
        <v>#DIV/0!</v>
      </c>
      <c r="DV11" t="e">
        <v>#DIV/0!</v>
      </c>
      <c r="DW11" t="e">
        <v>#DIV/0!</v>
      </c>
      <c r="DX11" t="e">
        <v>#DIV/0!</v>
      </c>
      <c r="DY11" t="e">
        <v>#DIV/0!</v>
      </c>
      <c r="DZ11" t="e">
        <v>#DIV/0!</v>
      </c>
      <c r="EA11" t="e">
        <v>#DIV/0!</v>
      </c>
      <c r="EB11" t="e">
        <v>#DIV/0!</v>
      </c>
      <c r="EC11" t="e">
        <v>#DIV/0!</v>
      </c>
      <c r="ED11" t="e">
        <v>#DIV/0!</v>
      </c>
      <c r="EE11" t="e">
        <v>#DIV/0!</v>
      </c>
      <c r="EF11" t="e">
        <v>#DIV/0!</v>
      </c>
      <c r="EG11" t="e">
        <v>#DIV/0!</v>
      </c>
      <c r="EH11" t="e">
        <v>#DIV/0!</v>
      </c>
      <c r="EI11" t="e">
        <v>#DIV/0!</v>
      </c>
      <c r="EJ11" t="e">
        <v>#DIV/0!</v>
      </c>
      <c r="EK11" t="e">
        <v>#DIV/0!</v>
      </c>
      <c r="EL11" t="e">
        <v>#DIV/0!</v>
      </c>
      <c r="EM11" t="e">
        <v>#DIV/0!</v>
      </c>
      <c r="EN11" t="e">
        <v>#DIV/0!</v>
      </c>
      <c r="EO11" t="e">
        <v>#DIV/0!</v>
      </c>
      <c r="EP11" t="e">
        <v>#DIV/0!</v>
      </c>
      <c r="EQ11" t="e">
        <v>#DIV/0!</v>
      </c>
      <c r="ER11" t="e">
        <v>#DIV/0!</v>
      </c>
      <c r="ES11" t="e">
        <v>#DIV/0!</v>
      </c>
      <c r="ET11" t="e">
        <v>#DIV/0!</v>
      </c>
      <c r="EU11" t="e">
        <v>#DIV/0!</v>
      </c>
      <c r="EV11" t="e">
        <v>#DIV/0!</v>
      </c>
      <c r="EW11" t="e">
        <v>#DIV/0!</v>
      </c>
      <c r="EX11" t="e">
        <v>#DIV/0!</v>
      </c>
    </row>
    <row r="12" spans="1:154" x14ac:dyDescent="0.45">
      <c r="A12" t="s">
        <v>274</v>
      </c>
      <c r="B12">
        <v>9</v>
      </c>
      <c r="C12" t="s">
        <v>60</v>
      </c>
      <c r="D12" t="s">
        <v>61</v>
      </c>
      <c r="E12" t="s">
        <v>62</v>
      </c>
      <c r="F12" t="s">
        <v>63</v>
      </c>
      <c r="G12" t="s">
        <v>64</v>
      </c>
      <c r="H12" t="s">
        <v>72</v>
      </c>
      <c r="I12">
        <v>9</v>
      </c>
      <c r="J12">
        <v>8.0791666666666675</v>
      </c>
      <c r="K12">
        <v>484.75000000000006</v>
      </c>
      <c r="L12">
        <v>-5</v>
      </c>
      <c r="M12">
        <v>2</v>
      </c>
      <c r="N12">
        <v>7</v>
      </c>
      <c r="O12">
        <f>COUNTIF(R12:AK12,"*Indoor*")/(20*(Q12/100))*100</f>
        <v>100</v>
      </c>
      <c r="P12">
        <f>COUNTIF(R12:AK12,"*Outdoor*")/(20*(Q12/100))*100</f>
        <v>0</v>
      </c>
      <c r="Q12">
        <v>100</v>
      </c>
      <c r="R12" t="s">
        <v>280</v>
      </c>
      <c r="S12" t="s">
        <v>280</v>
      </c>
      <c r="T12" t="s">
        <v>280</v>
      </c>
      <c r="U12" t="s">
        <v>280</v>
      </c>
      <c r="V12" t="s">
        <v>280</v>
      </c>
      <c r="W12" t="s">
        <v>280</v>
      </c>
      <c r="X12" t="s">
        <v>280</v>
      </c>
      <c r="Y12" t="s">
        <v>280</v>
      </c>
      <c r="Z12" t="s">
        <v>280</v>
      </c>
      <c r="AA12" t="s">
        <v>280</v>
      </c>
      <c r="AB12" t="s">
        <v>280</v>
      </c>
      <c r="AC12" t="s">
        <v>280</v>
      </c>
      <c r="AD12" t="s">
        <v>280</v>
      </c>
      <c r="AE12" t="s">
        <v>280</v>
      </c>
      <c r="AF12" t="s">
        <v>280</v>
      </c>
      <c r="AG12" t="s">
        <v>280</v>
      </c>
      <c r="AH12" t="s">
        <v>280</v>
      </c>
      <c r="AI12" t="s">
        <v>280</v>
      </c>
      <c r="AJ12" t="s">
        <v>280</v>
      </c>
      <c r="AK12" t="s">
        <v>280</v>
      </c>
      <c r="AL12" t="s">
        <v>67</v>
      </c>
      <c r="AM12" t="s">
        <v>67</v>
      </c>
      <c r="AN12" t="s">
        <v>67</v>
      </c>
      <c r="AO12" t="s">
        <v>67</v>
      </c>
      <c r="AP12" t="s">
        <v>67</v>
      </c>
      <c r="AQ12" t="s">
        <v>67</v>
      </c>
      <c r="AR12" t="s">
        <v>67</v>
      </c>
      <c r="AS12" t="s">
        <v>67</v>
      </c>
      <c r="AT12" t="s">
        <v>67</v>
      </c>
      <c r="AU12" t="s">
        <v>67</v>
      </c>
      <c r="AV12" t="s">
        <v>67</v>
      </c>
      <c r="AW12" t="s">
        <v>67</v>
      </c>
      <c r="AX12" t="s">
        <v>67</v>
      </c>
      <c r="AY12" t="s">
        <v>67</v>
      </c>
      <c r="AZ12" t="s">
        <v>67</v>
      </c>
      <c r="BA12" t="s">
        <v>67</v>
      </c>
      <c r="BB12" t="s">
        <v>67</v>
      </c>
      <c r="BC12" t="s">
        <v>67</v>
      </c>
      <c r="BD12" t="s">
        <v>67</v>
      </c>
      <c r="BE12" t="s">
        <v>67</v>
      </c>
      <c r="BF12">
        <v>100</v>
      </c>
      <c r="BG12">
        <v>100</v>
      </c>
      <c r="BH12">
        <v>100</v>
      </c>
      <c r="BI12">
        <v>20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100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20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</row>
    <row r="13" spans="1:154" x14ac:dyDescent="0.45">
      <c r="A13" t="s">
        <v>274</v>
      </c>
      <c r="B13">
        <v>9</v>
      </c>
      <c r="C13" t="s">
        <v>60</v>
      </c>
      <c r="D13" t="s">
        <v>61</v>
      </c>
      <c r="E13" t="s">
        <v>62</v>
      </c>
      <c r="F13" t="s">
        <v>63</v>
      </c>
      <c r="G13" t="s">
        <v>64</v>
      </c>
      <c r="H13" t="s">
        <v>72</v>
      </c>
      <c r="I13">
        <v>10</v>
      </c>
      <c r="J13">
        <v>8.0791666666666675</v>
      </c>
      <c r="K13">
        <v>484.75000000000006</v>
      </c>
      <c r="L13">
        <v>-5</v>
      </c>
      <c r="M13">
        <v>2</v>
      </c>
      <c r="N13">
        <v>7</v>
      </c>
      <c r="O13">
        <f>COUNTIF(R13:AK13,"*Indoor*")/(20*(Q13/100))*100</f>
        <v>100</v>
      </c>
      <c r="P13">
        <f>COUNTIF(R13:AK13,"*Outdoor*")/(20*(Q13/100))*100</f>
        <v>0</v>
      </c>
      <c r="Q13">
        <v>100</v>
      </c>
      <c r="R13" t="s">
        <v>280</v>
      </c>
      <c r="S13" t="s">
        <v>280</v>
      </c>
      <c r="T13" t="s">
        <v>280</v>
      </c>
      <c r="U13" t="s">
        <v>280</v>
      </c>
      <c r="V13" t="s">
        <v>280</v>
      </c>
      <c r="W13" t="s">
        <v>280</v>
      </c>
      <c r="X13" t="s">
        <v>280</v>
      </c>
      <c r="Y13" t="s">
        <v>280</v>
      </c>
      <c r="Z13" t="s">
        <v>280</v>
      </c>
      <c r="AA13" t="s">
        <v>280</v>
      </c>
      <c r="AB13" t="s">
        <v>280</v>
      </c>
      <c r="AC13" t="s">
        <v>280</v>
      </c>
      <c r="AD13" t="s">
        <v>280</v>
      </c>
      <c r="AE13" t="s">
        <v>280</v>
      </c>
      <c r="AF13" t="s">
        <v>280</v>
      </c>
      <c r="AG13" t="s">
        <v>280</v>
      </c>
      <c r="AH13" t="s">
        <v>280</v>
      </c>
      <c r="AI13" t="s">
        <v>280</v>
      </c>
      <c r="AJ13" t="s">
        <v>280</v>
      </c>
      <c r="AK13" t="s">
        <v>280</v>
      </c>
      <c r="AL13" t="s">
        <v>67</v>
      </c>
      <c r="AM13" t="s">
        <v>67</v>
      </c>
      <c r="AN13" t="s">
        <v>67</v>
      </c>
      <c r="AO13" t="s">
        <v>67</v>
      </c>
      <c r="AP13" t="s">
        <v>67</v>
      </c>
      <c r="AQ13" t="s">
        <v>67</v>
      </c>
      <c r="AR13" t="s">
        <v>67</v>
      </c>
      <c r="AS13" t="s">
        <v>67</v>
      </c>
      <c r="AT13" t="s">
        <v>67</v>
      </c>
      <c r="AU13" t="s">
        <v>67</v>
      </c>
      <c r="AV13" t="s">
        <v>67</v>
      </c>
      <c r="AW13" t="s">
        <v>67</v>
      </c>
      <c r="AX13" t="s">
        <v>67</v>
      </c>
      <c r="AY13" t="s">
        <v>67</v>
      </c>
      <c r="AZ13" t="s">
        <v>67</v>
      </c>
      <c r="BA13" t="s">
        <v>67</v>
      </c>
      <c r="BB13" t="s">
        <v>67</v>
      </c>
      <c r="BC13" t="s">
        <v>67</v>
      </c>
      <c r="BD13" t="s">
        <v>67</v>
      </c>
      <c r="BE13" t="s">
        <v>67</v>
      </c>
      <c r="BF13">
        <v>100</v>
      </c>
      <c r="BG13">
        <v>100</v>
      </c>
      <c r="BH13">
        <v>100</v>
      </c>
      <c r="BI13">
        <v>20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100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20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</row>
    <row r="14" spans="1:154" x14ac:dyDescent="0.45">
      <c r="A14" t="s">
        <v>274</v>
      </c>
      <c r="B14">
        <v>9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  <c r="H14" t="s">
        <v>72</v>
      </c>
      <c r="I14">
        <v>11</v>
      </c>
      <c r="J14">
        <v>8.0791666666666675</v>
      </c>
      <c r="K14">
        <v>484.75000000000006</v>
      </c>
      <c r="L14">
        <v>-5</v>
      </c>
      <c r="M14">
        <v>2</v>
      </c>
      <c r="N14">
        <v>7</v>
      </c>
      <c r="O14">
        <f>COUNTIF(R14:AK14,"*Indoor*")/(20*(Q14/100))*100</f>
        <v>100</v>
      </c>
      <c r="P14">
        <f>COUNTIF(R14:AK14,"*Outdoor*")/(20*(Q14/100))*100</f>
        <v>0</v>
      </c>
      <c r="Q14">
        <v>100</v>
      </c>
      <c r="R14" t="s">
        <v>280</v>
      </c>
      <c r="S14" t="s">
        <v>280</v>
      </c>
      <c r="T14" t="s">
        <v>280</v>
      </c>
      <c r="U14" t="s">
        <v>280</v>
      </c>
      <c r="V14" t="s">
        <v>280</v>
      </c>
      <c r="W14" t="s">
        <v>280</v>
      </c>
      <c r="X14" t="s">
        <v>280</v>
      </c>
      <c r="Y14" t="s">
        <v>280</v>
      </c>
      <c r="Z14" t="s">
        <v>280</v>
      </c>
      <c r="AA14" t="s">
        <v>280</v>
      </c>
      <c r="AB14" t="s">
        <v>280</v>
      </c>
      <c r="AC14" t="s">
        <v>280</v>
      </c>
      <c r="AD14" t="s">
        <v>280</v>
      </c>
      <c r="AE14" t="s">
        <v>280</v>
      </c>
      <c r="AF14" t="s">
        <v>280</v>
      </c>
      <c r="AG14" t="s">
        <v>280</v>
      </c>
      <c r="AH14" t="s">
        <v>280</v>
      </c>
      <c r="AI14" t="s">
        <v>280</v>
      </c>
      <c r="AJ14" t="s">
        <v>280</v>
      </c>
      <c r="AK14" t="s">
        <v>280</v>
      </c>
      <c r="AL14" t="s">
        <v>71</v>
      </c>
      <c r="AM14" t="s">
        <v>71</v>
      </c>
      <c r="AN14" t="s">
        <v>71</v>
      </c>
      <c r="AO14" t="s">
        <v>71</v>
      </c>
      <c r="AP14" t="s">
        <v>71</v>
      </c>
      <c r="AQ14" t="s">
        <v>71</v>
      </c>
      <c r="AR14" t="s">
        <v>71</v>
      </c>
      <c r="AS14" t="s">
        <v>71</v>
      </c>
      <c r="AT14" t="s">
        <v>71</v>
      </c>
      <c r="AU14" t="s">
        <v>71</v>
      </c>
      <c r="AV14" t="s">
        <v>71</v>
      </c>
      <c r="AW14" t="s">
        <v>71</v>
      </c>
      <c r="AX14" t="s">
        <v>71</v>
      </c>
      <c r="AY14" t="s">
        <v>71</v>
      </c>
      <c r="AZ14" t="s">
        <v>71</v>
      </c>
      <c r="BA14" t="s">
        <v>71</v>
      </c>
      <c r="BB14" t="s">
        <v>71</v>
      </c>
      <c r="BC14" t="s">
        <v>71</v>
      </c>
      <c r="BD14" t="s">
        <v>71</v>
      </c>
      <c r="BE14" t="s">
        <v>71</v>
      </c>
      <c r="BF14">
        <v>100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20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</row>
    <row r="15" spans="1:154" x14ac:dyDescent="0.45">
      <c r="A15" t="s">
        <v>274</v>
      </c>
      <c r="B15">
        <v>9</v>
      </c>
      <c r="C15" t="s">
        <v>60</v>
      </c>
      <c r="D15" t="s">
        <v>61</v>
      </c>
      <c r="E15" t="s">
        <v>62</v>
      </c>
      <c r="F15" t="s">
        <v>63</v>
      </c>
      <c r="G15" t="s">
        <v>64</v>
      </c>
      <c r="H15" t="s">
        <v>73</v>
      </c>
      <c r="I15">
        <v>12</v>
      </c>
      <c r="J15">
        <v>8.2013888888888893</v>
      </c>
      <c r="K15">
        <v>492.08333333333337</v>
      </c>
      <c r="L15">
        <v>0</v>
      </c>
      <c r="M15">
        <v>6</v>
      </c>
      <c r="N15">
        <v>6</v>
      </c>
      <c r="O15">
        <f>COUNTIF(R15:AK15,"*Indoor*")/(20*(Q15/100))*100</f>
        <v>100</v>
      </c>
      <c r="P15">
        <f>COUNTIF(R15:AK15,"*Outdoor*")/(20*(Q15/100))*100</f>
        <v>0</v>
      </c>
      <c r="Q15">
        <v>100</v>
      </c>
      <c r="R15" t="s">
        <v>280</v>
      </c>
      <c r="S15" t="s">
        <v>280</v>
      </c>
      <c r="T15" t="s">
        <v>280</v>
      </c>
      <c r="U15" t="s">
        <v>280</v>
      </c>
      <c r="V15" t="s">
        <v>280</v>
      </c>
      <c r="W15" t="s">
        <v>280</v>
      </c>
      <c r="X15" t="s">
        <v>280</v>
      </c>
      <c r="Y15" t="s">
        <v>280</v>
      </c>
      <c r="Z15" t="s">
        <v>280</v>
      </c>
      <c r="AA15" t="s">
        <v>280</v>
      </c>
      <c r="AB15" t="s">
        <v>280</v>
      </c>
      <c r="AC15" t="s">
        <v>280</v>
      </c>
      <c r="AD15" t="s">
        <v>280</v>
      </c>
      <c r="AE15" t="s">
        <v>280</v>
      </c>
      <c r="AF15" t="s">
        <v>280</v>
      </c>
      <c r="AG15" t="s">
        <v>280</v>
      </c>
      <c r="AH15" t="s">
        <v>280</v>
      </c>
      <c r="AI15" t="s">
        <v>280</v>
      </c>
      <c r="AJ15" t="s">
        <v>280</v>
      </c>
      <c r="AK15" t="s">
        <v>280</v>
      </c>
      <c r="AL15" t="s">
        <v>67</v>
      </c>
      <c r="AM15" t="s">
        <v>67</v>
      </c>
      <c r="AN15" t="s">
        <v>67</v>
      </c>
      <c r="AO15" t="s">
        <v>67</v>
      </c>
      <c r="AP15" t="s">
        <v>67</v>
      </c>
      <c r="AQ15" t="s">
        <v>67</v>
      </c>
      <c r="AR15" t="s">
        <v>67</v>
      </c>
      <c r="AS15" t="s">
        <v>67</v>
      </c>
      <c r="AT15" t="s">
        <v>67</v>
      </c>
      <c r="AU15" t="s">
        <v>67</v>
      </c>
      <c r="AV15" t="s">
        <v>67</v>
      </c>
      <c r="AW15" t="s">
        <v>67</v>
      </c>
      <c r="AX15" t="s">
        <v>67</v>
      </c>
      <c r="AY15" t="s">
        <v>67</v>
      </c>
      <c r="AZ15" t="s">
        <v>67</v>
      </c>
      <c r="BA15" t="s">
        <v>67</v>
      </c>
      <c r="BB15" t="s">
        <v>67</v>
      </c>
      <c r="BC15" t="s">
        <v>67</v>
      </c>
      <c r="BD15" t="s">
        <v>67</v>
      </c>
      <c r="BE15" t="s">
        <v>67</v>
      </c>
      <c r="BF15">
        <v>100</v>
      </c>
      <c r="BG15">
        <v>100</v>
      </c>
      <c r="BH15">
        <v>100</v>
      </c>
      <c r="BI15">
        <v>20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100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20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</row>
    <row r="16" spans="1:154" x14ac:dyDescent="0.45">
      <c r="A16" t="s">
        <v>274</v>
      </c>
      <c r="B16">
        <v>9</v>
      </c>
      <c r="C16" t="s">
        <v>60</v>
      </c>
      <c r="D16" t="s">
        <v>61</v>
      </c>
      <c r="E16" t="s">
        <v>62</v>
      </c>
      <c r="F16" t="s">
        <v>63</v>
      </c>
      <c r="G16" t="s">
        <v>64</v>
      </c>
      <c r="H16" t="s">
        <v>74</v>
      </c>
      <c r="I16">
        <v>13</v>
      </c>
      <c r="J16">
        <v>8.2638888888888893</v>
      </c>
      <c r="K16">
        <v>495.83333333333337</v>
      </c>
      <c r="L16">
        <v>0</v>
      </c>
      <c r="M16">
        <v>3</v>
      </c>
      <c r="N16">
        <v>3</v>
      </c>
      <c r="O16">
        <f>COUNTIF(R16:AK16,"*Indoor*")/(20*(Q16/100))*100</f>
        <v>100</v>
      </c>
      <c r="P16">
        <f>COUNTIF(R16:AK16,"*Outdoor*")/(20*(Q16/100))*100</f>
        <v>0</v>
      </c>
      <c r="Q16">
        <v>100</v>
      </c>
      <c r="R16" t="s">
        <v>280</v>
      </c>
      <c r="S16" t="s">
        <v>280</v>
      </c>
      <c r="T16" t="s">
        <v>280</v>
      </c>
      <c r="U16" t="s">
        <v>280</v>
      </c>
      <c r="V16" t="s">
        <v>280</v>
      </c>
      <c r="W16" t="s">
        <v>280</v>
      </c>
      <c r="X16" t="s">
        <v>280</v>
      </c>
      <c r="Y16" t="s">
        <v>280</v>
      </c>
      <c r="Z16" t="s">
        <v>280</v>
      </c>
      <c r="AA16" t="s">
        <v>280</v>
      </c>
      <c r="AB16" t="s">
        <v>280</v>
      </c>
      <c r="AC16" t="s">
        <v>280</v>
      </c>
      <c r="AD16" t="s">
        <v>280</v>
      </c>
      <c r="AE16" t="s">
        <v>280</v>
      </c>
      <c r="AF16" t="s">
        <v>280</v>
      </c>
      <c r="AG16" t="s">
        <v>280</v>
      </c>
      <c r="AH16" t="s">
        <v>280</v>
      </c>
      <c r="AI16" t="s">
        <v>280</v>
      </c>
      <c r="AJ16" t="s">
        <v>280</v>
      </c>
      <c r="AK16" t="s">
        <v>280</v>
      </c>
      <c r="AL16" t="s">
        <v>67</v>
      </c>
      <c r="AM16" t="s">
        <v>67</v>
      </c>
      <c r="AN16" t="s">
        <v>67</v>
      </c>
      <c r="AO16" t="s">
        <v>67</v>
      </c>
      <c r="AP16" t="s">
        <v>67</v>
      </c>
      <c r="AQ16" t="s">
        <v>67</v>
      </c>
      <c r="AR16" t="s">
        <v>67</v>
      </c>
      <c r="AS16" t="s">
        <v>67</v>
      </c>
      <c r="AT16" t="s">
        <v>67</v>
      </c>
      <c r="AU16" t="s">
        <v>67</v>
      </c>
      <c r="AV16" t="s">
        <v>67</v>
      </c>
      <c r="AW16" t="s">
        <v>67</v>
      </c>
      <c r="AX16" t="s">
        <v>67</v>
      </c>
      <c r="AY16" t="s">
        <v>67</v>
      </c>
      <c r="AZ16" t="s">
        <v>67</v>
      </c>
      <c r="BA16" t="s">
        <v>67</v>
      </c>
      <c r="BB16" t="s">
        <v>67</v>
      </c>
      <c r="BC16" t="s">
        <v>67</v>
      </c>
      <c r="BD16" t="s">
        <v>67</v>
      </c>
      <c r="BE16" t="s">
        <v>67</v>
      </c>
      <c r="BF16">
        <v>100</v>
      </c>
      <c r="BG16">
        <v>100</v>
      </c>
      <c r="BH16">
        <v>100</v>
      </c>
      <c r="BI16">
        <v>20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100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</row>
    <row r="17" spans="1:154" x14ac:dyDescent="0.45">
      <c r="A17" t="s">
        <v>274</v>
      </c>
      <c r="B17">
        <v>9</v>
      </c>
      <c r="C17" t="s">
        <v>60</v>
      </c>
      <c r="D17" t="s">
        <v>61</v>
      </c>
      <c r="E17" t="s">
        <v>62</v>
      </c>
      <c r="F17" t="s">
        <v>63</v>
      </c>
      <c r="G17" t="s">
        <v>64</v>
      </c>
      <c r="H17" t="s">
        <v>75</v>
      </c>
      <c r="I17">
        <v>14</v>
      </c>
      <c r="J17">
        <v>7.9036111111111111</v>
      </c>
      <c r="K17">
        <v>474.2166666666667</v>
      </c>
      <c r="L17">
        <v>0</v>
      </c>
      <c r="M17">
        <v>2</v>
      </c>
      <c r="N17">
        <v>2</v>
      </c>
      <c r="O17">
        <f>COUNTIF(R17:AK17,"*Indoor*")/(20*(Q17/100))*100</f>
        <v>100</v>
      </c>
      <c r="P17">
        <f>COUNTIF(R17:AK17,"*Outdoor*")/(20*(Q17/100))*100</f>
        <v>0</v>
      </c>
      <c r="Q17">
        <v>100</v>
      </c>
      <c r="R17" t="s">
        <v>280</v>
      </c>
      <c r="S17" t="s">
        <v>280</v>
      </c>
      <c r="T17" t="s">
        <v>280</v>
      </c>
      <c r="U17" t="s">
        <v>280</v>
      </c>
      <c r="V17" t="s">
        <v>280</v>
      </c>
      <c r="W17" t="s">
        <v>280</v>
      </c>
      <c r="X17" t="s">
        <v>280</v>
      </c>
      <c r="Y17" t="s">
        <v>280</v>
      </c>
      <c r="Z17" t="s">
        <v>280</v>
      </c>
      <c r="AA17" t="s">
        <v>280</v>
      </c>
      <c r="AB17" t="s">
        <v>280</v>
      </c>
      <c r="AC17" t="s">
        <v>280</v>
      </c>
      <c r="AD17" t="s">
        <v>280</v>
      </c>
      <c r="AE17" t="s">
        <v>280</v>
      </c>
      <c r="AF17" t="s">
        <v>280</v>
      </c>
      <c r="AG17" t="s">
        <v>280</v>
      </c>
      <c r="AH17" t="s">
        <v>280</v>
      </c>
      <c r="AI17" t="s">
        <v>280</v>
      </c>
      <c r="AJ17" t="s">
        <v>280</v>
      </c>
      <c r="AK17" t="s">
        <v>280</v>
      </c>
      <c r="AL17" t="s">
        <v>71</v>
      </c>
      <c r="AM17" t="s">
        <v>71</v>
      </c>
      <c r="AN17" t="s">
        <v>71</v>
      </c>
      <c r="AO17" t="s">
        <v>71</v>
      </c>
      <c r="AP17" t="s">
        <v>71</v>
      </c>
      <c r="AQ17" t="s">
        <v>71</v>
      </c>
      <c r="AR17" t="s">
        <v>71</v>
      </c>
      <c r="AS17" t="s">
        <v>71</v>
      </c>
      <c r="AT17" t="s">
        <v>71</v>
      </c>
      <c r="AU17" t="s">
        <v>71</v>
      </c>
      <c r="AV17" t="s">
        <v>71</v>
      </c>
      <c r="AW17" t="s">
        <v>71</v>
      </c>
      <c r="AX17" t="s">
        <v>71</v>
      </c>
      <c r="AY17" t="s">
        <v>71</v>
      </c>
      <c r="AZ17" t="s">
        <v>71</v>
      </c>
      <c r="BA17" t="s">
        <v>71</v>
      </c>
      <c r="BB17" t="s">
        <v>71</v>
      </c>
      <c r="BC17" t="s">
        <v>71</v>
      </c>
      <c r="BD17" t="s">
        <v>71</v>
      </c>
      <c r="BE17" t="s">
        <v>71</v>
      </c>
      <c r="BF17">
        <v>100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20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</row>
    <row r="18" spans="1:154" x14ac:dyDescent="0.45">
      <c r="A18" t="s">
        <v>274</v>
      </c>
      <c r="B18">
        <v>9</v>
      </c>
      <c r="C18" t="s">
        <v>60</v>
      </c>
      <c r="D18" t="s">
        <v>61</v>
      </c>
      <c r="E18" t="s">
        <v>62</v>
      </c>
      <c r="F18" t="s">
        <v>63</v>
      </c>
      <c r="G18" t="s">
        <v>64</v>
      </c>
      <c r="H18" t="s">
        <v>73</v>
      </c>
      <c r="I18">
        <v>15</v>
      </c>
      <c r="J18">
        <v>8.2013888888888893</v>
      </c>
      <c r="K18">
        <v>492.08333333333337</v>
      </c>
      <c r="L18">
        <v>0</v>
      </c>
      <c r="M18">
        <v>6</v>
      </c>
      <c r="N18">
        <v>6</v>
      </c>
      <c r="O18">
        <f>COUNTIF(R18:AK18,"*Indoor*")/(20*(Q18/100))*100</f>
        <v>100</v>
      </c>
      <c r="P18">
        <f>COUNTIF(R18:AK18,"*Outdoor*")/(20*(Q18/100))*100</f>
        <v>0</v>
      </c>
      <c r="Q18">
        <v>100</v>
      </c>
      <c r="R18" t="s">
        <v>280</v>
      </c>
      <c r="S18" t="s">
        <v>280</v>
      </c>
      <c r="T18" t="s">
        <v>280</v>
      </c>
      <c r="U18" t="s">
        <v>280</v>
      </c>
      <c r="V18" t="s">
        <v>280</v>
      </c>
      <c r="W18" t="s">
        <v>280</v>
      </c>
      <c r="X18" t="s">
        <v>280</v>
      </c>
      <c r="Y18" t="s">
        <v>280</v>
      </c>
      <c r="Z18" t="s">
        <v>280</v>
      </c>
      <c r="AA18" t="s">
        <v>280</v>
      </c>
      <c r="AB18" t="s">
        <v>280</v>
      </c>
      <c r="AC18" t="s">
        <v>280</v>
      </c>
      <c r="AD18" t="s">
        <v>280</v>
      </c>
      <c r="AE18" t="s">
        <v>280</v>
      </c>
      <c r="AF18" t="s">
        <v>280</v>
      </c>
      <c r="AG18" t="s">
        <v>280</v>
      </c>
      <c r="AH18" t="s">
        <v>280</v>
      </c>
      <c r="AI18" t="s">
        <v>280</v>
      </c>
      <c r="AJ18" t="s">
        <v>280</v>
      </c>
      <c r="AK18" t="s">
        <v>280</v>
      </c>
      <c r="AL18" t="s">
        <v>67</v>
      </c>
      <c r="AM18" t="s">
        <v>67</v>
      </c>
      <c r="AN18" t="s">
        <v>67</v>
      </c>
      <c r="AO18" t="s">
        <v>67</v>
      </c>
      <c r="AP18" t="s">
        <v>67</v>
      </c>
      <c r="AQ18" t="s">
        <v>67</v>
      </c>
      <c r="AR18" t="s">
        <v>67</v>
      </c>
      <c r="AS18" t="s">
        <v>67</v>
      </c>
      <c r="AT18" t="s">
        <v>67</v>
      </c>
      <c r="AU18" t="s">
        <v>67</v>
      </c>
      <c r="AV18" t="s">
        <v>67</v>
      </c>
      <c r="AW18" t="s">
        <v>67</v>
      </c>
      <c r="AX18" t="s">
        <v>67</v>
      </c>
      <c r="AY18" t="s">
        <v>67</v>
      </c>
      <c r="AZ18" t="s">
        <v>67</v>
      </c>
      <c r="BA18" t="s">
        <v>67</v>
      </c>
      <c r="BB18" t="s">
        <v>67</v>
      </c>
      <c r="BC18" t="s">
        <v>67</v>
      </c>
      <c r="BD18" t="s">
        <v>67</v>
      </c>
      <c r="BE18" t="s">
        <v>67</v>
      </c>
      <c r="BF18">
        <v>100</v>
      </c>
      <c r="BG18">
        <v>100</v>
      </c>
      <c r="BH18">
        <v>100</v>
      </c>
      <c r="BI18">
        <v>20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100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20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</row>
    <row r="19" spans="1:154" x14ac:dyDescent="0.45">
      <c r="A19" t="s">
        <v>274</v>
      </c>
      <c r="B19">
        <v>9</v>
      </c>
      <c r="C19" t="s">
        <v>60</v>
      </c>
      <c r="D19" t="s">
        <v>61</v>
      </c>
      <c r="E19" t="s">
        <v>62</v>
      </c>
      <c r="F19" t="s">
        <v>63</v>
      </c>
      <c r="G19" t="s">
        <v>64</v>
      </c>
      <c r="H19" t="s">
        <v>76</v>
      </c>
      <c r="I19">
        <v>16</v>
      </c>
      <c r="J19">
        <v>8.59</v>
      </c>
      <c r="K19">
        <v>515.4</v>
      </c>
      <c r="L19">
        <v>-3</v>
      </c>
      <c r="M19">
        <v>3</v>
      </c>
      <c r="N19">
        <v>6</v>
      </c>
      <c r="O19">
        <f>COUNTIF(R19:AK19,"*Indoor*")/(20*(Q19/100))*100</f>
        <v>100</v>
      </c>
      <c r="P19">
        <f>COUNTIF(R19:AK19,"*Outdoor*")/(20*(Q19/100))*100</f>
        <v>0</v>
      </c>
      <c r="Q19">
        <v>100</v>
      </c>
      <c r="R19" t="s">
        <v>280</v>
      </c>
      <c r="S19" t="s">
        <v>280</v>
      </c>
      <c r="T19" t="s">
        <v>280</v>
      </c>
      <c r="U19" t="s">
        <v>280</v>
      </c>
      <c r="V19" t="s">
        <v>280</v>
      </c>
      <c r="W19" t="s">
        <v>280</v>
      </c>
      <c r="X19" t="s">
        <v>280</v>
      </c>
      <c r="Y19" t="s">
        <v>280</v>
      </c>
      <c r="Z19" t="s">
        <v>280</v>
      </c>
      <c r="AA19" t="s">
        <v>280</v>
      </c>
      <c r="AB19" t="s">
        <v>280</v>
      </c>
      <c r="AC19" t="s">
        <v>280</v>
      </c>
      <c r="AD19" t="s">
        <v>280</v>
      </c>
      <c r="AE19" t="s">
        <v>280</v>
      </c>
      <c r="AF19" t="s">
        <v>280</v>
      </c>
      <c r="AG19" t="s">
        <v>280</v>
      </c>
      <c r="AH19" t="s">
        <v>280</v>
      </c>
      <c r="AI19" t="s">
        <v>280</v>
      </c>
      <c r="AJ19" t="s">
        <v>280</v>
      </c>
      <c r="AK19" t="s">
        <v>280</v>
      </c>
      <c r="AL19" t="s">
        <v>67</v>
      </c>
      <c r="AM19" t="s">
        <v>67</v>
      </c>
      <c r="AN19" t="s">
        <v>67</v>
      </c>
      <c r="AO19" t="s">
        <v>67</v>
      </c>
      <c r="AP19" t="s">
        <v>67</v>
      </c>
      <c r="AQ19" t="s">
        <v>67</v>
      </c>
      <c r="AR19" t="s">
        <v>67</v>
      </c>
      <c r="AS19" t="s">
        <v>67</v>
      </c>
      <c r="AT19" t="s">
        <v>67</v>
      </c>
      <c r="AU19" t="s">
        <v>67</v>
      </c>
      <c r="AV19" t="s">
        <v>67</v>
      </c>
      <c r="AW19" t="s">
        <v>67</v>
      </c>
      <c r="AX19" t="s">
        <v>67</v>
      </c>
      <c r="AY19" t="s">
        <v>67</v>
      </c>
      <c r="AZ19" t="s">
        <v>67</v>
      </c>
      <c r="BA19" t="s">
        <v>67</v>
      </c>
      <c r="BB19" t="s">
        <v>67</v>
      </c>
      <c r="BC19" t="s">
        <v>67</v>
      </c>
      <c r="BD19" t="s">
        <v>67</v>
      </c>
      <c r="BE19" t="s">
        <v>67</v>
      </c>
      <c r="BF19">
        <v>100</v>
      </c>
      <c r="BG19">
        <v>100</v>
      </c>
      <c r="BH19">
        <v>100</v>
      </c>
      <c r="BI19">
        <v>20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100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</row>
    <row r="20" spans="1:154" x14ac:dyDescent="0.45">
      <c r="A20" t="s">
        <v>274</v>
      </c>
      <c r="B20">
        <v>9</v>
      </c>
      <c r="C20" t="s">
        <v>60</v>
      </c>
      <c r="D20" t="s">
        <v>61</v>
      </c>
      <c r="E20" t="s">
        <v>62</v>
      </c>
      <c r="F20" t="s">
        <v>63</v>
      </c>
      <c r="G20" t="s">
        <v>64</v>
      </c>
      <c r="I20">
        <v>17</v>
      </c>
      <c r="J20" t="s">
        <v>65</v>
      </c>
      <c r="K20" t="s">
        <v>65</v>
      </c>
      <c r="N20" t="s">
        <v>65</v>
      </c>
      <c r="O20" t="e">
        <f>COUNTIF(R20:AK20,"*Indoor*")/(20*(Q20/100))*100</f>
        <v>#DIV/0!</v>
      </c>
      <c r="P20" t="e">
        <f>COUNTIF(R20:AK20,"*Outdoor*")/(20*(Q20/100))*100</f>
        <v>#DIV/0!</v>
      </c>
      <c r="Q20">
        <v>0</v>
      </c>
      <c r="BF20">
        <v>0</v>
      </c>
      <c r="BG20">
        <v>0</v>
      </c>
      <c r="BH20" t="e">
        <v>#DIV/0!</v>
      </c>
      <c r="BI20" t="e">
        <v>#DIV/0!</v>
      </c>
      <c r="BJ20" t="e">
        <v>#DIV/0!</v>
      </c>
      <c r="BK20" t="e">
        <v>#DIV/0!</v>
      </c>
      <c r="BL20" t="e">
        <v>#DIV/0!</v>
      </c>
      <c r="BM20" t="e">
        <v>#DIV/0!</v>
      </c>
      <c r="BN20" t="e">
        <v>#DIV/0!</v>
      </c>
      <c r="BO20" t="e">
        <v>#DIV/0!</v>
      </c>
      <c r="BP20" t="e">
        <v>#DIV/0!</v>
      </c>
      <c r="BQ20" t="e">
        <v>#DIV/0!</v>
      </c>
      <c r="BR20" t="e">
        <v>#DIV/0!</v>
      </c>
      <c r="BS20" t="e">
        <v>#DIV/0!</v>
      </c>
      <c r="BT20" t="e">
        <v>#DIV/0!</v>
      </c>
      <c r="BU20" t="e">
        <v>#DIV/0!</v>
      </c>
      <c r="BV20" t="e">
        <v>#DIV/0!</v>
      </c>
      <c r="BW20" t="e">
        <v>#DIV/0!</v>
      </c>
      <c r="BX20" t="e">
        <v>#DIV/0!</v>
      </c>
      <c r="BY20" t="e">
        <v>#DIV/0!</v>
      </c>
      <c r="BZ20" t="e">
        <v>#DIV/0!</v>
      </c>
      <c r="CA20" t="e">
        <v>#DIV/0!</v>
      </c>
      <c r="CB20" t="e">
        <v>#DIV/0!</v>
      </c>
      <c r="CC20" t="e">
        <v>#DIV/0!</v>
      </c>
      <c r="CD20" t="e">
        <v>#DIV/0!</v>
      </c>
      <c r="CE20" t="e">
        <v>#DIV/0!</v>
      </c>
      <c r="CF20" t="e">
        <v>#DIV/0!</v>
      </c>
      <c r="CG20" t="e">
        <v>#DIV/0!</v>
      </c>
      <c r="CH20" t="e">
        <v>#DIV/0!</v>
      </c>
      <c r="CI20" t="e">
        <v>#DIV/0!</v>
      </c>
      <c r="CJ20" t="e">
        <v>#DIV/0!</v>
      </c>
      <c r="CK20" t="e">
        <v>#DIV/0!</v>
      </c>
      <c r="CL20" t="e">
        <v>#DIV/0!</v>
      </c>
      <c r="CM20" t="e">
        <v>#DIV/0!</v>
      </c>
      <c r="CN20" t="e">
        <v>#DIV/0!</v>
      </c>
      <c r="CO20" t="e">
        <v>#DIV/0!</v>
      </c>
      <c r="CP20" t="e">
        <v>#DIV/0!</v>
      </c>
      <c r="CQ20" t="e">
        <v>#DIV/0!</v>
      </c>
      <c r="CR20" t="e">
        <v>#DIV/0!</v>
      </c>
      <c r="CS20" t="e">
        <v>#DIV/0!</v>
      </c>
      <c r="CT20" t="e">
        <v>#DIV/0!</v>
      </c>
      <c r="CU20" t="e">
        <v>#DIV/0!</v>
      </c>
      <c r="CV20" t="e">
        <v>#DIV/0!</v>
      </c>
      <c r="CW20" t="e">
        <v>#DIV/0!</v>
      </c>
      <c r="CX20" t="e">
        <v>#DIV/0!</v>
      </c>
      <c r="CY20" t="e">
        <v>#DIV/0!</v>
      </c>
      <c r="CZ20" t="e">
        <v>#DIV/0!</v>
      </c>
      <c r="DA20" t="e">
        <v>#DIV/0!</v>
      </c>
      <c r="DB20" t="e">
        <v>#DIV/0!</v>
      </c>
      <c r="DC20" t="e">
        <v>#DIV/0!</v>
      </c>
      <c r="DD20" t="e">
        <v>#DIV/0!</v>
      </c>
      <c r="DE20" t="e">
        <v>#DIV/0!</v>
      </c>
      <c r="DF20" t="e">
        <v>#DIV/0!</v>
      </c>
      <c r="DG20" t="e">
        <v>#DIV/0!</v>
      </c>
      <c r="DH20" t="e">
        <v>#DIV/0!</v>
      </c>
      <c r="DI20" t="e">
        <v>#DIV/0!</v>
      </c>
      <c r="DJ20" t="e">
        <v>#DIV/0!</v>
      </c>
      <c r="DK20" t="e">
        <v>#DIV/0!</v>
      </c>
      <c r="DL20" t="e">
        <v>#DIV/0!</v>
      </c>
      <c r="DM20" t="e">
        <v>#DIV/0!</v>
      </c>
      <c r="DN20" t="e">
        <v>#DIV/0!</v>
      </c>
      <c r="DO20" t="e">
        <v>#DIV/0!</v>
      </c>
      <c r="DP20" t="e">
        <v>#DIV/0!</v>
      </c>
      <c r="DQ20" t="e">
        <v>#DIV/0!</v>
      </c>
      <c r="DR20" t="e">
        <v>#DIV/0!</v>
      </c>
      <c r="DS20" t="e">
        <v>#DIV/0!</v>
      </c>
      <c r="DT20" t="e">
        <v>#DIV/0!</v>
      </c>
      <c r="DU20" t="e">
        <v>#DIV/0!</v>
      </c>
      <c r="DV20" t="e">
        <v>#DIV/0!</v>
      </c>
      <c r="DW20" t="e">
        <v>#DIV/0!</v>
      </c>
      <c r="DX20" t="e">
        <v>#DIV/0!</v>
      </c>
      <c r="DY20" t="e">
        <v>#DIV/0!</v>
      </c>
      <c r="DZ20" t="e">
        <v>#DIV/0!</v>
      </c>
      <c r="EA20" t="e">
        <v>#DIV/0!</v>
      </c>
      <c r="EB20" t="e">
        <v>#DIV/0!</v>
      </c>
      <c r="EC20" t="e">
        <v>#DIV/0!</v>
      </c>
      <c r="ED20" t="e">
        <v>#DIV/0!</v>
      </c>
      <c r="EE20" t="e">
        <v>#DIV/0!</v>
      </c>
      <c r="EF20" t="e">
        <v>#DIV/0!</v>
      </c>
      <c r="EG20" t="e">
        <v>#DIV/0!</v>
      </c>
      <c r="EH20" t="e">
        <v>#DIV/0!</v>
      </c>
      <c r="EI20" t="e">
        <v>#DIV/0!</v>
      </c>
      <c r="EJ20" t="e">
        <v>#DIV/0!</v>
      </c>
      <c r="EK20" t="e">
        <v>#DIV/0!</v>
      </c>
      <c r="EL20" t="e">
        <v>#DIV/0!</v>
      </c>
      <c r="EM20" t="e">
        <v>#DIV/0!</v>
      </c>
      <c r="EN20" t="e">
        <v>#DIV/0!</v>
      </c>
      <c r="EO20" t="e">
        <v>#DIV/0!</v>
      </c>
      <c r="EP20" t="e">
        <v>#DIV/0!</v>
      </c>
      <c r="EQ20" t="e">
        <v>#DIV/0!</v>
      </c>
      <c r="ER20" t="e">
        <v>#DIV/0!</v>
      </c>
      <c r="ES20" t="e">
        <v>#DIV/0!</v>
      </c>
      <c r="ET20" t="e">
        <v>#DIV/0!</v>
      </c>
      <c r="EU20" t="e">
        <v>#DIV/0!</v>
      </c>
      <c r="EV20" t="e">
        <v>#DIV/0!</v>
      </c>
      <c r="EW20" t="e">
        <v>#DIV/0!</v>
      </c>
      <c r="EX20" t="e">
        <v>#DIV/0!</v>
      </c>
    </row>
    <row r="21" spans="1:154" x14ac:dyDescent="0.45">
      <c r="A21" t="s">
        <v>274</v>
      </c>
      <c r="B21">
        <v>9</v>
      </c>
      <c r="C21" t="s">
        <v>60</v>
      </c>
      <c r="D21" t="s">
        <v>61</v>
      </c>
      <c r="E21" t="s">
        <v>62</v>
      </c>
      <c r="F21" t="s">
        <v>63</v>
      </c>
      <c r="G21" t="s">
        <v>64</v>
      </c>
      <c r="I21">
        <v>18</v>
      </c>
      <c r="J21" t="s">
        <v>65</v>
      </c>
      <c r="K21" t="s">
        <v>65</v>
      </c>
      <c r="N21" t="s">
        <v>65</v>
      </c>
      <c r="O21" t="e">
        <f>COUNTIF(R21:AK21,"*Indoor*")/(20*(Q21/100))*100</f>
        <v>#DIV/0!</v>
      </c>
      <c r="P21" t="e">
        <f>COUNTIF(R21:AK21,"*Outdoor*")/(20*(Q21/100))*100</f>
        <v>#DIV/0!</v>
      </c>
      <c r="Q21">
        <v>0</v>
      </c>
      <c r="BF21">
        <v>0</v>
      </c>
      <c r="BG21">
        <v>0</v>
      </c>
      <c r="BH21" t="e">
        <v>#DIV/0!</v>
      </c>
      <c r="BI21" t="e">
        <v>#DIV/0!</v>
      </c>
      <c r="BJ21" t="e">
        <v>#DIV/0!</v>
      </c>
      <c r="BK21" t="e">
        <v>#DIV/0!</v>
      </c>
      <c r="BL21" t="e">
        <v>#DIV/0!</v>
      </c>
      <c r="BM21" t="e">
        <v>#DIV/0!</v>
      </c>
      <c r="BN21" t="e">
        <v>#DIV/0!</v>
      </c>
      <c r="BO21" t="e">
        <v>#DIV/0!</v>
      </c>
      <c r="BP21" t="e">
        <v>#DIV/0!</v>
      </c>
      <c r="BQ21" t="e">
        <v>#DIV/0!</v>
      </c>
      <c r="BR21" t="e">
        <v>#DIV/0!</v>
      </c>
      <c r="BS21" t="e">
        <v>#DIV/0!</v>
      </c>
      <c r="BT21" t="e">
        <v>#DIV/0!</v>
      </c>
      <c r="BU21" t="e">
        <v>#DIV/0!</v>
      </c>
      <c r="BV21" t="e">
        <v>#DIV/0!</v>
      </c>
      <c r="BW21" t="e">
        <v>#DIV/0!</v>
      </c>
      <c r="BX21" t="e">
        <v>#DIV/0!</v>
      </c>
      <c r="BY21" t="e">
        <v>#DIV/0!</v>
      </c>
      <c r="BZ21" t="e">
        <v>#DIV/0!</v>
      </c>
      <c r="CA21" t="e">
        <v>#DIV/0!</v>
      </c>
      <c r="CB21" t="e">
        <v>#DIV/0!</v>
      </c>
      <c r="CC21" t="e">
        <v>#DIV/0!</v>
      </c>
      <c r="CD21" t="e">
        <v>#DIV/0!</v>
      </c>
      <c r="CE21" t="e">
        <v>#DIV/0!</v>
      </c>
      <c r="CF21" t="e">
        <v>#DIV/0!</v>
      </c>
      <c r="CG21" t="e">
        <v>#DIV/0!</v>
      </c>
      <c r="CH21" t="e">
        <v>#DIV/0!</v>
      </c>
      <c r="CI21" t="e">
        <v>#DIV/0!</v>
      </c>
      <c r="CJ21" t="e">
        <v>#DIV/0!</v>
      </c>
      <c r="CK21" t="e">
        <v>#DIV/0!</v>
      </c>
      <c r="CL21" t="e">
        <v>#DIV/0!</v>
      </c>
      <c r="CM21" t="e">
        <v>#DIV/0!</v>
      </c>
      <c r="CN21" t="e">
        <v>#DIV/0!</v>
      </c>
      <c r="CO21" t="e">
        <v>#DIV/0!</v>
      </c>
      <c r="CP21" t="e">
        <v>#DIV/0!</v>
      </c>
      <c r="CQ21" t="e">
        <v>#DIV/0!</v>
      </c>
      <c r="CR21" t="e">
        <v>#DIV/0!</v>
      </c>
      <c r="CS21" t="e">
        <v>#DIV/0!</v>
      </c>
      <c r="CT21" t="e">
        <v>#DIV/0!</v>
      </c>
      <c r="CU21" t="e">
        <v>#DIV/0!</v>
      </c>
      <c r="CV21" t="e">
        <v>#DIV/0!</v>
      </c>
      <c r="CW21" t="e">
        <v>#DIV/0!</v>
      </c>
      <c r="CX21" t="e">
        <v>#DIV/0!</v>
      </c>
      <c r="CY21" t="e">
        <v>#DIV/0!</v>
      </c>
      <c r="CZ21" t="e">
        <v>#DIV/0!</v>
      </c>
      <c r="DA21" t="e">
        <v>#DIV/0!</v>
      </c>
      <c r="DB21" t="e">
        <v>#DIV/0!</v>
      </c>
      <c r="DC21" t="e">
        <v>#DIV/0!</v>
      </c>
      <c r="DD21" t="e">
        <v>#DIV/0!</v>
      </c>
      <c r="DE21" t="e">
        <v>#DIV/0!</v>
      </c>
      <c r="DF21" t="e">
        <v>#DIV/0!</v>
      </c>
      <c r="DG21" t="e">
        <v>#DIV/0!</v>
      </c>
      <c r="DH21" t="e">
        <v>#DIV/0!</v>
      </c>
      <c r="DI21" t="e">
        <v>#DIV/0!</v>
      </c>
      <c r="DJ21" t="e">
        <v>#DIV/0!</v>
      </c>
      <c r="DK21" t="e">
        <v>#DIV/0!</v>
      </c>
      <c r="DL21" t="e">
        <v>#DIV/0!</v>
      </c>
      <c r="DM21" t="e">
        <v>#DIV/0!</v>
      </c>
      <c r="DN21" t="e">
        <v>#DIV/0!</v>
      </c>
      <c r="DO21" t="e">
        <v>#DIV/0!</v>
      </c>
      <c r="DP21" t="e">
        <v>#DIV/0!</v>
      </c>
      <c r="DQ21" t="e">
        <v>#DIV/0!</v>
      </c>
      <c r="DR21" t="e">
        <v>#DIV/0!</v>
      </c>
      <c r="DS21" t="e">
        <v>#DIV/0!</v>
      </c>
      <c r="DT21" t="e">
        <v>#DIV/0!</v>
      </c>
      <c r="DU21" t="e">
        <v>#DIV/0!</v>
      </c>
      <c r="DV21" t="e">
        <v>#DIV/0!</v>
      </c>
      <c r="DW21" t="e">
        <v>#DIV/0!</v>
      </c>
      <c r="DX21" t="e">
        <v>#DIV/0!</v>
      </c>
      <c r="DY21" t="e">
        <v>#DIV/0!</v>
      </c>
      <c r="DZ21" t="e">
        <v>#DIV/0!</v>
      </c>
      <c r="EA21" t="e">
        <v>#DIV/0!</v>
      </c>
      <c r="EB21" t="e">
        <v>#DIV/0!</v>
      </c>
      <c r="EC21" t="e">
        <v>#DIV/0!</v>
      </c>
      <c r="ED21" t="e">
        <v>#DIV/0!</v>
      </c>
      <c r="EE21" t="e">
        <v>#DIV/0!</v>
      </c>
      <c r="EF21" t="e">
        <v>#DIV/0!</v>
      </c>
      <c r="EG21" t="e">
        <v>#DIV/0!</v>
      </c>
      <c r="EH21" t="e">
        <v>#DIV/0!</v>
      </c>
      <c r="EI21" t="e">
        <v>#DIV/0!</v>
      </c>
      <c r="EJ21" t="e">
        <v>#DIV/0!</v>
      </c>
      <c r="EK21" t="e">
        <v>#DIV/0!</v>
      </c>
      <c r="EL21" t="e">
        <v>#DIV/0!</v>
      </c>
      <c r="EM21" t="e">
        <v>#DIV/0!</v>
      </c>
      <c r="EN21" t="e">
        <v>#DIV/0!</v>
      </c>
      <c r="EO21" t="e">
        <v>#DIV/0!</v>
      </c>
      <c r="EP21" t="e">
        <v>#DIV/0!</v>
      </c>
      <c r="EQ21" t="e">
        <v>#DIV/0!</v>
      </c>
      <c r="ER21" t="e">
        <v>#DIV/0!</v>
      </c>
      <c r="ES21" t="e">
        <v>#DIV/0!</v>
      </c>
      <c r="ET21" t="e">
        <v>#DIV/0!</v>
      </c>
      <c r="EU21" t="e">
        <v>#DIV/0!</v>
      </c>
      <c r="EV21" t="e">
        <v>#DIV/0!</v>
      </c>
      <c r="EW21" t="e">
        <v>#DIV/0!</v>
      </c>
      <c r="EX21" t="e">
        <v>#DIV/0!</v>
      </c>
    </row>
    <row r="22" spans="1:154" x14ac:dyDescent="0.45">
      <c r="A22" t="s">
        <v>274</v>
      </c>
      <c r="B22">
        <v>9</v>
      </c>
      <c r="C22" t="s">
        <v>60</v>
      </c>
      <c r="D22" t="s">
        <v>61</v>
      </c>
      <c r="E22" t="s">
        <v>62</v>
      </c>
      <c r="F22" t="s">
        <v>63</v>
      </c>
      <c r="G22" t="s">
        <v>64</v>
      </c>
      <c r="H22" t="s">
        <v>77</v>
      </c>
      <c r="I22">
        <v>19</v>
      </c>
      <c r="J22">
        <v>7.7927777777777774</v>
      </c>
      <c r="K22">
        <v>467.56666666666666</v>
      </c>
      <c r="L22">
        <v>4</v>
      </c>
      <c r="M22">
        <v>7</v>
      </c>
      <c r="N22">
        <v>3</v>
      </c>
      <c r="O22">
        <f>COUNTIF(R22:AK22,"*Indoor*")/(20*(Q22/100))*100</f>
        <v>100</v>
      </c>
      <c r="P22">
        <f>COUNTIF(R22:AK22,"*Outdoor*")/(20*(Q22/100))*100</f>
        <v>0</v>
      </c>
      <c r="Q22">
        <v>100</v>
      </c>
      <c r="R22" t="s">
        <v>279</v>
      </c>
      <c r="S22" t="s">
        <v>279</v>
      </c>
      <c r="T22" t="s">
        <v>279</v>
      </c>
      <c r="U22" t="s">
        <v>279</v>
      </c>
      <c r="V22" t="s">
        <v>279</v>
      </c>
      <c r="W22" t="s">
        <v>279</v>
      </c>
      <c r="X22" t="s">
        <v>279</v>
      </c>
      <c r="Y22" t="s">
        <v>279</v>
      </c>
      <c r="Z22" t="s">
        <v>279</v>
      </c>
      <c r="AA22" t="s">
        <v>279</v>
      </c>
      <c r="AB22" t="s">
        <v>279</v>
      </c>
      <c r="AC22" t="s">
        <v>279</v>
      </c>
      <c r="AD22" t="s">
        <v>279</v>
      </c>
      <c r="AE22" t="s">
        <v>279</v>
      </c>
      <c r="AF22" t="s">
        <v>279</v>
      </c>
      <c r="AG22" t="s">
        <v>279</v>
      </c>
      <c r="AH22" t="s">
        <v>279</v>
      </c>
      <c r="AI22" t="s">
        <v>279</v>
      </c>
      <c r="AJ22" t="s">
        <v>279</v>
      </c>
      <c r="AK22" t="s">
        <v>279</v>
      </c>
      <c r="AL22" t="s">
        <v>71</v>
      </c>
      <c r="AM22" t="s">
        <v>71</v>
      </c>
      <c r="AN22" t="s">
        <v>71</v>
      </c>
      <c r="AO22" t="s">
        <v>71</v>
      </c>
      <c r="AP22" t="s">
        <v>71</v>
      </c>
      <c r="AQ22" t="s">
        <v>71</v>
      </c>
      <c r="AR22" t="s">
        <v>71</v>
      </c>
      <c r="AS22" t="s">
        <v>71</v>
      </c>
      <c r="AT22" t="s">
        <v>71</v>
      </c>
      <c r="AU22" t="s">
        <v>71</v>
      </c>
      <c r="AV22" t="s">
        <v>71</v>
      </c>
      <c r="AW22" t="s">
        <v>71</v>
      </c>
      <c r="AX22" t="s">
        <v>71</v>
      </c>
      <c r="AY22" t="s">
        <v>71</v>
      </c>
      <c r="AZ22" t="s">
        <v>71</v>
      </c>
      <c r="BA22" t="s">
        <v>71</v>
      </c>
      <c r="BB22" t="s">
        <v>71</v>
      </c>
      <c r="BC22" t="s">
        <v>71</v>
      </c>
      <c r="BD22" t="s">
        <v>71</v>
      </c>
      <c r="BE22" t="s">
        <v>71</v>
      </c>
      <c r="BF22">
        <v>100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20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</row>
    <row r="23" spans="1:154" x14ac:dyDescent="0.45">
      <c r="A23" t="s">
        <v>274</v>
      </c>
      <c r="B23">
        <v>9</v>
      </c>
      <c r="C23" t="s">
        <v>60</v>
      </c>
      <c r="D23" t="s">
        <v>61</v>
      </c>
      <c r="E23" t="s">
        <v>62</v>
      </c>
      <c r="F23" t="s">
        <v>63</v>
      </c>
      <c r="G23" t="s">
        <v>64</v>
      </c>
      <c r="H23" t="s">
        <v>77</v>
      </c>
      <c r="I23">
        <v>20</v>
      </c>
      <c r="J23">
        <v>7.7927777777777774</v>
      </c>
      <c r="K23">
        <v>467.56666666666666</v>
      </c>
      <c r="L23">
        <v>4</v>
      </c>
      <c r="M23">
        <v>7</v>
      </c>
      <c r="N23">
        <v>3</v>
      </c>
      <c r="O23">
        <f>COUNTIF(R23:AK23,"*Indoor*")/(20*(Q23/100))*100</f>
        <v>100</v>
      </c>
      <c r="P23">
        <f>COUNTIF(R23:AK23,"*Outdoor*")/(20*(Q23/100))*100</f>
        <v>0</v>
      </c>
      <c r="Q23">
        <v>100</v>
      </c>
      <c r="R23" t="s">
        <v>279</v>
      </c>
      <c r="S23" t="s">
        <v>279</v>
      </c>
      <c r="T23" t="s">
        <v>279</v>
      </c>
      <c r="U23" t="s">
        <v>279</v>
      </c>
      <c r="V23" t="s">
        <v>279</v>
      </c>
      <c r="W23" t="s">
        <v>279</v>
      </c>
      <c r="X23" t="s">
        <v>279</v>
      </c>
      <c r="Y23" t="s">
        <v>279</v>
      </c>
      <c r="Z23" t="s">
        <v>279</v>
      </c>
      <c r="AA23" t="s">
        <v>279</v>
      </c>
      <c r="AB23" t="s">
        <v>279</v>
      </c>
      <c r="AC23" t="s">
        <v>279</v>
      </c>
      <c r="AD23" t="s">
        <v>279</v>
      </c>
      <c r="AE23" t="s">
        <v>279</v>
      </c>
      <c r="AF23" t="s">
        <v>279</v>
      </c>
      <c r="AG23" t="s">
        <v>279</v>
      </c>
      <c r="AH23" t="s">
        <v>279</v>
      </c>
      <c r="AI23" t="s">
        <v>279</v>
      </c>
      <c r="AJ23" t="s">
        <v>279</v>
      </c>
      <c r="AK23" t="s">
        <v>279</v>
      </c>
      <c r="AL23" t="s">
        <v>67</v>
      </c>
      <c r="AM23" t="s">
        <v>67</v>
      </c>
      <c r="AN23" t="s">
        <v>67</v>
      </c>
      <c r="AO23" t="s">
        <v>67</v>
      </c>
      <c r="AP23" t="s">
        <v>67</v>
      </c>
      <c r="AQ23" t="s">
        <v>67</v>
      </c>
      <c r="AR23" t="s">
        <v>67</v>
      </c>
      <c r="AS23" t="s">
        <v>67</v>
      </c>
      <c r="AT23" t="s">
        <v>67</v>
      </c>
      <c r="AU23" t="s">
        <v>67</v>
      </c>
      <c r="AV23" t="s">
        <v>67</v>
      </c>
      <c r="AW23" t="s">
        <v>67</v>
      </c>
      <c r="AX23" t="s">
        <v>67</v>
      </c>
      <c r="AY23" t="s">
        <v>67</v>
      </c>
      <c r="AZ23" t="s">
        <v>67</v>
      </c>
      <c r="BA23" t="s">
        <v>67</v>
      </c>
      <c r="BB23" t="s">
        <v>67</v>
      </c>
      <c r="BC23" t="s">
        <v>67</v>
      </c>
      <c r="BD23" t="s">
        <v>67</v>
      </c>
      <c r="BE23" t="s">
        <v>67</v>
      </c>
      <c r="BF23">
        <v>100</v>
      </c>
      <c r="BG23">
        <v>100</v>
      </c>
      <c r="BH23">
        <v>100</v>
      </c>
      <c r="BI23">
        <v>20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100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20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</row>
    <row r="24" spans="1:154" x14ac:dyDescent="0.45">
      <c r="A24" t="s">
        <v>274</v>
      </c>
      <c r="B24">
        <v>9</v>
      </c>
      <c r="C24" t="s">
        <v>60</v>
      </c>
      <c r="D24" t="s">
        <v>61</v>
      </c>
      <c r="E24" t="s">
        <v>62</v>
      </c>
      <c r="F24" t="s">
        <v>63</v>
      </c>
      <c r="G24" t="s">
        <v>64</v>
      </c>
      <c r="I24">
        <v>21</v>
      </c>
      <c r="J24" t="s">
        <v>65</v>
      </c>
      <c r="K24" t="s">
        <v>65</v>
      </c>
      <c r="N24" t="s">
        <v>65</v>
      </c>
      <c r="O24" t="e">
        <f>COUNTIF(R24:AK24,"*Indoor*")/(20*(Q24/100))*100</f>
        <v>#DIV/0!</v>
      </c>
      <c r="P24" t="e">
        <f>COUNTIF(R24:AK24,"*Outdoor*")/(20*(Q24/100))*100</f>
        <v>#DIV/0!</v>
      </c>
      <c r="Q24">
        <v>0</v>
      </c>
      <c r="BF24">
        <v>0</v>
      </c>
      <c r="BG24">
        <v>0</v>
      </c>
      <c r="BH24" t="e">
        <v>#DIV/0!</v>
      </c>
      <c r="BI24" t="e">
        <v>#DIV/0!</v>
      </c>
      <c r="BJ24" t="e">
        <v>#DIV/0!</v>
      </c>
      <c r="BK24" t="e">
        <v>#DIV/0!</v>
      </c>
      <c r="BL24" t="e">
        <v>#DIV/0!</v>
      </c>
      <c r="BM24" t="e">
        <v>#DIV/0!</v>
      </c>
      <c r="BN24" t="e">
        <v>#DIV/0!</v>
      </c>
      <c r="BO24" t="e">
        <v>#DIV/0!</v>
      </c>
      <c r="BP24" t="e">
        <v>#DIV/0!</v>
      </c>
      <c r="BQ24" t="e">
        <v>#DIV/0!</v>
      </c>
      <c r="BR24" t="e">
        <v>#DIV/0!</v>
      </c>
      <c r="BS24" t="e">
        <v>#DIV/0!</v>
      </c>
      <c r="BT24" t="e">
        <v>#DIV/0!</v>
      </c>
      <c r="BU24" t="e">
        <v>#DIV/0!</v>
      </c>
      <c r="BV24" t="e">
        <v>#DIV/0!</v>
      </c>
      <c r="BW24" t="e">
        <v>#DIV/0!</v>
      </c>
      <c r="BX24" t="e">
        <v>#DIV/0!</v>
      </c>
      <c r="BY24" t="e">
        <v>#DIV/0!</v>
      </c>
      <c r="BZ24" t="e">
        <v>#DIV/0!</v>
      </c>
      <c r="CA24" t="e">
        <v>#DIV/0!</v>
      </c>
      <c r="CB24" t="e">
        <v>#DIV/0!</v>
      </c>
      <c r="CC24" t="e">
        <v>#DIV/0!</v>
      </c>
      <c r="CD24" t="e">
        <v>#DIV/0!</v>
      </c>
      <c r="CE24" t="e">
        <v>#DIV/0!</v>
      </c>
      <c r="CF24" t="e">
        <v>#DIV/0!</v>
      </c>
      <c r="CG24" t="e">
        <v>#DIV/0!</v>
      </c>
      <c r="CH24" t="e">
        <v>#DIV/0!</v>
      </c>
      <c r="CI24" t="e">
        <v>#DIV/0!</v>
      </c>
      <c r="CJ24" t="e">
        <v>#DIV/0!</v>
      </c>
      <c r="CK24" t="e">
        <v>#DIV/0!</v>
      </c>
      <c r="CL24" t="e">
        <v>#DIV/0!</v>
      </c>
      <c r="CM24" t="e">
        <v>#DIV/0!</v>
      </c>
      <c r="CN24" t="e">
        <v>#DIV/0!</v>
      </c>
      <c r="CO24" t="e">
        <v>#DIV/0!</v>
      </c>
      <c r="CP24" t="e">
        <v>#DIV/0!</v>
      </c>
      <c r="CQ24" t="e">
        <v>#DIV/0!</v>
      </c>
      <c r="CR24" t="e">
        <v>#DIV/0!</v>
      </c>
      <c r="CS24" t="e">
        <v>#DIV/0!</v>
      </c>
      <c r="CT24" t="e">
        <v>#DIV/0!</v>
      </c>
      <c r="CU24" t="e">
        <v>#DIV/0!</v>
      </c>
      <c r="CV24" t="e">
        <v>#DIV/0!</v>
      </c>
      <c r="CW24" t="e">
        <v>#DIV/0!</v>
      </c>
      <c r="CX24" t="e">
        <v>#DIV/0!</v>
      </c>
      <c r="CY24" t="e">
        <v>#DIV/0!</v>
      </c>
      <c r="CZ24" t="e">
        <v>#DIV/0!</v>
      </c>
      <c r="DA24" t="e">
        <v>#DIV/0!</v>
      </c>
      <c r="DB24" t="e">
        <v>#DIV/0!</v>
      </c>
      <c r="DC24" t="e">
        <v>#DIV/0!</v>
      </c>
      <c r="DD24" t="e">
        <v>#DIV/0!</v>
      </c>
      <c r="DE24" t="e">
        <v>#DIV/0!</v>
      </c>
      <c r="DF24" t="e">
        <v>#DIV/0!</v>
      </c>
      <c r="DG24" t="e">
        <v>#DIV/0!</v>
      </c>
      <c r="DH24" t="e">
        <v>#DIV/0!</v>
      </c>
      <c r="DI24" t="e">
        <v>#DIV/0!</v>
      </c>
      <c r="DJ24" t="e">
        <v>#DIV/0!</v>
      </c>
      <c r="DK24" t="e">
        <v>#DIV/0!</v>
      </c>
      <c r="DL24" t="e">
        <v>#DIV/0!</v>
      </c>
      <c r="DM24" t="e">
        <v>#DIV/0!</v>
      </c>
      <c r="DN24" t="e">
        <v>#DIV/0!</v>
      </c>
      <c r="DO24" t="e">
        <v>#DIV/0!</v>
      </c>
      <c r="DP24" t="e">
        <v>#DIV/0!</v>
      </c>
      <c r="DQ24" t="e">
        <v>#DIV/0!</v>
      </c>
      <c r="DR24" t="e">
        <v>#DIV/0!</v>
      </c>
      <c r="DS24" t="e">
        <v>#DIV/0!</v>
      </c>
      <c r="DT24" t="e">
        <v>#DIV/0!</v>
      </c>
      <c r="DU24" t="e">
        <v>#DIV/0!</v>
      </c>
      <c r="DV24" t="e">
        <v>#DIV/0!</v>
      </c>
      <c r="DW24" t="e">
        <v>#DIV/0!</v>
      </c>
      <c r="DX24" t="e">
        <v>#DIV/0!</v>
      </c>
      <c r="DY24" t="e">
        <v>#DIV/0!</v>
      </c>
      <c r="DZ24" t="e">
        <v>#DIV/0!</v>
      </c>
      <c r="EA24" t="e">
        <v>#DIV/0!</v>
      </c>
      <c r="EB24" t="e">
        <v>#DIV/0!</v>
      </c>
      <c r="EC24" t="e">
        <v>#DIV/0!</v>
      </c>
      <c r="ED24" t="e">
        <v>#DIV/0!</v>
      </c>
      <c r="EE24" t="e">
        <v>#DIV/0!</v>
      </c>
      <c r="EF24" t="e">
        <v>#DIV/0!</v>
      </c>
      <c r="EG24" t="e">
        <v>#DIV/0!</v>
      </c>
      <c r="EH24" t="e">
        <v>#DIV/0!</v>
      </c>
      <c r="EI24" t="e">
        <v>#DIV/0!</v>
      </c>
      <c r="EJ24" t="e">
        <v>#DIV/0!</v>
      </c>
      <c r="EK24" t="e">
        <v>#DIV/0!</v>
      </c>
      <c r="EL24" t="e">
        <v>#DIV/0!</v>
      </c>
      <c r="EM24" t="e">
        <v>#DIV/0!</v>
      </c>
      <c r="EN24" t="e">
        <v>#DIV/0!</v>
      </c>
      <c r="EO24" t="e">
        <v>#DIV/0!</v>
      </c>
      <c r="EP24" t="e">
        <v>#DIV/0!</v>
      </c>
      <c r="EQ24" t="e">
        <v>#DIV/0!</v>
      </c>
      <c r="ER24" t="e">
        <v>#DIV/0!</v>
      </c>
      <c r="ES24" t="e">
        <v>#DIV/0!</v>
      </c>
      <c r="ET24" t="e">
        <v>#DIV/0!</v>
      </c>
      <c r="EU24" t="e">
        <v>#DIV/0!</v>
      </c>
      <c r="EV24" t="e">
        <v>#DIV/0!</v>
      </c>
      <c r="EW24" t="e">
        <v>#DIV/0!</v>
      </c>
      <c r="EX24" t="e">
        <v>#DIV/0!</v>
      </c>
    </row>
    <row r="25" spans="1:154" x14ac:dyDescent="0.45">
      <c r="A25" t="s">
        <v>274</v>
      </c>
      <c r="B25">
        <v>9</v>
      </c>
      <c r="C25" t="s">
        <v>60</v>
      </c>
      <c r="D25" t="s">
        <v>61</v>
      </c>
      <c r="E25" t="s">
        <v>62</v>
      </c>
      <c r="F25" t="s">
        <v>63</v>
      </c>
      <c r="G25" t="s">
        <v>64</v>
      </c>
      <c r="H25" t="s">
        <v>78</v>
      </c>
      <c r="I25">
        <v>22</v>
      </c>
      <c r="J25">
        <v>7.9611111111111121</v>
      </c>
      <c r="K25">
        <v>477.66666666666674</v>
      </c>
      <c r="L25">
        <v>0</v>
      </c>
      <c r="M25">
        <v>4</v>
      </c>
      <c r="N25">
        <v>4</v>
      </c>
      <c r="O25">
        <f>COUNTIF(R25:AK25,"*Indoor*")/(20*(Q25/100))*100</f>
        <v>100</v>
      </c>
      <c r="P25">
        <f>COUNTIF(R25:AK25,"*Outdoor*")/(20*(Q25/100))*100</f>
        <v>0</v>
      </c>
      <c r="Q25">
        <v>60</v>
      </c>
      <c r="R25" t="s">
        <v>279</v>
      </c>
      <c r="S25" t="s">
        <v>279</v>
      </c>
      <c r="T25" t="s">
        <v>279</v>
      </c>
      <c r="U25" t="s">
        <v>279</v>
      </c>
      <c r="V25" t="s">
        <v>279</v>
      </c>
      <c r="W25" t="s">
        <v>279</v>
      </c>
      <c r="X25" t="s">
        <v>279</v>
      </c>
      <c r="Y25" t="s">
        <v>279</v>
      </c>
      <c r="Z25" t="s">
        <v>279</v>
      </c>
      <c r="AA25" t="s">
        <v>279</v>
      </c>
      <c r="AB25" t="s">
        <v>279</v>
      </c>
      <c r="AC25" t="s">
        <v>279</v>
      </c>
      <c r="AL25" t="s">
        <v>67</v>
      </c>
      <c r="AM25" t="s">
        <v>67</v>
      </c>
      <c r="AN25" t="s">
        <v>79</v>
      </c>
      <c r="AO25" t="s">
        <v>67</v>
      </c>
      <c r="AP25" t="s">
        <v>67</v>
      </c>
      <c r="AQ25" t="s">
        <v>67</v>
      </c>
      <c r="AR25" t="s">
        <v>67</v>
      </c>
      <c r="AS25" t="s">
        <v>67</v>
      </c>
      <c r="AT25" t="s">
        <v>80</v>
      </c>
      <c r="AU25" t="s">
        <v>69</v>
      </c>
      <c r="AV25" t="s">
        <v>69</v>
      </c>
      <c r="AW25" t="s">
        <v>69</v>
      </c>
      <c r="BF25">
        <v>60</v>
      </c>
      <c r="BG25">
        <v>60</v>
      </c>
      <c r="BH25">
        <v>100</v>
      </c>
      <c r="BI25">
        <v>7</v>
      </c>
      <c r="BJ25">
        <v>3</v>
      </c>
      <c r="BK25">
        <v>1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1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58.333333333333336</v>
      </c>
      <c r="CG25">
        <v>25</v>
      </c>
      <c r="CH25">
        <v>8.3333333333333321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8.3333333333333321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7</v>
      </c>
      <c r="DD25">
        <v>3</v>
      </c>
      <c r="DE25">
        <v>1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</row>
    <row r="26" spans="1:154" x14ac:dyDescent="0.45">
      <c r="A26" t="s">
        <v>274</v>
      </c>
      <c r="B26">
        <v>9</v>
      </c>
      <c r="C26" t="s">
        <v>60</v>
      </c>
      <c r="D26" t="s">
        <v>61</v>
      </c>
      <c r="E26" t="s">
        <v>62</v>
      </c>
      <c r="F26" t="s">
        <v>63</v>
      </c>
      <c r="G26" t="s">
        <v>64</v>
      </c>
      <c r="H26" t="s">
        <v>75</v>
      </c>
      <c r="I26">
        <v>23</v>
      </c>
      <c r="J26">
        <v>7.9036111111111111</v>
      </c>
      <c r="K26">
        <v>474.2166666666667</v>
      </c>
      <c r="L26">
        <v>0</v>
      </c>
      <c r="M26">
        <v>2</v>
      </c>
      <c r="N26">
        <v>2</v>
      </c>
      <c r="O26">
        <f>COUNTIF(R26:AK26,"*Indoor*")/(20*(Q26/100))*100</f>
        <v>100</v>
      </c>
      <c r="P26">
        <f>COUNTIF(R26:AK26,"*Outdoor*")/(20*(Q26/100))*100</f>
        <v>0</v>
      </c>
      <c r="Q26">
        <v>100</v>
      </c>
      <c r="R26" t="s">
        <v>279</v>
      </c>
      <c r="S26" t="s">
        <v>279</v>
      </c>
      <c r="T26" t="s">
        <v>279</v>
      </c>
      <c r="U26" t="s">
        <v>279</v>
      </c>
      <c r="V26" t="s">
        <v>279</v>
      </c>
      <c r="W26" t="s">
        <v>279</v>
      </c>
      <c r="X26" t="s">
        <v>279</v>
      </c>
      <c r="Y26" t="s">
        <v>279</v>
      </c>
      <c r="Z26" t="s">
        <v>279</v>
      </c>
      <c r="AA26" t="s">
        <v>279</v>
      </c>
      <c r="AB26" t="s">
        <v>279</v>
      </c>
      <c r="AC26" t="s">
        <v>279</v>
      </c>
      <c r="AD26" t="s">
        <v>279</v>
      </c>
      <c r="AE26" t="s">
        <v>279</v>
      </c>
      <c r="AF26" t="s">
        <v>279</v>
      </c>
      <c r="AG26" t="s">
        <v>279</v>
      </c>
      <c r="AH26" t="s">
        <v>279</v>
      </c>
      <c r="AI26" t="s">
        <v>279</v>
      </c>
      <c r="AJ26" t="s">
        <v>279</v>
      </c>
      <c r="AK26" t="s">
        <v>279</v>
      </c>
      <c r="AL26" t="s">
        <v>71</v>
      </c>
      <c r="AM26" t="s">
        <v>71</v>
      </c>
      <c r="AN26" t="s">
        <v>71</v>
      </c>
      <c r="AO26" t="s">
        <v>71</v>
      </c>
      <c r="AP26" t="s">
        <v>71</v>
      </c>
      <c r="AQ26" t="s">
        <v>71</v>
      </c>
      <c r="AR26" t="s">
        <v>71</v>
      </c>
      <c r="AS26" t="s">
        <v>71</v>
      </c>
      <c r="AT26" t="s">
        <v>71</v>
      </c>
      <c r="AU26" t="s">
        <v>71</v>
      </c>
      <c r="AV26" t="s">
        <v>71</v>
      </c>
      <c r="AW26" t="s">
        <v>71</v>
      </c>
      <c r="AX26" t="s">
        <v>71</v>
      </c>
      <c r="AY26" t="s">
        <v>71</v>
      </c>
      <c r="AZ26" t="s">
        <v>71</v>
      </c>
      <c r="BA26" t="s">
        <v>71</v>
      </c>
      <c r="BB26" t="s">
        <v>71</v>
      </c>
      <c r="BC26" t="s">
        <v>71</v>
      </c>
      <c r="BD26" t="s">
        <v>71</v>
      </c>
      <c r="BE26" t="s">
        <v>71</v>
      </c>
      <c r="BF26">
        <v>100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20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</row>
    <row r="27" spans="1:154" x14ac:dyDescent="0.45">
      <c r="A27" t="s">
        <v>274</v>
      </c>
      <c r="B27">
        <v>9</v>
      </c>
      <c r="C27" t="s">
        <v>60</v>
      </c>
      <c r="D27" t="s">
        <v>61</v>
      </c>
      <c r="E27" t="s">
        <v>62</v>
      </c>
      <c r="F27" t="s">
        <v>81</v>
      </c>
      <c r="G27" t="s">
        <v>64</v>
      </c>
      <c r="H27" t="s">
        <v>82</v>
      </c>
      <c r="I27">
        <v>0</v>
      </c>
      <c r="J27">
        <v>10.265833333333333</v>
      </c>
      <c r="K27">
        <v>615.95000000000005</v>
      </c>
      <c r="L27">
        <v>7</v>
      </c>
      <c r="M27">
        <v>12</v>
      </c>
      <c r="N27">
        <v>5</v>
      </c>
      <c r="O27">
        <f>COUNTIF(R27:AK27,"*Indoor*")/(20*(Q27/100))*100</f>
        <v>100</v>
      </c>
      <c r="P27">
        <f>COUNTIF(R27:AK27,"*Outdoor*")/(20*(Q27/100))*100</f>
        <v>0</v>
      </c>
      <c r="Q27">
        <v>100</v>
      </c>
      <c r="R27" s="1" t="s">
        <v>279</v>
      </c>
      <c r="S27" s="1" t="s">
        <v>279</v>
      </c>
      <c r="T27" s="1" t="s">
        <v>279</v>
      </c>
      <c r="U27" s="1" t="s">
        <v>279</v>
      </c>
      <c r="V27" s="1" t="s">
        <v>279</v>
      </c>
      <c r="W27" s="1" t="s">
        <v>279</v>
      </c>
      <c r="X27" s="1" t="s">
        <v>279</v>
      </c>
      <c r="Y27" s="1" t="s">
        <v>279</v>
      </c>
      <c r="Z27" s="1" t="s">
        <v>279</v>
      </c>
      <c r="AA27" s="1" t="s">
        <v>279</v>
      </c>
      <c r="AB27" s="1" t="s">
        <v>279</v>
      </c>
      <c r="AC27" s="1" t="s">
        <v>279</v>
      </c>
      <c r="AD27" s="1" t="s">
        <v>279</v>
      </c>
      <c r="AE27" s="1" t="s">
        <v>279</v>
      </c>
      <c r="AF27" s="1" t="s">
        <v>279</v>
      </c>
      <c r="AG27" s="1" t="s">
        <v>279</v>
      </c>
      <c r="AH27" s="1" t="s">
        <v>279</v>
      </c>
      <c r="AI27" s="1" t="s">
        <v>279</v>
      </c>
      <c r="AJ27" s="1" t="s">
        <v>279</v>
      </c>
      <c r="AK27" s="1" t="s">
        <v>279</v>
      </c>
      <c r="AL27" t="s">
        <v>67</v>
      </c>
      <c r="AM27" t="s">
        <v>67</v>
      </c>
      <c r="AN27" t="s">
        <v>67</v>
      </c>
      <c r="AO27" t="s">
        <v>67</v>
      </c>
      <c r="AP27" t="s">
        <v>67</v>
      </c>
      <c r="AQ27" t="s">
        <v>67</v>
      </c>
      <c r="AR27" t="s">
        <v>67</v>
      </c>
      <c r="AS27" t="s">
        <v>67</v>
      </c>
      <c r="AT27" t="s">
        <v>67</v>
      </c>
      <c r="AU27" t="s">
        <v>67</v>
      </c>
      <c r="AV27" t="s">
        <v>67</v>
      </c>
      <c r="AW27" t="s">
        <v>67</v>
      </c>
      <c r="AX27" t="s">
        <v>67</v>
      </c>
      <c r="AY27" t="s">
        <v>67</v>
      </c>
      <c r="AZ27" t="s">
        <v>67</v>
      </c>
      <c r="BA27" t="s">
        <v>67</v>
      </c>
      <c r="BB27" t="s">
        <v>67</v>
      </c>
      <c r="BC27" t="s">
        <v>67</v>
      </c>
      <c r="BD27" t="s">
        <v>67</v>
      </c>
      <c r="BE27" t="s">
        <v>67</v>
      </c>
      <c r="BF27">
        <v>100</v>
      </c>
      <c r="BG27">
        <v>100</v>
      </c>
      <c r="BH27">
        <v>100</v>
      </c>
      <c r="BI27">
        <v>20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100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</row>
    <row r="28" spans="1:154" x14ac:dyDescent="0.45">
      <c r="A28" t="s">
        <v>274</v>
      </c>
      <c r="B28">
        <v>9</v>
      </c>
      <c r="C28" t="s">
        <v>60</v>
      </c>
      <c r="D28" t="s">
        <v>61</v>
      </c>
      <c r="E28" t="s">
        <v>62</v>
      </c>
      <c r="F28" t="s">
        <v>81</v>
      </c>
      <c r="G28" t="s">
        <v>64</v>
      </c>
      <c r="H28" t="s">
        <v>82</v>
      </c>
      <c r="I28">
        <v>1</v>
      </c>
      <c r="J28">
        <v>10.265833333333333</v>
      </c>
      <c r="K28">
        <v>615.95000000000005</v>
      </c>
      <c r="L28">
        <v>7</v>
      </c>
      <c r="M28">
        <v>12</v>
      </c>
      <c r="N28">
        <v>5</v>
      </c>
      <c r="O28">
        <f>COUNTIF(R28:AK28,"*Indoor*")/(20*(Q28/100))*100</f>
        <v>100</v>
      </c>
      <c r="P28">
        <f>COUNTIF(R28:AK28,"*Outdoor*")/(20*(Q28/100))*100</f>
        <v>0</v>
      </c>
      <c r="Q28">
        <v>100</v>
      </c>
      <c r="R28" s="1" t="s">
        <v>279</v>
      </c>
      <c r="S28" s="1" t="s">
        <v>279</v>
      </c>
      <c r="T28" s="1" t="s">
        <v>279</v>
      </c>
      <c r="U28" s="1" t="s">
        <v>279</v>
      </c>
      <c r="V28" s="1" t="s">
        <v>279</v>
      </c>
      <c r="W28" s="1" t="s">
        <v>279</v>
      </c>
      <c r="X28" s="1" t="s">
        <v>279</v>
      </c>
      <c r="Y28" s="1" t="s">
        <v>279</v>
      </c>
      <c r="Z28" s="1" t="s">
        <v>279</v>
      </c>
      <c r="AA28" s="1" t="s">
        <v>279</v>
      </c>
      <c r="AB28" s="1" t="s">
        <v>279</v>
      </c>
      <c r="AC28" s="1" t="s">
        <v>279</v>
      </c>
      <c r="AD28" s="1" t="s">
        <v>279</v>
      </c>
      <c r="AE28" s="1" t="s">
        <v>279</v>
      </c>
      <c r="AF28" s="1" t="s">
        <v>279</v>
      </c>
      <c r="AG28" s="1" t="s">
        <v>279</v>
      </c>
      <c r="AH28" s="1" t="s">
        <v>279</v>
      </c>
      <c r="AI28" s="1" t="s">
        <v>279</v>
      </c>
      <c r="AJ28" s="1" t="s">
        <v>279</v>
      </c>
      <c r="AK28" s="1" t="s">
        <v>279</v>
      </c>
      <c r="AL28" t="s">
        <v>71</v>
      </c>
      <c r="AM28" t="s">
        <v>71</v>
      </c>
      <c r="AN28" t="s">
        <v>71</v>
      </c>
      <c r="AO28" t="s">
        <v>71</v>
      </c>
      <c r="AP28" t="s">
        <v>71</v>
      </c>
      <c r="AQ28" t="s">
        <v>71</v>
      </c>
      <c r="AR28" t="s">
        <v>71</v>
      </c>
      <c r="AS28" t="s">
        <v>71</v>
      </c>
      <c r="AT28" t="s">
        <v>71</v>
      </c>
      <c r="AU28" t="s">
        <v>71</v>
      </c>
      <c r="AV28" t="s">
        <v>71</v>
      </c>
      <c r="AW28" t="s">
        <v>71</v>
      </c>
      <c r="AX28" t="s">
        <v>71</v>
      </c>
      <c r="AY28" t="s">
        <v>71</v>
      </c>
      <c r="AZ28" t="s">
        <v>71</v>
      </c>
      <c r="BA28" t="s">
        <v>71</v>
      </c>
      <c r="BB28" t="s">
        <v>71</v>
      </c>
      <c r="BC28" t="s">
        <v>71</v>
      </c>
      <c r="BD28" t="s">
        <v>71</v>
      </c>
      <c r="BE28" t="s">
        <v>71</v>
      </c>
      <c r="BF28">
        <v>100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20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</row>
    <row r="29" spans="1:154" x14ac:dyDescent="0.45">
      <c r="A29" t="s">
        <v>274</v>
      </c>
      <c r="B29">
        <v>9</v>
      </c>
      <c r="C29" t="s">
        <v>60</v>
      </c>
      <c r="D29" t="s">
        <v>61</v>
      </c>
      <c r="E29" t="s">
        <v>62</v>
      </c>
      <c r="F29" t="s">
        <v>81</v>
      </c>
      <c r="G29" t="s">
        <v>64</v>
      </c>
      <c r="H29" t="s">
        <v>82</v>
      </c>
      <c r="I29">
        <v>2</v>
      </c>
      <c r="J29">
        <v>10.265833333333333</v>
      </c>
      <c r="K29">
        <v>615.95000000000005</v>
      </c>
      <c r="L29">
        <v>7</v>
      </c>
      <c r="M29">
        <v>12</v>
      </c>
      <c r="N29">
        <v>5</v>
      </c>
      <c r="O29">
        <f>COUNTIF(R29:AK29,"*Indoor*")/(20*(Q29/100))*100</f>
        <v>100</v>
      </c>
      <c r="P29">
        <f>COUNTIF(R29:AK29,"*Outdoor*")/(20*(Q29/100))*100</f>
        <v>0</v>
      </c>
      <c r="Q29">
        <v>100</v>
      </c>
      <c r="R29" s="1" t="s">
        <v>279</v>
      </c>
      <c r="S29" s="1" t="s">
        <v>279</v>
      </c>
      <c r="T29" s="1" t="s">
        <v>279</v>
      </c>
      <c r="U29" s="1" t="s">
        <v>279</v>
      </c>
      <c r="V29" s="1" t="s">
        <v>279</v>
      </c>
      <c r="W29" s="1" t="s">
        <v>279</v>
      </c>
      <c r="X29" s="1" t="s">
        <v>279</v>
      </c>
      <c r="Y29" s="1" t="s">
        <v>279</v>
      </c>
      <c r="Z29" s="1" t="s">
        <v>279</v>
      </c>
      <c r="AA29" s="1" t="s">
        <v>279</v>
      </c>
      <c r="AB29" s="1" t="s">
        <v>279</v>
      </c>
      <c r="AC29" s="1" t="s">
        <v>279</v>
      </c>
      <c r="AD29" s="1" t="s">
        <v>279</v>
      </c>
      <c r="AE29" s="1" t="s">
        <v>279</v>
      </c>
      <c r="AF29" s="1" t="s">
        <v>279</v>
      </c>
      <c r="AG29" s="1" t="s">
        <v>279</v>
      </c>
      <c r="AH29" s="1" t="s">
        <v>279</v>
      </c>
      <c r="AI29" s="1" t="s">
        <v>279</v>
      </c>
      <c r="AJ29" s="1" t="s">
        <v>279</v>
      </c>
      <c r="AK29" s="1" t="s">
        <v>279</v>
      </c>
      <c r="AL29" t="s">
        <v>71</v>
      </c>
      <c r="AM29" t="s">
        <v>71</v>
      </c>
      <c r="AN29" t="s">
        <v>71</v>
      </c>
      <c r="AO29" t="s">
        <v>71</v>
      </c>
      <c r="AP29" t="s">
        <v>71</v>
      </c>
      <c r="AQ29" t="s">
        <v>71</v>
      </c>
      <c r="AR29" t="s">
        <v>71</v>
      </c>
      <c r="AS29" t="s">
        <v>71</v>
      </c>
      <c r="AT29" t="s">
        <v>71</v>
      </c>
      <c r="AU29" t="s">
        <v>71</v>
      </c>
      <c r="AV29" t="s">
        <v>71</v>
      </c>
      <c r="AW29" t="s">
        <v>71</v>
      </c>
      <c r="AX29" t="s">
        <v>71</v>
      </c>
      <c r="AY29" t="s">
        <v>71</v>
      </c>
      <c r="AZ29" t="s">
        <v>71</v>
      </c>
      <c r="BA29" t="s">
        <v>71</v>
      </c>
      <c r="BB29" t="s">
        <v>71</v>
      </c>
      <c r="BC29" t="s">
        <v>71</v>
      </c>
      <c r="BD29" t="s">
        <v>71</v>
      </c>
      <c r="BE29" t="s">
        <v>71</v>
      </c>
      <c r="BF29">
        <v>100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20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</row>
    <row r="30" spans="1:154" x14ac:dyDescent="0.45">
      <c r="A30" t="s">
        <v>274</v>
      </c>
      <c r="B30">
        <v>9</v>
      </c>
      <c r="C30" t="s">
        <v>60</v>
      </c>
      <c r="D30" t="s">
        <v>61</v>
      </c>
      <c r="E30" t="s">
        <v>62</v>
      </c>
      <c r="F30" t="s">
        <v>81</v>
      </c>
      <c r="G30" t="s">
        <v>64</v>
      </c>
      <c r="H30" t="s">
        <v>82</v>
      </c>
      <c r="I30">
        <v>3</v>
      </c>
      <c r="J30">
        <v>10.265833333333333</v>
      </c>
      <c r="K30">
        <v>615.95000000000005</v>
      </c>
      <c r="L30">
        <v>7</v>
      </c>
      <c r="M30">
        <v>12</v>
      </c>
      <c r="N30">
        <v>5</v>
      </c>
      <c r="O30">
        <f>COUNTIF(R30:AK30,"*Indoor*")/(20*(Q30/100))*100</f>
        <v>100</v>
      </c>
      <c r="P30">
        <f>COUNTIF(R30:AK30,"*Outdoor*")/(20*(Q30/100))*100</f>
        <v>0</v>
      </c>
      <c r="Q30">
        <v>100</v>
      </c>
      <c r="R30" s="1" t="s">
        <v>279</v>
      </c>
      <c r="S30" s="1" t="s">
        <v>279</v>
      </c>
      <c r="T30" s="1" t="s">
        <v>279</v>
      </c>
      <c r="U30" s="1" t="s">
        <v>279</v>
      </c>
      <c r="V30" s="1" t="s">
        <v>279</v>
      </c>
      <c r="W30" s="1" t="s">
        <v>279</v>
      </c>
      <c r="X30" s="1" t="s">
        <v>279</v>
      </c>
      <c r="Y30" s="1" t="s">
        <v>279</v>
      </c>
      <c r="Z30" s="1" t="s">
        <v>279</v>
      </c>
      <c r="AA30" s="1" t="s">
        <v>279</v>
      </c>
      <c r="AB30" s="1" t="s">
        <v>279</v>
      </c>
      <c r="AC30" s="1" t="s">
        <v>279</v>
      </c>
      <c r="AD30" s="1" t="s">
        <v>279</v>
      </c>
      <c r="AE30" s="1" t="s">
        <v>279</v>
      </c>
      <c r="AF30" s="1" t="s">
        <v>279</v>
      </c>
      <c r="AG30" s="1" t="s">
        <v>279</v>
      </c>
      <c r="AH30" s="1" t="s">
        <v>279</v>
      </c>
      <c r="AI30" s="1" t="s">
        <v>279</v>
      </c>
      <c r="AJ30" s="1" t="s">
        <v>279</v>
      </c>
      <c r="AK30" s="1" t="s">
        <v>279</v>
      </c>
      <c r="AL30" t="s">
        <v>71</v>
      </c>
      <c r="AM30" t="s">
        <v>71</v>
      </c>
      <c r="AN30" t="s">
        <v>71</v>
      </c>
      <c r="AO30" t="s">
        <v>71</v>
      </c>
      <c r="AP30" t="s">
        <v>71</v>
      </c>
      <c r="AQ30" t="s">
        <v>71</v>
      </c>
      <c r="AR30" t="s">
        <v>71</v>
      </c>
      <c r="AS30" t="s">
        <v>71</v>
      </c>
      <c r="AT30" t="s">
        <v>71</v>
      </c>
      <c r="AU30" t="s">
        <v>71</v>
      </c>
      <c r="AV30" t="s">
        <v>71</v>
      </c>
      <c r="AW30" t="s">
        <v>71</v>
      </c>
      <c r="AX30" t="s">
        <v>71</v>
      </c>
      <c r="AY30" t="s">
        <v>71</v>
      </c>
      <c r="AZ30" t="s">
        <v>71</v>
      </c>
      <c r="BA30" t="s">
        <v>71</v>
      </c>
      <c r="BB30" t="s">
        <v>71</v>
      </c>
      <c r="BC30" t="s">
        <v>71</v>
      </c>
      <c r="BD30" t="s">
        <v>71</v>
      </c>
      <c r="BE30" t="s">
        <v>71</v>
      </c>
      <c r="BF30">
        <v>100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</row>
    <row r="31" spans="1:154" x14ac:dyDescent="0.45">
      <c r="A31" t="s">
        <v>274</v>
      </c>
      <c r="B31">
        <v>9</v>
      </c>
      <c r="C31" t="s">
        <v>60</v>
      </c>
      <c r="D31" t="s">
        <v>61</v>
      </c>
      <c r="E31" t="s">
        <v>62</v>
      </c>
      <c r="F31" t="s">
        <v>81</v>
      </c>
      <c r="G31" t="s">
        <v>64</v>
      </c>
      <c r="H31" t="s">
        <v>82</v>
      </c>
      <c r="I31">
        <v>4</v>
      </c>
      <c r="J31">
        <v>10.265833333333333</v>
      </c>
      <c r="K31">
        <v>615.95000000000005</v>
      </c>
      <c r="L31">
        <v>7</v>
      </c>
      <c r="M31">
        <v>12</v>
      </c>
      <c r="N31">
        <v>5</v>
      </c>
      <c r="O31">
        <f>COUNTIF(R31:AK31,"*Indoor*")/(20*(Q31/100))*100</f>
        <v>100</v>
      </c>
      <c r="P31">
        <f>COUNTIF(R31:AK31,"*Outdoor*")/(20*(Q31/100))*100</f>
        <v>0</v>
      </c>
      <c r="Q31">
        <v>100</v>
      </c>
      <c r="R31" s="1" t="s">
        <v>279</v>
      </c>
      <c r="S31" s="1" t="s">
        <v>279</v>
      </c>
      <c r="T31" s="1" t="s">
        <v>279</v>
      </c>
      <c r="U31" s="1" t="s">
        <v>279</v>
      </c>
      <c r="V31" s="1" t="s">
        <v>279</v>
      </c>
      <c r="W31" s="1" t="s">
        <v>279</v>
      </c>
      <c r="X31" s="1" t="s">
        <v>279</v>
      </c>
      <c r="Y31" s="1" t="s">
        <v>279</v>
      </c>
      <c r="Z31" s="1" t="s">
        <v>279</v>
      </c>
      <c r="AA31" s="1" t="s">
        <v>279</v>
      </c>
      <c r="AB31" s="1" t="s">
        <v>279</v>
      </c>
      <c r="AC31" s="1" t="s">
        <v>279</v>
      </c>
      <c r="AD31" s="1" t="s">
        <v>279</v>
      </c>
      <c r="AE31" s="1" t="s">
        <v>279</v>
      </c>
      <c r="AF31" s="1" t="s">
        <v>279</v>
      </c>
      <c r="AG31" s="1" t="s">
        <v>279</v>
      </c>
      <c r="AH31" s="1" t="s">
        <v>279</v>
      </c>
      <c r="AI31" s="1" t="s">
        <v>279</v>
      </c>
      <c r="AJ31" s="1" t="s">
        <v>279</v>
      </c>
      <c r="AK31" s="1" t="s">
        <v>279</v>
      </c>
      <c r="AL31" t="s">
        <v>71</v>
      </c>
      <c r="AM31" t="s">
        <v>71</v>
      </c>
      <c r="AN31" t="s">
        <v>71</v>
      </c>
      <c r="AO31" t="s">
        <v>71</v>
      </c>
      <c r="AP31" t="s">
        <v>71</v>
      </c>
      <c r="AQ31" t="s">
        <v>71</v>
      </c>
      <c r="AR31" t="s">
        <v>71</v>
      </c>
      <c r="AS31" t="s">
        <v>71</v>
      </c>
      <c r="AT31" t="s">
        <v>71</v>
      </c>
      <c r="AU31" t="s">
        <v>71</v>
      </c>
      <c r="AV31" t="s">
        <v>71</v>
      </c>
      <c r="AW31" t="s">
        <v>71</v>
      </c>
      <c r="AX31" t="s">
        <v>71</v>
      </c>
      <c r="AY31" t="s">
        <v>71</v>
      </c>
      <c r="AZ31" t="s">
        <v>71</v>
      </c>
      <c r="BA31" t="s">
        <v>71</v>
      </c>
      <c r="BB31" t="s">
        <v>71</v>
      </c>
      <c r="BC31" t="s">
        <v>71</v>
      </c>
      <c r="BD31" t="s">
        <v>71</v>
      </c>
      <c r="BE31" t="s">
        <v>71</v>
      </c>
      <c r="BF31">
        <v>100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20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</row>
    <row r="32" spans="1:154" x14ac:dyDescent="0.45">
      <c r="A32" t="s">
        <v>274</v>
      </c>
      <c r="B32">
        <v>9</v>
      </c>
      <c r="C32" t="s">
        <v>60</v>
      </c>
      <c r="D32" t="s">
        <v>61</v>
      </c>
      <c r="E32" t="s">
        <v>62</v>
      </c>
      <c r="F32" t="s">
        <v>81</v>
      </c>
      <c r="G32" t="s">
        <v>64</v>
      </c>
      <c r="H32" t="s">
        <v>82</v>
      </c>
      <c r="I32">
        <v>5</v>
      </c>
      <c r="J32">
        <v>10.265833333333333</v>
      </c>
      <c r="K32">
        <v>615.95000000000005</v>
      </c>
      <c r="L32">
        <v>7</v>
      </c>
      <c r="M32">
        <v>12</v>
      </c>
      <c r="N32">
        <v>5</v>
      </c>
      <c r="O32">
        <f>COUNTIF(R32:AK32,"*Indoor*")/(20*(Q32/100))*100</f>
        <v>100</v>
      </c>
      <c r="P32">
        <f>COUNTIF(R32:AK32,"*Outdoor*")/(20*(Q32/100))*100</f>
        <v>0</v>
      </c>
      <c r="Q32">
        <v>100</v>
      </c>
      <c r="R32" s="1" t="s">
        <v>279</v>
      </c>
      <c r="S32" s="1" t="s">
        <v>279</v>
      </c>
      <c r="T32" s="1" t="s">
        <v>279</v>
      </c>
      <c r="U32" s="1" t="s">
        <v>279</v>
      </c>
      <c r="V32" s="1" t="s">
        <v>279</v>
      </c>
      <c r="W32" s="1" t="s">
        <v>279</v>
      </c>
      <c r="X32" s="1" t="s">
        <v>279</v>
      </c>
      <c r="Y32" s="1" t="s">
        <v>279</v>
      </c>
      <c r="Z32" s="1" t="s">
        <v>279</v>
      </c>
      <c r="AA32" s="1" t="s">
        <v>279</v>
      </c>
      <c r="AB32" s="1" t="s">
        <v>279</v>
      </c>
      <c r="AC32" s="1" t="s">
        <v>279</v>
      </c>
      <c r="AD32" s="1" t="s">
        <v>279</v>
      </c>
      <c r="AE32" s="1" t="s">
        <v>279</v>
      </c>
      <c r="AF32" s="1" t="s">
        <v>279</v>
      </c>
      <c r="AG32" s="1" t="s">
        <v>279</v>
      </c>
      <c r="AH32" s="1" t="s">
        <v>279</v>
      </c>
      <c r="AI32" s="1" t="s">
        <v>279</v>
      </c>
      <c r="AJ32" s="1" t="s">
        <v>279</v>
      </c>
      <c r="AK32" s="1" t="s">
        <v>279</v>
      </c>
      <c r="AL32" t="s">
        <v>71</v>
      </c>
      <c r="AM32" t="s">
        <v>71</v>
      </c>
      <c r="AN32" t="s">
        <v>71</v>
      </c>
      <c r="AO32" t="s">
        <v>71</v>
      </c>
      <c r="AP32" t="s">
        <v>71</v>
      </c>
      <c r="AQ32" t="s">
        <v>71</v>
      </c>
      <c r="AR32" t="s">
        <v>71</v>
      </c>
      <c r="AS32" t="s">
        <v>71</v>
      </c>
      <c r="AT32" t="s">
        <v>71</v>
      </c>
      <c r="AU32" t="s">
        <v>71</v>
      </c>
      <c r="AV32" t="s">
        <v>71</v>
      </c>
      <c r="AW32" t="s">
        <v>71</v>
      </c>
      <c r="AX32" t="s">
        <v>71</v>
      </c>
      <c r="AY32" t="s">
        <v>71</v>
      </c>
      <c r="AZ32" t="s">
        <v>71</v>
      </c>
      <c r="BA32" t="s">
        <v>71</v>
      </c>
      <c r="BB32" t="s">
        <v>71</v>
      </c>
      <c r="BC32" t="s">
        <v>71</v>
      </c>
      <c r="BD32" t="s">
        <v>71</v>
      </c>
      <c r="BE32" t="s">
        <v>71</v>
      </c>
      <c r="BF32">
        <v>100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20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</row>
    <row r="33" spans="1:154" x14ac:dyDescent="0.45">
      <c r="A33" t="s">
        <v>274</v>
      </c>
      <c r="B33">
        <v>9</v>
      </c>
      <c r="C33" t="s">
        <v>60</v>
      </c>
      <c r="D33" t="s">
        <v>61</v>
      </c>
      <c r="E33" t="s">
        <v>62</v>
      </c>
      <c r="F33" t="s">
        <v>81</v>
      </c>
      <c r="G33" t="s">
        <v>64</v>
      </c>
      <c r="H33" t="s">
        <v>82</v>
      </c>
      <c r="I33">
        <v>6</v>
      </c>
      <c r="J33">
        <v>10.265833333333333</v>
      </c>
      <c r="K33">
        <v>615.95000000000005</v>
      </c>
      <c r="L33">
        <v>7</v>
      </c>
      <c r="M33">
        <v>12</v>
      </c>
      <c r="N33">
        <v>5</v>
      </c>
      <c r="O33">
        <f>COUNTIF(R33:AK33,"*Indoor*")/(20*(Q33/100))*100</f>
        <v>100</v>
      </c>
      <c r="P33">
        <f>COUNTIF(R33:AK33,"*Outdoor*")/(20*(Q33/100))*100</f>
        <v>0</v>
      </c>
      <c r="Q33">
        <v>100</v>
      </c>
      <c r="R33" s="1" t="s">
        <v>279</v>
      </c>
      <c r="S33" s="1" t="s">
        <v>279</v>
      </c>
      <c r="T33" s="1" t="s">
        <v>279</v>
      </c>
      <c r="U33" s="1" t="s">
        <v>279</v>
      </c>
      <c r="V33" s="1" t="s">
        <v>279</v>
      </c>
      <c r="W33" s="1" t="s">
        <v>279</v>
      </c>
      <c r="X33" s="1" t="s">
        <v>279</v>
      </c>
      <c r="Y33" s="1" t="s">
        <v>279</v>
      </c>
      <c r="Z33" s="1" t="s">
        <v>279</v>
      </c>
      <c r="AA33" s="1" t="s">
        <v>279</v>
      </c>
      <c r="AB33" s="1" t="s">
        <v>279</v>
      </c>
      <c r="AC33" s="1" t="s">
        <v>279</v>
      </c>
      <c r="AD33" s="1" t="s">
        <v>279</v>
      </c>
      <c r="AE33" s="1" t="s">
        <v>279</v>
      </c>
      <c r="AF33" s="1" t="s">
        <v>279</v>
      </c>
      <c r="AG33" s="1" t="s">
        <v>279</v>
      </c>
      <c r="AH33" s="1" t="s">
        <v>279</v>
      </c>
      <c r="AI33" s="1" t="s">
        <v>279</v>
      </c>
      <c r="AJ33" s="1" t="s">
        <v>279</v>
      </c>
      <c r="AK33" s="1" t="s">
        <v>279</v>
      </c>
      <c r="AL33" t="s">
        <v>71</v>
      </c>
      <c r="AM33" t="s">
        <v>71</v>
      </c>
      <c r="AN33" t="s">
        <v>71</v>
      </c>
      <c r="AO33" t="s">
        <v>71</v>
      </c>
      <c r="AP33" t="s">
        <v>71</v>
      </c>
      <c r="AQ33" t="s">
        <v>71</v>
      </c>
      <c r="AR33" t="s">
        <v>71</v>
      </c>
      <c r="AS33" t="s">
        <v>71</v>
      </c>
      <c r="AT33" t="s">
        <v>71</v>
      </c>
      <c r="AU33" t="s">
        <v>71</v>
      </c>
      <c r="AV33" t="s">
        <v>71</v>
      </c>
      <c r="AW33" t="s">
        <v>71</v>
      </c>
      <c r="AX33" t="s">
        <v>71</v>
      </c>
      <c r="AY33" t="s">
        <v>71</v>
      </c>
      <c r="AZ33" t="s">
        <v>71</v>
      </c>
      <c r="BA33" t="s">
        <v>71</v>
      </c>
      <c r="BB33" t="s">
        <v>71</v>
      </c>
      <c r="BC33" t="s">
        <v>71</v>
      </c>
      <c r="BD33" t="s">
        <v>71</v>
      </c>
      <c r="BE33" t="s">
        <v>71</v>
      </c>
      <c r="BF33">
        <v>100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20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</row>
    <row r="34" spans="1:154" x14ac:dyDescent="0.45">
      <c r="A34" t="s">
        <v>274</v>
      </c>
      <c r="B34">
        <v>9</v>
      </c>
      <c r="C34" t="s">
        <v>60</v>
      </c>
      <c r="D34" t="s">
        <v>61</v>
      </c>
      <c r="E34" t="s">
        <v>62</v>
      </c>
      <c r="F34" t="s">
        <v>81</v>
      </c>
      <c r="G34" t="s">
        <v>64</v>
      </c>
      <c r="H34" t="s">
        <v>83</v>
      </c>
      <c r="I34">
        <v>7</v>
      </c>
      <c r="J34">
        <v>10.342222222222222</v>
      </c>
      <c r="K34">
        <v>620.5333333333333</v>
      </c>
      <c r="L34">
        <v>8</v>
      </c>
      <c r="M34">
        <v>11</v>
      </c>
      <c r="N34">
        <v>3</v>
      </c>
      <c r="O34">
        <f>COUNTIF(R34:AK34,"*Indoor*")/(20*(Q34/100))*100</f>
        <v>100</v>
      </c>
      <c r="P34">
        <f>COUNTIF(R34:AK34,"*Outdoor*")/(20*(Q34/100))*100</f>
        <v>0</v>
      </c>
      <c r="Q34">
        <v>100</v>
      </c>
      <c r="R34" s="1" t="s">
        <v>279</v>
      </c>
      <c r="S34" s="1" t="s">
        <v>279</v>
      </c>
      <c r="T34" s="1" t="s">
        <v>279</v>
      </c>
      <c r="U34" s="1" t="s">
        <v>279</v>
      </c>
      <c r="V34" s="1" t="s">
        <v>279</v>
      </c>
      <c r="W34" s="1" t="s">
        <v>279</v>
      </c>
      <c r="X34" s="1" t="s">
        <v>279</v>
      </c>
      <c r="Y34" s="1" t="s">
        <v>279</v>
      </c>
      <c r="Z34" s="1" t="s">
        <v>279</v>
      </c>
      <c r="AA34" s="1" t="s">
        <v>279</v>
      </c>
      <c r="AB34" s="1" t="s">
        <v>279</v>
      </c>
      <c r="AC34" s="1" t="s">
        <v>279</v>
      </c>
      <c r="AD34" s="1" t="s">
        <v>279</v>
      </c>
      <c r="AE34" s="1" t="s">
        <v>279</v>
      </c>
      <c r="AF34" s="1" t="s">
        <v>279</v>
      </c>
      <c r="AG34" s="1" t="s">
        <v>279</v>
      </c>
      <c r="AH34" s="1" t="s">
        <v>279</v>
      </c>
      <c r="AI34" s="1" t="s">
        <v>279</v>
      </c>
      <c r="AJ34" s="1" t="s">
        <v>279</v>
      </c>
      <c r="AK34" s="1" t="s">
        <v>279</v>
      </c>
      <c r="AL34" t="s">
        <v>71</v>
      </c>
      <c r="AM34" t="s">
        <v>71</v>
      </c>
      <c r="AN34" t="s">
        <v>71</v>
      </c>
      <c r="AO34" t="s">
        <v>71</v>
      </c>
      <c r="AP34" t="s">
        <v>71</v>
      </c>
      <c r="AQ34" t="s">
        <v>71</v>
      </c>
      <c r="AR34" t="s">
        <v>71</v>
      </c>
      <c r="AS34" t="s">
        <v>71</v>
      </c>
      <c r="AT34" t="s">
        <v>71</v>
      </c>
      <c r="AU34" t="s">
        <v>71</v>
      </c>
      <c r="AV34" t="s">
        <v>71</v>
      </c>
      <c r="AW34" t="s">
        <v>71</v>
      </c>
      <c r="AX34" t="s">
        <v>71</v>
      </c>
      <c r="AY34" t="s">
        <v>71</v>
      </c>
      <c r="AZ34" t="s">
        <v>71</v>
      </c>
      <c r="BA34" t="s">
        <v>71</v>
      </c>
      <c r="BB34" t="s">
        <v>71</v>
      </c>
      <c r="BC34" t="s">
        <v>71</v>
      </c>
      <c r="BD34" t="s">
        <v>71</v>
      </c>
      <c r="BE34" t="s">
        <v>71</v>
      </c>
      <c r="BF34">
        <v>100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20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</row>
    <row r="35" spans="1:154" x14ac:dyDescent="0.45">
      <c r="A35" t="s">
        <v>274</v>
      </c>
      <c r="B35">
        <v>9</v>
      </c>
      <c r="C35" t="s">
        <v>60</v>
      </c>
      <c r="D35" t="s">
        <v>61</v>
      </c>
      <c r="E35" t="s">
        <v>62</v>
      </c>
      <c r="F35" t="s">
        <v>81</v>
      </c>
      <c r="G35" t="s">
        <v>64</v>
      </c>
      <c r="H35" t="s">
        <v>83</v>
      </c>
      <c r="I35">
        <v>8</v>
      </c>
      <c r="J35">
        <v>10.342222222222222</v>
      </c>
      <c r="K35">
        <v>620.5333333333333</v>
      </c>
      <c r="L35">
        <v>8</v>
      </c>
      <c r="M35">
        <v>11</v>
      </c>
      <c r="N35">
        <v>3</v>
      </c>
      <c r="O35">
        <f>COUNTIF(R35:AK35,"*Indoor*")/(20*(Q35/100))*100</f>
        <v>100</v>
      </c>
      <c r="P35">
        <f>COUNTIF(R35:AK35,"*Outdoor*")/(20*(Q35/100))*100</f>
        <v>0</v>
      </c>
      <c r="Q35">
        <v>100</v>
      </c>
      <c r="R35" s="1" t="s">
        <v>280</v>
      </c>
      <c r="S35" s="1" t="s">
        <v>280</v>
      </c>
      <c r="T35" s="1" t="s">
        <v>280</v>
      </c>
      <c r="U35" s="1" t="s">
        <v>280</v>
      </c>
      <c r="V35" s="1" t="s">
        <v>280</v>
      </c>
      <c r="W35" s="1" t="s">
        <v>280</v>
      </c>
      <c r="X35" s="1" t="s">
        <v>280</v>
      </c>
      <c r="Y35" s="1" t="s">
        <v>280</v>
      </c>
      <c r="Z35" s="1" t="s">
        <v>280</v>
      </c>
      <c r="AA35" s="1" t="s">
        <v>280</v>
      </c>
      <c r="AB35" s="1" t="s">
        <v>280</v>
      </c>
      <c r="AC35" s="1" t="s">
        <v>280</v>
      </c>
      <c r="AD35" s="1" t="s">
        <v>280</v>
      </c>
      <c r="AE35" s="1" t="s">
        <v>280</v>
      </c>
      <c r="AF35" s="1" t="s">
        <v>280</v>
      </c>
      <c r="AG35" s="1" t="s">
        <v>280</v>
      </c>
      <c r="AH35" s="1" t="s">
        <v>280</v>
      </c>
      <c r="AI35" s="1" t="s">
        <v>280</v>
      </c>
      <c r="AJ35" s="1" t="s">
        <v>280</v>
      </c>
      <c r="AK35" s="1" t="s">
        <v>280</v>
      </c>
      <c r="AL35" t="s">
        <v>71</v>
      </c>
      <c r="AM35" t="s">
        <v>71</v>
      </c>
      <c r="AN35" t="s">
        <v>71</v>
      </c>
      <c r="AO35" t="s">
        <v>71</v>
      </c>
      <c r="AP35" t="s">
        <v>71</v>
      </c>
      <c r="AQ35" t="s">
        <v>71</v>
      </c>
      <c r="AR35" t="s">
        <v>71</v>
      </c>
      <c r="AS35" t="s">
        <v>71</v>
      </c>
      <c r="AT35" t="s">
        <v>71</v>
      </c>
      <c r="AU35" t="s">
        <v>71</v>
      </c>
      <c r="AV35" t="s">
        <v>71</v>
      </c>
      <c r="AW35" t="s">
        <v>71</v>
      </c>
      <c r="AX35" t="s">
        <v>71</v>
      </c>
      <c r="AY35" t="s">
        <v>71</v>
      </c>
      <c r="AZ35" t="s">
        <v>71</v>
      </c>
      <c r="BA35" t="s">
        <v>71</v>
      </c>
      <c r="BB35" t="s">
        <v>71</v>
      </c>
      <c r="BC35" t="s">
        <v>71</v>
      </c>
      <c r="BD35" t="s">
        <v>71</v>
      </c>
      <c r="BE35" t="s">
        <v>71</v>
      </c>
      <c r="BF35">
        <v>100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20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</row>
    <row r="36" spans="1:154" x14ac:dyDescent="0.45">
      <c r="A36" t="s">
        <v>274</v>
      </c>
      <c r="B36">
        <v>9</v>
      </c>
      <c r="C36" t="s">
        <v>60</v>
      </c>
      <c r="D36" t="s">
        <v>61</v>
      </c>
      <c r="E36" t="s">
        <v>62</v>
      </c>
      <c r="F36" t="s">
        <v>81</v>
      </c>
      <c r="G36" t="s">
        <v>64</v>
      </c>
      <c r="H36" t="s">
        <v>84</v>
      </c>
      <c r="I36">
        <v>9</v>
      </c>
      <c r="J36">
        <v>9.961666666666666</v>
      </c>
      <c r="K36">
        <v>597.69999999999993</v>
      </c>
      <c r="L36">
        <v>4</v>
      </c>
      <c r="M36">
        <v>12</v>
      </c>
      <c r="N36">
        <v>8</v>
      </c>
      <c r="O36">
        <f>COUNTIF(R36:AK36,"*Indoor*")/(20*(Q36/100))*100</f>
        <v>100</v>
      </c>
      <c r="P36">
        <f>COUNTIF(R36:AK36,"*Outdoor*")/(20*(Q36/100))*100</f>
        <v>0</v>
      </c>
      <c r="Q36">
        <v>90</v>
      </c>
      <c r="R36" s="1" t="s">
        <v>280</v>
      </c>
      <c r="S36" s="1" t="s">
        <v>280</v>
      </c>
      <c r="T36" s="1" t="s">
        <v>280</v>
      </c>
      <c r="U36" s="1"/>
      <c r="V36" s="1"/>
      <c r="W36" s="1" t="s">
        <v>280</v>
      </c>
      <c r="X36" s="1" t="s">
        <v>280</v>
      </c>
      <c r="Y36" s="1" t="s">
        <v>280</v>
      </c>
      <c r="Z36" s="1" t="s">
        <v>280</v>
      </c>
      <c r="AA36" s="1" t="s">
        <v>280</v>
      </c>
      <c r="AB36" s="1" t="s">
        <v>280</v>
      </c>
      <c r="AC36" s="1" t="s">
        <v>280</v>
      </c>
      <c r="AD36" s="1" t="s">
        <v>280</v>
      </c>
      <c r="AE36" s="1" t="s">
        <v>280</v>
      </c>
      <c r="AF36" s="1" t="s">
        <v>280</v>
      </c>
      <c r="AG36" s="1" t="s">
        <v>280</v>
      </c>
      <c r="AH36" s="1" t="s">
        <v>280</v>
      </c>
      <c r="AI36" s="1" t="s">
        <v>280</v>
      </c>
      <c r="AJ36" s="1" t="s">
        <v>280</v>
      </c>
      <c r="AK36" s="1" t="s">
        <v>280</v>
      </c>
      <c r="AL36" t="s">
        <v>67</v>
      </c>
      <c r="AM36" t="s">
        <v>67</v>
      </c>
      <c r="AN36" t="s">
        <v>67</v>
      </c>
      <c r="AQ36" t="s">
        <v>67</v>
      </c>
      <c r="AR36" t="s">
        <v>67</v>
      </c>
      <c r="AS36" t="s">
        <v>67</v>
      </c>
      <c r="AT36" t="s">
        <v>67</v>
      </c>
      <c r="AU36" t="s">
        <v>67</v>
      </c>
      <c r="AV36" t="s">
        <v>67</v>
      </c>
      <c r="AW36" t="s">
        <v>67</v>
      </c>
      <c r="AX36" t="s">
        <v>67</v>
      </c>
      <c r="AY36" t="s">
        <v>67</v>
      </c>
      <c r="AZ36" t="s">
        <v>67</v>
      </c>
      <c r="BA36" t="s">
        <v>67</v>
      </c>
      <c r="BB36" t="s">
        <v>67</v>
      </c>
      <c r="BC36" t="s">
        <v>67</v>
      </c>
      <c r="BD36" t="s">
        <v>67</v>
      </c>
      <c r="BE36" t="s">
        <v>67</v>
      </c>
      <c r="BF36">
        <v>90</v>
      </c>
      <c r="BG36">
        <v>90</v>
      </c>
      <c r="BH36">
        <v>100</v>
      </c>
      <c r="BI36">
        <v>18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100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18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</row>
    <row r="37" spans="1:154" x14ac:dyDescent="0.45">
      <c r="A37" t="s">
        <v>274</v>
      </c>
      <c r="B37">
        <v>9</v>
      </c>
      <c r="C37" t="s">
        <v>60</v>
      </c>
      <c r="D37" t="s">
        <v>61</v>
      </c>
      <c r="E37" t="s">
        <v>62</v>
      </c>
      <c r="F37" t="s">
        <v>81</v>
      </c>
      <c r="G37" t="s">
        <v>64</v>
      </c>
      <c r="H37" t="s">
        <v>84</v>
      </c>
      <c r="I37">
        <v>10</v>
      </c>
      <c r="J37">
        <v>9.961666666666666</v>
      </c>
      <c r="K37">
        <v>597.69999999999993</v>
      </c>
      <c r="L37">
        <v>4</v>
      </c>
      <c r="M37">
        <v>12</v>
      </c>
      <c r="N37">
        <v>8</v>
      </c>
      <c r="O37">
        <f>COUNTIF(R37:AK37,"*Indoor*")/(20*(Q37/100))*100</f>
        <v>100</v>
      </c>
      <c r="P37">
        <f>COUNTIF(R37:AK37,"*Outdoor*")/(20*(Q37/100))*100</f>
        <v>0</v>
      </c>
      <c r="Q37">
        <v>100</v>
      </c>
      <c r="R37" s="1" t="s">
        <v>280</v>
      </c>
      <c r="S37" s="1" t="s">
        <v>280</v>
      </c>
      <c r="T37" s="1" t="s">
        <v>280</v>
      </c>
      <c r="U37" s="1" t="s">
        <v>280</v>
      </c>
      <c r="V37" s="1" t="s">
        <v>280</v>
      </c>
      <c r="W37" s="1" t="s">
        <v>280</v>
      </c>
      <c r="X37" s="1" t="s">
        <v>280</v>
      </c>
      <c r="Y37" s="1" t="s">
        <v>280</v>
      </c>
      <c r="Z37" s="1" t="s">
        <v>280</v>
      </c>
      <c r="AA37" s="1" t="s">
        <v>280</v>
      </c>
      <c r="AB37" s="1" t="s">
        <v>280</v>
      </c>
      <c r="AC37" s="1" t="s">
        <v>280</v>
      </c>
      <c r="AD37" s="1" t="s">
        <v>280</v>
      </c>
      <c r="AE37" s="1" t="s">
        <v>280</v>
      </c>
      <c r="AF37" s="1" t="s">
        <v>280</v>
      </c>
      <c r="AG37" s="1" t="s">
        <v>280</v>
      </c>
      <c r="AH37" s="1" t="s">
        <v>280</v>
      </c>
      <c r="AI37" s="1" t="s">
        <v>280</v>
      </c>
      <c r="AJ37" s="1" t="s">
        <v>280</v>
      </c>
      <c r="AK37" s="1" t="s">
        <v>280</v>
      </c>
      <c r="AL37" t="s">
        <v>67</v>
      </c>
      <c r="AM37" t="s">
        <v>67</v>
      </c>
      <c r="AN37" t="s">
        <v>67</v>
      </c>
      <c r="AO37" t="s">
        <v>67</v>
      </c>
      <c r="AP37" t="s">
        <v>67</v>
      </c>
      <c r="AQ37" t="s">
        <v>67</v>
      </c>
      <c r="AR37" t="s">
        <v>67</v>
      </c>
      <c r="AS37" t="s">
        <v>67</v>
      </c>
      <c r="AT37" t="s">
        <v>67</v>
      </c>
      <c r="AU37" t="s">
        <v>67</v>
      </c>
      <c r="AV37" t="s">
        <v>67</v>
      </c>
      <c r="AW37" t="s">
        <v>67</v>
      </c>
      <c r="AX37" t="s">
        <v>67</v>
      </c>
      <c r="AY37" t="s">
        <v>67</v>
      </c>
      <c r="AZ37" t="s">
        <v>67</v>
      </c>
      <c r="BA37" t="s">
        <v>67</v>
      </c>
      <c r="BB37" t="s">
        <v>67</v>
      </c>
      <c r="BC37" t="s">
        <v>67</v>
      </c>
      <c r="BD37" t="s">
        <v>67</v>
      </c>
      <c r="BE37" t="s">
        <v>67</v>
      </c>
      <c r="BF37">
        <v>100</v>
      </c>
      <c r="BG37">
        <v>100</v>
      </c>
      <c r="BH37">
        <v>100</v>
      </c>
      <c r="BI37">
        <v>20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100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20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</row>
    <row r="38" spans="1:154" x14ac:dyDescent="0.45">
      <c r="A38" t="s">
        <v>274</v>
      </c>
      <c r="B38">
        <v>9</v>
      </c>
      <c r="C38" t="s">
        <v>60</v>
      </c>
      <c r="D38" t="s">
        <v>61</v>
      </c>
      <c r="E38" t="s">
        <v>62</v>
      </c>
      <c r="F38" t="s">
        <v>81</v>
      </c>
      <c r="G38" t="s">
        <v>64</v>
      </c>
      <c r="H38" t="s">
        <v>84</v>
      </c>
      <c r="I38">
        <v>11</v>
      </c>
      <c r="J38">
        <v>9.961666666666666</v>
      </c>
      <c r="K38">
        <v>597.69999999999993</v>
      </c>
      <c r="L38">
        <v>4</v>
      </c>
      <c r="M38">
        <v>12</v>
      </c>
      <c r="N38">
        <v>8</v>
      </c>
      <c r="O38">
        <f>COUNTIF(R38:AK38,"*Indoor*")/(20*(Q38/100))*100</f>
        <v>100</v>
      </c>
      <c r="P38">
        <f>COUNTIF(R38:AK38,"*Outdoor*")/(20*(Q38/100))*100</f>
        <v>0</v>
      </c>
      <c r="Q38">
        <v>100</v>
      </c>
      <c r="R38" s="1" t="s">
        <v>280</v>
      </c>
      <c r="S38" s="1" t="s">
        <v>280</v>
      </c>
      <c r="T38" s="1" t="s">
        <v>280</v>
      </c>
      <c r="U38" s="1" t="s">
        <v>280</v>
      </c>
      <c r="V38" s="1" t="s">
        <v>280</v>
      </c>
      <c r="W38" s="1" t="s">
        <v>280</v>
      </c>
      <c r="X38" s="1" t="s">
        <v>280</v>
      </c>
      <c r="Y38" s="1" t="s">
        <v>280</v>
      </c>
      <c r="Z38" s="1" t="s">
        <v>280</v>
      </c>
      <c r="AA38" s="1" t="s">
        <v>280</v>
      </c>
      <c r="AB38" s="1" t="s">
        <v>280</v>
      </c>
      <c r="AC38" s="1" t="s">
        <v>280</v>
      </c>
      <c r="AD38" s="1" t="s">
        <v>280</v>
      </c>
      <c r="AE38" s="1" t="s">
        <v>280</v>
      </c>
      <c r="AF38" s="1" t="s">
        <v>280</v>
      </c>
      <c r="AG38" s="1" t="s">
        <v>280</v>
      </c>
      <c r="AH38" s="1" t="s">
        <v>280</v>
      </c>
      <c r="AI38" s="1" t="s">
        <v>280</v>
      </c>
      <c r="AJ38" s="1" t="s">
        <v>280</v>
      </c>
      <c r="AK38" s="1" t="s">
        <v>280</v>
      </c>
      <c r="AL38" t="s">
        <v>67</v>
      </c>
      <c r="AM38" t="s">
        <v>67</v>
      </c>
      <c r="AN38" t="s">
        <v>67</v>
      </c>
      <c r="AO38" t="s">
        <v>85</v>
      </c>
      <c r="AP38" t="s">
        <v>80</v>
      </c>
      <c r="AQ38" t="s">
        <v>67</v>
      </c>
      <c r="AR38" t="s">
        <v>67</v>
      </c>
      <c r="AS38" t="s">
        <v>67</v>
      </c>
      <c r="AT38" t="s">
        <v>67</v>
      </c>
      <c r="AU38" t="s">
        <v>67</v>
      </c>
      <c r="AV38" t="s">
        <v>67</v>
      </c>
      <c r="AW38" t="s">
        <v>67</v>
      </c>
      <c r="AX38" t="s">
        <v>67</v>
      </c>
      <c r="AY38" t="s">
        <v>67</v>
      </c>
      <c r="AZ38" t="s">
        <v>67</v>
      </c>
      <c r="BA38" t="s">
        <v>67</v>
      </c>
      <c r="BB38" t="s">
        <v>67</v>
      </c>
      <c r="BC38" t="s">
        <v>67</v>
      </c>
      <c r="BD38" t="s">
        <v>67</v>
      </c>
      <c r="BE38" t="s">
        <v>67</v>
      </c>
      <c r="BF38">
        <v>100</v>
      </c>
      <c r="BG38">
        <v>100</v>
      </c>
      <c r="BH38">
        <v>100</v>
      </c>
      <c r="BI38">
        <v>18</v>
      </c>
      <c r="BJ38">
        <v>0</v>
      </c>
      <c r="BK38">
        <v>1</v>
      </c>
      <c r="BL38">
        <v>0</v>
      </c>
      <c r="BM38">
        <v>0</v>
      </c>
      <c r="BN38">
        <v>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90</v>
      </c>
      <c r="CG38">
        <v>0</v>
      </c>
      <c r="CH38">
        <v>5</v>
      </c>
      <c r="CI38">
        <v>0</v>
      </c>
      <c r="CJ38">
        <v>0</v>
      </c>
      <c r="CK38">
        <v>5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18</v>
      </c>
      <c r="DD38">
        <v>0</v>
      </c>
      <c r="DE38">
        <v>1</v>
      </c>
      <c r="DF38">
        <v>0</v>
      </c>
      <c r="DG38">
        <v>0</v>
      </c>
      <c r="DH38">
        <v>1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</row>
    <row r="39" spans="1:154" x14ac:dyDescent="0.45">
      <c r="A39" t="s">
        <v>274</v>
      </c>
      <c r="B39">
        <v>9</v>
      </c>
      <c r="C39" t="s">
        <v>60</v>
      </c>
      <c r="D39" t="s">
        <v>61</v>
      </c>
      <c r="E39" t="s">
        <v>62</v>
      </c>
      <c r="F39" t="s">
        <v>81</v>
      </c>
      <c r="G39" t="s">
        <v>64</v>
      </c>
      <c r="H39" t="s">
        <v>84</v>
      </c>
      <c r="I39">
        <v>12</v>
      </c>
      <c r="J39">
        <v>9.961666666666666</v>
      </c>
      <c r="K39">
        <v>597.69999999999993</v>
      </c>
      <c r="L39">
        <v>4</v>
      </c>
      <c r="M39">
        <v>12</v>
      </c>
      <c r="N39">
        <v>8</v>
      </c>
      <c r="O39">
        <f>COUNTIF(R39:AK39,"*Indoor*")/(20*(Q39/100))*100</f>
        <v>100</v>
      </c>
      <c r="P39">
        <f>COUNTIF(R39:AK39,"*Outdoor*")/(20*(Q39/100))*100</f>
        <v>0</v>
      </c>
      <c r="Q39">
        <v>100</v>
      </c>
      <c r="R39" s="1" t="s">
        <v>280</v>
      </c>
      <c r="S39" s="1" t="s">
        <v>280</v>
      </c>
      <c r="T39" s="1" t="s">
        <v>280</v>
      </c>
      <c r="U39" s="1" t="s">
        <v>280</v>
      </c>
      <c r="V39" s="1" t="s">
        <v>280</v>
      </c>
      <c r="W39" s="1" t="s">
        <v>280</v>
      </c>
      <c r="X39" s="1" t="s">
        <v>280</v>
      </c>
      <c r="Y39" s="1" t="s">
        <v>280</v>
      </c>
      <c r="Z39" s="1" t="s">
        <v>280</v>
      </c>
      <c r="AA39" s="1" t="s">
        <v>280</v>
      </c>
      <c r="AB39" s="1" t="s">
        <v>280</v>
      </c>
      <c r="AC39" s="1" t="s">
        <v>280</v>
      </c>
      <c r="AD39" s="1" t="s">
        <v>280</v>
      </c>
      <c r="AE39" s="1" t="s">
        <v>280</v>
      </c>
      <c r="AF39" s="1" t="s">
        <v>280</v>
      </c>
      <c r="AG39" s="1" t="s">
        <v>280</v>
      </c>
      <c r="AH39" s="1" t="s">
        <v>280</v>
      </c>
      <c r="AI39" s="1" t="s">
        <v>280</v>
      </c>
      <c r="AJ39" s="1" t="s">
        <v>280</v>
      </c>
      <c r="AK39" s="1" t="s">
        <v>280</v>
      </c>
      <c r="AL39" t="s">
        <v>67</v>
      </c>
      <c r="AM39" t="s">
        <v>67</v>
      </c>
      <c r="AN39" t="s">
        <v>67</v>
      </c>
      <c r="AO39" t="s">
        <v>67</v>
      </c>
      <c r="AP39" t="s">
        <v>67</v>
      </c>
      <c r="AQ39" t="s">
        <v>71</v>
      </c>
      <c r="AR39" t="s">
        <v>71</v>
      </c>
      <c r="AS39" t="s">
        <v>71</v>
      </c>
      <c r="AT39" t="s">
        <v>71</v>
      </c>
      <c r="AU39" t="s">
        <v>71</v>
      </c>
      <c r="AV39" t="s">
        <v>71</v>
      </c>
      <c r="AW39" t="s">
        <v>71</v>
      </c>
      <c r="AX39" t="s">
        <v>71</v>
      </c>
      <c r="AY39" t="s">
        <v>71</v>
      </c>
      <c r="AZ39" t="s">
        <v>71</v>
      </c>
      <c r="BA39" t="s">
        <v>71</v>
      </c>
      <c r="BB39" t="s">
        <v>71</v>
      </c>
      <c r="BC39" t="s">
        <v>71</v>
      </c>
      <c r="BD39" t="s">
        <v>71</v>
      </c>
      <c r="BE39" t="s">
        <v>71</v>
      </c>
      <c r="BF39">
        <v>100</v>
      </c>
      <c r="BG39">
        <v>25</v>
      </c>
      <c r="BH39">
        <v>25</v>
      </c>
      <c r="BI39">
        <v>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25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5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15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</row>
    <row r="40" spans="1:154" x14ac:dyDescent="0.45">
      <c r="A40" t="s">
        <v>274</v>
      </c>
      <c r="B40">
        <v>9</v>
      </c>
      <c r="C40" t="s">
        <v>60</v>
      </c>
      <c r="D40" t="s">
        <v>61</v>
      </c>
      <c r="E40" t="s">
        <v>62</v>
      </c>
      <c r="F40" t="s">
        <v>81</v>
      </c>
      <c r="G40" t="s">
        <v>64</v>
      </c>
      <c r="H40" t="s">
        <v>86</v>
      </c>
      <c r="I40">
        <v>13</v>
      </c>
      <c r="J40">
        <v>10.113333333333333</v>
      </c>
      <c r="K40">
        <v>606.79999999999995</v>
      </c>
      <c r="L40">
        <v>6</v>
      </c>
      <c r="M40">
        <v>11</v>
      </c>
      <c r="N40">
        <v>5</v>
      </c>
      <c r="O40">
        <f>COUNTIF(R40:AK40,"*Indoor*")/(20*(Q40/100))*100</f>
        <v>100</v>
      </c>
      <c r="P40">
        <f>COUNTIF(R40:AK40,"*Outdoor*")/(20*(Q40/100))*100</f>
        <v>0</v>
      </c>
      <c r="Q40">
        <v>100</v>
      </c>
      <c r="R40" s="1" t="s">
        <v>280</v>
      </c>
      <c r="S40" s="1" t="s">
        <v>280</v>
      </c>
      <c r="T40" s="1" t="s">
        <v>280</v>
      </c>
      <c r="U40" s="1" t="s">
        <v>280</v>
      </c>
      <c r="V40" s="1" t="s">
        <v>280</v>
      </c>
      <c r="W40" s="1" t="s">
        <v>280</v>
      </c>
      <c r="X40" s="1" t="s">
        <v>280</v>
      </c>
      <c r="Y40" s="1" t="s">
        <v>280</v>
      </c>
      <c r="Z40" s="1" t="s">
        <v>280</v>
      </c>
      <c r="AA40" s="1" t="s">
        <v>280</v>
      </c>
      <c r="AB40" s="1" t="s">
        <v>280</v>
      </c>
      <c r="AC40" s="1" t="s">
        <v>280</v>
      </c>
      <c r="AD40" s="1" t="s">
        <v>280</v>
      </c>
      <c r="AE40" s="1" t="s">
        <v>280</v>
      </c>
      <c r="AF40" s="1" t="s">
        <v>280</v>
      </c>
      <c r="AG40" s="1" t="s">
        <v>280</v>
      </c>
      <c r="AH40" s="1" t="s">
        <v>280</v>
      </c>
      <c r="AI40" s="1" t="s">
        <v>280</v>
      </c>
      <c r="AJ40" s="1" t="s">
        <v>280</v>
      </c>
      <c r="AK40" s="1" t="s">
        <v>280</v>
      </c>
      <c r="AL40" t="s">
        <v>67</v>
      </c>
      <c r="AM40" t="s">
        <v>67</v>
      </c>
      <c r="AN40" t="s">
        <v>67</v>
      </c>
      <c r="AO40" t="s">
        <v>67</v>
      </c>
      <c r="AP40" t="s">
        <v>67</v>
      </c>
      <c r="AQ40" t="s">
        <v>67</v>
      </c>
      <c r="AR40" t="s">
        <v>67</v>
      </c>
      <c r="AS40" t="s">
        <v>67</v>
      </c>
      <c r="AT40" t="s">
        <v>67</v>
      </c>
      <c r="AU40" t="s">
        <v>67</v>
      </c>
      <c r="AV40" t="s">
        <v>67</v>
      </c>
      <c r="AW40" t="s">
        <v>67</v>
      </c>
      <c r="AX40" t="s">
        <v>67</v>
      </c>
      <c r="AY40" t="s">
        <v>67</v>
      </c>
      <c r="AZ40" t="s">
        <v>67</v>
      </c>
      <c r="BA40" t="s">
        <v>67</v>
      </c>
      <c r="BB40" t="s">
        <v>67</v>
      </c>
      <c r="BC40" t="s">
        <v>67</v>
      </c>
      <c r="BD40" t="s">
        <v>67</v>
      </c>
      <c r="BE40" t="s">
        <v>67</v>
      </c>
      <c r="BF40">
        <v>100</v>
      </c>
      <c r="BG40">
        <v>100</v>
      </c>
      <c r="BH40">
        <v>100</v>
      </c>
      <c r="BI40">
        <v>20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100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</row>
    <row r="41" spans="1:154" x14ac:dyDescent="0.45">
      <c r="A41" t="s">
        <v>274</v>
      </c>
      <c r="B41">
        <v>9</v>
      </c>
      <c r="C41" t="s">
        <v>60</v>
      </c>
      <c r="D41" t="s">
        <v>61</v>
      </c>
      <c r="E41" t="s">
        <v>62</v>
      </c>
      <c r="F41" t="s">
        <v>81</v>
      </c>
      <c r="G41" t="s">
        <v>64</v>
      </c>
      <c r="H41" t="s">
        <v>82</v>
      </c>
      <c r="I41">
        <v>14</v>
      </c>
      <c r="J41">
        <v>10.265833333333333</v>
      </c>
      <c r="K41">
        <v>615.95000000000005</v>
      </c>
      <c r="L41">
        <v>7</v>
      </c>
      <c r="M41">
        <v>12</v>
      </c>
      <c r="N41">
        <v>5</v>
      </c>
      <c r="O41">
        <f>COUNTIF(R41:AK41,"*Indoor*")/(20*(Q41/100))*100</f>
        <v>100</v>
      </c>
      <c r="P41">
        <f>COUNTIF(R41:AK41,"*Outdoor*")/(20*(Q41/100))*100</f>
        <v>0</v>
      </c>
      <c r="Q41">
        <v>100</v>
      </c>
      <c r="R41" s="1" t="s">
        <v>280</v>
      </c>
      <c r="S41" s="1" t="s">
        <v>280</v>
      </c>
      <c r="T41" s="1" t="s">
        <v>280</v>
      </c>
      <c r="U41" s="1" t="s">
        <v>280</v>
      </c>
      <c r="V41" s="1" t="s">
        <v>280</v>
      </c>
      <c r="W41" s="1" t="s">
        <v>280</v>
      </c>
      <c r="X41" s="1" t="s">
        <v>280</v>
      </c>
      <c r="Y41" s="1" t="s">
        <v>280</v>
      </c>
      <c r="Z41" s="1" t="s">
        <v>280</v>
      </c>
      <c r="AA41" s="1" t="s">
        <v>280</v>
      </c>
      <c r="AB41" s="1" t="s">
        <v>280</v>
      </c>
      <c r="AC41" s="1" t="s">
        <v>280</v>
      </c>
      <c r="AD41" s="1" t="s">
        <v>280</v>
      </c>
      <c r="AE41" s="1" t="s">
        <v>280</v>
      </c>
      <c r="AF41" s="1" t="s">
        <v>280</v>
      </c>
      <c r="AG41" s="1" t="s">
        <v>280</v>
      </c>
      <c r="AH41" s="1" t="s">
        <v>280</v>
      </c>
      <c r="AI41" s="1" t="s">
        <v>280</v>
      </c>
      <c r="AJ41" s="1" t="s">
        <v>280</v>
      </c>
      <c r="AK41" s="1" t="s">
        <v>280</v>
      </c>
      <c r="AL41" t="s">
        <v>67</v>
      </c>
      <c r="AM41" t="s">
        <v>67</v>
      </c>
      <c r="AN41" t="s">
        <v>67</v>
      </c>
      <c r="AO41" t="s">
        <v>67</v>
      </c>
      <c r="AP41" t="s">
        <v>67</v>
      </c>
      <c r="AQ41" t="s">
        <v>67</v>
      </c>
      <c r="AR41" t="s">
        <v>67</v>
      </c>
      <c r="AS41" t="s">
        <v>67</v>
      </c>
      <c r="AT41" t="s">
        <v>67</v>
      </c>
      <c r="AU41" t="s">
        <v>67</v>
      </c>
      <c r="AV41" t="s">
        <v>67</v>
      </c>
      <c r="AW41" t="s">
        <v>67</v>
      </c>
      <c r="AX41" t="s">
        <v>67</v>
      </c>
      <c r="AY41" t="s">
        <v>67</v>
      </c>
      <c r="AZ41" t="s">
        <v>67</v>
      </c>
      <c r="BA41" t="s">
        <v>67</v>
      </c>
      <c r="BB41" t="s">
        <v>67</v>
      </c>
      <c r="BC41" t="s">
        <v>67</v>
      </c>
      <c r="BD41" t="s">
        <v>67</v>
      </c>
      <c r="BE41" t="s">
        <v>67</v>
      </c>
      <c r="BF41">
        <v>100</v>
      </c>
      <c r="BG41">
        <v>100</v>
      </c>
      <c r="BH41">
        <v>100</v>
      </c>
      <c r="BI41">
        <v>20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100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20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</row>
    <row r="42" spans="1:154" x14ac:dyDescent="0.45">
      <c r="A42" t="s">
        <v>274</v>
      </c>
      <c r="B42">
        <v>9</v>
      </c>
      <c r="C42" t="s">
        <v>60</v>
      </c>
      <c r="D42" t="s">
        <v>61</v>
      </c>
      <c r="E42" t="s">
        <v>62</v>
      </c>
      <c r="F42" t="s">
        <v>81</v>
      </c>
      <c r="G42" t="s">
        <v>64</v>
      </c>
      <c r="H42" t="s">
        <v>82</v>
      </c>
      <c r="I42">
        <v>15</v>
      </c>
      <c r="J42">
        <v>10.265833333333333</v>
      </c>
      <c r="K42">
        <v>615.95000000000005</v>
      </c>
      <c r="L42">
        <v>7</v>
      </c>
      <c r="M42">
        <v>12</v>
      </c>
      <c r="N42">
        <v>5</v>
      </c>
      <c r="O42">
        <f>COUNTIF(R42:AK42,"*Indoor*")/(20*(Q42/100))*100</f>
        <v>100</v>
      </c>
      <c r="P42">
        <f>COUNTIF(R42:AK42,"*Outdoor*")/(20*(Q42/100))*100</f>
        <v>0</v>
      </c>
      <c r="Q42">
        <v>70</v>
      </c>
      <c r="R42" s="1" t="s">
        <v>280</v>
      </c>
      <c r="S42" s="1" t="s">
        <v>280</v>
      </c>
      <c r="T42" s="1" t="s">
        <v>280</v>
      </c>
      <c r="U42" s="1" t="s">
        <v>280</v>
      </c>
      <c r="V42" s="1" t="s">
        <v>280</v>
      </c>
      <c r="W42" s="1" t="s">
        <v>280</v>
      </c>
      <c r="X42" s="1" t="s">
        <v>280</v>
      </c>
      <c r="Y42" s="1" t="s">
        <v>280</v>
      </c>
      <c r="Z42" s="1" t="s">
        <v>280</v>
      </c>
      <c r="AA42" s="1" t="s">
        <v>280</v>
      </c>
      <c r="AB42" s="1" t="s">
        <v>280</v>
      </c>
      <c r="AC42" s="1" t="s">
        <v>280</v>
      </c>
      <c r="AD42" s="1" t="s">
        <v>280</v>
      </c>
      <c r="AE42" s="1" t="s">
        <v>280</v>
      </c>
      <c r="AF42" s="1"/>
      <c r="AG42" s="1"/>
      <c r="AH42" s="1"/>
      <c r="AI42" s="1"/>
      <c r="AJ42" s="1"/>
      <c r="AK42" s="1"/>
      <c r="AL42" t="s">
        <v>71</v>
      </c>
      <c r="AM42" t="s">
        <v>71</v>
      </c>
      <c r="AN42" t="s">
        <v>71</v>
      </c>
      <c r="AO42" t="s">
        <v>71</v>
      </c>
      <c r="AP42" t="s">
        <v>71</v>
      </c>
      <c r="AQ42" t="s">
        <v>80</v>
      </c>
      <c r="AR42" t="s">
        <v>79</v>
      </c>
      <c r="AS42" t="s">
        <v>79</v>
      </c>
      <c r="AT42" t="s">
        <v>69</v>
      </c>
      <c r="AU42" t="s">
        <v>69</v>
      </c>
      <c r="AV42" t="s">
        <v>85</v>
      </c>
      <c r="AW42" t="s">
        <v>80</v>
      </c>
      <c r="AX42" t="s">
        <v>85</v>
      </c>
      <c r="AY42" t="s">
        <v>71</v>
      </c>
      <c r="BF42">
        <v>70</v>
      </c>
      <c r="BG42">
        <v>40</v>
      </c>
      <c r="BH42">
        <v>57.142857142857139</v>
      </c>
      <c r="BI42">
        <v>0</v>
      </c>
      <c r="BJ42">
        <v>2</v>
      </c>
      <c r="BK42">
        <v>2</v>
      </c>
      <c r="BL42">
        <v>0</v>
      </c>
      <c r="BM42">
        <v>0</v>
      </c>
      <c r="BN42">
        <v>2</v>
      </c>
      <c r="BO42">
        <v>0</v>
      </c>
      <c r="BP42">
        <v>0</v>
      </c>
      <c r="BQ42">
        <v>2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14.285714285714285</v>
      </c>
      <c r="CH42">
        <v>14.285714285714285</v>
      </c>
      <c r="CI42">
        <v>0</v>
      </c>
      <c r="CJ42">
        <v>0</v>
      </c>
      <c r="CK42">
        <v>14.285714285714285</v>
      </c>
      <c r="CL42">
        <v>0</v>
      </c>
      <c r="CM42">
        <v>0</v>
      </c>
      <c r="CN42">
        <v>14.285714285714285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2</v>
      </c>
      <c r="DE42">
        <v>2</v>
      </c>
      <c r="DF42">
        <v>0</v>
      </c>
      <c r="DG42">
        <v>0</v>
      </c>
      <c r="DH42">
        <v>2</v>
      </c>
      <c r="DI42">
        <v>0</v>
      </c>
      <c r="DJ42">
        <v>0</v>
      </c>
      <c r="DK42">
        <v>2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6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</row>
    <row r="43" spans="1:154" x14ac:dyDescent="0.45">
      <c r="A43" t="s">
        <v>274</v>
      </c>
      <c r="B43">
        <v>9</v>
      </c>
      <c r="C43" t="s">
        <v>60</v>
      </c>
      <c r="D43" t="s">
        <v>61</v>
      </c>
      <c r="E43" t="s">
        <v>62</v>
      </c>
      <c r="F43" t="s">
        <v>81</v>
      </c>
      <c r="G43" t="s">
        <v>64</v>
      </c>
      <c r="I43">
        <v>16</v>
      </c>
      <c r="J43" t="s">
        <v>65</v>
      </c>
      <c r="K43" t="s">
        <v>65</v>
      </c>
      <c r="N43" t="s">
        <v>65</v>
      </c>
      <c r="O43" t="e">
        <f>COUNTIF(R43:AK43,"*Indoor*")/(20*(Q43/100))*100</f>
        <v>#DIV/0!</v>
      </c>
      <c r="P43" t="e">
        <f>COUNTIF(R43:AK43,"*Outdoor*")/(20*(Q43/100))*100</f>
        <v>#DIV/0!</v>
      </c>
      <c r="Q43"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BF43">
        <v>0</v>
      </c>
      <c r="BG43">
        <v>0</v>
      </c>
      <c r="BH43" t="e">
        <v>#DIV/0!</v>
      </c>
      <c r="BI43" t="e">
        <v>#DIV/0!</v>
      </c>
      <c r="BJ43" t="e">
        <v>#DIV/0!</v>
      </c>
      <c r="BK43" t="e">
        <v>#DIV/0!</v>
      </c>
      <c r="BL43" t="e">
        <v>#DIV/0!</v>
      </c>
      <c r="BM43" t="e">
        <v>#DIV/0!</v>
      </c>
      <c r="BN43" t="e">
        <v>#DIV/0!</v>
      </c>
      <c r="BO43" t="e">
        <v>#DIV/0!</v>
      </c>
      <c r="BP43" t="e">
        <v>#DIV/0!</v>
      </c>
      <c r="BQ43" t="e">
        <v>#DIV/0!</v>
      </c>
      <c r="BR43" t="e">
        <v>#DIV/0!</v>
      </c>
      <c r="BS43" t="e">
        <v>#DIV/0!</v>
      </c>
      <c r="BT43" t="e">
        <v>#DIV/0!</v>
      </c>
      <c r="BU43" t="e">
        <v>#DIV/0!</v>
      </c>
      <c r="BV43" t="e">
        <v>#DIV/0!</v>
      </c>
      <c r="BW43" t="e">
        <v>#DIV/0!</v>
      </c>
      <c r="BX43" t="e">
        <v>#DIV/0!</v>
      </c>
      <c r="BY43" t="e">
        <v>#DIV/0!</v>
      </c>
      <c r="BZ43" t="e">
        <v>#DIV/0!</v>
      </c>
      <c r="CA43" t="e">
        <v>#DIV/0!</v>
      </c>
      <c r="CB43" t="e">
        <v>#DIV/0!</v>
      </c>
      <c r="CC43" t="e">
        <v>#DIV/0!</v>
      </c>
      <c r="CD43" t="e">
        <v>#DIV/0!</v>
      </c>
      <c r="CE43" t="e">
        <v>#DIV/0!</v>
      </c>
      <c r="CF43" t="e">
        <v>#DIV/0!</v>
      </c>
      <c r="CG43" t="e">
        <v>#DIV/0!</v>
      </c>
      <c r="CH43" t="e">
        <v>#DIV/0!</v>
      </c>
      <c r="CI43" t="e">
        <v>#DIV/0!</v>
      </c>
      <c r="CJ43" t="e">
        <v>#DIV/0!</v>
      </c>
      <c r="CK43" t="e">
        <v>#DIV/0!</v>
      </c>
      <c r="CL43" t="e">
        <v>#DIV/0!</v>
      </c>
      <c r="CM43" t="e">
        <v>#DIV/0!</v>
      </c>
      <c r="CN43" t="e">
        <v>#DIV/0!</v>
      </c>
      <c r="CO43" t="e">
        <v>#DIV/0!</v>
      </c>
      <c r="CP43" t="e">
        <v>#DIV/0!</v>
      </c>
      <c r="CQ43" t="e">
        <v>#DIV/0!</v>
      </c>
      <c r="CR43" t="e">
        <v>#DIV/0!</v>
      </c>
      <c r="CS43" t="e">
        <v>#DIV/0!</v>
      </c>
      <c r="CT43" t="e">
        <v>#DIV/0!</v>
      </c>
      <c r="CU43" t="e">
        <v>#DIV/0!</v>
      </c>
      <c r="CV43" t="e">
        <v>#DIV/0!</v>
      </c>
      <c r="CW43" t="e">
        <v>#DIV/0!</v>
      </c>
      <c r="CX43" t="e">
        <v>#DIV/0!</v>
      </c>
      <c r="CY43" t="e">
        <v>#DIV/0!</v>
      </c>
      <c r="CZ43" t="e">
        <v>#DIV/0!</v>
      </c>
      <c r="DA43" t="e">
        <v>#DIV/0!</v>
      </c>
      <c r="DB43" t="e">
        <v>#DIV/0!</v>
      </c>
      <c r="DC43" t="e">
        <v>#DIV/0!</v>
      </c>
      <c r="DD43" t="e">
        <v>#DIV/0!</v>
      </c>
      <c r="DE43" t="e">
        <v>#DIV/0!</v>
      </c>
      <c r="DF43" t="e">
        <v>#DIV/0!</v>
      </c>
      <c r="DG43" t="e">
        <v>#DIV/0!</v>
      </c>
      <c r="DH43" t="e">
        <v>#DIV/0!</v>
      </c>
      <c r="DI43" t="e">
        <v>#DIV/0!</v>
      </c>
      <c r="DJ43" t="e">
        <v>#DIV/0!</v>
      </c>
      <c r="DK43" t="e">
        <v>#DIV/0!</v>
      </c>
      <c r="DL43" t="e">
        <v>#DIV/0!</v>
      </c>
      <c r="DM43" t="e">
        <v>#DIV/0!</v>
      </c>
      <c r="DN43" t="e">
        <v>#DIV/0!</v>
      </c>
      <c r="DO43" t="e">
        <v>#DIV/0!</v>
      </c>
      <c r="DP43" t="e">
        <v>#DIV/0!</v>
      </c>
      <c r="DQ43" t="e">
        <v>#DIV/0!</v>
      </c>
      <c r="DR43" t="e">
        <v>#DIV/0!</v>
      </c>
      <c r="DS43" t="e">
        <v>#DIV/0!</v>
      </c>
      <c r="DT43" t="e">
        <v>#DIV/0!</v>
      </c>
      <c r="DU43" t="e">
        <v>#DIV/0!</v>
      </c>
      <c r="DV43" t="e">
        <v>#DIV/0!</v>
      </c>
      <c r="DW43" t="e">
        <v>#DIV/0!</v>
      </c>
      <c r="DX43" t="e">
        <v>#DIV/0!</v>
      </c>
      <c r="DY43" t="e">
        <v>#DIV/0!</v>
      </c>
      <c r="DZ43" t="e">
        <v>#DIV/0!</v>
      </c>
      <c r="EA43" t="e">
        <v>#DIV/0!</v>
      </c>
      <c r="EB43" t="e">
        <v>#DIV/0!</v>
      </c>
      <c r="EC43" t="e">
        <v>#DIV/0!</v>
      </c>
      <c r="ED43" t="e">
        <v>#DIV/0!</v>
      </c>
      <c r="EE43" t="e">
        <v>#DIV/0!</v>
      </c>
      <c r="EF43" t="e">
        <v>#DIV/0!</v>
      </c>
      <c r="EG43" t="e">
        <v>#DIV/0!</v>
      </c>
      <c r="EH43" t="e">
        <v>#DIV/0!</v>
      </c>
      <c r="EI43" t="e">
        <v>#DIV/0!</v>
      </c>
      <c r="EJ43" t="e">
        <v>#DIV/0!</v>
      </c>
      <c r="EK43" t="e">
        <v>#DIV/0!</v>
      </c>
      <c r="EL43" t="e">
        <v>#DIV/0!</v>
      </c>
      <c r="EM43" t="e">
        <v>#DIV/0!</v>
      </c>
      <c r="EN43" t="e">
        <v>#DIV/0!</v>
      </c>
      <c r="EO43" t="e">
        <v>#DIV/0!</v>
      </c>
      <c r="EP43" t="e">
        <v>#DIV/0!</v>
      </c>
      <c r="EQ43" t="e">
        <v>#DIV/0!</v>
      </c>
      <c r="ER43" t="e">
        <v>#DIV/0!</v>
      </c>
      <c r="ES43" t="e">
        <v>#DIV/0!</v>
      </c>
      <c r="ET43" t="e">
        <v>#DIV/0!</v>
      </c>
      <c r="EU43" t="e">
        <v>#DIV/0!</v>
      </c>
      <c r="EV43" t="e">
        <v>#DIV/0!</v>
      </c>
      <c r="EW43" t="e">
        <v>#DIV/0!</v>
      </c>
      <c r="EX43" t="e">
        <v>#DIV/0!</v>
      </c>
    </row>
    <row r="44" spans="1:154" x14ac:dyDescent="0.45">
      <c r="A44" t="s">
        <v>274</v>
      </c>
      <c r="B44">
        <v>9</v>
      </c>
      <c r="C44" t="s">
        <v>60</v>
      </c>
      <c r="D44" t="s">
        <v>61</v>
      </c>
      <c r="E44" t="s">
        <v>62</v>
      </c>
      <c r="F44" t="s">
        <v>81</v>
      </c>
      <c r="G44" t="s">
        <v>64</v>
      </c>
      <c r="I44">
        <v>17</v>
      </c>
      <c r="J44" t="s">
        <v>65</v>
      </c>
      <c r="K44" t="s">
        <v>65</v>
      </c>
      <c r="N44" t="s">
        <v>65</v>
      </c>
      <c r="O44" t="e">
        <f>COUNTIF(R44:AK44,"*Indoor*")/(20*(Q44/100))*100</f>
        <v>#DIV/0!</v>
      </c>
      <c r="P44" t="e">
        <f>COUNTIF(R44:AK44,"*Outdoor*")/(20*(Q44/100))*100</f>
        <v>#DIV/0!</v>
      </c>
      <c r="Q44"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BF44">
        <v>0</v>
      </c>
      <c r="BG44">
        <v>0</v>
      </c>
      <c r="BH44" t="e">
        <v>#DIV/0!</v>
      </c>
      <c r="BI44" t="e">
        <v>#DIV/0!</v>
      </c>
      <c r="BJ44" t="e">
        <v>#DIV/0!</v>
      </c>
      <c r="BK44" t="e">
        <v>#DIV/0!</v>
      </c>
      <c r="BL44" t="e">
        <v>#DIV/0!</v>
      </c>
      <c r="BM44" t="e">
        <v>#DIV/0!</v>
      </c>
      <c r="BN44" t="e">
        <v>#DIV/0!</v>
      </c>
      <c r="BO44" t="e">
        <v>#DIV/0!</v>
      </c>
      <c r="BP44" t="e">
        <v>#DIV/0!</v>
      </c>
      <c r="BQ44" t="e">
        <v>#DIV/0!</v>
      </c>
      <c r="BR44" t="e">
        <v>#DIV/0!</v>
      </c>
      <c r="BS44" t="e">
        <v>#DIV/0!</v>
      </c>
      <c r="BT44" t="e">
        <v>#DIV/0!</v>
      </c>
      <c r="BU44" t="e">
        <v>#DIV/0!</v>
      </c>
      <c r="BV44" t="e">
        <v>#DIV/0!</v>
      </c>
      <c r="BW44" t="e">
        <v>#DIV/0!</v>
      </c>
      <c r="BX44" t="e">
        <v>#DIV/0!</v>
      </c>
      <c r="BY44" t="e">
        <v>#DIV/0!</v>
      </c>
      <c r="BZ44" t="e">
        <v>#DIV/0!</v>
      </c>
      <c r="CA44" t="e">
        <v>#DIV/0!</v>
      </c>
      <c r="CB44" t="e">
        <v>#DIV/0!</v>
      </c>
      <c r="CC44" t="e">
        <v>#DIV/0!</v>
      </c>
      <c r="CD44" t="e">
        <v>#DIV/0!</v>
      </c>
      <c r="CE44" t="e">
        <v>#DIV/0!</v>
      </c>
      <c r="CF44" t="e">
        <v>#DIV/0!</v>
      </c>
      <c r="CG44" t="e">
        <v>#DIV/0!</v>
      </c>
      <c r="CH44" t="e">
        <v>#DIV/0!</v>
      </c>
      <c r="CI44" t="e">
        <v>#DIV/0!</v>
      </c>
      <c r="CJ44" t="e">
        <v>#DIV/0!</v>
      </c>
      <c r="CK44" t="e">
        <v>#DIV/0!</v>
      </c>
      <c r="CL44" t="e">
        <v>#DIV/0!</v>
      </c>
      <c r="CM44" t="e">
        <v>#DIV/0!</v>
      </c>
      <c r="CN44" t="e">
        <v>#DIV/0!</v>
      </c>
      <c r="CO44" t="e">
        <v>#DIV/0!</v>
      </c>
      <c r="CP44" t="e">
        <v>#DIV/0!</v>
      </c>
      <c r="CQ44" t="e">
        <v>#DIV/0!</v>
      </c>
      <c r="CR44" t="e">
        <v>#DIV/0!</v>
      </c>
      <c r="CS44" t="e">
        <v>#DIV/0!</v>
      </c>
      <c r="CT44" t="e">
        <v>#DIV/0!</v>
      </c>
      <c r="CU44" t="e">
        <v>#DIV/0!</v>
      </c>
      <c r="CV44" t="e">
        <v>#DIV/0!</v>
      </c>
      <c r="CW44" t="e">
        <v>#DIV/0!</v>
      </c>
      <c r="CX44" t="e">
        <v>#DIV/0!</v>
      </c>
      <c r="CY44" t="e">
        <v>#DIV/0!</v>
      </c>
      <c r="CZ44" t="e">
        <v>#DIV/0!</v>
      </c>
      <c r="DA44" t="e">
        <v>#DIV/0!</v>
      </c>
      <c r="DB44" t="e">
        <v>#DIV/0!</v>
      </c>
      <c r="DC44" t="e">
        <v>#DIV/0!</v>
      </c>
      <c r="DD44" t="e">
        <v>#DIV/0!</v>
      </c>
      <c r="DE44" t="e">
        <v>#DIV/0!</v>
      </c>
      <c r="DF44" t="e">
        <v>#DIV/0!</v>
      </c>
      <c r="DG44" t="e">
        <v>#DIV/0!</v>
      </c>
      <c r="DH44" t="e">
        <v>#DIV/0!</v>
      </c>
      <c r="DI44" t="e">
        <v>#DIV/0!</v>
      </c>
      <c r="DJ44" t="e">
        <v>#DIV/0!</v>
      </c>
      <c r="DK44" t="e">
        <v>#DIV/0!</v>
      </c>
      <c r="DL44" t="e">
        <v>#DIV/0!</v>
      </c>
      <c r="DM44" t="e">
        <v>#DIV/0!</v>
      </c>
      <c r="DN44" t="e">
        <v>#DIV/0!</v>
      </c>
      <c r="DO44" t="e">
        <v>#DIV/0!</v>
      </c>
      <c r="DP44" t="e">
        <v>#DIV/0!</v>
      </c>
      <c r="DQ44" t="e">
        <v>#DIV/0!</v>
      </c>
      <c r="DR44" t="e">
        <v>#DIV/0!</v>
      </c>
      <c r="DS44" t="e">
        <v>#DIV/0!</v>
      </c>
      <c r="DT44" t="e">
        <v>#DIV/0!</v>
      </c>
      <c r="DU44" t="e">
        <v>#DIV/0!</v>
      </c>
      <c r="DV44" t="e">
        <v>#DIV/0!</v>
      </c>
      <c r="DW44" t="e">
        <v>#DIV/0!</v>
      </c>
      <c r="DX44" t="e">
        <v>#DIV/0!</v>
      </c>
      <c r="DY44" t="e">
        <v>#DIV/0!</v>
      </c>
      <c r="DZ44" t="e">
        <v>#DIV/0!</v>
      </c>
      <c r="EA44" t="e">
        <v>#DIV/0!</v>
      </c>
      <c r="EB44" t="e">
        <v>#DIV/0!</v>
      </c>
      <c r="EC44" t="e">
        <v>#DIV/0!</v>
      </c>
      <c r="ED44" t="e">
        <v>#DIV/0!</v>
      </c>
      <c r="EE44" t="e">
        <v>#DIV/0!</v>
      </c>
      <c r="EF44" t="e">
        <v>#DIV/0!</v>
      </c>
      <c r="EG44" t="e">
        <v>#DIV/0!</v>
      </c>
      <c r="EH44" t="e">
        <v>#DIV/0!</v>
      </c>
      <c r="EI44" t="e">
        <v>#DIV/0!</v>
      </c>
      <c r="EJ44" t="e">
        <v>#DIV/0!</v>
      </c>
      <c r="EK44" t="e">
        <v>#DIV/0!</v>
      </c>
      <c r="EL44" t="e">
        <v>#DIV/0!</v>
      </c>
      <c r="EM44" t="e">
        <v>#DIV/0!</v>
      </c>
      <c r="EN44" t="e">
        <v>#DIV/0!</v>
      </c>
      <c r="EO44" t="e">
        <v>#DIV/0!</v>
      </c>
      <c r="EP44" t="e">
        <v>#DIV/0!</v>
      </c>
      <c r="EQ44" t="e">
        <v>#DIV/0!</v>
      </c>
      <c r="ER44" t="e">
        <v>#DIV/0!</v>
      </c>
      <c r="ES44" t="e">
        <v>#DIV/0!</v>
      </c>
      <c r="ET44" t="e">
        <v>#DIV/0!</v>
      </c>
      <c r="EU44" t="e">
        <v>#DIV/0!</v>
      </c>
      <c r="EV44" t="e">
        <v>#DIV/0!</v>
      </c>
      <c r="EW44" t="e">
        <v>#DIV/0!</v>
      </c>
      <c r="EX44" t="e">
        <v>#DIV/0!</v>
      </c>
    </row>
    <row r="45" spans="1:154" x14ac:dyDescent="0.45">
      <c r="A45" t="s">
        <v>274</v>
      </c>
      <c r="B45">
        <v>9</v>
      </c>
      <c r="C45" t="s">
        <v>60</v>
      </c>
      <c r="D45" t="s">
        <v>61</v>
      </c>
      <c r="E45" t="s">
        <v>62</v>
      </c>
      <c r="F45" t="s">
        <v>81</v>
      </c>
      <c r="G45" t="s">
        <v>64</v>
      </c>
      <c r="I45">
        <v>18</v>
      </c>
      <c r="J45" t="s">
        <v>65</v>
      </c>
      <c r="K45" t="s">
        <v>65</v>
      </c>
      <c r="N45" t="s">
        <v>65</v>
      </c>
      <c r="O45" t="e">
        <f>COUNTIF(R45:AK45,"*Indoor*")/(20*(Q45/100))*100</f>
        <v>#DIV/0!</v>
      </c>
      <c r="P45" t="e">
        <f>COUNTIF(R45:AK45,"*Outdoor*")/(20*(Q45/100))*100</f>
        <v>#DIV/0!</v>
      </c>
      <c r="Q45"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BF45">
        <v>0</v>
      </c>
      <c r="BG45">
        <v>0</v>
      </c>
      <c r="BH45" t="e">
        <v>#DIV/0!</v>
      </c>
      <c r="BI45" t="e">
        <v>#DIV/0!</v>
      </c>
      <c r="BJ45" t="e">
        <v>#DIV/0!</v>
      </c>
      <c r="BK45" t="e">
        <v>#DIV/0!</v>
      </c>
      <c r="BL45" t="e">
        <v>#DIV/0!</v>
      </c>
      <c r="BM45" t="e">
        <v>#DIV/0!</v>
      </c>
      <c r="BN45" t="e">
        <v>#DIV/0!</v>
      </c>
      <c r="BO45" t="e">
        <v>#DIV/0!</v>
      </c>
      <c r="BP45" t="e">
        <v>#DIV/0!</v>
      </c>
      <c r="BQ45" t="e">
        <v>#DIV/0!</v>
      </c>
      <c r="BR45" t="e">
        <v>#DIV/0!</v>
      </c>
      <c r="BS45" t="e">
        <v>#DIV/0!</v>
      </c>
      <c r="BT45" t="e">
        <v>#DIV/0!</v>
      </c>
      <c r="BU45" t="e">
        <v>#DIV/0!</v>
      </c>
      <c r="BV45" t="e">
        <v>#DIV/0!</v>
      </c>
      <c r="BW45" t="e">
        <v>#DIV/0!</v>
      </c>
      <c r="BX45" t="e">
        <v>#DIV/0!</v>
      </c>
      <c r="BY45" t="e">
        <v>#DIV/0!</v>
      </c>
      <c r="BZ45" t="e">
        <v>#DIV/0!</v>
      </c>
      <c r="CA45" t="e">
        <v>#DIV/0!</v>
      </c>
      <c r="CB45" t="e">
        <v>#DIV/0!</v>
      </c>
      <c r="CC45" t="e">
        <v>#DIV/0!</v>
      </c>
      <c r="CD45" t="e">
        <v>#DIV/0!</v>
      </c>
      <c r="CE45" t="e">
        <v>#DIV/0!</v>
      </c>
      <c r="CF45" t="e">
        <v>#DIV/0!</v>
      </c>
      <c r="CG45" t="e">
        <v>#DIV/0!</v>
      </c>
      <c r="CH45" t="e">
        <v>#DIV/0!</v>
      </c>
      <c r="CI45" t="e">
        <v>#DIV/0!</v>
      </c>
      <c r="CJ45" t="e">
        <v>#DIV/0!</v>
      </c>
      <c r="CK45" t="e">
        <v>#DIV/0!</v>
      </c>
      <c r="CL45" t="e">
        <v>#DIV/0!</v>
      </c>
      <c r="CM45" t="e">
        <v>#DIV/0!</v>
      </c>
      <c r="CN45" t="e">
        <v>#DIV/0!</v>
      </c>
      <c r="CO45" t="e">
        <v>#DIV/0!</v>
      </c>
      <c r="CP45" t="e">
        <v>#DIV/0!</v>
      </c>
      <c r="CQ45" t="e">
        <v>#DIV/0!</v>
      </c>
      <c r="CR45" t="e">
        <v>#DIV/0!</v>
      </c>
      <c r="CS45" t="e">
        <v>#DIV/0!</v>
      </c>
      <c r="CT45" t="e">
        <v>#DIV/0!</v>
      </c>
      <c r="CU45" t="e">
        <v>#DIV/0!</v>
      </c>
      <c r="CV45" t="e">
        <v>#DIV/0!</v>
      </c>
      <c r="CW45" t="e">
        <v>#DIV/0!</v>
      </c>
      <c r="CX45" t="e">
        <v>#DIV/0!</v>
      </c>
      <c r="CY45" t="e">
        <v>#DIV/0!</v>
      </c>
      <c r="CZ45" t="e">
        <v>#DIV/0!</v>
      </c>
      <c r="DA45" t="e">
        <v>#DIV/0!</v>
      </c>
      <c r="DB45" t="e">
        <v>#DIV/0!</v>
      </c>
      <c r="DC45" t="e">
        <v>#DIV/0!</v>
      </c>
      <c r="DD45" t="e">
        <v>#DIV/0!</v>
      </c>
      <c r="DE45" t="e">
        <v>#DIV/0!</v>
      </c>
      <c r="DF45" t="e">
        <v>#DIV/0!</v>
      </c>
      <c r="DG45" t="e">
        <v>#DIV/0!</v>
      </c>
      <c r="DH45" t="e">
        <v>#DIV/0!</v>
      </c>
      <c r="DI45" t="e">
        <v>#DIV/0!</v>
      </c>
      <c r="DJ45" t="e">
        <v>#DIV/0!</v>
      </c>
      <c r="DK45" t="e">
        <v>#DIV/0!</v>
      </c>
      <c r="DL45" t="e">
        <v>#DIV/0!</v>
      </c>
      <c r="DM45" t="e">
        <v>#DIV/0!</v>
      </c>
      <c r="DN45" t="e">
        <v>#DIV/0!</v>
      </c>
      <c r="DO45" t="e">
        <v>#DIV/0!</v>
      </c>
      <c r="DP45" t="e">
        <v>#DIV/0!</v>
      </c>
      <c r="DQ45" t="e">
        <v>#DIV/0!</v>
      </c>
      <c r="DR45" t="e">
        <v>#DIV/0!</v>
      </c>
      <c r="DS45" t="e">
        <v>#DIV/0!</v>
      </c>
      <c r="DT45" t="e">
        <v>#DIV/0!</v>
      </c>
      <c r="DU45" t="e">
        <v>#DIV/0!</v>
      </c>
      <c r="DV45" t="e">
        <v>#DIV/0!</v>
      </c>
      <c r="DW45" t="e">
        <v>#DIV/0!</v>
      </c>
      <c r="DX45" t="e">
        <v>#DIV/0!</v>
      </c>
      <c r="DY45" t="e">
        <v>#DIV/0!</v>
      </c>
      <c r="DZ45" t="e">
        <v>#DIV/0!</v>
      </c>
      <c r="EA45" t="e">
        <v>#DIV/0!</v>
      </c>
      <c r="EB45" t="e">
        <v>#DIV/0!</v>
      </c>
      <c r="EC45" t="e">
        <v>#DIV/0!</v>
      </c>
      <c r="ED45" t="e">
        <v>#DIV/0!</v>
      </c>
      <c r="EE45" t="e">
        <v>#DIV/0!</v>
      </c>
      <c r="EF45" t="e">
        <v>#DIV/0!</v>
      </c>
      <c r="EG45" t="e">
        <v>#DIV/0!</v>
      </c>
      <c r="EH45" t="e">
        <v>#DIV/0!</v>
      </c>
      <c r="EI45" t="e">
        <v>#DIV/0!</v>
      </c>
      <c r="EJ45" t="e">
        <v>#DIV/0!</v>
      </c>
      <c r="EK45" t="e">
        <v>#DIV/0!</v>
      </c>
      <c r="EL45" t="e">
        <v>#DIV/0!</v>
      </c>
      <c r="EM45" t="e">
        <v>#DIV/0!</v>
      </c>
      <c r="EN45" t="e">
        <v>#DIV/0!</v>
      </c>
      <c r="EO45" t="e">
        <v>#DIV/0!</v>
      </c>
      <c r="EP45" t="e">
        <v>#DIV/0!</v>
      </c>
      <c r="EQ45" t="e">
        <v>#DIV/0!</v>
      </c>
      <c r="ER45" t="e">
        <v>#DIV/0!</v>
      </c>
      <c r="ES45" t="e">
        <v>#DIV/0!</v>
      </c>
      <c r="ET45" t="e">
        <v>#DIV/0!</v>
      </c>
      <c r="EU45" t="e">
        <v>#DIV/0!</v>
      </c>
      <c r="EV45" t="e">
        <v>#DIV/0!</v>
      </c>
      <c r="EW45" t="e">
        <v>#DIV/0!</v>
      </c>
      <c r="EX45" t="e">
        <v>#DIV/0!</v>
      </c>
    </row>
    <row r="46" spans="1:154" x14ac:dyDescent="0.45">
      <c r="A46" t="s">
        <v>274</v>
      </c>
      <c r="B46">
        <v>9</v>
      </c>
      <c r="C46" t="s">
        <v>60</v>
      </c>
      <c r="D46" t="s">
        <v>61</v>
      </c>
      <c r="E46" t="s">
        <v>62</v>
      </c>
      <c r="F46" t="s">
        <v>81</v>
      </c>
      <c r="G46" t="s">
        <v>64</v>
      </c>
      <c r="H46" t="s">
        <v>87</v>
      </c>
      <c r="I46">
        <v>19</v>
      </c>
      <c r="J46">
        <v>9.5869444444444447</v>
      </c>
      <c r="K46">
        <v>575.2166666666667</v>
      </c>
      <c r="L46">
        <v>1</v>
      </c>
      <c r="M46">
        <v>7</v>
      </c>
      <c r="N46">
        <v>6</v>
      </c>
      <c r="O46">
        <f>COUNTIF(R46:AK46,"*Indoor*")/(20*(Q46/100))*100</f>
        <v>100</v>
      </c>
      <c r="P46">
        <f>COUNTIF(R46:AK46,"*Outdoor*")/(20*(Q46/100))*100</f>
        <v>0</v>
      </c>
      <c r="Q46">
        <v>100</v>
      </c>
      <c r="R46" s="1" t="s">
        <v>279</v>
      </c>
      <c r="S46" s="1" t="s">
        <v>279</v>
      </c>
      <c r="T46" s="1" t="s">
        <v>279</v>
      </c>
      <c r="U46" s="1" t="s">
        <v>279</v>
      </c>
      <c r="V46" s="1" t="s">
        <v>279</v>
      </c>
      <c r="W46" s="1" t="s">
        <v>279</v>
      </c>
      <c r="X46" s="1" t="s">
        <v>279</v>
      </c>
      <c r="Y46" s="1" t="s">
        <v>279</v>
      </c>
      <c r="Z46" s="1" t="s">
        <v>279</v>
      </c>
      <c r="AA46" s="1" t="s">
        <v>279</v>
      </c>
      <c r="AB46" s="1" t="s">
        <v>279</v>
      </c>
      <c r="AC46" s="1" t="s">
        <v>279</v>
      </c>
      <c r="AD46" s="1" t="s">
        <v>279</v>
      </c>
      <c r="AE46" s="1" t="s">
        <v>279</v>
      </c>
      <c r="AF46" s="1" t="s">
        <v>279</v>
      </c>
      <c r="AG46" s="1" t="s">
        <v>279</v>
      </c>
      <c r="AH46" s="1" t="s">
        <v>279</v>
      </c>
      <c r="AI46" s="1" t="s">
        <v>279</v>
      </c>
      <c r="AJ46" s="1" t="s">
        <v>279</v>
      </c>
      <c r="AK46" s="1" t="s">
        <v>279</v>
      </c>
      <c r="AL46" t="s">
        <v>67</v>
      </c>
      <c r="AM46" t="s">
        <v>67</v>
      </c>
      <c r="AN46" t="s">
        <v>67</v>
      </c>
      <c r="AO46" t="s">
        <v>67</v>
      </c>
      <c r="AP46" t="s">
        <v>67</v>
      </c>
      <c r="AQ46" t="s">
        <v>67</v>
      </c>
      <c r="AR46" t="s">
        <v>67</v>
      </c>
      <c r="AS46" t="s">
        <v>67</v>
      </c>
      <c r="AT46" t="s">
        <v>67</v>
      </c>
      <c r="AU46" t="s">
        <v>67</v>
      </c>
      <c r="AV46" t="s">
        <v>67</v>
      </c>
      <c r="AW46" t="s">
        <v>67</v>
      </c>
      <c r="AX46" t="s">
        <v>67</v>
      </c>
      <c r="AY46" t="s">
        <v>67</v>
      </c>
      <c r="AZ46" t="s">
        <v>67</v>
      </c>
      <c r="BA46" t="s">
        <v>67</v>
      </c>
      <c r="BB46" t="s">
        <v>67</v>
      </c>
      <c r="BC46" t="s">
        <v>67</v>
      </c>
      <c r="BD46" t="s">
        <v>67</v>
      </c>
      <c r="BE46" t="s">
        <v>67</v>
      </c>
      <c r="BF46">
        <v>100</v>
      </c>
      <c r="BG46">
        <v>100</v>
      </c>
      <c r="BH46">
        <v>100</v>
      </c>
      <c r="BI46">
        <v>20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100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20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</row>
    <row r="47" spans="1:154" x14ac:dyDescent="0.45">
      <c r="A47" t="s">
        <v>274</v>
      </c>
      <c r="B47">
        <v>9</v>
      </c>
      <c r="C47" t="s">
        <v>60</v>
      </c>
      <c r="D47" t="s">
        <v>61</v>
      </c>
      <c r="E47" t="s">
        <v>62</v>
      </c>
      <c r="F47" t="s">
        <v>81</v>
      </c>
      <c r="G47" t="s">
        <v>64</v>
      </c>
      <c r="H47" t="s">
        <v>87</v>
      </c>
      <c r="I47">
        <v>20</v>
      </c>
      <c r="J47">
        <v>9.5869444444444447</v>
      </c>
      <c r="K47">
        <v>575.2166666666667</v>
      </c>
      <c r="L47">
        <v>1</v>
      </c>
      <c r="M47">
        <v>7</v>
      </c>
      <c r="N47">
        <v>6</v>
      </c>
      <c r="O47">
        <f>COUNTIF(R47:AK47,"*Indoor*")/(20*(Q47/100))*100</f>
        <v>100</v>
      </c>
      <c r="P47">
        <f>COUNTIF(R47:AK47,"*Outdoor*")/(20*(Q47/100))*100</f>
        <v>0</v>
      </c>
      <c r="Q47">
        <v>100</v>
      </c>
      <c r="R47" s="1" t="s">
        <v>279</v>
      </c>
      <c r="S47" s="1" t="s">
        <v>279</v>
      </c>
      <c r="T47" s="1" t="s">
        <v>279</v>
      </c>
      <c r="U47" s="1" t="s">
        <v>279</v>
      </c>
      <c r="V47" s="1" t="s">
        <v>279</v>
      </c>
      <c r="W47" s="1" t="s">
        <v>279</v>
      </c>
      <c r="X47" s="1" t="s">
        <v>279</v>
      </c>
      <c r="Y47" s="1" t="s">
        <v>279</v>
      </c>
      <c r="Z47" s="1" t="s">
        <v>279</v>
      </c>
      <c r="AA47" s="1" t="s">
        <v>279</v>
      </c>
      <c r="AB47" s="1" t="s">
        <v>279</v>
      </c>
      <c r="AC47" s="1" t="s">
        <v>279</v>
      </c>
      <c r="AD47" s="1" t="s">
        <v>279</v>
      </c>
      <c r="AE47" s="1" t="s">
        <v>279</v>
      </c>
      <c r="AF47" s="1" t="s">
        <v>279</v>
      </c>
      <c r="AG47" s="1" t="s">
        <v>279</v>
      </c>
      <c r="AH47" s="1" t="s">
        <v>279</v>
      </c>
      <c r="AI47" s="1" t="s">
        <v>279</v>
      </c>
      <c r="AJ47" s="1" t="s">
        <v>279</v>
      </c>
      <c r="AK47" s="1" t="s">
        <v>279</v>
      </c>
      <c r="AL47" t="s">
        <v>67</v>
      </c>
      <c r="AM47" t="s">
        <v>67</v>
      </c>
      <c r="AN47" t="s">
        <v>67</v>
      </c>
      <c r="AO47" t="s">
        <v>67</v>
      </c>
      <c r="AP47" t="s">
        <v>67</v>
      </c>
      <c r="AQ47" t="s">
        <v>67</v>
      </c>
      <c r="AR47" t="s">
        <v>67</v>
      </c>
      <c r="AS47" t="s">
        <v>67</v>
      </c>
      <c r="AT47" t="s">
        <v>67</v>
      </c>
      <c r="AU47" t="s">
        <v>67</v>
      </c>
      <c r="AV47" t="s">
        <v>67</v>
      </c>
      <c r="AW47" t="s">
        <v>67</v>
      </c>
      <c r="AX47" t="s">
        <v>67</v>
      </c>
      <c r="AY47" t="s">
        <v>67</v>
      </c>
      <c r="AZ47" t="s">
        <v>67</v>
      </c>
      <c r="BA47" t="s">
        <v>67</v>
      </c>
      <c r="BB47" t="s">
        <v>67</v>
      </c>
      <c r="BC47" t="s">
        <v>67</v>
      </c>
      <c r="BD47" t="s">
        <v>67</v>
      </c>
      <c r="BE47" t="s">
        <v>67</v>
      </c>
      <c r="BF47">
        <v>100</v>
      </c>
      <c r="BG47">
        <v>100</v>
      </c>
      <c r="BH47">
        <v>100</v>
      </c>
      <c r="BI47">
        <v>20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100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</row>
    <row r="48" spans="1:154" x14ac:dyDescent="0.45">
      <c r="A48" t="s">
        <v>274</v>
      </c>
      <c r="B48">
        <v>9</v>
      </c>
      <c r="C48" t="s">
        <v>60</v>
      </c>
      <c r="D48" t="s">
        <v>61</v>
      </c>
      <c r="E48" t="s">
        <v>62</v>
      </c>
      <c r="F48" t="s">
        <v>81</v>
      </c>
      <c r="G48" t="s">
        <v>64</v>
      </c>
      <c r="H48" t="s">
        <v>87</v>
      </c>
      <c r="I48">
        <v>21</v>
      </c>
      <c r="J48">
        <v>9.5869444444444447</v>
      </c>
      <c r="K48">
        <v>575.2166666666667</v>
      </c>
      <c r="L48">
        <v>1</v>
      </c>
      <c r="M48">
        <v>7</v>
      </c>
      <c r="N48">
        <v>6</v>
      </c>
      <c r="O48">
        <f>COUNTIF(R48:AK48,"*Indoor*")/(20*(Q48/100))*100</f>
        <v>100</v>
      </c>
      <c r="P48">
        <f>COUNTIF(R48:AK48,"*Outdoor*")/(20*(Q48/100))*100</f>
        <v>0</v>
      </c>
      <c r="Q48">
        <v>100</v>
      </c>
      <c r="R48" s="2" t="s">
        <v>280</v>
      </c>
      <c r="S48" s="3" t="s">
        <v>280</v>
      </c>
      <c r="T48" s="3" t="s">
        <v>280</v>
      </c>
      <c r="U48" s="3" t="s">
        <v>280</v>
      </c>
      <c r="V48" s="3" t="s">
        <v>280</v>
      </c>
      <c r="W48" s="3" t="s">
        <v>280</v>
      </c>
      <c r="X48" s="3" t="s">
        <v>280</v>
      </c>
      <c r="Y48" s="3" t="s">
        <v>280</v>
      </c>
      <c r="Z48" s="3" t="s">
        <v>280</v>
      </c>
      <c r="AA48" s="3" t="s">
        <v>280</v>
      </c>
      <c r="AB48" s="3" t="s">
        <v>280</v>
      </c>
      <c r="AC48" s="3" t="s">
        <v>280</v>
      </c>
      <c r="AD48" s="3" t="s">
        <v>280</v>
      </c>
      <c r="AE48" s="3" t="s">
        <v>280</v>
      </c>
      <c r="AF48" s="3" t="s">
        <v>280</v>
      </c>
      <c r="AG48" s="3" t="s">
        <v>280</v>
      </c>
      <c r="AH48" s="3" t="s">
        <v>280</v>
      </c>
      <c r="AI48" s="3" t="s">
        <v>280</v>
      </c>
      <c r="AJ48" s="3" t="s">
        <v>280</v>
      </c>
      <c r="AK48" s="4" t="s">
        <v>280</v>
      </c>
      <c r="AL48" t="s">
        <v>71</v>
      </c>
      <c r="AM48" t="s">
        <v>71</v>
      </c>
      <c r="AN48" t="s">
        <v>71</v>
      </c>
      <c r="AO48" t="s">
        <v>71</v>
      </c>
      <c r="AP48" t="s">
        <v>71</v>
      </c>
      <c r="AQ48" t="s">
        <v>71</v>
      </c>
      <c r="AR48" t="s">
        <v>71</v>
      </c>
      <c r="AS48" t="s">
        <v>71</v>
      </c>
      <c r="AT48" t="s">
        <v>71</v>
      </c>
      <c r="AU48" t="s">
        <v>71</v>
      </c>
      <c r="AV48" t="s">
        <v>71</v>
      </c>
      <c r="AW48" t="s">
        <v>71</v>
      </c>
      <c r="AX48" t="s">
        <v>71</v>
      </c>
      <c r="AY48" t="s">
        <v>71</v>
      </c>
      <c r="AZ48" t="s">
        <v>71</v>
      </c>
      <c r="BA48" t="s">
        <v>71</v>
      </c>
      <c r="BB48" t="s">
        <v>71</v>
      </c>
      <c r="BC48" t="s">
        <v>71</v>
      </c>
      <c r="BD48" t="s">
        <v>71</v>
      </c>
      <c r="BE48" t="s">
        <v>71</v>
      </c>
      <c r="BF48">
        <v>100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20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</row>
    <row r="49" spans="1:154" x14ac:dyDescent="0.45">
      <c r="A49" t="s">
        <v>274</v>
      </c>
      <c r="B49">
        <v>9</v>
      </c>
      <c r="C49" t="s">
        <v>60</v>
      </c>
      <c r="D49" t="s">
        <v>61</v>
      </c>
      <c r="E49" t="s">
        <v>62</v>
      </c>
      <c r="F49" t="s">
        <v>81</v>
      </c>
      <c r="G49" t="s">
        <v>64</v>
      </c>
      <c r="H49" t="s">
        <v>87</v>
      </c>
      <c r="I49">
        <v>22</v>
      </c>
      <c r="J49">
        <v>9.5869444444444447</v>
      </c>
      <c r="K49">
        <v>575.2166666666667</v>
      </c>
      <c r="L49">
        <v>1</v>
      </c>
      <c r="M49">
        <v>7</v>
      </c>
      <c r="N49">
        <v>6</v>
      </c>
      <c r="O49">
        <f>COUNTIF(R49:AK49,"*Indoor*")/(20*(Q49/100))*100</f>
        <v>100</v>
      </c>
      <c r="P49">
        <f>COUNTIF(R49:AK49,"*Outdoor*")/(20*(Q49/100))*100</f>
        <v>0</v>
      </c>
      <c r="Q49">
        <v>100</v>
      </c>
      <c r="R49" s="3" t="s">
        <v>279</v>
      </c>
      <c r="S49" s="1" t="s">
        <v>279</v>
      </c>
      <c r="T49" s="1" t="s">
        <v>279</v>
      </c>
      <c r="U49" s="1" t="s">
        <v>279</v>
      </c>
      <c r="V49" s="1" t="s">
        <v>279</v>
      </c>
      <c r="W49" s="1" t="s">
        <v>279</v>
      </c>
      <c r="X49" s="1" t="s">
        <v>279</v>
      </c>
      <c r="Y49" s="1" t="s">
        <v>279</v>
      </c>
      <c r="Z49" s="1" t="s">
        <v>279</v>
      </c>
      <c r="AA49" s="1" t="s">
        <v>279</v>
      </c>
      <c r="AB49" s="1" t="s">
        <v>279</v>
      </c>
      <c r="AC49" s="1" t="s">
        <v>279</v>
      </c>
      <c r="AD49" s="1" t="s">
        <v>279</v>
      </c>
      <c r="AE49" s="1" t="s">
        <v>279</v>
      </c>
      <c r="AF49" s="1" t="s">
        <v>279</v>
      </c>
      <c r="AG49" s="1" t="s">
        <v>279</v>
      </c>
      <c r="AH49" s="1" t="s">
        <v>279</v>
      </c>
      <c r="AI49" s="1" t="s">
        <v>279</v>
      </c>
      <c r="AJ49" s="1" t="s">
        <v>279</v>
      </c>
      <c r="AK49" s="1" t="s">
        <v>279</v>
      </c>
      <c r="AL49" t="s">
        <v>71</v>
      </c>
      <c r="AM49" t="s">
        <v>71</v>
      </c>
      <c r="AN49" t="s">
        <v>71</v>
      </c>
      <c r="AO49" t="s">
        <v>71</v>
      </c>
      <c r="AP49" t="s">
        <v>71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 t="s">
        <v>71</v>
      </c>
      <c r="AZ49" t="s">
        <v>71</v>
      </c>
      <c r="BA49" t="s">
        <v>71</v>
      </c>
      <c r="BB49" t="s">
        <v>71</v>
      </c>
      <c r="BC49" t="s">
        <v>71</v>
      </c>
      <c r="BD49" t="s">
        <v>71</v>
      </c>
      <c r="BE49" t="s">
        <v>71</v>
      </c>
      <c r="BF49">
        <v>100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20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</row>
    <row r="50" spans="1:154" x14ac:dyDescent="0.45">
      <c r="A50" t="s">
        <v>274</v>
      </c>
      <c r="B50">
        <v>9</v>
      </c>
      <c r="C50" t="s">
        <v>60</v>
      </c>
      <c r="D50" t="s">
        <v>61</v>
      </c>
      <c r="E50" t="s">
        <v>62</v>
      </c>
      <c r="F50" t="s">
        <v>81</v>
      </c>
      <c r="G50" t="s">
        <v>64</v>
      </c>
      <c r="H50" t="s">
        <v>87</v>
      </c>
      <c r="I50">
        <v>23</v>
      </c>
      <c r="J50">
        <v>9.5869444444444447</v>
      </c>
      <c r="K50">
        <v>575.2166666666667</v>
      </c>
      <c r="L50">
        <v>1</v>
      </c>
      <c r="M50">
        <v>7</v>
      </c>
      <c r="N50">
        <v>6</v>
      </c>
      <c r="O50">
        <f>COUNTIF(R50:AK50,"*Indoor*")/(20*(Q50/100))*100</f>
        <v>100</v>
      </c>
      <c r="P50">
        <f>COUNTIF(R50:AK50,"*Outdoor*")/(20*(Q50/100))*100</f>
        <v>0</v>
      </c>
      <c r="Q50">
        <v>100</v>
      </c>
      <c r="R50" s="3" t="s">
        <v>279</v>
      </c>
      <c r="S50" s="1" t="s">
        <v>279</v>
      </c>
      <c r="T50" s="1" t="s">
        <v>279</v>
      </c>
      <c r="U50" s="1" t="s">
        <v>279</v>
      </c>
      <c r="V50" s="1" t="s">
        <v>279</v>
      </c>
      <c r="W50" s="1" t="s">
        <v>279</v>
      </c>
      <c r="X50" s="1" t="s">
        <v>279</v>
      </c>
      <c r="Y50" s="1" t="s">
        <v>279</v>
      </c>
      <c r="Z50" s="1" t="s">
        <v>279</v>
      </c>
      <c r="AA50" s="1" t="s">
        <v>279</v>
      </c>
      <c r="AB50" s="1" t="s">
        <v>279</v>
      </c>
      <c r="AC50" s="1" t="s">
        <v>279</v>
      </c>
      <c r="AD50" s="1" t="s">
        <v>279</v>
      </c>
      <c r="AE50" s="1" t="s">
        <v>279</v>
      </c>
      <c r="AF50" s="1" t="s">
        <v>279</v>
      </c>
      <c r="AG50" s="1" t="s">
        <v>279</v>
      </c>
      <c r="AH50" s="1" t="s">
        <v>279</v>
      </c>
      <c r="AI50" s="1" t="s">
        <v>279</v>
      </c>
      <c r="AJ50" s="1" t="s">
        <v>279</v>
      </c>
      <c r="AK50" s="1" t="s">
        <v>279</v>
      </c>
      <c r="AL50" t="s">
        <v>71</v>
      </c>
      <c r="AM50" t="s">
        <v>71</v>
      </c>
      <c r="AN50" t="s">
        <v>71</v>
      </c>
      <c r="AO50" t="s">
        <v>71</v>
      </c>
      <c r="AP50" t="s">
        <v>71</v>
      </c>
      <c r="AQ50" t="s">
        <v>71</v>
      </c>
      <c r="AR50" t="s">
        <v>71</v>
      </c>
      <c r="AS50" t="s">
        <v>71</v>
      </c>
      <c r="AT50" t="s">
        <v>71</v>
      </c>
      <c r="AU50" t="s">
        <v>71</v>
      </c>
      <c r="AV50" t="s">
        <v>71</v>
      </c>
      <c r="AW50" t="s">
        <v>71</v>
      </c>
      <c r="AX50" t="s">
        <v>71</v>
      </c>
      <c r="AY50" t="s">
        <v>71</v>
      </c>
      <c r="AZ50" t="s">
        <v>71</v>
      </c>
      <c r="BA50" t="s">
        <v>71</v>
      </c>
      <c r="BB50" t="s">
        <v>71</v>
      </c>
      <c r="BC50" t="s">
        <v>71</v>
      </c>
      <c r="BD50" t="s">
        <v>71</v>
      </c>
      <c r="BE50" t="s">
        <v>71</v>
      </c>
      <c r="BF50">
        <v>100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20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</row>
    <row r="51" spans="1:154" x14ac:dyDescent="0.45">
      <c r="A51" t="s">
        <v>274</v>
      </c>
      <c r="B51">
        <v>9</v>
      </c>
      <c r="C51" t="s">
        <v>60</v>
      </c>
      <c r="D51" t="s">
        <v>61</v>
      </c>
      <c r="E51" t="s">
        <v>62</v>
      </c>
      <c r="F51" t="s">
        <v>88</v>
      </c>
      <c r="G51" t="s">
        <v>89</v>
      </c>
      <c r="H51" t="s">
        <v>90</v>
      </c>
      <c r="I51">
        <v>0</v>
      </c>
      <c r="J51">
        <v>12.438055555555556</v>
      </c>
      <c r="K51">
        <v>746.2833333333333</v>
      </c>
      <c r="L51">
        <v>6</v>
      </c>
      <c r="M51">
        <v>11</v>
      </c>
      <c r="N51">
        <v>5</v>
      </c>
      <c r="O51">
        <f>COUNTIF(R51:AK51,"*Indoor*")/(20*(Q51/100))*100</f>
        <v>100</v>
      </c>
      <c r="P51">
        <f>COUNTIF(R51:AK51,"*Outdoor*")/(20*(Q51/100))*100</f>
        <v>0</v>
      </c>
      <c r="Q51">
        <v>100</v>
      </c>
      <c r="R51" t="s">
        <v>279</v>
      </c>
      <c r="S51" t="s">
        <v>279</v>
      </c>
      <c r="T51" t="s">
        <v>279</v>
      </c>
      <c r="U51" t="s">
        <v>279</v>
      </c>
      <c r="V51" t="s">
        <v>279</v>
      </c>
      <c r="W51" t="s">
        <v>279</v>
      </c>
      <c r="X51" t="s">
        <v>279</v>
      </c>
      <c r="Y51" t="s">
        <v>279</v>
      </c>
      <c r="Z51" t="s">
        <v>279</v>
      </c>
      <c r="AA51" t="s">
        <v>279</v>
      </c>
      <c r="AB51" t="s">
        <v>279</v>
      </c>
      <c r="AC51" t="s">
        <v>279</v>
      </c>
      <c r="AD51" t="s">
        <v>279</v>
      </c>
      <c r="AE51" t="s">
        <v>279</v>
      </c>
      <c r="AF51" t="s">
        <v>279</v>
      </c>
      <c r="AG51" t="s">
        <v>279</v>
      </c>
      <c r="AH51" t="s">
        <v>279</v>
      </c>
      <c r="AI51" t="s">
        <v>279</v>
      </c>
      <c r="AJ51" t="s">
        <v>279</v>
      </c>
      <c r="AK51" t="s">
        <v>279</v>
      </c>
      <c r="AL51" t="s">
        <v>67</v>
      </c>
      <c r="AM51" t="s">
        <v>67</v>
      </c>
      <c r="AN51" t="s">
        <v>67</v>
      </c>
      <c r="AO51" t="s">
        <v>67</v>
      </c>
      <c r="AP51" t="s">
        <v>80</v>
      </c>
      <c r="AQ51" t="s">
        <v>69</v>
      </c>
      <c r="AR51" t="s">
        <v>67</v>
      </c>
      <c r="AS51" t="s">
        <v>67</v>
      </c>
      <c r="AT51" t="s">
        <v>67</v>
      </c>
      <c r="AU51" t="s">
        <v>67</v>
      </c>
      <c r="AV51" t="s">
        <v>67</v>
      </c>
      <c r="AW51" t="s">
        <v>67</v>
      </c>
      <c r="AX51" t="s">
        <v>67</v>
      </c>
      <c r="AY51" t="s">
        <v>67</v>
      </c>
      <c r="AZ51" t="s">
        <v>67</v>
      </c>
      <c r="BA51" t="s">
        <v>67</v>
      </c>
      <c r="BB51" t="s">
        <v>67</v>
      </c>
      <c r="BC51" t="s">
        <v>67</v>
      </c>
      <c r="BD51" t="s">
        <v>67</v>
      </c>
      <c r="BE51" t="s">
        <v>67</v>
      </c>
      <c r="BF51">
        <v>100</v>
      </c>
      <c r="BG51">
        <v>100</v>
      </c>
      <c r="BH51">
        <v>100</v>
      </c>
      <c r="BI51">
        <v>18</v>
      </c>
      <c r="BJ51">
        <v>1</v>
      </c>
      <c r="BK51">
        <v>1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90</v>
      </c>
      <c r="CG51">
        <v>5</v>
      </c>
      <c r="CH51">
        <v>5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18</v>
      </c>
      <c r="DD51">
        <v>1</v>
      </c>
      <c r="DE51">
        <v>1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</row>
    <row r="52" spans="1:154" x14ac:dyDescent="0.45">
      <c r="A52" t="s">
        <v>274</v>
      </c>
      <c r="B52">
        <v>9</v>
      </c>
      <c r="C52" t="s">
        <v>60</v>
      </c>
      <c r="D52" t="s">
        <v>61</v>
      </c>
      <c r="E52" t="s">
        <v>62</v>
      </c>
      <c r="F52" t="s">
        <v>88</v>
      </c>
      <c r="G52" t="s">
        <v>89</v>
      </c>
      <c r="H52" t="s">
        <v>90</v>
      </c>
      <c r="I52">
        <v>1</v>
      </c>
      <c r="J52">
        <v>12.438055555555556</v>
      </c>
      <c r="K52">
        <v>746.2833333333333</v>
      </c>
      <c r="L52">
        <v>6</v>
      </c>
      <c r="M52">
        <v>11</v>
      </c>
      <c r="N52">
        <v>5</v>
      </c>
      <c r="O52">
        <f>COUNTIF(R52:AK52,"*Indoor*")/(20*(Q52/100))*100</f>
        <v>100</v>
      </c>
      <c r="P52">
        <f>COUNTIF(R52:AK52,"*Outdoor*")/(20*(Q52/100))*100</f>
        <v>0</v>
      </c>
      <c r="Q52">
        <v>100</v>
      </c>
      <c r="R52" t="s">
        <v>279</v>
      </c>
      <c r="S52" t="s">
        <v>279</v>
      </c>
      <c r="T52" t="s">
        <v>279</v>
      </c>
      <c r="U52" t="s">
        <v>279</v>
      </c>
      <c r="V52" t="s">
        <v>279</v>
      </c>
      <c r="W52" t="s">
        <v>279</v>
      </c>
      <c r="X52" t="s">
        <v>279</v>
      </c>
      <c r="Y52" t="s">
        <v>279</v>
      </c>
      <c r="Z52" t="s">
        <v>279</v>
      </c>
      <c r="AA52" t="s">
        <v>279</v>
      </c>
      <c r="AB52" t="s">
        <v>279</v>
      </c>
      <c r="AC52" t="s">
        <v>279</v>
      </c>
      <c r="AD52" t="s">
        <v>279</v>
      </c>
      <c r="AE52" t="s">
        <v>279</v>
      </c>
      <c r="AF52" t="s">
        <v>279</v>
      </c>
      <c r="AG52" t="s">
        <v>279</v>
      </c>
      <c r="AH52" t="s">
        <v>279</v>
      </c>
      <c r="AI52" t="s">
        <v>279</v>
      </c>
      <c r="AJ52" t="s">
        <v>279</v>
      </c>
      <c r="AK52" t="s">
        <v>279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>
        <v>100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20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</row>
    <row r="53" spans="1:154" x14ac:dyDescent="0.45">
      <c r="A53" t="s">
        <v>274</v>
      </c>
      <c r="B53">
        <v>9</v>
      </c>
      <c r="C53" t="s">
        <v>60</v>
      </c>
      <c r="D53" t="s">
        <v>61</v>
      </c>
      <c r="E53" t="s">
        <v>62</v>
      </c>
      <c r="F53" t="s">
        <v>88</v>
      </c>
      <c r="G53" t="s">
        <v>89</v>
      </c>
      <c r="H53" t="s">
        <v>90</v>
      </c>
      <c r="I53">
        <v>2</v>
      </c>
      <c r="J53">
        <v>12.438055555555556</v>
      </c>
      <c r="K53">
        <v>746.2833333333333</v>
      </c>
      <c r="L53">
        <v>6</v>
      </c>
      <c r="M53">
        <v>11</v>
      </c>
      <c r="N53">
        <v>5</v>
      </c>
      <c r="O53">
        <f>COUNTIF(R53:AK53,"*Indoor*")/(20*(Q53/100))*100</f>
        <v>100</v>
      </c>
      <c r="P53">
        <f>COUNTIF(R53:AK53,"*Outdoor*")/(20*(Q53/100))*100</f>
        <v>0</v>
      </c>
      <c r="Q53">
        <v>85</v>
      </c>
      <c r="R53" t="s">
        <v>279</v>
      </c>
      <c r="T53" t="s">
        <v>279</v>
      </c>
      <c r="U53" t="s">
        <v>279</v>
      </c>
      <c r="V53" t="s">
        <v>279</v>
      </c>
      <c r="W53" t="s">
        <v>279</v>
      </c>
      <c r="X53" t="s">
        <v>279</v>
      </c>
      <c r="Y53" t="s">
        <v>279</v>
      </c>
      <c r="Z53" t="s">
        <v>279</v>
      </c>
      <c r="AA53" t="s">
        <v>279</v>
      </c>
      <c r="AB53" t="s">
        <v>279</v>
      </c>
      <c r="AC53" t="s">
        <v>279</v>
      </c>
      <c r="AD53" t="s">
        <v>279</v>
      </c>
      <c r="AE53" t="s">
        <v>279</v>
      </c>
      <c r="AF53" t="s">
        <v>279</v>
      </c>
      <c r="AG53" t="s">
        <v>279</v>
      </c>
      <c r="AH53" t="s">
        <v>279</v>
      </c>
      <c r="AI53" t="s">
        <v>279</v>
      </c>
      <c r="AL53" t="s">
        <v>71</v>
      </c>
      <c r="AN53" t="s">
        <v>71</v>
      </c>
      <c r="AO53" t="s">
        <v>71</v>
      </c>
      <c r="AP53" t="s">
        <v>71</v>
      </c>
      <c r="AQ53" t="s">
        <v>71</v>
      </c>
      <c r="AR53" t="s">
        <v>71</v>
      </c>
      <c r="AS53" t="s">
        <v>71</v>
      </c>
      <c r="AT53" t="s">
        <v>71</v>
      </c>
      <c r="AU53" t="s">
        <v>71</v>
      </c>
      <c r="AV53" t="s">
        <v>71</v>
      </c>
      <c r="AW53" t="s">
        <v>71</v>
      </c>
      <c r="AX53" t="s">
        <v>71</v>
      </c>
      <c r="AY53" t="s">
        <v>71</v>
      </c>
      <c r="AZ53" t="s">
        <v>71</v>
      </c>
      <c r="BA53" t="s">
        <v>71</v>
      </c>
      <c r="BB53" t="s">
        <v>71</v>
      </c>
      <c r="BC53" t="s">
        <v>71</v>
      </c>
      <c r="BF53">
        <v>85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17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</row>
    <row r="54" spans="1:154" x14ac:dyDescent="0.45">
      <c r="A54" t="s">
        <v>274</v>
      </c>
      <c r="B54">
        <v>9</v>
      </c>
      <c r="C54" t="s">
        <v>60</v>
      </c>
      <c r="D54" t="s">
        <v>61</v>
      </c>
      <c r="E54" t="s">
        <v>62</v>
      </c>
      <c r="F54" t="s">
        <v>88</v>
      </c>
      <c r="G54" t="s">
        <v>89</v>
      </c>
      <c r="H54" t="s">
        <v>90</v>
      </c>
      <c r="I54">
        <v>3</v>
      </c>
      <c r="J54">
        <v>12.438055555555556</v>
      </c>
      <c r="K54">
        <v>746.2833333333333</v>
      </c>
      <c r="L54">
        <v>6</v>
      </c>
      <c r="M54">
        <v>11</v>
      </c>
      <c r="N54">
        <v>5</v>
      </c>
      <c r="O54">
        <f>COUNTIF(R54:AK54,"*Indoor*")/(20*(Q54/100))*100</f>
        <v>100</v>
      </c>
      <c r="P54">
        <f>COUNTIF(R54:AK54,"*Outdoor*")/(20*(Q54/100))*100</f>
        <v>0</v>
      </c>
      <c r="Q54">
        <v>80</v>
      </c>
      <c r="R54" t="s">
        <v>279</v>
      </c>
      <c r="S54" t="s">
        <v>279</v>
      </c>
      <c r="T54" t="s">
        <v>279</v>
      </c>
      <c r="U54" t="s">
        <v>279</v>
      </c>
      <c r="V54" t="s">
        <v>279</v>
      </c>
      <c r="W54" t="s">
        <v>279</v>
      </c>
      <c r="X54" t="s">
        <v>279</v>
      </c>
      <c r="Y54" t="s">
        <v>279</v>
      </c>
      <c r="Z54" t="s">
        <v>279</v>
      </c>
      <c r="AC54" t="s">
        <v>279</v>
      </c>
      <c r="AD54" t="s">
        <v>279</v>
      </c>
      <c r="AE54" t="s">
        <v>279</v>
      </c>
      <c r="AH54" t="s">
        <v>279</v>
      </c>
      <c r="AI54" t="s">
        <v>279</v>
      </c>
      <c r="AJ54" t="s">
        <v>279</v>
      </c>
      <c r="AK54" t="s">
        <v>279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 t="s">
        <v>71</v>
      </c>
      <c r="AR54" t="s">
        <v>71</v>
      </c>
      <c r="AS54" t="s">
        <v>71</v>
      </c>
      <c r="AT54" t="s">
        <v>71</v>
      </c>
      <c r="AW54" t="s">
        <v>71</v>
      </c>
      <c r="AX54" t="s">
        <v>71</v>
      </c>
      <c r="AY54" t="s">
        <v>71</v>
      </c>
      <c r="BB54" t="s">
        <v>71</v>
      </c>
      <c r="BC54" t="s">
        <v>71</v>
      </c>
      <c r="BD54" t="s">
        <v>71</v>
      </c>
      <c r="BE54" t="s">
        <v>71</v>
      </c>
      <c r="BF54">
        <v>80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16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</row>
    <row r="55" spans="1:154" x14ac:dyDescent="0.45">
      <c r="A55" t="s">
        <v>274</v>
      </c>
      <c r="B55">
        <v>9</v>
      </c>
      <c r="C55" t="s">
        <v>60</v>
      </c>
      <c r="D55" t="s">
        <v>61</v>
      </c>
      <c r="E55" t="s">
        <v>62</v>
      </c>
      <c r="F55" t="s">
        <v>88</v>
      </c>
      <c r="G55" t="s">
        <v>89</v>
      </c>
      <c r="H55" t="s">
        <v>91</v>
      </c>
      <c r="I55">
        <v>4</v>
      </c>
      <c r="J55">
        <v>12.904444444444444</v>
      </c>
      <c r="K55">
        <v>774.26666666666665</v>
      </c>
      <c r="L55">
        <v>12</v>
      </c>
      <c r="M55">
        <v>16</v>
      </c>
      <c r="N55">
        <v>4</v>
      </c>
      <c r="O55">
        <f>COUNTIF(R55:AK55,"*Indoor*")/(20*(Q55/100))*100</f>
        <v>100</v>
      </c>
      <c r="P55">
        <f>COUNTIF(R55:AK55,"*Outdoor*")/(20*(Q55/100))*100</f>
        <v>0</v>
      </c>
      <c r="Q55">
        <v>100</v>
      </c>
      <c r="R55" t="s">
        <v>279</v>
      </c>
      <c r="S55" t="s">
        <v>279</v>
      </c>
      <c r="T55" t="s">
        <v>279</v>
      </c>
      <c r="U55" t="s">
        <v>279</v>
      </c>
      <c r="V55" t="s">
        <v>279</v>
      </c>
      <c r="W55" t="s">
        <v>279</v>
      </c>
      <c r="X55" t="s">
        <v>279</v>
      </c>
      <c r="Y55" t="s">
        <v>279</v>
      </c>
      <c r="Z55" t="s">
        <v>279</v>
      </c>
      <c r="AA55" t="s">
        <v>279</v>
      </c>
      <c r="AB55" t="s">
        <v>279</v>
      </c>
      <c r="AC55" t="s">
        <v>279</v>
      </c>
      <c r="AD55" t="s">
        <v>279</v>
      </c>
      <c r="AE55" t="s">
        <v>279</v>
      </c>
      <c r="AF55" t="s">
        <v>279</v>
      </c>
      <c r="AG55" t="s">
        <v>279</v>
      </c>
      <c r="AH55" t="s">
        <v>279</v>
      </c>
      <c r="AI55" t="s">
        <v>279</v>
      </c>
      <c r="AJ55" t="s">
        <v>279</v>
      </c>
      <c r="AK55" t="s">
        <v>279</v>
      </c>
      <c r="AL55" t="s">
        <v>67</v>
      </c>
      <c r="AM55" t="s">
        <v>67</v>
      </c>
      <c r="AN55" t="s">
        <v>67</v>
      </c>
      <c r="AO55" t="s">
        <v>67</v>
      </c>
      <c r="AP55" t="s">
        <v>67</v>
      </c>
      <c r="AQ55" t="s">
        <v>67</v>
      </c>
      <c r="AR55" t="s">
        <v>67</v>
      </c>
      <c r="AS55" t="s">
        <v>67</v>
      </c>
      <c r="AT55" t="s">
        <v>67</v>
      </c>
      <c r="AU55" t="s">
        <v>67</v>
      </c>
      <c r="AV55" t="s">
        <v>67</v>
      </c>
      <c r="AW55" t="s">
        <v>67</v>
      </c>
      <c r="AX55" t="s">
        <v>67</v>
      </c>
      <c r="AY55" t="s">
        <v>67</v>
      </c>
      <c r="AZ55" t="s">
        <v>67</v>
      </c>
      <c r="BA55" t="s">
        <v>67</v>
      </c>
      <c r="BB55" t="s">
        <v>67</v>
      </c>
      <c r="BC55" t="s">
        <v>67</v>
      </c>
      <c r="BD55" t="s">
        <v>67</v>
      </c>
      <c r="BE55" t="s">
        <v>67</v>
      </c>
      <c r="BF55">
        <v>100</v>
      </c>
      <c r="BG55">
        <v>100</v>
      </c>
      <c r="BH55">
        <v>100</v>
      </c>
      <c r="BI55">
        <v>20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100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</row>
    <row r="56" spans="1:154" x14ac:dyDescent="0.45">
      <c r="A56" t="s">
        <v>274</v>
      </c>
      <c r="B56">
        <v>9</v>
      </c>
      <c r="C56" t="s">
        <v>60</v>
      </c>
      <c r="D56" t="s">
        <v>61</v>
      </c>
      <c r="E56" t="s">
        <v>62</v>
      </c>
      <c r="F56" t="s">
        <v>88</v>
      </c>
      <c r="G56" t="s">
        <v>89</v>
      </c>
      <c r="H56" t="s">
        <v>91</v>
      </c>
      <c r="I56">
        <v>5</v>
      </c>
      <c r="J56">
        <v>12.904444444444444</v>
      </c>
      <c r="K56">
        <v>774.26666666666665</v>
      </c>
      <c r="L56">
        <v>12</v>
      </c>
      <c r="M56">
        <v>16</v>
      </c>
      <c r="N56">
        <v>4</v>
      </c>
      <c r="O56">
        <f>COUNTIF(R56:AK56,"*Indoor*")/(20*(Q56/100))*100</f>
        <v>100</v>
      </c>
      <c r="P56">
        <f>COUNTIF(R56:AK56,"*Outdoor*")/(20*(Q56/100))*100</f>
        <v>0</v>
      </c>
      <c r="Q56">
        <v>100</v>
      </c>
      <c r="R56" t="s">
        <v>279</v>
      </c>
      <c r="S56" t="s">
        <v>279</v>
      </c>
      <c r="T56" t="s">
        <v>279</v>
      </c>
      <c r="U56" t="s">
        <v>279</v>
      </c>
      <c r="V56" t="s">
        <v>279</v>
      </c>
      <c r="W56" t="s">
        <v>279</v>
      </c>
      <c r="X56" t="s">
        <v>279</v>
      </c>
      <c r="Y56" t="s">
        <v>279</v>
      </c>
      <c r="Z56" t="s">
        <v>279</v>
      </c>
      <c r="AA56" t="s">
        <v>279</v>
      </c>
      <c r="AB56" t="s">
        <v>279</v>
      </c>
      <c r="AC56" t="s">
        <v>279</v>
      </c>
      <c r="AD56" t="s">
        <v>279</v>
      </c>
      <c r="AE56" t="s">
        <v>279</v>
      </c>
      <c r="AF56" t="s">
        <v>279</v>
      </c>
      <c r="AG56" t="s">
        <v>279</v>
      </c>
      <c r="AH56" t="s">
        <v>279</v>
      </c>
      <c r="AI56" t="s">
        <v>279</v>
      </c>
      <c r="AJ56" t="s">
        <v>279</v>
      </c>
      <c r="AK56" t="s">
        <v>279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 t="s">
        <v>71</v>
      </c>
      <c r="AR56" t="s">
        <v>71</v>
      </c>
      <c r="AS56" t="s">
        <v>71</v>
      </c>
      <c r="AT56" t="s">
        <v>71</v>
      </c>
      <c r="AU56" t="s">
        <v>71</v>
      </c>
      <c r="AV56" t="s">
        <v>71</v>
      </c>
      <c r="AW56" t="s">
        <v>71</v>
      </c>
      <c r="AX56" t="s">
        <v>71</v>
      </c>
      <c r="AY56" t="s">
        <v>71</v>
      </c>
      <c r="AZ56" t="s">
        <v>71</v>
      </c>
      <c r="BA56" t="s">
        <v>71</v>
      </c>
      <c r="BB56" t="s">
        <v>71</v>
      </c>
      <c r="BC56" t="s">
        <v>71</v>
      </c>
      <c r="BD56" t="s">
        <v>71</v>
      </c>
      <c r="BE56" t="s">
        <v>71</v>
      </c>
      <c r="BF56">
        <v>100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20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</row>
    <row r="57" spans="1:154" x14ac:dyDescent="0.45">
      <c r="A57" t="s">
        <v>274</v>
      </c>
      <c r="B57">
        <v>9</v>
      </c>
      <c r="C57" t="s">
        <v>60</v>
      </c>
      <c r="D57" t="s">
        <v>61</v>
      </c>
      <c r="E57" t="s">
        <v>62</v>
      </c>
      <c r="F57" t="s">
        <v>88</v>
      </c>
      <c r="G57" t="s">
        <v>89</v>
      </c>
      <c r="H57" t="s">
        <v>91</v>
      </c>
      <c r="I57">
        <v>6</v>
      </c>
      <c r="J57">
        <v>12.904444444444444</v>
      </c>
      <c r="K57">
        <v>774.26666666666665</v>
      </c>
      <c r="L57">
        <v>12</v>
      </c>
      <c r="M57">
        <v>16</v>
      </c>
      <c r="N57">
        <v>4</v>
      </c>
      <c r="O57">
        <f>COUNTIF(R57:AK57,"*Indoor*")/(20*(Q57/100))*100</f>
        <v>100</v>
      </c>
      <c r="P57">
        <f>COUNTIF(R57:AK57,"*Outdoor*")/(20*(Q57/100))*100</f>
        <v>0</v>
      </c>
      <c r="Q57">
        <v>100</v>
      </c>
      <c r="R57" t="s">
        <v>279</v>
      </c>
      <c r="S57" t="s">
        <v>279</v>
      </c>
      <c r="T57" t="s">
        <v>279</v>
      </c>
      <c r="U57" t="s">
        <v>279</v>
      </c>
      <c r="V57" t="s">
        <v>279</v>
      </c>
      <c r="W57" t="s">
        <v>279</v>
      </c>
      <c r="X57" t="s">
        <v>279</v>
      </c>
      <c r="Y57" t="s">
        <v>279</v>
      </c>
      <c r="Z57" t="s">
        <v>280</v>
      </c>
      <c r="AA57" t="s">
        <v>280</v>
      </c>
      <c r="AB57" t="s">
        <v>280</v>
      </c>
      <c r="AC57" t="s">
        <v>280</v>
      </c>
      <c r="AD57" t="s">
        <v>280</v>
      </c>
      <c r="AE57" t="s">
        <v>280</v>
      </c>
      <c r="AF57" t="s">
        <v>280</v>
      </c>
      <c r="AG57" t="s">
        <v>280</v>
      </c>
      <c r="AH57" t="s">
        <v>280</v>
      </c>
      <c r="AI57" t="s">
        <v>280</v>
      </c>
      <c r="AJ57" t="s">
        <v>280</v>
      </c>
      <c r="AK57" t="s">
        <v>280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71</v>
      </c>
      <c r="AR57" t="s">
        <v>71</v>
      </c>
      <c r="AS57" t="s">
        <v>71</v>
      </c>
      <c r="AT57" t="s">
        <v>71</v>
      </c>
      <c r="AU57" t="s">
        <v>71</v>
      </c>
      <c r="AV57" t="s">
        <v>71</v>
      </c>
      <c r="AW57" t="s">
        <v>71</v>
      </c>
      <c r="AX57" t="s">
        <v>71</v>
      </c>
      <c r="AY57" t="s">
        <v>71</v>
      </c>
      <c r="AZ57" t="s">
        <v>71</v>
      </c>
      <c r="BA57" t="s">
        <v>71</v>
      </c>
      <c r="BB57" t="s">
        <v>71</v>
      </c>
      <c r="BC57" t="s">
        <v>71</v>
      </c>
      <c r="BD57" t="s">
        <v>71</v>
      </c>
      <c r="BE57" t="s">
        <v>71</v>
      </c>
      <c r="BF57">
        <v>100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20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</row>
    <row r="58" spans="1:154" x14ac:dyDescent="0.45">
      <c r="A58" t="s">
        <v>274</v>
      </c>
      <c r="B58">
        <v>9</v>
      </c>
      <c r="C58" t="s">
        <v>60</v>
      </c>
      <c r="D58" t="s">
        <v>61</v>
      </c>
      <c r="E58" t="s">
        <v>62</v>
      </c>
      <c r="F58" t="s">
        <v>88</v>
      </c>
      <c r="G58" t="s">
        <v>89</v>
      </c>
      <c r="H58" t="s">
        <v>91</v>
      </c>
      <c r="I58">
        <v>7</v>
      </c>
      <c r="J58">
        <v>12.904444444444444</v>
      </c>
      <c r="K58">
        <v>774.26666666666665</v>
      </c>
      <c r="L58">
        <v>12</v>
      </c>
      <c r="M58">
        <v>16</v>
      </c>
      <c r="N58">
        <v>4</v>
      </c>
      <c r="O58">
        <f>COUNTIF(R58:AK58,"*Indoor*")/(20*(Q58/100))*100</f>
        <v>100</v>
      </c>
      <c r="P58">
        <f>COUNTIF(R58:AK58,"*Outdoor*")/(20*(Q58/100))*100</f>
        <v>0</v>
      </c>
      <c r="Q58">
        <v>100</v>
      </c>
      <c r="R58" t="s">
        <v>280</v>
      </c>
      <c r="S58" t="s">
        <v>280</v>
      </c>
      <c r="T58" t="s">
        <v>280</v>
      </c>
      <c r="U58" t="s">
        <v>280</v>
      </c>
      <c r="V58" t="s">
        <v>280</v>
      </c>
      <c r="W58" t="s">
        <v>280</v>
      </c>
      <c r="X58" t="s">
        <v>280</v>
      </c>
      <c r="Y58" t="s">
        <v>280</v>
      </c>
      <c r="Z58" t="s">
        <v>280</v>
      </c>
      <c r="AA58" t="s">
        <v>280</v>
      </c>
      <c r="AB58" t="s">
        <v>280</v>
      </c>
      <c r="AC58" t="s">
        <v>280</v>
      </c>
      <c r="AD58" t="s">
        <v>280</v>
      </c>
      <c r="AE58" t="s">
        <v>280</v>
      </c>
      <c r="AF58" t="s">
        <v>280</v>
      </c>
      <c r="AG58" t="s">
        <v>280</v>
      </c>
      <c r="AH58" t="s">
        <v>280</v>
      </c>
      <c r="AI58" t="s">
        <v>280</v>
      </c>
      <c r="AJ58" t="s">
        <v>280</v>
      </c>
      <c r="AK58" t="s">
        <v>280</v>
      </c>
      <c r="AL58" t="s">
        <v>71</v>
      </c>
      <c r="AM58" t="s">
        <v>71</v>
      </c>
      <c r="AN58" t="s">
        <v>71</v>
      </c>
      <c r="AO58" t="s">
        <v>71</v>
      </c>
      <c r="AP58" t="s">
        <v>71</v>
      </c>
      <c r="AQ58" t="s">
        <v>71</v>
      </c>
      <c r="AR58" t="s">
        <v>71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71</v>
      </c>
      <c r="AY58" t="s">
        <v>71</v>
      </c>
      <c r="AZ58" t="s">
        <v>71</v>
      </c>
      <c r="BA58" t="s">
        <v>71</v>
      </c>
      <c r="BB58" t="s">
        <v>71</v>
      </c>
      <c r="BC58" t="s">
        <v>71</v>
      </c>
      <c r="BD58" t="s">
        <v>71</v>
      </c>
      <c r="BE58" t="s">
        <v>71</v>
      </c>
      <c r="BF58">
        <v>100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20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</row>
    <row r="59" spans="1:154" x14ac:dyDescent="0.45">
      <c r="A59" t="s">
        <v>274</v>
      </c>
      <c r="B59">
        <v>9</v>
      </c>
      <c r="C59" t="s">
        <v>60</v>
      </c>
      <c r="D59" t="s">
        <v>61</v>
      </c>
      <c r="E59" t="s">
        <v>62</v>
      </c>
      <c r="F59" t="s">
        <v>88</v>
      </c>
      <c r="G59" t="s">
        <v>89</v>
      </c>
      <c r="I59">
        <v>8</v>
      </c>
      <c r="J59" t="s">
        <v>65</v>
      </c>
      <c r="K59" t="s">
        <v>65</v>
      </c>
      <c r="N59" t="s">
        <v>65</v>
      </c>
      <c r="O59" t="e">
        <f>COUNTIF(R59:AK59,"*Indoor*")/(20*(Q59/100))*100</f>
        <v>#DIV/0!</v>
      </c>
      <c r="P59" t="e">
        <f>COUNTIF(R59:AK59,"*Outdoor*")/(20*(Q59/100))*100</f>
        <v>#DIV/0!</v>
      </c>
      <c r="Q59">
        <v>0</v>
      </c>
      <c r="BF59">
        <v>0</v>
      </c>
      <c r="BG59">
        <v>0</v>
      </c>
      <c r="BH59" t="e">
        <v>#DIV/0!</v>
      </c>
      <c r="BI59" t="e">
        <v>#DIV/0!</v>
      </c>
      <c r="BJ59" t="e">
        <v>#DIV/0!</v>
      </c>
      <c r="BK59" t="e">
        <v>#DIV/0!</v>
      </c>
      <c r="BL59" t="e">
        <v>#DIV/0!</v>
      </c>
      <c r="BM59" t="e">
        <v>#DIV/0!</v>
      </c>
      <c r="BN59" t="e">
        <v>#DIV/0!</v>
      </c>
      <c r="BO59" t="e">
        <v>#DIV/0!</v>
      </c>
      <c r="BP59" t="e">
        <v>#DIV/0!</v>
      </c>
      <c r="BQ59" t="e">
        <v>#DIV/0!</v>
      </c>
      <c r="BR59" t="e">
        <v>#DIV/0!</v>
      </c>
      <c r="BS59" t="e">
        <v>#DIV/0!</v>
      </c>
      <c r="BT59" t="e">
        <v>#DIV/0!</v>
      </c>
      <c r="BU59" t="e">
        <v>#DIV/0!</v>
      </c>
      <c r="BV59" t="e">
        <v>#DIV/0!</v>
      </c>
      <c r="BW59" t="e">
        <v>#DIV/0!</v>
      </c>
      <c r="BX59" t="e">
        <v>#DIV/0!</v>
      </c>
      <c r="BY59" t="e">
        <v>#DIV/0!</v>
      </c>
      <c r="BZ59" t="e">
        <v>#DIV/0!</v>
      </c>
      <c r="CA59" t="e">
        <v>#DIV/0!</v>
      </c>
      <c r="CB59" t="e">
        <v>#DIV/0!</v>
      </c>
      <c r="CC59" t="e">
        <v>#DIV/0!</v>
      </c>
      <c r="CD59" t="e">
        <v>#DIV/0!</v>
      </c>
      <c r="CE59" t="e">
        <v>#DIV/0!</v>
      </c>
      <c r="CF59" t="e">
        <v>#DIV/0!</v>
      </c>
      <c r="CG59" t="e">
        <v>#DIV/0!</v>
      </c>
      <c r="CH59" t="e">
        <v>#DIV/0!</v>
      </c>
      <c r="CI59" t="e">
        <v>#DIV/0!</v>
      </c>
      <c r="CJ59" t="e">
        <v>#DIV/0!</v>
      </c>
      <c r="CK59" t="e">
        <v>#DIV/0!</v>
      </c>
      <c r="CL59" t="e">
        <v>#DIV/0!</v>
      </c>
      <c r="CM59" t="e">
        <v>#DIV/0!</v>
      </c>
      <c r="CN59" t="e">
        <v>#DIV/0!</v>
      </c>
      <c r="CO59" t="e">
        <v>#DIV/0!</v>
      </c>
      <c r="CP59" t="e">
        <v>#DIV/0!</v>
      </c>
      <c r="CQ59" t="e">
        <v>#DIV/0!</v>
      </c>
      <c r="CR59" t="e">
        <v>#DIV/0!</v>
      </c>
      <c r="CS59" t="e">
        <v>#DIV/0!</v>
      </c>
      <c r="CT59" t="e">
        <v>#DIV/0!</v>
      </c>
      <c r="CU59" t="e">
        <v>#DIV/0!</v>
      </c>
      <c r="CV59" t="e">
        <v>#DIV/0!</v>
      </c>
      <c r="CW59" t="e">
        <v>#DIV/0!</v>
      </c>
      <c r="CX59" t="e">
        <v>#DIV/0!</v>
      </c>
      <c r="CY59" t="e">
        <v>#DIV/0!</v>
      </c>
      <c r="CZ59" t="e">
        <v>#DIV/0!</v>
      </c>
      <c r="DA59" t="e">
        <v>#DIV/0!</v>
      </c>
      <c r="DB59" t="e">
        <v>#DIV/0!</v>
      </c>
      <c r="DC59" t="e">
        <v>#DIV/0!</v>
      </c>
      <c r="DD59" t="e">
        <v>#DIV/0!</v>
      </c>
      <c r="DE59" t="e">
        <v>#DIV/0!</v>
      </c>
      <c r="DF59" t="e">
        <v>#DIV/0!</v>
      </c>
      <c r="DG59" t="e">
        <v>#DIV/0!</v>
      </c>
      <c r="DH59" t="e">
        <v>#DIV/0!</v>
      </c>
      <c r="DI59" t="e">
        <v>#DIV/0!</v>
      </c>
      <c r="DJ59" t="e">
        <v>#DIV/0!</v>
      </c>
      <c r="DK59" t="e">
        <v>#DIV/0!</v>
      </c>
      <c r="DL59" t="e">
        <v>#DIV/0!</v>
      </c>
      <c r="DM59" t="e">
        <v>#DIV/0!</v>
      </c>
      <c r="DN59" t="e">
        <v>#DIV/0!</v>
      </c>
      <c r="DO59" t="e">
        <v>#DIV/0!</v>
      </c>
      <c r="DP59" t="e">
        <v>#DIV/0!</v>
      </c>
      <c r="DQ59" t="e">
        <v>#DIV/0!</v>
      </c>
      <c r="DR59" t="e">
        <v>#DIV/0!</v>
      </c>
      <c r="DS59" t="e">
        <v>#DIV/0!</v>
      </c>
      <c r="DT59" t="e">
        <v>#DIV/0!</v>
      </c>
      <c r="DU59" t="e">
        <v>#DIV/0!</v>
      </c>
      <c r="DV59" t="e">
        <v>#DIV/0!</v>
      </c>
      <c r="DW59" t="e">
        <v>#DIV/0!</v>
      </c>
      <c r="DX59" t="e">
        <v>#DIV/0!</v>
      </c>
      <c r="DY59" t="e">
        <v>#DIV/0!</v>
      </c>
      <c r="DZ59" t="e">
        <v>#DIV/0!</v>
      </c>
      <c r="EA59" t="e">
        <v>#DIV/0!</v>
      </c>
      <c r="EB59" t="e">
        <v>#DIV/0!</v>
      </c>
      <c r="EC59" t="e">
        <v>#DIV/0!</v>
      </c>
      <c r="ED59" t="e">
        <v>#DIV/0!</v>
      </c>
      <c r="EE59" t="e">
        <v>#DIV/0!</v>
      </c>
      <c r="EF59" t="e">
        <v>#DIV/0!</v>
      </c>
      <c r="EG59" t="e">
        <v>#DIV/0!</v>
      </c>
      <c r="EH59" t="e">
        <v>#DIV/0!</v>
      </c>
      <c r="EI59" t="e">
        <v>#DIV/0!</v>
      </c>
      <c r="EJ59" t="e">
        <v>#DIV/0!</v>
      </c>
      <c r="EK59" t="e">
        <v>#DIV/0!</v>
      </c>
      <c r="EL59" t="e">
        <v>#DIV/0!</v>
      </c>
      <c r="EM59" t="e">
        <v>#DIV/0!</v>
      </c>
      <c r="EN59" t="e">
        <v>#DIV/0!</v>
      </c>
      <c r="EO59" t="e">
        <v>#DIV/0!</v>
      </c>
      <c r="EP59" t="e">
        <v>#DIV/0!</v>
      </c>
      <c r="EQ59" t="e">
        <v>#DIV/0!</v>
      </c>
      <c r="ER59" t="e">
        <v>#DIV/0!</v>
      </c>
      <c r="ES59" t="e">
        <v>#DIV/0!</v>
      </c>
      <c r="ET59" t="e">
        <v>#DIV/0!</v>
      </c>
      <c r="EU59" t="e">
        <v>#DIV/0!</v>
      </c>
      <c r="EV59" t="e">
        <v>#DIV/0!</v>
      </c>
      <c r="EW59" t="e">
        <v>#DIV/0!</v>
      </c>
      <c r="EX59" t="e">
        <v>#DIV/0!</v>
      </c>
    </row>
    <row r="60" spans="1:154" x14ac:dyDescent="0.45">
      <c r="A60" t="s">
        <v>274</v>
      </c>
      <c r="B60">
        <v>9</v>
      </c>
      <c r="C60" t="s">
        <v>60</v>
      </c>
      <c r="D60" t="s">
        <v>61</v>
      </c>
      <c r="E60" t="s">
        <v>62</v>
      </c>
      <c r="F60" t="s">
        <v>88</v>
      </c>
      <c r="G60" t="s">
        <v>89</v>
      </c>
      <c r="H60" t="s">
        <v>92</v>
      </c>
      <c r="I60">
        <v>9</v>
      </c>
      <c r="J60" t="s">
        <v>65</v>
      </c>
      <c r="K60" t="s">
        <v>65</v>
      </c>
      <c r="L60">
        <v>1</v>
      </c>
      <c r="M60">
        <v>9</v>
      </c>
      <c r="N60">
        <v>8</v>
      </c>
      <c r="O60">
        <f>COUNTIF(R60:AK60,"*Indoor*")/(20*(Q60/100))*100</f>
        <v>100</v>
      </c>
      <c r="P60">
        <f>COUNTIF(R60:AK60,"*Outdoor*")/(20*(Q60/100))*100</f>
        <v>0</v>
      </c>
      <c r="Q60">
        <v>100</v>
      </c>
      <c r="R60" t="s">
        <v>280</v>
      </c>
      <c r="S60" t="s">
        <v>280</v>
      </c>
      <c r="T60" t="s">
        <v>280</v>
      </c>
      <c r="U60" t="s">
        <v>280</v>
      </c>
      <c r="V60" t="s">
        <v>280</v>
      </c>
      <c r="W60" t="s">
        <v>280</v>
      </c>
      <c r="X60" t="s">
        <v>280</v>
      </c>
      <c r="Y60" t="s">
        <v>280</v>
      </c>
      <c r="Z60" t="s">
        <v>280</v>
      </c>
      <c r="AA60" t="s">
        <v>280</v>
      </c>
      <c r="AB60" t="s">
        <v>280</v>
      </c>
      <c r="AC60" t="s">
        <v>280</v>
      </c>
      <c r="AD60" t="s">
        <v>280</v>
      </c>
      <c r="AE60" t="s">
        <v>280</v>
      </c>
      <c r="AF60" t="s">
        <v>280</v>
      </c>
      <c r="AG60" t="s">
        <v>280</v>
      </c>
      <c r="AH60" t="s">
        <v>280</v>
      </c>
      <c r="AI60" t="s">
        <v>280</v>
      </c>
      <c r="AJ60" t="s">
        <v>280</v>
      </c>
      <c r="AK60" t="s">
        <v>280</v>
      </c>
      <c r="AL60" t="s">
        <v>67</v>
      </c>
      <c r="AM60" t="s">
        <v>67</v>
      </c>
      <c r="AN60" t="s">
        <v>67</v>
      </c>
      <c r="AO60" t="s">
        <v>67</v>
      </c>
      <c r="AP60" t="s">
        <v>67</v>
      </c>
      <c r="AQ60" t="s">
        <v>67</v>
      </c>
      <c r="AR60" t="s">
        <v>67</v>
      </c>
      <c r="AS60" t="s">
        <v>67</v>
      </c>
      <c r="AT60" t="s">
        <v>67</v>
      </c>
      <c r="AU60" t="s">
        <v>67</v>
      </c>
      <c r="AV60" t="s">
        <v>67</v>
      </c>
      <c r="AW60" t="s">
        <v>67</v>
      </c>
      <c r="AX60" t="s">
        <v>67</v>
      </c>
      <c r="AY60" t="s">
        <v>67</v>
      </c>
      <c r="AZ60" t="s">
        <v>67</v>
      </c>
      <c r="BA60" t="s">
        <v>67</v>
      </c>
      <c r="BB60" t="s">
        <v>67</v>
      </c>
      <c r="BC60" t="s">
        <v>67</v>
      </c>
      <c r="BD60" t="s">
        <v>67</v>
      </c>
      <c r="BE60" t="s">
        <v>67</v>
      </c>
      <c r="BF60">
        <v>100</v>
      </c>
      <c r="BG60">
        <v>100</v>
      </c>
      <c r="BH60">
        <v>100</v>
      </c>
      <c r="BI60">
        <v>20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100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20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</row>
    <row r="61" spans="1:154" x14ac:dyDescent="0.45">
      <c r="A61" t="s">
        <v>274</v>
      </c>
      <c r="B61">
        <v>9</v>
      </c>
      <c r="C61" t="s">
        <v>60</v>
      </c>
      <c r="D61" t="s">
        <v>61</v>
      </c>
      <c r="E61" t="s">
        <v>62</v>
      </c>
      <c r="F61" t="s">
        <v>88</v>
      </c>
      <c r="G61" t="s">
        <v>89</v>
      </c>
      <c r="H61" t="s">
        <v>93</v>
      </c>
      <c r="I61">
        <v>10</v>
      </c>
      <c r="J61">
        <v>11.736388888888889</v>
      </c>
      <c r="K61">
        <v>704.18333333333339</v>
      </c>
      <c r="L61">
        <v>3</v>
      </c>
      <c r="M61">
        <v>8</v>
      </c>
      <c r="N61">
        <v>5</v>
      </c>
      <c r="O61">
        <f>COUNTIF(R61:AK61,"*Indoor*")/(20*(Q61/100))*100</f>
        <v>100</v>
      </c>
      <c r="P61">
        <f>COUNTIF(R61:AK61,"*Outdoor*")/(20*(Q61/100))*100</f>
        <v>0</v>
      </c>
      <c r="Q61">
        <v>80</v>
      </c>
      <c r="R61" t="s">
        <v>280</v>
      </c>
      <c r="S61" t="s">
        <v>280</v>
      </c>
      <c r="T61" t="s">
        <v>280</v>
      </c>
      <c r="U61" t="s">
        <v>280</v>
      </c>
      <c r="V61" t="s">
        <v>280</v>
      </c>
      <c r="W61" t="s">
        <v>280</v>
      </c>
      <c r="X61" t="s">
        <v>280</v>
      </c>
      <c r="Y61" t="s">
        <v>280</v>
      </c>
      <c r="Z61" t="s">
        <v>280</v>
      </c>
      <c r="AA61" t="s">
        <v>280</v>
      </c>
      <c r="AB61" t="s">
        <v>280</v>
      </c>
      <c r="AC61" t="s">
        <v>280</v>
      </c>
      <c r="AD61" t="s">
        <v>280</v>
      </c>
      <c r="AE61" t="s">
        <v>280</v>
      </c>
      <c r="AF61" t="s">
        <v>280</v>
      </c>
      <c r="AG61" t="s">
        <v>280</v>
      </c>
      <c r="AL61" t="s">
        <v>67</v>
      </c>
      <c r="AM61" t="s">
        <v>67</v>
      </c>
      <c r="AN61" t="s">
        <v>67</v>
      </c>
      <c r="AO61" t="s">
        <v>67</v>
      </c>
      <c r="AP61" t="s">
        <v>67</v>
      </c>
      <c r="AQ61" t="s">
        <v>67</v>
      </c>
      <c r="AR61" t="s">
        <v>67</v>
      </c>
      <c r="AS61" t="s">
        <v>67</v>
      </c>
      <c r="AT61" t="s">
        <v>67</v>
      </c>
      <c r="AU61" t="s">
        <v>67</v>
      </c>
      <c r="AV61" t="s">
        <v>67</v>
      </c>
      <c r="AW61" t="s">
        <v>67</v>
      </c>
      <c r="AX61" t="s">
        <v>67</v>
      </c>
      <c r="AY61" t="s">
        <v>67</v>
      </c>
      <c r="AZ61" t="s">
        <v>69</v>
      </c>
      <c r="BA61" t="s">
        <v>69</v>
      </c>
      <c r="BF61">
        <v>80</v>
      </c>
      <c r="BG61">
        <v>80</v>
      </c>
      <c r="BH61">
        <v>100</v>
      </c>
      <c r="BI61">
        <v>14</v>
      </c>
      <c r="BJ61">
        <v>2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87.5</v>
      </c>
      <c r="CG61">
        <v>12.5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14</v>
      </c>
      <c r="DD61">
        <v>2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</row>
    <row r="62" spans="1:154" x14ac:dyDescent="0.45">
      <c r="A62" t="s">
        <v>274</v>
      </c>
      <c r="B62">
        <v>9</v>
      </c>
      <c r="C62" t="s">
        <v>60</v>
      </c>
      <c r="D62" t="s">
        <v>61</v>
      </c>
      <c r="E62" t="s">
        <v>62</v>
      </c>
      <c r="F62" t="s">
        <v>88</v>
      </c>
      <c r="G62" t="s">
        <v>89</v>
      </c>
      <c r="H62" t="s">
        <v>93</v>
      </c>
      <c r="I62">
        <v>11</v>
      </c>
      <c r="J62">
        <v>11.736388888888889</v>
      </c>
      <c r="K62">
        <v>704.18333333333339</v>
      </c>
      <c r="L62">
        <v>3</v>
      </c>
      <c r="M62">
        <v>8</v>
      </c>
      <c r="N62">
        <v>5</v>
      </c>
      <c r="O62">
        <f>COUNTIF(R62:AK62,"*Indoor*")/(20*(Q62/100))*100</f>
        <v>100</v>
      </c>
      <c r="P62">
        <f>COUNTIF(R62:AK62,"*Outdoor*")/(20*(Q62/100))*100</f>
        <v>0</v>
      </c>
      <c r="Q62">
        <v>90</v>
      </c>
      <c r="R62" t="s">
        <v>280</v>
      </c>
      <c r="S62" t="s">
        <v>280</v>
      </c>
      <c r="T62" t="s">
        <v>280</v>
      </c>
      <c r="U62" t="s">
        <v>280</v>
      </c>
      <c r="V62" t="s">
        <v>280</v>
      </c>
      <c r="W62" t="s">
        <v>280</v>
      </c>
      <c r="X62" t="s">
        <v>280</v>
      </c>
      <c r="Y62" t="s">
        <v>280</v>
      </c>
      <c r="Z62" t="s">
        <v>280</v>
      </c>
      <c r="AA62" t="s">
        <v>280</v>
      </c>
      <c r="AB62" t="s">
        <v>280</v>
      </c>
      <c r="AC62" t="s">
        <v>280</v>
      </c>
      <c r="AD62" t="s">
        <v>280</v>
      </c>
      <c r="AE62" t="s">
        <v>280</v>
      </c>
      <c r="AF62" t="s">
        <v>280</v>
      </c>
      <c r="AG62" t="s">
        <v>280</v>
      </c>
      <c r="AH62" t="s">
        <v>280</v>
      </c>
      <c r="AI62" t="s">
        <v>280</v>
      </c>
      <c r="AL62" t="s">
        <v>67</v>
      </c>
      <c r="AM62" t="s">
        <v>67</v>
      </c>
      <c r="AN62" t="s">
        <v>67</v>
      </c>
      <c r="AO62" t="s">
        <v>67</v>
      </c>
      <c r="AP62" t="s">
        <v>67</v>
      </c>
      <c r="AQ62" t="s">
        <v>67</v>
      </c>
      <c r="AR62" t="s">
        <v>67</v>
      </c>
      <c r="AS62" t="s">
        <v>67</v>
      </c>
      <c r="AT62" t="s">
        <v>67</v>
      </c>
      <c r="AU62" t="s">
        <v>67</v>
      </c>
      <c r="AV62" t="s">
        <v>67</v>
      </c>
      <c r="AW62" t="s">
        <v>67</v>
      </c>
      <c r="AX62" t="s">
        <v>67</v>
      </c>
      <c r="AY62" t="s">
        <v>67</v>
      </c>
      <c r="AZ62" t="s">
        <v>67</v>
      </c>
      <c r="BA62" t="s">
        <v>67</v>
      </c>
      <c r="BB62" t="s">
        <v>67</v>
      </c>
      <c r="BC62" t="s">
        <v>67</v>
      </c>
      <c r="BF62">
        <v>90</v>
      </c>
      <c r="BG62">
        <v>90</v>
      </c>
      <c r="BH62">
        <v>100</v>
      </c>
      <c r="BI62">
        <v>18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100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18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</row>
    <row r="63" spans="1:154" x14ac:dyDescent="0.45">
      <c r="A63" t="s">
        <v>274</v>
      </c>
      <c r="B63">
        <v>9</v>
      </c>
      <c r="C63" t="s">
        <v>60</v>
      </c>
      <c r="D63" t="s">
        <v>61</v>
      </c>
      <c r="E63" t="s">
        <v>62</v>
      </c>
      <c r="F63" t="s">
        <v>88</v>
      </c>
      <c r="G63" t="s">
        <v>89</v>
      </c>
      <c r="H63" t="s">
        <v>92</v>
      </c>
      <c r="I63">
        <v>12</v>
      </c>
      <c r="J63">
        <v>12.749166666666667</v>
      </c>
      <c r="K63">
        <v>764.95</v>
      </c>
      <c r="L63">
        <v>1</v>
      </c>
      <c r="M63">
        <v>9</v>
      </c>
      <c r="N63">
        <v>8</v>
      </c>
      <c r="O63">
        <f>COUNTIF(R63:AK63,"*Indoor*")/(20*(Q63/100))*100</f>
        <v>100</v>
      </c>
      <c r="P63">
        <f>COUNTIF(R63:AK63,"*Outdoor*")/(20*(Q63/100))*100</f>
        <v>0</v>
      </c>
      <c r="Q63">
        <v>100</v>
      </c>
      <c r="R63" t="s">
        <v>280</v>
      </c>
      <c r="S63" t="s">
        <v>280</v>
      </c>
      <c r="T63" t="s">
        <v>280</v>
      </c>
      <c r="U63" t="s">
        <v>280</v>
      </c>
      <c r="V63" t="s">
        <v>280</v>
      </c>
      <c r="W63" t="s">
        <v>280</v>
      </c>
      <c r="X63" t="s">
        <v>280</v>
      </c>
      <c r="Y63" t="s">
        <v>280</v>
      </c>
      <c r="Z63" t="s">
        <v>280</v>
      </c>
      <c r="AA63" t="s">
        <v>280</v>
      </c>
      <c r="AB63" t="s">
        <v>280</v>
      </c>
      <c r="AC63" t="s">
        <v>280</v>
      </c>
      <c r="AD63" t="s">
        <v>280</v>
      </c>
      <c r="AE63" t="s">
        <v>280</v>
      </c>
      <c r="AF63" t="s">
        <v>280</v>
      </c>
      <c r="AG63" t="s">
        <v>280</v>
      </c>
      <c r="AH63" t="s">
        <v>280</v>
      </c>
      <c r="AI63" t="s">
        <v>280</v>
      </c>
      <c r="AJ63" t="s">
        <v>280</v>
      </c>
      <c r="AK63" t="s">
        <v>280</v>
      </c>
      <c r="AL63" t="s">
        <v>67</v>
      </c>
      <c r="AM63" t="s">
        <v>67</v>
      </c>
      <c r="AN63" t="s">
        <v>67</v>
      </c>
      <c r="AO63" t="s">
        <v>67</v>
      </c>
      <c r="AP63" t="s">
        <v>67</v>
      </c>
      <c r="AQ63" t="s">
        <v>67</v>
      </c>
      <c r="AR63" t="s">
        <v>67</v>
      </c>
      <c r="AS63" t="s">
        <v>85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>
        <v>100</v>
      </c>
      <c r="BG63">
        <v>40</v>
      </c>
      <c r="BH63">
        <v>40</v>
      </c>
      <c r="BI63">
        <v>7</v>
      </c>
      <c r="BJ63">
        <v>0</v>
      </c>
      <c r="BK63">
        <v>0</v>
      </c>
      <c r="BL63">
        <v>0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35</v>
      </c>
      <c r="CG63">
        <v>0</v>
      </c>
      <c r="CH63">
        <v>0</v>
      </c>
      <c r="CI63">
        <v>0</v>
      </c>
      <c r="CJ63">
        <v>0</v>
      </c>
      <c r="CK63">
        <v>5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7</v>
      </c>
      <c r="DD63">
        <v>0</v>
      </c>
      <c r="DE63">
        <v>0</v>
      </c>
      <c r="DF63">
        <v>0</v>
      </c>
      <c r="DG63">
        <v>0</v>
      </c>
      <c r="DH63">
        <v>1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12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</row>
    <row r="64" spans="1:154" x14ac:dyDescent="0.45">
      <c r="A64" t="s">
        <v>274</v>
      </c>
      <c r="B64">
        <v>9</v>
      </c>
      <c r="C64" t="s">
        <v>60</v>
      </c>
      <c r="D64" t="s">
        <v>61</v>
      </c>
      <c r="E64" t="s">
        <v>62</v>
      </c>
      <c r="F64" t="s">
        <v>88</v>
      </c>
      <c r="G64" t="s">
        <v>89</v>
      </c>
      <c r="H64" t="s">
        <v>92</v>
      </c>
      <c r="I64">
        <v>13</v>
      </c>
      <c r="J64">
        <v>12.749166666666667</v>
      </c>
      <c r="K64">
        <v>764.95</v>
      </c>
      <c r="L64">
        <v>1</v>
      </c>
      <c r="M64">
        <v>9</v>
      </c>
      <c r="N64">
        <v>8</v>
      </c>
      <c r="O64">
        <f>COUNTIF(R64:AK64,"*Indoor*")/(20*(Q64/100))*100</f>
        <v>100</v>
      </c>
      <c r="P64">
        <f>COUNTIF(R64:AK64,"*Outdoor*")/(20*(Q64/100))*100</f>
        <v>0</v>
      </c>
      <c r="Q64">
        <v>100</v>
      </c>
      <c r="R64" t="s">
        <v>280</v>
      </c>
      <c r="S64" t="s">
        <v>280</v>
      </c>
      <c r="T64" t="s">
        <v>280</v>
      </c>
      <c r="U64" t="s">
        <v>280</v>
      </c>
      <c r="V64" t="s">
        <v>280</v>
      </c>
      <c r="W64" t="s">
        <v>280</v>
      </c>
      <c r="X64" t="s">
        <v>280</v>
      </c>
      <c r="Y64" t="s">
        <v>280</v>
      </c>
      <c r="Z64" t="s">
        <v>280</v>
      </c>
      <c r="AA64" t="s">
        <v>280</v>
      </c>
      <c r="AB64" t="s">
        <v>280</v>
      </c>
      <c r="AC64" t="s">
        <v>280</v>
      </c>
      <c r="AD64" t="s">
        <v>280</v>
      </c>
      <c r="AE64" t="s">
        <v>280</v>
      </c>
      <c r="AF64" t="s">
        <v>280</v>
      </c>
      <c r="AG64" t="s">
        <v>280</v>
      </c>
      <c r="AH64" t="s">
        <v>280</v>
      </c>
      <c r="AI64" t="s">
        <v>280</v>
      </c>
      <c r="AJ64" t="s">
        <v>280</v>
      </c>
      <c r="AK64" t="s">
        <v>280</v>
      </c>
      <c r="AL64" t="s">
        <v>67</v>
      </c>
      <c r="AM64" t="s">
        <v>67</v>
      </c>
      <c r="AN64" t="s">
        <v>67</v>
      </c>
      <c r="AO64" t="s">
        <v>67</v>
      </c>
      <c r="AP64" t="s">
        <v>67</v>
      </c>
      <c r="AQ64" t="s">
        <v>67</v>
      </c>
      <c r="AR64" t="s">
        <v>67</v>
      </c>
      <c r="AS64" t="s">
        <v>67</v>
      </c>
      <c r="AT64" t="s">
        <v>67</v>
      </c>
      <c r="AU64" t="s">
        <v>67</v>
      </c>
      <c r="AV64" t="s">
        <v>71</v>
      </c>
      <c r="AW64" t="s">
        <v>71</v>
      </c>
      <c r="AX64" t="s">
        <v>71</v>
      </c>
      <c r="AY64" t="s">
        <v>94</v>
      </c>
      <c r="AZ64" t="s">
        <v>71</v>
      </c>
      <c r="BA64" t="s">
        <v>71</v>
      </c>
      <c r="BB64" t="s">
        <v>71</v>
      </c>
      <c r="BC64" t="s">
        <v>71</v>
      </c>
      <c r="BD64" t="s">
        <v>71</v>
      </c>
      <c r="BE64" t="s">
        <v>71</v>
      </c>
      <c r="BF64">
        <v>100</v>
      </c>
      <c r="BG64">
        <v>55</v>
      </c>
      <c r="BH64">
        <v>55.000000000000007</v>
      </c>
      <c r="BI64">
        <v>10</v>
      </c>
      <c r="BJ64">
        <v>0</v>
      </c>
      <c r="BK64">
        <v>0</v>
      </c>
      <c r="BL64">
        <v>1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50</v>
      </c>
      <c r="CG64">
        <v>0</v>
      </c>
      <c r="CH64">
        <v>0</v>
      </c>
      <c r="CI64">
        <v>5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10</v>
      </c>
      <c r="DD64">
        <v>0</v>
      </c>
      <c r="DE64">
        <v>0</v>
      </c>
      <c r="DF64">
        <v>1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9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</row>
    <row r="65" spans="1:154" x14ac:dyDescent="0.45">
      <c r="A65" t="s">
        <v>274</v>
      </c>
      <c r="B65">
        <v>9</v>
      </c>
      <c r="C65" t="s">
        <v>60</v>
      </c>
      <c r="D65" t="s">
        <v>61</v>
      </c>
      <c r="E65" t="s">
        <v>62</v>
      </c>
      <c r="F65" t="s">
        <v>88</v>
      </c>
      <c r="G65" t="s">
        <v>89</v>
      </c>
      <c r="H65" t="s">
        <v>92</v>
      </c>
      <c r="I65">
        <v>14</v>
      </c>
      <c r="J65">
        <v>12.749166666666667</v>
      </c>
      <c r="K65">
        <v>764.95</v>
      </c>
      <c r="L65">
        <v>1</v>
      </c>
      <c r="M65">
        <v>9</v>
      </c>
      <c r="N65">
        <v>8</v>
      </c>
      <c r="O65">
        <f>COUNTIF(R65:AK65,"*Indoor*")/(20*(Q65/100))*100</f>
        <v>100</v>
      </c>
      <c r="P65">
        <f>COUNTIF(R65:AK65,"*Outdoor*")/(20*(Q65/100))*100</f>
        <v>0</v>
      </c>
      <c r="Q65">
        <v>100</v>
      </c>
      <c r="R65" t="s">
        <v>280</v>
      </c>
      <c r="S65" t="s">
        <v>280</v>
      </c>
      <c r="T65" t="s">
        <v>280</v>
      </c>
      <c r="U65" t="s">
        <v>280</v>
      </c>
      <c r="V65" t="s">
        <v>280</v>
      </c>
      <c r="W65" t="s">
        <v>280</v>
      </c>
      <c r="X65" t="s">
        <v>280</v>
      </c>
      <c r="Y65" t="s">
        <v>280</v>
      </c>
      <c r="Z65" t="s">
        <v>280</v>
      </c>
      <c r="AA65" t="s">
        <v>280</v>
      </c>
      <c r="AB65" t="s">
        <v>280</v>
      </c>
      <c r="AC65" t="s">
        <v>280</v>
      </c>
      <c r="AD65" t="s">
        <v>280</v>
      </c>
      <c r="AE65" t="s">
        <v>280</v>
      </c>
      <c r="AF65" t="s">
        <v>280</v>
      </c>
      <c r="AG65" t="s">
        <v>280</v>
      </c>
      <c r="AH65" t="s">
        <v>280</v>
      </c>
      <c r="AI65" t="s">
        <v>280</v>
      </c>
      <c r="AJ65" t="s">
        <v>280</v>
      </c>
      <c r="AK65" t="s">
        <v>280</v>
      </c>
      <c r="AL65" t="s">
        <v>71</v>
      </c>
      <c r="AM65" t="s">
        <v>71</v>
      </c>
      <c r="AN65" t="s">
        <v>71</v>
      </c>
      <c r="AO65" t="s">
        <v>71</v>
      </c>
      <c r="AP65" t="s">
        <v>71</v>
      </c>
      <c r="AQ65" t="s">
        <v>71</v>
      </c>
      <c r="AR65" t="s">
        <v>71</v>
      </c>
      <c r="AS65" t="s">
        <v>71</v>
      </c>
      <c r="AT65" t="s">
        <v>71</v>
      </c>
      <c r="AU65" t="s">
        <v>71</v>
      </c>
      <c r="AV65" t="s">
        <v>71</v>
      </c>
      <c r="AW65" t="s">
        <v>71</v>
      </c>
      <c r="AX65" t="s">
        <v>71</v>
      </c>
      <c r="AY65" t="s">
        <v>71</v>
      </c>
      <c r="AZ65" t="s">
        <v>71</v>
      </c>
      <c r="BA65" t="s">
        <v>71</v>
      </c>
      <c r="BB65" t="s">
        <v>71</v>
      </c>
      <c r="BC65" t="s">
        <v>71</v>
      </c>
      <c r="BD65" t="s">
        <v>71</v>
      </c>
      <c r="BE65" t="s">
        <v>71</v>
      </c>
      <c r="BF65">
        <v>100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20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</row>
    <row r="66" spans="1:154" x14ac:dyDescent="0.45">
      <c r="A66" t="s">
        <v>274</v>
      </c>
      <c r="B66">
        <v>9</v>
      </c>
      <c r="C66" t="s">
        <v>60</v>
      </c>
      <c r="D66" t="s">
        <v>61</v>
      </c>
      <c r="E66" t="s">
        <v>62</v>
      </c>
      <c r="F66" t="s">
        <v>88</v>
      </c>
      <c r="G66" t="s">
        <v>89</v>
      </c>
      <c r="H66" t="s">
        <v>92</v>
      </c>
      <c r="I66">
        <v>15</v>
      </c>
      <c r="J66">
        <v>12.749166666666667</v>
      </c>
      <c r="K66">
        <v>764.95</v>
      </c>
      <c r="L66">
        <v>1</v>
      </c>
      <c r="M66">
        <v>9</v>
      </c>
      <c r="N66">
        <v>8</v>
      </c>
      <c r="O66">
        <f>COUNTIF(R66:AK66,"*Indoor*")/(20*(Q66/100))*100</f>
        <v>100</v>
      </c>
      <c r="P66">
        <f>COUNTIF(R66:AK66,"*Outdoor*")/(20*(Q66/100))*100</f>
        <v>0</v>
      </c>
      <c r="Q66">
        <v>100</v>
      </c>
      <c r="R66" t="s">
        <v>280</v>
      </c>
      <c r="S66" t="s">
        <v>280</v>
      </c>
      <c r="T66" t="s">
        <v>280</v>
      </c>
      <c r="U66" t="s">
        <v>280</v>
      </c>
      <c r="V66" t="s">
        <v>280</v>
      </c>
      <c r="W66" t="s">
        <v>280</v>
      </c>
      <c r="X66" t="s">
        <v>280</v>
      </c>
      <c r="Y66" t="s">
        <v>280</v>
      </c>
      <c r="Z66" t="s">
        <v>280</v>
      </c>
      <c r="AA66" t="s">
        <v>280</v>
      </c>
      <c r="AB66" t="s">
        <v>280</v>
      </c>
      <c r="AC66" t="s">
        <v>280</v>
      </c>
      <c r="AD66" t="s">
        <v>280</v>
      </c>
      <c r="AE66" t="s">
        <v>280</v>
      </c>
      <c r="AF66" t="s">
        <v>280</v>
      </c>
      <c r="AG66" t="s">
        <v>280</v>
      </c>
      <c r="AH66" t="s">
        <v>280</v>
      </c>
      <c r="AI66" t="s">
        <v>280</v>
      </c>
      <c r="AJ66" t="s">
        <v>280</v>
      </c>
      <c r="AK66" t="s">
        <v>280</v>
      </c>
      <c r="AL66" t="s">
        <v>67</v>
      </c>
      <c r="AM66" t="s">
        <v>67</v>
      </c>
      <c r="AN66" t="s">
        <v>67</v>
      </c>
      <c r="AO66" t="s">
        <v>67</v>
      </c>
      <c r="AP66" t="s">
        <v>67</v>
      </c>
      <c r="AQ66" t="s">
        <v>67</v>
      </c>
      <c r="AR66" t="s">
        <v>67</v>
      </c>
      <c r="AS66" t="s">
        <v>67</v>
      </c>
      <c r="AT66" t="s">
        <v>67</v>
      </c>
      <c r="AU66" t="s">
        <v>67</v>
      </c>
      <c r="AV66" t="s">
        <v>67</v>
      </c>
      <c r="AW66" t="s">
        <v>67</v>
      </c>
      <c r="AX66" t="s">
        <v>67</v>
      </c>
      <c r="AY66" t="s">
        <v>67</v>
      </c>
      <c r="AZ66" t="s">
        <v>67</v>
      </c>
      <c r="BA66" t="s">
        <v>67</v>
      </c>
      <c r="BB66" t="s">
        <v>67</v>
      </c>
      <c r="BC66" t="s">
        <v>67</v>
      </c>
      <c r="BD66" t="s">
        <v>67</v>
      </c>
      <c r="BE66" t="s">
        <v>67</v>
      </c>
      <c r="BF66">
        <v>100</v>
      </c>
      <c r="BG66">
        <v>100</v>
      </c>
      <c r="BH66">
        <v>100</v>
      </c>
      <c r="BI66">
        <v>20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100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20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</row>
    <row r="67" spans="1:154" x14ac:dyDescent="0.45">
      <c r="A67" t="s">
        <v>274</v>
      </c>
      <c r="B67">
        <v>9</v>
      </c>
      <c r="C67" t="s">
        <v>60</v>
      </c>
      <c r="D67" t="s">
        <v>61</v>
      </c>
      <c r="E67" t="s">
        <v>62</v>
      </c>
      <c r="F67" t="s">
        <v>88</v>
      </c>
      <c r="G67" t="s">
        <v>89</v>
      </c>
      <c r="I67">
        <v>16</v>
      </c>
      <c r="J67" t="s">
        <v>65</v>
      </c>
      <c r="K67" t="s">
        <v>65</v>
      </c>
      <c r="N67" t="s">
        <v>65</v>
      </c>
      <c r="O67" t="e">
        <f>COUNTIF(R67:AK67,"*Indoor*")/(20*(Q67/100))*100</f>
        <v>#DIV/0!</v>
      </c>
      <c r="P67" t="e">
        <f>COUNTIF(R67:AK67,"*Outdoor*")/(20*(Q67/100))*100</f>
        <v>#DIV/0!</v>
      </c>
      <c r="Q67">
        <v>0</v>
      </c>
      <c r="BF67">
        <v>0</v>
      </c>
      <c r="BG67">
        <v>0</v>
      </c>
      <c r="BH67" t="e">
        <v>#DIV/0!</v>
      </c>
      <c r="BI67" t="e">
        <v>#DIV/0!</v>
      </c>
      <c r="BJ67" t="e">
        <v>#DIV/0!</v>
      </c>
      <c r="BK67" t="e">
        <v>#DIV/0!</v>
      </c>
      <c r="BL67" t="e">
        <v>#DIV/0!</v>
      </c>
      <c r="BM67" t="e">
        <v>#DIV/0!</v>
      </c>
      <c r="BN67" t="e">
        <v>#DIV/0!</v>
      </c>
      <c r="BO67" t="e">
        <v>#DIV/0!</v>
      </c>
      <c r="BP67" t="e">
        <v>#DIV/0!</v>
      </c>
      <c r="BQ67" t="e">
        <v>#DIV/0!</v>
      </c>
      <c r="BR67" t="e">
        <v>#DIV/0!</v>
      </c>
      <c r="BS67" t="e">
        <v>#DIV/0!</v>
      </c>
      <c r="BT67" t="e">
        <v>#DIV/0!</v>
      </c>
      <c r="BU67" t="e">
        <v>#DIV/0!</v>
      </c>
      <c r="BV67" t="e">
        <v>#DIV/0!</v>
      </c>
      <c r="BW67" t="e">
        <v>#DIV/0!</v>
      </c>
      <c r="BX67" t="e">
        <v>#DIV/0!</v>
      </c>
      <c r="BY67" t="e">
        <v>#DIV/0!</v>
      </c>
      <c r="BZ67" t="e">
        <v>#DIV/0!</v>
      </c>
      <c r="CA67" t="e">
        <v>#DIV/0!</v>
      </c>
      <c r="CB67" t="e">
        <v>#DIV/0!</v>
      </c>
      <c r="CC67" t="e">
        <v>#DIV/0!</v>
      </c>
      <c r="CD67" t="e">
        <v>#DIV/0!</v>
      </c>
      <c r="CE67" t="e">
        <v>#DIV/0!</v>
      </c>
      <c r="CF67" t="e">
        <v>#DIV/0!</v>
      </c>
      <c r="CG67" t="e">
        <v>#DIV/0!</v>
      </c>
      <c r="CH67" t="e">
        <v>#DIV/0!</v>
      </c>
      <c r="CI67" t="e">
        <v>#DIV/0!</v>
      </c>
      <c r="CJ67" t="e">
        <v>#DIV/0!</v>
      </c>
      <c r="CK67" t="e">
        <v>#DIV/0!</v>
      </c>
      <c r="CL67" t="e">
        <v>#DIV/0!</v>
      </c>
      <c r="CM67" t="e">
        <v>#DIV/0!</v>
      </c>
      <c r="CN67" t="e">
        <v>#DIV/0!</v>
      </c>
      <c r="CO67" t="e">
        <v>#DIV/0!</v>
      </c>
      <c r="CP67" t="e">
        <v>#DIV/0!</v>
      </c>
      <c r="CQ67" t="e">
        <v>#DIV/0!</v>
      </c>
      <c r="CR67" t="e">
        <v>#DIV/0!</v>
      </c>
      <c r="CS67" t="e">
        <v>#DIV/0!</v>
      </c>
      <c r="CT67" t="e">
        <v>#DIV/0!</v>
      </c>
      <c r="CU67" t="e">
        <v>#DIV/0!</v>
      </c>
      <c r="CV67" t="e">
        <v>#DIV/0!</v>
      </c>
      <c r="CW67" t="e">
        <v>#DIV/0!</v>
      </c>
      <c r="CX67" t="e">
        <v>#DIV/0!</v>
      </c>
      <c r="CY67" t="e">
        <v>#DIV/0!</v>
      </c>
      <c r="CZ67" t="e">
        <v>#DIV/0!</v>
      </c>
      <c r="DA67" t="e">
        <v>#DIV/0!</v>
      </c>
      <c r="DB67" t="e">
        <v>#DIV/0!</v>
      </c>
      <c r="DC67" t="e">
        <v>#DIV/0!</v>
      </c>
      <c r="DD67" t="e">
        <v>#DIV/0!</v>
      </c>
      <c r="DE67" t="e">
        <v>#DIV/0!</v>
      </c>
      <c r="DF67" t="e">
        <v>#DIV/0!</v>
      </c>
      <c r="DG67" t="e">
        <v>#DIV/0!</v>
      </c>
      <c r="DH67" t="e">
        <v>#DIV/0!</v>
      </c>
      <c r="DI67" t="e">
        <v>#DIV/0!</v>
      </c>
      <c r="DJ67" t="e">
        <v>#DIV/0!</v>
      </c>
      <c r="DK67" t="e">
        <v>#DIV/0!</v>
      </c>
      <c r="DL67" t="e">
        <v>#DIV/0!</v>
      </c>
      <c r="DM67" t="e">
        <v>#DIV/0!</v>
      </c>
      <c r="DN67" t="e">
        <v>#DIV/0!</v>
      </c>
      <c r="DO67" t="e">
        <v>#DIV/0!</v>
      </c>
      <c r="DP67" t="e">
        <v>#DIV/0!</v>
      </c>
      <c r="DQ67" t="e">
        <v>#DIV/0!</v>
      </c>
      <c r="DR67" t="e">
        <v>#DIV/0!</v>
      </c>
      <c r="DS67" t="e">
        <v>#DIV/0!</v>
      </c>
      <c r="DT67" t="e">
        <v>#DIV/0!</v>
      </c>
      <c r="DU67" t="e">
        <v>#DIV/0!</v>
      </c>
      <c r="DV67" t="e">
        <v>#DIV/0!</v>
      </c>
      <c r="DW67" t="e">
        <v>#DIV/0!</v>
      </c>
      <c r="DX67" t="e">
        <v>#DIV/0!</v>
      </c>
      <c r="DY67" t="e">
        <v>#DIV/0!</v>
      </c>
      <c r="DZ67" t="e">
        <v>#DIV/0!</v>
      </c>
      <c r="EA67" t="e">
        <v>#DIV/0!</v>
      </c>
      <c r="EB67" t="e">
        <v>#DIV/0!</v>
      </c>
      <c r="EC67" t="e">
        <v>#DIV/0!</v>
      </c>
      <c r="ED67" t="e">
        <v>#DIV/0!</v>
      </c>
      <c r="EE67" t="e">
        <v>#DIV/0!</v>
      </c>
      <c r="EF67" t="e">
        <v>#DIV/0!</v>
      </c>
      <c r="EG67" t="e">
        <v>#DIV/0!</v>
      </c>
      <c r="EH67" t="e">
        <v>#DIV/0!</v>
      </c>
      <c r="EI67" t="e">
        <v>#DIV/0!</v>
      </c>
      <c r="EJ67" t="e">
        <v>#DIV/0!</v>
      </c>
      <c r="EK67" t="e">
        <v>#DIV/0!</v>
      </c>
      <c r="EL67" t="e">
        <v>#DIV/0!</v>
      </c>
      <c r="EM67" t="e">
        <v>#DIV/0!</v>
      </c>
      <c r="EN67" t="e">
        <v>#DIV/0!</v>
      </c>
      <c r="EO67" t="e">
        <v>#DIV/0!</v>
      </c>
      <c r="EP67" t="e">
        <v>#DIV/0!</v>
      </c>
      <c r="EQ67" t="e">
        <v>#DIV/0!</v>
      </c>
      <c r="ER67" t="e">
        <v>#DIV/0!</v>
      </c>
      <c r="ES67" t="e">
        <v>#DIV/0!</v>
      </c>
      <c r="ET67" t="e">
        <v>#DIV/0!</v>
      </c>
      <c r="EU67" t="e">
        <v>#DIV/0!</v>
      </c>
      <c r="EV67" t="e">
        <v>#DIV/0!</v>
      </c>
      <c r="EW67" t="e">
        <v>#DIV/0!</v>
      </c>
      <c r="EX67" t="e">
        <v>#DIV/0!</v>
      </c>
    </row>
    <row r="68" spans="1:154" x14ac:dyDescent="0.45">
      <c r="A68" t="s">
        <v>274</v>
      </c>
      <c r="B68">
        <v>9</v>
      </c>
      <c r="C68" t="s">
        <v>60</v>
      </c>
      <c r="D68" t="s">
        <v>61</v>
      </c>
      <c r="E68" t="s">
        <v>62</v>
      </c>
      <c r="F68" t="s">
        <v>88</v>
      </c>
      <c r="G68" t="s">
        <v>89</v>
      </c>
      <c r="H68" t="s">
        <v>95</v>
      </c>
      <c r="I68">
        <v>17</v>
      </c>
      <c r="J68">
        <v>12.826666666666664</v>
      </c>
      <c r="K68">
        <v>769.59999999999991</v>
      </c>
      <c r="L68">
        <v>8</v>
      </c>
      <c r="M68">
        <v>13</v>
      </c>
      <c r="N68">
        <v>5</v>
      </c>
      <c r="O68">
        <f>COUNTIF(R68:AK68,"*Indoor*")/(20*(Q68/100))*100</f>
        <v>100</v>
      </c>
      <c r="P68">
        <f>COUNTIF(R68:AK68,"*Outdoor*")/(20*(Q68/100))*100</f>
        <v>0</v>
      </c>
      <c r="Q68">
        <v>60</v>
      </c>
      <c r="R68" t="s">
        <v>280</v>
      </c>
      <c r="S68" t="s">
        <v>280</v>
      </c>
      <c r="T68" t="s">
        <v>280</v>
      </c>
      <c r="U68" t="s">
        <v>280</v>
      </c>
      <c r="V68" t="s">
        <v>280</v>
      </c>
      <c r="W68" t="s">
        <v>280</v>
      </c>
      <c r="X68" t="s">
        <v>280</v>
      </c>
      <c r="Y68" t="s">
        <v>280</v>
      </c>
      <c r="Z68" t="s">
        <v>280</v>
      </c>
      <c r="AA68" t="s">
        <v>280</v>
      </c>
      <c r="AB68" t="s">
        <v>280</v>
      </c>
      <c r="AC68" t="s">
        <v>280</v>
      </c>
      <c r="AL68" t="s">
        <v>67</v>
      </c>
      <c r="AM68" t="s">
        <v>67</v>
      </c>
      <c r="AN68" t="s">
        <v>67</v>
      </c>
      <c r="AO68" t="s">
        <v>67</v>
      </c>
      <c r="AP68" t="s">
        <v>67</v>
      </c>
      <c r="AQ68" t="s">
        <v>67</v>
      </c>
      <c r="AR68" t="s">
        <v>67</v>
      </c>
      <c r="AS68" t="s">
        <v>67</v>
      </c>
      <c r="AT68" t="s">
        <v>67</v>
      </c>
      <c r="AU68" t="s">
        <v>67</v>
      </c>
      <c r="AV68" t="s">
        <v>80</v>
      </c>
      <c r="AW68" t="s">
        <v>69</v>
      </c>
      <c r="BF68">
        <v>60</v>
      </c>
      <c r="BG68">
        <v>60</v>
      </c>
      <c r="BH68">
        <v>100</v>
      </c>
      <c r="BI68">
        <v>10</v>
      </c>
      <c r="BJ68">
        <v>1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83.333333333333343</v>
      </c>
      <c r="CG68">
        <v>8.3333333333333321</v>
      </c>
      <c r="CH68">
        <v>8.3333333333333321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10</v>
      </c>
      <c r="DD68">
        <v>1</v>
      </c>
      <c r="DE68">
        <v>1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</row>
    <row r="69" spans="1:154" x14ac:dyDescent="0.45">
      <c r="A69" t="s">
        <v>274</v>
      </c>
      <c r="B69">
        <v>9</v>
      </c>
      <c r="C69" t="s">
        <v>60</v>
      </c>
      <c r="D69" t="s">
        <v>61</v>
      </c>
      <c r="E69" t="s">
        <v>62</v>
      </c>
      <c r="F69" t="s">
        <v>88</v>
      </c>
      <c r="G69" t="s">
        <v>89</v>
      </c>
      <c r="H69" t="s">
        <v>95</v>
      </c>
      <c r="I69">
        <v>18</v>
      </c>
      <c r="J69">
        <v>12.826666666666664</v>
      </c>
      <c r="K69">
        <v>769.59999999999991</v>
      </c>
      <c r="L69">
        <v>8</v>
      </c>
      <c r="M69">
        <v>13</v>
      </c>
      <c r="N69">
        <v>5</v>
      </c>
      <c r="O69">
        <f>COUNTIF(R69:AK69,"*Indoor*")/(20*(Q69/100))*100</f>
        <v>100</v>
      </c>
      <c r="P69">
        <f>COUNTIF(R69:AK69,"*Outdoor*")/(20*(Q69/100))*100</f>
        <v>0</v>
      </c>
      <c r="Q69">
        <v>85</v>
      </c>
      <c r="R69" t="s">
        <v>280</v>
      </c>
      <c r="S69" t="s">
        <v>280</v>
      </c>
      <c r="T69" t="s">
        <v>280</v>
      </c>
      <c r="U69" t="s">
        <v>280</v>
      </c>
      <c r="V69" t="s">
        <v>280</v>
      </c>
      <c r="W69" t="s">
        <v>280</v>
      </c>
      <c r="X69" t="s">
        <v>280</v>
      </c>
      <c r="Y69" t="s">
        <v>280</v>
      </c>
      <c r="Z69" t="s">
        <v>280</v>
      </c>
      <c r="AA69" t="s">
        <v>280</v>
      </c>
      <c r="AB69" t="s">
        <v>280</v>
      </c>
      <c r="AC69" t="s">
        <v>280</v>
      </c>
      <c r="AD69" t="s">
        <v>280</v>
      </c>
      <c r="AE69" t="s">
        <v>280</v>
      </c>
      <c r="AF69" t="s">
        <v>279</v>
      </c>
      <c r="AG69" t="s">
        <v>279</v>
      </c>
      <c r="AH69" t="s">
        <v>279</v>
      </c>
      <c r="AL69" t="s">
        <v>67</v>
      </c>
      <c r="AM69" t="s">
        <v>67</v>
      </c>
      <c r="AN69" t="s">
        <v>67</v>
      </c>
      <c r="AO69" t="s">
        <v>67</v>
      </c>
      <c r="AP69" t="s">
        <v>67</v>
      </c>
      <c r="AQ69" t="s">
        <v>67</v>
      </c>
      <c r="AR69" t="s">
        <v>67</v>
      </c>
      <c r="AS69" t="s">
        <v>67</v>
      </c>
      <c r="AT69" t="s">
        <v>67</v>
      </c>
      <c r="AU69" t="s">
        <v>67</v>
      </c>
      <c r="AV69" t="s">
        <v>67</v>
      </c>
      <c r="AW69" t="s">
        <v>67</v>
      </c>
      <c r="AX69" t="s">
        <v>67</v>
      </c>
      <c r="AY69" t="s">
        <v>67</v>
      </c>
      <c r="AZ69" t="s">
        <v>69</v>
      </c>
      <c r="BA69" t="s">
        <v>69</v>
      </c>
      <c r="BB69" t="s">
        <v>69</v>
      </c>
      <c r="BF69">
        <v>85</v>
      </c>
      <c r="BG69">
        <v>85</v>
      </c>
      <c r="BH69">
        <v>100</v>
      </c>
      <c r="BI69">
        <v>14</v>
      </c>
      <c r="BJ69">
        <v>3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82.35294117647058</v>
      </c>
      <c r="CG69">
        <v>17.647058823529413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14</v>
      </c>
      <c r="DD69">
        <v>3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</row>
    <row r="70" spans="1:154" x14ac:dyDescent="0.45">
      <c r="A70" t="s">
        <v>274</v>
      </c>
      <c r="B70">
        <v>9</v>
      </c>
      <c r="C70" t="s">
        <v>60</v>
      </c>
      <c r="D70" t="s">
        <v>61</v>
      </c>
      <c r="E70" t="s">
        <v>62</v>
      </c>
      <c r="F70" t="s">
        <v>88</v>
      </c>
      <c r="G70" t="s">
        <v>89</v>
      </c>
      <c r="I70">
        <v>19</v>
      </c>
      <c r="J70" t="s">
        <v>65</v>
      </c>
      <c r="K70" t="s">
        <v>65</v>
      </c>
      <c r="N70" t="s">
        <v>65</v>
      </c>
      <c r="O70" t="e">
        <f>COUNTIF(R70:AK70,"*Indoor*")/(20*(Q70/100))*100</f>
        <v>#DIV/0!</v>
      </c>
      <c r="P70" t="e">
        <f>COUNTIF(R70:AK70,"*Outdoor*")/(20*(Q70/100))*100</f>
        <v>#DIV/0!</v>
      </c>
      <c r="Q70">
        <v>0</v>
      </c>
      <c r="BF70">
        <v>0</v>
      </c>
      <c r="BG70">
        <v>0</v>
      </c>
      <c r="BH70" t="e">
        <v>#DIV/0!</v>
      </c>
      <c r="BI70" t="e">
        <v>#DIV/0!</v>
      </c>
      <c r="BJ70" t="e">
        <v>#DIV/0!</v>
      </c>
      <c r="BK70" t="e">
        <v>#DIV/0!</v>
      </c>
      <c r="BL70" t="e">
        <v>#DIV/0!</v>
      </c>
      <c r="BM70" t="e">
        <v>#DIV/0!</v>
      </c>
      <c r="BN70" t="e">
        <v>#DIV/0!</v>
      </c>
      <c r="BO70" t="e">
        <v>#DIV/0!</v>
      </c>
      <c r="BP70" t="e">
        <v>#DIV/0!</v>
      </c>
      <c r="BQ70" t="e">
        <v>#DIV/0!</v>
      </c>
      <c r="BR70" t="e">
        <v>#DIV/0!</v>
      </c>
      <c r="BS70" t="e">
        <v>#DIV/0!</v>
      </c>
      <c r="BT70" t="e">
        <v>#DIV/0!</v>
      </c>
      <c r="BU70" t="e">
        <v>#DIV/0!</v>
      </c>
      <c r="BV70" t="e">
        <v>#DIV/0!</v>
      </c>
      <c r="BW70" t="e">
        <v>#DIV/0!</v>
      </c>
      <c r="BX70" t="e">
        <v>#DIV/0!</v>
      </c>
      <c r="BY70" t="e">
        <v>#DIV/0!</v>
      </c>
      <c r="BZ70" t="e">
        <v>#DIV/0!</v>
      </c>
      <c r="CA70" t="e">
        <v>#DIV/0!</v>
      </c>
      <c r="CB70" t="e">
        <v>#DIV/0!</v>
      </c>
      <c r="CC70" t="e">
        <v>#DIV/0!</v>
      </c>
      <c r="CD70" t="e">
        <v>#DIV/0!</v>
      </c>
      <c r="CE70" t="e">
        <v>#DIV/0!</v>
      </c>
      <c r="CF70" t="e">
        <v>#DIV/0!</v>
      </c>
      <c r="CG70" t="e">
        <v>#DIV/0!</v>
      </c>
      <c r="CH70" t="e">
        <v>#DIV/0!</v>
      </c>
      <c r="CI70" t="e">
        <v>#DIV/0!</v>
      </c>
      <c r="CJ70" t="e">
        <v>#DIV/0!</v>
      </c>
      <c r="CK70" t="e">
        <v>#DIV/0!</v>
      </c>
      <c r="CL70" t="e">
        <v>#DIV/0!</v>
      </c>
      <c r="CM70" t="e">
        <v>#DIV/0!</v>
      </c>
      <c r="CN70" t="e">
        <v>#DIV/0!</v>
      </c>
      <c r="CO70" t="e">
        <v>#DIV/0!</v>
      </c>
      <c r="CP70" t="e">
        <v>#DIV/0!</v>
      </c>
      <c r="CQ70" t="e">
        <v>#DIV/0!</v>
      </c>
      <c r="CR70" t="e">
        <v>#DIV/0!</v>
      </c>
      <c r="CS70" t="e">
        <v>#DIV/0!</v>
      </c>
      <c r="CT70" t="e">
        <v>#DIV/0!</v>
      </c>
      <c r="CU70" t="e">
        <v>#DIV/0!</v>
      </c>
      <c r="CV70" t="e">
        <v>#DIV/0!</v>
      </c>
      <c r="CW70" t="e">
        <v>#DIV/0!</v>
      </c>
      <c r="CX70" t="e">
        <v>#DIV/0!</v>
      </c>
      <c r="CY70" t="e">
        <v>#DIV/0!</v>
      </c>
      <c r="CZ70" t="e">
        <v>#DIV/0!</v>
      </c>
      <c r="DA70" t="e">
        <v>#DIV/0!</v>
      </c>
      <c r="DB70" t="e">
        <v>#DIV/0!</v>
      </c>
      <c r="DC70" t="e">
        <v>#DIV/0!</v>
      </c>
      <c r="DD70" t="e">
        <v>#DIV/0!</v>
      </c>
      <c r="DE70" t="e">
        <v>#DIV/0!</v>
      </c>
      <c r="DF70" t="e">
        <v>#DIV/0!</v>
      </c>
      <c r="DG70" t="e">
        <v>#DIV/0!</v>
      </c>
      <c r="DH70" t="e">
        <v>#DIV/0!</v>
      </c>
      <c r="DI70" t="e">
        <v>#DIV/0!</v>
      </c>
      <c r="DJ70" t="e">
        <v>#DIV/0!</v>
      </c>
      <c r="DK70" t="e">
        <v>#DIV/0!</v>
      </c>
      <c r="DL70" t="e">
        <v>#DIV/0!</v>
      </c>
      <c r="DM70" t="e">
        <v>#DIV/0!</v>
      </c>
      <c r="DN70" t="e">
        <v>#DIV/0!</v>
      </c>
      <c r="DO70" t="e">
        <v>#DIV/0!</v>
      </c>
      <c r="DP70" t="e">
        <v>#DIV/0!</v>
      </c>
      <c r="DQ70" t="e">
        <v>#DIV/0!</v>
      </c>
      <c r="DR70" t="e">
        <v>#DIV/0!</v>
      </c>
      <c r="DS70" t="e">
        <v>#DIV/0!</v>
      </c>
      <c r="DT70" t="e">
        <v>#DIV/0!</v>
      </c>
      <c r="DU70" t="e">
        <v>#DIV/0!</v>
      </c>
      <c r="DV70" t="e">
        <v>#DIV/0!</v>
      </c>
      <c r="DW70" t="e">
        <v>#DIV/0!</v>
      </c>
      <c r="DX70" t="e">
        <v>#DIV/0!</v>
      </c>
      <c r="DY70" t="e">
        <v>#DIV/0!</v>
      </c>
      <c r="DZ70" t="e">
        <v>#DIV/0!</v>
      </c>
      <c r="EA70" t="e">
        <v>#DIV/0!</v>
      </c>
      <c r="EB70" t="e">
        <v>#DIV/0!</v>
      </c>
      <c r="EC70" t="e">
        <v>#DIV/0!</v>
      </c>
      <c r="ED70" t="e">
        <v>#DIV/0!</v>
      </c>
      <c r="EE70" t="e">
        <v>#DIV/0!</v>
      </c>
      <c r="EF70" t="e">
        <v>#DIV/0!</v>
      </c>
      <c r="EG70" t="e">
        <v>#DIV/0!</v>
      </c>
      <c r="EH70" t="e">
        <v>#DIV/0!</v>
      </c>
      <c r="EI70" t="e">
        <v>#DIV/0!</v>
      </c>
      <c r="EJ70" t="e">
        <v>#DIV/0!</v>
      </c>
      <c r="EK70" t="e">
        <v>#DIV/0!</v>
      </c>
      <c r="EL70" t="e">
        <v>#DIV/0!</v>
      </c>
      <c r="EM70" t="e">
        <v>#DIV/0!</v>
      </c>
      <c r="EN70" t="e">
        <v>#DIV/0!</v>
      </c>
      <c r="EO70" t="e">
        <v>#DIV/0!</v>
      </c>
      <c r="EP70" t="e">
        <v>#DIV/0!</v>
      </c>
      <c r="EQ70" t="e">
        <v>#DIV/0!</v>
      </c>
      <c r="ER70" t="e">
        <v>#DIV/0!</v>
      </c>
      <c r="ES70" t="e">
        <v>#DIV/0!</v>
      </c>
      <c r="ET70" t="e">
        <v>#DIV/0!</v>
      </c>
      <c r="EU70" t="e">
        <v>#DIV/0!</v>
      </c>
      <c r="EV70" t="e">
        <v>#DIV/0!</v>
      </c>
      <c r="EW70" t="e">
        <v>#DIV/0!</v>
      </c>
      <c r="EX70" t="e">
        <v>#DIV/0!</v>
      </c>
    </row>
    <row r="71" spans="1:154" x14ac:dyDescent="0.45">
      <c r="A71" t="s">
        <v>274</v>
      </c>
      <c r="B71">
        <v>9</v>
      </c>
      <c r="C71" t="s">
        <v>60</v>
      </c>
      <c r="D71" t="s">
        <v>61</v>
      </c>
      <c r="E71" t="s">
        <v>62</v>
      </c>
      <c r="F71" t="s">
        <v>88</v>
      </c>
      <c r="G71" t="s">
        <v>89</v>
      </c>
      <c r="H71" t="s">
        <v>96</v>
      </c>
      <c r="I71">
        <v>20</v>
      </c>
      <c r="J71">
        <v>12.671388888888888</v>
      </c>
      <c r="K71">
        <v>760.2833333333333</v>
      </c>
      <c r="L71">
        <v>3</v>
      </c>
      <c r="M71">
        <v>9</v>
      </c>
      <c r="N71">
        <v>6</v>
      </c>
      <c r="O71">
        <f>COUNTIF(R71:AK71,"*Indoor*")/(20*(Q71/100))*100</f>
        <v>100</v>
      </c>
      <c r="P71">
        <f>COUNTIF(R71:AK71,"*Outdoor*")/(20*(Q71/100))*100</f>
        <v>0</v>
      </c>
      <c r="Q71">
        <v>100</v>
      </c>
      <c r="R71" t="s">
        <v>279</v>
      </c>
      <c r="S71" t="s">
        <v>279</v>
      </c>
      <c r="T71" t="s">
        <v>279</v>
      </c>
      <c r="U71" t="s">
        <v>279</v>
      </c>
      <c r="V71" t="s">
        <v>279</v>
      </c>
      <c r="W71" t="s">
        <v>279</v>
      </c>
      <c r="X71" t="s">
        <v>279</v>
      </c>
      <c r="Y71" t="s">
        <v>279</v>
      </c>
      <c r="Z71" t="s">
        <v>279</v>
      </c>
      <c r="AA71" t="s">
        <v>279</v>
      </c>
      <c r="AB71" t="s">
        <v>279</v>
      </c>
      <c r="AC71" t="s">
        <v>279</v>
      </c>
      <c r="AD71" t="s">
        <v>279</v>
      </c>
      <c r="AE71" t="s">
        <v>279</v>
      </c>
      <c r="AF71" t="s">
        <v>279</v>
      </c>
      <c r="AG71" t="s">
        <v>279</v>
      </c>
      <c r="AH71" t="s">
        <v>279</v>
      </c>
      <c r="AI71" t="s">
        <v>279</v>
      </c>
      <c r="AJ71" t="s">
        <v>279</v>
      </c>
      <c r="AK71" t="s">
        <v>279</v>
      </c>
      <c r="AL71" t="s">
        <v>67</v>
      </c>
      <c r="AM71" t="s">
        <v>67</v>
      </c>
      <c r="AN71" t="s">
        <v>67</v>
      </c>
      <c r="AO71" t="s">
        <v>67</v>
      </c>
      <c r="AP71" t="s">
        <v>67</v>
      </c>
      <c r="AQ71" t="s">
        <v>67</v>
      </c>
      <c r="AR71" t="s">
        <v>67</v>
      </c>
      <c r="AS71" t="s">
        <v>67</v>
      </c>
      <c r="AT71" t="s">
        <v>67</v>
      </c>
      <c r="AU71" t="s">
        <v>67</v>
      </c>
      <c r="AV71" t="s">
        <v>67</v>
      </c>
      <c r="AW71" t="s">
        <v>67</v>
      </c>
      <c r="AX71" t="s">
        <v>67</v>
      </c>
      <c r="AY71" t="s">
        <v>67</v>
      </c>
      <c r="AZ71" t="s">
        <v>67</v>
      </c>
      <c r="BA71" t="s">
        <v>67</v>
      </c>
      <c r="BB71" t="s">
        <v>67</v>
      </c>
      <c r="BC71" t="s">
        <v>67</v>
      </c>
      <c r="BD71" t="s">
        <v>67</v>
      </c>
      <c r="BE71" t="s">
        <v>67</v>
      </c>
      <c r="BF71">
        <v>100</v>
      </c>
      <c r="BG71">
        <v>100</v>
      </c>
      <c r="BH71">
        <v>100</v>
      </c>
      <c r="BI71">
        <v>20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100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20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</row>
    <row r="72" spans="1:154" x14ac:dyDescent="0.45">
      <c r="A72" t="s">
        <v>274</v>
      </c>
      <c r="B72">
        <v>9</v>
      </c>
      <c r="C72" t="s">
        <v>60</v>
      </c>
      <c r="D72" t="s">
        <v>61</v>
      </c>
      <c r="E72" t="s">
        <v>62</v>
      </c>
      <c r="F72" t="s">
        <v>88</v>
      </c>
      <c r="G72" t="s">
        <v>89</v>
      </c>
      <c r="H72" t="s">
        <v>96</v>
      </c>
      <c r="I72">
        <v>21</v>
      </c>
      <c r="J72">
        <v>12.671388888888888</v>
      </c>
      <c r="K72">
        <v>760.2833333333333</v>
      </c>
      <c r="L72">
        <v>3</v>
      </c>
      <c r="M72">
        <v>9</v>
      </c>
      <c r="N72">
        <v>6</v>
      </c>
      <c r="O72">
        <f>COUNTIF(R72:AK72,"*Indoor*")/(20*(Q72/100))*100</f>
        <v>100</v>
      </c>
      <c r="P72">
        <f>COUNTIF(R72:AK72,"*Outdoor*")/(20*(Q72/100))*100</f>
        <v>0</v>
      </c>
      <c r="Q72">
        <v>100</v>
      </c>
      <c r="R72" t="s">
        <v>279</v>
      </c>
      <c r="S72" t="s">
        <v>279</v>
      </c>
      <c r="T72" t="s">
        <v>279</v>
      </c>
      <c r="U72" t="s">
        <v>279</v>
      </c>
      <c r="V72" t="s">
        <v>279</v>
      </c>
      <c r="W72" t="s">
        <v>279</v>
      </c>
      <c r="X72" t="s">
        <v>279</v>
      </c>
      <c r="Y72" t="s">
        <v>279</v>
      </c>
      <c r="Z72" t="s">
        <v>279</v>
      </c>
      <c r="AA72" t="s">
        <v>279</v>
      </c>
      <c r="AB72" t="s">
        <v>279</v>
      </c>
      <c r="AC72" t="s">
        <v>279</v>
      </c>
      <c r="AD72" t="s">
        <v>279</v>
      </c>
      <c r="AE72" t="s">
        <v>279</v>
      </c>
      <c r="AF72" t="s">
        <v>279</v>
      </c>
      <c r="AG72" t="s">
        <v>279</v>
      </c>
      <c r="AH72" t="s">
        <v>279</v>
      </c>
      <c r="AI72" t="s">
        <v>279</v>
      </c>
      <c r="AJ72" t="s">
        <v>279</v>
      </c>
      <c r="AK72" t="s">
        <v>279</v>
      </c>
      <c r="AL72" t="s">
        <v>71</v>
      </c>
      <c r="AM72" t="s">
        <v>71</v>
      </c>
      <c r="AN72" t="s">
        <v>71</v>
      </c>
      <c r="AO72" t="s">
        <v>71</v>
      </c>
      <c r="AP72" t="s">
        <v>71</v>
      </c>
      <c r="AQ72" t="s">
        <v>71</v>
      </c>
      <c r="AR72" t="s">
        <v>71</v>
      </c>
      <c r="AS72" t="s">
        <v>71</v>
      </c>
      <c r="AT72" t="s">
        <v>71</v>
      </c>
      <c r="AU72" t="s">
        <v>71</v>
      </c>
      <c r="AV72" t="s">
        <v>71</v>
      </c>
      <c r="AW72" t="s">
        <v>71</v>
      </c>
      <c r="AX72" t="s">
        <v>71</v>
      </c>
      <c r="AY72" t="s">
        <v>71</v>
      </c>
      <c r="AZ72" t="s">
        <v>71</v>
      </c>
      <c r="BA72" t="s">
        <v>71</v>
      </c>
      <c r="BB72" t="s">
        <v>71</v>
      </c>
      <c r="BC72" t="s">
        <v>71</v>
      </c>
      <c r="BD72" t="s">
        <v>71</v>
      </c>
      <c r="BE72" t="s">
        <v>71</v>
      </c>
      <c r="BF72">
        <v>100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20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</row>
    <row r="73" spans="1:154" x14ac:dyDescent="0.45">
      <c r="A73" t="s">
        <v>274</v>
      </c>
      <c r="B73">
        <v>9</v>
      </c>
      <c r="C73" t="s">
        <v>60</v>
      </c>
      <c r="D73" t="s">
        <v>61</v>
      </c>
      <c r="E73" t="s">
        <v>62</v>
      </c>
      <c r="F73" t="s">
        <v>88</v>
      </c>
      <c r="G73" t="s">
        <v>89</v>
      </c>
      <c r="H73" t="s">
        <v>90</v>
      </c>
      <c r="I73">
        <v>22</v>
      </c>
      <c r="J73">
        <v>12.438055555555556</v>
      </c>
      <c r="K73">
        <v>746.2833333333333</v>
      </c>
      <c r="L73">
        <v>6</v>
      </c>
      <c r="M73">
        <v>11</v>
      </c>
      <c r="N73">
        <v>5</v>
      </c>
      <c r="O73">
        <f>COUNTIF(R73:AK73,"*Indoor*")/(20*(Q73/100))*100</f>
        <v>100</v>
      </c>
      <c r="P73">
        <f>COUNTIF(R73:AK73,"*Outdoor*")/(20*(Q73/100))*100</f>
        <v>0</v>
      </c>
      <c r="Q73">
        <v>85</v>
      </c>
      <c r="R73" t="s">
        <v>279</v>
      </c>
      <c r="S73" t="s">
        <v>279</v>
      </c>
      <c r="T73" t="s">
        <v>279</v>
      </c>
      <c r="U73" t="s">
        <v>279</v>
      </c>
      <c r="V73" t="s">
        <v>279</v>
      </c>
      <c r="W73" t="s">
        <v>279</v>
      </c>
      <c r="X73" t="s">
        <v>279</v>
      </c>
      <c r="AA73" t="s">
        <v>279</v>
      </c>
      <c r="AB73" t="s">
        <v>279</v>
      </c>
      <c r="AC73" t="s">
        <v>279</v>
      </c>
      <c r="AD73" t="s">
        <v>279</v>
      </c>
      <c r="AE73" t="s">
        <v>279</v>
      </c>
      <c r="AG73" t="s">
        <v>279</v>
      </c>
      <c r="AH73" t="s">
        <v>279</v>
      </c>
      <c r="AI73" t="s">
        <v>279</v>
      </c>
      <c r="AJ73" t="s">
        <v>279</v>
      </c>
      <c r="AK73" t="s">
        <v>279</v>
      </c>
      <c r="AL73" t="s">
        <v>67</v>
      </c>
      <c r="AM73" t="s">
        <v>67</v>
      </c>
      <c r="AN73" t="s">
        <v>67</v>
      </c>
      <c r="AO73" t="s">
        <v>67</v>
      </c>
      <c r="AP73" t="s">
        <v>67</v>
      </c>
      <c r="AQ73" t="s">
        <v>67</v>
      </c>
      <c r="AR73" t="s">
        <v>67</v>
      </c>
      <c r="AU73" t="s">
        <v>67</v>
      </c>
      <c r="AV73" t="s">
        <v>67</v>
      </c>
      <c r="AW73" t="s">
        <v>67</v>
      </c>
      <c r="AX73" t="s">
        <v>67</v>
      </c>
      <c r="AY73" t="s">
        <v>67</v>
      </c>
      <c r="BA73" t="s">
        <v>67</v>
      </c>
      <c r="BB73" t="s">
        <v>67</v>
      </c>
      <c r="BC73" t="s">
        <v>67</v>
      </c>
      <c r="BD73" t="s">
        <v>67</v>
      </c>
      <c r="BE73" t="s">
        <v>67</v>
      </c>
      <c r="BF73">
        <v>85</v>
      </c>
      <c r="BG73">
        <v>85</v>
      </c>
      <c r="BH73">
        <v>100</v>
      </c>
      <c r="BI73">
        <v>17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100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17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</row>
    <row r="74" spans="1:154" x14ac:dyDescent="0.45">
      <c r="A74" t="s">
        <v>274</v>
      </c>
      <c r="B74">
        <v>9</v>
      </c>
      <c r="C74" t="s">
        <v>60</v>
      </c>
      <c r="D74" t="s">
        <v>61</v>
      </c>
      <c r="E74" t="s">
        <v>62</v>
      </c>
      <c r="F74" t="s">
        <v>88</v>
      </c>
      <c r="G74" t="s">
        <v>89</v>
      </c>
      <c r="H74" t="s">
        <v>90</v>
      </c>
      <c r="I74">
        <v>23</v>
      </c>
      <c r="J74">
        <v>12.438055555555556</v>
      </c>
      <c r="K74">
        <v>746.2833333333333</v>
      </c>
      <c r="L74">
        <v>6</v>
      </c>
      <c r="M74">
        <v>11</v>
      </c>
      <c r="N74">
        <v>5</v>
      </c>
      <c r="O74">
        <f>COUNTIF(R74:AK74,"*Indoor*")/(20*(Q74/100))*100</f>
        <v>100</v>
      </c>
      <c r="P74">
        <f>COUNTIF(R74:AK74,"*Outdoor*")/(20*(Q74/100))*100</f>
        <v>0</v>
      </c>
      <c r="Q74">
        <v>80</v>
      </c>
      <c r="R74" t="s">
        <v>279</v>
      </c>
      <c r="S74" t="s">
        <v>279</v>
      </c>
      <c r="U74" t="s">
        <v>279</v>
      </c>
      <c r="V74" t="s">
        <v>279</v>
      </c>
      <c r="W74" t="s">
        <v>279</v>
      </c>
      <c r="X74" t="s">
        <v>279</v>
      </c>
      <c r="Y74" t="s">
        <v>279</v>
      </c>
      <c r="Z74" t="s">
        <v>279</v>
      </c>
      <c r="AA74" t="s">
        <v>279</v>
      </c>
      <c r="AB74" t="s">
        <v>279</v>
      </c>
      <c r="AC74" t="s">
        <v>279</v>
      </c>
      <c r="AD74" t="s">
        <v>279</v>
      </c>
      <c r="AF74" t="s">
        <v>279</v>
      </c>
      <c r="AG74" t="s">
        <v>279</v>
      </c>
      <c r="AI74" t="s">
        <v>279</v>
      </c>
      <c r="AK74" t="s">
        <v>279</v>
      </c>
      <c r="AL74" t="s">
        <v>67</v>
      </c>
      <c r="AM74" t="s">
        <v>67</v>
      </c>
      <c r="AO74" t="s">
        <v>69</v>
      </c>
      <c r="AP74" t="s">
        <v>69</v>
      </c>
      <c r="AQ74" t="s">
        <v>69</v>
      </c>
      <c r="AR74" t="s">
        <v>67</v>
      </c>
      <c r="AS74" t="s">
        <v>67</v>
      </c>
      <c r="AT74" t="s">
        <v>67</v>
      </c>
      <c r="AU74" t="s">
        <v>67</v>
      </c>
      <c r="AV74" t="s">
        <v>67</v>
      </c>
      <c r="AW74" t="s">
        <v>67</v>
      </c>
      <c r="AX74" t="s">
        <v>67</v>
      </c>
      <c r="AZ74" t="s">
        <v>67</v>
      </c>
      <c r="BA74" t="s">
        <v>67</v>
      </c>
      <c r="BC74" t="s">
        <v>67</v>
      </c>
      <c r="BE74" t="s">
        <v>67</v>
      </c>
      <c r="BF74">
        <v>80</v>
      </c>
      <c r="BG74">
        <v>80</v>
      </c>
      <c r="BH74">
        <v>100</v>
      </c>
      <c r="BI74">
        <v>13</v>
      </c>
      <c r="BJ74">
        <v>3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81.25</v>
      </c>
      <c r="CG74">
        <v>18.75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13</v>
      </c>
      <c r="DD74">
        <v>3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</row>
    <row r="75" spans="1:154" x14ac:dyDescent="0.45">
      <c r="A75" t="s">
        <v>274</v>
      </c>
      <c r="B75">
        <v>9</v>
      </c>
      <c r="C75" t="s">
        <v>60</v>
      </c>
      <c r="D75" t="s">
        <v>61</v>
      </c>
      <c r="E75" t="s">
        <v>62</v>
      </c>
      <c r="F75" t="s">
        <v>97</v>
      </c>
      <c r="G75" t="s">
        <v>89</v>
      </c>
      <c r="I75">
        <v>0</v>
      </c>
      <c r="J75" t="s">
        <v>65</v>
      </c>
      <c r="K75" t="s">
        <v>65</v>
      </c>
      <c r="N75" t="s">
        <v>65</v>
      </c>
      <c r="O75" t="e">
        <f>COUNTIF(R75:AK75,"*Indoor*")/(20*(Q75/100))*100</f>
        <v>#DIV/0!</v>
      </c>
      <c r="P75" t="e">
        <f>COUNTIF(R75:AK75,"*Outdoor*")/(20*(Q75/100))*100</f>
        <v>#DIV/0!</v>
      </c>
      <c r="Q75">
        <v>0</v>
      </c>
      <c r="BF75">
        <v>0</v>
      </c>
      <c r="BG75">
        <v>0</v>
      </c>
      <c r="BH75" t="e">
        <v>#DIV/0!</v>
      </c>
      <c r="BI75" t="e">
        <v>#DIV/0!</v>
      </c>
      <c r="BJ75" t="e">
        <v>#DIV/0!</v>
      </c>
      <c r="BK75" t="e">
        <v>#DIV/0!</v>
      </c>
      <c r="BL75" t="e">
        <v>#DIV/0!</v>
      </c>
      <c r="BM75" t="e">
        <v>#DIV/0!</v>
      </c>
      <c r="BN75" t="e">
        <v>#DIV/0!</v>
      </c>
      <c r="BO75" t="e">
        <v>#DIV/0!</v>
      </c>
      <c r="BP75" t="e">
        <v>#DIV/0!</v>
      </c>
      <c r="BQ75" t="e">
        <v>#DIV/0!</v>
      </c>
      <c r="BR75" t="e">
        <v>#DIV/0!</v>
      </c>
      <c r="BS75" t="e">
        <v>#DIV/0!</v>
      </c>
      <c r="BT75" t="e">
        <v>#DIV/0!</v>
      </c>
      <c r="BU75" t="e">
        <v>#DIV/0!</v>
      </c>
      <c r="BV75" t="e">
        <v>#DIV/0!</v>
      </c>
      <c r="BW75" t="e">
        <v>#DIV/0!</v>
      </c>
      <c r="BX75" t="e">
        <v>#DIV/0!</v>
      </c>
      <c r="BY75" t="e">
        <v>#DIV/0!</v>
      </c>
      <c r="BZ75" t="e">
        <v>#DIV/0!</v>
      </c>
      <c r="CA75" t="e">
        <v>#DIV/0!</v>
      </c>
      <c r="CB75" t="e">
        <v>#DIV/0!</v>
      </c>
      <c r="CC75" t="e">
        <v>#DIV/0!</v>
      </c>
      <c r="CD75" t="e">
        <v>#DIV/0!</v>
      </c>
      <c r="CE75" t="e">
        <v>#DIV/0!</v>
      </c>
      <c r="CF75" t="e">
        <v>#DIV/0!</v>
      </c>
      <c r="CG75" t="e">
        <v>#DIV/0!</v>
      </c>
      <c r="CH75" t="e">
        <v>#DIV/0!</v>
      </c>
      <c r="CI75" t="e">
        <v>#DIV/0!</v>
      </c>
      <c r="CJ75" t="e">
        <v>#DIV/0!</v>
      </c>
      <c r="CK75" t="e">
        <v>#DIV/0!</v>
      </c>
      <c r="CL75" t="e">
        <v>#DIV/0!</v>
      </c>
      <c r="CM75" t="e">
        <v>#DIV/0!</v>
      </c>
      <c r="CN75" t="e">
        <v>#DIV/0!</v>
      </c>
      <c r="CO75" t="e">
        <v>#DIV/0!</v>
      </c>
      <c r="CP75" t="e">
        <v>#DIV/0!</v>
      </c>
      <c r="CQ75" t="e">
        <v>#DIV/0!</v>
      </c>
      <c r="CR75" t="e">
        <v>#DIV/0!</v>
      </c>
      <c r="CS75" t="e">
        <v>#DIV/0!</v>
      </c>
      <c r="CT75" t="e">
        <v>#DIV/0!</v>
      </c>
      <c r="CU75" t="e">
        <v>#DIV/0!</v>
      </c>
      <c r="CV75" t="e">
        <v>#DIV/0!</v>
      </c>
      <c r="CW75" t="e">
        <v>#DIV/0!</v>
      </c>
      <c r="CX75" t="e">
        <v>#DIV/0!</v>
      </c>
      <c r="CY75" t="e">
        <v>#DIV/0!</v>
      </c>
      <c r="CZ75" t="e">
        <v>#DIV/0!</v>
      </c>
      <c r="DA75" t="e">
        <v>#DIV/0!</v>
      </c>
      <c r="DB75" t="e">
        <v>#DIV/0!</v>
      </c>
      <c r="DC75" t="e">
        <v>#DIV/0!</v>
      </c>
      <c r="DD75" t="e">
        <v>#DIV/0!</v>
      </c>
      <c r="DE75" t="e">
        <v>#DIV/0!</v>
      </c>
      <c r="DF75" t="e">
        <v>#DIV/0!</v>
      </c>
      <c r="DG75" t="e">
        <v>#DIV/0!</v>
      </c>
      <c r="DH75" t="e">
        <v>#DIV/0!</v>
      </c>
      <c r="DI75" t="e">
        <v>#DIV/0!</v>
      </c>
      <c r="DJ75" t="e">
        <v>#DIV/0!</v>
      </c>
      <c r="DK75" t="e">
        <v>#DIV/0!</v>
      </c>
      <c r="DL75" t="e">
        <v>#DIV/0!</v>
      </c>
      <c r="DM75" t="e">
        <v>#DIV/0!</v>
      </c>
      <c r="DN75" t="e">
        <v>#DIV/0!</v>
      </c>
      <c r="DO75" t="e">
        <v>#DIV/0!</v>
      </c>
      <c r="DP75" t="e">
        <v>#DIV/0!</v>
      </c>
      <c r="DQ75" t="e">
        <v>#DIV/0!</v>
      </c>
      <c r="DR75" t="e">
        <v>#DIV/0!</v>
      </c>
      <c r="DS75" t="e">
        <v>#DIV/0!</v>
      </c>
      <c r="DT75" t="e">
        <v>#DIV/0!</v>
      </c>
      <c r="DU75" t="e">
        <v>#DIV/0!</v>
      </c>
      <c r="DV75" t="e">
        <v>#DIV/0!</v>
      </c>
      <c r="DW75" t="e">
        <v>#DIV/0!</v>
      </c>
      <c r="DX75" t="e">
        <v>#DIV/0!</v>
      </c>
      <c r="DY75" t="e">
        <v>#DIV/0!</v>
      </c>
      <c r="DZ75" t="e">
        <v>#DIV/0!</v>
      </c>
      <c r="EA75" t="e">
        <v>#DIV/0!</v>
      </c>
      <c r="EB75" t="e">
        <v>#DIV/0!</v>
      </c>
      <c r="EC75" t="e">
        <v>#DIV/0!</v>
      </c>
      <c r="ED75" t="e">
        <v>#DIV/0!</v>
      </c>
      <c r="EE75" t="e">
        <v>#DIV/0!</v>
      </c>
      <c r="EF75" t="e">
        <v>#DIV/0!</v>
      </c>
      <c r="EG75" t="e">
        <v>#DIV/0!</v>
      </c>
      <c r="EH75" t="e">
        <v>#DIV/0!</v>
      </c>
      <c r="EI75" t="e">
        <v>#DIV/0!</v>
      </c>
      <c r="EJ75" t="e">
        <v>#DIV/0!</v>
      </c>
      <c r="EK75" t="e">
        <v>#DIV/0!</v>
      </c>
      <c r="EL75" t="e">
        <v>#DIV/0!</v>
      </c>
      <c r="EM75" t="e">
        <v>#DIV/0!</v>
      </c>
      <c r="EN75" t="e">
        <v>#DIV/0!</v>
      </c>
      <c r="EO75" t="e">
        <v>#DIV/0!</v>
      </c>
      <c r="EP75" t="e">
        <v>#DIV/0!</v>
      </c>
      <c r="EQ75" t="e">
        <v>#DIV/0!</v>
      </c>
      <c r="ER75" t="e">
        <v>#DIV/0!</v>
      </c>
      <c r="ES75" t="e">
        <v>#DIV/0!</v>
      </c>
      <c r="ET75" t="e">
        <v>#DIV/0!</v>
      </c>
      <c r="EU75" t="e">
        <v>#DIV/0!</v>
      </c>
      <c r="EV75" t="e">
        <v>#DIV/0!</v>
      </c>
      <c r="EW75" t="e">
        <v>#DIV/0!</v>
      </c>
      <c r="EX75" t="e">
        <v>#DIV/0!</v>
      </c>
    </row>
    <row r="76" spans="1:154" x14ac:dyDescent="0.45">
      <c r="A76" t="s">
        <v>274</v>
      </c>
      <c r="B76">
        <v>9</v>
      </c>
      <c r="C76" t="s">
        <v>60</v>
      </c>
      <c r="D76" t="s">
        <v>61</v>
      </c>
      <c r="E76" t="s">
        <v>62</v>
      </c>
      <c r="F76" t="s">
        <v>97</v>
      </c>
      <c r="G76" t="s">
        <v>89</v>
      </c>
      <c r="H76" t="s">
        <v>98</v>
      </c>
      <c r="I76">
        <v>1</v>
      </c>
      <c r="J76">
        <v>15.176666666666666</v>
      </c>
      <c r="K76">
        <v>910.59999999999991</v>
      </c>
      <c r="L76">
        <v>4</v>
      </c>
      <c r="M76">
        <v>10</v>
      </c>
      <c r="N76">
        <v>6</v>
      </c>
      <c r="O76">
        <f>COUNTIF(R76:AK76,"*Indoor*")/(20*(Q76/100))*100</f>
        <v>100</v>
      </c>
      <c r="P76">
        <f>COUNTIF(R76:AK76,"*Outdoor*")/(20*(Q76/100))*100</f>
        <v>0</v>
      </c>
      <c r="Q76">
        <v>100</v>
      </c>
      <c r="R76" t="s">
        <v>279</v>
      </c>
      <c r="S76" t="s">
        <v>279</v>
      </c>
      <c r="T76" t="s">
        <v>279</v>
      </c>
      <c r="U76" t="s">
        <v>279</v>
      </c>
      <c r="V76" t="s">
        <v>279</v>
      </c>
      <c r="W76" t="s">
        <v>279</v>
      </c>
      <c r="X76" t="s">
        <v>279</v>
      </c>
      <c r="Y76" t="s">
        <v>279</v>
      </c>
      <c r="Z76" t="s">
        <v>279</v>
      </c>
      <c r="AA76" t="s">
        <v>279</v>
      </c>
      <c r="AB76" t="s">
        <v>279</v>
      </c>
      <c r="AC76" t="s">
        <v>279</v>
      </c>
      <c r="AD76" t="s">
        <v>279</v>
      </c>
      <c r="AE76" t="s">
        <v>279</v>
      </c>
      <c r="AF76" t="s">
        <v>279</v>
      </c>
      <c r="AG76" t="s">
        <v>279</v>
      </c>
      <c r="AH76" t="s">
        <v>279</v>
      </c>
      <c r="AI76" t="s">
        <v>279</v>
      </c>
      <c r="AJ76" t="s">
        <v>279</v>
      </c>
      <c r="AK76" t="s">
        <v>279</v>
      </c>
      <c r="AL76" t="s">
        <v>67</v>
      </c>
      <c r="AM76" t="s">
        <v>67</v>
      </c>
      <c r="AN76" t="s">
        <v>67</v>
      </c>
      <c r="AO76" t="s">
        <v>67</v>
      </c>
      <c r="AP76" t="s">
        <v>67</v>
      </c>
      <c r="AQ76" t="s">
        <v>67</v>
      </c>
      <c r="AR76" t="s">
        <v>67</v>
      </c>
      <c r="AS76" t="s">
        <v>67</v>
      </c>
      <c r="AT76" t="s">
        <v>67</v>
      </c>
      <c r="AU76" t="s">
        <v>67</v>
      </c>
      <c r="AV76" t="s">
        <v>67</v>
      </c>
      <c r="AW76" t="s">
        <v>67</v>
      </c>
      <c r="AX76" t="s">
        <v>67</v>
      </c>
      <c r="AY76" t="s">
        <v>67</v>
      </c>
      <c r="AZ76" t="s">
        <v>67</v>
      </c>
      <c r="BA76" t="s">
        <v>67</v>
      </c>
      <c r="BB76" t="s">
        <v>67</v>
      </c>
      <c r="BC76" t="s">
        <v>67</v>
      </c>
      <c r="BD76" t="s">
        <v>67</v>
      </c>
      <c r="BE76" t="s">
        <v>67</v>
      </c>
      <c r="BF76">
        <v>100</v>
      </c>
      <c r="BG76">
        <v>100</v>
      </c>
      <c r="BH76">
        <v>100</v>
      </c>
      <c r="BI76">
        <v>20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100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20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</row>
    <row r="77" spans="1:154" x14ac:dyDescent="0.45">
      <c r="A77" t="s">
        <v>274</v>
      </c>
      <c r="B77">
        <v>9</v>
      </c>
      <c r="C77" t="s">
        <v>60</v>
      </c>
      <c r="D77" t="s">
        <v>61</v>
      </c>
      <c r="E77" t="s">
        <v>62</v>
      </c>
      <c r="F77" t="s">
        <v>97</v>
      </c>
      <c r="G77" t="s">
        <v>89</v>
      </c>
      <c r="H77" t="s">
        <v>98</v>
      </c>
      <c r="I77">
        <v>2</v>
      </c>
      <c r="J77">
        <v>15.176666666666666</v>
      </c>
      <c r="K77">
        <v>910.59999999999991</v>
      </c>
      <c r="L77">
        <v>4</v>
      </c>
      <c r="M77">
        <v>10</v>
      </c>
      <c r="N77">
        <v>6</v>
      </c>
      <c r="O77">
        <f>COUNTIF(R77:AK77,"*Indoor*")/(20*(Q77/100))*100</f>
        <v>100</v>
      </c>
      <c r="P77">
        <f>COUNTIF(R77:AK77,"*Outdoor*")/(20*(Q77/100))*100</f>
        <v>0</v>
      </c>
      <c r="Q77">
        <v>100</v>
      </c>
      <c r="R77" t="s">
        <v>279</v>
      </c>
      <c r="S77" t="s">
        <v>279</v>
      </c>
      <c r="T77" t="s">
        <v>279</v>
      </c>
      <c r="U77" t="s">
        <v>279</v>
      </c>
      <c r="V77" t="s">
        <v>279</v>
      </c>
      <c r="W77" t="s">
        <v>279</v>
      </c>
      <c r="X77" t="s">
        <v>279</v>
      </c>
      <c r="Y77" t="s">
        <v>279</v>
      </c>
      <c r="Z77" t="s">
        <v>279</v>
      </c>
      <c r="AA77" t="s">
        <v>279</v>
      </c>
      <c r="AB77" t="s">
        <v>279</v>
      </c>
      <c r="AC77" t="s">
        <v>279</v>
      </c>
      <c r="AD77" t="s">
        <v>279</v>
      </c>
      <c r="AE77" t="s">
        <v>279</v>
      </c>
      <c r="AF77" t="s">
        <v>279</v>
      </c>
      <c r="AG77" t="s">
        <v>279</v>
      </c>
      <c r="AH77" t="s">
        <v>279</v>
      </c>
      <c r="AI77" t="s">
        <v>279</v>
      </c>
      <c r="AJ77" t="s">
        <v>279</v>
      </c>
      <c r="AK77" t="s">
        <v>279</v>
      </c>
      <c r="AL77" t="s">
        <v>67</v>
      </c>
      <c r="AM77" t="s">
        <v>67</v>
      </c>
      <c r="AN77" t="s">
        <v>67</v>
      </c>
      <c r="AO77" t="s">
        <v>67</v>
      </c>
      <c r="AP77" t="s">
        <v>67</v>
      </c>
      <c r="AQ77" t="s">
        <v>67</v>
      </c>
      <c r="AR77" t="s">
        <v>67</v>
      </c>
      <c r="AS77" t="s">
        <v>67</v>
      </c>
      <c r="AT77" t="s">
        <v>67</v>
      </c>
      <c r="AU77" t="s">
        <v>67</v>
      </c>
      <c r="AV77" t="s">
        <v>67</v>
      </c>
      <c r="AW77" t="s">
        <v>67</v>
      </c>
      <c r="AX77" t="s">
        <v>67</v>
      </c>
      <c r="AY77" t="s">
        <v>67</v>
      </c>
      <c r="AZ77" t="s">
        <v>67</v>
      </c>
      <c r="BA77" t="s">
        <v>67</v>
      </c>
      <c r="BB77" t="s">
        <v>67</v>
      </c>
      <c r="BC77" t="s">
        <v>67</v>
      </c>
      <c r="BD77" t="s">
        <v>67</v>
      </c>
      <c r="BE77" t="s">
        <v>67</v>
      </c>
      <c r="BF77">
        <v>100</v>
      </c>
      <c r="BG77">
        <v>100</v>
      </c>
      <c r="BH77">
        <v>100</v>
      </c>
      <c r="BI77">
        <v>20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100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20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</row>
    <row r="78" spans="1:154" x14ac:dyDescent="0.45">
      <c r="A78" t="s">
        <v>274</v>
      </c>
      <c r="B78">
        <v>9</v>
      </c>
      <c r="C78" t="s">
        <v>60</v>
      </c>
      <c r="D78" t="s">
        <v>61</v>
      </c>
      <c r="E78" t="s">
        <v>62</v>
      </c>
      <c r="F78" t="s">
        <v>97</v>
      </c>
      <c r="G78" t="s">
        <v>89</v>
      </c>
      <c r="H78" t="s">
        <v>98</v>
      </c>
      <c r="I78">
        <v>3</v>
      </c>
      <c r="J78">
        <v>15.176666666666666</v>
      </c>
      <c r="K78">
        <v>910.59999999999991</v>
      </c>
      <c r="L78">
        <v>4</v>
      </c>
      <c r="M78">
        <v>10</v>
      </c>
      <c r="N78">
        <v>6</v>
      </c>
      <c r="O78">
        <f>COUNTIF(R78:AK78,"*Indoor*")/(20*(Q78/100))*100</f>
        <v>100</v>
      </c>
      <c r="P78">
        <f>COUNTIF(R78:AK78,"*Outdoor*")/(20*(Q78/100))*100</f>
        <v>0</v>
      </c>
      <c r="Q78">
        <v>100</v>
      </c>
      <c r="R78" t="s">
        <v>279</v>
      </c>
      <c r="S78" t="s">
        <v>279</v>
      </c>
      <c r="T78" t="s">
        <v>279</v>
      </c>
      <c r="U78" t="s">
        <v>279</v>
      </c>
      <c r="V78" t="s">
        <v>279</v>
      </c>
      <c r="W78" t="s">
        <v>279</v>
      </c>
      <c r="X78" t="s">
        <v>279</v>
      </c>
      <c r="Y78" t="s">
        <v>279</v>
      </c>
      <c r="Z78" t="s">
        <v>279</v>
      </c>
      <c r="AA78" t="s">
        <v>279</v>
      </c>
      <c r="AB78" t="s">
        <v>279</v>
      </c>
      <c r="AC78" t="s">
        <v>279</v>
      </c>
      <c r="AD78" t="s">
        <v>279</v>
      </c>
      <c r="AE78" t="s">
        <v>279</v>
      </c>
      <c r="AF78" t="s">
        <v>279</v>
      </c>
      <c r="AG78" t="s">
        <v>279</v>
      </c>
      <c r="AH78" t="s">
        <v>279</v>
      </c>
      <c r="AI78" t="s">
        <v>279</v>
      </c>
      <c r="AJ78" t="s">
        <v>279</v>
      </c>
      <c r="AK78" t="s">
        <v>279</v>
      </c>
      <c r="AL78" t="s">
        <v>71</v>
      </c>
      <c r="AM78" t="s">
        <v>71</v>
      </c>
      <c r="AN78" t="s">
        <v>71</v>
      </c>
      <c r="AO78" t="s">
        <v>71</v>
      </c>
      <c r="AP78" t="s">
        <v>71</v>
      </c>
      <c r="AQ78" t="s">
        <v>71</v>
      </c>
      <c r="AR78" t="s">
        <v>71</v>
      </c>
      <c r="AS78" t="s">
        <v>71</v>
      </c>
      <c r="AT78" t="s">
        <v>71</v>
      </c>
      <c r="AU78" t="s">
        <v>71</v>
      </c>
      <c r="AV78" t="s">
        <v>71</v>
      </c>
      <c r="AW78" t="s">
        <v>71</v>
      </c>
      <c r="AX78" t="s">
        <v>71</v>
      </c>
      <c r="AY78" t="s">
        <v>71</v>
      </c>
      <c r="AZ78" t="s">
        <v>71</v>
      </c>
      <c r="BA78" t="s">
        <v>71</v>
      </c>
      <c r="BB78" t="s">
        <v>71</v>
      </c>
      <c r="BC78" t="s">
        <v>71</v>
      </c>
      <c r="BD78" t="s">
        <v>71</v>
      </c>
      <c r="BE78" t="s">
        <v>71</v>
      </c>
      <c r="BF78">
        <v>100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20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</row>
    <row r="79" spans="1:154" x14ac:dyDescent="0.45">
      <c r="A79" t="s">
        <v>274</v>
      </c>
      <c r="B79">
        <v>9</v>
      </c>
      <c r="C79" t="s">
        <v>60</v>
      </c>
      <c r="D79" t="s">
        <v>61</v>
      </c>
      <c r="E79" t="s">
        <v>62</v>
      </c>
      <c r="F79" t="s">
        <v>97</v>
      </c>
      <c r="G79" t="s">
        <v>89</v>
      </c>
      <c r="H79" t="s">
        <v>99</v>
      </c>
      <c r="I79">
        <v>4</v>
      </c>
      <c r="J79">
        <v>14.811388888888889</v>
      </c>
      <c r="K79">
        <v>888.68333333333328</v>
      </c>
      <c r="L79">
        <v>-1</v>
      </c>
      <c r="M79">
        <v>18</v>
      </c>
      <c r="N79">
        <v>19</v>
      </c>
      <c r="O79">
        <f>COUNTIF(R79:AK79,"*Indoor*")/(20*(Q79/100))*100</f>
        <v>100</v>
      </c>
      <c r="P79">
        <f>COUNTIF(R79:AK79,"*Outdoor*")/(20*(Q79/100))*100</f>
        <v>0</v>
      </c>
      <c r="Q79">
        <v>100</v>
      </c>
      <c r="R79" t="s">
        <v>279</v>
      </c>
      <c r="S79" t="s">
        <v>279</v>
      </c>
      <c r="T79" t="s">
        <v>279</v>
      </c>
      <c r="U79" t="s">
        <v>279</v>
      </c>
      <c r="V79" t="s">
        <v>279</v>
      </c>
      <c r="W79" t="s">
        <v>279</v>
      </c>
      <c r="X79" t="s">
        <v>279</v>
      </c>
      <c r="Y79" t="s">
        <v>279</v>
      </c>
      <c r="Z79" t="s">
        <v>279</v>
      </c>
      <c r="AA79" t="s">
        <v>279</v>
      </c>
      <c r="AB79" t="s">
        <v>279</v>
      </c>
      <c r="AC79" t="s">
        <v>279</v>
      </c>
      <c r="AD79" t="s">
        <v>279</v>
      </c>
      <c r="AE79" t="s">
        <v>279</v>
      </c>
      <c r="AF79" t="s">
        <v>279</v>
      </c>
      <c r="AG79" t="s">
        <v>279</v>
      </c>
      <c r="AH79" t="s">
        <v>279</v>
      </c>
      <c r="AI79" t="s">
        <v>279</v>
      </c>
      <c r="AJ79" t="s">
        <v>279</v>
      </c>
      <c r="AK79" t="s">
        <v>279</v>
      </c>
      <c r="AL79" t="s">
        <v>67</v>
      </c>
      <c r="AM79" t="s">
        <v>67</v>
      </c>
      <c r="AN79" t="s">
        <v>67</v>
      </c>
      <c r="AO79" t="s">
        <v>67</v>
      </c>
      <c r="AP79" t="s">
        <v>67</v>
      </c>
      <c r="AQ79" t="s">
        <v>67</v>
      </c>
      <c r="AR79" t="s">
        <v>67</v>
      </c>
      <c r="AS79" t="s">
        <v>67</v>
      </c>
      <c r="AT79" t="s">
        <v>67</v>
      </c>
      <c r="AU79" t="s">
        <v>67</v>
      </c>
      <c r="AV79" t="s">
        <v>67</v>
      </c>
      <c r="AW79" t="s">
        <v>67</v>
      </c>
      <c r="AX79" t="s">
        <v>67</v>
      </c>
      <c r="AY79" t="s">
        <v>67</v>
      </c>
      <c r="AZ79" t="s">
        <v>67</v>
      </c>
      <c r="BA79" t="s">
        <v>67</v>
      </c>
      <c r="BB79" t="s">
        <v>67</v>
      </c>
      <c r="BC79" t="s">
        <v>67</v>
      </c>
      <c r="BD79" t="s">
        <v>67</v>
      </c>
      <c r="BE79" t="s">
        <v>67</v>
      </c>
      <c r="BF79">
        <v>100</v>
      </c>
      <c r="BG79">
        <v>100</v>
      </c>
      <c r="BH79">
        <v>100</v>
      </c>
      <c r="BI79">
        <v>20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100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20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</row>
    <row r="80" spans="1:154" x14ac:dyDescent="0.45">
      <c r="A80" t="s">
        <v>274</v>
      </c>
      <c r="B80">
        <v>9</v>
      </c>
      <c r="C80" t="s">
        <v>60</v>
      </c>
      <c r="D80" t="s">
        <v>61</v>
      </c>
      <c r="E80" t="s">
        <v>62</v>
      </c>
      <c r="F80" t="s">
        <v>97</v>
      </c>
      <c r="G80" t="s">
        <v>89</v>
      </c>
      <c r="H80" t="s">
        <v>100</v>
      </c>
      <c r="I80">
        <v>5</v>
      </c>
      <c r="J80">
        <v>15.104444444444443</v>
      </c>
      <c r="K80">
        <v>906.26666666666654</v>
      </c>
      <c r="L80">
        <v>6</v>
      </c>
      <c r="M80">
        <v>10</v>
      </c>
      <c r="N80">
        <v>4</v>
      </c>
      <c r="O80">
        <f>COUNTIF(R80:AK80,"*Indoor*")/(20*(Q80/100))*100</f>
        <v>100</v>
      </c>
      <c r="P80">
        <f>COUNTIF(R80:AK80,"*Outdoor*")/(20*(Q80/100))*100</f>
        <v>0</v>
      </c>
      <c r="Q80">
        <v>100</v>
      </c>
      <c r="R80" t="s">
        <v>279</v>
      </c>
      <c r="S80" t="s">
        <v>279</v>
      </c>
      <c r="T80" t="s">
        <v>279</v>
      </c>
      <c r="U80" t="s">
        <v>279</v>
      </c>
      <c r="V80" t="s">
        <v>279</v>
      </c>
      <c r="W80" t="s">
        <v>279</v>
      </c>
      <c r="X80" t="s">
        <v>279</v>
      </c>
      <c r="Y80" t="s">
        <v>279</v>
      </c>
      <c r="Z80" t="s">
        <v>279</v>
      </c>
      <c r="AA80" t="s">
        <v>279</v>
      </c>
      <c r="AB80" t="s">
        <v>279</v>
      </c>
      <c r="AC80" t="s">
        <v>279</v>
      </c>
      <c r="AD80" t="s">
        <v>279</v>
      </c>
      <c r="AE80" t="s">
        <v>279</v>
      </c>
      <c r="AF80" t="s">
        <v>279</v>
      </c>
      <c r="AG80" t="s">
        <v>279</v>
      </c>
      <c r="AH80" t="s">
        <v>279</v>
      </c>
      <c r="AI80" t="s">
        <v>279</v>
      </c>
      <c r="AJ80" t="s">
        <v>279</v>
      </c>
      <c r="AK80" t="s">
        <v>279</v>
      </c>
      <c r="AL80" t="s">
        <v>67</v>
      </c>
      <c r="AM80" t="s">
        <v>67</v>
      </c>
      <c r="AN80" t="s">
        <v>67</v>
      </c>
      <c r="AO80" t="s">
        <v>67</v>
      </c>
      <c r="AP80" t="s">
        <v>67</v>
      </c>
      <c r="AQ80" t="s">
        <v>67</v>
      </c>
      <c r="AR80" t="s">
        <v>67</v>
      </c>
      <c r="AS80" t="s">
        <v>67</v>
      </c>
      <c r="AT80" t="s">
        <v>67</v>
      </c>
      <c r="AU80" t="s">
        <v>67</v>
      </c>
      <c r="AV80" t="s">
        <v>67</v>
      </c>
      <c r="AW80" t="s">
        <v>67</v>
      </c>
      <c r="AX80" t="s">
        <v>67</v>
      </c>
      <c r="AY80" t="s">
        <v>67</v>
      </c>
      <c r="AZ80" t="s">
        <v>67</v>
      </c>
      <c r="BA80" t="s">
        <v>67</v>
      </c>
      <c r="BB80" t="s">
        <v>67</v>
      </c>
      <c r="BC80" t="s">
        <v>67</v>
      </c>
      <c r="BD80" t="s">
        <v>67</v>
      </c>
      <c r="BE80" t="s">
        <v>67</v>
      </c>
      <c r="BF80">
        <v>100</v>
      </c>
      <c r="BG80">
        <v>100</v>
      </c>
      <c r="BH80">
        <v>100</v>
      </c>
      <c r="BI80">
        <v>20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100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20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</row>
    <row r="81" spans="1:154" x14ac:dyDescent="0.45">
      <c r="A81" t="s">
        <v>274</v>
      </c>
      <c r="B81">
        <v>9</v>
      </c>
      <c r="C81" t="s">
        <v>60</v>
      </c>
      <c r="D81" t="s">
        <v>61</v>
      </c>
      <c r="E81" t="s">
        <v>62</v>
      </c>
      <c r="F81" t="s">
        <v>97</v>
      </c>
      <c r="G81" t="s">
        <v>89</v>
      </c>
      <c r="H81">
        <v>44534</v>
      </c>
      <c r="I81">
        <v>6</v>
      </c>
      <c r="J81">
        <v>13.983611111111111</v>
      </c>
      <c r="K81">
        <v>839.01666666666665</v>
      </c>
      <c r="L81">
        <v>-6</v>
      </c>
      <c r="M81">
        <v>10</v>
      </c>
      <c r="N81">
        <v>16</v>
      </c>
      <c r="O81">
        <f>COUNTIF(R81:AK81,"*Indoor*")/(20*(Q81/100))*100</f>
        <v>100</v>
      </c>
      <c r="P81">
        <f>COUNTIF(R81:AK81,"*Outdoor*")/(20*(Q81/100))*100</f>
        <v>0</v>
      </c>
      <c r="Q81">
        <v>100</v>
      </c>
      <c r="R81" t="s">
        <v>279</v>
      </c>
      <c r="S81" t="s">
        <v>279</v>
      </c>
      <c r="T81" t="s">
        <v>279</v>
      </c>
      <c r="U81" t="s">
        <v>279</v>
      </c>
      <c r="V81" t="s">
        <v>279</v>
      </c>
      <c r="W81" t="s">
        <v>279</v>
      </c>
      <c r="X81" t="s">
        <v>279</v>
      </c>
      <c r="Y81" t="s">
        <v>279</v>
      </c>
      <c r="Z81" t="s">
        <v>279</v>
      </c>
      <c r="AA81" t="s">
        <v>279</v>
      </c>
      <c r="AB81" t="s">
        <v>279</v>
      </c>
      <c r="AC81" t="s">
        <v>279</v>
      </c>
      <c r="AD81" t="s">
        <v>279</v>
      </c>
      <c r="AE81" t="s">
        <v>279</v>
      </c>
      <c r="AF81" t="s">
        <v>279</v>
      </c>
      <c r="AG81" t="s">
        <v>279</v>
      </c>
      <c r="AH81" t="s">
        <v>279</v>
      </c>
      <c r="AI81" t="s">
        <v>279</v>
      </c>
      <c r="AJ81" t="s">
        <v>279</v>
      </c>
      <c r="AK81" t="s">
        <v>279</v>
      </c>
      <c r="AL81" t="s">
        <v>71</v>
      </c>
      <c r="AM81" t="s">
        <v>71</v>
      </c>
      <c r="AN81" t="s">
        <v>71</v>
      </c>
      <c r="AO81" t="s">
        <v>71</v>
      </c>
      <c r="AP81" t="s">
        <v>71</v>
      </c>
      <c r="AQ81" t="s">
        <v>71</v>
      </c>
      <c r="AR81" t="s">
        <v>71</v>
      </c>
      <c r="AS81" t="s">
        <v>71</v>
      </c>
      <c r="AT81" t="s">
        <v>71</v>
      </c>
      <c r="AU81" t="s">
        <v>71</v>
      </c>
      <c r="AV81" t="s">
        <v>71</v>
      </c>
      <c r="AW81" t="s">
        <v>71</v>
      </c>
      <c r="AX81" t="s">
        <v>71</v>
      </c>
      <c r="AY81" t="s">
        <v>71</v>
      </c>
      <c r="AZ81" t="s">
        <v>71</v>
      </c>
      <c r="BA81" t="s">
        <v>71</v>
      </c>
      <c r="BB81" t="s">
        <v>71</v>
      </c>
      <c r="BC81" t="s">
        <v>71</v>
      </c>
      <c r="BD81" t="s">
        <v>71</v>
      </c>
      <c r="BE81" t="s">
        <v>71</v>
      </c>
      <c r="BF81">
        <v>100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20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</row>
    <row r="82" spans="1:154" x14ac:dyDescent="0.45">
      <c r="A82" t="s">
        <v>274</v>
      </c>
      <c r="B82">
        <v>9</v>
      </c>
      <c r="C82" t="s">
        <v>60</v>
      </c>
      <c r="D82" t="s">
        <v>61</v>
      </c>
      <c r="E82" t="s">
        <v>62</v>
      </c>
      <c r="F82" t="s">
        <v>97</v>
      </c>
      <c r="G82" t="s">
        <v>89</v>
      </c>
      <c r="H82">
        <v>44534</v>
      </c>
      <c r="I82">
        <v>7</v>
      </c>
      <c r="J82">
        <v>13.983611111111111</v>
      </c>
      <c r="K82">
        <v>839.01666666666665</v>
      </c>
      <c r="L82">
        <v>-6</v>
      </c>
      <c r="M82">
        <v>10</v>
      </c>
      <c r="N82">
        <v>16</v>
      </c>
      <c r="O82">
        <f>COUNTIF(R82:AK82,"*Indoor*")/(20*(Q82/100))*100</f>
        <v>100</v>
      </c>
      <c r="P82">
        <f>COUNTIF(R82:AK82,"*Outdoor*")/(20*(Q82/100))*100</f>
        <v>0</v>
      </c>
      <c r="Q82">
        <v>100</v>
      </c>
      <c r="R82" t="s">
        <v>280</v>
      </c>
      <c r="S82" t="s">
        <v>280</v>
      </c>
      <c r="T82" t="s">
        <v>280</v>
      </c>
      <c r="U82" t="s">
        <v>280</v>
      </c>
      <c r="V82" t="s">
        <v>280</v>
      </c>
      <c r="W82" t="s">
        <v>280</v>
      </c>
      <c r="X82" t="s">
        <v>280</v>
      </c>
      <c r="Y82" t="s">
        <v>280</v>
      </c>
      <c r="Z82" t="s">
        <v>280</v>
      </c>
      <c r="AA82" t="s">
        <v>280</v>
      </c>
      <c r="AB82" t="s">
        <v>280</v>
      </c>
      <c r="AC82" t="s">
        <v>280</v>
      </c>
      <c r="AD82" t="s">
        <v>280</v>
      </c>
      <c r="AE82" t="s">
        <v>280</v>
      </c>
      <c r="AF82" t="s">
        <v>280</v>
      </c>
      <c r="AG82" t="s">
        <v>280</v>
      </c>
      <c r="AH82" t="s">
        <v>280</v>
      </c>
      <c r="AI82" t="s">
        <v>280</v>
      </c>
      <c r="AJ82" t="s">
        <v>280</v>
      </c>
      <c r="AK82" t="s">
        <v>280</v>
      </c>
      <c r="AL82" t="s">
        <v>71</v>
      </c>
      <c r="AM82" t="s">
        <v>71</v>
      </c>
      <c r="AN82" t="s">
        <v>71</v>
      </c>
      <c r="AO82" t="s">
        <v>71</v>
      </c>
      <c r="AP82" t="s">
        <v>71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71</v>
      </c>
      <c r="AZ82" t="s">
        <v>71</v>
      </c>
      <c r="BA82" t="s">
        <v>71</v>
      </c>
      <c r="BB82" t="s">
        <v>71</v>
      </c>
      <c r="BC82" t="s">
        <v>71</v>
      </c>
      <c r="BD82" t="s">
        <v>71</v>
      </c>
      <c r="BE82" t="s">
        <v>71</v>
      </c>
      <c r="BF82">
        <v>100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20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</row>
    <row r="83" spans="1:154" x14ac:dyDescent="0.45">
      <c r="A83" t="s">
        <v>274</v>
      </c>
      <c r="B83">
        <v>9</v>
      </c>
      <c r="C83" t="s">
        <v>60</v>
      </c>
      <c r="D83" t="s">
        <v>61</v>
      </c>
      <c r="E83" t="s">
        <v>62</v>
      </c>
      <c r="F83" t="s">
        <v>97</v>
      </c>
      <c r="G83" t="s">
        <v>89</v>
      </c>
      <c r="H83" t="s">
        <v>100</v>
      </c>
      <c r="I83">
        <v>8</v>
      </c>
      <c r="J83">
        <v>15.104444444444443</v>
      </c>
      <c r="K83">
        <v>906.26666666666654</v>
      </c>
      <c r="L83">
        <v>6</v>
      </c>
      <c r="M83">
        <v>10</v>
      </c>
      <c r="N83">
        <v>4</v>
      </c>
      <c r="O83">
        <f>COUNTIF(R83:AK83,"*Indoor*")/(20*(Q83/100))*100</f>
        <v>100</v>
      </c>
      <c r="P83">
        <f>COUNTIF(R83:AK83,"*Outdoor*")/(20*(Q83/100))*100</f>
        <v>0</v>
      </c>
      <c r="Q83">
        <v>100</v>
      </c>
      <c r="R83" t="s">
        <v>280</v>
      </c>
      <c r="S83" t="s">
        <v>280</v>
      </c>
      <c r="T83" t="s">
        <v>280</v>
      </c>
      <c r="U83" t="s">
        <v>280</v>
      </c>
      <c r="V83" t="s">
        <v>280</v>
      </c>
      <c r="W83" t="s">
        <v>280</v>
      </c>
      <c r="X83" t="s">
        <v>280</v>
      </c>
      <c r="Y83" t="s">
        <v>280</v>
      </c>
      <c r="Z83" t="s">
        <v>280</v>
      </c>
      <c r="AA83" t="s">
        <v>280</v>
      </c>
      <c r="AB83" t="s">
        <v>280</v>
      </c>
      <c r="AC83" t="s">
        <v>280</v>
      </c>
      <c r="AD83" t="s">
        <v>280</v>
      </c>
      <c r="AE83" t="s">
        <v>280</v>
      </c>
      <c r="AF83" t="s">
        <v>280</v>
      </c>
      <c r="AG83" t="s">
        <v>280</v>
      </c>
      <c r="AH83" t="s">
        <v>280</v>
      </c>
      <c r="AI83" t="s">
        <v>280</v>
      </c>
      <c r="AJ83" t="s">
        <v>280</v>
      </c>
      <c r="AK83" t="s">
        <v>280</v>
      </c>
      <c r="AL83" t="s">
        <v>71</v>
      </c>
      <c r="AM83" t="s">
        <v>71</v>
      </c>
      <c r="AN83" t="s">
        <v>71</v>
      </c>
      <c r="AO83" t="s">
        <v>71</v>
      </c>
      <c r="AP83" t="s">
        <v>71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71</v>
      </c>
      <c r="AZ83" t="s">
        <v>71</v>
      </c>
      <c r="BA83" t="s">
        <v>71</v>
      </c>
      <c r="BB83" t="s">
        <v>71</v>
      </c>
      <c r="BC83" t="s">
        <v>71</v>
      </c>
      <c r="BD83" t="s">
        <v>71</v>
      </c>
      <c r="BE83" t="s">
        <v>71</v>
      </c>
      <c r="BF83">
        <v>100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20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</row>
    <row r="84" spans="1:154" x14ac:dyDescent="0.45">
      <c r="A84" t="s">
        <v>274</v>
      </c>
      <c r="B84">
        <v>9</v>
      </c>
      <c r="C84" t="s">
        <v>60</v>
      </c>
      <c r="D84" t="s">
        <v>61</v>
      </c>
      <c r="E84" t="s">
        <v>62</v>
      </c>
      <c r="F84" t="s">
        <v>97</v>
      </c>
      <c r="G84" t="s">
        <v>89</v>
      </c>
      <c r="I84">
        <v>9</v>
      </c>
      <c r="J84" t="s">
        <v>65</v>
      </c>
      <c r="K84" t="s">
        <v>65</v>
      </c>
      <c r="N84" t="s">
        <v>65</v>
      </c>
      <c r="O84" t="e">
        <f>COUNTIF(R84:AK84,"*Indoor*")/(20*(Q84/100))*100</f>
        <v>#DIV/0!</v>
      </c>
      <c r="P84" t="e">
        <f>COUNTIF(R84:AK84,"*Outdoor*")/(20*(Q84/100))*100</f>
        <v>#DIV/0!</v>
      </c>
      <c r="Q84">
        <v>0</v>
      </c>
      <c r="BF84">
        <v>0</v>
      </c>
      <c r="BG84">
        <v>0</v>
      </c>
      <c r="BH84" t="e">
        <v>#DIV/0!</v>
      </c>
      <c r="BI84" t="e">
        <v>#DIV/0!</v>
      </c>
      <c r="BJ84" t="e">
        <v>#DIV/0!</v>
      </c>
      <c r="BK84" t="e">
        <v>#DIV/0!</v>
      </c>
      <c r="BL84" t="e">
        <v>#DIV/0!</v>
      </c>
      <c r="BM84" t="e">
        <v>#DIV/0!</v>
      </c>
      <c r="BN84" t="e">
        <v>#DIV/0!</v>
      </c>
      <c r="BO84" t="e">
        <v>#DIV/0!</v>
      </c>
      <c r="BP84" t="e">
        <v>#DIV/0!</v>
      </c>
      <c r="BQ84" t="e">
        <v>#DIV/0!</v>
      </c>
      <c r="BR84" t="e">
        <v>#DIV/0!</v>
      </c>
      <c r="BS84" t="e">
        <v>#DIV/0!</v>
      </c>
      <c r="BT84" t="e">
        <v>#DIV/0!</v>
      </c>
      <c r="BU84" t="e">
        <v>#DIV/0!</v>
      </c>
      <c r="BV84" t="e">
        <v>#DIV/0!</v>
      </c>
      <c r="BW84" t="e">
        <v>#DIV/0!</v>
      </c>
      <c r="BX84" t="e">
        <v>#DIV/0!</v>
      </c>
      <c r="BY84" t="e">
        <v>#DIV/0!</v>
      </c>
      <c r="BZ84" t="e">
        <v>#DIV/0!</v>
      </c>
      <c r="CA84" t="e">
        <v>#DIV/0!</v>
      </c>
      <c r="CB84" t="e">
        <v>#DIV/0!</v>
      </c>
      <c r="CC84" t="e">
        <v>#DIV/0!</v>
      </c>
      <c r="CD84" t="e">
        <v>#DIV/0!</v>
      </c>
      <c r="CE84" t="e">
        <v>#DIV/0!</v>
      </c>
      <c r="CF84" t="e">
        <v>#DIV/0!</v>
      </c>
      <c r="CG84" t="e">
        <v>#DIV/0!</v>
      </c>
      <c r="CH84" t="e">
        <v>#DIV/0!</v>
      </c>
      <c r="CI84" t="e">
        <v>#DIV/0!</v>
      </c>
      <c r="CJ84" t="e">
        <v>#DIV/0!</v>
      </c>
      <c r="CK84" t="e">
        <v>#DIV/0!</v>
      </c>
      <c r="CL84" t="e">
        <v>#DIV/0!</v>
      </c>
      <c r="CM84" t="e">
        <v>#DIV/0!</v>
      </c>
      <c r="CN84" t="e">
        <v>#DIV/0!</v>
      </c>
      <c r="CO84" t="e">
        <v>#DIV/0!</v>
      </c>
      <c r="CP84" t="e">
        <v>#DIV/0!</v>
      </c>
      <c r="CQ84" t="e">
        <v>#DIV/0!</v>
      </c>
      <c r="CR84" t="e">
        <v>#DIV/0!</v>
      </c>
      <c r="CS84" t="e">
        <v>#DIV/0!</v>
      </c>
      <c r="CT84" t="e">
        <v>#DIV/0!</v>
      </c>
      <c r="CU84" t="e">
        <v>#DIV/0!</v>
      </c>
      <c r="CV84" t="e">
        <v>#DIV/0!</v>
      </c>
      <c r="CW84" t="e">
        <v>#DIV/0!</v>
      </c>
      <c r="CX84" t="e">
        <v>#DIV/0!</v>
      </c>
      <c r="CY84" t="e">
        <v>#DIV/0!</v>
      </c>
      <c r="CZ84" t="e">
        <v>#DIV/0!</v>
      </c>
      <c r="DA84" t="e">
        <v>#DIV/0!</v>
      </c>
      <c r="DB84" t="e">
        <v>#DIV/0!</v>
      </c>
      <c r="DC84" t="e">
        <v>#DIV/0!</v>
      </c>
      <c r="DD84" t="e">
        <v>#DIV/0!</v>
      </c>
      <c r="DE84" t="e">
        <v>#DIV/0!</v>
      </c>
      <c r="DF84" t="e">
        <v>#DIV/0!</v>
      </c>
      <c r="DG84" t="e">
        <v>#DIV/0!</v>
      </c>
      <c r="DH84" t="e">
        <v>#DIV/0!</v>
      </c>
      <c r="DI84" t="e">
        <v>#DIV/0!</v>
      </c>
      <c r="DJ84" t="e">
        <v>#DIV/0!</v>
      </c>
      <c r="DK84" t="e">
        <v>#DIV/0!</v>
      </c>
      <c r="DL84" t="e">
        <v>#DIV/0!</v>
      </c>
      <c r="DM84" t="e">
        <v>#DIV/0!</v>
      </c>
      <c r="DN84" t="e">
        <v>#DIV/0!</v>
      </c>
      <c r="DO84" t="e">
        <v>#DIV/0!</v>
      </c>
      <c r="DP84" t="e">
        <v>#DIV/0!</v>
      </c>
      <c r="DQ84" t="e">
        <v>#DIV/0!</v>
      </c>
      <c r="DR84" t="e">
        <v>#DIV/0!</v>
      </c>
      <c r="DS84" t="e">
        <v>#DIV/0!</v>
      </c>
      <c r="DT84" t="e">
        <v>#DIV/0!</v>
      </c>
      <c r="DU84" t="e">
        <v>#DIV/0!</v>
      </c>
      <c r="DV84" t="e">
        <v>#DIV/0!</v>
      </c>
      <c r="DW84" t="e">
        <v>#DIV/0!</v>
      </c>
      <c r="DX84" t="e">
        <v>#DIV/0!</v>
      </c>
      <c r="DY84" t="e">
        <v>#DIV/0!</v>
      </c>
      <c r="DZ84" t="e">
        <v>#DIV/0!</v>
      </c>
      <c r="EA84" t="e">
        <v>#DIV/0!</v>
      </c>
      <c r="EB84" t="e">
        <v>#DIV/0!</v>
      </c>
      <c r="EC84" t="e">
        <v>#DIV/0!</v>
      </c>
      <c r="ED84" t="e">
        <v>#DIV/0!</v>
      </c>
      <c r="EE84" t="e">
        <v>#DIV/0!</v>
      </c>
      <c r="EF84" t="e">
        <v>#DIV/0!</v>
      </c>
      <c r="EG84" t="e">
        <v>#DIV/0!</v>
      </c>
      <c r="EH84" t="e">
        <v>#DIV/0!</v>
      </c>
      <c r="EI84" t="e">
        <v>#DIV/0!</v>
      </c>
      <c r="EJ84" t="e">
        <v>#DIV/0!</v>
      </c>
      <c r="EK84" t="e">
        <v>#DIV/0!</v>
      </c>
      <c r="EL84" t="e">
        <v>#DIV/0!</v>
      </c>
      <c r="EM84" t="e">
        <v>#DIV/0!</v>
      </c>
      <c r="EN84" t="e">
        <v>#DIV/0!</v>
      </c>
      <c r="EO84" t="e">
        <v>#DIV/0!</v>
      </c>
      <c r="EP84" t="e">
        <v>#DIV/0!</v>
      </c>
      <c r="EQ84" t="e">
        <v>#DIV/0!</v>
      </c>
      <c r="ER84" t="e">
        <v>#DIV/0!</v>
      </c>
      <c r="ES84" t="e">
        <v>#DIV/0!</v>
      </c>
      <c r="ET84" t="e">
        <v>#DIV/0!</v>
      </c>
      <c r="EU84" t="e">
        <v>#DIV/0!</v>
      </c>
      <c r="EV84" t="e">
        <v>#DIV/0!</v>
      </c>
      <c r="EW84" t="e">
        <v>#DIV/0!</v>
      </c>
      <c r="EX84" t="e">
        <v>#DIV/0!</v>
      </c>
    </row>
    <row r="85" spans="1:154" x14ac:dyDescent="0.45">
      <c r="A85" t="s">
        <v>274</v>
      </c>
      <c r="B85">
        <v>9</v>
      </c>
      <c r="C85" t="s">
        <v>60</v>
      </c>
      <c r="D85" t="s">
        <v>61</v>
      </c>
      <c r="E85" t="s">
        <v>62</v>
      </c>
      <c r="F85" t="s">
        <v>97</v>
      </c>
      <c r="G85" t="s">
        <v>89</v>
      </c>
      <c r="H85" t="s">
        <v>98</v>
      </c>
      <c r="I85">
        <v>10</v>
      </c>
      <c r="J85">
        <v>15.176666666666666</v>
      </c>
      <c r="K85">
        <v>910.59999999999991</v>
      </c>
      <c r="L85">
        <v>4</v>
      </c>
      <c r="M85">
        <v>10</v>
      </c>
      <c r="N85">
        <v>6</v>
      </c>
      <c r="O85">
        <f>COUNTIF(R85:AK85,"*Indoor*")/(20*(Q85/100))*100</f>
        <v>100</v>
      </c>
      <c r="P85">
        <f>COUNTIF(R85:AK85,"*Outdoor*")/(20*(Q85/100))*100</f>
        <v>0</v>
      </c>
      <c r="Q85">
        <v>100</v>
      </c>
      <c r="R85" t="s">
        <v>280</v>
      </c>
      <c r="S85" t="s">
        <v>280</v>
      </c>
      <c r="T85" t="s">
        <v>280</v>
      </c>
      <c r="U85" t="s">
        <v>280</v>
      </c>
      <c r="V85" t="s">
        <v>280</v>
      </c>
      <c r="W85" t="s">
        <v>280</v>
      </c>
      <c r="X85" t="s">
        <v>280</v>
      </c>
      <c r="Y85" t="s">
        <v>280</v>
      </c>
      <c r="Z85" t="s">
        <v>280</v>
      </c>
      <c r="AA85" t="s">
        <v>280</v>
      </c>
      <c r="AB85" t="s">
        <v>280</v>
      </c>
      <c r="AC85" t="s">
        <v>280</v>
      </c>
      <c r="AD85" t="s">
        <v>280</v>
      </c>
      <c r="AE85" t="s">
        <v>280</v>
      </c>
      <c r="AF85" t="s">
        <v>280</v>
      </c>
      <c r="AG85" t="s">
        <v>280</v>
      </c>
      <c r="AH85" t="s">
        <v>280</v>
      </c>
      <c r="AI85" t="s">
        <v>280</v>
      </c>
      <c r="AJ85" t="s">
        <v>280</v>
      </c>
      <c r="AK85" t="s">
        <v>280</v>
      </c>
      <c r="AL85" t="s">
        <v>67</v>
      </c>
      <c r="AM85" t="s">
        <v>67</v>
      </c>
      <c r="AN85" t="s">
        <v>67</v>
      </c>
      <c r="AO85" t="s">
        <v>67</v>
      </c>
      <c r="AP85" t="s">
        <v>67</v>
      </c>
      <c r="AQ85" t="s">
        <v>67</v>
      </c>
      <c r="AR85" t="s">
        <v>67</v>
      </c>
      <c r="AS85" t="s">
        <v>67</v>
      </c>
      <c r="AT85" t="s">
        <v>67</v>
      </c>
      <c r="AU85" t="s">
        <v>67</v>
      </c>
      <c r="AV85" t="s">
        <v>67</v>
      </c>
      <c r="AW85" t="s">
        <v>67</v>
      </c>
      <c r="AX85" t="s">
        <v>67</v>
      </c>
      <c r="AY85" t="s">
        <v>67</v>
      </c>
      <c r="AZ85" t="s">
        <v>67</v>
      </c>
      <c r="BA85" t="s">
        <v>67</v>
      </c>
      <c r="BB85" t="s">
        <v>67</v>
      </c>
      <c r="BC85" t="s">
        <v>67</v>
      </c>
      <c r="BD85" t="s">
        <v>67</v>
      </c>
      <c r="BE85" t="s">
        <v>67</v>
      </c>
      <c r="BF85">
        <v>100</v>
      </c>
      <c r="BG85">
        <v>100</v>
      </c>
      <c r="BH85">
        <v>100</v>
      </c>
      <c r="BI85">
        <v>20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100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20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</row>
    <row r="86" spans="1:154" x14ac:dyDescent="0.45">
      <c r="A86" t="s">
        <v>274</v>
      </c>
      <c r="B86">
        <v>9</v>
      </c>
      <c r="C86" t="s">
        <v>60</v>
      </c>
      <c r="D86" t="s">
        <v>61</v>
      </c>
      <c r="E86" t="s">
        <v>62</v>
      </c>
      <c r="F86" t="s">
        <v>97</v>
      </c>
      <c r="G86" t="s">
        <v>89</v>
      </c>
      <c r="H86" t="s">
        <v>98</v>
      </c>
      <c r="I86">
        <v>11</v>
      </c>
      <c r="J86">
        <v>15.176666666666666</v>
      </c>
      <c r="K86">
        <v>910.59999999999991</v>
      </c>
      <c r="L86">
        <v>4</v>
      </c>
      <c r="M86">
        <v>10</v>
      </c>
      <c r="N86">
        <v>6</v>
      </c>
      <c r="O86">
        <f>COUNTIF(R86:AK86,"*Indoor*")/(20*(Q86/100))*100</f>
        <v>100</v>
      </c>
      <c r="P86">
        <f>COUNTIF(R86:AK86,"*Outdoor*")/(20*(Q86/100))*100</f>
        <v>0</v>
      </c>
      <c r="Q86">
        <v>100</v>
      </c>
      <c r="R86" t="s">
        <v>280</v>
      </c>
      <c r="S86" t="s">
        <v>280</v>
      </c>
      <c r="T86" t="s">
        <v>280</v>
      </c>
      <c r="U86" t="s">
        <v>280</v>
      </c>
      <c r="V86" t="s">
        <v>280</v>
      </c>
      <c r="W86" t="s">
        <v>280</v>
      </c>
      <c r="X86" t="s">
        <v>280</v>
      </c>
      <c r="Y86" t="s">
        <v>280</v>
      </c>
      <c r="Z86" t="s">
        <v>280</v>
      </c>
      <c r="AA86" t="s">
        <v>280</v>
      </c>
      <c r="AB86" t="s">
        <v>280</v>
      </c>
      <c r="AC86" t="s">
        <v>280</v>
      </c>
      <c r="AD86" t="s">
        <v>280</v>
      </c>
      <c r="AE86" t="s">
        <v>280</v>
      </c>
      <c r="AF86" t="s">
        <v>280</v>
      </c>
      <c r="AG86" t="s">
        <v>280</v>
      </c>
      <c r="AH86" t="s">
        <v>280</v>
      </c>
      <c r="AI86" t="s">
        <v>280</v>
      </c>
      <c r="AJ86" t="s">
        <v>280</v>
      </c>
      <c r="AK86" t="s">
        <v>280</v>
      </c>
      <c r="AL86" t="s">
        <v>71</v>
      </c>
      <c r="AM86" t="s">
        <v>71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71</v>
      </c>
      <c r="AZ86" t="s">
        <v>71</v>
      </c>
      <c r="BA86" t="s">
        <v>71</v>
      </c>
      <c r="BB86" t="s">
        <v>71</v>
      </c>
      <c r="BC86" t="s">
        <v>71</v>
      </c>
      <c r="BD86" t="s">
        <v>71</v>
      </c>
      <c r="BE86" t="s">
        <v>71</v>
      </c>
      <c r="BF86">
        <v>100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20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</row>
    <row r="87" spans="1:154" x14ac:dyDescent="0.45">
      <c r="A87" t="s">
        <v>274</v>
      </c>
      <c r="B87">
        <v>9</v>
      </c>
      <c r="C87" t="s">
        <v>60</v>
      </c>
      <c r="D87" t="s">
        <v>61</v>
      </c>
      <c r="E87" t="s">
        <v>62</v>
      </c>
      <c r="F87" t="s">
        <v>97</v>
      </c>
      <c r="G87" t="s">
        <v>89</v>
      </c>
      <c r="H87" t="s">
        <v>101</v>
      </c>
      <c r="I87">
        <v>12</v>
      </c>
      <c r="J87">
        <v>14.287777777777777</v>
      </c>
      <c r="K87">
        <v>857.26666666666665</v>
      </c>
      <c r="L87">
        <v>-3</v>
      </c>
      <c r="M87">
        <v>15</v>
      </c>
      <c r="N87">
        <v>18</v>
      </c>
      <c r="O87">
        <f>COUNTIF(R87:AK87,"*Indoor*")/(20*(Q87/100))*100</f>
        <v>100</v>
      </c>
      <c r="P87">
        <f>COUNTIF(R87:AK87,"*Outdoor*")/(20*(Q87/100))*100</f>
        <v>0</v>
      </c>
      <c r="Q87">
        <v>90</v>
      </c>
      <c r="R87" t="s">
        <v>280</v>
      </c>
      <c r="S87" t="s">
        <v>280</v>
      </c>
      <c r="T87" t="s">
        <v>280</v>
      </c>
      <c r="W87" t="s">
        <v>280</v>
      </c>
      <c r="X87" t="s">
        <v>280</v>
      </c>
      <c r="Y87" t="s">
        <v>280</v>
      </c>
      <c r="Z87" t="s">
        <v>280</v>
      </c>
      <c r="AA87" t="s">
        <v>280</v>
      </c>
      <c r="AB87" t="s">
        <v>280</v>
      </c>
      <c r="AC87" t="s">
        <v>280</v>
      </c>
      <c r="AD87" t="s">
        <v>280</v>
      </c>
      <c r="AE87" t="s">
        <v>280</v>
      </c>
      <c r="AF87" t="s">
        <v>280</v>
      </c>
      <c r="AG87" t="s">
        <v>280</v>
      </c>
      <c r="AH87" t="s">
        <v>280</v>
      </c>
      <c r="AI87" t="s">
        <v>280</v>
      </c>
      <c r="AJ87" t="s">
        <v>280</v>
      </c>
      <c r="AK87" t="s">
        <v>280</v>
      </c>
      <c r="AL87" t="s">
        <v>71</v>
      </c>
      <c r="AM87" t="s">
        <v>85</v>
      </c>
      <c r="AN87" t="s">
        <v>80</v>
      </c>
      <c r="AQ87" t="s">
        <v>71</v>
      </c>
      <c r="AR87" t="s">
        <v>71</v>
      </c>
      <c r="AS87" t="s">
        <v>71</v>
      </c>
      <c r="AT87" t="s">
        <v>71</v>
      </c>
      <c r="AU87" t="s">
        <v>71</v>
      </c>
      <c r="AV87" t="s">
        <v>71</v>
      </c>
      <c r="AW87" t="s">
        <v>71</v>
      </c>
      <c r="AX87" t="s">
        <v>71</v>
      </c>
      <c r="AY87" t="s">
        <v>71</v>
      </c>
      <c r="AZ87" t="s">
        <v>71</v>
      </c>
      <c r="BA87" t="s">
        <v>71</v>
      </c>
      <c r="BB87" t="s">
        <v>71</v>
      </c>
      <c r="BC87" t="s">
        <v>71</v>
      </c>
      <c r="BD87" t="s">
        <v>71</v>
      </c>
      <c r="BE87" t="s">
        <v>71</v>
      </c>
      <c r="BF87">
        <v>90</v>
      </c>
      <c r="BG87">
        <v>10</v>
      </c>
      <c r="BH87">
        <v>11.111111111111111</v>
      </c>
      <c r="BI87">
        <v>0</v>
      </c>
      <c r="BJ87">
        <v>0</v>
      </c>
      <c r="BK87">
        <v>1</v>
      </c>
      <c r="BL87">
        <v>0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5.5555555555555554</v>
      </c>
      <c r="CI87">
        <v>0</v>
      </c>
      <c r="CJ87">
        <v>0</v>
      </c>
      <c r="CK87">
        <v>5.5555555555555554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1</v>
      </c>
      <c r="DF87">
        <v>0</v>
      </c>
      <c r="DG87">
        <v>0</v>
      </c>
      <c r="DH87">
        <v>1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16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</row>
    <row r="88" spans="1:154" x14ac:dyDescent="0.45">
      <c r="A88" t="s">
        <v>274</v>
      </c>
      <c r="B88">
        <v>9</v>
      </c>
      <c r="C88" t="s">
        <v>60</v>
      </c>
      <c r="D88" t="s">
        <v>61</v>
      </c>
      <c r="E88" t="s">
        <v>62</v>
      </c>
      <c r="F88" t="s">
        <v>97</v>
      </c>
      <c r="G88" t="s">
        <v>89</v>
      </c>
      <c r="H88" t="s">
        <v>102</v>
      </c>
      <c r="I88">
        <v>13</v>
      </c>
      <c r="J88">
        <v>14.663055555555555</v>
      </c>
      <c r="K88">
        <v>879.7833333333333</v>
      </c>
      <c r="L88">
        <v>0</v>
      </c>
      <c r="M88">
        <v>10</v>
      </c>
      <c r="N88">
        <v>10</v>
      </c>
      <c r="O88">
        <f>COUNTIF(R88:AK88,"*Indoor*")/(20*(Q88/100))*100</f>
        <v>100</v>
      </c>
      <c r="P88">
        <f>COUNTIF(R88:AK88,"*Outdoor*")/(20*(Q88/100))*100</f>
        <v>0</v>
      </c>
      <c r="Q88">
        <v>100</v>
      </c>
      <c r="R88" t="s">
        <v>280</v>
      </c>
      <c r="S88" t="s">
        <v>280</v>
      </c>
      <c r="T88" t="s">
        <v>280</v>
      </c>
      <c r="U88" t="s">
        <v>280</v>
      </c>
      <c r="V88" t="s">
        <v>280</v>
      </c>
      <c r="W88" t="s">
        <v>280</v>
      </c>
      <c r="X88" t="s">
        <v>280</v>
      </c>
      <c r="Y88" t="s">
        <v>280</v>
      </c>
      <c r="Z88" t="s">
        <v>280</v>
      </c>
      <c r="AA88" t="s">
        <v>280</v>
      </c>
      <c r="AB88" t="s">
        <v>280</v>
      </c>
      <c r="AC88" t="s">
        <v>280</v>
      </c>
      <c r="AD88" t="s">
        <v>280</v>
      </c>
      <c r="AE88" t="s">
        <v>280</v>
      </c>
      <c r="AF88" t="s">
        <v>280</v>
      </c>
      <c r="AG88" t="s">
        <v>280</v>
      </c>
      <c r="AH88" t="s">
        <v>280</v>
      </c>
      <c r="AI88" t="s">
        <v>280</v>
      </c>
      <c r="AJ88" t="s">
        <v>280</v>
      </c>
      <c r="AK88" t="s">
        <v>280</v>
      </c>
      <c r="AL88" t="s">
        <v>71</v>
      </c>
      <c r="AM88" t="s">
        <v>71</v>
      </c>
      <c r="AN88" t="s">
        <v>71</v>
      </c>
      <c r="AO88" t="s">
        <v>71</v>
      </c>
      <c r="AP88" t="s">
        <v>71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71</v>
      </c>
      <c r="AZ88" t="s">
        <v>71</v>
      </c>
      <c r="BA88" t="s">
        <v>71</v>
      </c>
      <c r="BB88" t="s">
        <v>71</v>
      </c>
      <c r="BC88" t="s">
        <v>71</v>
      </c>
      <c r="BD88" t="s">
        <v>71</v>
      </c>
      <c r="BE88" t="s">
        <v>71</v>
      </c>
      <c r="BF88">
        <v>100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20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</row>
    <row r="89" spans="1:154" x14ac:dyDescent="0.45">
      <c r="A89" t="s">
        <v>274</v>
      </c>
      <c r="B89">
        <v>9</v>
      </c>
      <c r="C89" t="s">
        <v>60</v>
      </c>
      <c r="D89" t="s">
        <v>61</v>
      </c>
      <c r="E89" t="s">
        <v>62</v>
      </c>
      <c r="F89" t="s">
        <v>97</v>
      </c>
      <c r="G89" t="s">
        <v>89</v>
      </c>
      <c r="H89" t="s">
        <v>103</v>
      </c>
      <c r="I89">
        <v>14</v>
      </c>
      <c r="J89">
        <v>14.438611111111111</v>
      </c>
      <c r="K89">
        <v>866.31666666666672</v>
      </c>
      <c r="L89">
        <v>1</v>
      </c>
      <c r="M89">
        <v>13</v>
      </c>
      <c r="N89">
        <v>12</v>
      </c>
      <c r="O89">
        <f>COUNTIF(R89:AK89,"*Indoor*")/(20*(Q89/100))*100</f>
        <v>100</v>
      </c>
      <c r="P89">
        <f>COUNTIF(R89:AK89,"*Outdoor*")/(20*(Q89/100))*100</f>
        <v>0</v>
      </c>
      <c r="Q89">
        <v>100</v>
      </c>
      <c r="R89" t="s">
        <v>280</v>
      </c>
      <c r="S89" t="s">
        <v>280</v>
      </c>
      <c r="T89" t="s">
        <v>280</v>
      </c>
      <c r="U89" t="s">
        <v>280</v>
      </c>
      <c r="V89" t="s">
        <v>280</v>
      </c>
      <c r="W89" t="s">
        <v>280</v>
      </c>
      <c r="X89" t="s">
        <v>280</v>
      </c>
      <c r="Y89" t="s">
        <v>280</v>
      </c>
      <c r="Z89" t="s">
        <v>280</v>
      </c>
      <c r="AA89" t="s">
        <v>280</v>
      </c>
      <c r="AB89" t="s">
        <v>280</v>
      </c>
      <c r="AC89" t="s">
        <v>280</v>
      </c>
      <c r="AD89" t="s">
        <v>280</v>
      </c>
      <c r="AE89" t="s">
        <v>280</v>
      </c>
      <c r="AF89" t="s">
        <v>280</v>
      </c>
      <c r="AG89" t="s">
        <v>280</v>
      </c>
      <c r="AH89" t="s">
        <v>280</v>
      </c>
      <c r="AI89" t="s">
        <v>280</v>
      </c>
      <c r="AJ89" t="s">
        <v>280</v>
      </c>
      <c r="AK89" t="s">
        <v>280</v>
      </c>
      <c r="AL89" t="s">
        <v>71</v>
      </c>
      <c r="AM89" t="s">
        <v>71</v>
      </c>
      <c r="AN89" t="s">
        <v>71</v>
      </c>
      <c r="AO89" t="s">
        <v>71</v>
      </c>
      <c r="AP89" t="s">
        <v>71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 t="s">
        <v>71</v>
      </c>
      <c r="AX89" t="s">
        <v>71</v>
      </c>
      <c r="AY89" t="s">
        <v>71</v>
      </c>
      <c r="AZ89" t="s">
        <v>71</v>
      </c>
      <c r="BA89" t="s">
        <v>71</v>
      </c>
      <c r="BB89" t="s">
        <v>71</v>
      </c>
      <c r="BC89" t="s">
        <v>71</v>
      </c>
      <c r="BD89" t="s">
        <v>71</v>
      </c>
      <c r="BE89" t="s">
        <v>71</v>
      </c>
      <c r="BF89">
        <v>100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20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</row>
    <row r="90" spans="1:154" x14ac:dyDescent="0.45">
      <c r="A90" t="s">
        <v>274</v>
      </c>
      <c r="B90">
        <v>9</v>
      </c>
      <c r="C90" t="s">
        <v>60</v>
      </c>
      <c r="D90" t="s">
        <v>61</v>
      </c>
      <c r="E90" t="s">
        <v>62</v>
      </c>
      <c r="F90" t="s">
        <v>97</v>
      </c>
      <c r="G90" t="s">
        <v>89</v>
      </c>
      <c r="I90">
        <v>15</v>
      </c>
      <c r="J90" t="s">
        <v>65</v>
      </c>
      <c r="K90" t="s">
        <v>65</v>
      </c>
      <c r="N90" t="s">
        <v>65</v>
      </c>
      <c r="O90" t="e">
        <f>COUNTIF(R90:AK90,"*Indoor*")/(20*(Q90/100))*100</f>
        <v>#DIV/0!</v>
      </c>
      <c r="P90" t="e">
        <f>COUNTIF(R90:AK90,"*Outdoor*")/(20*(Q90/100))*100</f>
        <v>#DIV/0!</v>
      </c>
      <c r="Q90">
        <v>0</v>
      </c>
      <c r="BF90">
        <v>0</v>
      </c>
      <c r="BG90">
        <v>0</v>
      </c>
      <c r="BH90" t="e">
        <v>#DIV/0!</v>
      </c>
      <c r="BI90" t="e">
        <v>#DIV/0!</v>
      </c>
      <c r="BJ90" t="e">
        <v>#DIV/0!</v>
      </c>
      <c r="BK90" t="e">
        <v>#DIV/0!</v>
      </c>
      <c r="BL90" t="e">
        <v>#DIV/0!</v>
      </c>
      <c r="BM90" t="e">
        <v>#DIV/0!</v>
      </c>
      <c r="BN90" t="e">
        <v>#DIV/0!</v>
      </c>
      <c r="BO90" t="e">
        <v>#DIV/0!</v>
      </c>
      <c r="BP90" t="e">
        <v>#DIV/0!</v>
      </c>
      <c r="BQ90" t="e">
        <v>#DIV/0!</v>
      </c>
      <c r="BR90" t="e">
        <v>#DIV/0!</v>
      </c>
      <c r="BS90" t="e">
        <v>#DIV/0!</v>
      </c>
      <c r="BT90" t="e">
        <v>#DIV/0!</v>
      </c>
      <c r="BU90" t="e">
        <v>#DIV/0!</v>
      </c>
      <c r="BV90" t="e">
        <v>#DIV/0!</v>
      </c>
      <c r="BW90" t="e">
        <v>#DIV/0!</v>
      </c>
      <c r="BX90" t="e">
        <v>#DIV/0!</v>
      </c>
      <c r="BY90" t="e">
        <v>#DIV/0!</v>
      </c>
      <c r="BZ90" t="e">
        <v>#DIV/0!</v>
      </c>
      <c r="CA90" t="e">
        <v>#DIV/0!</v>
      </c>
      <c r="CB90" t="e">
        <v>#DIV/0!</v>
      </c>
      <c r="CC90" t="e">
        <v>#DIV/0!</v>
      </c>
      <c r="CD90" t="e">
        <v>#DIV/0!</v>
      </c>
      <c r="CE90" t="e">
        <v>#DIV/0!</v>
      </c>
      <c r="CF90" t="e">
        <v>#DIV/0!</v>
      </c>
      <c r="CG90" t="e">
        <v>#DIV/0!</v>
      </c>
      <c r="CH90" t="e">
        <v>#DIV/0!</v>
      </c>
      <c r="CI90" t="e">
        <v>#DIV/0!</v>
      </c>
      <c r="CJ90" t="e">
        <v>#DIV/0!</v>
      </c>
      <c r="CK90" t="e">
        <v>#DIV/0!</v>
      </c>
      <c r="CL90" t="e">
        <v>#DIV/0!</v>
      </c>
      <c r="CM90" t="e">
        <v>#DIV/0!</v>
      </c>
      <c r="CN90" t="e">
        <v>#DIV/0!</v>
      </c>
      <c r="CO90" t="e">
        <v>#DIV/0!</v>
      </c>
      <c r="CP90" t="e">
        <v>#DIV/0!</v>
      </c>
      <c r="CQ90" t="e">
        <v>#DIV/0!</v>
      </c>
      <c r="CR90" t="e">
        <v>#DIV/0!</v>
      </c>
      <c r="CS90" t="e">
        <v>#DIV/0!</v>
      </c>
      <c r="CT90" t="e">
        <v>#DIV/0!</v>
      </c>
      <c r="CU90" t="e">
        <v>#DIV/0!</v>
      </c>
      <c r="CV90" t="e">
        <v>#DIV/0!</v>
      </c>
      <c r="CW90" t="e">
        <v>#DIV/0!</v>
      </c>
      <c r="CX90" t="e">
        <v>#DIV/0!</v>
      </c>
      <c r="CY90" t="e">
        <v>#DIV/0!</v>
      </c>
      <c r="CZ90" t="e">
        <v>#DIV/0!</v>
      </c>
      <c r="DA90" t="e">
        <v>#DIV/0!</v>
      </c>
      <c r="DB90" t="e">
        <v>#DIV/0!</v>
      </c>
      <c r="DC90" t="e">
        <v>#DIV/0!</v>
      </c>
      <c r="DD90" t="e">
        <v>#DIV/0!</v>
      </c>
      <c r="DE90" t="e">
        <v>#DIV/0!</v>
      </c>
      <c r="DF90" t="e">
        <v>#DIV/0!</v>
      </c>
      <c r="DG90" t="e">
        <v>#DIV/0!</v>
      </c>
      <c r="DH90" t="e">
        <v>#DIV/0!</v>
      </c>
      <c r="DI90" t="e">
        <v>#DIV/0!</v>
      </c>
      <c r="DJ90" t="e">
        <v>#DIV/0!</v>
      </c>
      <c r="DK90" t="e">
        <v>#DIV/0!</v>
      </c>
      <c r="DL90" t="e">
        <v>#DIV/0!</v>
      </c>
      <c r="DM90" t="e">
        <v>#DIV/0!</v>
      </c>
      <c r="DN90" t="e">
        <v>#DIV/0!</v>
      </c>
      <c r="DO90" t="e">
        <v>#DIV/0!</v>
      </c>
      <c r="DP90" t="e">
        <v>#DIV/0!</v>
      </c>
      <c r="DQ90" t="e">
        <v>#DIV/0!</v>
      </c>
      <c r="DR90" t="e">
        <v>#DIV/0!</v>
      </c>
      <c r="DS90" t="e">
        <v>#DIV/0!</v>
      </c>
      <c r="DT90" t="e">
        <v>#DIV/0!</v>
      </c>
      <c r="DU90" t="e">
        <v>#DIV/0!</v>
      </c>
      <c r="DV90" t="e">
        <v>#DIV/0!</v>
      </c>
      <c r="DW90" t="e">
        <v>#DIV/0!</v>
      </c>
      <c r="DX90" t="e">
        <v>#DIV/0!</v>
      </c>
      <c r="DY90" t="e">
        <v>#DIV/0!</v>
      </c>
      <c r="DZ90" t="e">
        <v>#DIV/0!</v>
      </c>
      <c r="EA90" t="e">
        <v>#DIV/0!</v>
      </c>
      <c r="EB90" t="e">
        <v>#DIV/0!</v>
      </c>
      <c r="EC90" t="e">
        <v>#DIV/0!</v>
      </c>
      <c r="ED90" t="e">
        <v>#DIV/0!</v>
      </c>
      <c r="EE90" t="e">
        <v>#DIV/0!</v>
      </c>
      <c r="EF90" t="e">
        <v>#DIV/0!</v>
      </c>
      <c r="EG90" t="e">
        <v>#DIV/0!</v>
      </c>
      <c r="EH90" t="e">
        <v>#DIV/0!</v>
      </c>
      <c r="EI90" t="e">
        <v>#DIV/0!</v>
      </c>
      <c r="EJ90" t="e">
        <v>#DIV/0!</v>
      </c>
      <c r="EK90" t="e">
        <v>#DIV/0!</v>
      </c>
      <c r="EL90" t="e">
        <v>#DIV/0!</v>
      </c>
      <c r="EM90" t="e">
        <v>#DIV/0!</v>
      </c>
      <c r="EN90" t="e">
        <v>#DIV/0!</v>
      </c>
      <c r="EO90" t="e">
        <v>#DIV/0!</v>
      </c>
      <c r="EP90" t="e">
        <v>#DIV/0!</v>
      </c>
      <c r="EQ90" t="e">
        <v>#DIV/0!</v>
      </c>
      <c r="ER90" t="e">
        <v>#DIV/0!</v>
      </c>
      <c r="ES90" t="e">
        <v>#DIV/0!</v>
      </c>
      <c r="ET90" t="e">
        <v>#DIV/0!</v>
      </c>
      <c r="EU90" t="e">
        <v>#DIV/0!</v>
      </c>
      <c r="EV90" t="e">
        <v>#DIV/0!</v>
      </c>
      <c r="EW90" t="e">
        <v>#DIV/0!</v>
      </c>
      <c r="EX90" t="e">
        <v>#DIV/0!</v>
      </c>
    </row>
    <row r="91" spans="1:154" x14ac:dyDescent="0.45">
      <c r="A91" t="s">
        <v>274</v>
      </c>
      <c r="B91">
        <v>9</v>
      </c>
      <c r="C91" t="s">
        <v>60</v>
      </c>
      <c r="D91" t="s">
        <v>61</v>
      </c>
      <c r="E91" t="s">
        <v>62</v>
      </c>
      <c r="F91" t="s">
        <v>97</v>
      </c>
      <c r="G91" t="s">
        <v>89</v>
      </c>
      <c r="H91" t="s">
        <v>104</v>
      </c>
      <c r="I91">
        <v>16</v>
      </c>
      <c r="J91">
        <v>15.031666666666666</v>
      </c>
      <c r="K91">
        <v>901.9</v>
      </c>
      <c r="L91">
        <v>5</v>
      </c>
      <c r="M91">
        <v>13</v>
      </c>
      <c r="N91">
        <v>8</v>
      </c>
      <c r="O91">
        <f>COUNTIF(R91:AK91,"*Indoor*")/(20*(Q91/100))*100</f>
        <v>100</v>
      </c>
      <c r="P91">
        <f>COUNTIF(R91:AK91,"*Outdoor*")/(20*(Q91/100))*100</f>
        <v>0</v>
      </c>
      <c r="Q91">
        <v>100</v>
      </c>
      <c r="R91" t="s">
        <v>280</v>
      </c>
      <c r="S91" t="s">
        <v>280</v>
      </c>
      <c r="T91" t="s">
        <v>280</v>
      </c>
      <c r="U91" t="s">
        <v>280</v>
      </c>
      <c r="V91" t="s">
        <v>280</v>
      </c>
      <c r="W91" t="s">
        <v>280</v>
      </c>
      <c r="X91" t="s">
        <v>280</v>
      </c>
      <c r="Y91" t="s">
        <v>280</v>
      </c>
      <c r="Z91" t="s">
        <v>280</v>
      </c>
      <c r="AA91" t="s">
        <v>280</v>
      </c>
      <c r="AB91" t="s">
        <v>280</v>
      </c>
      <c r="AC91" t="s">
        <v>280</v>
      </c>
      <c r="AD91" t="s">
        <v>280</v>
      </c>
      <c r="AE91" t="s">
        <v>280</v>
      </c>
      <c r="AF91" t="s">
        <v>280</v>
      </c>
      <c r="AG91" t="s">
        <v>280</v>
      </c>
      <c r="AH91" t="s">
        <v>280</v>
      </c>
      <c r="AI91" t="s">
        <v>280</v>
      </c>
      <c r="AJ91" t="s">
        <v>280</v>
      </c>
      <c r="AK91" t="s">
        <v>280</v>
      </c>
      <c r="AL91" t="s">
        <v>67</v>
      </c>
      <c r="AM91" t="s">
        <v>67</v>
      </c>
      <c r="AN91" t="s">
        <v>67</v>
      </c>
      <c r="AO91" t="s">
        <v>67</v>
      </c>
      <c r="AP91" t="s">
        <v>67</v>
      </c>
      <c r="AQ91" t="s">
        <v>67</v>
      </c>
      <c r="AR91" t="s">
        <v>67</v>
      </c>
      <c r="AS91" t="s">
        <v>67</v>
      </c>
      <c r="AT91" t="s">
        <v>67</v>
      </c>
      <c r="AU91" t="s">
        <v>67</v>
      </c>
      <c r="AV91" t="s">
        <v>67</v>
      </c>
      <c r="AW91" t="s">
        <v>67</v>
      </c>
      <c r="AX91" t="s">
        <v>67</v>
      </c>
      <c r="AY91" t="s">
        <v>67</v>
      </c>
      <c r="AZ91" t="s">
        <v>67</v>
      </c>
      <c r="BA91" t="s">
        <v>67</v>
      </c>
      <c r="BB91" t="s">
        <v>67</v>
      </c>
      <c r="BC91" t="s">
        <v>67</v>
      </c>
      <c r="BD91" t="s">
        <v>67</v>
      </c>
      <c r="BE91" t="s">
        <v>67</v>
      </c>
      <c r="BF91">
        <v>100</v>
      </c>
      <c r="BG91">
        <v>100</v>
      </c>
      <c r="BH91">
        <v>100</v>
      </c>
      <c r="BI91">
        <v>20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100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20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</row>
    <row r="92" spans="1:154" x14ac:dyDescent="0.45">
      <c r="A92" t="s">
        <v>274</v>
      </c>
      <c r="B92">
        <v>9</v>
      </c>
      <c r="C92" t="s">
        <v>60</v>
      </c>
      <c r="D92" t="s">
        <v>61</v>
      </c>
      <c r="E92" t="s">
        <v>62</v>
      </c>
      <c r="F92" t="s">
        <v>97</v>
      </c>
      <c r="G92" t="s">
        <v>89</v>
      </c>
      <c r="H92" t="s">
        <v>104</v>
      </c>
      <c r="I92">
        <v>17</v>
      </c>
      <c r="J92">
        <v>15.031666666666666</v>
      </c>
      <c r="K92">
        <v>901.9</v>
      </c>
      <c r="L92">
        <v>5</v>
      </c>
      <c r="M92">
        <v>13</v>
      </c>
      <c r="N92">
        <v>8</v>
      </c>
      <c r="O92">
        <f>COUNTIF(R92:AK92,"*Indoor*")/(20*(Q92/100))*100</f>
        <v>100</v>
      </c>
      <c r="P92">
        <f>COUNTIF(R92:AK92,"*Outdoor*")/(20*(Q92/100))*100</f>
        <v>0</v>
      </c>
      <c r="Q92">
        <v>60</v>
      </c>
      <c r="R92" t="s">
        <v>280</v>
      </c>
      <c r="S92" t="s">
        <v>280</v>
      </c>
      <c r="T92" t="s">
        <v>280</v>
      </c>
      <c r="U92" t="s">
        <v>280</v>
      </c>
      <c r="V92" t="s">
        <v>280</v>
      </c>
      <c r="W92" t="s">
        <v>280</v>
      </c>
      <c r="X92" t="s">
        <v>280</v>
      </c>
      <c r="Y92" t="s">
        <v>280</v>
      </c>
      <c r="Z92" t="s">
        <v>280</v>
      </c>
      <c r="AA92" t="s">
        <v>280</v>
      </c>
      <c r="AB92" t="s">
        <v>280</v>
      </c>
      <c r="AC92" t="s">
        <v>280</v>
      </c>
      <c r="AL92" t="s">
        <v>85</v>
      </c>
      <c r="AM92" t="s">
        <v>85</v>
      </c>
      <c r="AN92" t="s">
        <v>71</v>
      </c>
      <c r="AO92" t="s">
        <v>71</v>
      </c>
      <c r="AP92" t="s">
        <v>71</v>
      </c>
      <c r="AQ92" t="s">
        <v>71</v>
      </c>
      <c r="AR92" t="s">
        <v>80</v>
      </c>
      <c r="AS92" t="s">
        <v>71</v>
      </c>
      <c r="AT92" t="s">
        <v>80</v>
      </c>
      <c r="AU92" t="s">
        <v>105</v>
      </c>
      <c r="AV92" t="s">
        <v>105</v>
      </c>
      <c r="AW92" t="s">
        <v>80</v>
      </c>
      <c r="BF92">
        <v>60</v>
      </c>
      <c r="BG92">
        <v>35</v>
      </c>
      <c r="BH92">
        <v>58.333333333333336</v>
      </c>
      <c r="BI92">
        <v>0</v>
      </c>
      <c r="BJ92">
        <v>0</v>
      </c>
      <c r="BK92">
        <v>3</v>
      </c>
      <c r="BL92">
        <v>0</v>
      </c>
      <c r="BM92">
        <v>0</v>
      </c>
      <c r="BN92">
        <v>2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2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2</v>
      </c>
      <c r="CF92">
        <v>0</v>
      </c>
      <c r="CG92">
        <v>0</v>
      </c>
      <c r="CH92">
        <v>25</v>
      </c>
      <c r="CI92">
        <v>0</v>
      </c>
      <c r="CJ92">
        <v>0</v>
      </c>
      <c r="CK92">
        <v>16.666666666666664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16.666666666666664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16.666666666666664</v>
      </c>
      <c r="DC92">
        <v>0</v>
      </c>
      <c r="DD92">
        <v>0</v>
      </c>
      <c r="DE92">
        <v>3</v>
      </c>
      <c r="DF92">
        <v>0</v>
      </c>
      <c r="DG92">
        <v>0</v>
      </c>
      <c r="DH92">
        <v>2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2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2</v>
      </c>
      <c r="DZ92">
        <v>5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</row>
    <row r="93" spans="1:154" x14ac:dyDescent="0.45">
      <c r="A93" t="s">
        <v>274</v>
      </c>
      <c r="B93">
        <v>9</v>
      </c>
      <c r="C93" t="s">
        <v>60</v>
      </c>
      <c r="D93" t="s">
        <v>61</v>
      </c>
      <c r="E93" t="s">
        <v>62</v>
      </c>
      <c r="F93" t="s">
        <v>97</v>
      </c>
      <c r="G93" t="s">
        <v>89</v>
      </c>
      <c r="H93" t="s">
        <v>104</v>
      </c>
      <c r="I93">
        <v>18</v>
      </c>
      <c r="J93">
        <v>15.031666666666666</v>
      </c>
      <c r="K93">
        <v>901.9</v>
      </c>
      <c r="L93">
        <v>5</v>
      </c>
      <c r="M93">
        <v>13</v>
      </c>
      <c r="N93">
        <v>8</v>
      </c>
      <c r="O93">
        <f>COUNTIF(R93:AK93,"*Indoor*")/(20*(Q93/100))*100</f>
        <v>100</v>
      </c>
      <c r="P93">
        <f>COUNTIF(R93:AK93,"*Outdoor*")/(20*(Q93/100))*100</f>
        <v>0</v>
      </c>
      <c r="Q93">
        <v>100</v>
      </c>
      <c r="R93" t="s">
        <v>280</v>
      </c>
      <c r="S93" t="s">
        <v>280</v>
      </c>
      <c r="T93" t="s">
        <v>280</v>
      </c>
      <c r="U93" t="s">
        <v>280</v>
      </c>
      <c r="V93" t="s">
        <v>280</v>
      </c>
      <c r="W93" t="s">
        <v>280</v>
      </c>
      <c r="X93" t="s">
        <v>280</v>
      </c>
      <c r="Y93" t="s">
        <v>280</v>
      </c>
      <c r="Z93" t="s">
        <v>280</v>
      </c>
      <c r="AA93" t="s">
        <v>280</v>
      </c>
      <c r="AB93" t="s">
        <v>280</v>
      </c>
      <c r="AC93" t="s">
        <v>280</v>
      </c>
      <c r="AD93" t="s">
        <v>280</v>
      </c>
      <c r="AE93" t="s">
        <v>280</v>
      </c>
      <c r="AF93" t="s">
        <v>280</v>
      </c>
      <c r="AG93" t="s">
        <v>280</v>
      </c>
      <c r="AH93" t="s">
        <v>280</v>
      </c>
      <c r="AI93" t="s">
        <v>280</v>
      </c>
      <c r="AJ93" t="s">
        <v>280</v>
      </c>
      <c r="AK93" t="s">
        <v>280</v>
      </c>
      <c r="AL93" t="s">
        <v>67</v>
      </c>
      <c r="AM93" t="s">
        <v>67</v>
      </c>
      <c r="AN93" t="s">
        <v>67</v>
      </c>
      <c r="AO93" t="s">
        <v>67</v>
      </c>
      <c r="AP93" t="s">
        <v>67</v>
      </c>
      <c r="AQ93" t="s">
        <v>67</v>
      </c>
      <c r="AR93" t="s">
        <v>67</v>
      </c>
      <c r="AS93" t="s">
        <v>67</v>
      </c>
      <c r="AT93" t="s">
        <v>67</v>
      </c>
      <c r="AU93" t="s">
        <v>67</v>
      </c>
      <c r="AV93" t="s">
        <v>67</v>
      </c>
      <c r="AW93" t="s">
        <v>67</v>
      </c>
      <c r="AX93" t="s">
        <v>67</v>
      </c>
      <c r="AY93" t="s">
        <v>67</v>
      </c>
      <c r="AZ93" t="s">
        <v>67</v>
      </c>
      <c r="BA93" t="s">
        <v>67</v>
      </c>
      <c r="BB93" t="s">
        <v>67</v>
      </c>
      <c r="BC93" t="s">
        <v>67</v>
      </c>
      <c r="BD93" t="s">
        <v>67</v>
      </c>
      <c r="BE93" t="s">
        <v>67</v>
      </c>
      <c r="BF93">
        <v>100</v>
      </c>
      <c r="BG93">
        <v>100</v>
      </c>
      <c r="BH93">
        <v>100</v>
      </c>
      <c r="BI93">
        <v>20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100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20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</row>
    <row r="94" spans="1:154" x14ac:dyDescent="0.45">
      <c r="A94" t="s">
        <v>274</v>
      </c>
      <c r="B94">
        <v>9</v>
      </c>
      <c r="C94" t="s">
        <v>60</v>
      </c>
      <c r="D94" t="s">
        <v>61</v>
      </c>
      <c r="E94" t="s">
        <v>62</v>
      </c>
      <c r="F94" t="s">
        <v>97</v>
      </c>
      <c r="G94" t="s">
        <v>89</v>
      </c>
      <c r="I94">
        <v>19</v>
      </c>
      <c r="J94" t="s">
        <v>65</v>
      </c>
      <c r="K94" t="s">
        <v>65</v>
      </c>
      <c r="N94" t="s">
        <v>65</v>
      </c>
      <c r="O94" t="e">
        <f>COUNTIF(R94:AK94,"*Indoor*")/(20*(Q94/100))*100</f>
        <v>#DIV/0!</v>
      </c>
      <c r="P94" t="e">
        <f>COUNTIF(R94:AK94,"*Outdoor*")/(20*(Q94/100))*100</f>
        <v>#DIV/0!</v>
      </c>
      <c r="Q94">
        <v>0</v>
      </c>
      <c r="BF94">
        <v>0</v>
      </c>
      <c r="BG94">
        <v>0</v>
      </c>
      <c r="BH94" t="e">
        <v>#DIV/0!</v>
      </c>
      <c r="BI94" t="e">
        <v>#DIV/0!</v>
      </c>
      <c r="BJ94" t="e">
        <v>#DIV/0!</v>
      </c>
      <c r="BK94" t="e">
        <v>#DIV/0!</v>
      </c>
      <c r="BL94" t="e">
        <v>#DIV/0!</v>
      </c>
      <c r="BM94" t="e">
        <v>#DIV/0!</v>
      </c>
      <c r="BN94" t="e">
        <v>#DIV/0!</v>
      </c>
      <c r="BO94" t="e">
        <v>#DIV/0!</v>
      </c>
      <c r="BP94" t="e">
        <v>#DIV/0!</v>
      </c>
      <c r="BQ94" t="e">
        <v>#DIV/0!</v>
      </c>
      <c r="BR94" t="e">
        <v>#DIV/0!</v>
      </c>
      <c r="BS94" t="e">
        <v>#DIV/0!</v>
      </c>
      <c r="BT94" t="e">
        <v>#DIV/0!</v>
      </c>
      <c r="BU94" t="e">
        <v>#DIV/0!</v>
      </c>
      <c r="BV94" t="e">
        <v>#DIV/0!</v>
      </c>
      <c r="BW94" t="e">
        <v>#DIV/0!</v>
      </c>
      <c r="BX94" t="e">
        <v>#DIV/0!</v>
      </c>
      <c r="BY94" t="e">
        <v>#DIV/0!</v>
      </c>
      <c r="BZ94" t="e">
        <v>#DIV/0!</v>
      </c>
      <c r="CA94" t="e">
        <v>#DIV/0!</v>
      </c>
      <c r="CB94" t="e">
        <v>#DIV/0!</v>
      </c>
      <c r="CC94" t="e">
        <v>#DIV/0!</v>
      </c>
      <c r="CD94" t="e">
        <v>#DIV/0!</v>
      </c>
      <c r="CE94" t="e">
        <v>#DIV/0!</v>
      </c>
      <c r="CF94" t="e">
        <v>#DIV/0!</v>
      </c>
      <c r="CG94" t="e">
        <v>#DIV/0!</v>
      </c>
      <c r="CH94" t="e">
        <v>#DIV/0!</v>
      </c>
      <c r="CI94" t="e">
        <v>#DIV/0!</v>
      </c>
      <c r="CJ94" t="e">
        <v>#DIV/0!</v>
      </c>
      <c r="CK94" t="e">
        <v>#DIV/0!</v>
      </c>
      <c r="CL94" t="e">
        <v>#DIV/0!</v>
      </c>
      <c r="CM94" t="e">
        <v>#DIV/0!</v>
      </c>
      <c r="CN94" t="e">
        <v>#DIV/0!</v>
      </c>
      <c r="CO94" t="e">
        <v>#DIV/0!</v>
      </c>
      <c r="CP94" t="e">
        <v>#DIV/0!</v>
      </c>
      <c r="CQ94" t="e">
        <v>#DIV/0!</v>
      </c>
      <c r="CR94" t="e">
        <v>#DIV/0!</v>
      </c>
      <c r="CS94" t="e">
        <v>#DIV/0!</v>
      </c>
      <c r="CT94" t="e">
        <v>#DIV/0!</v>
      </c>
      <c r="CU94" t="e">
        <v>#DIV/0!</v>
      </c>
      <c r="CV94" t="e">
        <v>#DIV/0!</v>
      </c>
      <c r="CW94" t="e">
        <v>#DIV/0!</v>
      </c>
      <c r="CX94" t="e">
        <v>#DIV/0!</v>
      </c>
      <c r="CY94" t="e">
        <v>#DIV/0!</v>
      </c>
      <c r="CZ94" t="e">
        <v>#DIV/0!</v>
      </c>
      <c r="DA94" t="e">
        <v>#DIV/0!</v>
      </c>
      <c r="DB94" t="e">
        <v>#DIV/0!</v>
      </c>
      <c r="DC94" t="e">
        <v>#DIV/0!</v>
      </c>
      <c r="DD94" t="e">
        <v>#DIV/0!</v>
      </c>
      <c r="DE94" t="e">
        <v>#DIV/0!</v>
      </c>
      <c r="DF94" t="e">
        <v>#DIV/0!</v>
      </c>
      <c r="DG94" t="e">
        <v>#DIV/0!</v>
      </c>
      <c r="DH94" t="e">
        <v>#DIV/0!</v>
      </c>
      <c r="DI94" t="e">
        <v>#DIV/0!</v>
      </c>
      <c r="DJ94" t="e">
        <v>#DIV/0!</v>
      </c>
      <c r="DK94" t="e">
        <v>#DIV/0!</v>
      </c>
      <c r="DL94" t="e">
        <v>#DIV/0!</v>
      </c>
      <c r="DM94" t="e">
        <v>#DIV/0!</v>
      </c>
      <c r="DN94" t="e">
        <v>#DIV/0!</v>
      </c>
      <c r="DO94" t="e">
        <v>#DIV/0!</v>
      </c>
      <c r="DP94" t="e">
        <v>#DIV/0!</v>
      </c>
      <c r="DQ94" t="e">
        <v>#DIV/0!</v>
      </c>
      <c r="DR94" t="e">
        <v>#DIV/0!</v>
      </c>
      <c r="DS94" t="e">
        <v>#DIV/0!</v>
      </c>
      <c r="DT94" t="e">
        <v>#DIV/0!</v>
      </c>
      <c r="DU94" t="e">
        <v>#DIV/0!</v>
      </c>
      <c r="DV94" t="e">
        <v>#DIV/0!</v>
      </c>
      <c r="DW94" t="e">
        <v>#DIV/0!</v>
      </c>
      <c r="DX94" t="e">
        <v>#DIV/0!</v>
      </c>
      <c r="DY94" t="e">
        <v>#DIV/0!</v>
      </c>
      <c r="DZ94" t="e">
        <v>#DIV/0!</v>
      </c>
      <c r="EA94" t="e">
        <v>#DIV/0!</v>
      </c>
      <c r="EB94" t="e">
        <v>#DIV/0!</v>
      </c>
      <c r="EC94" t="e">
        <v>#DIV/0!</v>
      </c>
      <c r="ED94" t="e">
        <v>#DIV/0!</v>
      </c>
      <c r="EE94" t="e">
        <v>#DIV/0!</v>
      </c>
      <c r="EF94" t="e">
        <v>#DIV/0!</v>
      </c>
      <c r="EG94" t="e">
        <v>#DIV/0!</v>
      </c>
      <c r="EH94" t="e">
        <v>#DIV/0!</v>
      </c>
      <c r="EI94" t="e">
        <v>#DIV/0!</v>
      </c>
      <c r="EJ94" t="e">
        <v>#DIV/0!</v>
      </c>
      <c r="EK94" t="e">
        <v>#DIV/0!</v>
      </c>
      <c r="EL94" t="e">
        <v>#DIV/0!</v>
      </c>
      <c r="EM94" t="e">
        <v>#DIV/0!</v>
      </c>
      <c r="EN94" t="e">
        <v>#DIV/0!</v>
      </c>
      <c r="EO94" t="e">
        <v>#DIV/0!</v>
      </c>
      <c r="EP94" t="e">
        <v>#DIV/0!</v>
      </c>
      <c r="EQ94" t="e">
        <v>#DIV/0!</v>
      </c>
      <c r="ER94" t="e">
        <v>#DIV/0!</v>
      </c>
      <c r="ES94" t="e">
        <v>#DIV/0!</v>
      </c>
      <c r="ET94" t="e">
        <v>#DIV/0!</v>
      </c>
      <c r="EU94" t="e">
        <v>#DIV/0!</v>
      </c>
      <c r="EV94" t="e">
        <v>#DIV/0!</v>
      </c>
      <c r="EW94" t="e">
        <v>#DIV/0!</v>
      </c>
      <c r="EX94" t="e">
        <v>#DIV/0!</v>
      </c>
    </row>
    <row r="95" spans="1:154" x14ac:dyDescent="0.45">
      <c r="A95" t="s">
        <v>274</v>
      </c>
      <c r="B95">
        <v>9</v>
      </c>
      <c r="C95" t="s">
        <v>60</v>
      </c>
      <c r="D95" t="s">
        <v>61</v>
      </c>
      <c r="E95" t="s">
        <v>62</v>
      </c>
      <c r="F95" t="s">
        <v>97</v>
      </c>
      <c r="G95" t="s">
        <v>89</v>
      </c>
      <c r="H95" t="s">
        <v>104</v>
      </c>
      <c r="I95">
        <v>20</v>
      </c>
      <c r="J95">
        <v>15.031666666666666</v>
      </c>
      <c r="K95">
        <v>901.9</v>
      </c>
      <c r="L95">
        <v>5</v>
      </c>
      <c r="M95">
        <v>13</v>
      </c>
      <c r="N95">
        <v>8</v>
      </c>
      <c r="O95">
        <f>COUNTIF(R95:AK95,"*Indoor*")/(20*(Q95/100))*100</f>
        <v>100</v>
      </c>
      <c r="P95">
        <f>COUNTIF(R95:AK95,"*Outdoor*")/(20*(Q95/100))*100</f>
        <v>0</v>
      </c>
      <c r="Q95">
        <v>65</v>
      </c>
      <c r="R95" t="s">
        <v>280</v>
      </c>
      <c r="S95" t="s">
        <v>280</v>
      </c>
      <c r="T95" t="s">
        <v>280</v>
      </c>
      <c r="U95" t="s">
        <v>280</v>
      </c>
      <c r="V95" t="s">
        <v>280</v>
      </c>
      <c r="W95" t="s">
        <v>280</v>
      </c>
      <c r="X95" t="s">
        <v>280</v>
      </c>
      <c r="Y95" t="s">
        <v>280</v>
      </c>
      <c r="Z95" t="s">
        <v>280</v>
      </c>
      <c r="AA95" t="s">
        <v>280</v>
      </c>
      <c r="AB95" t="s">
        <v>280</v>
      </c>
      <c r="AC95" t="s">
        <v>280</v>
      </c>
      <c r="AE95" t="s">
        <v>280</v>
      </c>
      <c r="AL95" t="s">
        <v>67</v>
      </c>
      <c r="AM95" t="s">
        <v>67</v>
      </c>
      <c r="AN95" t="s">
        <v>67</v>
      </c>
      <c r="AO95" t="s">
        <v>67</v>
      </c>
      <c r="AP95" t="s">
        <v>67</v>
      </c>
      <c r="AQ95" t="s">
        <v>67</v>
      </c>
      <c r="AR95" t="s">
        <v>67</v>
      </c>
      <c r="AS95" t="s">
        <v>67</v>
      </c>
      <c r="AT95" t="s">
        <v>67</v>
      </c>
      <c r="AU95" t="s">
        <v>67</v>
      </c>
      <c r="AV95" t="s">
        <v>67</v>
      </c>
      <c r="AW95" t="s">
        <v>67</v>
      </c>
      <c r="AY95" t="s">
        <v>69</v>
      </c>
      <c r="BF95">
        <v>65</v>
      </c>
      <c r="BG95">
        <v>65</v>
      </c>
      <c r="BH95">
        <v>100</v>
      </c>
      <c r="BI95">
        <v>12</v>
      </c>
      <c r="BJ95">
        <v>1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92.307692307692307</v>
      </c>
      <c r="CG95">
        <v>7.6923076923076925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12</v>
      </c>
      <c r="DD95">
        <v>1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</row>
    <row r="96" spans="1:154" x14ac:dyDescent="0.45">
      <c r="A96" t="s">
        <v>274</v>
      </c>
      <c r="B96">
        <v>9</v>
      </c>
      <c r="C96" t="s">
        <v>60</v>
      </c>
      <c r="D96" t="s">
        <v>61</v>
      </c>
      <c r="E96" t="s">
        <v>62</v>
      </c>
      <c r="F96" t="s">
        <v>97</v>
      </c>
      <c r="G96" t="s">
        <v>89</v>
      </c>
      <c r="H96" t="s">
        <v>104</v>
      </c>
      <c r="I96">
        <v>21</v>
      </c>
      <c r="J96">
        <v>15.031666666666666</v>
      </c>
      <c r="K96">
        <v>901.9</v>
      </c>
      <c r="L96">
        <v>5</v>
      </c>
      <c r="M96">
        <v>13</v>
      </c>
      <c r="N96">
        <v>8</v>
      </c>
      <c r="O96">
        <f>COUNTIF(R96:AK96,"*Indoor*")/(20*(Q96/100))*100</f>
        <v>100</v>
      </c>
      <c r="P96">
        <f>COUNTIF(R96:AK96,"*Outdoor*")/(20*(Q96/100))*100</f>
        <v>0</v>
      </c>
      <c r="Q96">
        <v>100</v>
      </c>
      <c r="R96" t="s">
        <v>279</v>
      </c>
      <c r="S96" t="s">
        <v>279</v>
      </c>
      <c r="T96" t="s">
        <v>280</v>
      </c>
      <c r="U96" t="s">
        <v>279</v>
      </c>
      <c r="V96" t="s">
        <v>279</v>
      </c>
      <c r="W96" t="s">
        <v>279</v>
      </c>
      <c r="X96" t="s">
        <v>279</v>
      </c>
      <c r="Y96" t="s">
        <v>279</v>
      </c>
      <c r="Z96" t="s">
        <v>279</v>
      </c>
      <c r="AA96" t="s">
        <v>279</v>
      </c>
      <c r="AB96" t="s">
        <v>279</v>
      </c>
      <c r="AC96" t="s">
        <v>279</v>
      </c>
      <c r="AD96" t="s">
        <v>279</v>
      </c>
      <c r="AE96" t="s">
        <v>279</v>
      </c>
      <c r="AF96" t="s">
        <v>279</v>
      </c>
      <c r="AG96" t="s">
        <v>279</v>
      </c>
      <c r="AH96" t="s">
        <v>279</v>
      </c>
      <c r="AI96" t="s">
        <v>279</v>
      </c>
      <c r="AJ96" t="s">
        <v>279</v>
      </c>
      <c r="AK96" t="s">
        <v>279</v>
      </c>
      <c r="AL96" t="s">
        <v>67</v>
      </c>
      <c r="AM96" t="s">
        <v>67</v>
      </c>
      <c r="AN96" t="s">
        <v>67</v>
      </c>
      <c r="AO96" t="s">
        <v>67</v>
      </c>
      <c r="AP96" t="s">
        <v>67</v>
      </c>
      <c r="AQ96" t="s">
        <v>67</v>
      </c>
      <c r="AR96" t="s">
        <v>67</v>
      </c>
      <c r="AS96" t="s">
        <v>67</v>
      </c>
      <c r="AT96" t="s">
        <v>67</v>
      </c>
      <c r="AU96" t="s">
        <v>67</v>
      </c>
      <c r="AV96" t="s">
        <v>67</v>
      </c>
      <c r="AW96" t="s">
        <v>67</v>
      </c>
      <c r="AX96" t="s">
        <v>67</v>
      </c>
      <c r="AY96" t="s">
        <v>67</v>
      </c>
      <c r="AZ96" t="s">
        <v>67</v>
      </c>
      <c r="BA96" t="s">
        <v>67</v>
      </c>
      <c r="BB96" t="s">
        <v>67</v>
      </c>
      <c r="BC96" t="s">
        <v>67</v>
      </c>
      <c r="BD96" t="s">
        <v>67</v>
      </c>
      <c r="BE96" t="s">
        <v>67</v>
      </c>
      <c r="BF96">
        <v>100</v>
      </c>
      <c r="BG96">
        <v>100</v>
      </c>
      <c r="BH96">
        <v>100</v>
      </c>
      <c r="BI96">
        <v>20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100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20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</row>
    <row r="97" spans="1:154" x14ac:dyDescent="0.45">
      <c r="A97" t="s">
        <v>274</v>
      </c>
      <c r="B97">
        <v>9</v>
      </c>
      <c r="C97" t="s">
        <v>60</v>
      </c>
      <c r="D97" t="s">
        <v>61</v>
      </c>
      <c r="E97" t="s">
        <v>62</v>
      </c>
      <c r="F97" t="s">
        <v>97</v>
      </c>
      <c r="G97" t="s">
        <v>89</v>
      </c>
      <c r="H97" t="s">
        <v>100</v>
      </c>
      <c r="I97">
        <v>22</v>
      </c>
      <c r="J97">
        <v>15.104444444444443</v>
      </c>
      <c r="K97">
        <v>906.26666666666654</v>
      </c>
      <c r="L97">
        <v>6</v>
      </c>
      <c r="M97">
        <v>10</v>
      </c>
      <c r="N97">
        <v>4</v>
      </c>
      <c r="O97">
        <f>COUNTIF(R97:AK97,"*Indoor*")/(20*(Q97/100))*100</f>
        <v>100</v>
      </c>
      <c r="P97">
        <f>COUNTIF(R97:AK97,"*Outdoor*")/(20*(Q97/100))*100</f>
        <v>0</v>
      </c>
      <c r="Q97">
        <v>100</v>
      </c>
      <c r="R97" t="s">
        <v>279</v>
      </c>
      <c r="S97" t="s">
        <v>279</v>
      </c>
      <c r="T97" t="s">
        <v>279</v>
      </c>
      <c r="U97" t="s">
        <v>279</v>
      </c>
      <c r="V97" t="s">
        <v>279</v>
      </c>
      <c r="W97" t="s">
        <v>279</v>
      </c>
      <c r="X97" t="s">
        <v>279</v>
      </c>
      <c r="Y97" t="s">
        <v>279</v>
      </c>
      <c r="Z97" t="s">
        <v>279</v>
      </c>
      <c r="AA97" t="s">
        <v>279</v>
      </c>
      <c r="AB97" t="s">
        <v>279</v>
      </c>
      <c r="AC97" t="s">
        <v>279</v>
      </c>
      <c r="AD97" t="s">
        <v>279</v>
      </c>
      <c r="AE97" t="s">
        <v>279</v>
      </c>
      <c r="AF97" t="s">
        <v>279</v>
      </c>
      <c r="AG97" t="s">
        <v>279</v>
      </c>
      <c r="AH97" t="s">
        <v>279</v>
      </c>
      <c r="AI97" t="s">
        <v>279</v>
      </c>
      <c r="AJ97" t="s">
        <v>279</v>
      </c>
      <c r="AK97" t="s">
        <v>279</v>
      </c>
      <c r="AL97" t="s">
        <v>71</v>
      </c>
      <c r="AM97" t="s">
        <v>71</v>
      </c>
      <c r="AN97" t="s">
        <v>71</v>
      </c>
      <c r="AO97" t="s">
        <v>71</v>
      </c>
      <c r="AP97" t="s">
        <v>71</v>
      </c>
      <c r="AQ97" t="s">
        <v>71</v>
      </c>
      <c r="AR97" t="s">
        <v>71</v>
      </c>
      <c r="AS97" t="s">
        <v>71</v>
      </c>
      <c r="AT97" t="s">
        <v>71</v>
      </c>
      <c r="AU97" t="s">
        <v>71</v>
      </c>
      <c r="AV97" t="s">
        <v>71</v>
      </c>
      <c r="AW97" t="s">
        <v>71</v>
      </c>
      <c r="AX97" t="s">
        <v>71</v>
      </c>
      <c r="AY97" t="s">
        <v>71</v>
      </c>
      <c r="AZ97" t="s">
        <v>71</v>
      </c>
      <c r="BA97" t="s">
        <v>71</v>
      </c>
      <c r="BB97" t="s">
        <v>71</v>
      </c>
      <c r="BC97" t="s">
        <v>71</v>
      </c>
      <c r="BD97" t="s">
        <v>71</v>
      </c>
      <c r="BE97" t="s">
        <v>71</v>
      </c>
      <c r="BF97">
        <v>100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20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</row>
    <row r="98" spans="1:154" x14ac:dyDescent="0.45">
      <c r="A98" t="s">
        <v>274</v>
      </c>
      <c r="B98">
        <v>9</v>
      </c>
      <c r="C98" t="s">
        <v>60</v>
      </c>
      <c r="D98" t="s">
        <v>61</v>
      </c>
      <c r="E98" t="s">
        <v>62</v>
      </c>
      <c r="F98" t="s">
        <v>97</v>
      </c>
      <c r="G98" t="s">
        <v>89</v>
      </c>
      <c r="H98" t="s">
        <v>100</v>
      </c>
      <c r="I98">
        <v>23</v>
      </c>
      <c r="J98">
        <v>15.104444444444443</v>
      </c>
      <c r="K98">
        <v>906.26666666666654</v>
      </c>
      <c r="L98">
        <v>6</v>
      </c>
      <c r="M98">
        <v>10</v>
      </c>
      <c r="N98">
        <v>4</v>
      </c>
      <c r="O98">
        <f>COUNTIF(R98:AK98,"*Indoor*")/(20*(Q98/100))*100</f>
        <v>100</v>
      </c>
      <c r="P98">
        <f>COUNTIF(R98:AK98,"*Outdoor*")/(20*(Q98/100))*100</f>
        <v>0</v>
      </c>
      <c r="Q98">
        <v>100</v>
      </c>
      <c r="R98" t="s">
        <v>279</v>
      </c>
      <c r="S98" t="s">
        <v>279</v>
      </c>
      <c r="T98" t="s">
        <v>279</v>
      </c>
      <c r="U98" t="s">
        <v>279</v>
      </c>
      <c r="V98" t="s">
        <v>279</v>
      </c>
      <c r="W98" t="s">
        <v>279</v>
      </c>
      <c r="X98" t="s">
        <v>279</v>
      </c>
      <c r="Y98" t="s">
        <v>279</v>
      </c>
      <c r="Z98" t="s">
        <v>279</v>
      </c>
      <c r="AA98" t="s">
        <v>279</v>
      </c>
      <c r="AB98" t="s">
        <v>279</v>
      </c>
      <c r="AC98" t="s">
        <v>279</v>
      </c>
      <c r="AD98" t="s">
        <v>279</v>
      </c>
      <c r="AE98" t="s">
        <v>279</v>
      </c>
      <c r="AF98" t="s">
        <v>279</v>
      </c>
      <c r="AG98" t="s">
        <v>279</v>
      </c>
      <c r="AH98" t="s">
        <v>279</v>
      </c>
      <c r="AI98" t="s">
        <v>279</v>
      </c>
      <c r="AJ98" t="s">
        <v>279</v>
      </c>
      <c r="AK98" t="s">
        <v>279</v>
      </c>
      <c r="AL98" t="s">
        <v>71</v>
      </c>
      <c r="AM98" t="s">
        <v>71</v>
      </c>
      <c r="AN98" t="s">
        <v>71</v>
      </c>
      <c r="AO98" t="s">
        <v>71</v>
      </c>
      <c r="AP98" t="s">
        <v>71</v>
      </c>
      <c r="AQ98" t="s">
        <v>71</v>
      </c>
      <c r="AR98" t="s">
        <v>71</v>
      </c>
      <c r="AS98" t="s">
        <v>71</v>
      </c>
      <c r="AT98" t="s">
        <v>71</v>
      </c>
      <c r="AU98" t="s">
        <v>71</v>
      </c>
      <c r="AV98" t="s">
        <v>71</v>
      </c>
      <c r="AW98" t="s">
        <v>71</v>
      </c>
      <c r="AX98" t="s">
        <v>71</v>
      </c>
      <c r="AY98" t="s">
        <v>71</v>
      </c>
      <c r="AZ98" t="s">
        <v>71</v>
      </c>
      <c r="BA98" t="s">
        <v>71</v>
      </c>
      <c r="BB98" t="s">
        <v>71</v>
      </c>
      <c r="BC98" t="s">
        <v>71</v>
      </c>
      <c r="BD98" t="s">
        <v>71</v>
      </c>
      <c r="BE98" t="s">
        <v>71</v>
      </c>
      <c r="BF98">
        <v>100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20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</row>
    <row r="99" spans="1:154" x14ac:dyDescent="0.45">
      <c r="A99" t="s">
        <v>274</v>
      </c>
      <c r="B99">
        <v>9</v>
      </c>
      <c r="C99" t="s">
        <v>60</v>
      </c>
      <c r="D99" t="s">
        <v>61</v>
      </c>
      <c r="E99" t="s">
        <v>62</v>
      </c>
      <c r="F99" t="s">
        <v>106</v>
      </c>
      <c r="G99" t="s">
        <v>89</v>
      </c>
      <c r="I99">
        <v>0</v>
      </c>
      <c r="J99" t="s">
        <v>65</v>
      </c>
      <c r="K99" t="s">
        <v>65</v>
      </c>
      <c r="N99" t="s">
        <v>65</v>
      </c>
      <c r="O99" t="e">
        <f>COUNTIF(R99:AK99,"*Indoor*")/(20*(Q99/100))*100</f>
        <v>#DIV/0!</v>
      </c>
      <c r="P99" t="e">
        <f>COUNTIF(R99:AK99,"*Outdoor*")/(20*(Q99/100))*100</f>
        <v>#DIV/0!</v>
      </c>
      <c r="Q99">
        <v>0</v>
      </c>
      <c r="BF99">
        <v>0</v>
      </c>
      <c r="BG99">
        <v>0</v>
      </c>
      <c r="BH99" t="e">
        <v>#DIV/0!</v>
      </c>
      <c r="BI99" t="e">
        <v>#DIV/0!</v>
      </c>
      <c r="BJ99" t="e">
        <v>#DIV/0!</v>
      </c>
      <c r="BK99" t="e">
        <v>#DIV/0!</v>
      </c>
      <c r="BL99" t="e">
        <v>#DIV/0!</v>
      </c>
      <c r="BM99" t="e">
        <v>#DIV/0!</v>
      </c>
      <c r="BN99" t="e">
        <v>#DIV/0!</v>
      </c>
      <c r="BO99" t="e">
        <v>#DIV/0!</v>
      </c>
      <c r="BP99" t="e">
        <v>#DIV/0!</v>
      </c>
      <c r="BQ99" t="e">
        <v>#DIV/0!</v>
      </c>
      <c r="BR99" t="e">
        <v>#DIV/0!</v>
      </c>
      <c r="BS99" t="e">
        <v>#DIV/0!</v>
      </c>
      <c r="BT99" t="e">
        <v>#DIV/0!</v>
      </c>
      <c r="BU99" t="e">
        <v>#DIV/0!</v>
      </c>
      <c r="BV99" t="e">
        <v>#DIV/0!</v>
      </c>
      <c r="BW99" t="e">
        <v>#DIV/0!</v>
      </c>
      <c r="BX99" t="e">
        <v>#DIV/0!</v>
      </c>
      <c r="BY99" t="e">
        <v>#DIV/0!</v>
      </c>
      <c r="BZ99" t="e">
        <v>#DIV/0!</v>
      </c>
      <c r="CA99" t="e">
        <v>#DIV/0!</v>
      </c>
      <c r="CB99" t="e">
        <v>#DIV/0!</v>
      </c>
      <c r="CC99" t="e">
        <v>#DIV/0!</v>
      </c>
      <c r="CD99" t="e">
        <v>#DIV/0!</v>
      </c>
      <c r="CE99" t="e">
        <v>#DIV/0!</v>
      </c>
      <c r="CF99" t="e">
        <v>#DIV/0!</v>
      </c>
      <c r="CG99" t="e">
        <v>#DIV/0!</v>
      </c>
      <c r="CH99" t="e">
        <v>#DIV/0!</v>
      </c>
      <c r="CI99" t="e">
        <v>#DIV/0!</v>
      </c>
      <c r="CJ99" t="e">
        <v>#DIV/0!</v>
      </c>
      <c r="CK99" t="e">
        <v>#DIV/0!</v>
      </c>
      <c r="CL99" t="e">
        <v>#DIV/0!</v>
      </c>
      <c r="CM99" t="e">
        <v>#DIV/0!</v>
      </c>
      <c r="CN99" t="e">
        <v>#DIV/0!</v>
      </c>
      <c r="CO99" t="e">
        <v>#DIV/0!</v>
      </c>
      <c r="CP99" t="e">
        <v>#DIV/0!</v>
      </c>
      <c r="CQ99" t="e">
        <v>#DIV/0!</v>
      </c>
      <c r="CR99" t="e">
        <v>#DIV/0!</v>
      </c>
      <c r="CS99" t="e">
        <v>#DIV/0!</v>
      </c>
      <c r="CT99" t="e">
        <v>#DIV/0!</v>
      </c>
      <c r="CU99" t="e">
        <v>#DIV/0!</v>
      </c>
      <c r="CV99" t="e">
        <v>#DIV/0!</v>
      </c>
      <c r="CW99" t="e">
        <v>#DIV/0!</v>
      </c>
      <c r="CX99" t="e">
        <v>#DIV/0!</v>
      </c>
      <c r="CY99" t="e">
        <v>#DIV/0!</v>
      </c>
      <c r="CZ99" t="e">
        <v>#DIV/0!</v>
      </c>
      <c r="DA99" t="e">
        <v>#DIV/0!</v>
      </c>
      <c r="DB99" t="e">
        <v>#DIV/0!</v>
      </c>
      <c r="DC99" t="e">
        <v>#DIV/0!</v>
      </c>
      <c r="DD99" t="e">
        <v>#DIV/0!</v>
      </c>
      <c r="DE99" t="e">
        <v>#DIV/0!</v>
      </c>
      <c r="DF99" t="e">
        <v>#DIV/0!</v>
      </c>
      <c r="DG99" t="e">
        <v>#DIV/0!</v>
      </c>
      <c r="DH99" t="e">
        <v>#DIV/0!</v>
      </c>
      <c r="DI99" t="e">
        <v>#DIV/0!</v>
      </c>
      <c r="DJ99" t="e">
        <v>#DIV/0!</v>
      </c>
      <c r="DK99" t="e">
        <v>#DIV/0!</v>
      </c>
      <c r="DL99" t="e">
        <v>#DIV/0!</v>
      </c>
      <c r="DM99" t="e">
        <v>#DIV/0!</v>
      </c>
      <c r="DN99" t="e">
        <v>#DIV/0!</v>
      </c>
      <c r="DO99" t="e">
        <v>#DIV/0!</v>
      </c>
      <c r="DP99" t="e">
        <v>#DIV/0!</v>
      </c>
      <c r="DQ99" t="e">
        <v>#DIV/0!</v>
      </c>
      <c r="DR99" t="e">
        <v>#DIV/0!</v>
      </c>
      <c r="DS99" t="e">
        <v>#DIV/0!</v>
      </c>
      <c r="DT99" t="e">
        <v>#DIV/0!</v>
      </c>
      <c r="DU99" t="e">
        <v>#DIV/0!</v>
      </c>
      <c r="DV99" t="e">
        <v>#DIV/0!</v>
      </c>
      <c r="DW99" t="e">
        <v>#DIV/0!</v>
      </c>
      <c r="DX99" t="e">
        <v>#DIV/0!</v>
      </c>
      <c r="DY99" t="e">
        <v>#DIV/0!</v>
      </c>
      <c r="DZ99" t="e">
        <v>#DIV/0!</v>
      </c>
      <c r="EA99" t="e">
        <v>#DIV/0!</v>
      </c>
      <c r="EB99" t="e">
        <v>#DIV/0!</v>
      </c>
      <c r="EC99" t="e">
        <v>#DIV/0!</v>
      </c>
      <c r="ED99" t="e">
        <v>#DIV/0!</v>
      </c>
      <c r="EE99" t="e">
        <v>#DIV/0!</v>
      </c>
      <c r="EF99" t="e">
        <v>#DIV/0!</v>
      </c>
      <c r="EG99" t="e">
        <v>#DIV/0!</v>
      </c>
      <c r="EH99" t="e">
        <v>#DIV/0!</v>
      </c>
      <c r="EI99" t="e">
        <v>#DIV/0!</v>
      </c>
      <c r="EJ99" t="e">
        <v>#DIV/0!</v>
      </c>
      <c r="EK99" t="e">
        <v>#DIV/0!</v>
      </c>
      <c r="EL99" t="e">
        <v>#DIV/0!</v>
      </c>
      <c r="EM99" t="e">
        <v>#DIV/0!</v>
      </c>
      <c r="EN99" t="e">
        <v>#DIV/0!</v>
      </c>
      <c r="EO99" t="e">
        <v>#DIV/0!</v>
      </c>
      <c r="EP99" t="e">
        <v>#DIV/0!</v>
      </c>
      <c r="EQ99" t="e">
        <v>#DIV/0!</v>
      </c>
      <c r="ER99" t="e">
        <v>#DIV/0!</v>
      </c>
      <c r="ES99" t="e">
        <v>#DIV/0!</v>
      </c>
      <c r="ET99" t="e">
        <v>#DIV/0!</v>
      </c>
      <c r="EU99" t="e">
        <v>#DIV/0!</v>
      </c>
      <c r="EV99" t="e">
        <v>#DIV/0!</v>
      </c>
      <c r="EW99" t="e">
        <v>#DIV/0!</v>
      </c>
      <c r="EX99" t="e">
        <v>#DIV/0!</v>
      </c>
    </row>
    <row r="100" spans="1:154" x14ac:dyDescent="0.45">
      <c r="A100" t="s">
        <v>274</v>
      </c>
      <c r="B100">
        <v>9</v>
      </c>
      <c r="C100" t="s">
        <v>60</v>
      </c>
      <c r="D100" t="s">
        <v>61</v>
      </c>
      <c r="E100" t="s">
        <v>62</v>
      </c>
      <c r="F100" t="s">
        <v>106</v>
      </c>
      <c r="G100" t="s">
        <v>89</v>
      </c>
      <c r="H100" t="s">
        <v>107</v>
      </c>
      <c r="I100">
        <v>1</v>
      </c>
      <c r="J100">
        <v>16.200555555555557</v>
      </c>
      <c r="K100">
        <v>972.03333333333342</v>
      </c>
      <c r="L100">
        <v>7</v>
      </c>
      <c r="M100">
        <v>9</v>
      </c>
      <c r="N100">
        <v>2</v>
      </c>
      <c r="O100">
        <f>COUNTIF(R100:AK100,"*Indoor*")/(20*(Q100/100))*100</f>
        <v>100</v>
      </c>
      <c r="P100">
        <f>COUNTIF(R100:AK100,"*Outdoor*")/(20*(Q100/100))*100</f>
        <v>0</v>
      </c>
      <c r="Q100">
        <v>100</v>
      </c>
      <c r="R100" t="s">
        <v>279</v>
      </c>
      <c r="S100" t="s">
        <v>279</v>
      </c>
      <c r="T100" t="s">
        <v>279</v>
      </c>
      <c r="U100" t="s">
        <v>279</v>
      </c>
      <c r="V100" t="s">
        <v>279</v>
      </c>
      <c r="W100" t="s">
        <v>279</v>
      </c>
      <c r="X100" t="s">
        <v>279</v>
      </c>
      <c r="Y100" t="s">
        <v>279</v>
      </c>
      <c r="Z100" t="s">
        <v>279</v>
      </c>
      <c r="AA100" t="s">
        <v>279</v>
      </c>
      <c r="AB100" t="s">
        <v>279</v>
      </c>
      <c r="AC100" t="s">
        <v>279</v>
      </c>
      <c r="AD100" t="s">
        <v>279</v>
      </c>
      <c r="AE100" t="s">
        <v>279</v>
      </c>
      <c r="AF100" t="s">
        <v>279</v>
      </c>
      <c r="AG100" t="s">
        <v>279</v>
      </c>
      <c r="AH100" t="s">
        <v>279</v>
      </c>
      <c r="AI100" t="s">
        <v>279</v>
      </c>
      <c r="AJ100" t="s">
        <v>279</v>
      </c>
      <c r="AK100" t="s">
        <v>279</v>
      </c>
      <c r="AL100" t="s">
        <v>69</v>
      </c>
      <c r="AM100" t="s">
        <v>69</v>
      </c>
      <c r="AN100" t="s">
        <v>69</v>
      </c>
      <c r="AO100" t="s">
        <v>71</v>
      </c>
      <c r="AP100" t="s">
        <v>94</v>
      </c>
      <c r="AQ100" t="s">
        <v>67</v>
      </c>
      <c r="AR100" t="s">
        <v>67</v>
      </c>
      <c r="AS100" t="s">
        <v>67</v>
      </c>
      <c r="AT100" t="s">
        <v>67</v>
      </c>
      <c r="AU100" t="s">
        <v>67</v>
      </c>
      <c r="AV100" t="s">
        <v>67</v>
      </c>
      <c r="AW100" t="s">
        <v>67</v>
      </c>
      <c r="AX100" t="s">
        <v>67</v>
      </c>
      <c r="AY100" t="s">
        <v>67</v>
      </c>
      <c r="AZ100" t="s">
        <v>67</v>
      </c>
      <c r="BA100" t="s">
        <v>67</v>
      </c>
      <c r="BB100" t="s">
        <v>67</v>
      </c>
      <c r="BC100" t="s">
        <v>67</v>
      </c>
      <c r="BD100" t="s">
        <v>67</v>
      </c>
      <c r="BE100" t="s">
        <v>67</v>
      </c>
      <c r="BF100">
        <v>100</v>
      </c>
      <c r="BG100">
        <v>95</v>
      </c>
      <c r="BH100">
        <v>95</v>
      </c>
      <c r="BI100">
        <v>15</v>
      </c>
      <c r="BJ100">
        <v>3</v>
      </c>
      <c r="BK100">
        <v>0</v>
      </c>
      <c r="BL100">
        <v>1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75</v>
      </c>
      <c r="CG100">
        <v>15</v>
      </c>
      <c r="CH100">
        <v>0</v>
      </c>
      <c r="CI100">
        <v>5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15</v>
      </c>
      <c r="DD100">
        <v>3</v>
      </c>
      <c r="DE100">
        <v>0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1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</row>
    <row r="101" spans="1:154" x14ac:dyDescent="0.45">
      <c r="A101" t="s">
        <v>274</v>
      </c>
      <c r="B101">
        <v>9</v>
      </c>
      <c r="C101" t="s">
        <v>60</v>
      </c>
      <c r="D101" t="s">
        <v>61</v>
      </c>
      <c r="E101" t="s">
        <v>62</v>
      </c>
      <c r="F101" t="s">
        <v>106</v>
      </c>
      <c r="G101" t="s">
        <v>89</v>
      </c>
      <c r="H101" t="s">
        <v>107</v>
      </c>
      <c r="I101">
        <v>2</v>
      </c>
      <c r="J101">
        <v>16.200555555555557</v>
      </c>
      <c r="K101">
        <v>972.03333333333342</v>
      </c>
      <c r="L101">
        <v>7</v>
      </c>
      <c r="M101">
        <v>9</v>
      </c>
      <c r="N101">
        <v>2</v>
      </c>
      <c r="O101">
        <f>COUNTIF(R101:AK101,"*Indoor*")/(20*(Q101/100))*100</f>
        <v>100</v>
      </c>
      <c r="P101">
        <f>COUNTIF(R101:AK101,"*Outdoor*")/(20*(Q101/100))*100</f>
        <v>0</v>
      </c>
      <c r="Q101">
        <v>100</v>
      </c>
      <c r="R101" t="s">
        <v>279</v>
      </c>
      <c r="S101" t="s">
        <v>279</v>
      </c>
      <c r="T101" t="s">
        <v>279</v>
      </c>
      <c r="U101" t="s">
        <v>279</v>
      </c>
      <c r="V101" t="s">
        <v>279</v>
      </c>
      <c r="W101" t="s">
        <v>279</v>
      </c>
      <c r="X101" t="s">
        <v>279</v>
      </c>
      <c r="Y101" t="s">
        <v>279</v>
      </c>
      <c r="Z101" t="s">
        <v>279</v>
      </c>
      <c r="AA101" t="s">
        <v>279</v>
      </c>
      <c r="AB101" t="s">
        <v>279</v>
      </c>
      <c r="AC101" t="s">
        <v>279</v>
      </c>
      <c r="AD101" t="s">
        <v>279</v>
      </c>
      <c r="AE101" t="s">
        <v>279</v>
      </c>
      <c r="AF101" t="s">
        <v>279</v>
      </c>
      <c r="AG101" t="s">
        <v>279</v>
      </c>
      <c r="AH101" t="s">
        <v>279</v>
      </c>
      <c r="AI101" t="s">
        <v>279</v>
      </c>
      <c r="AJ101" t="s">
        <v>279</v>
      </c>
      <c r="AK101" t="s">
        <v>279</v>
      </c>
      <c r="AL101" t="s">
        <v>67</v>
      </c>
      <c r="AM101" t="s">
        <v>71</v>
      </c>
      <c r="AN101" t="s">
        <v>67</v>
      </c>
      <c r="AO101" t="s">
        <v>67</v>
      </c>
      <c r="AP101" t="s">
        <v>67</v>
      </c>
      <c r="AQ101" t="s">
        <v>67</v>
      </c>
      <c r="AR101" t="s">
        <v>67</v>
      </c>
      <c r="AS101" t="s">
        <v>67</v>
      </c>
      <c r="AT101" t="s">
        <v>67</v>
      </c>
      <c r="AU101" t="s">
        <v>67</v>
      </c>
      <c r="AV101" t="s">
        <v>67</v>
      </c>
      <c r="AW101" t="s">
        <v>67</v>
      </c>
      <c r="AX101" t="s">
        <v>67</v>
      </c>
      <c r="AY101" t="s">
        <v>67</v>
      </c>
      <c r="AZ101" t="s">
        <v>67</v>
      </c>
      <c r="BA101" t="s">
        <v>67</v>
      </c>
      <c r="BB101" t="s">
        <v>67</v>
      </c>
      <c r="BC101" t="s">
        <v>67</v>
      </c>
      <c r="BD101" t="s">
        <v>67</v>
      </c>
      <c r="BE101" t="s">
        <v>67</v>
      </c>
      <c r="BF101">
        <v>100</v>
      </c>
      <c r="BG101">
        <v>95</v>
      </c>
      <c r="BH101">
        <v>95</v>
      </c>
      <c r="BI101">
        <v>19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95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19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1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</row>
    <row r="102" spans="1:154" x14ac:dyDescent="0.45">
      <c r="A102" t="s">
        <v>274</v>
      </c>
      <c r="B102">
        <v>9</v>
      </c>
      <c r="C102" t="s">
        <v>60</v>
      </c>
      <c r="D102" t="s">
        <v>61</v>
      </c>
      <c r="E102" t="s">
        <v>62</v>
      </c>
      <c r="F102" t="s">
        <v>106</v>
      </c>
      <c r="G102" t="s">
        <v>89</v>
      </c>
      <c r="H102" t="s">
        <v>108</v>
      </c>
      <c r="I102">
        <v>3</v>
      </c>
      <c r="J102">
        <v>16.835833333333333</v>
      </c>
      <c r="K102">
        <v>1010.15</v>
      </c>
      <c r="L102">
        <v>6</v>
      </c>
      <c r="M102">
        <v>11</v>
      </c>
      <c r="N102">
        <v>5</v>
      </c>
      <c r="O102">
        <f>COUNTIF(R102:AK102,"*Indoor*")/(20*(Q102/100))*100</f>
        <v>100</v>
      </c>
      <c r="P102">
        <f>COUNTIF(R102:AK102,"*Outdoor*")/(20*(Q102/100))*100</f>
        <v>0</v>
      </c>
      <c r="Q102">
        <v>100</v>
      </c>
      <c r="R102" t="s">
        <v>279</v>
      </c>
      <c r="S102" t="s">
        <v>279</v>
      </c>
      <c r="T102" t="s">
        <v>279</v>
      </c>
      <c r="U102" t="s">
        <v>279</v>
      </c>
      <c r="V102" t="s">
        <v>279</v>
      </c>
      <c r="W102" t="s">
        <v>279</v>
      </c>
      <c r="X102" t="s">
        <v>279</v>
      </c>
      <c r="Y102" t="s">
        <v>279</v>
      </c>
      <c r="Z102" t="s">
        <v>279</v>
      </c>
      <c r="AA102" t="s">
        <v>279</v>
      </c>
      <c r="AB102" t="s">
        <v>279</v>
      </c>
      <c r="AC102" t="s">
        <v>279</v>
      </c>
      <c r="AD102" t="s">
        <v>279</v>
      </c>
      <c r="AE102" t="s">
        <v>279</v>
      </c>
      <c r="AF102" t="s">
        <v>279</v>
      </c>
      <c r="AG102" t="s">
        <v>279</v>
      </c>
      <c r="AH102" t="s">
        <v>279</v>
      </c>
      <c r="AI102" t="s">
        <v>279</v>
      </c>
      <c r="AJ102" t="s">
        <v>279</v>
      </c>
      <c r="AK102" t="s">
        <v>279</v>
      </c>
      <c r="AL102" t="s">
        <v>71</v>
      </c>
      <c r="AM102" t="s">
        <v>71</v>
      </c>
      <c r="AN102" t="s">
        <v>71</v>
      </c>
      <c r="AO102" t="s">
        <v>71</v>
      </c>
      <c r="AP102" t="s">
        <v>71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71</v>
      </c>
      <c r="AZ102" t="s">
        <v>71</v>
      </c>
      <c r="BA102" t="s">
        <v>71</v>
      </c>
      <c r="BB102" t="s">
        <v>71</v>
      </c>
      <c r="BC102" t="s">
        <v>71</v>
      </c>
      <c r="BD102" t="s">
        <v>71</v>
      </c>
      <c r="BE102" t="s">
        <v>71</v>
      </c>
      <c r="BF102">
        <v>100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20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</row>
    <row r="103" spans="1:154" x14ac:dyDescent="0.45">
      <c r="A103" t="s">
        <v>274</v>
      </c>
      <c r="B103">
        <v>9</v>
      </c>
      <c r="C103" t="s">
        <v>60</v>
      </c>
      <c r="D103" t="s">
        <v>61</v>
      </c>
      <c r="E103" t="s">
        <v>62</v>
      </c>
      <c r="F103" t="s">
        <v>106</v>
      </c>
      <c r="G103" t="s">
        <v>89</v>
      </c>
      <c r="H103" t="s">
        <v>108</v>
      </c>
      <c r="I103">
        <v>4</v>
      </c>
      <c r="J103">
        <v>16.835833333333333</v>
      </c>
      <c r="K103">
        <v>1010.15</v>
      </c>
      <c r="L103">
        <v>6</v>
      </c>
      <c r="M103">
        <v>11</v>
      </c>
      <c r="N103">
        <v>5</v>
      </c>
      <c r="O103">
        <f>COUNTIF(R103:AK103,"*Indoor*")/(20*(Q103/100))*100</f>
        <v>100</v>
      </c>
      <c r="P103">
        <f>COUNTIF(R103:AK103,"*Outdoor*")/(20*(Q103/100))*100</f>
        <v>0</v>
      </c>
      <c r="Q103">
        <v>95</v>
      </c>
      <c r="R103" t="s">
        <v>279</v>
      </c>
      <c r="S103" t="s">
        <v>279</v>
      </c>
      <c r="U103" t="s">
        <v>279</v>
      </c>
      <c r="V103" t="s">
        <v>279</v>
      </c>
      <c r="W103" t="s">
        <v>279</v>
      </c>
      <c r="X103" t="s">
        <v>279</v>
      </c>
      <c r="Y103" t="s">
        <v>279</v>
      </c>
      <c r="Z103" t="s">
        <v>279</v>
      </c>
      <c r="AA103" t="s">
        <v>279</v>
      </c>
      <c r="AB103" t="s">
        <v>279</v>
      </c>
      <c r="AC103" t="s">
        <v>279</v>
      </c>
      <c r="AD103" t="s">
        <v>279</v>
      </c>
      <c r="AE103" t="s">
        <v>279</v>
      </c>
      <c r="AF103" t="s">
        <v>279</v>
      </c>
      <c r="AG103" t="s">
        <v>279</v>
      </c>
      <c r="AH103" t="s">
        <v>279</v>
      </c>
      <c r="AI103" t="s">
        <v>279</v>
      </c>
      <c r="AJ103" t="s">
        <v>279</v>
      </c>
      <c r="AK103" t="s">
        <v>279</v>
      </c>
      <c r="AL103" t="s">
        <v>71</v>
      </c>
      <c r="AM103" t="s">
        <v>71</v>
      </c>
      <c r="AO103" t="s">
        <v>71</v>
      </c>
      <c r="AP103" t="s">
        <v>71</v>
      </c>
      <c r="AQ103" t="s">
        <v>71</v>
      </c>
      <c r="AR103" t="s">
        <v>71</v>
      </c>
      <c r="AS103" t="s">
        <v>71</v>
      </c>
      <c r="AT103" t="s">
        <v>71</v>
      </c>
      <c r="AU103" t="s">
        <v>71</v>
      </c>
      <c r="AV103" t="s">
        <v>71</v>
      </c>
      <c r="AW103" t="s">
        <v>71</v>
      </c>
      <c r="AX103" t="s">
        <v>71</v>
      </c>
      <c r="AY103" t="s">
        <v>71</v>
      </c>
      <c r="AZ103" t="s">
        <v>71</v>
      </c>
      <c r="BA103" t="s">
        <v>71</v>
      </c>
      <c r="BB103" t="s">
        <v>71</v>
      </c>
      <c r="BC103" t="s">
        <v>71</v>
      </c>
      <c r="BD103" t="s">
        <v>71</v>
      </c>
      <c r="BE103" t="s">
        <v>71</v>
      </c>
      <c r="BF103">
        <v>95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19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</row>
    <row r="104" spans="1:154" x14ac:dyDescent="0.45">
      <c r="A104" t="s">
        <v>274</v>
      </c>
      <c r="B104">
        <v>9</v>
      </c>
      <c r="C104" t="s">
        <v>60</v>
      </c>
      <c r="D104" t="s">
        <v>61</v>
      </c>
      <c r="E104" t="s">
        <v>62</v>
      </c>
      <c r="F104" t="s">
        <v>106</v>
      </c>
      <c r="G104" t="s">
        <v>89</v>
      </c>
      <c r="H104" t="s">
        <v>108</v>
      </c>
      <c r="I104">
        <v>5</v>
      </c>
      <c r="J104">
        <v>16.835833333333333</v>
      </c>
      <c r="K104">
        <v>1010.15</v>
      </c>
      <c r="L104">
        <v>6</v>
      </c>
      <c r="M104">
        <v>11</v>
      </c>
      <c r="N104">
        <v>5</v>
      </c>
      <c r="O104">
        <f>COUNTIF(R104:AK104,"*Indoor*")/(20*(Q104/100))*100</f>
        <v>100</v>
      </c>
      <c r="P104">
        <f>COUNTIF(R104:AK104,"*Outdoor*")/(20*(Q104/100))*100</f>
        <v>0</v>
      </c>
      <c r="Q104">
        <v>100</v>
      </c>
      <c r="R104" t="s">
        <v>279</v>
      </c>
      <c r="S104" t="s">
        <v>279</v>
      </c>
      <c r="T104" t="s">
        <v>279</v>
      </c>
      <c r="U104" t="s">
        <v>279</v>
      </c>
      <c r="V104" t="s">
        <v>279</v>
      </c>
      <c r="W104" t="s">
        <v>279</v>
      </c>
      <c r="X104" t="s">
        <v>279</v>
      </c>
      <c r="Y104" t="s">
        <v>279</v>
      </c>
      <c r="Z104" t="s">
        <v>279</v>
      </c>
      <c r="AA104" t="s">
        <v>279</v>
      </c>
      <c r="AB104" t="s">
        <v>279</v>
      </c>
      <c r="AC104" t="s">
        <v>279</v>
      </c>
      <c r="AD104" t="s">
        <v>279</v>
      </c>
      <c r="AE104" t="s">
        <v>279</v>
      </c>
      <c r="AF104" t="s">
        <v>279</v>
      </c>
      <c r="AG104" t="s">
        <v>279</v>
      </c>
      <c r="AH104" t="s">
        <v>279</v>
      </c>
      <c r="AI104" t="s">
        <v>279</v>
      </c>
      <c r="AJ104" t="s">
        <v>279</v>
      </c>
      <c r="AK104" t="s">
        <v>279</v>
      </c>
      <c r="AL104" t="s">
        <v>71</v>
      </c>
      <c r="AM104" t="s">
        <v>71</v>
      </c>
      <c r="AN104" t="s">
        <v>71</v>
      </c>
      <c r="AO104" t="s">
        <v>71</v>
      </c>
      <c r="AP104" t="s">
        <v>71</v>
      </c>
      <c r="AQ104" t="s">
        <v>71</v>
      </c>
      <c r="AR104" t="s">
        <v>71</v>
      </c>
      <c r="AS104" t="s">
        <v>71</v>
      </c>
      <c r="AT104" t="s">
        <v>71</v>
      </c>
      <c r="AU104" t="s">
        <v>71</v>
      </c>
      <c r="AV104" t="s">
        <v>71</v>
      </c>
      <c r="AW104" t="s">
        <v>71</v>
      </c>
      <c r="AX104" t="s">
        <v>71</v>
      </c>
      <c r="AY104" t="s">
        <v>71</v>
      </c>
      <c r="AZ104" t="s">
        <v>71</v>
      </c>
      <c r="BA104" t="s">
        <v>71</v>
      </c>
      <c r="BB104" t="s">
        <v>71</v>
      </c>
      <c r="BC104" t="s">
        <v>71</v>
      </c>
      <c r="BD104" t="s">
        <v>71</v>
      </c>
      <c r="BE104" t="s">
        <v>71</v>
      </c>
      <c r="BF104">
        <v>100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20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</row>
    <row r="105" spans="1:154" x14ac:dyDescent="0.45">
      <c r="A105" t="s">
        <v>274</v>
      </c>
      <c r="B105">
        <v>9</v>
      </c>
      <c r="C105" t="s">
        <v>60</v>
      </c>
      <c r="D105" t="s">
        <v>61</v>
      </c>
      <c r="E105" t="s">
        <v>62</v>
      </c>
      <c r="F105" t="s">
        <v>106</v>
      </c>
      <c r="G105" t="s">
        <v>89</v>
      </c>
      <c r="H105" t="s">
        <v>109</v>
      </c>
      <c r="I105">
        <v>6</v>
      </c>
      <c r="J105">
        <v>16.983888888888888</v>
      </c>
      <c r="K105">
        <v>1019.0333333333333</v>
      </c>
      <c r="L105">
        <v>5</v>
      </c>
      <c r="M105">
        <v>16</v>
      </c>
      <c r="N105">
        <v>11</v>
      </c>
      <c r="O105">
        <f>COUNTIF(R105:AK105,"*Indoor*")/(20*(Q105/100))*100</f>
        <v>100</v>
      </c>
      <c r="P105">
        <f>COUNTIF(R105:AK105,"*Outdoor*")/(20*(Q105/100))*100</f>
        <v>0</v>
      </c>
      <c r="Q105">
        <v>100</v>
      </c>
      <c r="R105" t="s">
        <v>280</v>
      </c>
      <c r="S105" t="s">
        <v>280</v>
      </c>
      <c r="T105" t="s">
        <v>280</v>
      </c>
      <c r="U105" t="s">
        <v>280</v>
      </c>
      <c r="V105" t="s">
        <v>280</v>
      </c>
      <c r="W105" t="s">
        <v>280</v>
      </c>
      <c r="X105" t="s">
        <v>280</v>
      </c>
      <c r="Y105" t="s">
        <v>280</v>
      </c>
      <c r="Z105" t="s">
        <v>280</v>
      </c>
      <c r="AA105" t="s">
        <v>280</v>
      </c>
      <c r="AB105" t="s">
        <v>280</v>
      </c>
      <c r="AC105" t="s">
        <v>280</v>
      </c>
      <c r="AD105" t="s">
        <v>280</v>
      </c>
      <c r="AE105" t="s">
        <v>280</v>
      </c>
      <c r="AF105" t="s">
        <v>280</v>
      </c>
      <c r="AG105" t="s">
        <v>280</v>
      </c>
      <c r="AH105" t="s">
        <v>280</v>
      </c>
      <c r="AI105" t="s">
        <v>280</v>
      </c>
      <c r="AJ105" t="s">
        <v>280</v>
      </c>
      <c r="AK105" t="s">
        <v>280</v>
      </c>
      <c r="AL105" t="s">
        <v>79</v>
      </c>
      <c r="AM105" t="s">
        <v>71</v>
      </c>
      <c r="AN105" t="s">
        <v>71</v>
      </c>
      <c r="AO105" t="s">
        <v>71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 t="s">
        <v>71</v>
      </c>
      <c r="AZ105" t="s">
        <v>71</v>
      </c>
      <c r="BA105" t="s">
        <v>71</v>
      </c>
      <c r="BB105" t="s">
        <v>71</v>
      </c>
      <c r="BC105" t="s">
        <v>71</v>
      </c>
      <c r="BD105" t="s">
        <v>71</v>
      </c>
      <c r="BE105" t="s">
        <v>71</v>
      </c>
      <c r="BF105">
        <v>100</v>
      </c>
      <c r="BG105">
        <v>5</v>
      </c>
      <c r="BH105">
        <v>5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1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5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1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19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</row>
    <row r="106" spans="1:154" x14ac:dyDescent="0.45">
      <c r="A106" t="s">
        <v>274</v>
      </c>
      <c r="B106">
        <v>9</v>
      </c>
      <c r="C106" t="s">
        <v>60</v>
      </c>
      <c r="D106" t="s">
        <v>61</v>
      </c>
      <c r="E106" t="s">
        <v>62</v>
      </c>
      <c r="F106" t="s">
        <v>106</v>
      </c>
      <c r="G106" t="s">
        <v>89</v>
      </c>
      <c r="H106" t="s">
        <v>110</v>
      </c>
      <c r="I106">
        <v>7</v>
      </c>
      <c r="J106">
        <v>16.563055555555554</v>
      </c>
      <c r="K106">
        <v>993.78333333333319</v>
      </c>
      <c r="L106">
        <v>4</v>
      </c>
      <c r="M106">
        <v>16</v>
      </c>
      <c r="N106">
        <v>12</v>
      </c>
      <c r="O106">
        <f>COUNTIF(R106:AK106,"*Indoor*")/(20*(Q106/100))*100</f>
        <v>100</v>
      </c>
      <c r="P106">
        <f>COUNTIF(R106:AK106,"*Outdoor*")/(20*(Q106/100))*100</f>
        <v>0</v>
      </c>
      <c r="Q106">
        <v>85</v>
      </c>
      <c r="R106" t="s">
        <v>280</v>
      </c>
      <c r="S106" t="s">
        <v>280</v>
      </c>
      <c r="T106" t="s">
        <v>280</v>
      </c>
      <c r="U106" t="s">
        <v>280</v>
      </c>
      <c r="V106" t="s">
        <v>280</v>
      </c>
      <c r="W106" t="s">
        <v>280</v>
      </c>
      <c r="X106" t="s">
        <v>280</v>
      </c>
      <c r="Y106" t="s">
        <v>280</v>
      </c>
      <c r="Z106" t="s">
        <v>280</v>
      </c>
      <c r="AA106" t="s">
        <v>280</v>
      </c>
      <c r="AB106" t="s">
        <v>280</v>
      </c>
      <c r="AC106" t="s">
        <v>280</v>
      </c>
      <c r="AD106" t="s">
        <v>280</v>
      </c>
      <c r="AE106" t="s">
        <v>280</v>
      </c>
      <c r="AF106" t="s">
        <v>280</v>
      </c>
      <c r="AG106" t="s">
        <v>280</v>
      </c>
      <c r="AK106" t="s">
        <v>280</v>
      </c>
      <c r="AL106" t="s">
        <v>67</v>
      </c>
      <c r="AM106" t="s">
        <v>67</v>
      </c>
      <c r="AN106" t="s">
        <v>67</v>
      </c>
      <c r="AO106" t="s">
        <v>67</v>
      </c>
      <c r="AP106" t="s">
        <v>67</v>
      </c>
      <c r="AQ106" t="s">
        <v>67</v>
      </c>
      <c r="AR106" t="s">
        <v>67</v>
      </c>
      <c r="AS106" t="s">
        <v>67</v>
      </c>
      <c r="AT106" t="s">
        <v>67</v>
      </c>
      <c r="AU106" t="s">
        <v>67</v>
      </c>
      <c r="AV106" t="s">
        <v>67</v>
      </c>
      <c r="AW106" t="s">
        <v>67</v>
      </c>
      <c r="AX106" t="s">
        <v>67</v>
      </c>
      <c r="AY106" t="s">
        <v>67</v>
      </c>
      <c r="AZ106" t="s">
        <v>67</v>
      </c>
      <c r="BA106" t="s">
        <v>67</v>
      </c>
      <c r="BE106" t="s">
        <v>80</v>
      </c>
      <c r="BF106">
        <v>85</v>
      </c>
      <c r="BG106">
        <v>85</v>
      </c>
      <c r="BH106">
        <v>100</v>
      </c>
      <c r="BI106">
        <v>16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94.117647058823522</v>
      </c>
      <c r="CG106">
        <v>0</v>
      </c>
      <c r="CH106">
        <v>5.8823529411764701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16</v>
      </c>
      <c r="DD106">
        <v>0</v>
      </c>
      <c r="DE106">
        <v>1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</row>
    <row r="107" spans="1:154" x14ac:dyDescent="0.45">
      <c r="A107" t="s">
        <v>274</v>
      </c>
      <c r="B107">
        <v>9</v>
      </c>
      <c r="C107" t="s">
        <v>60</v>
      </c>
      <c r="D107" t="s">
        <v>61</v>
      </c>
      <c r="E107" t="s">
        <v>62</v>
      </c>
      <c r="F107" t="s">
        <v>106</v>
      </c>
      <c r="G107" t="s">
        <v>89</v>
      </c>
      <c r="H107">
        <v>44505</v>
      </c>
      <c r="I107">
        <v>8</v>
      </c>
      <c r="J107">
        <v>16.072222222222223</v>
      </c>
      <c r="K107">
        <v>964.33333333333337</v>
      </c>
      <c r="L107">
        <v>9</v>
      </c>
      <c r="M107">
        <v>17</v>
      </c>
      <c r="N107">
        <v>8</v>
      </c>
      <c r="O107">
        <f>COUNTIF(R107:AK107,"*Indoor*")/(20*(Q107/100))*100</f>
        <v>100</v>
      </c>
      <c r="P107">
        <f>COUNTIF(R107:AK107,"*Outdoor*")/(20*(Q107/100))*100</f>
        <v>0</v>
      </c>
      <c r="Q107">
        <v>100</v>
      </c>
      <c r="R107" t="s">
        <v>280</v>
      </c>
      <c r="S107" t="s">
        <v>280</v>
      </c>
      <c r="T107" t="s">
        <v>280</v>
      </c>
      <c r="U107" t="s">
        <v>280</v>
      </c>
      <c r="V107" t="s">
        <v>280</v>
      </c>
      <c r="W107" t="s">
        <v>280</v>
      </c>
      <c r="X107" t="s">
        <v>280</v>
      </c>
      <c r="Y107" t="s">
        <v>280</v>
      </c>
      <c r="Z107" t="s">
        <v>280</v>
      </c>
      <c r="AA107" t="s">
        <v>280</v>
      </c>
      <c r="AB107" t="s">
        <v>280</v>
      </c>
      <c r="AC107" t="s">
        <v>280</v>
      </c>
      <c r="AD107" t="s">
        <v>280</v>
      </c>
      <c r="AE107" t="s">
        <v>280</v>
      </c>
      <c r="AF107" t="s">
        <v>280</v>
      </c>
      <c r="AG107" t="s">
        <v>280</v>
      </c>
      <c r="AH107" t="s">
        <v>280</v>
      </c>
      <c r="AI107" t="s">
        <v>280</v>
      </c>
      <c r="AJ107" t="s">
        <v>280</v>
      </c>
      <c r="AK107" t="s">
        <v>280</v>
      </c>
      <c r="AL107" t="s">
        <v>71</v>
      </c>
      <c r="AM107" t="s">
        <v>71</v>
      </c>
      <c r="AN107" t="s">
        <v>71</v>
      </c>
      <c r="AO107" t="s">
        <v>71</v>
      </c>
      <c r="AP107" t="s">
        <v>71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71</v>
      </c>
      <c r="AZ107" t="s">
        <v>71</v>
      </c>
      <c r="BA107" t="s">
        <v>71</v>
      </c>
      <c r="BB107" t="s">
        <v>71</v>
      </c>
      <c r="BC107" t="s">
        <v>71</v>
      </c>
      <c r="BD107" t="s">
        <v>71</v>
      </c>
      <c r="BE107" t="s">
        <v>71</v>
      </c>
      <c r="BF107">
        <v>100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20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</row>
    <row r="108" spans="1:154" x14ac:dyDescent="0.45">
      <c r="A108" t="s">
        <v>274</v>
      </c>
      <c r="B108">
        <v>9</v>
      </c>
      <c r="C108" t="s">
        <v>60</v>
      </c>
      <c r="D108" t="s">
        <v>61</v>
      </c>
      <c r="E108" t="s">
        <v>62</v>
      </c>
      <c r="F108" t="s">
        <v>106</v>
      </c>
      <c r="G108" t="s">
        <v>89</v>
      </c>
      <c r="H108" t="s">
        <v>111</v>
      </c>
      <c r="I108">
        <v>9</v>
      </c>
      <c r="J108">
        <v>16.263333333333332</v>
      </c>
      <c r="K108">
        <v>975.8</v>
      </c>
      <c r="L108">
        <v>7</v>
      </c>
      <c r="M108">
        <v>13</v>
      </c>
      <c r="N108">
        <v>6</v>
      </c>
      <c r="O108">
        <f>COUNTIF(R108:AK108,"*Indoor*")/(20*(Q108/100))*100</f>
        <v>100</v>
      </c>
      <c r="P108">
        <f>COUNTIF(R108:AK108,"*Outdoor*")/(20*(Q108/100))*100</f>
        <v>0</v>
      </c>
      <c r="Q108">
        <v>100</v>
      </c>
      <c r="R108" t="s">
        <v>280</v>
      </c>
      <c r="S108" t="s">
        <v>280</v>
      </c>
      <c r="T108" t="s">
        <v>280</v>
      </c>
      <c r="U108" t="s">
        <v>280</v>
      </c>
      <c r="V108" t="s">
        <v>280</v>
      </c>
      <c r="W108" t="s">
        <v>280</v>
      </c>
      <c r="X108" t="s">
        <v>280</v>
      </c>
      <c r="Y108" t="s">
        <v>280</v>
      </c>
      <c r="Z108" t="s">
        <v>280</v>
      </c>
      <c r="AA108" t="s">
        <v>280</v>
      </c>
      <c r="AB108" t="s">
        <v>280</v>
      </c>
      <c r="AC108" t="s">
        <v>280</v>
      </c>
      <c r="AD108" t="s">
        <v>280</v>
      </c>
      <c r="AE108" t="s">
        <v>280</v>
      </c>
      <c r="AF108" t="s">
        <v>280</v>
      </c>
      <c r="AG108" t="s">
        <v>280</v>
      </c>
      <c r="AH108" t="s">
        <v>280</v>
      </c>
      <c r="AI108" t="s">
        <v>280</v>
      </c>
      <c r="AJ108" t="s">
        <v>280</v>
      </c>
      <c r="AK108" t="s">
        <v>280</v>
      </c>
      <c r="AL108" t="s">
        <v>71</v>
      </c>
      <c r="AM108" t="s">
        <v>71</v>
      </c>
      <c r="AN108" t="s">
        <v>67</v>
      </c>
      <c r="AO108" t="s">
        <v>67</v>
      </c>
      <c r="AP108" t="s">
        <v>67</v>
      </c>
      <c r="AQ108" t="s">
        <v>85</v>
      </c>
      <c r="AR108" t="s">
        <v>67</v>
      </c>
      <c r="AS108" t="s">
        <v>67</v>
      </c>
      <c r="AT108" t="s">
        <v>67</v>
      </c>
      <c r="AU108" t="s">
        <v>67</v>
      </c>
      <c r="AV108" t="s">
        <v>67</v>
      </c>
      <c r="AW108" t="s">
        <v>67</v>
      </c>
      <c r="AX108" t="s">
        <v>67</v>
      </c>
      <c r="AY108" t="s">
        <v>67</v>
      </c>
      <c r="AZ108" t="s">
        <v>67</v>
      </c>
      <c r="BA108" t="s">
        <v>67</v>
      </c>
      <c r="BB108" t="s">
        <v>67</v>
      </c>
      <c r="BC108" t="s">
        <v>67</v>
      </c>
      <c r="BD108" t="s">
        <v>67</v>
      </c>
      <c r="BE108" t="s">
        <v>67</v>
      </c>
      <c r="BF108">
        <v>100</v>
      </c>
      <c r="BG108">
        <v>90</v>
      </c>
      <c r="BH108">
        <v>90</v>
      </c>
      <c r="BI108">
        <v>17</v>
      </c>
      <c r="BJ108">
        <v>0</v>
      </c>
      <c r="BK108">
        <v>0</v>
      </c>
      <c r="BL108">
        <v>0</v>
      </c>
      <c r="BM108">
        <v>0</v>
      </c>
      <c r="BN108">
        <v>1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85</v>
      </c>
      <c r="CG108">
        <v>0</v>
      </c>
      <c r="CH108">
        <v>0</v>
      </c>
      <c r="CI108">
        <v>0</v>
      </c>
      <c r="CJ108">
        <v>0</v>
      </c>
      <c r="CK108">
        <v>5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17</v>
      </c>
      <c r="DD108">
        <v>0</v>
      </c>
      <c r="DE108">
        <v>0</v>
      </c>
      <c r="DF108">
        <v>0</v>
      </c>
      <c r="DG108">
        <v>0</v>
      </c>
      <c r="DH108">
        <v>1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2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</row>
    <row r="109" spans="1:154" x14ac:dyDescent="0.45">
      <c r="A109" t="s">
        <v>274</v>
      </c>
      <c r="B109">
        <v>9</v>
      </c>
      <c r="C109" t="s">
        <v>60</v>
      </c>
      <c r="D109" t="s">
        <v>61</v>
      </c>
      <c r="E109" t="s">
        <v>62</v>
      </c>
      <c r="F109" t="s">
        <v>106</v>
      </c>
      <c r="G109" t="s">
        <v>89</v>
      </c>
      <c r="H109">
        <v>44505</v>
      </c>
      <c r="I109">
        <v>10</v>
      </c>
      <c r="J109">
        <v>16.072222222222223</v>
      </c>
      <c r="K109">
        <v>964.33333333333337</v>
      </c>
      <c r="L109">
        <v>9</v>
      </c>
      <c r="M109">
        <v>17</v>
      </c>
      <c r="N109">
        <v>8</v>
      </c>
      <c r="O109">
        <f>COUNTIF(R109:AK109,"*Indoor*")/(20*(Q109/100))*100</f>
        <v>100</v>
      </c>
      <c r="P109">
        <f>COUNTIF(R109:AK109,"*Outdoor*")/(20*(Q109/100))*100</f>
        <v>0</v>
      </c>
      <c r="Q109">
        <v>100</v>
      </c>
      <c r="R109" t="s">
        <v>280</v>
      </c>
      <c r="S109" t="s">
        <v>280</v>
      </c>
      <c r="T109" t="s">
        <v>280</v>
      </c>
      <c r="U109" t="s">
        <v>280</v>
      </c>
      <c r="V109" t="s">
        <v>280</v>
      </c>
      <c r="W109" t="s">
        <v>280</v>
      </c>
      <c r="X109" t="s">
        <v>280</v>
      </c>
      <c r="Y109" t="s">
        <v>280</v>
      </c>
      <c r="Z109" t="s">
        <v>280</v>
      </c>
      <c r="AA109" t="s">
        <v>280</v>
      </c>
      <c r="AB109" t="s">
        <v>280</v>
      </c>
      <c r="AC109" t="s">
        <v>280</v>
      </c>
      <c r="AD109" t="s">
        <v>280</v>
      </c>
      <c r="AE109" t="s">
        <v>280</v>
      </c>
      <c r="AF109" t="s">
        <v>280</v>
      </c>
      <c r="AG109" t="s">
        <v>280</v>
      </c>
      <c r="AH109" t="s">
        <v>280</v>
      </c>
      <c r="AI109" t="s">
        <v>280</v>
      </c>
      <c r="AJ109" t="s">
        <v>280</v>
      </c>
      <c r="AK109" t="s">
        <v>280</v>
      </c>
      <c r="AL109" t="s">
        <v>67</v>
      </c>
      <c r="AM109" t="s">
        <v>67</v>
      </c>
      <c r="AN109" t="s">
        <v>67</v>
      </c>
      <c r="AO109" t="s">
        <v>67</v>
      </c>
      <c r="AP109" t="s">
        <v>67</v>
      </c>
      <c r="AQ109" t="s">
        <v>67</v>
      </c>
      <c r="AR109" t="s">
        <v>67</v>
      </c>
      <c r="AS109" t="s">
        <v>67</v>
      </c>
      <c r="AT109" t="s">
        <v>67</v>
      </c>
      <c r="AU109" t="s">
        <v>67</v>
      </c>
      <c r="AV109" t="s">
        <v>67</v>
      </c>
      <c r="AW109" t="s">
        <v>67</v>
      </c>
      <c r="AX109" t="s">
        <v>67</v>
      </c>
      <c r="AY109" t="s">
        <v>67</v>
      </c>
      <c r="AZ109" t="s">
        <v>67</v>
      </c>
      <c r="BA109" t="s">
        <v>67</v>
      </c>
      <c r="BB109" t="s">
        <v>67</v>
      </c>
      <c r="BC109" t="s">
        <v>67</v>
      </c>
      <c r="BD109" t="s">
        <v>67</v>
      </c>
      <c r="BE109" t="s">
        <v>67</v>
      </c>
      <c r="BF109">
        <v>100</v>
      </c>
      <c r="BG109">
        <v>100</v>
      </c>
      <c r="BH109">
        <v>100</v>
      </c>
      <c r="BI109">
        <v>20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100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20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</row>
    <row r="110" spans="1:154" x14ac:dyDescent="0.45">
      <c r="A110" t="s">
        <v>274</v>
      </c>
      <c r="B110">
        <v>9</v>
      </c>
      <c r="C110" t="s">
        <v>60</v>
      </c>
      <c r="D110" t="s">
        <v>61</v>
      </c>
      <c r="E110" t="s">
        <v>62</v>
      </c>
      <c r="F110" t="s">
        <v>106</v>
      </c>
      <c r="G110" t="s">
        <v>89</v>
      </c>
      <c r="H110">
        <v>44505</v>
      </c>
      <c r="I110">
        <v>11</v>
      </c>
      <c r="J110">
        <v>16.072222222222223</v>
      </c>
      <c r="K110">
        <v>964.33333333333337</v>
      </c>
      <c r="L110">
        <v>9</v>
      </c>
      <c r="M110">
        <v>17</v>
      </c>
      <c r="N110">
        <v>8</v>
      </c>
      <c r="O110">
        <f>COUNTIF(R110:AK110,"*Indoor*")/(20*(Q110/100))*100</f>
        <v>100</v>
      </c>
      <c r="P110">
        <f>COUNTIF(R110:AK110,"*Outdoor*")/(20*(Q110/100))*100</f>
        <v>0</v>
      </c>
      <c r="Q110">
        <v>100</v>
      </c>
      <c r="R110" t="s">
        <v>280</v>
      </c>
      <c r="S110" t="s">
        <v>280</v>
      </c>
      <c r="T110" t="s">
        <v>280</v>
      </c>
      <c r="U110" t="s">
        <v>280</v>
      </c>
      <c r="V110" t="s">
        <v>280</v>
      </c>
      <c r="W110" t="s">
        <v>280</v>
      </c>
      <c r="X110" t="s">
        <v>280</v>
      </c>
      <c r="Y110" t="s">
        <v>280</v>
      </c>
      <c r="Z110" t="s">
        <v>280</v>
      </c>
      <c r="AA110" t="s">
        <v>280</v>
      </c>
      <c r="AB110" t="s">
        <v>280</v>
      </c>
      <c r="AC110" t="s">
        <v>280</v>
      </c>
      <c r="AD110" t="s">
        <v>280</v>
      </c>
      <c r="AE110" t="s">
        <v>280</v>
      </c>
      <c r="AF110" t="s">
        <v>280</v>
      </c>
      <c r="AG110" t="s">
        <v>280</v>
      </c>
      <c r="AH110" t="s">
        <v>280</v>
      </c>
      <c r="AI110" t="s">
        <v>280</v>
      </c>
      <c r="AJ110" t="s">
        <v>280</v>
      </c>
      <c r="AK110" t="s">
        <v>280</v>
      </c>
      <c r="AL110" t="s">
        <v>71</v>
      </c>
      <c r="AM110" t="s">
        <v>71</v>
      </c>
      <c r="AN110" t="s">
        <v>71</v>
      </c>
      <c r="AO110" t="s">
        <v>71</v>
      </c>
      <c r="AP110" t="s">
        <v>71</v>
      </c>
      <c r="AQ110" t="s">
        <v>71</v>
      </c>
      <c r="AR110" t="s">
        <v>71</v>
      </c>
      <c r="AS110" t="s">
        <v>71</v>
      </c>
      <c r="AT110" t="s">
        <v>71</v>
      </c>
      <c r="AU110" t="s">
        <v>71</v>
      </c>
      <c r="AV110" t="s">
        <v>71</v>
      </c>
      <c r="AW110" t="s">
        <v>71</v>
      </c>
      <c r="AX110" t="s">
        <v>71</v>
      </c>
      <c r="AY110" t="s">
        <v>71</v>
      </c>
      <c r="AZ110" t="s">
        <v>71</v>
      </c>
      <c r="BA110" t="s">
        <v>71</v>
      </c>
      <c r="BB110" t="s">
        <v>71</v>
      </c>
      <c r="BC110" t="s">
        <v>71</v>
      </c>
      <c r="BD110" t="s">
        <v>71</v>
      </c>
      <c r="BE110" t="s">
        <v>71</v>
      </c>
      <c r="BF110">
        <v>100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20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</row>
    <row r="111" spans="1:154" x14ac:dyDescent="0.45">
      <c r="A111" t="s">
        <v>274</v>
      </c>
      <c r="B111">
        <v>9</v>
      </c>
      <c r="C111" t="s">
        <v>60</v>
      </c>
      <c r="D111" t="s">
        <v>61</v>
      </c>
      <c r="E111" t="s">
        <v>62</v>
      </c>
      <c r="F111" t="s">
        <v>106</v>
      </c>
      <c r="G111" t="s">
        <v>89</v>
      </c>
      <c r="H111" t="s">
        <v>107</v>
      </c>
      <c r="I111">
        <v>12</v>
      </c>
      <c r="J111">
        <v>16.200555555555557</v>
      </c>
      <c r="K111">
        <v>972.03333333333342</v>
      </c>
      <c r="L111">
        <v>7</v>
      </c>
      <c r="M111">
        <v>9</v>
      </c>
      <c r="N111">
        <v>2</v>
      </c>
      <c r="O111">
        <f>COUNTIF(R111:AK111,"*Indoor*")/(20*(Q111/100))*100</f>
        <v>100</v>
      </c>
      <c r="P111">
        <f>COUNTIF(R111:AK111,"*Outdoor*")/(20*(Q111/100))*100</f>
        <v>0</v>
      </c>
      <c r="Q111">
        <v>100</v>
      </c>
      <c r="R111" t="s">
        <v>280</v>
      </c>
      <c r="S111" t="s">
        <v>280</v>
      </c>
      <c r="T111" t="s">
        <v>280</v>
      </c>
      <c r="U111" t="s">
        <v>280</v>
      </c>
      <c r="V111" t="s">
        <v>280</v>
      </c>
      <c r="W111" t="s">
        <v>280</v>
      </c>
      <c r="X111" t="s">
        <v>280</v>
      </c>
      <c r="Y111" t="s">
        <v>280</v>
      </c>
      <c r="Z111" t="s">
        <v>280</v>
      </c>
      <c r="AA111" t="s">
        <v>280</v>
      </c>
      <c r="AB111" t="s">
        <v>280</v>
      </c>
      <c r="AC111" t="s">
        <v>280</v>
      </c>
      <c r="AD111" t="s">
        <v>280</v>
      </c>
      <c r="AE111" t="s">
        <v>280</v>
      </c>
      <c r="AF111" t="s">
        <v>280</v>
      </c>
      <c r="AG111" t="s">
        <v>280</v>
      </c>
      <c r="AH111" t="s">
        <v>280</v>
      </c>
      <c r="AI111" t="s">
        <v>280</v>
      </c>
      <c r="AJ111" t="s">
        <v>280</v>
      </c>
      <c r="AK111" t="s">
        <v>280</v>
      </c>
      <c r="AL111" t="s">
        <v>67</v>
      </c>
      <c r="AM111" t="s">
        <v>67</v>
      </c>
      <c r="AN111" t="s">
        <v>67</v>
      </c>
      <c r="AO111" t="s">
        <v>67</v>
      </c>
      <c r="AP111" t="s">
        <v>67</v>
      </c>
      <c r="AQ111" t="s">
        <v>67</v>
      </c>
      <c r="AR111" t="s">
        <v>67</v>
      </c>
      <c r="AS111" t="s">
        <v>67</v>
      </c>
      <c r="AT111" t="s">
        <v>67</v>
      </c>
      <c r="AU111" t="s">
        <v>67</v>
      </c>
      <c r="AV111" t="s">
        <v>67</v>
      </c>
      <c r="AW111" t="s">
        <v>67</v>
      </c>
      <c r="AX111" t="s">
        <v>67</v>
      </c>
      <c r="AY111" t="s">
        <v>67</v>
      </c>
      <c r="AZ111" t="s">
        <v>67</v>
      </c>
      <c r="BA111" t="s">
        <v>67</v>
      </c>
      <c r="BB111" t="s">
        <v>67</v>
      </c>
      <c r="BC111" t="s">
        <v>67</v>
      </c>
      <c r="BD111" t="s">
        <v>67</v>
      </c>
      <c r="BE111" t="s">
        <v>67</v>
      </c>
      <c r="BF111">
        <v>100</v>
      </c>
      <c r="BG111">
        <v>100</v>
      </c>
      <c r="BH111">
        <v>100</v>
      </c>
      <c r="BI111">
        <v>20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100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20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</row>
    <row r="112" spans="1:154" x14ac:dyDescent="0.45">
      <c r="A112" t="s">
        <v>274</v>
      </c>
      <c r="B112">
        <v>9</v>
      </c>
      <c r="C112" t="s">
        <v>60</v>
      </c>
      <c r="D112" t="s">
        <v>61</v>
      </c>
      <c r="E112" t="s">
        <v>62</v>
      </c>
      <c r="F112" t="s">
        <v>106</v>
      </c>
      <c r="G112" t="s">
        <v>89</v>
      </c>
      <c r="H112">
        <v>44505</v>
      </c>
      <c r="I112">
        <v>13</v>
      </c>
      <c r="J112">
        <v>16.072222222222223</v>
      </c>
      <c r="K112">
        <v>964.33333333333337</v>
      </c>
      <c r="L112">
        <v>9</v>
      </c>
      <c r="M112">
        <v>17</v>
      </c>
      <c r="N112">
        <v>8</v>
      </c>
      <c r="O112">
        <f>COUNTIF(R112:AK112,"*Indoor*")/(20*(Q112/100))*100</f>
        <v>100</v>
      </c>
      <c r="P112">
        <f>COUNTIF(R112:AK112,"*Outdoor*")/(20*(Q112/100))*100</f>
        <v>0</v>
      </c>
      <c r="Q112">
        <v>100</v>
      </c>
      <c r="R112" t="s">
        <v>280</v>
      </c>
      <c r="S112" t="s">
        <v>280</v>
      </c>
      <c r="T112" t="s">
        <v>280</v>
      </c>
      <c r="U112" t="s">
        <v>280</v>
      </c>
      <c r="V112" t="s">
        <v>280</v>
      </c>
      <c r="W112" t="s">
        <v>280</v>
      </c>
      <c r="X112" t="s">
        <v>280</v>
      </c>
      <c r="Y112" t="s">
        <v>280</v>
      </c>
      <c r="Z112" t="s">
        <v>280</v>
      </c>
      <c r="AA112" t="s">
        <v>280</v>
      </c>
      <c r="AB112" t="s">
        <v>280</v>
      </c>
      <c r="AC112" t="s">
        <v>280</v>
      </c>
      <c r="AD112" t="s">
        <v>280</v>
      </c>
      <c r="AE112" t="s">
        <v>280</v>
      </c>
      <c r="AF112" t="s">
        <v>280</v>
      </c>
      <c r="AG112" t="s">
        <v>280</v>
      </c>
      <c r="AH112" t="s">
        <v>280</v>
      </c>
      <c r="AI112" t="s">
        <v>280</v>
      </c>
      <c r="AJ112" t="s">
        <v>280</v>
      </c>
      <c r="AK112" t="s">
        <v>280</v>
      </c>
      <c r="AL112" t="s">
        <v>67</v>
      </c>
      <c r="AM112" t="s">
        <v>67</v>
      </c>
      <c r="AN112" t="s">
        <v>67</v>
      </c>
      <c r="AO112" t="s">
        <v>67</v>
      </c>
      <c r="AP112" t="s">
        <v>67</v>
      </c>
      <c r="AQ112" t="s">
        <v>67</v>
      </c>
      <c r="AR112" t="s">
        <v>67</v>
      </c>
      <c r="AS112" t="s">
        <v>67</v>
      </c>
      <c r="AT112" t="s">
        <v>67</v>
      </c>
      <c r="AU112" t="s">
        <v>67</v>
      </c>
      <c r="AV112" t="s">
        <v>67</v>
      </c>
      <c r="AW112" t="s">
        <v>67</v>
      </c>
      <c r="AX112" t="s">
        <v>67</v>
      </c>
      <c r="AY112" t="s">
        <v>67</v>
      </c>
      <c r="AZ112" t="s">
        <v>67</v>
      </c>
      <c r="BA112" t="s">
        <v>80</v>
      </c>
      <c r="BB112" t="s">
        <v>71</v>
      </c>
      <c r="BC112" t="s">
        <v>71</v>
      </c>
      <c r="BD112" t="s">
        <v>94</v>
      </c>
      <c r="BE112" t="s">
        <v>71</v>
      </c>
      <c r="BF112">
        <v>100</v>
      </c>
      <c r="BG112">
        <v>85</v>
      </c>
      <c r="BH112">
        <v>85</v>
      </c>
      <c r="BI112">
        <v>15</v>
      </c>
      <c r="BJ112">
        <v>0</v>
      </c>
      <c r="BK112">
        <v>1</v>
      </c>
      <c r="BL112">
        <v>1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75</v>
      </c>
      <c r="CG112">
        <v>0</v>
      </c>
      <c r="CH112">
        <v>5</v>
      </c>
      <c r="CI112">
        <v>5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15</v>
      </c>
      <c r="DD112">
        <v>0</v>
      </c>
      <c r="DE112">
        <v>1</v>
      </c>
      <c r="DF112">
        <v>1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3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</row>
    <row r="113" spans="1:154" x14ac:dyDescent="0.45">
      <c r="A113" t="s">
        <v>274</v>
      </c>
      <c r="B113">
        <v>9</v>
      </c>
      <c r="C113" t="s">
        <v>60</v>
      </c>
      <c r="D113" t="s">
        <v>61</v>
      </c>
      <c r="E113" t="s">
        <v>62</v>
      </c>
      <c r="F113" t="s">
        <v>106</v>
      </c>
      <c r="G113" t="s">
        <v>89</v>
      </c>
      <c r="H113">
        <v>44505</v>
      </c>
      <c r="I113">
        <v>14</v>
      </c>
      <c r="J113">
        <v>16.072222222222223</v>
      </c>
      <c r="K113">
        <v>964.33333333333337</v>
      </c>
      <c r="L113">
        <v>9</v>
      </c>
      <c r="M113">
        <v>17</v>
      </c>
      <c r="N113">
        <v>8</v>
      </c>
      <c r="O113">
        <f>COUNTIF(R113:AK113,"*Indoor*")/(20*(Q113/100))*100</f>
        <v>100</v>
      </c>
      <c r="P113">
        <f>COUNTIF(R113:AK113,"*Outdoor*")/(20*(Q113/100))*100</f>
        <v>0</v>
      </c>
      <c r="Q113">
        <v>100</v>
      </c>
      <c r="R113" t="s">
        <v>280</v>
      </c>
      <c r="S113" t="s">
        <v>280</v>
      </c>
      <c r="T113" t="s">
        <v>280</v>
      </c>
      <c r="U113" t="s">
        <v>280</v>
      </c>
      <c r="V113" t="s">
        <v>280</v>
      </c>
      <c r="W113" t="s">
        <v>280</v>
      </c>
      <c r="X113" t="s">
        <v>280</v>
      </c>
      <c r="Y113" t="s">
        <v>280</v>
      </c>
      <c r="Z113" t="s">
        <v>280</v>
      </c>
      <c r="AA113" t="s">
        <v>280</v>
      </c>
      <c r="AB113" t="s">
        <v>280</v>
      </c>
      <c r="AC113" t="s">
        <v>280</v>
      </c>
      <c r="AD113" t="s">
        <v>280</v>
      </c>
      <c r="AE113" t="s">
        <v>280</v>
      </c>
      <c r="AF113" t="s">
        <v>280</v>
      </c>
      <c r="AG113" t="s">
        <v>280</v>
      </c>
      <c r="AH113" t="s">
        <v>280</v>
      </c>
      <c r="AI113" t="s">
        <v>280</v>
      </c>
      <c r="AJ113" t="s">
        <v>280</v>
      </c>
      <c r="AK113" t="s">
        <v>280</v>
      </c>
      <c r="AL113" t="s">
        <v>71</v>
      </c>
      <c r="AM113" t="s">
        <v>71</v>
      </c>
      <c r="AN113" t="s">
        <v>71</v>
      </c>
      <c r="AO113" t="s">
        <v>71</v>
      </c>
      <c r="AP113" t="s">
        <v>71</v>
      </c>
      <c r="AQ113" t="s">
        <v>71</v>
      </c>
      <c r="AR113" t="s">
        <v>71</v>
      </c>
      <c r="AS113" t="s">
        <v>71</v>
      </c>
      <c r="AT113" t="s">
        <v>71</v>
      </c>
      <c r="AU113" t="s">
        <v>71</v>
      </c>
      <c r="AV113" t="s">
        <v>71</v>
      </c>
      <c r="AW113" t="s">
        <v>71</v>
      </c>
      <c r="AX113" t="s">
        <v>71</v>
      </c>
      <c r="AY113" t="s">
        <v>71</v>
      </c>
      <c r="AZ113" t="s">
        <v>71</v>
      </c>
      <c r="BA113" t="s">
        <v>71</v>
      </c>
      <c r="BB113" t="s">
        <v>71</v>
      </c>
      <c r="BC113" t="s">
        <v>71</v>
      </c>
      <c r="BD113" t="s">
        <v>71</v>
      </c>
      <c r="BE113" t="s">
        <v>71</v>
      </c>
      <c r="BF113">
        <v>100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20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</row>
    <row r="114" spans="1:154" x14ac:dyDescent="0.45">
      <c r="A114" t="s">
        <v>274</v>
      </c>
      <c r="B114">
        <v>9</v>
      </c>
      <c r="C114" t="s">
        <v>60</v>
      </c>
      <c r="D114" t="s">
        <v>61</v>
      </c>
      <c r="E114" t="s">
        <v>62</v>
      </c>
      <c r="F114" t="s">
        <v>106</v>
      </c>
      <c r="G114" t="s">
        <v>89</v>
      </c>
      <c r="H114" t="s">
        <v>111</v>
      </c>
      <c r="I114">
        <v>15</v>
      </c>
      <c r="J114">
        <v>16.263333333333332</v>
      </c>
      <c r="K114">
        <v>975.8</v>
      </c>
      <c r="L114">
        <v>7</v>
      </c>
      <c r="M114">
        <v>13</v>
      </c>
      <c r="N114">
        <v>6</v>
      </c>
      <c r="O114">
        <f>COUNTIF(R114:AK114,"*Indoor*")/(20*(Q114/100))*100</f>
        <v>100</v>
      </c>
      <c r="P114">
        <f>COUNTIF(R114:AK114,"*Outdoor*")/(20*(Q114/100))*100</f>
        <v>0</v>
      </c>
      <c r="Q114">
        <v>100</v>
      </c>
      <c r="R114" t="s">
        <v>280</v>
      </c>
      <c r="S114" t="s">
        <v>280</v>
      </c>
      <c r="T114" t="s">
        <v>280</v>
      </c>
      <c r="U114" t="s">
        <v>280</v>
      </c>
      <c r="V114" t="s">
        <v>280</v>
      </c>
      <c r="W114" t="s">
        <v>280</v>
      </c>
      <c r="X114" t="s">
        <v>280</v>
      </c>
      <c r="Y114" t="s">
        <v>280</v>
      </c>
      <c r="Z114" t="s">
        <v>280</v>
      </c>
      <c r="AA114" t="s">
        <v>280</v>
      </c>
      <c r="AB114" t="s">
        <v>280</v>
      </c>
      <c r="AC114" t="s">
        <v>280</v>
      </c>
      <c r="AD114" t="s">
        <v>280</v>
      </c>
      <c r="AE114" t="s">
        <v>280</v>
      </c>
      <c r="AF114" t="s">
        <v>280</v>
      </c>
      <c r="AG114" t="s">
        <v>280</v>
      </c>
      <c r="AH114" t="s">
        <v>280</v>
      </c>
      <c r="AI114" t="s">
        <v>280</v>
      </c>
      <c r="AJ114" t="s">
        <v>280</v>
      </c>
      <c r="AK114" t="s">
        <v>280</v>
      </c>
      <c r="AL114" t="s">
        <v>71</v>
      </c>
      <c r="AM114" t="s">
        <v>71</v>
      </c>
      <c r="AN114" t="s">
        <v>71</v>
      </c>
      <c r="AO114" t="s">
        <v>71</v>
      </c>
      <c r="AP114" t="s">
        <v>71</v>
      </c>
      <c r="AQ114" t="s">
        <v>71</v>
      </c>
      <c r="AR114" t="s">
        <v>71</v>
      </c>
      <c r="AS114" t="s">
        <v>71</v>
      </c>
      <c r="AT114" t="s">
        <v>71</v>
      </c>
      <c r="AU114" t="s">
        <v>71</v>
      </c>
      <c r="AV114" t="s">
        <v>71</v>
      </c>
      <c r="AW114" t="s">
        <v>71</v>
      </c>
      <c r="AX114" t="s">
        <v>71</v>
      </c>
      <c r="AY114" t="s">
        <v>71</v>
      </c>
      <c r="AZ114" t="s">
        <v>71</v>
      </c>
      <c r="BA114" t="s">
        <v>71</v>
      </c>
      <c r="BB114" t="s">
        <v>71</v>
      </c>
      <c r="BC114" t="s">
        <v>71</v>
      </c>
      <c r="BD114" t="s">
        <v>71</v>
      </c>
      <c r="BE114" t="s">
        <v>71</v>
      </c>
      <c r="BF114">
        <v>100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20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</row>
    <row r="115" spans="1:154" x14ac:dyDescent="0.45">
      <c r="A115" t="s">
        <v>274</v>
      </c>
      <c r="B115">
        <v>9</v>
      </c>
      <c r="C115" t="s">
        <v>60</v>
      </c>
      <c r="D115" t="s">
        <v>61</v>
      </c>
      <c r="E115" t="s">
        <v>62</v>
      </c>
      <c r="F115" t="s">
        <v>106</v>
      </c>
      <c r="G115" t="s">
        <v>89</v>
      </c>
      <c r="H115" t="s">
        <v>112</v>
      </c>
      <c r="I115">
        <v>16</v>
      </c>
      <c r="J115">
        <v>16.446111111111112</v>
      </c>
      <c r="K115">
        <v>986.76666666666665</v>
      </c>
      <c r="L115">
        <v>5</v>
      </c>
      <c r="M115">
        <v>15</v>
      </c>
      <c r="N115">
        <v>10</v>
      </c>
      <c r="O115">
        <f>COUNTIF(R115:AK115,"*Indoor*")/(20*(Q115/100))*100</f>
        <v>100</v>
      </c>
      <c r="P115">
        <f>COUNTIF(R115:AK115,"*Outdoor*")/(20*(Q115/100))*100</f>
        <v>0</v>
      </c>
      <c r="Q115">
        <v>95</v>
      </c>
      <c r="R115" t="s">
        <v>280</v>
      </c>
      <c r="S115" t="s">
        <v>280</v>
      </c>
      <c r="T115" t="s">
        <v>280</v>
      </c>
      <c r="V115" t="s">
        <v>280</v>
      </c>
      <c r="W115" t="s">
        <v>280</v>
      </c>
      <c r="X115" t="s">
        <v>280</v>
      </c>
      <c r="Y115" t="s">
        <v>280</v>
      </c>
      <c r="Z115" t="s">
        <v>280</v>
      </c>
      <c r="AA115" t="s">
        <v>280</v>
      </c>
      <c r="AB115" t="s">
        <v>280</v>
      </c>
      <c r="AC115" t="s">
        <v>280</v>
      </c>
      <c r="AD115" t="s">
        <v>280</v>
      </c>
      <c r="AE115" t="s">
        <v>280</v>
      </c>
      <c r="AF115" t="s">
        <v>280</v>
      </c>
      <c r="AG115" t="s">
        <v>280</v>
      </c>
      <c r="AH115" t="s">
        <v>280</v>
      </c>
      <c r="AI115" t="s">
        <v>280</v>
      </c>
      <c r="AJ115" t="s">
        <v>280</v>
      </c>
      <c r="AK115" t="s">
        <v>280</v>
      </c>
      <c r="AL115" t="s">
        <v>69</v>
      </c>
      <c r="AM115" t="s">
        <v>69</v>
      </c>
      <c r="AN115" t="s">
        <v>69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 t="s">
        <v>71</v>
      </c>
      <c r="BD115" t="s">
        <v>71</v>
      </c>
      <c r="BE115" t="s">
        <v>71</v>
      </c>
      <c r="BF115">
        <v>95</v>
      </c>
      <c r="BG115">
        <v>15</v>
      </c>
      <c r="BH115">
        <v>15.789473684210526</v>
      </c>
      <c r="BI115">
        <v>0</v>
      </c>
      <c r="BJ115">
        <v>3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15.789473684210526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3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16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</row>
    <row r="116" spans="1:154" x14ac:dyDescent="0.45">
      <c r="A116" t="s">
        <v>274</v>
      </c>
      <c r="B116">
        <v>9</v>
      </c>
      <c r="C116" t="s">
        <v>60</v>
      </c>
      <c r="D116" t="s">
        <v>61</v>
      </c>
      <c r="E116" t="s">
        <v>62</v>
      </c>
      <c r="F116" t="s">
        <v>106</v>
      </c>
      <c r="G116" t="s">
        <v>89</v>
      </c>
      <c r="H116">
        <v>44505</v>
      </c>
      <c r="I116">
        <v>17</v>
      </c>
      <c r="J116">
        <v>16.072222222222223</v>
      </c>
      <c r="K116">
        <v>964.33333333333337</v>
      </c>
      <c r="L116">
        <v>9</v>
      </c>
      <c r="M116">
        <v>17</v>
      </c>
      <c r="N116">
        <v>8</v>
      </c>
      <c r="O116">
        <f>COUNTIF(R116:AK116,"*Indoor*")/(20*(Q116/100))*100</f>
        <v>100</v>
      </c>
      <c r="P116">
        <f>COUNTIF(R116:AK116,"*Outdoor*")/(20*(Q116/100))*100</f>
        <v>0</v>
      </c>
      <c r="Q116">
        <v>95</v>
      </c>
      <c r="R116" t="s">
        <v>280</v>
      </c>
      <c r="S116" t="s">
        <v>280</v>
      </c>
      <c r="T116" t="s">
        <v>280</v>
      </c>
      <c r="U116" t="s">
        <v>280</v>
      </c>
      <c r="V116" t="s">
        <v>280</v>
      </c>
      <c r="X116" t="s">
        <v>280</v>
      </c>
      <c r="Y116" t="s">
        <v>280</v>
      </c>
      <c r="Z116" t="s">
        <v>280</v>
      </c>
      <c r="AA116" t="s">
        <v>280</v>
      </c>
      <c r="AB116" t="s">
        <v>280</v>
      </c>
      <c r="AC116" t="s">
        <v>280</v>
      </c>
      <c r="AD116" t="s">
        <v>280</v>
      </c>
      <c r="AE116" t="s">
        <v>280</v>
      </c>
      <c r="AF116" t="s">
        <v>280</v>
      </c>
      <c r="AG116" t="s">
        <v>280</v>
      </c>
      <c r="AH116" t="s">
        <v>280</v>
      </c>
      <c r="AI116" t="s">
        <v>280</v>
      </c>
      <c r="AJ116" t="s">
        <v>280</v>
      </c>
      <c r="AK116" t="s">
        <v>280</v>
      </c>
      <c r="AL116" t="s">
        <v>71</v>
      </c>
      <c r="AM116" t="s">
        <v>71</v>
      </c>
      <c r="AN116" t="s">
        <v>71</v>
      </c>
      <c r="AO116" t="s">
        <v>71</v>
      </c>
      <c r="AP116" t="s">
        <v>71</v>
      </c>
      <c r="AR116" t="s">
        <v>71</v>
      </c>
      <c r="AS116" t="s">
        <v>71</v>
      </c>
      <c r="AT116" t="s">
        <v>71</v>
      </c>
      <c r="AU116" t="s">
        <v>71</v>
      </c>
      <c r="AV116" t="s">
        <v>71</v>
      </c>
      <c r="AW116" t="s">
        <v>71</v>
      </c>
      <c r="AX116" t="s">
        <v>71</v>
      </c>
      <c r="AY116" t="s">
        <v>71</v>
      </c>
      <c r="AZ116" t="s">
        <v>71</v>
      </c>
      <c r="BA116" t="s">
        <v>71</v>
      </c>
      <c r="BB116" t="s">
        <v>71</v>
      </c>
      <c r="BC116" t="s">
        <v>71</v>
      </c>
      <c r="BD116" t="s">
        <v>71</v>
      </c>
      <c r="BE116" t="s">
        <v>71</v>
      </c>
      <c r="BF116">
        <v>95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19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</row>
    <row r="117" spans="1:154" x14ac:dyDescent="0.45">
      <c r="A117" t="s">
        <v>274</v>
      </c>
      <c r="B117">
        <v>9</v>
      </c>
      <c r="C117" t="s">
        <v>60</v>
      </c>
      <c r="D117" t="s">
        <v>61</v>
      </c>
      <c r="E117" t="s">
        <v>62</v>
      </c>
      <c r="F117" t="s">
        <v>106</v>
      </c>
      <c r="G117" t="s">
        <v>89</v>
      </c>
      <c r="I117">
        <v>18</v>
      </c>
      <c r="J117" t="s">
        <v>65</v>
      </c>
      <c r="K117" t="s">
        <v>65</v>
      </c>
      <c r="N117" t="s">
        <v>65</v>
      </c>
      <c r="O117" t="e">
        <f>COUNTIF(R117:AK117,"*Indoor*")/(20*(Q117/100))*100</f>
        <v>#DIV/0!</v>
      </c>
      <c r="P117" t="e">
        <f>COUNTIF(R117:AK117,"*Outdoor*")/(20*(Q117/100))*100</f>
        <v>#DIV/0!</v>
      </c>
      <c r="Q117">
        <v>0</v>
      </c>
      <c r="BF117">
        <v>0</v>
      </c>
      <c r="BG117">
        <v>0</v>
      </c>
      <c r="BH117" t="e">
        <v>#DIV/0!</v>
      </c>
      <c r="BI117" t="e">
        <v>#DIV/0!</v>
      </c>
      <c r="BJ117" t="e">
        <v>#DIV/0!</v>
      </c>
      <c r="BK117" t="e">
        <v>#DIV/0!</v>
      </c>
      <c r="BL117" t="e">
        <v>#DIV/0!</v>
      </c>
      <c r="BM117" t="e">
        <v>#DIV/0!</v>
      </c>
      <c r="BN117" t="e">
        <v>#DIV/0!</v>
      </c>
      <c r="BO117" t="e">
        <v>#DIV/0!</v>
      </c>
      <c r="BP117" t="e">
        <v>#DIV/0!</v>
      </c>
      <c r="BQ117" t="e">
        <v>#DIV/0!</v>
      </c>
      <c r="BR117" t="e">
        <v>#DIV/0!</v>
      </c>
      <c r="BS117" t="e">
        <v>#DIV/0!</v>
      </c>
      <c r="BT117" t="e">
        <v>#DIV/0!</v>
      </c>
      <c r="BU117" t="e">
        <v>#DIV/0!</v>
      </c>
      <c r="BV117" t="e">
        <v>#DIV/0!</v>
      </c>
      <c r="BW117" t="e">
        <v>#DIV/0!</v>
      </c>
      <c r="BX117" t="e">
        <v>#DIV/0!</v>
      </c>
      <c r="BY117" t="e">
        <v>#DIV/0!</v>
      </c>
      <c r="BZ117" t="e">
        <v>#DIV/0!</v>
      </c>
      <c r="CA117" t="e">
        <v>#DIV/0!</v>
      </c>
      <c r="CB117" t="e">
        <v>#DIV/0!</v>
      </c>
      <c r="CC117" t="e">
        <v>#DIV/0!</v>
      </c>
      <c r="CD117" t="e">
        <v>#DIV/0!</v>
      </c>
      <c r="CE117" t="e">
        <v>#DIV/0!</v>
      </c>
      <c r="CF117" t="e">
        <v>#DIV/0!</v>
      </c>
      <c r="CG117" t="e">
        <v>#DIV/0!</v>
      </c>
      <c r="CH117" t="e">
        <v>#DIV/0!</v>
      </c>
      <c r="CI117" t="e">
        <v>#DIV/0!</v>
      </c>
      <c r="CJ117" t="e">
        <v>#DIV/0!</v>
      </c>
      <c r="CK117" t="e">
        <v>#DIV/0!</v>
      </c>
      <c r="CL117" t="e">
        <v>#DIV/0!</v>
      </c>
      <c r="CM117" t="e">
        <v>#DIV/0!</v>
      </c>
      <c r="CN117" t="e">
        <v>#DIV/0!</v>
      </c>
      <c r="CO117" t="e">
        <v>#DIV/0!</v>
      </c>
      <c r="CP117" t="e">
        <v>#DIV/0!</v>
      </c>
      <c r="CQ117" t="e">
        <v>#DIV/0!</v>
      </c>
      <c r="CR117" t="e">
        <v>#DIV/0!</v>
      </c>
      <c r="CS117" t="e">
        <v>#DIV/0!</v>
      </c>
      <c r="CT117" t="e">
        <v>#DIV/0!</v>
      </c>
      <c r="CU117" t="e">
        <v>#DIV/0!</v>
      </c>
      <c r="CV117" t="e">
        <v>#DIV/0!</v>
      </c>
      <c r="CW117" t="e">
        <v>#DIV/0!</v>
      </c>
      <c r="CX117" t="e">
        <v>#DIV/0!</v>
      </c>
      <c r="CY117" t="e">
        <v>#DIV/0!</v>
      </c>
      <c r="CZ117" t="e">
        <v>#DIV/0!</v>
      </c>
      <c r="DA117" t="e">
        <v>#DIV/0!</v>
      </c>
      <c r="DB117" t="e">
        <v>#DIV/0!</v>
      </c>
      <c r="DC117" t="e">
        <v>#DIV/0!</v>
      </c>
      <c r="DD117" t="e">
        <v>#DIV/0!</v>
      </c>
      <c r="DE117" t="e">
        <v>#DIV/0!</v>
      </c>
      <c r="DF117" t="e">
        <v>#DIV/0!</v>
      </c>
      <c r="DG117" t="e">
        <v>#DIV/0!</v>
      </c>
      <c r="DH117" t="e">
        <v>#DIV/0!</v>
      </c>
      <c r="DI117" t="e">
        <v>#DIV/0!</v>
      </c>
      <c r="DJ117" t="e">
        <v>#DIV/0!</v>
      </c>
      <c r="DK117" t="e">
        <v>#DIV/0!</v>
      </c>
      <c r="DL117" t="e">
        <v>#DIV/0!</v>
      </c>
      <c r="DM117" t="e">
        <v>#DIV/0!</v>
      </c>
      <c r="DN117" t="e">
        <v>#DIV/0!</v>
      </c>
      <c r="DO117" t="e">
        <v>#DIV/0!</v>
      </c>
      <c r="DP117" t="e">
        <v>#DIV/0!</v>
      </c>
      <c r="DQ117" t="e">
        <v>#DIV/0!</v>
      </c>
      <c r="DR117" t="e">
        <v>#DIV/0!</v>
      </c>
      <c r="DS117" t="e">
        <v>#DIV/0!</v>
      </c>
      <c r="DT117" t="e">
        <v>#DIV/0!</v>
      </c>
      <c r="DU117" t="e">
        <v>#DIV/0!</v>
      </c>
      <c r="DV117" t="e">
        <v>#DIV/0!</v>
      </c>
      <c r="DW117" t="e">
        <v>#DIV/0!</v>
      </c>
      <c r="DX117" t="e">
        <v>#DIV/0!</v>
      </c>
      <c r="DY117" t="e">
        <v>#DIV/0!</v>
      </c>
      <c r="DZ117" t="e">
        <v>#DIV/0!</v>
      </c>
      <c r="EA117" t="e">
        <v>#DIV/0!</v>
      </c>
      <c r="EB117" t="e">
        <v>#DIV/0!</v>
      </c>
      <c r="EC117" t="e">
        <v>#DIV/0!</v>
      </c>
      <c r="ED117" t="e">
        <v>#DIV/0!</v>
      </c>
      <c r="EE117" t="e">
        <v>#DIV/0!</v>
      </c>
      <c r="EF117" t="e">
        <v>#DIV/0!</v>
      </c>
      <c r="EG117" t="e">
        <v>#DIV/0!</v>
      </c>
      <c r="EH117" t="e">
        <v>#DIV/0!</v>
      </c>
      <c r="EI117" t="e">
        <v>#DIV/0!</v>
      </c>
      <c r="EJ117" t="e">
        <v>#DIV/0!</v>
      </c>
      <c r="EK117" t="e">
        <v>#DIV/0!</v>
      </c>
      <c r="EL117" t="e">
        <v>#DIV/0!</v>
      </c>
      <c r="EM117" t="e">
        <v>#DIV/0!</v>
      </c>
      <c r="EN117" t="e">
        <v>#DIV/0!</v>
      </c>
      <c r="EO117" t="e">
        <v>#DIV/0!</v>
      </c>
      <c r="EP117" t="e">
        <v>#DIV/0!</v>
      </c>
      <c r="EQ117" t="e">
        <v>#DIV/0!</v>
      </c>
      <c r="ER117" t="e">
        <v>#DIV/0!</v>
      </c>
      <c r="ES117" t="e">
        <v>#DIV/0!</v>
      </c>
      <c r="ET117" t="e">
        <v>#DIV/0!</v>
      </c>
      <c r="EU117" t="e">
        <v>#DIV/0!</v>
      </c>
      <c r="EV117" t="e">
        <v>#DIV/0!</v>
      </c>
      <c r="EW117" t="e">
        <v>#DIV/0!</v>
      </c>
      <c r="EX117" t="e">
        <v>#DIV/0!</v>
      </c>
    </row>
    <row r="118" spans="1:154" x14ac:dyDescent="0.45">
      <c r="A118" t="s">
        <v>274</v>
      </c>
      <c r="B118">
        <v>9</v>
      </c>
      <c r="C118" t="s">
        <v>60</v>
      </c>
      <c r="D118" t="s">
        <v>61</v>
      </c>
      <c r="E118" t="s">
        <v>62</v>
      </c>
      <c r="F118" t="s">
        <v>106</v>
      </c>
      <c r="G118" t="s">
        <v>89</v>
      </c>
      <c r="I118">
        <v>19</v>
      </c>
      <c r="J118" t="s">
        <v>65</v>
      </c>
      <c r="K118" t="s">
        <v>65</v>
      </c>
      <c r="N118" t="s">
        <v>65</v>
      </c>
      <c r="O118" t="e">
        <f>COUNTIF(R118:AK118,"*Indoor*")/(20*(Q118/100))*100</f>
        <v>#DIV/0!</v>
      </c>
      <c r="P118" t="e">
        <f>COUNTIF(R118:AK118,"*Outdoor*")/(20*(Q118/100))*100</f>
        <v>#DIV/0!</v>
      </c>
      <c r="Q118">
        <v>0</v>
      </c>
      <c r="BF118">
        <v>0</v>
      </c>
      <c r="BG118">
        <v>0</v>
      </c>
      <c r="BH118" t="e">
        <v>#DIV/0!</v>
      </c>
      <c r="BI118" t="e">
        <v>#DIV/0!</v>
      </c>
      <c r="BJ118" t="e">
        <v>#DIV/0!</v>
      </c>
      <c r="BK118" t="e">
        <v>#DIV/0!</v>
      </c>
      <c r="BL118" t="e">
        <v>#DIV/0!</v>
      </c>
      <c r="BM118" t="e">
        <v>#DIV/0!</v>
      </c>
      <c r="BN118" t="e">
        <v>#DIV/0!</v>
      </c>
      <c r="BO118" t="e">
        <v>#DIV/0!</v>
      </c>
      <c r="BP118" t="e">
        <v>#DIV/0!</v>
      </c>
      <c r="BQ118" t="e">
        <v>#DIV/0!</v>
      </c>
      <c r="BR118" t="e">
        <v>#DIV/0!</v>
      </c>
      <c r="BS118" t="e">
        <v>#DIV/0!</v>
      </c>
      <c r="BT118" t="e">
        <v>#DIV/0!</v>
      </c>
      <c r="BU118" t="e">
        <v>#DIV/0!</v>
      </c>
      <c r="BV118" t="e">
        <v>#DIV/0!</v>
      </c>
      <c r="BW118" t="e">
        <v>#DIV/0!</v>
      </c>
      <c r="BX118" t="e">
        <v>#DIV/0!</v>
      </c>
      <c r="BY118" t="e">
        <v>#DIV/0!</v>
      </c>
      <c r="BZ118" t="e">
        <v>#DIV/0!</v>
      </c>
      <c r="CA118" t="e">
        <v>#DIV/0!</v>
      </c>
      <c r="CB118" t="e">
        <v>#DIV/0!</v>
      </c>
      <c r="CC118" t="e">
        <v>#DIV/0!</v>
      </c>
      <c r="CD118" t="e">
        <v>#DIV/0!</v>
      </c>
      <c r="CE118" t="e">
        <v>#DIV/0!</v>
      </c>
      <c r="CF118" t="e">
        <v>#DIV/0!</v>
      </c>
      <c r="CG118" t="e">
        <v>#DIV/0!</v>
      </c>
      <c r="CH118" t="e">
        <v>#DIV/0!</v>
      </c>
      <c r="CI118" t="e">
        <v>#DIV/0!</v>
      </c>
      <c r="CJ118" t="e">
        <v>#DIV/0!</v>
      </c>
      <c r="CK118" t="e">
        <v>#DIV/0!</v>
      </c>
      <c r="CL118" t="e">
        <v>#DIV/0!</v>
      </c>
      <c r="CM118" t="e">
        <v>#DIV/0!</v>
      </c>
      <c r="CN118" t="e">
        <v>#DIV/0!</v>
      </c>
      <c r="CO118" t="e">
        <v>#DIV/0!</v>
      </c>
      <c r="CP118" t="e">
        <v>#DIV/0!</v>
      </c>
      <c r="CQ118" t="e">
        <v>#DIV/0!</v>
      </c>
      <c r="CR118" t="e">
        <v>#DIV/0!</v>
      </c>
      <c r="CS118" t="e">
        <v>#DIV/0!</v>
      </c>
      <c r="CT118" t="e">
        <v>#DIV/0!</v>
      </c>
      <c r="CU118" t="e">
        <v>#DIV/0!</v>
      </c>
      <c r="CV118" t="e">
        <v>#DIV/0!</v>
      </c>
      <c r="CW118" t="e">
        <v>#DIV/0!</v>
      </c>
      <c r="CX118" t="e">
        <v>#DIV/0!</v>
      </c>
      <c r="CY118" t="e">
        <v>#DIV/0!</v>
      </c>
      <c r="CZ118" t="e">
        <v>#DIV/0!</v>
      </c>
      <c r="DA118" t="e">
        <v>#DIV/0!</v>
      </c>
      <c r="DB118" t="e">
        <v>#DIV/0!</v>
      </c>
      <c r="DC118" t="e">
        <v>#DIV/0!</v>
      </c>
      <c r="DD118" t="e">
        <v>#DIV/0!</v>
      </c>
      <c r="DE118" t="e">
        <v>#DIV/0!</v>
      </c>
      <c r="DF118" t="e">
        <v>#DIV/0!</v>
      </c>
      <c r="DG118" t="e">
        <v>#DIV/0!</v>
      </c>
      <c r="DH118" t="e">
        <v>#DIV/0!</v>
      </c>
      <c r="DI118" t="e">
        <v>#DIV/0!</v>
      </c>
      <c r="DJ118" t="e">
        <v>#DIV/0!</v>
      </c>
      <c r="DK118" t="e">
        <v>#DIV/0!</v>
      </c>
      <c r="DL118" t="e">
        <v>#DIV/0!</v>
      </c>
      <c r="DM118" t="e">
        <v>#DIV/0!</v>
      </c>
      <c r="DN118" t="e">
        <v>#DIV/0!</v>
      </c>
      <c r="DO118" t="e">
        <v>#DIV/0!</v>
      </c>
      <c r="DP118" t="e">
        <v>#DIV/0!</v>
      </c>
      <c r="DQ118" t="e">
        <v>#DIV/0!</v>
      </c>
      <c r="DR118" t="e">
        <v>#DIV/0!</v>
      </c>
      <c r="DS118" t="e">
        <v>#DIV/0!</v>
      </c>
      <c r="DT118" t="e">
        <v>#DIV/0!</v>
      </c>
      <c r="DU118" t="e">
        <v>#DIV/0!</v>
      </c>
      <c r="DV118" t="e">
        <v>#DIV/0!</v>
      </c>
      <c r="DW118" t="e">
        <v>#DIV/0!</v>
      </c>
      <c r="DX118" t="e">
        <v>#DIV/0!</v>
      </c>
      <c r="DY118" t="e">
        <v>#DIV/0!</v>
      </c>
      <c r="DZ118" t="e">
        <v>#DIV/0!</v>
      </c>
      <c r="EA118" t="e">
        <v>#DIV/0!</v>
      </c>
      <c r="EB118" t="e">
        <v>#DIV/0!</v>
      </c>
      <c r="EC118" t="e">
        <v>#DIV/0!</v>
      </c>
      <c r="ED118" t="e">
        <v>#DIV/0!</v>
      </c>
      <c r="EE118" t="e">
        <v>#DIV/0!</v>
      </c>
      <c r="EF118" t="e">
        <v>#DIV/0!</v>
      </c>
      <c r="EG118" t="e">
        <v>#DIV/0!</v>
      </c>
      <c r="EH118" t="e">
        <v>#DIV/0!</v>
      </c>
      <c r="EI118" t="e">
        <v>#DIV/0!</v>
      </c>
      <c r="EJ118" t="e">
        <v>#DIV/0!</v>
      </c>
      <c r="EK118" t="e">
        <v>#DIV/0!</v>
      </c>
      <c r="EL118" t="e">
        <v>#DIV/0!</v>
      </c>
      <c r="EM118" t="e">
        <v>#DIV/0!</v>
      </c>
      <c r="EN118" t="e">
        <v>#DIV/0!</v>
      </c>
      <c r="EO118" t="e">
        <v>#DIV/0!</v>
      </c>
      <c r="EP118" t="e">
        <v>#DIV/0!</v>
      </c>
      <c r="EQ118" t="e">
        <v>#DIV/0!</v>
      </c>
      <c r="ER118" t="e">
        <v>#DIV/0!</v>
      </c>
      <c r="ES118" t="e">
        <v>#DIV/0!</v>
      </c>
      <c r="ET118" t="e">
        <v>#DIV/0!</v>
      </c>
      <c r="EU118" t="e">
        <v>#DIV/0!</v>
      </c>
      <c r="EV118" t="e">
        <v>#DIV/0!</v>
      </c>
      <c r="EW118" t="e">
        <v>#DIV/0!</v>
      </c>
      <c r="EX118" t="e">
        <v>#DIV/0!</v>
      </c>
    </row>
    <row r="119" spans="1:154" x14ac:dyDescent="0.45">
      <c r="A119" t="s">
        <v>274</v>
      </c>
      <c r="B119">
        <v>9</v>
      </c>
      <c r="C119" t="s">
        <v>60</v>
      </c>
      <c r="D119" t="s">
        <v>61</v>
      </c>
      <c r="E119" t="s">
        <v>62</v>
      </c>
      <c r="F119" t="s">
        <v>106</v>
      </c>
      <c r="G119" t="s">
        <v>89</v>
      </c>
      <c r="I119">
        <v>20</v>
      </c>
      <c r="J119" t="s">
        <v>65</v>
      </c>
      <c r="K119" t="s">
        <v>65</v>
      </c>
      <c r="N119" t="s">
        <v>65</v>
      </c>
      <c r="O119" t="e">
        <f>COUNTIF(R119:AK119,"*Indoor*")/(20*(Q119/100))*100</f>
        <v>#DIV/0!</v>
      </c>
      <c r="P119" t="e">
        <f>COUNTIF(R119:AK119,"*Outdoor*")/(20*(Q119/100))*100</f>
        <v>#DIV/0!</v>
      </c>
      <c r="Q119">
        <v>0</v>
      </c>
      <c r="BF119">
        <v>0</v>
      </c>
      <c r="BG119">
        <v>0</v>
      </c>
      <c r="BH119" t="e">
        <v>#DIV/0!</v>
      </c>
      <c r="BI119" t="e">
        <v>#DIV/0!</v>
      </c>
      <c r="BJ119" t="e">
        <v>#DIV/0!</v>
      </c>
      <c r="BK119" t="e">
        <v>#DIV/0!</v>
      </c>
      <c r="BL119" t="e">
        <v>#DIV/0!</v>
      </c>
      <c r="BM119" t="e">
        <v>#DIV/0!</v>
      </c>
      <c r="BN119" t="e">
        <v>#DIV/0!</v>
      </c>
      <c r="BO119" t="e">
        <v>#DIV/0!</v>
      </c>
      <c r="BP119" t="e">
        <v>#DIV/0!</v>
      </c>
      <c r="BQ119" t="e">
        <v>#DIV/0!</v>
      </c>
      <c r="BR119" t="e">
        <v>#DIV/0!</v>
      </c>
      <c r="BS119" t="e">
        <v>#DIV/0!</v>
      </c>
      <c r="BT119" t="e">
        <v>#DIV/0!</v>
      </c>
      <c r="BU119" t="e">
        <v>#DIV/0!</v>
      </c>
      <c r="BV119" t="e">
        <v>#DIV/0!</v>
      </c>
      <c r="BW119" t="e">
        <v>#DIV/0!</v>
      </c>
      <c r="BX119" t="e">
        <v>#DIV/0!</v>
      </c>
      <c r="BY119" t="e">
        <v>#DIV/0!</v>
      </c>
      <c r="BZ119" t="e">
        <v>#DIV/0!</v>
      </c>
      <c r="CA119" t="e">
        <v>#DIV/0!</v>
      </c>
      <c r="CB119" t="e">
        <v>#DIV/0!</v>
      </c>
      <c r="CC119" t="e">
        <v>#DIV/0!</v>
      </c>
      <c r="CD119" t="e">
        <v>#DIV/0!</v>
      </c>
      <c r="CE119" t="e">
        <v>#DIV/0!</v>
      </c>
      <c r="CF119" t="e">
        <v>#DIV/0!</v>
      </c>
      <c r="CG119" t="e">
        <v>#DIV/0!</v>
      </c>
      <c r="CH119" t="e">
        <v>#DIV/0!</v>
      </c>
      <c r="CI119" t="e">
        <v>#DIV/0!</v>
      </c>
      <c r="CJ119" t="e">
        <v>#DIV/0!</v>
      </c>
      <c r="CK119" t="e">
        <v>#DIV/0!</v>
      </c>
      <c r="CL119" t="e">
        <v>#DIV/0!</v>
      </c>
      <c r="CM119" t="e">
        <v>#DIV/0!</v>
      </c>
      <c r="CN119" t="e">
        <v>#DIV/0!</v>
      </c>
      <c r="CO119" t="e">
        <v>#DIV/0!</v>
      </c>
      <c r="CP119" t="e">
        <v>#DIV/0!</v>
      </c>
      <c r="CQ119" t="e">
        <v>#DIV/0!</v>
      </c>
      <c r="CR119" t="e">
        <v>#DIV/0!</v>
      </c>
      <c r="CS119" t="e">
        <v>#DIV/0!</v>
      </c>
      <c r="CT119" t="e">
        <v>#DIV/0!</v>
      </c>
      <c r="CU119" t="e">
        <v>#DIV/0!</v>
      </c>
      <c r="CV119" t="e">
        <v>#DIV/0!</v>
      </c>
      <c r="CW119" t="e">
        <v>#DIV/0!</v>
      </c>
      <c r="CX119" t="e">
        <v>#DIV/0!</v>
      </c>
      <c r="CY119" t="e">
        <v>#DIV/0!</v>
      </c>
      <c r="CZ119" t="e">
        <v>#DIV/0!</v>
      </c>
      <c r="DA119" t="e">
        <v>#DIV/0!</v>
      </c>
      <c r="DB119" t="e">
        <v>#DIV/0!</v>
      </c>
      <c r="DC119" t="e">
        <v>#DIV/0!</v>
      </c>
      <c r="DD119" t="e">
        <v>#DIV/0!</v>
      </c>
      <c r="DE119" t="e">
        <v>#DIV/0!</v>
      </c>
      <c r="DF119" t="e">
        <v>#DIV/0!</v>
      </c>
      <c r="DG119" t="e">
        <v>#DIV/0!</v>
      </c>
      <c r="DH119" t="e">
        <v>#DIV/0!</v>
      </c>
      <c r="DI119" t="e">
        <v>#DIV/0!</v>
      </c>
      <c r="DJ119" t="e">
        <v>#DIV/0!</v>
      </c>
      <c r="DK119" t="e">
        <v>#DIV/0!</v>
      </c>
      <c r="DL119" t="e">
        <v>#DIV/0!</v>
      </c>
      <c r="DM119" t="e">
        <v>#DIV/0!</v>
      </c>
      <c r="DN119" t="e">
        <v>#DIV/0!</v>
      </c>
      <c r="DO119" t="e">
        <v>#DIV/0!</v>
      </c>
      <c r="DP119" t="e">
        <v>#DIV/0!</v>
      </c>
      <c r="DQ119" t="e">
        <v>#DIV/0!</v>
      </c>
      <c r="DR119" t="e">
        <v>#DIV/0!</v>
      </c>
      <c r="DS119" t="e">
        <v>#DIV/0!</v>
      </c>
      <c r="DT119" t="e">
        <v>#DIV/0!</v>
      </c>
      <c r="DU119" t="e">
        <v>#DIV/0!</v>
      </c>
      <c r="DV119" t="e">
        <v>#DIV/0!</v>
      </c>
      <c r="DW119" t="e">
        <v>#DIV/0!</v>
      </c>
      <c r="DX119" t="e">
        <v>#DIV/0!</v>
      </c>
      <c r="DY119" t="e">
        <v>#DIV/0!</v>
      </c>
      <c r="DZ119" t="e">
        <v>#DIV/0!</v>
      </c>
      <c r="EA119" t="e">
        <v>#DIV/0!</v>
      </c>
      <c r="EB119" t="e">
        <v>#DIV/0!</v>
      </c>
      <c r="EC119" t="e">
        <v>#DIV/0!</v>
      </c>
      <c r="ED119" t="e">
        <v>#DIV/0!</v>
      </c>
      <c r="EE119" t="e">
        <v>#DIV/0!</v>
      </c>
      <c r="EF119" t="e">
        <v>#DIV/0!</v>
      </c>
      <c r="EG119" t="e">
        <v>#DIV/0!</v>
      </c>
      <c r="EH119" t="e">
        <v>#DIV/0!</v>
      </c>
      <c r="EI119" t="e">
        <v>#DIV/0!</v>
      </c>
      <c r="EJ119" t="e">
        <v>#DIV/0!</v>
      </c>
      <c r="EK119" t="e">
        <v>#DIV/0!</v>
      </c>
      <c r="EL119" t="e">
        <v>#DIV/0!</v>
      </c>
      <c r="EM119" t="e">
        <v>#DIV/0!</v>
      </c>
      <c r="EN119" t="e">
        <v>#DIV/0!</v>
      </c>
      <c r="EO119" t="e">
        <v>#DIV/0!</v>
      </c>
      <c r="EP119" t="e">
        <v>#DIV/0!</v>
      </c>
      <c r="EQ119" t="e">
        <v>#DIV/0!</v>
      </c>
      <c r="ER119" t="e">
        <v>#DIV/0!</v>
      </c>
      <c r="ES119" t="e">
        <v>#DIV/0!</v>
      </c>
      <c r="ET119" t="e">
        <v>#DIV/0!</v>
      </c>
      <c r="EU119" t="e">
        <v>#DIV/0!</v>
      </c>
      <c r="EV119" t="e">
        <v>#DIV/0!</v>
      </c>
      <c r="EW119" t="e">
        <v>#DIV/0!</v>
      </c>
      <c r="EX119" t="e">
        <v>#DIV/0!</v>
      </c>
    </row>
    <row r="120" spans="1:154" x14ac:dyDescent="0.45">
      <c r="A120" t="s">
        <v>274</v>
      </c>
      <c r="B120">
        <v>9</v>
      </c>
      <c r="C120" t="s">
        <v>60</v>
      </c>
      <c r="D120" t="s">
        <v>61</v>
      </c>
      <c r="E120" t="s">
        <v>62</v>
      </c>
      <c r="F120" t="s">
        <v>106</v>
      </c>
      <c r="G120" t="s">
        <v>89</v>
      </c>
      <c r="H120" t="s">
        <v>113</v>
      </c>
      <c r="I120">
        <v>21</v>
      </c>
      <c r="J120">
        <v>16.62</v>
      </c>
      <c r="K120">
        <v>997.2</v>
      </c>
      <c r="L120">
        <v>4</v>
      </c>
      <c r="M120">
        <v>12</v>
      </c>
      <c r="N120">
        <v>8</v>
      </c>
      <c r="O120">
        <f>COUNTIF(R120:AK120,"*Indoor*")/(20*(Q120/100))*100</f>
        <v>100</v>
      </c>
      <c r="P120">
        <f>COUNTIF(R120:AK120,"*Outdoor*")/(20*(Q120/100))*100</f>
        <v>0</v>
      </c>
      <c r="Q120">
        <v>100</v>
      </c>
      <c r="R120" t="s">
        <v>280</v>
      </c>
      <c r="S120" t="s">
        <v>280</v>
      </c>
      <c r="T120" t="s">
        <v>280</v>
      </c>
      <c r="U120" t="s">
        <v>280</v>
      </c>
      <c r="V120" t="s">
        <v>279</v>
      </c>
      <c r="W120" t="s">
        <v>279</v>
      </c>
      <c r="X120" t="s">
        <v>279</v>
      </c>
      <c r="Y120" t="s">
        <v>279</v>
      </c>
      <c r="Z120" t="s">
        <v>279</v>
      </c>
      <c r="AA120" t="s">
        <v>279</v>
      </c>
      <c r="AB120" t="s">
        <v>279</v>
      </c>
      <c r="AC120" t="s">
        <v>279</v>
      </c>
      <c r="AD120" t="s">
        <v>279</v>
      </c>
      <c r="AE120" t="s">
        <v>279</v>
      </c>
      <c r="AF120" t="s">
        <v>279</v>
      </c>
      <c r="AG120" t="s">
        <v>279</v>
      </c>
      <c r="AH120" t="s">
        <v>279</v>
      </c>
      <c r="AI120" t="s">
        <v>279</v>
      </c>
      <c r="AJ120" t="s">
        <v>279</v>
      </c>
      <c r="AK120" t="s">
        <v>279</v>
      </c>
      <c r="AL120" t="s">
        <v>67</v>
      </c>
      <c r="AM120" t="s">
        <v>67</v>
      </c>
      <c r="AN120" t="s">
        <v>67</v>
      </c>
      <c r="AO120" t="s">
        <v>67</v>
      </c>
      <c r="AP120" t="s">
        <v>71</v>
      </c>
      <c r="AQ120" t="s">
        <v>67</v>
      </c>
      <c r="AR120" t="s">
        <v>67</v>
      </c>
      <c r="AS120" t="s">
        <v>67</v>
      </c>
      <c r="AT120" t="s">
        <v>67</v>
      </c>
      <c r="AU120" t="s">
        <v>67</v>
      </c>
      <c r="AV120" t="s">
        <v>67</v>
      </c>
      <c r="AW120" t="s">
        <v>67</v>
      </c>
      <c r="AX120" t="s">
        <v>67</v>
      </c>
      <c r="AY120" t="s">
        <v>67</v>
      </c>
      <c r="AZ120" t="s">
        <v>67</v>
      </c>
      <c r="BA120" t="s">
        <v>67</v>
      </c>
      <c r="BB120" t="s">
        <v>67</v>
      </c>
      <c r="BC120" t="s">
        <v>67</v>
      </c>
      <c r="BD120" t="s">
        <v>67</v>
      </c>
      <c r="BE120" t="s">
        <v>67</v>
      </c>
      <c r="BF120">
        <v>100</v>
      </c>
      <c r="BG120">
        <v>95</v>
      </c>
      <c r="BH120">
        <v>95</v>
      </c>
      <c r="BI120">
        <v>19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95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19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1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</row>
    <row r="121" spans="1:154" x14ac:dyDescent="0.45">
      <c r="A121" t="s">
        <v>274</v>
      </c>
      <c r="B121">
        <v>9</v>
      </c>
      <c r="C121" t="s">
        <v>60</v>
      </c>
      <c r="D121" t="s">
        <v>61</v>
      </c>
      <c r="E121" t="s">
        <v>62</v>
      </c>
      <c r="F121" t="s">
        <v>106</v>
      </c>
      <c r="G121" t="s">
        <v>89</v>
      </c>
      <c r="H121">
        <v>44474</v>
      </c>
      <c r="I121">
        <v>22</v>
      </c>
      <c r="J121">
        <v>16.007222222222222</v>
      </c>
      <c r="K121">
        <v>960.43333333333328</v>
      </c>
      <c r="L121">
        <v>8</v>
      </c>
      <c r="M121">
        <v>14</v>
      </c>
      <c r="N121">
        <v>6</v>
      </c>
      <c r="O121">
        <f>COUNTIF(R121:AK121,"*Indoor*")/(20*(Q121/100))*100</f>
        <v>100</v>
      </c>
      <c r="P121">
        <f>COUNTIF(R121:AK121,"*Outdoor*")/(20*(Q121/100))*100</f>
        <v>0</v>
      </c>
      <c r="Q121">
        <v>100</v>
      </c>
      <c r="R121" t="s">
        <v>279</v>
      </c>
      <c r="S121" t="s">
        <v>279</v>
      </c>
      <c r="T121" t="s">
        <v>279</v>
      </c>
      <c r="U121" t="s">
        <v>279</v>
      </c>
      <c r="V121" t="s">
        <v>279</v>
      </c>
      <c r="W121" t="s">
        <v>279</v>
      </c>
      <c r="X121" t="s">
        <v>279</v>
      </c>
      <c r="Y121" t="s">
        <v>279</v>
      </c>
      <c r="Z121" t="s">
        <v>279</v>
      </c>
      <c r="AA121" t="s">
        <v>279</v>
      </c>
      <c r="AB121" t="s">
        <v>279</v>
      </c>
      <c r="AC121" t="s">
        <v>279</v>
      </c>
      <c r="AD121" t="s">
        <v>279</v>
      </c>
      <c r="AE121" t="s">
        <v>279</v>
      </c>
      <c r="AF121" t="s">
        <v>279</v>
      </c>
      <c r="AG121" t="s">
        <v>279</v>
      </c>
      <c r="AH121" t="s">
        <v>279</v>
      </c>
      <c r="AI121" t="s">
        <v>279</v>
      </c>
      <c r="AJ121" t="s">
        <v>279</v>
      </c>
      <c r="AK121" t="s">
        <v>279</v>
      </c>
      <c r="AL121" t="s">
        <v>71</v>
      </c>
      <c r="AM121" t="s">
        <v>71</v>
      </c>
      <c r="AN121" t="s">
        <v>71</v>
      </c>
      <c r="AO121" t="s">
        <v>71</v>
      </c>
      <c r="AP121" t="s">
        <v>71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71</v>
      </c>
      <c r="AX121" t="s">
        <v>71</v>
      </c>
      <c r="AY121" t="s">
        <v>71</v>
      </c>
      <c r="AZ121" t="s">
        <v>71</v>
      </c>
      <c r="BA121" t="s">
        <v>71</v>
      </c>
      <c r="BB121" t="s">
        <v>71</v>
      </c>
      <c r="BC121" t="s">
        <v>71</v>
      </c>
      <c r="BD121" t="s">
        <v>71</v>
      </c>
      <c r="BE121" t="s">
        <v>71</v>
      </c>
      <c r="BF121">
        <v>100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20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</row>
    <row r="122" spans="1:154" x14ac:dyDescent="0.45">
      <c r="A122" t="s">
        <v>274</v>
      </c>
      <c r="B122">
        <v>9</v>
      </c>
      <c r="C122" t="s">
        <v>60</v>
      </c>
      <c r="D122" t="s">
        <v>61</v>
      </c>
      <c r="E122" t="s">
        <v>62</v>
      </c>
      <c r="F122" t="s">
        <v>106</v>
      </c>
      <c r="G122" t="s">
        <v>89</v>
      </c>
      <c r="H122" t="s">
        <v>107</v>
      </c>
      <c r="I122">
        <v>23</v>
      </c>
      <c r="J122">
        <v>16.200555555555557</v>
      </c>
      <c r="K122">
        <v>972.03333333333342</v>
      </c>
      <c r="L122">
        <v>1</v>
      </c>
      <c r="M122">
        <v>7</v>
      </c>
      <c r="N122">
        <v>6</v>
      </c>
      <c r="O122">
        <f>COUNTIF(R122:AK122,"*Indoor*")/(20*(Q122/100))*100</f>
        <v>100</v>
      </c>
      <c r="P122">
        <f>COUNTIF(R122:AK122,"*Outdoor*")/(20*(Q122/100))*100</f>
        <v>0</v>
      </c>
      <c r="Q122">
        <v>100</v>
      </c>
      <c r="R122" t="s">
        <v>279</v>
      </c>
      <c r="S122" t="s">
        <v>279</v>
      </c>
      <c r="T122" t="s">
        <v>279</v>
      </c>
      <c r="U122" t="s">
        <v>279</v>
      </c>
      <c r="V122" t="s">
        <v>279</v>
      </c>
      <c r="W122" t="s">
        <v>279</v>
      </c>
      <c r="X122" t="s">
        <v>279</v>
      </c>
      <c r="Y122" t="s">
        <v>279</v>
      </c>
      <c r="Z122" t="s">
        <v>279</v>
      </c>
      <c r="AA122" t="s">
        <v>279</v>
      </c>
      <c r="AB122" t="s">
        <v>279</v>
      </c>
      <c r="AC122" t="s">
        <v>279</v>
      </c>
      <c r="AD122" t="s">
        <v>279</v>
      </c>
      <c r="AE122" t="s">
        <v>279</v>
      </c>
      <c r="AF122" t="s">
        <v>279</v>
      </c>
      <c r="AG122" t="s">
        <v>279</v>
      </c>
      <c r="AH122" t="s">
        <v>279</v>
      </c>
      <c r="AI122" t="s">
        <v>279</v>
      </c>
      <c r="AJ122" t="s">
        <v>279</v>
      </c>
      <c r="AK122" t="s">
        <v>279</v>
      </c>
      <c r="AL122" t="s">
        <v>71</v>
      </c>
      <c r="AM122" t="s">
        <v>71</v>
      </c>
      <c r="AN122" t="s">
        <v>71</v>
      </c>
      <c r="AO122" t="s">
        <v>71</v>
      </c>
      <c r="AP122" t="s">
        <v>71</v>
      </c>
      <c r="AQ122" t="s">
        <v>71</v>
      </c>
      <c r="AR122" t="s">
        <v>71</v>
      </c>
      <c r="AS122" t="s">
        <v>71</v>
      </c>
      <c r="AT122" t="s">
        <v>71</v>
      </c>
      <c r="AU122" t="s">
        <v>71</v>
      </c>
      <c r="AV122" t="s">
        <v>71</v>
      </c>
      <c r="AW122" t="s">
        <v>71</v>
      </c>
      <c r="AX122" t="s">
        <v>71</v>
      </c>
      <c r="AY122" t="s">
        <v>71</v>
      </c>
      <c r="AZ122" t="s">
        <v>71</v>
      </c>
      <c r="BA122" t="s">
        <v>71</v>
      </c>
      <c r="BB122" t="s">
        <v>71</v>
      </c>
      <c r="BC122" t="s">
        <v>71</v>
      </c>
      <c r="BD122" t="s">
        <v>71</v>
      </c>
      <c r="BE122" t="s">
        <v>71</v>
      </c>
      <c r="BF122">
        <v>100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20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</row>
    <row r="123" spans="1:154" x14ac:dyDescent="0.45">
      <c r="A123" t="s">
        <v>274</v>
      </c>
      <c r="B123">
        <v>9</v>
      </c>
      <c r="C123" t="s">
        <v>60</v>
      </c>
      <c r="D123" t="s">
        <v>61</v>
      </c>
      <c r="E123" t="s">
        <v>62</v>
      </c>
      <c r="F123" t="s">
        <v>114</v>
      </c>
      <c r="G123" t="s">
        <v>115</v>
      </c>
      <c r="I123">
        <v>0</v>
      </c>
      <c r="J123" t="s">
        <v>65</v>
      </c>
      <c r="K123" t="s">
        <v>65</v>
      </c>
      <c r="N123" t="s">
        <v>65</v>
      </c>
      <c r="O123" t="e">
        <f>COUNTIF(R123:AK123,"*Indoor*")/(20*(Q123/100))*100</f>
        <v>#DIV/0!</v>
      </c>
      <c r="P123" t="e">
        <f>COUNTIF(R123:AK123,"*Outdoor*")/(20*(Q123/100))*100</f>
        <v>#DIV/0!</v>
      </c>
      <c r="Q123">
        <v>0</v>
      </c>
      <c r="BF123">
        <v>0</v>
      </c>
      <c r="BG123">
        <v>0</v>
      </c>
      <c r="BH123" t="e">
        <v>#DIV/0!</v>
      </c>
      <c r="BI123" t="e">
        <v>#DIV/0!</v>
      </c>
      <c r="BJ123" t="e">
        <v>#DIV/0!</v>
      </c>
      <c r="BK123" t="e">
        <v>#DIV/0!</v>
      </c>
      <c r="BL123" t="e">
        <v>#DIV/0!</v>
      </c>
      <c r="BM123" t="e">
        <v>#DIV/0!</v>
      </c>
      <c r="BN123" t="e">
        <v>#DIV/0!</v>
      </c>
      <c r="BO123" t="e">
        <v>#DIV/0!</v>
      </c>
      <c r="BP123" t="e">
        <v>#DIV/0!</v>
      </c>
      <c r="BQ123" t="e">
        <v>#DIV/0!</v>
      </c>
      <c r="BR123" t="e">
        <v>#DIV/0!</v>
      </c>
      <c r="BS123" t="e">
        <v>#DIV/0!</v>
      </c>
      <c r="BT123" t="e">
        <v>#DIV/0!</v>
      </c>
      <c r="BU123" t="e">
        <v>#DIV/0!</v>
      </c>
      <c r="BV123" t="e">
        <v>#DIV/0!</v>
      </c>
      <c r="BW123" t="e">
        <v>#DIV/0!</v>
      </c>
      <c r="BX123" t="e">
        <v>#DIV/0!</v>
      </c>
      <c r="BY123" t="e">
        <v>#DIV/0!</v>
      </c>
      <c r="BZ123" t="e">
        <v>#DIV/0!</v>
      </c>
      <c r="CA123" t="e">
        <v>#DIV/0!</v>
      </c>
      <c r="CB123" t="e">
        <v>#DIV/0!</v>
      </c>
      <c r="CC123" t="e">
        <v>#DIV/0!</v>
      </c>
      <c r="CD123" t="e">
        <v>#DIV/0!</v>
      </c>
      <c r="CE123" t="e">
        <v>#DIV/0!</v>
      </c>
      <c r="CF123" t="e">
        <v>#DIV/0!</v>
      </c>
      <c r="CG123" t="e">
        <v>#DIV/0!</v>
      </c>
      <c r="CH123" t="e">
        <v>#DIV/0!</v>
      </c>
      <c r="CI123" t="e">
        <v>#DIV/0!</v>
      </c>
      <c r="CJ123" t="e">
        <v>#DIV/0!</v>
      </c>
      <c r="CK123" t="e">
        <v>#DIV/0!</v>
      </c>
      <c r="CL123" t="e">
        <v>#DIV/0!</v>
      </c>
      <c r="CM123" t="e">
        <v>#DIV/0!</v>
      </c>
      <c r="CN123" t="e">
        <v>#DIV/0!</v>
      </c>
      <c r="CO123" t="e">
        <v>#DIV/0!</v>
      </c>
      <c r="CP123" t="e">
        <v>#DIV/0!</v>
      </c>
      <c r="CQ123" t="e">
        <v>#DIV/0!</v>
      </c>
      <c r="CR123" t="e">
        <v>#DIV/0!</v>
      </c>
      <c r="CS123" t="e">
        <v>#DIV/0!</v>
      </c>
      <c r="CT123" t="e">
        <v>#DIV/0!</v>
      </c>
      <c r="CU123" t="e">
        <v>#DIV/0!</v>
      </c>
      <c r="CV123" t="e">
        <v>#DIV/0!</v>
      </c>
      <c r="CW123" t="e">
        <v>#DIV/0!</v>
      </c>
      <c r="CX123" t="e">
        <v>#DIV/0!</v>
      </c>
      <c r="CY123" t="e">
        <v>#DIV/0!</v>
      </c>
      <c r="CZ123" t="e">
        <v>#DIV/0!</v>
      </c>
      <c r="DA123" t="e">
        <v>#DIV/0!</v>
      </c>
      <c r="DB123" t="e">
        <v>#DIV/0!</v>
      </c>
      <c r="DC123" t="e">
        <v>#DIV/0!</v>
      </c>
      <c r="DD123" t="e">
        <v>#DIV/0!</v>
      </c>
      <c r="DE123" t="e">
        <v>#DIV/0!</v>
      </c>
      <c r="DF123" t="e">
        <v>#DIV/0!</v>
      </c>
      <c r="DG123" t="e">
        <v>#DIV/0!</v>
      </c>
      <c r="DH123" t="e">
        <v>#DIV/0!</v>
      </c>
      <c r="DI123" t="e">
        <v>#DIV/0!</v>
      </c>
      <c r="DJ123" t="e">
        <v>#DIV/0!</v>
      </c>
      <c r="DK123" t="e">
        <v>#DIV/0!</v>
      </c>
      <c r="DL123" t="e">
        <v>#DIV/0!</v>
      </c>
      <c r="DM123" t="e">
        <v>#DIV/0!</v>
      </c>
      <c r="DN123" t="e">
        <v>#DIV/0!</v>
      </c>
      <c r="DO123" t="e">
        <v>#DIV/0!</v>
      </c>
      <c r="DP123" t="e">
        <v>#DIV/0!</v>
      </c>
      <c r="DQ123" t="e">
        <v>#DIV/0!</v>
      </c>
      <c r="DR123" t="e">
        <v>#DIV/0!</v>
      </c>
      <c r="DS123" t="e">
        <v>#DIV/0!</v>
      </c>
      <c r="DT123" t="e">
        <v>#DIV/0!</v>
      </c>
      <c r="DU123" t="e">
        <v>#DIV/0!</v>
      </c>
      <c r="DV123" t="e">
        <v>#DIV/0!</v>
      </c>
      <c r="DW123" t="e">
        <v>#DIV/0!</v>
      </c>
      <c r="DX123" t="e">
        <v>#DIV/0!</v>
      </c>
      <c r="DY123" t="e">
        <v>#DIV/0!</v>
      </c>
      <c r="DZ123" t="e">
        <v>#DIV/0!</v>
      </c>
      <c r="EA123" t="e">
        <v>#DIV/0!</v>
      </c>
      <c r="EB123" t="e">
        <v>#DIV/0!</v>
      </c>
      <c r="EC123" t="e">
        <v>#DIV/0!</v>
      </c>
      <c r="ED123" t="e">
        <v>#DIV/0!</v>
      </c>
      <c r="EE123" t="e">
        <v>#DIV/0!</v>
      </c>
      <c r="EF123" t="e">
        <v>#DIV/0!</v>
      </c>
      <c r="EG123" t="e">
        <v>#DIV/0!</v>
      </c>
      <c r="EH123" t="e">
        <v>#DIV/0!</v>
      </c>
      <c r="EI123" t="e">
        <v>#DIV/0!</v>
      </c>
      <c r="EJ123" t="e">
        <v>#DIV/0!</v>
      </c>
      <c r="EK123" t="e">
        <v>#DIV/0!</v>
      </c>
      <c r="EL123" t="e">
        <v>#DIV/0!</v>
      </c>
      <c r="EM123" t="e">
        <v>#DIV/0!</v>
      </c>
      <c r="EN123" t="e">
        <v>#DIV/0!</v>
      </c>
      <c r="EO123" t="e">
        <v>#DIV/0!</v>
      </c>
      <c r="EP123" t="e">
        <v>#DIV/0!</v>
      </c>
      <c r="EQ123" t="e">
        <v>#DIV/0!</v>
      </c>
      <c r="ER123" t="e">
        <v>#DIV/0!</v>
      </c>
      <c r="ES123" t="e">
        <v>#DIV/0!</v>
      </c>
      <c r="ET123" t="e">
        <v>#DIV/0!</v>
      </c>
      <c r="EU123" t="e">
        <v>#DIV/0!</v>
      </c>
      <c r="EV123" t="e">
        <v>#DIV/0!</v>
      </c>
      <c r="EW123" t="e">
        <v>#DIV/0!</v>
      </c>
      <c r="EX123" t="e">
        <v>#DIV/0!</v>
      </c>
    </row>
    <row r="124" spans="1:154" x14ac:dyDescent="0.45">
      <c r="A124" t="s">
        <v>274</v>
      </c>
      <c r="B124">
        <v>9</v>
      </c>
      <c r="C124" t="s">
        <v>60</v>
      </c>
      <c r="D124" t="s">
        <v>61</v>
      </c>
      <c r="E124" t="s">
        <v>62</v>
      </c>
      <c r="F124" t="s">
        <v>114</v>
      </c>
      <c r="G124" t="s">
        <v>115</v>
      </c>
      <c r="H124" t="s">
        <v>116</v>
      </c>
      <c r="I124">
        <v>1</v>
      </c>
      <c r="J124">
        <v>17.574999999999999</v>
      </c>
      <c r="K124">
        <v>1054.5</v>
      </c>
      <c r="L124">
        <v>10</v>
      </c>
      <c r="M124">
        <v>15</v>
      </c>
      <c r="N124">
        <v>5</v>
      </c>
      <c r="O124">
        <f>COUNTIF(R124:AK124,"*Indoor*")/(20*(Q124/100))*100</f>
        <v>100</v>
      </c>
      <c r="P124">
        <f>COUNTIF(R124:AK124,"*Outdoor*")/(20*(Q124/100))*100</f>
        <v>0</v>
      </c>
      <c r="Q124">
        <v>100</v>
      </c>
      <c r="R124" t="s">
        <v>279</v>
      </c>
      <c r="S124" t="s">
        <v>279</v>
      </c>
      <c r="T124" t="s">
        <v>279</v>
      </c>
      <c r="U124" t="s">
        <v>279</v>
      </c>
      <c r="V124" t="s">
        <v>279</v>
      </c>
      <c r="W124" t="s">
        <v>279</v>
      </c>
      <c r="X124" t="s">
        <v>279</v>
      </c>
      <c r="Y124" t="s">
        <v>279</v>
      </c>
      <c r="Z124" t="s">
        <v>279</v>
      </c>
      <c r="AA124" t="s">
        <v>279</v>
      </c>
      <c r="AB124" t="s">
        <v>279</v>
      </c>
      <c r="AC124" t="s">
        <v>279</v>
      </c>
      <c r="AD124" t="s">
        <v>279</v>
      </c>
      <c r="AE124" t="s">
        <v>279</v>
      </c>
      <c r="AF124" t="s">
        <v>279</v>
      </c>
      <c r="AG124" t="s">
        <v>279</v>
      </c>
      <c r="AH124" t="s">
        <v>279</v>
      </c>
      <c r="AI124" t="s">
        <v>279</v>
      </c>
      <c r="AJ124" t="s">
        <v>279</v>
      </c>
      <c r="AK124" t="s">
        <v>279</v>
      </c>
      <c r="AL124" t="s">
        <v>67</v>
      </c>
      <c r="AM124" t="s">
        <v>67</v>
      </c>
      <c r="AN124" t="s">
        <v>67</v>
      </c>
      <c r="AO124" t="s">
        <v>67</v>
      </c>
      <c r="AP124" t="s">
        <v>67</v>
      </c>
      <c r="AQ124" t="s">
        <v>67</v>
      </c>
      <c r="AR124" t="s">
        <v>67</v>
      </c>
      <c r="AS124" t="s">
        <v>67</v>
      </c>
      <c r="AT124" t="s">
        <v>67</v>
      </c>
      <c r="AU124" t="s">
        <v>67</v>
      </c>
      <c r="AV124" t="s">
        <v>67</v>
      </c>
      <c r="AW124" t="s">
        <v>67</v>
      </c>
      <c r="AX124" t="s">
        <v>67</v>
      </c>
      <c r="AY124" t="s">
        <v>67</v>
      </c>
      <c r="AZ124" t="s">
        <v>67</v>
      </c>
      <c r="BA124" t="s">
        <v>67</v>
      </c>
      <c r="BB124" t="s">
        <v>67</v>
      </c>
      <c r="BC124" t="s">
        <v>67</v>
      </c>
      <c r="BD124" t="s">
        <v>67</v>
      </c>
      <c r="BE124" t="s">
        <v>71</v>
      </c>
      <c r="BF124">
        <v>100</v>
      </c>
      <c r="BG124">
        <v>95</v>
      </c>
      <c r="BH124">
        <v>95</v>
      </c>
      <c r="BI124">
        <v>19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95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19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1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</row>
    <row r="125" spans="1:154" x14ac:dyDescent="0.45">
      <c r="A125" t="s">
        <v>274</v>
      </c>
      <c r="B125">
        <v>9</v>
      </c>
      <c r="C125" t="s">
        <v>60</v>
      </c>
      <c r="D125" t="s">
        <v>61</v>
      </c>
      <c r="E125" t="s">
        <v>62</v>
      </c>
      <c r="F125" t="s">
        <v>114</v>
      </c>
      <c r="G125" t="s">
        <v>115</v>
      </c>
      <c r="H125" t="s">
        <v>116</v>
      </c>
      <c r="I125">
        <v>2</v>
      </c>
      <c r="J125">
        <v>17.574999999999999</v>
      </c>
      <c r="K125">
        <v>1054.5</v>
      </c>
      <c r="L125">
        <v>10</v>
      </c>
      <c r="M125">
        <v>15</v>
      </c>
      <c r="N125">
        <v>5</v>
      </c>
      <c r="O125">
        <f>COUNTIF(R125:AK125,"*Indoor*")/(20*(Q125/100))*100</f>
        <v>100</v>
      </c>
      <c r="P125">
        <f>COUNTIF(R125:AK125,"*Outdoor*")/(20*(Q125/100))*100</f>
        <v>0</v>
      </c>
      <c r="Q125">
        <v>100</v>
      </c>
      <c r="R125" t="s">
        <v>279</v>
      </c>
      <c r="S125" t="s">
        <v>279</v>
      </c>
      <c r="T125" t="s">
        <v>279</v>
      </c>
      <c r="U125" t="s">
        <v>279</v>
      </c>
      <c r="V125" t="s">
        <v>279</v>
      </c>
      <c r="W125" t="s">
        <v>279</v>
      </c>
      <c r="X125" t="s">
        <v>279</v>
      </c>
      <c r="Y125" t="s">
        <v>279</v>
      </c>
      <c r="Z125" t="s">
        <v>279</v>
      </c>
      <c r="AA125" t="s">
        <v>279</v>
      </c>
      <c r="AB125" t="s">
        <v>279</v>
      </c>
      <c r="AC125" t="s">
        <v>279</v>
      </c>
      <c r="AD125" t="s">
        <v>279</v>
      </c>
      <c r="AE125" t="s">
        <v>279</v>
      </c>
      <c r="AF125" t="s">
        <v>279</v>
      </c>
      <c r="AG125" t="s">
        <v>279</v>
      </c>
      <c r="AH125" t="s">
        <v>279</v>
      </c>
      <c r="AI125" t="s">
        <v>279</v>
      </c>
      <c r="AJ125" t="s">
        <v>279</v>
      </c>
      <c r="AK125" t="s">
        <v>279</v>
      </c>
      <c r="AL125" t="s">
        <v>67</v>
      </c>
      <c r="AM125" t="s">
        <v>67</v>
      </c>
      <c r="AN125" t="s">
        <v>67</v>
      </c>
      <c r="AO125" t="s">
        <v>67</v>
      </c>
      <c r="AP125" t="s">
        <v>67</v>
      </c>
      <c r="AQ125" t="s">
        <v>67</v>
      </c>
      <c r="AR125" t="s">
        <v>67</v>
      </c>
      <c r="AS125" t="s">
        <v>67</v>
      </c>
      <c r="AT125" t="s">
        <v>79</v>
      </c>
      <c r="AU125" t="s">
        <v>67</v>
      </c>
      <c r="AV125" t="s">
        <v>67</v>
      </c>
      <c r="AW125" t="s">
        <v>67</v>
      </c>
      <c r="AX125" t="s">
        <v>67</v>
      </c>
      <c r="AY125" t="s">
        <v>67</v>
      </c>
      <c r="AZ125" t="s">
        <v>67</v>
      </c>
      <c r="BA125" t="s">
        <v>67</v>
      </c>
      <c r="BB125" t="s">
        <v>67</v>
      </c>
      <c r="BC125" t="s">
        <v>67</v>
      </c>
      <c r="BD125" t="s">
        <v>67</v>
      </c>
      <c r="BE125" t="s">
        <v>67</v>
      </c>
      <c r="BF125">
        <v>100</v>
      </c>
      <c r="BG125">
        <v>100</v>
      </c>
      <c r="BH125">
        <v>100</v>
      </c>
      <c r="BI125">
        <v>19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1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95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5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19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1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</row>
    <row r="126" spans="1:154" x14ac:dyDescent="0.45">
      <c r="A126" t="s">
        <v>274</v>
      </c>
      <c r="B126">
        <v>9</v>
      </c>
      <c r="C126" t="s">
        <v>60</v>
      </c>
      <c r="D126" t="s">
        <v>61</v>
      </c>
      <c r="E126" t="s">
        <v>62</v>
      </c>
      <c r="F126" t="s">
        <v>114</v>
      </c>
      <c r="G126" t="s">
        <v>115</v>
      </c>
      <c r="H126" t="s">
        <v>116</v>
      </c>
      <c r="I126">
        <v>3</v>
      </c>
      <c r="J126">
        <v>17.574999999999999</v>
      </c>
      <c r="K126">
        <v>1054.5</v>
      </c>
      <c r="L126">
        <v>10</v>
      </c>
      <c r="M126">
        <v>15</v>
      </c>
      <c r="N126">
        <v>5</v>
      </c>
      <c r="O126">
        <f>COUNTIF(R126:AK126,"*Indoor*")/(20*(Q126/100))*100</f>
        <v>100</v>
      </c>
      <c r="P126">
        <f>COUNTIF(R126:AK126,"*Outdoor*")/(20*(Q126/100))*100</f>
        <v>0</v>
      </c>
      <c r="Q126">
        <v>100</v>
      </c>
      <c r="R126" t="s">
        <v>279</v>
      </c>
      <c r="S126" t="s">
        <v>279</v>
      </c>
      <c r="T126" t="s">
        <v>279</v>
      </c>
      <c r="U126" t="s">
        <v>279</v>
      </c>
      <c r="V126" t="s">
        <v>279</v>
      </c>
      <c r="W126" t="s">
        <v>279</v>
      </c>
      <c r="X126" t="s">
        <v>279</v>
      </c>
      <c r="Y126" t="s">
        <v>279</v>
      </c>
      <c r="Z126" t="s">
        <v>279</v>
      </c>
      <c r="AA126" t="s">
        <v>279</v>
      </c>
      <c r="AB126" t="s">
        <v>279</v>
      </c>
      <c r="AC126" t="s">
        <v>279</v>
      </c>
      <c r="AD126" t="s">
        <v>279</v>
      </c>
      <c r="AE126" t="s">
        <v>279</v>
      </c>
      <c r="AF126" t="s">
        <v>279</v>
      </c>
      <c r="AG126" t="s">
        <v>279</v>
      </c>
      <c r="AH126" t="s">
        <v>279</v>
      </c>
      <c r="AI126" t="s">
        <v>279</v>
      </c>
      <c r="AJ126" t="s">
        <v>279</v>
      </c>
      <c r="AK126" t="s">
        <v>279</v>
      </c>
      <c r="AL126" t="s">
        <v>67</v>
      </c>
      <c r="AM126" t="s">
        <v>67</v>
      </c>
      <c r="AN126" t="s">
        <v>67</v>
      </c>
      <c r="AO126" t="s">
        <v>67</v>
      </c>
      <c r="AP126" t="s">
        <v>67</v>
      </c>
      <c r="AQ126" t="s">
        <v>67</v>
      </c>
      <c r="AR126" t="s">
        <v>67</v>
      </c>
      <c r="AS126" t="s">
        <v>67</v>
      </c>
      <c r="AT126" t="s">
        <v>67</v>
      </c>
      <c r="AU126" t="s">
        <v>67</v>
      </c>
      <c r="AV126" t="s">
        <v>67</v>
      </c>
      <c r="AW126" t="s">
        <v>67</v>
      </c>
      <c r="AX126" t="s">
        <v>67</v>
      </c>
      <c r="AY126" t="s">
        <v>67</v>
      </c>
      <c r="AZ126" t="s">
        <v>67</v>
      </c>
      <c r="BA126" t="s">
        <v>67</v>
      </c>
      <c r="BB126" t="s">
        <v>67</v>
      </c>
      <c r="BC126" t="s">
        <v>67</v>
      </c>
      <c r="BD126" t="s">
        <v>67</v>
      </c>
      <c r="BE126" t="s">
        <v>67</v>
      </c>
      <c r="BF126">
        <v>100</v>
      </c>
      <c r="BG126">
        <v>100</v>
      </c>
      <c r="BH126">
        <v>100</v>
      </c>
      <c r="BI126">
        <v>20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100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20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</row>
    <row r="127" spans="1:154" x14ac:dyDescent="0.45">
      <c r="A127" t="s">
        <v>274</v>
      </c>
      <c r="B127">
        <v>9</v>
      </c>
      <c r="C127" t="s">
        <v>60</v>
      </c>
      <c r="D127" t="s">
        <v>61</v>
      </c>
      <c r="E127" t="s">
        <v>62</v>
      </c>
      <c r="F127" t="s">
        <v>114</v>
      </c>
      <c r="G127" t="s">
        <v>115</v>
      </c>
      <c r="H127" t="s">
        <v>116</v>
      </c>
      <c r="I127">
        <v>4</v>
      </c>
      <c r="J127">
        <v>17.574999999999999</v>
      </c>
      <c r="K127">
        <v>1054.5</v>
      </c>
      <c r="L127">
        <v>10</v>
      </c>
      <c r="M127">
        <v>15</v>
      </c>
      <c r="N127">
        <v>5</v>
      </c>
      <c r="O127">
        <f>COUNTIF(R127:AK127,"*Indoor*")/(20*(Q127/100))*100</f>
        <v>100</v>
      </c>
      <c r="P127">
        <f>COUNTIF(R127:AK127,"*Outdoor*")/(20*(Q127/100))*100</f>
        <v>0</v>
      </c>
      <c r="Q127">
        <v>100</v>
      </c>
      <c r="R127" t="s">
        <v>279</v>
      </c>
      <c r="S127" t="s">
        <v>279</v>
      </c>
      <c r="T127" t="s">
        <v>279</v>
      </c>
      <c r="U127" t="s">
        <v>279</v>
      </c>
      <c r="V127" t="s">
        <v>279</v>
      </c>
      <c r="W127" t="s">
        <v>279</v>
      </c>
      <c r="X127" t="s">
        <v>279</v>
      </c>
      <c r="Y127" t="s">
        <v>279</v>
      </c>
      <c r="Z127" t="s">
        <v>279</v>
      </c>
      <c r="AA127" t="s">
        <v>279</v>
      </c>
      <c r="AB127" t="s">
        <v>279</v>
      </c>
      <c r="AC127" t="s">
        <v>279</v>
      </c>
      <c r="AD127" t="s">
        <v>279</v>
      </c>
      <c r="AE127" t="s">
        <v>279</v>
      </c>
      <c r="AF127" t="s">
        <v>279</v>
      </c>
      <c r="AG127" t="s">
        <v>279</v>
      </c>
      <c r="AH127" t="s">
        <v>279</v>
      </c>
      <c r="AI127" t="s">
        <v>279</v>
      </c>
      <c r="AJ127" t="s">
        <v>279</v>
      </c>
      <c r="AK127" t="s">
        <v>279</v>
      </c>
      <c r="AL127" t="s">
        <v>71</v>
      </c>
      <c r="AM127" t="s">
        <v>71</v>
      </c>
      <c r="AN127" t="s">
        <v>71</v>
      </c>
      <c r="AO127" t="s">
        <v>71</v>
      </c>
      <c r="AP127" t="s">
        <v>71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71</v>
      </c>
      <c r="AZ127" t="s">
        <v>71</v>
      </c>
      <c r="BA127" t="s">
        <v>71</v>
      </c>
      <c r="BB127" t="s">
        <v>71</v>
      </c>
      <c r="BC127" t="s">
        <v>71</v>
      </c>
      <c r="BD127" t="s">
        <v>71</v>
      </c>
      <c r="BE127" t="s">
        <v>71</v>
      </c>
      <c r="BF127">
        <v>100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20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</row>
    <row r="128" spans="1:154" x14ac:dyDescent="0.45">
      <c r="A128" t="s">
        <v>274</v>
      </c>
      <c r="B128">
        <v>9</v>
      </c>
      <c r="C128" t="s">
        <v>60</v>
      </c>
      <c r="D128" t="s">
        <v>61</v>
      </c>
      <c r="E128" t="s">
        <v>62</v>
      </c>
      <c r="F128" t="s">
        <v>114</v>
      </c>
      <c r="G128" t="s">
        <v>115</v>
      </c>
      <c r="H128" t="s">
        <v>116</v>
      </c>
      <c r="I128">
        <v>5</v>
      </c>
      <c r="J128">
        <v>17.574999999999999</v>
      </c>
      <c r="K128">
        <v>1054.5</v>
      </c>
      <c r="L128">
        <v>10</v>
      </c>
      <c r="M128">
        <v>15</v>
      </c>
      <c r="N128">
        <v>5</v>
      </c>
      <c r="O128">
        <f>COUNTIF(R128:AK128,"*Indoor*")/(20*(Q128/100))*100</f>
        <v>100</v>
      </c>
      <c r="P128">
        <f>COUNTIF(R128:AK128,"*Outdoor*")/(20*(Q128/100))*100</f>
        <v>0</v>
      </c>
      <c r="Q128">
        <v>100</v>
      </c>
      <c r="R128" t="s">
        <v>279</v>
      </c>
      <c r="S128" t="s">
        <v>279</v>
      </c>
      <c r="T128" t="s">
        <v>279</v>
      </c>
      <c r="U128" t="s">
        <v>279</v>
      </c>
      <c r="V128" t="s">
        <v>279</v>
      </c>
      <c r="W128" t="s">
        <v>279</v>
      </c>
      <c r="X128" t="s">
        <v>279</v>
      </c>
      <c r="Y128" t="s">
        <v>279</v>
      </c>
      <c r="Z128" t="s">
        <v>279</v>
      </c>
      <c r="AA128" t="s">
        <v>279</v>
      </c>
      <c r="AB128" t="s">
        <v>279</v>
      </c>
      <c r="AC128" t="s">
        <v>279</v>
      </c>
      <c r="AD128" t="s">
        <v>279</v>
      </c>
      <c r="AE128" t="s">
        <v>279</v>
      </c>
      <c r="AF128" t="s">
        <v>279</v>
      </c>
      <c r="AG128" t="s">
        <v>279</v>
      </c>
      <c r="AH128" t="s">
        <v>279</v>
      </c>
      <c r="AI128" t="s">
        <v>279</v>
      </c>
      <c r="AJ128" t="s">
        <v>279</v>
      </c>
      <c r="AK128" t="s">
        <v>279</v>
      </c>
      <c r="AL128" t="s">
        <v>71</v>
      </c>
      <c r="AM128" t="s">
        <v>71</v>
      </c>
      <c r="AN128" t="s">
        <v>71</v>
      </c>
      <c r="AO128" t="s">
        <v>71</v>
      </c>
      <c r="AP128" t="s">
        <v>71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71</v>
      </c>
      <c r="AZ128" t="s">
        <v>71</v>
      </c>
      <c r="BA128" t="s">
        <v>71</v>
      </c>
      <c r="BB128" t="s">
        <v>71</v>
      </c>
      <c r="BC128" t="s">
        <v>71</v>
      </c>
      <c r="BD128" t="s">
        <v>71</v>
      </c>
      <c r="BE128" t="s">
        <v>71</v>
      </c>
      <c r="BF128">
        <v>100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20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</row>
    <row r="129" spans="1:154" x14ac:dyDescent="0.45">
      <c r="A129" t="s">
        <v>274</v>
      </c>
      <c r="B129">
        <v>9</v>
      </c>
      <c r="C129" t="s">
        <v>60</v>
      </c>
      <c r="D129" t="s">
        <v>61</v>
      </c>
      <c r="E129" t="s">
        <v>62</v>
      </c>
      <c r="F129" t="s">
        <v>114</v>
      </c>
      <c r="G129" t="s">
        <v>115</v>
      </c>
      <c r="H129" t="s">
        <v>117</v>
      </c>
      <c r="I129">
        <v>6</v>
      </c>
      <c r="J129">
        <v>17.604444444444443</v>
      </c>
      <c r="K129">
        <v>1056.2666666666667</v>
      </c>
      <c r="L129">
        <v>4</v>
      </c>
      <c r="M129">
        <v>20</v>
      </c>
      <c r="N129">
        <v>16</v>
      </c>
      <c r="O129">
        <f>COUNTIF(R129:AK129,"*Indoor*")/(20*(Q129/100))*100</f>
        <v>100</v>
      </c>
      <c r="P129">
        <f>COUNTIF(R129:AK129,"*Outdoor*")/(20*(Q129/100))*100</f>
        <v>0</v>
      </c>
      <c r="Q129">
        <v>100</v>
      </c>
      <c r="R129" t="s">
        <v>280</v>
      </c>
      <c r="S129" t="s">
        <v>280</v>
      </c>
      <c r="T129" t="s">
        <v>280</v>
      </c>
      <c r="U129" t="s">
        <v>280</v>
      </c>
      <c r="V129" t="s">
        <v>280</v>
      </c>
      <c r="W129" t="s">
        <v>280</v>
      </c>
      <c r="X129" t="s">
        <v>280</v>
      </c>
      <c r="Y129" t="s">
        <v>280</v>
      </c>
      <c r="Z129" t="s">
        <v>280</v>
      </c>
      <c r="AA129" t="s">
        <v>280</v>
      </c>
      <c r="AB129" t="s">
        <v>280</v>
      </c>
      <c r="AC129" t="s">
        <v>280</v>
      </c>
      <c r="AD129" t="s">
        <v>280</v>
      </c>
      <c r="AE129" t="s">
        <v>280</v>
      </c>
      <c r="AF129" t="s">
        <v>280</v>
      </c>
      <c r="AG129" t="s">
        <v>280</v>
      </c>
      <c r="AH129" t="s">
        <v>280</v>
      </c>
      <c r="AI129" t="s">
        <v>280</v>
      </c>
      <c r="AJ129" t="s">
        <v>280</v>
      </c>
      <c r="AK129" t="s">
        <v>280</v>
      </c>
      <c r="AL129" t="s">
        <v>71</v>
      </c>
      <c r="AM129" t="s">
        <v>71</v>
      </c>
      <c r="AN129" t="s">
        <v>71</v>
      </c>
      <c r="AO129" t="s">
        <v>71</v>
      </c>
      <c r="AP129" t="s">
        <v>71</v>
      </c>
      <c r="AQ129" t="s">
        <v>71</v>
      </c>
      <c r="AR129" t="s">
        <v>71</v>
      </c>
      <c r="AS129" t="s">
        <v>71</v>
      </c>
      <c r="AT129" t="s">
        <v>71</v>
      </c>
      <c r="AU129" t="s">
        <v>71</v>
      </c>
      <c r="AV129" t="s">
        <v>71</v>
      </c>
      <c r="AW129" t="s">
        <v>71</v>
      </c>
      <c r="AX129" t="s">
        <v>71</v>
      </c>
      <c r="AY129" t="s">
        <v>71</v>
      </c>
      <c r="AZ129" t="s">
        <v>71</v>
      </c>
      <c r="BA129" t="s">
        <v>71</v>
      </c>
      <c r="BB129" t="s">
        <v>71</v>
      </c>
      <c r="BC129" t="s">
        <v>71</v>
      </c>
      <c r="BD129" t="s">
        <v>71</v>
      </c>
      <c r="BE129" t="s">
        <v>71</v>
      </c>
      <c r="BF129">
        <v>100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20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</row>
    <row r="130" spans="1:154" x14ac:dyDescent="0.45">
      <c r="A130" t="s">
        <v>274</v>
      </c>
      <c r="B130">
        <v>9</v>
      </c>
      <c r="C130" t="s">
        <v>60</v>
      </c>
      <c r="D130" t="s">
        <v>61</v>
      </c>
      <c r="E130" t="s">
        <v>62</v>
      </c>
      <c r="F130" t="s">
        <v>114</v>
      </c>
      <c r="G130" t="s">
        <v>115</v>
      </c>
      <c r="I130">
        <v>7</v>
      </c>
      <c r="J130" t="s">
        <v>65</v>
      </c>
      <c r="K130" t="s">
        <v>65</v>
      </c>
      <c r="N130" t="s">
        <v>65</v>
      </c>
      <c r="O130" t="e">
        <f>COUNTIF(R130:AK130,"*Indoor*")/(20*(Q130/100))*100</f>
        <v>#DIV/0!</v>
      </c>
      <c r="P130" t="e">
        <f>COUNTIF(R130:AK130,"*Outdoor*")/(20*(Q130/100))*100</f>
        <v>#DIV/0!</v>
      </c>
      <c r="Q130">
        <v>0</v>
      </c>
      <c r="BF130">
        <v>0</v>
      </c>
      <c r="BG130">
        <v>0</v>
      </c>
      <c r="BH130" t="e">
        <v>#DIV/0!</v>
      </c>
      <c r="BI130" t="e">
        <v>#DIV/0!</v>
      </c>
      <c r="BJ130" t="e">
        <v>#DIV/0!</v>
      </c>
      <c r="BK130" t="e">
        <v>#DIV/0!</v>
      </c>
      <c r="BL130" t="e">
        <v>#DIV/0!</v>
      </c>
      <c r="BM130" t="e">
        <v>#DIV/0!</v>
      </c>
      <c r="BN130" t="e">
        <v>#DIV/0!</v>
      </c>
      <c r="BO130" t="e">
        <v>#DIV/0!</v>
      </c>
      <c r="BP130" t="e">
        <v>#DIV/0!</v>
      </c>
      <c r="BQ130" t="e">
        <v>#DIV/0!</v>
      </c>
      <c r="BR130" t="e">
        <v>#DIV/0!</v>
      </c>
      <c r="BS130" t="e">
        <v>#DIV/0!</v>
      </c>
      <c r="BT130" t="e">
        <v>#DIV/0!</v>
      </c>
      <c r="BU130" t="e">
        <v>#DIV/0!</v>
      </c>
      <c r="BV130" t="e">
        <v>#DIV/0!</v>
      </c>
      <c r="BW130" t="e">
        <v>#DIV/0!</v>
      </c>
      <c r="BX130" t="e">
        <v>#DIV/0!</v>
      </c>
      <c r="BY130" t="e">
        <v>#DIV/0!</v>
      </c>
      <c r="BZ130" t="e">
        <v>#DIV/0!</v>
      </c>
      <c r="CA130" t="e">
        <v>#DIV/0!</v>
      </c>
      <c r="CB130" t="e">
        <v>#DIV/0!</v>
      </c>
      <c r="CC130" t="e">
        <v>#DIV/0!</v>
      </c>
      <c r="CD130" t="e">
        <v>#DIV/0!</v>
      </c>
      <c r="CE130" t="e">
        <v>#DIV/0!</v>
      </c>
      <c r="CF130" t="e">
        <v>#DIV/0!</v>
      </c>
      <c r="CG130" t="e">
        <v>#DIV/0!</v>
      </c>
      <c r="CH130" t="e">
        <v>#DIV/0!</v>
      </c>
      <c r="CI130" t="e">
        <v>#DIV/0!</v>
      </c>
      <c r="CJ130" t="e">
        <v>#DIV/0!</v>
      </c>
      <c r="CK130" t="e">
        <v>#DIV/0!</v>
      </c>
      <c r="CL130" t="e">
        <v>#DIV/0!</v>
      </c>
      <c r="CM130" t="e">
        <v>#DIV/0!</v>
      </c>
      <c r="CN130" t="e">
        <v>#DIV/0!</v>
      </c>
      <c r="CO130" t="e">
        <v>#DIV/0!</v>
      </c>
      <c r="CP130" t="e">
        <v>#DIV/0!</v>
      </c>
      <c r="CQ130" t="e">
        <v>#DIV/0!</v>
      </c>
      <c r="CR130" t="e">
        <v>#DIV/0!</v>
      </c>
      <c r="CS130" t="e">
        <v>#DIV/0!</v>
      </c>
      <c r="CT130" t="e">
        <v>#DIV/0!</v>
      </c>
      <c r="CU130" t="e">
        <v>#DIV/0!</v>
      </c>
      <c r="CV130" t="e">
        <v>#DIV/0!</v>
      </c>
      <c r="CW130" t="e">
        <v>#DIV/0!</v>
      </c>
      <c r="CX130" t="e">
        <v>#DIV/0!</v>
      </c>
      <c r="CY130" t="e">
        <v>#DIV/0!</v>
      </c>
      <c r="CZ130" t="e">
        <v>#DIV/0!</v>
      </c>
      <c r="DA130" t="e">
        <v>#DIV/0!</v>
      </c>
      <c r="DB130" t="e">
        <v>#DIV/0!</v>
      </c>
      <c r="DC130" t="e">
        <v>#DIV/0!</v>
      </c>
      <c r="DD130" t="e">
        <v>#DIV/0!</v>
      </c>
      <c r="DE130" t="e">
        <v>#DIV/0!</v>
      </c>
      <c r="DF130" t="e">
        <v>#DIV/0!</v>
      </c>
      <c r="DG130" t="e">
        <v>#DIV/0!</v>
      </c>
      <c r="DH130" t="e">
        <v>#DIV/0!</v>
      </c>
      <c r="DI130" t="e">
        <v>#DIV/0!</v>
      </c>
      <c r="DJ130" t="e">
        <v>#DIV/0!</v>
      </c>
      <c r="DK130" t="e">
        <v>#DIV/0!</v>
      </c>
      <c r="DL130" t="e">
        <v>#DIV/0!</v>
      </c>
      <c r="DM130" t="e">
        <v>#DIV/0!</v>
      </c>
      <c r="DN130" t="e">
        <v>#DIV/0!</v>
      </c>
      <c r="DO130" t="e">
        <v>#DIV/0!</v>
      </c>
      <c r="DP130" t="e">
        <v>#DIV/0!</v>
      </c>
      <c r="DQ130" t="e">
        <v>#DIV/0!</v>
      </c>
      <c r="DR130" t="e">
        <v>#DIV/0!</v>
      </c>
      <c r="DS130" t="e">
        <v>#DIV/0!</v>
      </c>
      <c r="DT130" t="e">
        <v>#DIV/0!</v>
      </c>
      <c r="DU130" t="e">
        <v>#DIV/0!</v>
      </c>
      <c r="DV130" t="e">
        <v>#DIV/0!</v>
      </c>
      <c r="DW130" t="e">
        <v>#DIV/0!</v>
      </c>
      <c r="DX130" t="e">
        <v>#DIV/0!</v>
      </c>
      <c r="DY130" t="e">
        <v>#DIV/0!</v>
      </c>
      <c r="DZ130" t="e">
        <v>#DIV/0!</v>
      </c>
      <c r="EA130" t="e">
        <v>#DIV/0!</v>
      </c>
      <c r="EB130" t="e">
        <v>#DIV/0!</v>
      </c>
      <c r="EC130" t="e">
        <v>#DIV/0!</v>
      </c>
      <c r="ED130" t="e">
        <v>#DIV/0!</v>
      </c>
      <c r="EE130" t="e">
        <v>#DIV/0!</v>
      </c>
      <c r="EF130" t="e">
        <v>#DIV/0!</v>
      </c>
      <c r="EG130" t="e">
        <v>#DIV/0!</v>
      </c>
      <c r="EH130" t="e">
        <v>#DIV/0!</v>
      </c>
      <c r="EI130" t="e">
        <v>#DIV/0!</v>
      </c>
      <c r="EJ130" t="e">
        <v>#DIV/0!</v>
      </c>
      <c r="EK130" t="e">
        <v>#DIV/0!</v>
      </c>
      <c r="EL130" t="e">
        <v>#DIV/0!</v>
      </c>
      <c r="EM130" t="e">
        <v>#DIV/0!</v>
      </c>
      <c r="EN130" t="e">
        <v>#DIV/0!</v>
      </c>
      <c r="EO130" t="e">
        <v>#DIV/0!</v>
      </c>
      <c r="EP130" t="e">
        <v>#DIV/0!</v>
      </c>
      <c r="EQ130" t="e">
        <v>#DIV/0!</v>
      </c>
      <c r="ER130" t="e">
        <v>#DIV/0!</v>
      </c>
      <c r="ES130" t="e">
        <v>#DIV/0!</v>
      </c>
      <c r="ET130" t="e">
        <v>#DIV/0!</v>
      </c>
      <c r="EU130" t="e">
        <v>#DIV/0!</v>
      </c>
      <c r="EV130" t="e">
        <v>#DIV/0!</v>
      </c>
      <c r="EW130" t="e">
        <v>#DIV/0!</v>
      </c>
      <c r="EX130" t="e">
        <v>#DIV/0!</v>
      </c>
    </row>
    <row r="131" spans="1:154" x14ac:dyDescent="0.45">
      <c r="A131" t="s">
        <v>274</v>
      </c>
      <c r="B131">
        <v>9</v>
      </c>
      <c r="C131" t="s">
        <v>60</v>
      </c>
      <c r="D131" t="s">
        <v>61</v>
      </c>
      <c r="E131" t="s">
        <v>62</v>
      </c>
      <c r="F131" t="s">
        <v>114</v>
      </c>
      <c r="G131" t="s">
        <v>115</v>
      </c>
      <c r="H131" t="s">
        <v>117</v>
      </c>
      <c r="I131">
        <v>8</v>
      </c>
      <c r="J131">
        <v>17.604444444444443</v>
      </c>
      <c r="K131">
        <v>1056.2666666666667</v>
      </c>
      <c r="L131">
        <v>4</v>
      </c>
      <c r="M131">
        <v>20</v>
      </c>
      <c r="N131">
        <v>16</v>
      </c>
      <c r="O131">
        <f>COUNTIF(R131:AK131,"*Indoor*")/(20*(Q131/100))*100</f>
        <v>100</v>
      </c>
      <c r="P131">
        <f>COUNTIF(R131:AK131,"*Outdoor*")/(20*(Q131/100))*100</f>
        <v>0</v>
      </c>
      <c r="Q131">
        <v>100</v>
      </c>
      <c r="R131" t="s">
        <v>280</v>
      </c>
      <c r="S131" t="s">
        <v>280</v>
      </c>
      <c r="T131" t="s">
        <v>280</v>
      </c>
      <c r="U131" t="s">
        <v>280</v>
      </c>
      <c r="V131" t="s">
        <v>280</v>
      </c>
      <c r="W131" t="s">
        <v>280</v>
      </c>
      <c r="X131" t="s">
        <v>280</v>
      </c>
      <c r="Y131" t="s">
        <v>280</v>
      </c>
      <c r="Z131" t="s">
        <v>280</v>
      </c>
      <c r="AA131" t="s">
        <v>280</v>
      </c>
      <c r="AB131" t="s">
        <v>280</v>
      </c>
      <c r="AC131" t="s">
        <v>280</v>
      </c>
      <c r="AD131" t="s">
        <v>280</v>
      </c>
      <c r="AE131" t="s">
        <v>280</v>
      </c>
      <c r="AF131" t="s">
        <v>280</v>
      </c>
      <c r="AG131" t="s">
        <v>280</v>
      </c>
      <c r="AH131" t="s">
        <v>280</v>
      </c>
      <c r="AI131" t="s">
        <v>280</v>
      </c>
      <c r="AJ131" t="s">
        <v>280</v>
      </c>
      <c r="AK131" t="s">
        <v>280</v>
      </c>
      <c r="AL131" t="s">
        <v>71</v>
      </c>
      <c r="AM131" t="s">
        <v>71</v>
      </c>
      <c r="AN131" t="s">
        <v>71</v>
      </c>
      <c r="AO131" t="s">
        <v>71</v>
      </c>
      <c r="AP131" t="s">
        <v>71</v>
      </c>
      <c r="AQ131" t="s">
        <v>71</v>
      </c>
      <c r="AR131" t="s">
        <v>71</v>
      </c>
      <c r="AS131" t="s">
        <v>71</v>
      </c>
      <c r="AT131" t="s">
        <v>71</v>
      </c>
      <c r="AU131" t="s">
        <v>71</v>
      </c>
      <c r="AV131" t="s">
        <v>71</v>
      </c>
      <c r="AW131" t="s">
        <v>71</v>
      </c>
      <c r="AX131" t="s">
        <v>71</v>
      </c>
      <c r="AY131" t="s">
        <v>71</v>
      </c>
      <c r="AZ131" t="s">
        <v>71</v>
      </c>
      <c r="BA131" t="s">
        <v>71</v>
      </c>
      <c r="BB131" t="s">
        <v>71</v>
      </c>
      <c r="BC131" t="s">
        <v>71</v>
      </c>
      <c r="BD131" t="s">
        <v>71</v>
      </c>
      <c r="BE131" t="s">
        <v>71</v>
      </c>
      <c r="BF131">
        <v>100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20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</row>
    <row r="132" spans="1:154" x14ac:dyDescent="0.45">
      <c r="A132" t="s">
        <v>274</v>
      </c>
      <c r="B132">
        <v>9</v>
      </c>
      <c r="C132" t="s">
        <v>60</v>
      </c>
      <c r="D132" t="s">
        <v>61</v>
      </c>
      <c r="E132" t="s">
        <v>62</v>
      </c>
      <c r="F132" t="s">
        <v>114</v>
      </c>
      <c r="G132" t="s">
        <v>115</v>
      </c>
      <c r="H132" t="s">
        <v>118</v>
      </c>
      <c r="I132">
        <v>9</v>
      </c>
      <c r="J132">
        <v>17.583055555555557</v>
      </c>
      <c r="K132">
        <v>1054.9833333333333</v>
      </c>
      <c r="L132">
        <v>12</v>
      </c>
      <c r="M132">
        <v>18</v>
      </c>
      <c r="N132">
        <v>6</v>
      </c>
      <c r="O132">
        <f>COUNTIF(R132:AK132,"*Indoor*")/(20*(Q132/100))*100</f>
        <v>100</v>
      </c>
      <c r="P132">
        <f>COUNTIF(R132:AK132,"*Outdoor*")/(20*(Q132/100))*100</f>
        <v>0</v>
      </c>
      <c r="Q132">
        <v>100</v>
      </c>
      <c r="R132" t="s">
        <v>280</v>
      </c>
      <c r="S132" t="s">
        <v>280</v>
      </c>
      <c r="T132" t="s">
        <v>280</v>
      </c>
      <c r="U132" t="s">
        <v>280</v>
      </c>
      <c r="V132" t="s">
        <v>280</v>
      </c>
      <c r="W132" t="s">
        <v>280</v>
      </c>
      <c r="X132" t="s">
        <v>280</v>
      </c>
      <c r="Y132" t="s">
        <v>280</v>
      </c>
      <c r="Z132" t="s">
        <v>280</v>
      </c>
      <c r="AA132" t="s">
        <v>280</v>
      </c>
      <c r="AB132" t="s">
        <v>280</v>
      </c>
      <c r="AC132" t="s">
        <v>280</v>
      </c>
      <c r="AD132" t="s">
        <v>280</v>
      </c>
      <c r="AE132" t="s">
        <v>280</v>
      </c>
      <c r="AF132" t="s">
        <v>280</v>
      </c>
      <c r="AG132" t="s">
        <v>280</v>
      </c>
      <c r="AH132" t="s">
        <v>280</v>
      </c>
      <c r="AI132" t="s">
        <v>280</v>
      </c>
      <c r="AJ132" t="s">
        <v>280</v>
      </c>
      <c r="AK132" t="s">
        <v>280</v>
      </c>
      <c r="AL132" t="s">
        <v>67</v>
      </c>
      <c r="AM132" t="s">
        <v>67</v>
      </c>
      <c r="AN132" t="s">
        <v>67</v>
      </c>
      <c r="AO132" t="s">
        <v>67</v>
      </c>
      <c r="AP132" t="s">
        <v>67</v>
      </c>
      <c r="AQ132" t="s">
        <v>67</v>
      </c>
      <c r="AR132" t="s">
        <v>67</v>
      </c>
      <c r="AS132" t="s">
        <v>67</v>
      </c>
      <c r="AT132" t="s">
        <v>67</v>
      </c>
      <c r="AU132" t="s">
        <v>67</v>
      </c>
      <c r="AV132" t="s">
        <v>67</v>
      </c>
      <c r="AW132" t="s">
        <v>67</v>
      </c>
      <c r="AX132" t="s">
        <v>80</v>
      </c>
      <c r="AY132" t="s">
        <v>67</v>
      </c>
      <c r="AZ132" t="s">
        <v>67</v>
      </c>
      <c r="BA132" t="s">
        <v>67</v>
      </c>
      <c r="BB132" t="s">
        <v>67</v>
      </c>
      <c r="BC132" t="s">
        <v>67</v>
      </c>
      <c r="BD132" t="s">
        <v>67</v>
      </c>
      <c r="BE132" t="s">
        <v>67</v>
      </c>
      <c r="BF132">
        <v>100</v>
      </c>
      <c r="BG132">
        <v>100</v>
      </c>
      <c r="BH132">
        <v>100</v>
      </c>
      <c r="BI132">
        <v>19</v>
      </c>
      <c r="BJ132">
        <v>0</v>
      </c>
      <c r="BK132">
        <v>1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95</v>
      </c>
      <c r="CG132">
        <v>0</v>
      </c>
      <c r="CH132">
        <v>5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19</v>
      </c>
      <c r="DD132">
        <v>0</v>
      </c>
      <c r="DE132">
        <v>1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</row>
    <row r="133" spans="1:154" x14ac:dyDescent="0.45">
      <c r="A133" t="s">
        <v>274</v>
      </c>
      <c r="B133">
        <v>9</v>
      </c>
      <c r="C133" t="s">
        <v>60</v>
      </c>
      <c r="D133" t="s">
        <v>61</v>
      </c>
      <c r="E133" t="s">
        <v>62</v>
      </c>
      <c r="F133" t="s">
        <v>114</v>
      </c>
      <c r="G133" t="s">
        <v>115</v>
      </c>
      <c r="H133" t="s">
        <v>118</v>
      </c>
      <c r="I133">
        <v>10</v>
      </c>
      <c r="J133">
        <v>17.583055555555557</v>
      </c>
      <c r="K133">
        <v>1054.9833333333333</v>
      </c>
      <c r="L133">
        <v>12</v>
      </c>
      <c r="M133">
        <v>18</v>
      </c>
      <c r="N133">
        <v>6</v>
      </c>
      <c r="O133">
        <f>COUNTIF(R133:AK133,"*Indoor*")/(20*(Q133/100))*100</f>
        <v>100</v>
      </c>
      <c r="P133">
        <f>COUNTIF(R133:AK133,"*Outdoor*")/(20*(Q133/100))*100</f>
        <v>0</v>
      </c>
      <c r="Q133">
        <v>60</v>
      </c>
      <c r="R133" t="s">
        <v>280</v>
      </c>
      <c r="S133" t="s">
        <v>280</v>
      </c>
      <c r="T133" t="s">
        <v>280</v>
      </c>
      <c r="U133" t="s">
        <v>280</v>
      </c>
      <c r="V133" t="s">
        <v>280</v>
      </c>
      <c r="W133" t="s">
        <v>280</v>
      </c>
      <c r="X133" t="s">
        <v>280</v>
      </c>
      <c r="Y133" t="s">
        <v>280</v>
      </c>
      <c r="Z133" t="s">
        <v>280</v>
      </c>
      <c r="AA133" t="s">
        <v>280</v>
      </c>
      <c r="AB133" t="s">
        <v>280</v>
      </c>
      <c r="AC133" t="s">
        <v>280</v>
      </c>
      <c r="AL133" t="s">
        <v>67</v>
      </c>
      <c r="AM133" t="s">
        <v>67</v>
      </c>
      <c r="AN133" t="s">
        <v>67</v>
      </c>
      <c r="AO133" t="s">
        <v>67</v>
      </c>
      <c r="AP133" t="s">
        <v>67</v>
      </c>
      <c r="AQ133" t="s">
        <v>67</v>
      </c>
      <c r="AR133" t="s">
        <v>67</v>
      </c>
      <c r="AS133" t="s">
        <v>80</v>
      </c>
      <c r="AT133" t="s">
        <v>80</v>
      </c>
      <c r="AU133" t="s">
        <v>85</v>
      </c>
      <c r="AV133" t="s">
        <v>105</v>
      </c>
      <c r="AW133" t="s">
        <v>105</v>
      </c>
      <c r="BF133">
        <v>60</v>
      </c>
      <c r="BG133">
        <v>60</v>
      </c>
      <c r="BH133">
        <v>100</v>
      </c>
      <c r="BI133">
        <v>7</v>
      </c>
      <c r="BJ133">
        <v>0</v>
      </c>
      <c r="BK133">
        <v>2</v>
      </c>
      <c r="BL133">
        <v>0</v>
      </c>
      <c r="BM133">
        <v>0</v>
      </c>
      <c r="BN133">
        <v>1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2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2</v>
      </c>
      <c r="CF133">
        <v>58.333333333333336</v>
      </c>
      <c r="CG133">
        <v>0</v>
      </c>
      <c r="CH133">
        <v>16.666666666666664</v>
      </c>
      <c r="CI133">
        <v>0</v>
      </c>
      <c r="CJ133">
        <v>0</v>
      </c>
      <c r="CK133">
        <v>8.3333333333333321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16.666666666666664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16.666666666666664</v>
      </c>
      <c r="DC133">
        <v>7</v>
      </c>
      <c r="DD133">
        <v>0</v>
      </c>
      <c r="DE133">
        <v>2</v>
      </c>
      <c r="DF133">
        <v>0</v>
      </c>
      <c r="DG133">
        <v>0</v>
      </c>
      <c r="DH133">
        <v>1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2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2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</row>
    <row r="134" spans="1:154" x14ac:dyDescent="0.45">
      <c r="A134" t="s">
        <v>274</v>
      </c>
      <c r="B134">
        <v>9</v>
      </c>
      <c r="C134" t="s">
        <v>60</v>
      </c>
      <c r="D134" t="s">
        <v>61</v>
      </c>
      <c r="E134" t="s">
        <v>62</v>
      </c>
      <c r="F134" t="s">
        <v>114</v>
      </c>
      <c r="G134" t="s">
        <v>115</v>
      </c>
      <c r="H134" t="s">
        <v>118</v>
      </c>
      <c r="I134">
        <v>11</v>
      </c>
      <c r="J134">
        <v>17.583055555555557</v>
      </c>
      <c r="K134">
        <v>1054.9833333333333</v>
      </c>
      <c r="L134">
        <v>12</v>
      </c>
      <c r="M134">
        <v>18</v>
      </c>
      <c r="N134">
        <v>6</v>
      </c>
      <c r="O134">
        <f>COUNTIF(R134:AK134,"*Indoor*")/(20*(Q134/100))*100</f>
        <v>100</v>
      </c>
      <c r="P134">
        <f>COUNTIF(R134:AK134,"*Outdoor*")/(20*(Q134/100))*100</f>
        <v>0</v>
      </c>
      <c r="Q134">
        <v>100</v>
      </c>
      <c r="R134" t="s">
        <v>280</v>
      </c>
      <c r="S134" t="s">
        <v>280</v>
      </c>
      <c r="T134" t="s">
        <v>280</v>
      </c>
      <c r="U134" t="s">
        <v>280</v>
      </c>
      <c r="V134" t="s">
        <v>280</v>
      </c>
      <c r="W134" t="s">
        <v>280</v>
      </c>
      <c r="X134" t="s">
        <v>280</v>
      </c>
      <c r="Y134" t="s">
        <v>280</v>
      </c>
      <c r="Z134" t="s">
        <v>280</v>
      </c>
      <c r="AA134" t="s">
        <v>280</v>
      </c>
      <c r="AB134" t="s">
        <v>280</v>
      </c>
      <c r="AC134" t="s">
        <v>280</v>
      </c>
      <c r="AD134" t="s">
        <v>280</v>
      </c>
      <c r="AE134" t="s">
        <v>280</v>
      </c>
      <c r="AF134" t="s">
        <v>280</v>
      </c>
      <c r="AG134" t="s">
        <v>280</v>
      </c>
      <c r="AH134" t="s">
        <v>280</v>
      </c>
      <c r="AI134" t="s">
        <v>280</v>
      </c>
      <c r="AJ134" t="s">
        <v>280</v>
      </c>
      <c r="AK134" t="s">
        <v>280</v>
      </c>
      <c r="AL134" t="s">
        <v>71</v>
      </c>
      <c r="AM134" t="s">
        <v>71</v>
      </c>
      <c r="AN134" t="s">
        <v>71</v>
      </c>
      <c r="AO134" t="s">
        <v>71</v>
      </c>
      <c r="AP134" t="s">
        <v>71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71</v>
      </c>
      <c r="AZ134" t="s">
        <v>71</v>
      </c>
      <c r="BA134" t="s">
        <v>71</v>
      </c>
      <c r="BB134" t="s">
        <v>71</v>
      </c>
      <c r="BC134" t="s">
        <v>71</v>
      </c>
      <c r="BD134" t="s">
        <v>71</v>
      </c>
      <c r="BE134" t="s">
        <v>71</v>
      </c>
      <c r="BF134">
        <v>100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20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</row>
    <row r="135" spans="1:154" x14ac:dyDescent="0.45">
      <c r="A135" t="s">
        <v>274</v>
      </c>
      <c r="B135">
        <v>9</v>
      </c>
      <c r="C135" t="s">
        <v>60</v>
      </c>
      <c r="D135" t="s">
        <v>61</v>
      </c>
      <c r="E135" t="s">
        <v>62</v>
      </c>
      <c r="F135" t="s">
        <v>114</v>
      </c>
      <c r="G135" t="s">
        <v>115</v>
      </c>
      <c r="H135">
        <v>44536</v>
      </c>
      <c r="I135">
        <v>12</v>
      </c>
      <c r="J135">
        <v>17.525277777777777</v>
      </c>
      <c r="K135">
        <v>1051.5166666666667</v>
      </c>
      <c r="L135">
        <v>9</v>
      </c>
      <c r="M135">
        <v>18</v>
      </c>
      <c r="N135">
        <v>9</v>
      </c>
      <c r="O135">
        <f>COUNTIF(R135:AK135,"*Indoor*")/(20*(Q135/100))*100</f>
        <v>100</v>
      </c>
      <c r="P135">
        <f>COUNTIF(R135:AK135,"*Outdoor*")/(20*(Q135/100))*100</f>
        <v>0</v>
      </c>
      <c r="Q135">
        <v>100</v>
      </c>
      <c r="R135" t="s">
        <v>280</v>
      </c>
      <c r="S135" t="s">
        <v>280</v>
      </c>
      <c r="T135" t="s">
        <v>280</v>
      </c>
      <c r="U135" t="s">
        <v>280</v>
      </c>
      <c r="V135" t="s">
        <v>280</v>
      </c>
      <c r="W135" t="s">
        <v>280</v>
      </c>
      <c r="X135" t="s">
        <v>280</v>
      </c>
      <c r="Y135" t="s">
        <v>280</v>
      </c>
      <c r="Z135" t="s">
        <v>280</v>
      </c>
      <c r="AA135" t="s">
        <v>280</v>
      </c>
      <c r="AB135" t="s">
        <v>280</v>
      </c>
      <c r="AC135" t="s">
        <v>280</v>
      </c>
      <c r="AD135" t="s">
        <v>280</v>
      </c>
      <c r="AE135" t="s">
        <v>280</v>
      </c>
      <c r="AF135" t="s">
        <v>280</v>
      </c>
      <c r="AG135" t="s">
        <v>280</v>
      </c>
      <c r="AH135" t="s">
        <v>280</v>
      </c>
      <c r="AI135" t="s">
        <v>280</v>
      </c>
      <c r="AJ135" t="s">
        <v>280</v>
      </c>
      <c r="AK135" t="s">
        <v>280</v>
      </c>
      <c r="AL135" t="s">
        <v>71</v>
      </c>
      <c r="AM135" t="s">
        <v>71</v>
      </c>
      <c r="AN135" t="s">
        <v>71</v>
      </c>
      <c r="AO135" t="s">
        <v>71</v>
      </c>
      <c r="AP135" t="s">
        <v>71</v>
      </c>
      <c r="AQ135" t="s">
        <v>71</v>
      </c>
      <c r="AR135" t="s">
        <v>71</v>
      </c>
      <c r="AS135" t="s">
        <v>71</v>
      </c>
      <c r="AT135" t="s">
        <v>71</v>
      </c>
      <c r="AU135" t="s">
        <v>71</v>
      </c>
      <c r="AV135" t="s">
        <v>71</v>
      </c>
      <c r="AW135" t="s">
        <v>71</v>
      </c>
      <c r="AX135" t="s">
        <v>71</v>
      </c>
      <c r="AY135" t="s">
        <v>71</v>
      </c>
      <c r="AZ135" t="s">
        <v>71</v>
      </c>
      <c r="BA135" t="s">
        <v>71</v>
      </c>
      <c r="BB135" t="s">
        <v>71</v>
      </c>
      <c r="BC135" t="s">
        <v>71</v>
      </c>
      <c r="BD135" t="s">
        <v>71</v>
      </c>
      <c r="BE135" t="s">
        <v>71</v>
      </c>
      <c r="BF135">
        <v>100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20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</row>
    <row r="136" spans="1:154" x14ac:dyDescent="0.45">
      <c r="A136" t="s">
        <v>274</v>
      </c>
      <c r="B136">
        <v>9</v>
      </c>
      <c r="C136" t="s">
        <v>60</v>
      </c>
      <c r="D136" t="s">
        <v>61</v>
      </c>
      <c r="E136" t="s">
        <v>62</v>
      </c>
      <c r="F136" t="s">
        <v>114</v>
      </c>
      <c r="G136" t="s">
        <v>115</v>
      </c>
      <c r="H136">
        <v>44536</v>
      </c>
      <c r="I136">
        <v>13</v>
      </c>
      <c r="J136">
        <v>17.525277777777777</v>
      </c>
      <c r="K136">
        <v>1051.5166666666667</v>
      </c>
      <c r="L136">
        <v>9</v>
      </c>
      <c r="M136">
        <v>18</v>
      </c>
      <c r="N136">
        <v>9</v>
      </c>
      <c r="O136">
        <f>COUNTIF(R136:AK136,"*Indoor*")/(20*(Q136/100))*100</f>
        <v>100</v>
      </c>
      <c r="P136">
        <f>COUNTIF(R136:AK136,"*Outdoor*")/(20*(Q136/100))*100</f>
        <v>0</v>
      </c>
      <c r="Q136">
        <v>100</v>
      </c>
      <c r="R136" t="s">
        <v>280</v>
      </c>
      <c r="S136" t="s">
        <v>280</v>
      </c>
      <c r="T136" t="s">
        <v>280</v>
      </c>
      <c r="U136" t="s">
        <v>280</v>
      </c>
      <c r="V136" t="s">
        <v>280</v>
      </c>
      <c r="W136" t="s">
        <v>280</v>
      </c>
      <c r="X136" t="s">
        <v>280</v>
      </c>
      <c r="Y136" t="s">
        <v>280</v>
      </c>
      <c r="Z136" t="s">
        <v>280</v>
      </c>
      <c r="AA136" t="s">
        <v>280</v>
      </c>
      <c r="AB136" t="s">
        <v>280</v>
      </c>
      <c r="AC136" t="s">
        <v>280</v>
      </c>
      <c r="AD136" t="s">
        <v>280</v>
      </c>
      <c r="AE136" t="s">
        <v>280</v>
      </c>
      <c r="AF136" t="s">
        <v>280</v>
      </c>
      <c r="AG136" t="s">
        <v>280</v>
      </c>
      <c r="AH136" t="s">
        <v>280</v>
      </c>
      <c r="AI136" t="s">
        <v>280</v>
      </c>
      <c r="AJ136" t="s">
        <v>280</v>
      </c>
      <c r="AK136" t="s">
        <v>280</v>
      </c>
      <c r="AL136" t="s">
        <v>71</v>
      </c>
      <c r="AM136" t="s">
        <v>71</v>
      </c>
      <c r="AN136" t="s">
        <v>71</v>
      </c>
      <c r="AO136" t="s">
        <v>71</v>
      </c>
      <c r="AP136" t="s">
        <v>71</v>
      </c>
      <c r="AQ136" t="s">
        <v>71</v>
      </c>
      <c r="AR136" t="s">
        <v>71</v>
      </c>
      <c r="AS136" t="s">
        <v>71</v>
      </c>
      <c r="AT136" t="s">
        <v>71</v>
      </c>
      <c r="AU136" t="s">
        <v>71</v>
      </c>
      <c r="AV136" t="s">
        <v>71</v>
      </c>
      <c r="AW136" t="s">
        <v>71</v>
      </c>
      <c r="AX136" t="s">
        <v>71</v>
      </c>
      <c r="AY136" t="s">
        <v>71</v>
      </c>
      <c r="AZ136" t="s">
        <v>71</v>
      </c>
      <c r="BA136" t="s">
        <v>71</v>
      </c>
      <c r="BB136" t="s">
        <v>71</v>
      </c>
      <c r="BC136" t="s">
        <v>71</v>
      </c>
      <c r="BD136" t="s">
        <v>71</v>
      </c>
      <c r="BE136" t="s">
        <v>71</v>
      </c>
      <c r="BF136">
        <v>100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20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</row>
    <row r="137" spans="1:154" x14ac:dyDescent="0.45">
      <c r="A137" t="s">
        <v>274</v>
      </c>
      <c r="B137">
        <v>9</v>
      </c>
      <c r="C137" t="s">
        <v>60</v>
      </c>
      <c r="D137" t="s">
        <v>61</v>
      </c>
      <c r="E137" t="s">
        <v>62</v>
      </c>
      <c r="F137" t="s">
        <v>114</v>
      </c>
      <c r="G137" t="s">
        <v>115</v>
      </c>
      <c r="H137" t="s">
        <v>119</v>
      </c>
      <c r="I137">
        <v>14</v>
      </c>
      <c r="J137">
        <v>17.530277777777776</v>
      </c>
      <c r="K137">
        <v>1051.8166666666666</v>
      </c>
      <c r="L137">
        <v>10</v>
      </c>
      <c r="M137">
        <v>17</v>
      </c>
      <c r="N137">
        <v>7</v>
      </c>
      <c r="O137">
        <f>COUNTIF(R137:AK137,"*Indoor*")/(20*(Q137/100))*100</f>
        <v>100</v>
      </c>
      <c r="P137">
        <f>COUNTIF(R137:AK137,"*Outdoor*")/(20*(Q137/100))*100</f>
        <v>0</v>
      </c>
      <c r="Q137">
        <v>100</v>
      </c>
      <c r="R137" t="s">
        <v>280</v>
      </c>
      <c r="S137" t="s">
        <v>280</v>
      </c>
      <c r="T137" t="s">
        <v>280</v>
      </c>
      <c r="U137" t="s">
        <v>280</v>
      </c>
      <c r="V137" t="s">
        <v>280</v>
      </c>
      <c r="W137" t="s">
        <v>280</v>
      </c>
      <c r="X137" t="s">
        <v>280</v>
      </c>
      <c r="Y137" t="s">
        <v>280</v>
      </c>
      <c r="Z137" t="s">
        <v>280</v>
      </c>
      <c r="AA137" t="s">
        <v>280</v>
      </c>
      <c r="AB137" t="s">
        <v>280</v>
      </c>
      <c r="AC137" t="s">
        <v>280</v>
      </c>
      <c r="AD137" t="s">
        <v>280</v>
      </c>
      <c r="AE137" t="s">
        <v>280</v>
      </c>
      <c r="AF137" t="s">
        <v>280</v>
      </c>
      <c r="AG137" t="s">
        <v>280</v>
      </c>
      <c r="AH137" t="s">
        <v>280</v>
      </c>
      <c r="AI137" t="s">
        <v>280</v>
      </c>
      <c r="AJ137" t="s">
        <v>280</v>
      </c>
      <c r="AK137" t="s">
        <v>280</v>
      </c>
      <c r="AL137" t="s">
        <v>67</v>
      </c>
      <c r="AM137" t="s">
        <v>67</v>
      </c>
      <c r="AN137" t="s">
        <v>67</v>
      </c>
      <c r="AO137" t="s">
        <v>79</v>
      </c>
      <c r="AP137" t="s">
        <v>67</v>
      </c>
      <c r="AQ137" t="s">
        <v>67</v>
      </c>
      <c r="AR137" t="s">
        <v>67</v>
      </c>
      <c r="AS137" t="s">
        <v>67</v>
      </c>
      <c r="AT137" t="s">
        <v>67</v>
      </c>
      <c r="AU137" t="s">
        <v>67</v>
      </c>
      <c r="AV137" t="s">
        <v>67</v>
      </c>
      <c r="AW137" t="s">
        <v>67</v>
      </c>
      <c r="AX137" t="s">
        <v>67</v>
      </c>
      <c r="AY137" t="s">
        <v>67</v>
      </c>
      <c r="AZ137" t="s">
        <v>67</v>
      </c>
      <c r="BA137" t="s">
        <v>67</v>
      </c>
      <c r="BB137" t="s">
        <v>67</v>
      </c>
      <c r="BC137" t="s">
        <v>67</v>
      </c>
      <c r="BD137" t="s">
        <v>67</v>
      </c>
      <c r="BE137" t="s">
        <v>67</v>
      </c>
      <c r="BF137">
        <v>100</v>
      </c>
      <c r="BG137">
        <v>100</v>
      </c>
      <c r="BH137">
        <v>100</v>
      </c>
      <c r="BI137">
        <v>19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1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95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5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19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1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</row>
    <row r="138" spans="1:154" x14ac:dyDescent="0.45">
      <c r="A138" t="s">
        <v>274</v>
      </c>
      <c r="B138">
        <v>9</v>
      </c>
      <c r="C138" t="s">
        <v>60</v>
      </c>
      <c r="D138" t="s">
        <v>61</v>
      </c>
      <c r="E138" t="s">
        <v>62</v>
      </c>
      <c r="F138" t="s">
        <v>114</v>
      </c>
      <c r="G138" t="s">
        <v>115</v>
      </c>
      <c r="H138" t="s">
        <v>120</v>
      </c>
      <c r="I138">
        <v>15</v>
      </c>
      <c r="J138">
        <v>17.562222222222221</v>
      </c>
      <c r="K138">
        <v>1053.7333333333333</v>
      </c>
      <c r="L138">
        <v>11</v>
      </c>
      <c r="M138">
        <v>20</v>
      </c>
      <c r="N138">
        <v>9</v>
      </c>
      <c r="O138">
        <f>COUNTIF(R138:AK138,"*Indoor*")/(20*(Q138/100))*100</f>
        <v>100</v>
      </c>
      <c r="P138">
        <f>COUNTIF(R138:AK138,"*Outdoor*")/(20*(Q138/100))*100</f>
        <v>0</v>
      </c>
      <c r="Q138">
        <v>95</v>
      </c>
      <c r="S138" t="s">
        <v>280</v>
      </c>
      <c r="T138" t="s">
        <v>280</v>
      </c>
      <c r="U138" t="s">
        <v>280</v>
      </c>
      <c r="V138" t="s">
        <v>280</v>
      </c>
      <c r="W138" t="s">
        <v>280</v>
      </c>
      <c r="X138" t="s">
        <v>280</v>
      </c>
      <c r="Y138" t="s">
        <v>280</v>
      </c>
      <c r="Z138" t="s">
        <v>280</v>
      </c>
      <c r="AA138" t="s">
        <v>280</v>
      </c>
      <c r="AB138" t="s">
        <v>280</v>
      </c>
      <c r="AC138" t="s">
        <v>280</v>
      </c>
      <c r="AD138" t="s">
        <v>280</v>
      </c>
      <c r="AE138" t="s">
        <v>280</v>
      </c>
      <c r="AF138" t="s">
        <v>280</v>
      </c>
      <c r="AG138" t="s">
        <v>280</v>
      </c>
      <c r="AH138" t="s">
        <v>280</v>
      </c>
      <c r="AI138" t="s">
        <v>280</v>
      </c>
      <c r="AJ138" t="s">
        <v>280</v>
      </c>
      <c r="AK138" t="s">
        <v>280</v>
      </c>
      <c r="AM138" t="s">
        <v>67</v>
      </c>
      <c r="AN138" t="s">
        <v>67</v>
      </c>
      <c r="AO138" t="s">
        <v>67</v>
      </c>
      <c r="AP138" t="s">
        <v>67</v>
      </c>
      <c r="AQ138" t="s">
        <v>67</v>
      </c>
      <c r="AR138" t="s">
        <v>67</v>
      </c>
      <c r="AS138" t="s">
        <v>67</v>
      </c>
      <c r="AT138" t="s">
        <v>67</v>
      </c>
      <c r="AU138" t="s">
        <v>67</v>
      </c>
      <c r="AV138" t="s">
        <v>67</v>
      </c>
      <c r="AW138" t="s">
        <v>67</v>
      </c>
      <c r="AX138" t="s">
        <v>67</v>
      </c>
      <c r="AY138" t="s">
        <v>67</v>
      </c>
      <c r="AZ138" t="s">
        <v>67</v>
      </c>
      <c r="BA138" t="s">
        <v>67</v>
      </c>
      <c r="BB138" t="s">
        <v>67</v>
      </c>
      <c r="BC138" t="s">
        <v>67</v>
      </c>
      <c r="BD138" t="s">
        <v>67</v>
      </c>
      <c r="BE138" t="s">
        <v>67</v>
      </c>
      <c r="BF138">
        <v>95</v>
      </c>
      <c r="BG138">
        <v>95</v>
      </c>
      <c r="BH138">
        <v>100</v>
      </c>
      <c r="BI138">
        <v>19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100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19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</row>
    <row r="139" spans="1:154" x14ac:dyDescent="0.45">
      <c r="A139" t="s">
        <v>274</v>
      </c>
      <c r="B139">
        <v>9</v>
      </c>
      <c r="C139" t="s">
        <v>60</v>
      </c>
      <c r="D139" t="s">
        <v>61</v>
      </c>
      <c r="E139" t="s">
        <v>62</v>
      </c>
      <c r="F139" t="s">
        <v>114</v>
      </c>
      <c r="G139" t="s">
        <v>115</v>
      </c>
      <c r="H139">
        <v>44506</v>
      </c>
      <c r="I139">
        <v>16</v>
      </c>
      <c r="J139">
        <v>17.505833333333335</v>
      </c>
      <c r="K139">
        <v>1050.3500000000001</v>
      </c>
      <c r="L139">
        <v>11</v>
      </c>
      <c r="M139">
        <v>17</v>
      </c>
      <c r="N139">
        <v>6</v>
      </c>
      <c r="O139">
        <f>COUNTIF(R139:AK139,"*Indoor*")/(20*(Q139/100))*100</f>
        <v>100</v>
      </c>
      <c r="P139">
        <f>COUNTIF(R139:AK139,"*Outdoor*")/(20*(Q139/100))*100</f>
        <v>0</v>
      </c>
      <c r="Q139">
        <v>100</v>
      </c>
      <c r="R139" t="s">
        <v>280</v>
      </c>
      <c r="S139" t="s">
        <v>280</v>
      </c>
      <c r="T139" t="s">
        <v>280</v>
      </c>
      <c r="U139" t="s">
        <v>280</v>
      </c>
      <c r="V139" t="s">
        <v>280</v>
      </c>
      <c r="W139" t="s">
        <v>280</v>
      </c>
      <c r="X139" t="s">
        <v>280</v>
      </c>
      <c r="Y139" t="s">
        <v>280</v>
      </c>
      <c r="Z139" t="s">
        <v>280</v>
      </c>
      <c r="AA139" t="s">
        <v>280</v>
      </c>
      <c r="AB139" t="s">
        <v>280</v>
      </c>
      <c r="AC139" t="s">
        <v>280</v>
      </c>
      <c r="AD139" t="s">
        <v>280</v>
      </c>
      <c r="AE139" t="s">
        <v>280</v>
      </c>
      <c r="AF139" t="s">
        <v>280</v>
      </c>
      <c r="AG139" t="s">
        <v>280</v>
      </c>
      <c r="AH139" t="s">
        <v>280</v>
      </c>
      <c r="AI139" t="s">
        <v>280</v>
      </c>
      <c r="AJ139" t="s">
        <v>280</v>
      </c>
      <c r="AK139" t="s">
        <v>280</v>
      </c>
      <c r="AL139" t="s">
        <v>67</v>
      </c>
      <c r="AM139" t="s">
        <v>67</v>
      </c>
      <c r="AN139" t="s">
        <v>67</v>
      </c>
      <c r="AO139" t="s">
        <v>94</v>
      </c>
      <c r="AP139" t="s">
        <v>67</v>
      </c>
      <c r="AQ139" t="s">
        <v>67</v>
      </c>
      <c r="AR139" t="s">
        <v>67</v>
      </c>
      <c r="AS139" t="s">
        <v>67</v>
      </c>
      <c r="AT139" t="s">
        <v>67</v>
      </c>
      <c r="AU139" t="s">
        <v>67</v>
      </c>
      <c r="AV139" t="s">
        <v>79</v>
      </c>
      <c r="AW139" t="s">
        <v>80</v>
      </c>
      <c r="AX139" t="s">
        <v>69</v>
      </c>
      <c r="AY139" t="s">
        <v>69</v>
      </c>
      <c r="AZ139" t="s">
        <v>69</v>
      </c>
      <c r="BA139" t="s">
        <v>69</v>
      </c>
      <c r="BB139" t="s">
        <v>69</v>
      </c>
      <c r="BC139" t="s">
        <v>69</v>
      </c>
      <c r="BD139" t="s">
        <v>67</v>
      </c>
      <c r="BE139" t="s">
        <v>67</v>
      </c>
      <c r="BF139">
        <v>100</v>
      </c>
      <c r="BG139">
        <v>100</v>
      </c>
      <c r="BH139">
        <v>100</v>
      </c>
      <c r="BI139">
        <v>11</v>
      </c>
      <c r="BJ139">
        <v>6</v>
      </c>
      <c r="BK139">
        <v>1</v>
      </c>
      <c r="BL139">
        <v>1</v>
      </c>
      <c r="BM139">
        <v>0</v>
      </c>
      <c r="BN139">
        <v>0</v>
      </c>
      <c r="BO139">
        <v>0</v>
      </c>
      <c r="BP139">
        <v>0</v>
      </c>
      <c r="BQ139">
        <v>1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55.000000000000007</v>
      </c>
      <c r="CG139">
        <v>30</v>
      </c>
      <c r="CH139">
        <v>5</v>
      </c>
      <c r="CI139">
        <v>5</v>
      </c>
      <c r="CJ139">
        <v>0</v>
      </c>
      <c r="CK139">
        <v>0</v>
      </c>
      <c r="CL139">
        <v>0</v>
      </c>
      <c r="CM139">
        <v>0</v>
      </c>
      <c r="CN139">
        <v>5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11</v>
      </c>
      <c r="DD139">
        <v>6</v>
      </c>
      <c r="DE139">
        <v>1</v>
      </c>
      <c r="DF139">
        <v>1</v>
      </c>
      <c r="DG139">
        <v>0</v>
      </c>
      <c r="DH139">
        <v>0</v>
      </c>
      <c r="DI139">
        <v>0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</row>
    <row r="140" spans="1:154" x14ac:dyDescent="0.45">
      <c r="A140" t="s">
        <v>274</v>
      </c>
      <c r="B140">
        <v>9</v>
      </c>
      <c r="C140" t="s">
        <v>60</v>
      </c>
      <c r="D140" t="s">
        <v>61</v>
      </c>
      <c r="E140" t="s">
        <v>62</v>
      </c>
      <c r="F140" t="s">
        <v>114</v>
      </c>
      <c r="G140" t="s">
        <v>115</v>
      </c>
      <c r="H140" t="s">
        <v>121</v>
      </c>
      <c r="I140">
        <v>17</v>
      </c>
      <c r="J140">
        <v>17.606111111111112</v>
      </c>
      <c r="K140">
        <v>1056.3666666666668</v>
      </c>
      <c r="L140">
        <v>11</v>
      </c>
      <c r="M140">
        <v>19</v>
      </c>
      <c r="N140">
        <v>8</v>
      </c>
      <c r="O140">
        <f>COUNTIF(R140:AK140,"*Indoor*")/(20*(Q140/100))*100</f>
        <v>100</v>
      </c>
      <c r="P140">
        <f>COUNTIF(R140:AK140,"*Outdoor*")/(20*(Q140/100))*100</f>
        <v>0</v>
      </c>
      <c r="Q140">
        <v>100</v>
      </c>
      <c r="R140" t="s">
        <v>280</v>
      </c>
      <c r="S140" t="s">
        <v>280</v>
      </c>
      <c r="T140" t="s">
        <v>280</v>
      </c>
      <c r="U140" t="s">
        <v>280</v>
      </c>
      <c r="V140" t="s">
        <v>280</v>
      </c>
      <c r="W140" t="s">
        <v>280</v>
      </c>
      <c r="X140" t="s">
        <v>280</v>
      </c>
      <c r="Y140" t="s">
        <v>280</v>
      </c>
      <c r="Z140" t="s">
        <v>280</v>
      </c>
      <c r="AA140" t="s">
        <v>280</v>
      </c>
      <c r="AB140" t="s">
        <v>280</v>
      </c>
      <c r="AC140" t="s">
        <v>280</v>
      </c>
      <c r="AD140" t="s">
        <v>280</v>
      </c>
      <c r="AE140" t="s">
        <v>280</v>
      </c>
      <c r="AF140" t="s">
        <v>280</v>
      </c>
      <c r="AG140" t="s">
        <v>280</v>
      </c>
      <c r="AH140" t="s">
        <v>280</v>
      </c>
      <c r="AI140" t="s">
        <v>280</v>
      </c>
      <c r="AJ140" t="s">
        <v>280</v>
      </c>
      <c r="AK140" t="s">
        <v>280</v>
      </c>
      <c r="AL140" t="s">
        <v>71</v>
      </c>
      <c r="AM140" t="s">
        <v>71</v>
      </c>
      <c r="AN140" t="s">
        <v>71</v>
      </c>
      <c r="AO140" t="s">
        <v>71</v>
      </c>
      <c r="AP140" t="s">
        <v>71</v>
      </c>
      <c r="AQ140" t="s">
        <v>71</v>
      </c>
      <c r="AR140" t="s">
        <v>71</v>
      </c>
      <c r="AS140" t="s">
        <v>71</v>
      </c>
      <c r="AT140" t="s">
        <v>71</v>
      </c>
      <c r="AU140" t="s">
        <v>71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71</v>
      </c>
      <c r="BF140">
        <v>100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20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</row>
    <row r="141" spans="1:154" x14ac:dyDescent="0.45">
      <c r="A141" t="s">
        <v>274</v>
      </c>
      <c r="B141">
        <v>9</v>
      </c>
      <c r="C141" t="s">
        <v>60</v>
      </c>
      <c r="D141" t="s">
        <v>61</v>
      </c>
      <c r="E141" t="s">
        <v>62</v>
      </c>
      <c r="F141" t="s">
        <v>114</v>
      </c>
      <c r="G141" t="s">
        <v>115</v>
      </c>
      <c r="H141" t="s">
        <v>116</v>
      </c>
      <c r="I141">
        <v>18</v>
      </c>
      <c r="J141">
        <v>17.574999999999999</v>
      </c>
      <c r="K141">
        <v>1054.5</v>
      </c>
      <c r="L141">
        <v>10</v>
      </c>
      <c r="M141">
        <v>15</v>
      </c>
      <c r="N141">
        <v>5</v>
      </c>
      <c r="O141">
        <f>COUNTIF(R141:AK141,"*Indoor*")/(20*(Q141/100))*100</f>
        <v>100</v>
      </c>
      <c r="P141">
        <f>COUNTIF(R141:AK141,"*Outdoor*")/(20*(Q141/100))*100</f>
        <v>0</v>
      </c>
      <c r="Q141">
        <v>75</v>
      </c>
      <c r="R141" t="s">
        <v>280</v>
      </c>
      <c r="S141" t="s">
        <v>280</v>
      </c>
      <c r="T141" t="s">
        <v>280</v>
      </c>
      <c r="U141" t="s">
        <v>280</v>
      </c>
      <c r="V141" t="s">
        <v>280</v>
      </c>
      <c r="W141" t="s">
        <v>280</v>
      </c>
      <c r="X141" t="s">
        <v>280</v>
      </c>
      <c r="Y141" t="s">
        <v>280</v>
      </c>
      <c r="Z141" t="s">
        <v>280</v>
      </c>
      <c r="AA141" t="s">
        <v>280</v>
      </c>
      <c r="AB141" t="s">
        <v>280</v>
      </c>
      <c r="AC141" t="s">
        <v>280</v>
      </c>
      <c r="AD141" t="s">
        <v>280</v>
      </c>
      <c r="AE141" t="s">
        <v>280</v>
      </c>
      <c r="AF141" t="s">
        <v>280</v>
      </c>
      <c r="AL141" t="s">
        <v>80</v>
      </c>
      <c r="AM141" t="s">
        <v>69</v>
      </c>
      <c r="AN141" t="s">
        <v>69</v>
      </c>
      <c r="AO141" t="s">
        <v>69</v>
      </c>
      <c r="AP141" t="s">
        <v>69</v>
      </c>
      <c r="AQ141" t="s">
        <v>69</v>
      </c>
      <c r="AR141" t="s">
        <v>69</v>
      </c>
      <c r="AS141" t="s">
        <v>80</v>
      </c>
      <c r="AT141" t="s">
        <v>80</v>
      </c>
      <c r="AU141" t="s">
        <v>71</v>
      </c>
      <c r="AV141" t="s">
        <v>67</v>
      </c>
      <c r="AW141" t="s">
        <v>67</v>
      </c>
      <c r="AX141" t="s">
        <v>67</v>
      </c>
      <c r="AY141" t="s">
        <v>67</v>
      </c>
      <c r="AZ141" t="s">
        <v>67</v>
      </c>
      <c r="BF141">
        <v>75</v>
      </c>
      <c r="BG141">
        <v>70</v>
      </c>
      <c r="BH141">
        <v>93.333333333333329</v>
      </c>
      <c r="BI141">
        <v>5</v>
      </c>
      <c r="BJ141">
        <v>6</v>
      </c>
      <c r="BK141">
        <v>3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33.333333333333329</v>
      </c>
      <c r="CG141">
        <v>40</v>
      </c>
      <c r="CH141">
        <v>20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5</v>
      </c>
      <c r="DD141">
        <v>6</v>
      </c>
      <c r="DE141">
        <v>3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1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</row>
    <row r="142" spans="1:154" x14ac:dyDescent="0.45">
      <c r="A142" t="s">
        <v>274</v>
      </c>
      <c r="B142">
        <v>9</v>
      </c>
      <c r="C142" t="s">
        <v>60</v>
      </c>
      <c r="D142" t="s">
        <v>61</v>
      </c>
      <c r="E142" t="s">
        <v>62</v>
      </c>
      <c r="F142" t="s">
        <v>114</v>
      </c>
      <c r="G142" t="s">
        <v>115</v>
      </c>
      <c r="H142" t="s">
        <v>117</v>
      </c>
      <c r="I142">
        <v>19</v>
      </c>
      <c r="J142">
        <v>17.604444444444443</v>
      </c>
      <c r="K142">
        <v>1056.2666666666667</v>
      </c>
      <c r="L142">
        <v>4</v>
      </c>
      <c r="M142">
        <v>20</v>
      </c>
      <c r="N142">
        <v>16</v>
      </c>
      <c r="O142">
        <f>COUNTIF(R142:AK142,"*Indoor*")/(20*(Q142/100))*100</f>
        <v>100</v>
      </c>
      <c r="P142">
        <f>COUNTIF(R142:AK142,"*Outdoor*")/(20*(Q142/100))*100</f>
        <v>0</v>
      </c>
      <c r="Q142">
        <v>100</v>
      </c>
      <c r="R142" t="s">
        <v>280</v>
      </c>
      <c r="S142" t="s">
        <v>280</v>
      </c>
      <c r="T142" t="s">
        <v>280</v>
      </c>
      <c r="U142" t="s">
        <v>280</v>
      </c>
      <c r="V142" t="s">
        <v>280</v>
      </c>
      <c r="W142" t="s">
        <v>280</v>
      </c>
      <c r="X142" t="s">
        <v>280</v>
      </c>
      <c r="Y142" t="s">
        <v>280</v>
      </c>
      <c r="Z142" t="s">
        <v>280</v>
      </c>
      <c r="AA142" t="s">
        <v>280</v>
      </c>
      <c r="AB142" t="s">
        <v>280</v>
      </c>
      <c r="AC142" t="s">
        <v>280</v>
      </c>
      <c r="AD142" t="s">
        <v>280</v>
      </c>
      <c r="AE142" t="s">
        <v>280</v>
      </c>
      <c r="AF142" t="s">
        <v>280</v>
      </c>
      <c r="AG142" t="s">
        <v>280</v>
      </c>
      <c r="AH142" t="s">
        <v>280</v>
      </c>
      <c r="AI142" t="s">
        <v>280</v>
      </c>
      <c r="AJ142" t="s">
        <v>280</v>
      </c>
      <c r="AK142" t="s">
        <v>280</v>
      </c>
      <c r="AL142" t="s">
        <v>67</v>
      </c>
      <c r="AM142" t="s">
        <v>67</v>
      </c>
      <c r="AN142" t="s">
        <v>67</v>
      </c>
      <c r="AO142" t="s">
        <v>71</v>
      </c>
      <c r="AP142" t="s">
        <v>67</v>
      </c>
      <c r="AQ142" t="s">
        <v>67</v>
      </c>
      <c r="AR142" t="s">
        <v>67</v>
      </c>
      <c r="AS142" t="s">
        <v>67</v>
      </c>
      <c r="AT142" t="s">
        <v>67</v>
      </c>
      <c r="AU142" t="s">
        <v>67</v>
      </c>
      <c r="AV142" t="s">
        <v>67</v>
      </c>
      <c r="AW142" t="s">
        <v>67</v>
      </c>
      <c r="AX142" t="s">
        <v>67</v>
      </c>
      <c r="AY142" t="s">
        <v>67</v>
      </c>
      <c r="AZ142" t="s">
        <v>67</v>
      </c>
      <c r="BA142" t="s">
        <v>67</v>
      </c>
      <c r="BB142" t="s">
        <v>67</v>
      </c>
      <c r="BC142" t="s">
        <v>67</v>
      </c>
      <c r="BD142" t="s">
        <v>67</v>
      </c>
      <c r="BE142" t="s">
        <v>67</v>
      </c>
      <c r="BF142">
        <v>100</v>
      </c>
      <c r="BG142">
        <v>95</v>
      </c>
      <c r="BH142">
        <v>95</v>
      </c>
      <c r="BI142">
        <v>19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95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19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1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</row>
    <row r="143" spans="1:154" x14ac:dyDescent="0.45">
      <c r="A143" t="s">
        <v>274</v>
      </c>
      <c r="B143">
        <v>9</v>
      </c>
      <c r="C143" t="s">
        <v>60</v>
      </c>
      <c r="D143" t="s">
        <v>61</v>
      </c>
      <c r="E143" t="s">
        <v>62</v>
      </c>
      <c r="F143" t="s">
        <v>114</v>
      </c>
      <c r="G143" t="s">
        <v>115</v>
      </c>
      <c r="H143" t="s">
        <v>122</v>
      </c>
      <c r="I143">
        <v>20</v>
      </c>
      <c r="J143">
        <v>17.543055555555554</v>
      </c>
      <c r="K143">
        <v>1052.5833333333333</v>
      </c>
      <c r="L143">
        <v>14</v>
      </c>
      <c r="M143">
        <v>24</v>
      </c>
      <c r="N143">
        <v>10</v>
      </c>
      <c r="O143">
        <f>COUNTIF(R143:AK143,"*Indoor*")/(20*(Q143/100))*100</f>
        <v>100</v>
      </c>
      <c r="P143">
        <f>COUNTIF(R143:AK143,"*Outdoor*")/(20*(Q143/100))*100</f>
        <v>0</v>
      </c>
      <c r="Q143">
        <v>100</v>
      </c>
      <c r="R143" t="s">
        <v>280</v>
      </c>
      <c r="S143" t="s">
        <v>280</v>
      </c>
      <c r="T143" t="s">
        <v>280</v>
      </c>
      <c r="U143" t="s">
        <v>280</v>
      </c>
      <c r="V143" t="s">
        <v>280</v>
      </c>
      <c r="W143" t="s">
        <v>280</v>
      </c>
      <c r="X143" t="s">
        <v>280</v>
      </c>
      <c r="Y143" t="s">
        <v>280</v>
      </c>
      <c r="Z143" t="s">
        <v>280</v>
      </c>
      <c r="AA143" t="s">
        <v>280</v>
      </c>
      <c r="AB143" t="s">
        <v>280</v>
      </c>
      <c r="AC143" t="s">
        <v>280</v>
      </c>
      <c r="AD143" t="s">
        <v>280</v>
      </c>
      <c r="AE143" t="s">
        <v>280</v>
      </c>
      <c r="AF143" t="s">
        <v>280</v>
      </c>
      <c r="AG143" t="s">
        <v>280</v>
      </c>
      <c r="AH143" t="s">
        <v>280</v>
      </c>
      <c r="AI143" t="s">
        <v>280</v>
      </c>
      <c r="AJ143" t="s">
        <v>280</v>
      </c>
      <c r="AK143" t="s">
        <v>280</v>
      </c>
      <c r="AL143" t="s">
        <v>67</v>
      </c>
      <c r="AM143" t="s">
        <v>67</v>
      </c>
      <c r="AN143" t="s">
        <v>67</v>
      </c>
      <c r="AO143" t="s">
        <v>67</v>
      </c>
      <c r="AP143" t="s">
        <v>67</v>
      </c>
      <c r="AQ143" t="s">
        <v>67</v>
      </c>
      <c r="AR143" t="s">
        <v>67</v>
      </c>
      <c r="AS143" t="s">
        <v>67</v>
      </c>
      <c r="AT143" t="s">
        <v>67</v>
      </c>
      <c r="AU143" t="s">
        <v>67</v>
      </c>
      <c r="AV143" t="s">
        <v>67</v>
      </c>
      <c r="AW143" t="s">
        <v>67</v>
      </c>
      <c r="AX143" t="s">
        <v>67</v>
      </c>
      <c r="AY143" t="s">
        <v>67</v>
      </c>
      <c r="AZ143" t="s">
        <v>67</v>
      </c>
      <c r="BA143" t="s">
        <v>67</v>
      </c>
      <c r="BB143" t="s">
        <v>67</v>
      </c>
      <c r="BC143" t="s">
        <v>67</v>
      </c>
      <c r="BD143" t="s">
        <v>67</v>
      </c>
      <c r="BE143" t="s">
        <v>67</v>
      </c>
      <c r="BF143">
        <v>100</v>
      </c>
      <c r="BG143">
        <v>100</v>
      </c>
      <c r="BH143">
        <v>100</v>
      </c>
      <c r="BI143">
        <v>20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100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20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</row>
    <row r="144" spans="1:154" x14ac:dyDescent="0.45">
      <c r="A144" t="s">
        <v>274</v>
      </c>
      <c r="B144">
        <v>9</v>
      </c>
      <c r="C144" t="s">
        <v>60</v>
      </c>
      <c r="D144" t="s">
        <v>61</v>
      </c>
      <c r="E144" t="s">
        <v>62</v>
      </c>
      <c r="F144" t="s">
        <v>114</v>
      </c>
      <c r="G144" t="s">
        <v>115</v>
      </c>
      <c r="H144" t="s">
        <v>123</v>
      </c>
      <c r="I144">
        <v>21</v>
      </c>
      <c r="J144">
        <v>17.585555555555555</v>
      </c>
      <c r="K144">
        <v>1055.1333333333332</v>
      </c>
      <c r="L144">
        <v>10</v>
      </c>
      <c r="M144">
        <v>15</v>
      </c>
      <c r="N144">
        <v>5</v>
      </c>
      <c r="O144">
        <f>COUNTIF(R144:AK144,"*Indoor*")/(20*(Q144/100))*100</f>
        <v>100</v>
      </c>
      <c r="P144">
        <f>COUNTIF(R144:AK144,"*Outdoor*")/(20*(Q144/100))*100</f>
        <v>0</v>
      </c>
      <c r="Q144">
        <v>100</v>
      </c>
      <c r="R144" t="s">
        <v>279</v>
      </c>
      <c r="S144" t="s">
        <v>279</v>
      </c>
      <c r="T144" t="s">
        <v>279</v>
      </c>
      <c r="U144" t="s">
        <v>279</v>
      </c>
      <c r="V144" t="s">
        <v>279</v>
      </c>
      <c r="W144" t="s">
        <v>279</v>
      </c>
      <c r="X144" t="s">
        <v>279</v>
      </c>
      <c r="Y144" t="s">
        <v>279</v>
      </c>
      <c r="Z144" t="s">
        <v>279</v>
      </c>
      <c r="AA144" t="s">
        <v>279</v>
      </c>
      <c r="AB144" t="s">
        <v>279</v>
      </c>
      <c r="AC144" t="s">
        <v>279</v>
      </c>
      <c r="AD144" t="s">
        <v>279</v>
      </c>
      <c r="AE144" t="s">
        <v>279</v>
      </c>
      <c r="AF144" t="s">
        <v>279</v>
      </c>
      <c r="AG144" t="s">
        <v>279</v>
      </c>
      <c r="AH144" t="s">
        <v>279</v>
      </c>
      <c r="AI144" t="s">
        <v>279</v>
      </c>
      <c r="AJ144" t="s">
        <v>279</v>
      </c>
      <c r="AK144" t="s">
        <v>279</v>
      </c>
      <c r="AL144" t="s">
        <v>71</v>
      </c>
      <c r="AM144" t="s">
        <v>71</v>
      </c>
      <c r="AN144" t="s">
        <v>71</v>
      </c>
      <c r="AO144" t="s">
        <v>71</v>
      </c>
      <c r="AP144" t="s">
        <v>71</v>
      </c>
      <c r="AQ144" t="s">
        <v>71</v>
      </c>
      <c r="AR144" t="s">
        <v>71</v>
      </c>
      <c r="AS144" t="s">
        <v>71</v>
      </c>
      <c r="AT144" t="s">
        <v>71</v>
      </c>
      <c r="AU144" t="s">
        <v>71</v>
      </c>
      <c r="AV144" t="s">
        <v>71</v>
      </c>
      <c r="AW144" t="s">
        <v>71</v>
      </c>
      <c r="AX144" t="s">
        <v>71</v>
      </c>
      <c r="AY144" t="s">
        <v>71</v>
      </c>
      <c r="AZ144" t="s">
        <v>71</v>
      </c>
      <c r="BA144" t="s">
        <v>71</v>
      </c>
      <c r="BB144" t="s">
        <v>71</v>
      </c>
      <c r="BC144" t="s">
        <v>71</v>
      </c>
      <c r="BD144" t="s">
        <v>71</v>
      </c>
      <c r="BE144" t="s">
        <v>71</v>
      </c>
      <c r="BF144">
        <v>100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20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</row>
    <row r="145" spans="1:154" x14ac:dyDescent="0.45">
      <c r="A145" t="s">
        <v>274</v>
      </c>
      <c r="B145">
        <v>9</v>
      </c>
      <c r="C145" t="s">
        <v>60</v>
      </c>
      <c r="D145" t="s">
        <v>61</v>
      </c>
      <c r="E145" t="s">
        <v>62</v>
      </c>
      <c r="F145" t="s">
        <v>114</v>
      </c>
      <c r="G145" t="s">
        <v>115</v>
      </c>
      <c r="H145" t="s">
        <v>123</v>
      </c>
      <c r="I145">
        <v>22</v>
      </c>
      <c r="J145">
        <v>17.585555555555555</v>
      </c>
      <c r="K145">
        <v>1055.1333333333332</v>
      </c>
      <c r="L145">
        <v>10</v>
      </c>
      <c r="M145">
        <v>15</v>
      </c>
      <c r="N145">
        <v>5</v>
      </c>
      <c r="O145">
        <f>COUNTIF(R145:AK145,"*Indoor*")/(20*(Q145/100))*100</f>
        <v>100</v>
      </c>
      <c r="P145">
        <f>COUNTIF(R145:AK145,"*Outdoor*")/(20*(Q145/100))*100</f>
        <v>0</v>
      </c>
      <c r="Q145">
        <v>100</v>
      </c>
      <c r="R145" t="s">
        <v>279</v>
      </c>
      <c r="S145" t="s">
        <v>279</v>
      </c>
      <c r="T145" t="s">
        <v>279</v>
      </c>
      <c r="U145" t="s">
        <v>279</v>
      </c>
      <c r="V145" t="s">
        <v>279</v>
      </c>
      <c r="W145" t="s">
        <v>279</v>
      </c>
      <c r="X145" t="s">
        <v>279</v>
      </c>
      <c r="Y145" t="s">
        <v>279</v>
      </c>
      <c r="Z145" t="s">
        <v>279</v>
      </c>
      <c r="AA145" t="s">
        <v>279</v>
      </c>
      <c r="AB145" t="s">
        <v>279</v>
      </c>
      <c r="AC145" t="s">
        <v>279</v>
      </c>
      <c r="AD145" t="s">
        <v>279</v>
      </c>
      <c r="AE145" t="s">
        <v>279</v>
      </c>
      <c r="AF145" t="s">
        <v>279</v>
      </c>
      <c r="AG145" t="s">
        <v>279</v>
      </c>
      <c r="AH145" t="s">
        <v>279</v>
      </c>
      <c r="AI145" t="s">
        <v>279</v>
      </c>
      <c r="AJ145" t="s">
        <v>279</v>
      </c>
      <c r="AK145" t="s">
        <v>279</v>
      </c>
      <c r="AL145" t="s">
        <v>71</v>
      </c>
      <c r="AM145" t="s">
        <v>71</v>
      </c>
      <c r="AN145" t="s">
        <v>71</v>
      </c>
      <c r="AO145" t="s">
        <v>71</v>
      </c>
      <c r="AP145" t="s">
        <v>71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 t="s">
        <v>71</v>
      </c>
      <c r="AW145" t="s">
        <v>71</v>
      </c>
      <c r="AX145" t="s">
        <v>71</v>
      </c>
      <c r="AY145" t="s">
        <v>71</v>
      </c>
      <c r="AZ145" t="s">
        <v>71</v>
      </c>
      <c r="BA145" t="s">
        <v>79</v>
      </c>
      <c r="BB145" t="s">
        <v>71</v>
      </c>
      <c r="BC145" t="s">
        <v>71</v>
      </c>
      <c r="BD145" t="s">
        <v>71</v>
      </c>
      <c r="BE145" t="s">
        <v>71</v>
      </c>
      <c r="BF145">
        <v>100</v>
      </c>
      <c r="BG145">
        <v>5</v>
      </c>
      <c r="BH145">
        <v>5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1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5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1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19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</row>
    <row r="146" spans="1:154" x14ac:dyDescent="0.45">
      <c r="A146" t="s">
        <v>274</v>
      </c>
      <c r="B146">
        <v>9</v>
      </c>
      <c r="C146" t="s">
        <v>60</v>
      </c>
      <c r="D146" t="s">
        <v>61</v>
      </c>
      <c r="E146" t="s">
        <v>62</v>
      </c>
      <c r="F146" t="s">
        <v>114</v>
      </c>
      <c r="G146" t="s">
        <v>115</v>
      </c>
      <c r="H146" t="s">
        <v>123</v>
      </c>
      <c r="I146">
        <v>23</v>
      </c>
      <c r="J146">
        <v>17.585555555555555</v>
      </c>
      <c r="K146">
        <v>1055.1333333333332</v>
      </c>
      <c r="L146">
        <v>10</v>
      </c>
      <c r="M146">
        <v>15</v>
      </c>
      <c r="N146">
        <v>5</v>
      </c>
      <c r="O146">
        <f>COUNTIF(R146:AK146,"*Indoor*")/(20*(Q146/100))*100</f>
        <v>100</v>
      </c>
      <c r="P146">
        <f>COUNTIF(R146:AK146,"*Outdoor*")/(20*(Q146/100))*100</f>
        <v>0</v>
      </c>
      <c r="Q146">
        <v>100</v>
      </c>
      <c r="R146" t="s">
        <v>279</v>
      </c>
      <c r="S146" t="s">
        <v>279</v>
      </c>
      <c r="T146" t="s">
        <v>279</v>
      </c>
      <c r="U146" t="s">
        <v>279</v>
      </c>
      <c r="V146" t="s">
        <v>279</v>
      </c>
      <c r="W146" t="s">
        <v>279</v>
      </c>
      <c r="X146" t="s">
        <v>279</v>
      </c>
      <c r="Y146" t="s">
        <v>279</v>
      </c>
      <c r="Z146" t="s">
        <v>279</v>
      </c>
      <c r="AA146" t="s">
        <v>279</v>
      </c>
      <c r="AB146" t="s">
        <v>279</v>
      </c>
      <c r="AC146" t="s">
        <v>279</v>
      </c>
      <c r="AD146" t="s">
        <v>279</v>
      </c>
      <c r="AE146" t="s">
        <v>279</v>
      </c>
      <c r="AF146" t="s">
        <v>279</v>
      </c>
      <c r="AG146" t="s">
        <v>279</v>
      </c>
      <c r="AH146" t="s">
        <v>279</v>
      </c>
      <c r="AI146" t="s">
        <v>279</v>
      </c>
      <c r="AJ146" t="s">
        <v>279</v>
      </c>
      <c r="AK146" t="s">
        <v>279</v>
      </c>
      <c r="AL146" t="s">
        <v>71</v>
      </c>
      <c r="AM146" t="s">
        <v>71</v>
      </c>
      <c r="AN146" t="s">
        <v>71</v>
      </c>
      <c r="AO146" t="s">
        <v>71</v>
      </c>
      <c r="AP146" t="s">
        <v>71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71</v>
      </c>
      <c r="AZ146" t="s">
        <v>71</v>
      </c>
      <c r="BA146" t="s">
        <v>71</v>
      </c>
      <c r="BB146" t="s">
        <v>71</v>
      </c>
      <c r="BC146" t="s">
        <v>71</v>
      </c>
      <c r="BD146" t="s">
        <v>71</v>
      </c>
      <c r="BE146" t="s">
        <v>71</v>
      </c>
      <c r="BF146">
        <v>100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20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</row>
    <row r="147" spans="1:154" x14ac:dyDescent="0.45">
      <c r="A147" t="s">
        <v>274</v>
      </c>
      <c r="B147">
        <v>9</v>
      </c>
      <c r="C147" t="s">
        <v>60</v>
      </c>
      <c r="D147" t="s">
        <v>61</v>
      </c>
      <c r="E147" t="s">
        <v>62</v>
      </c>
      <c r="F147" t="s">
        <v>124</v>
      </c>
      <c r="G147" t="s">
        <v>115</v>
      </c>
      <c r="I147">
        <v>0</v>
      </c>
      <c r="J147" t="s">
        <v>65</v>
      </c>
      <c r="K147" t="s">
        <v>65</v>
      </c>
      <c r="N147" t="s">
        <v>65</v>
      </c>
      <c r="O147" t="e">
        <f>COUNTIF(R147:AK147,"*Indoor*")/(20*(Q147/100))*100</f>
        <v>#DIV/0!</v>
      </c>
      <c r="P147" t="e">
        <f>COUNTIF(R147:AK147,"*Outdoor*")/(20*(Q147/100))*100</f>
        <v>#DIV/0!</v>
      </c>
      <c r="Q147">
        <v>0</v>
      </c>
      <c r="BF147">
        <v>0</v>
      </c>
      <c r="BG147">
        <v>0</v>
      </c>
      <c r="BH147" t="e">
        <v>#DIV/0!</v>
      </c>
      <c r="BI147" t="e">
        <v>#DIV/0!</v>
      </c>
      <c r="BJ147" t="e">
        <v>#DIV/0!</v>
      </c>
      <c r="BK147" t="e">
        <v>#DIV/0!</v>
      </c>
      <c r="BL147" t="e">
        <v>#DIV/0!</v>
      </c>
      <c r="BM147" t="e">
        <v>#DIV/0!</v>
      </c>
      <c r="BN147" t="e">
        <v>#DIV/0!</v>
      </c>
      <c r="BO147" t="e">
        <v>#DIV/0!</v>
      </c>
      <c r="BP147" t="e">
        <v>#DIV/0!</v>
      </c>
      <c r="BQ147" t="e">
        <v>#DIV/0!</v>
      </c>
      <c r="BR147" t="e">
        <v>#DIV/0!</v>
      </c>
      <c r="BS147" t="e">
        <v>#DIV/0!</v>
      </c>
      <c r="BT147" t="e">
        <v>#DIV/0!</v>
      </c>
      <c r="BU147" t="e">
        <v>#DIV/0!</v>
      </c>
      <c r="BV147" t="e">
        <v>#DIV/0!</v>
      </c>
      <c r="BW147" t="e">
        <v>#DIV/0!</v>
      </c>
      <c r="BX147" t="e">
        <v>#DIV/0!</v>
      </c>
      <c r="BY147" t="e">
        <v>#DIV/0!</v>
      </c>
      <c r="BZ147" t="e">
        <v>#DIV/0!</v>
      </c>
      <c r="CA147" t="e">
        <v>#DIV/0!</v>
      </c>
      <c r="CB147" t="e">
        <v>#DIV/0!</v>
      </c>
      <c r="CC147" t="e">
        <v>#DIV/0!</v>
      </c>
      <c r="CD147" t="e">
        <v>#DIV/0!</v>
      </c>
      <c r="CE147" t="e">
        <v>#DIV/0!</v>
      </c>
      <c r="CF147" t="e">
        <v>#DIV/0!</v>
      </c>
      <c r="CG147" t="e">
        <v>#DIV/0!</v>
      </c>
      <c r="CH147" t="e">
        <v>#DIV/0!</v>
      </c>
      <c r="CI147" t="e">
        <v>#DIV/0!</v>
      </c>
      <c r="CJ147" t="e">
        <v>#DIV/0!</v>
      </c>
      <c r="CK147" t="e">
        <v>#DIV/0!</v>
      </c>
      <c r="CL147" t="e">
        <v>#DIV/0!</v>
      </c>
      <c r="CM147" t="e">
        <v>#DIV/0!</v>
      </c>
      <c r="CN147" t="e">
        <v>#DIV/0!</v>
      </c>
      <c r="CO147" t="e">
        <v>#DIV/0!</v>
      </c>
      <c r="CP147" t="e">
        <v>#DIV/0!</v>
      </c>
      <c r="CQ147" t="e">
        <v>#DIV/0!</v>
      </c>
      <c r="CR147" t="e">
        <v>#DIV/0!</v>
      </c>
      <c r="CS147" t="e">
        <v>#DIV/0!</v>
      </c>
      <c r="CT147" t="e">
        <v>#DIV/0!</v>
      </c>
      <c r="CU147" t="e">
        <v>#DIV/0!</v>
      </c>
      <c r="CV147" t="e">
        <v>#DIV/0!</v>
      </c>
      <c r="CW147" t="e">
        <v>#DIV/0!</v>
      </c>
      <c r="CX147" t="e">
        <v>#DIV/0!</v>
      </c>
      <c r="CY147" t="e">
        <v>#DIV/0!</v>
      </c>
      <c r="CZ147" t="e">
        <v>#DIV/0!</v>
      </c>
      <c r="DA147" t="e">
        <v>#DIV/0!</v>
      </c>
      <c r="DB147" t="e">
        <v>#DIV/0!</v>
      </c>
      <c r="DC147" t="e">
        <v>#DIV/0!</v>
      </c>
      <c r="DD147" t="e">
        <v>#DIV/0!</v>
      </c>
      <c r="DE147" t="e">
        <v>#DIV/0!</v>
      </c>
      <c r="DF147" t="e">
        <v>#DIV/0!</v>
      </c>
      <c r="DG147" t="e">
        <v>#DIV/0!</v>
      </c>
      <c r="DH147" t="e">
        <v>#DIV/0!</v>
      </c>
      <c r="DI147" t="e">
        <v>#DIV/0!</v>
      </c>
      <c r="DJ147" t="e">
        <v>#DIV/0!</v>
      </c>
      <c r="DK147" t="e">
        <v>#DIV/0!</v>
      </c>
      <c r="DL147" t="e">
        <v>#DIV/0!</v>
      </c>
      <c r="DM147" t="e">
        <v>#DIV/0!</v>
      </c>
      <c r="DN147" t="e">
        <v>#DIV/0!</v>
      </c>
      <c r="DO147" t="e">
        <v>#DIV/0!</v>
      </c>
      <c r="DP147" t="e">
        <v>#DIV/0!</v>
      </c>
      <c r="DQ147" t="e">
        <v>#DIV/0!</v>
      </c>
      <c r="DR147" t="e">
        <v>#DIV/0!</v>
      </c>
      <c r="DS147" t="e">
        <v>#DIV/0!</v>
      </c>
      <c r="DT147" t="e">
        <v>#DIV/0!</v>
      </c>
      <c r="DU147" t="e">
        <v>#DIV/0!</v>
      </c>
      <c r="DV147" t="e">
        <v>#DIV/0!</v>
      </c>
      <c r="DW147" t="e">
        <v>#DIV/0!</v>
      </c>
      <c r="DX147" t="e">
        <v>#DIV/0!</v>
      </c>
      <c r="DY147" t="e">
        <v>#DIV/0!</v>
      </c>
      <c r="DZ147" t="e">
        <v>#DIV/0!</v>
      </c>
      <c r="EA147" t="e">
        <v>#DIV/0!</v>
      </c>
      <c r="EB147" t="e">
        <v>#DIV/0!</v>
      </c>
      <c r="EC147" t="e">
        <v>#DIV/0!</v>
      </c>
      <c r="ED147" t="e">
        <v>#DIV/0!</v>
      </c>
      <c r="EE147" t="e">
        <v>#DIV/0!</v>
      </c>
      <c r="EF147" t="e">
        <v>#DIV/0!</v>
      </c>
      <c r="EG147" t="e">
        <v>#DIV/0!</v>
      </c>
      <c r="EH147" t="e">
        <v>#DIV/0!</v>
      </c>
      <c r="EI147" t="e">
        <v>#DIV/0!</v>
      </c>
      <c r="EJ147" t="e">
        <v>#DIV/0!</v>
      </c>
      <c r="EK147" t="e">
        <v>#DIV/0!</v>
      </c>
      <c r="EL147" t="e">
        <v>#DIV/0!</v>
      </c>
      <c r="EM147" t="e">
        <v>#DIV/0!</v>
      </c>
      <c r="EN147" t="e">
        <v>#DIV/0!</v>
      </c>
      <c r="EO147" t="e">
        <v>#DIV/0!</v>
      </c>
      <c r="EP147" t="e">
        <v>#DIV/0!</v>
      </c>
      <c r="EQ147" t="e">
        <v>#DIV/0!</v>
      </c>
      <c r="ER147" t="e">
        <v>#DIV/0!</v>
      </c>
      <c r="ES147" t="e">
        <v>#DIV/0!</v>
      </c>
      <c r="ET147" t="e">
        <v>#DIV/0!</v>
      </c>
      <c r="EU147" t="e">
        <v>#DIV/0!</v>
      </c>
      <c r="EV147" t="e">
        <v>#DIV/0!</v>
      </c>
      <c r="EW147" t="e">
        <v>#DIV/0!</v>
      </c>
      <c r="EX147" t="e">
        <v>#DIV/0!</v>
      </c>
    </row>
    <row r="148" spans="1:154" x14ac:dyDescent="0.45">
      <c r="A148" t="s">
        <v>274</v>
      </c>
      <c r="B148">
        <v>9</v>
      </c>
      <c r="C148" t="s">
        <v>60</v>
      </c>
      <c r="D148" t="s">
        <v>61</v>
      </c>
      <c r="E148" t="s">
        <v>62</v>
      </c>
      <c r="F148" t="s">
        <v>124</v>
      </c>
      <c r="G148" t="s">
        <v>115</v>
      </c>
      <c r="H148" t="s">
        <v>125</v>
      </c>
      <c r="I148">
        <v>1</v>
      </c>
      <c r="J148">
        <v>17.562222222222221</v>
      </c>
      <c r="K148">
        <v>1053.7333333333333</v>
      </c>
      <c r="L148">
        <v>14</v>
      </c>
      <c r="M148">
        <v>21</v>
      </c>
      <c r="N148">
        <v>7</v>
      </c>
      <c r="O148">
        <f>COUNTIF(R148:AK148,"*Indoor*")/(20*(Q148/100))*100</f>
        <v>0</v>
      </c>
      <c r="P148">
        <f>COUNTIF(R148:AK148,"*Outdoor*")/(20*(Q148/100))*100</f>
        <v>100</v>
      </c>
      <c r="Q148">
        <v>100</v>
      </c>
      <c r="R148" t="s">
        <v>281</v>
      </c>
      <c r="S148" t="s">
        <v>281</v>
      </c>
      <c r="T148" t="s">
        <v>281</v>
      </c>
      <c r="U148" t="s">
        <v>281</v>
      </c>
      <c r="V148" t="s">
        <v>281</v>
      </c>
      <c r="W148" t="s">
        <v>281</v>
      </c>
      <c r="X148" t="s">
        <v>281</v>
      </c>
      <c r="Y148" t="s">
        <v>281</v>
      </c>
      <c r="Z148" t="s">
        <v>281</v>
      </c>
      <c r="AA148" t="s">
        <v>281</v>
      </c>
      <c r="AB148" t="s">
        <v>281</v>
      </c>
      <c r="AC148" t="s">
        <v>281</v>
      </c>
      <c r="AD148" t="s">
        <v>281</v>
      </c>
      <c r="AE148" t="s">
        <v>281</v>
      </c>
      <c r="AF148" t="s">
        <v>281</v>
      </c>
      <c r="AG148" t="s">
        <v>281</v>
      </c>
      <c r="AH148" t="s">
        <v>281</v>
      </c>
      <c r="AI148" t="s">
        <v>281</v>
      </c>
      <c r="AJ148" t="s">
        <v>281</v>
      </c>
      <c r="AK148" t="s">
        <v>281</v>
      </c>
      <c r="AL148" t="s">
        <v>71</v>
      </c>
      <c r="AM148" t="s">
        <v>71</v>
      </c>
      <c r="AN148" t="s">
        <v>71</v>
      </c>
      <c r="AO148" t="s">
        <v>71</v>
      </c>
      <c r="AP148" t="s">
        <v>71</v>
      </c>
      <c r="AQ148" t="s">
        <v>71</v>
      </c>
      <c r="AR148" t="s">
        <v>71</v>
      </c>
      <c r="AS148" t="s">
        <v>71</v>
      </c>
      <c r="AT148" t="s">
        <v>71</v>
      </c>
      <c r="AU148" t="s">
        <v>71</v>
      </c>
      <c r="AV148" t="s">
        <v>71</v>
      </c>
      <c r="AW148" t="s">
        <v>71</v>
      </c>
      <c r="AX148" t="s">
        <v>71</v>
      </c>
      <c r="AY148" t="s">
        <v>71</v>
      </c>
      <c r="AZ148" t="s">
        <v>71</v>
      </c>
      <c r="BA148" t="s">
        <v>71</v>
      </c>
      <c r="BB148" t="s">
        <v>71</v>
      </c>
      <c r="BC148" t="s">
        <v>71</v>
      </c>
      <c r="BD148" t="s">
        <v>71</v>
      </c>
      <c r="BE148" t="s">
        <v>71</v>
      </c>
      <c r="BF148">
        <v>100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20</v>
      </c>
    </row>
    <row r="149" spans="1:154" x14ac:dyDescent="0.45">
      <c r="A149" t="s">
        <v>274</v>
      </c>
      <c r="B149">
        <v>9</v>
      </c>
      <c r="C149" t="s">
        <v>60</v>
      </c>
      <c r="D149" t="s">
        <v>61</v>
      </c>
      <c r="E149" t="s">
        <v>62</v>
      </c>
      <c r="F149" t="s">
        <v>124</v>
      </c>
      <c r="G149" t="s">
        <v>115</v>
      </c>
      <c r="H149" t="s">
        <v>125</v>
      </c>
      <c r="I149">
        <v>2</v>
      </c>
      <c r="J149">
        <v>17.562222222222221</v>
      </c>
      <c r="K149">
        <v>1053.7333333333333</v>
      </c>
      <c r="L149">
        <v>14</v>
      </c>
      <c r="M149">
        <v>21</v>
      </c>
      <c r="N149">
        <v>7</v>
      </c>
      <c r="O149">
        <f>COUNTIF(R149:AK149,"*Indoor*")/(20*(Q149/100))*100</f>
        <v>0</v>
      </c>
      <c r="P149">
        <f>COUNTIF(R149:AK149,"*Outdoor*")/(20*(Q149/100))*100</f>
        <v>100</v>
      </c>
      <c r="Q149">
        <v>95</v>
      </c>
      <c r="R149" t="s">
        <v>281</v>
      </c>
      <c r="S149" t="s">
        <v>281</v>
      </c>
      <c r="T149" t="s">
        <v>281</v>
      </c>
      <c r="U149" t="s">
        <v>281</v>
      </c>
      <c r="W149" t="s">
        <v>281</v>
      </c>
      <c r="X149" t="s">
        <v>281</v>
      </c>
      <c r="Y149" t="s">
        <v>281</v>
      </c>
      <c r="Z149" t="s">
        <v>281</v>
      </c>
      <c r="AA149" t="s">
        <v>281</v>
      </c>
      <c r="AB149" t="s">
        <v>281</v>
      </c>
      <c r="AC149" t="s">
        <v>281</v>
      </c>
      <c r="AD149" t="s">
        <v>281</v>
      </c>
      <c r="AE149" t="s">
        <v>281</v>
      </c>
      <c r="AF149" t="s">
        <v>281</v>
      </c>
      <c r="AG149" t="s">
        <v>281</v>
      </c>
      <c r="AH149" t="s">
        <v>281</v>
      </c>
      <c r="AI149" t="s">
        <v>281</v>
      </c>
      <c r="AJ149" t="s">
        <v>281</v>
      </c>
      <c r="AK149" t="s">
        <v>281</v>
      </c>
      <c r="AL149" t="s">
        <v>71</v>
      </c>
      <c r="AM149" t="s">
        <v>71</v>
      </c>
      <c r="AN149" t="s">
        <v>71</v>
      </c>
      <c r="AO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71</v>
      </c>
      <c r="AZ149" t="s">
        <v>71</v>
      </c>
      <c r="BA149" t="s">
        <v>71</v>
      </c>
      <c r="BB149" t="s">
        <v>71</v>
      </c>
      <c r="BC149" t="s">
        <v>71</v>
      </c>
      <c r="BD149" t="s">
        <v>71</v>
      </c>
      <c r="BE149" t="s">
        <v>71</v>
      </c>
      <c r="BF149">
        <v>95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19</v>
      </c>
    </row>
    <row r="150" spans="1:154" x14ac:dyDescent="0.45">
      <c r="A150" t="s">
        <v>274</v>
      </c>
      <c r="B150">
        <v>9</v>
      </c>
      <c r="C150" t="s">
        <v>60</v>
      </c>
      <c r="D150" t="s">
        <v>61</v>
      </c>
      <c r="E150" t="s">
        <v>62</v>
      </c>
      <c r="F150" t="s">
        <v>124</v>
      </c>
      <c r="G150" t="s">
        <v>115</v>
      </c>
      <c r="I150">
        <v>3</v>
      </c>
      <c r="J150" t="s">
        <v>65</v>
      </c>
      <c r="K150" t="s">
        <v>65</v>
      </c>
      <c r="N150" t="s">
        <v>65</v>
      </c>
      <c r="O150" t="e">
        <f>COUNTIF(R150:AK150,"*Indoor*")/(20*(Q150/100))*100</f>
        <v>#DIV/0!</v>
      </c>
      <c r="P150" t="e">
        <f>COUNTIF(R150:AK150,"*Outdoor*")/(20*(Q150/100))*100</f>
        <v>#DIV/0!</v>
      </c>
      <c r="Q150">
        <v>0</v>
      </c>
      <c r="BF150">
        <v>0</v>
      </c>
      <c r="BG150">
        <v>0</v>
      </c>
      <c r="BH150" t="e">
        <v>#DIV/0!</v>
      </c>
      <c r="BI150" t="e">
        <v>#DIV/0!</v>
      </c>
      <c r="BJ150" t="e">
        <v>#DIV/0!</v>
      </c>
      <c r="BK150" t="e">
        <v>#DIV/0!</v>
      </c>
      <c r="BL150" t="e">
        <v>#DIV/0!</v>
      </c>
      <c r="BM150" t="e">
        <v>#DIV/0!</v>
      </c>
      <c r="BN150" t="e">
        <v>#DIV/0!</v>
      </c>
      <c r="BO150" t="e">
        <v>#DIV/0!</v>
      </c>
      <c r="BP150" t="e">
        <v>#DIV/0!</v>
      </c>
      <c r="BQ150" t="e">
        <v>#DIV/0!</v>
      </c>
      <c r="BR150" t="e">
        <v>#DIV/0!</v>
      </c>
      <c r="BS150" t="e">
        <v>#DIV/0!</v>
      </c>
      <c r="BT150" t="e">
        <v>#DIV/0!</v>
      </c>
      <c r="BU150" t="e">
        <v>#DIV/0!</v>
      </c>
      <c r="BV150" t="e">
        <v>#DIV/0!</v>
      </c>
      <c r="BW150" t="e">
        <v>#DIV/0!</v>
      </c>
      <c r="BX150" t="e">
        <v>#DIV/0!</v>
      </c>
      <c r="BY150" t="e">
        <v>#DIV/0!</v>
      </c>
      <c r="BZ150" t="e">
        <v>#DIV/0!</v>
      </c>
      <c r="CA150" t="e">
        <v>#DIV/0!</v>
      </c>
      <c r="CB150" t="e">
        <v>#DIV/0!</v>
      </c>
      <c r="CC150" t="e">
        <v>#DIV/0!</v>
      </c>
      <c r="CD150" t="e">
        <v>#DIV/0!</v>
      </c>
      <c r="CE150" t="e">
        <v>#DIV/0!</v>
      </c>
      <c r="CF150" t="e">
        <v>#DIV/0!</v>
      </c>
      <c r="CG150" t="e">
        <v>#DIV/0!</v>
      </c>
      <c r="CH150" t="e">
        <v>#DIV/0!</v>
      </c>
      <c r="CI150" t="e">
        <v>#DIV/0!</v>
      </c>
      <c r="CJ150" t="e">
        <v>#DIV/0!</v>
      </c>
      <c r="CK150" t="e">
        <v>#DIV/0!</v>
      </c>
      <c r="CL150" t="e">
        <v>#DIV/0!</v>
      </c>
      <c r="CM150" t="e">
        <v>#DIV/0!</v>
      </c>
      <c r="CN150" t="e">
        <v>#DIV/0!</v>
      </c>
      <c r="CO150" t="e">
        <v>#DIV/0!</v>
      </c>
      <c r="CP150" t="e">
        <v>#DIV/0!</v>
      </c>
      <c r="CQ150" t="e">
        <v>#DIV/0!</v>
      </c>
      <c r="CR150" t="e">
        <v>#DIV/0!</v>
      </c>
      <c r="CS150" t="e">
        <v>#DIV/0!</v>
      </c>
      <c r="CT150" t="e">
        <v>#DIV/0!</v>
      </c>
      <c r="CU150" t="e">
        <v>#DIV/0!</v>
      </c>
      <c r="CV150" t="e">
        <v>#DIV/0!</v>
      </c>
      <c r="CW150" t="e">
        <v>#DIV/0!</v>
      </c>
      <c r="CX150" t="e">
        <v>#DIV/0!</v>
      </c>
      <c r="CY150" t="e">
        <v>#DIV/0!</v>
      </c>
      <c r="CZ150" t="e">
        <v>#DIV/0!</v>
      </c>
      <c r="DA150" t="e">
        <v>#DIV/0!</v>
      </c>
      <c r="DB150" t="e">
        <v>#DIV/0!</v>
      </c>
      <c r="DC150" t="e">
        <v>#DIV/0!</v>
      </c>
      <c r="DD150" t="e">
        <v>#DIV/0!</v>
      </c>
      <c r="DE150" t="e">
        <v>#DIV/0!</v>
      </c>
      <c r="DF150" t="e">
        <v>#DIV/0!</v>
      </c>
      <c r="DG150" t="e">
        <v>#DIV/0!</v>
      </c>
      <c r="DH150" t="e">
        <v>#DIV/0!</v>
      </c>
      <c r="DI150" t="e">
        <v>#DIV/0!</v>
      </c>
      <c r="DJ150" t="e">
        <v>#DIV/0!</v>
      </c>
      <c r="DK150" t="e">
        <v>#DIV/0!</v>
      </c>
      <c r="DL150" t="e">
        <v>#DIV/0!</v>
      </c>
      <c r="DM150" t="e">
        <v>#DIV/0!</v>
      </c>
      <c r="DN150" t="e">
        <v>#DIV/0!</v>
      </c>
      <c r="DO150" t="e">
        <v>#DIV/0!</v>
      </c>
      <c r="DP150" t="e">
        <v>#DIV/0!</v>
      </c>
      <c r="DQ150" t="e">
        <v>#DIV/0!</v>
      </c>
      <c r="DR150" t="e">
        <v>#DIV/0!</v>
      </c>
      <c r="DS150" t="e">
        <v>#DIV/0!</v>
      </c>
      <c r="DT150" t="e">
        <v>#DIV/0!</v>
      </c>
      <c r="DU150" t="e">
        <v>#DIV/0!</v>
      </c>
      <c r="DV150" t="e">
        <v>#DIV/0!</v>
      </c>
      <c r="DW150" t="e">
        <v>#DIV/0!</v>
      </c>
      <c r="DX150" t="e">
        <v>#DIV/0!</v>
      </c>
      <c r="DY150" t="e">
        <v>#DIV/0!</v>
      </c>
      <c r="DZ150" t="e">
        <v>#DIV/0!</v>
      </c>
      <c r="EA150" t="e">
        <v>#DIV/0!</v>
      </c>
      <c r="EB150" t="e">
        <v>#DIV/0!</v>
      </c>
      <c r="EC150" t="e">
        <v>#DIV/0!</v>
      </c>
      <c r="ED150" t="e">
        <v>#DIV/0!</v>
      </c>
      <c r="EE150" t="e">
        <v>#DIV/0!</v>
      </c>
      <c r="EF150" t="e">
        <v>#DIV/0!</v>
      </c>
      <c r="EG150" t="e">
        <v>#DIV/0!</v>
      </c>
      <c r="EH150" t="e">
        <v>#DIV/0!</v>
      </c>
      <c r="EI150" t="e">
        <v>#DIV/0!</v>
      </c>
      <c r="EJ150" t="e">
        <v>#DIV/0!</v>
      </c>
      <c r="EK150" t="e">
        <v>#DIV/0!</v>
      </c>
      <c r="EL150" t="e">
        <v>#DIV/0!</v>
      </c>
      <c r="EM150" t="e">
        <v>#DIV/0!</v>
      </c>
      <c r="EN150" t="e">
        <v>#DIV/0!</v>
      </c>
      <c r="EO150" t="e">
        <v>#DIV/0!</v>
      </c>
      <c r="EP150" t="e">
        <v>#DIV/0!</v>
      </c>
      <c r="EQ150" t="e">
        <v>#DIV/0!</v>
      </c>
      <c r="ER150" t="e">
        <v>#DIV/0!</v>
      </c>
      <c r="ES150" t="e">
        <v>#DIV/0!</v>
      </c>
      <c r="ET150" t="e">
        <v>#DIV/0!</v>
      </c>
      <c r="EU150" t="e">
        <v>#DIV/0!</v>
      </c>
      <c r="EV150" t="e">
        <v>#DIV/0!</v>
      </c>
      <c r="EW150" t="e">
        <v>#DIV/0!</v>
      </c>
      <c r="EX150" t="e">
        <v>#DIV/0!</v>
      </c>
    </row>
    <row r="151" spans="1:154" x14ac:dyDescent="0.45">
      <c r="A151" t="s">
        <v>274</v>
      </c>
      <c r="B151">
        <v>9</v>
      </c>
      <c r="C151" t="s">
        <v>60</v>
      </c>
      <c r="D151" t="s">
        <v>61</v>
      </c>
      <c r="E151" t="s">
        <v>62</v>
      </c>
      <c r="F151" t="s">
        <v>124</v>
      </c>
      <c r="G151" t="s">
        <v>115</v>
      </c>
      <c r="I151">
        <v>4</v>
      </c>
      <c r="J151" t="s">
        <v>65</v>
      </c>
      <c r="K151" t="s">
        <v>65</v>
      </c>
      <c r="N151" t="s">
        <v>65</v>
      </c>
      <c r="O151" t="e">
        <f>COUNTIF(R151:AK151,"*Indoor*")/(20*(Q151/100))*100</f>
        <v>#DIV/0!</v>
      </c>
      <c r="P151" t="e">
        <f>COUNTIF(R151:AK151,"*Outdoor*")/(20*(Q151/100))*100</f>
        <v>#DIV/0!</v>
      </c>
      <c r="Q151">
        <v>0</v>
      </c>
      <c r="BF151">
        <v>0</v>
      </c>
      <c r="BG151">
        <v>0</v>
      </c>
      <c r="BH151" t="e">
        <v>#DIV/0!</v>
      </c>
      <c r="BI151" t="e">
        <v>#DIV/0!</v>
      </c>
      <c r="BJ151" t="e">
        <v>#DIV/0!</v>
      </c>
      <c r="BK151" t="e">
        <v>#DIV/0!</v>
      </c>
      <c r="BL151" t="e">
        <v>#DIV/0!</v>
      </c>
      <c r="BM151" t="e">
        <v>#DIV/0!</v>
      </c>
      <c r="BN151" t="e">
        <v>#DIV/0!</v>
      </c>
      <c r="BO151" t="e">
        <v>#DIV/0!</v>
      </c>
      <c r="BP151" t="e">
        <v>#DIV/0!</v>
      </c>
      <c r="BQ151" t="e">
        <v>#DIV/0!</v>
      </c>
      <c r="BR151" t="e">
        <v>#DIV/0!</v>
      </c>
      <c r="BS151" t="e">
        <v>#DIV/0!</v>
      </c>
      <c r="BT151" t="e">
        <v>#DIV/0!</v>
      </c>
      <c r="BU151" t="e">
        <v>#DIV/0!</v>
      </c>
      <c r="BV151" t="e">
        <v>#DIV/0!</v>
      </c>
      <c r="BW151" t="e">
        <v>#DIV/0!</v>
      </c>
      <c r="BX151" t="e">
        <v>#DIV/0!</v>
      </c>
      <c r="BY151" t="e">
        <v>#DIV/0!</v>
      </c>
      <c r="BZ151" t="e">
        <v>#DIV/0!</v>
      </c>
      <c r="CA151" t="e">
        <v>#DIV/0!</v>
      </c>
      <c r="CB151" t="e">
        <v>#DIV/0!</v>
      </c>
      <c r="CC151" t="e">
        <v>#DIV/0!</v>
      </c>
      <c r="CD151" t="e">
        <v>#DIV/0!</v>
      </c>
      <c r="CE151" t="e">
        <v>#DIV/0!</v>
      </c>
      <c r="CF151" t="e">
        <v>#DIV/0!</v>
      </c>
      <c r="CG151" t="e">
        <v>#DIV/0!</v>
      </c>
      <c r="CH151" t="e">
        <v>#DIV/0!</v>
      </c>
      <c r="CI151" t="e">
        <v>#DIV/0!</v>
      </c>
      <c r="CJ151" t="e">
        <v>#DIV/0!</v>
      </c>
      <c r="CK151" t="e">
        <v>#DIV/0!</v>
      </c>
      <c r="CL151" t="e">
        <v>#DIV/0!</v>
      </c>
      <c r="CM151" t="e">
        <v>#DIV/0!</v>
      </c>
      <c r="CN151" t="e">
        <v>#DIV/0!</v>
      </c>
      <c r="CO151" t="e">
        <v>#DIV/0!</v>
      </c>
      <c r="CP151" t="e">
        <v>#DIV/0!</v>
      </c>
      <c r="CQ151" t="e">
        <v>#DIV/0!</v>
      </c>
      <c r="CR151" t="e">
        <v>#DIV/0!</v>
      </c>
      <c r="CS151" t="e">
        <v>#DIV/0!</v>
      </c>
      <c r="CT151" t="e">
        <v>#DIV/0!</v>
      </c>
      <c r="CU151" t="e">
        <v>#DIV/0!</v>
      </c>
      <c r="CV151" t="e">
        <v>#DIV/0!</v>
      </c>
      <c r="CW151" t="e">
        <v>#DIV/0!</v>
      </c>
      <c r="CX151" t="e">
        <v>#DIV/0!</v>
      </c>
      <c r="CY151" t="e">
        <v>#DIV/0!</v>
      </c>
      <c r="CZ151" t="e">
        <v>#DIV/0!</v>
      </c>
      <c r="DA151" t="e">
        <v>#DIV/0!</v>
      </c>
      <c r="DB151" t="e">
        <v>#DIV/0!</v>
      </c>
      <c r="DC151" t="e">
        <v>#DIV/0!</v>
      </c>
      <c r="DD151" t="e">
        <v>#DIV/0!</v>
      </c>
      <c r="DE151" t="e">
        <v>#DIV/0!</v>
      </c>
      <c r="DF151" t="e">
        <v>#DIV/0!</v>
      </c>
      <c r="DG151" t="e">
        <v>#DIV/0!</v>
      </c>
      <c r="DH151" t="e">
        <v>#DIV/0!</v>
      </c>
      <c r="DI151" t="e">
        <v>#DIV/0!</v>
      </c>
      <c r="DJ151" t="e">
        <v>#DIV/0!</v>
      </c>
      <c r="DK151" t="e">
        <v>#DIV/0!</v>
      </c>
      <c r="DL151" t="e">
        <v>#DIV/0!</v>
      </c>
      <c r="DM151" t="e">
        <v>#DIV/0!</v>
      </c>
      <c r="DN151" t="e">
        <v>#DIV/0!</v>
      </c>
      <c r="DO151" t="e">
        <v>#DIV/0!</v>
      </c>
      <c r="DP151" t="e">
        <v>#DIV/0!</v>
      </c>
      <c r="DQ151" t="e">
        <v>#DIV/0!</v>
      </c>
      <c r="DR151" t="e">
        <v>#DIV/0!</v>
      </c>
      <c r="DS151" t="e">
        <v>#DIV/0!</v>
      </c>
      <c r="DT151" t="e">
        <v>#DIV/0!</v>
      </c>
      <c r="DU151" t="e">
        <v>#DIV/0!</v>
      </c>
      <c r="DV151" t="e">
        <v>#DIV/0!</v>
      </c>
      <c r="DW151" t="e">
        <v>#DIV/0!</v>
      </c>
      <c r="DX151" t="e">
        <v>#DIV/0!</v>
      </c>
      <c r="DY151" t="e">
        <v>#DIV/0!</v>
      </c>
      <c r="DZ151" t="e">
        <v>#DIV/0!</v>
      </c>
      <c r="EA151" t="e">
        <v>#DIV/0!</v>
      </c>
      <c r="EB151" t="e">
        <v>#DIV/0!</v>
      </c>
      <c r="EC151" t="e">
        <v>#DIV/0!</v>
      </c>
      <c r="ED151" t="e">
        <v>#DIV/0!</v>
      </c>
      <c r="EE151" t="e">
        <v>#DIV/0!</v>
      </c>
      <c r="EF151" t="e">
        <v>#DIV/0!</v>
      </c>
      <c r="EG151" t="e">
        <v>#DIV/0!</v>
      </c>
      <c r="EH151" t="e">
        <v>#DIV/0!</v>
      </c>
      <c r="EI151" t="e">
        <v>#DIV/0!</v>
      </c>
      <c r="EJ151" t="e">
        <v>#DIV/0!</v>
      </c>
      <c r="EK151" t="e">
        <v>#DIV/0!</v>
      </c>
      <c r="EL151" t="e">
        <v>#DIV/0!</v>
      </c>
      <c r="EM151" t="e">
        <v>#DIV/0!</v>
      </c>
      <c r="EN151" t="e">
        <v>#DIV/0!</v>
      </c>
      <c r="EO151" t="e">
        <v>#DIV/0!</v>
      </c>
      <c r="EP151" t="e">
        <v>#DIV/0!</v>
      </c>
      <c r="EQ151" t="e">
        <v>#DIV/0!</v>
      </c>
      <c r="ER151" t="e">
        <v>#DIV/0!</v>
      </c>
      <c r="ES151" t="e">
        <v>#DIV/0!</v>
      </c>
      <c r="ET151" t="e">
        <v>#DIV/0!</v>
      </c>
      <c r="EU151" t="e">
        <v>#DIV/0!</v>
      </c>
      <c r="EV151" t="e">
        <v>#DIV/0!</v>
      </c>
      <c r="EW151" t="e">
        <v>#DIV/0!</v>
      </c>
      <c r="EX151" t="e">
        <v>#DIV/0!</v>
      </c>
    </row>
    <row r="152" spans="1:154" x14ac:dyDescent="0.45">
      <c r="A152" t="s">
        <v>274</v>
      </c>
      <c r="B152">
        <v>9</v>
      </c>
      <c r="C152" t="s">
        <v>60</v>
      </c>
      <c r="D152" t="s">
        <v>61</v>
      </c>
      <c r="E152" t="s">
        <v>62</v>
      </c>
      <c r="F152" t="s">
        <v>124</v>
      </c>
      <c r="G152" t="s">
        <v>115</v>
      </c>
      <c r="I152">
        <v>5</v>
      </c>
      <c r="J152" t="s">
        <v>65</v>
      </c>
      <c r="K152" t="s">
        <v>65</v>
      </c>
      <c r="N152" t="s">
        <v>65</v>
      </c>
      <c r="O152" t="e">
        <f>COUNTIF(R152:AK152,"*Indoor*")/(20*(Q152/100))*100</f>
        <v>#DIV/0!</v>
      </c>
      <c r="P152" t="e">
        <f>COUNTIF(R152:AK152,"*Outdoor*")/(20*(Q152/100))*100</f>
        <v>#DIV/0!</v>
      </c>
      <c r="Q152">
        <v>0</v>
      </c>
      <c r="BF152">
        <v>0</v>
      </c>
      <c r="BG152">
        <v>0</v>
      </c>
      <c r="BH152" t="e">
        <v>#DIV/0!</v>
      </c>
      <c r="BI152" t="e">
        <v>#DIV/0!</v>
      </c>
      <c r="BJ152" t="e">
        <v>#DIV/0!</v>
      </c>
      <c r="BK152" t="e">
        <v>#DIV/0!</v>
      </c>
      <c r="BL152" t="e">
        <v>#DIV/0!</v>
      </c>
      <c r="BM152" t="e">
        <v>#DIV/0!</v>
      </c>
      <c r="BN152" t="e">
        <v>#DIV/0!</v>
      </c>
      <c r="BO152" t="e">
        <v>#DIV/0!</v>
      </c>
      <c r="BP152" t="e">
        <v>#DIV/0!</v>
      </c>
      <c r="BQ152" t="e">
        <v>#DIV/0!</v>
      </c>
      <c r="BR152" t="e">
        <v>#DIV/0!</v>
      </c>
      <c r="BS152" t="e">
        <v>#DIV/0!</v>
      </c>
      <c r="BT152" t="e">
        <v>#DIV/0!</v>
      </c>
      <c r="BU152" t="e">
        <v>#DIV/0!</v>
      </c>
      <c r="BV152" t="e">
        <v>#DIV/0!</v>
      </c>
      <c r="BW152" t="e">
        <v>#DIV/0!</v>
      </c>
      <c r="BX152" t="e">
        <v>#DIV/0!</v>
      </c>
      <c r="BY152" t="e">
        <v>#DIV/0!</v>
      </c>
      <c r="BZ152" t="e">
        <v>#DIV/0!</v>
      </c>
      <c r="CA152" t="e">
        <v>#DIV/0!</v>
      </c>
      <c r="CB152" t="e">
        <v>#DIV/0!</v>
      </c>
      <c r="CC152" t="e">
        <v>#DIV/0!</v>
      </c>
      <c r="CD152" t="e">
        <v>#DIV/0!</v>
      </c>
      <c r="CE152" t="e">
        <v>#DIV/0!</v>
      </c>
      <c r="CF152" t="e">
        <v>#DIV/0!</v>
      </c>
      <c r="CG152" t="e">
        <v>#DIV/0!</v>
      </c>
      <c r="CH152" t="e">
        <v>#DIV/0!</v>
      </c>
      <c r="CI152" t="e">
        <v>#DIV/0!</v>
      </c>
      <c r="CJ152" t="e">
        <v>#DIV/0!</v>
      </c>
      <c r="CK152" t="e">
        <v>#DIV/0!</v>
      </c>
      <c r="CL152" t="e">
        <v>#DIV/0!</v>
      </c>
      <c r="CM152" t="e">
        <v>#DIV/0!</v>
      </c>
      <c r="CN152" t="e">
        <v>#DIV/0!</v>
      </c>
      <c r="CO152" t="e">
        <v>#DIV/0!</v>
      </c>
      <c r="CP152" t="e">
        <v>#DIV/0!</v>
      </c>
      <c r="CQ152" t="e">
        <v>#DIV/0!</v>
      </c>
      <c r="CR152" t="e">
        <v>#DIV/0!</v>
      </c>
      <c r="CS152" t="e">
        <v>#DIV/0!</v>
      </c>
      <c r="CT152" t="e">
        <v>#DIV/0!</v>
      </c>
      <c r="CU152" t="e">
        <v>#DIV/0!</v>
      </c>
      <c r="CV152" t="e">
        <v>#DIV/0!</v>
      </c>
      <c r="CW152" t="e">
        <v>#DIV/0!</v>
      </c>
      <c r="CX152" t="e">
        <v>#DIV/0!</v>
      </c>
      <c r="CY152" t="e">
        <v>#DIV/0!</v>
      </c>
      <c r="CZ152" t="e">
        <v>#DIV/0!</v>
      </c>
      <c r="DA152" t="e">
        <v>#DIV/0!</v>
      </c>
      <c r="DB152" t="e">
        <v>#DIV/0!</v>
      </c>
      <c r="DC152" t="e">
        <v>#DIV/0!</v>
      </c>
      <c r="DD152" t="e">
        <v>#DIV/0!</v>
      </c>
      <c r="DE152" t="e">
        <v>#DIV/0!</v>
      </c>
      <c r="DF152" t="e">
        <v>#DIV/0!</v>
      </c>
      <c r="DG152" t="e">
        <v>#DIV/0!</v>
      </c>
      <c r="DH152" t="e">
        <v>#DIV/0!</v>
      </c>
      <c r="DI152" t="e">
        <v>#DIV/0!</v>
      </c>
      <c r="DJ152" t="e">
        <v>#DIV/0!</v>
      </c>
      <c r="DK152" t="e">
        <v>#DIV/0!</v>
      </c>
      <c r="DL152" t="e">
        <v>#DIV/0!</v>
      </c>
      <c r="DM152" t="e">
        <v>#DIV/0!</v>
      </c>
      <c r="DN152" t="e">
        <v>#DIV/0!</v>
      </c>
      <c r="DO152" t="e">
        <v>#DIV/0!</v>
      </c>
      <c r="DP152" t="e">
        <v>#DIV/0!</v>
      </c>
      <c r="DQ152" t="e">
        <v>#DIV/0!</v>
      </c>
      <c r="DR152" t="e">
        <v>#DIV/0!</v>
      </c>
      <c r="DS152" t="e">
        <v>#DIV/0!</v>
      </c>
      <c r="DT152" t="e">
        <v>#DIV/0!</v>
      </c>
      <c r="DU152" t="e">
        <v>#DIV/0!</v>
      </c>
      <c r="DV152" t="e">
        <v>#DIV/0!</v>
      </c>
      <c r="DW152" t="e">
        <v>#DIV/0!</v>
      </c>
      <c r="DX152" t="e">
        <v>#DIV/0!</v>
      </c>
      <c r="DY152" t="e">
        <v>#DIV/0!</v>
      </c>
      <c r="DZ152" t="e">
        <v>#DIV/0!</v>
      </c>
      <c r="EA152" t="e">
        <v>#DIV/0!</v>
      </c>
      <c r="EB152" t="e">
        <v>#DIV/0!</v>
      </c>
      <c r="EC152" t="e">
        <v>#DIV/0!</v>
      </c>
      <c r="ED152" t="e">
        <v>#DIV/0!</v>
      </c>
      <c r="EE152" t="e">
        <v>#DIV/0!</v>
      </c>
      <c r="EF152" t="e">
        <v>#DIV/0!</v>
      </c>
      <c r="EG152" t="e">
        <v>#DIV/0!</v>
      </c>
      <c r="EH152" t="e">
        <v>#DIV/0!</v>
      </c>
      <c r="EI152" t="e">
        <v>#DIV/0!</v>
      </c>
      <c r="EJ152" t="e">
        <v>#DIV/0!</v>
      </c>
      <c r="EK152" t="e">
        <v>#DIV/0!</v>
      </c>
      <c r="EL152" t="e">
        <v>#DIV/0!</v>
      </c>
      <c r="EM152" t="e">
        <v>#DIV/0!</v>
      </c>
      <c r="EN152" t="e">
        <v>#DIV/0!</v>
      </c>
      <c r="EO152" t="e">
        <v>#DIV/0!</v>
      </c>
      <c r="EP152" t="e">
        <v>#DIV/0!</v>
      </c>
      <c r="EQ152" t="e">
        <v>#DIV/0!</v>
      </c>
      <c r="ER152" t="e">
        <v>#DIV/0!</v>
      </c>
      <c r="ES152" t="e">
        <v>#DIV/0!</v>
      </c>
      <c r="ET152" t="e">
        <v>#DIV/0!</v>
      </c>
      <c r="EU152" t="e">
        <v>#DIV/0!</v>
      </c>
      <c r="EV152" t="e">
        <v>#DIV/0!</v>
      </c>
      <c r="EW152" t="e">
        <v>#DIV/0!</v>
      </c>
      <c r="EX152" t="e">
        <v>#DIV/0!</v>
      </c>
    </row>
    <row r="153" spans="1:154" x14ac:dyDescent="0.45">
      <c r="A153" t="s">
        <v>274</v>
      </c>
      <c r="B153">
        <v>9</v>
      </c>
      <c r="C153" t="s">
        <v>60</v>
      </c>
      <c r="D153" t="s">
        <v>61</v>
      </c>
      <c r="E153" t="s">
        <v>62</v>
      </c>
      <c r="F153" t="s">
        <v>124</v>
      </c>
      <c r="G153" t="s">
        <v>115</v>
      </c>
      <c r="H153" t="s">
        <v>126</v>
      </c>
      <c r="I153">
        <v>6</v>
      </c>
      <c r="J153">
        <v>16.69638888888889</v>
      </c>
      <c r="K153">
        <v>1001.7833333333334</v>
      </c>
      <c r="L153">
        <v>16</v>
      </c>
      <c r="M153">
        <v>23</v>
      </c>
      <c r="N153">
        <v>7</v>
      </c>
      <c r="O153">
        <f>COUNTIF(R153:AK153,"*Indoor*")/(20*(Q153/100))*100</f>
        <v>0</v>
      </c>
      <c r="P153">
        <f>COUNTIF(R153:AK153,"*Outdoor*")/(20*(Q153/100))*100</f>
        <v>100</v>
      </c>
      <c r="Q153">
        <v>100</v>
      </c>
      <c r="R153" t="s">
        <v>282</v>
      </c>
      <c r="S153" t="s">
        <v>282</v>
      </c>
      <c r="T153" t="s">
        <v>282</v>
      </c>
      <c r="U153" t="s">
        <v>282</v>
      </c>
      <c r="V153" t="s">
        <v>282</v>
      </c>
      <c r="W153" t="s">
        <v>282</v>
      </c>
      <c r="X153" t="s">
        <v>282</v>
      </c>
      <c r="Y153" t="s">
        <v>282</v>
      </c>
      <c r="Z153" t="s">
        <v>282</v>
      </c>
      <c r="AA153" t="s">
        <v>282</v>
      </c>
      <c r="AB153" t="s">
        <v>282</v>
      </c>
      <c r="AC153" t="s">
        <v>282</v>
      </c>
      <c r="AD153" t="s">
        <v>282</v>
      </c>
      <c r="AE153" t="s">
        <v>282</v>
      </c>
      <c r="AF153" t="s">
        <v>282</v>
      </c>
      <c r="AG153" t="s">
        <v>282</v>
      </c>
      <c r="AH153" t="s">
        <v>282</v>
      </c>
      <c r="AI153" t="s">
        <v>282</v>
      </c>
      <c r="AJ153" t="s">
        <v>282</v>
      </c>
      <c r="AK153" t="s">
        <v>282</v>
      </c>
      <c r="AL153" t="s">
        <v>71</v>
      </c>
      <c r="AM153" t="s">
        <v>71</v>
      </c>
      <c r="AN153" t="s">
        <v>71</v>
      </c>
      <c r="AO153" t="s">
        <v>71</v>
      </c>
      <c r="AP153" t="s">
        <v>71</v>
      </c>
      <c r="AQ153" t="s">
        <v>71</v>
      </c>
      <c r="AR153" t="s">
        <v>71</v>
      </c>
      <c r="AS153" t="s">
        <v>71</v>
      </c>
      <c r="AT153" t="s">
        <v>71</v>
      </c>
      <c r="AU153" t="s">
        <v>71</v>
      </c>
      <c r="AV153" t="s">
        <v>71</v>
      </c>
      <c r="AW153" t="s">
        <v>71</v>
      </c>
      <c r="AX153" t="s">
        <v>71</v>
      </c>
      <c r="AY153" t="s">
        <v>71</v>
      </c>
      <c r="AZ153" t="s">
        <v>71</v>
      </c>
      <c r="BA153" t="s">
        <v>71</v>
      </c>
      <c r="BB153" t="s">
        <v>71</v>
      </c>
      <c r="BC153" t="s">
        <v>71</v>
      </c>
      <c r="BD153" t="s">
        <v>71</v>
      </c>
      <c r="BE153" t="s">
        <v>71</v>
      </c>
      <c r="BF153">
        <v>100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20</v>
      </c>
    </row>
    <row r="154" spans="1:154" x14ac:dyDescent="0.45">
      <c r="A154" t="s">
        <v>274</v>
      </c>
      <c r="B154">
        <v>9</v>
      </c>
      <c r="C154" t="s">
        <v>60</v>
      </c>
      <c r="D154" t="s">
        <v>61</v>
      </c>
      <c r="E154" t="s">
        <v>62</v>
      </c>
      <c r="F154" t="s">
        <v>124</v>
      </c>
      <c r="G154" t="s">
        <v>115</v>
      </c>
      <c r="H154" t="s">
        <v>126</v>
      </c>
      <c r="I154">
        <v>7</v>
      </c>
      <c r="J154">
        <v>16.69638888888889</v>
      </c>
      <c r="K154">
        <v>1001.7833333333334</v>
      </c>
      <c r="L154">
        <v>16</v>
      </c>
      <c r="M154">
        <v>23</v>
      </c>
      <c r="N154">
        <v>7</v>
      </c>
      <c r="O154">
        <f>COUNTIF(R154:AK154,"*Indoor*")/(20*(Q154/100))*100</f>
        <v>0</v>
      </c>
      <c r="P154">
        <f>COUNTIF(R154:AK154,"*Outdoor*")/(20*(Q154/100))*100</f>
        <v>100</v>
      </c>
      <c r="Q154">
        <v>100</v>
      </c>
      <c r="R154" t="s">
        <v>282</v>
      </c>
      <c r="S154" t="s">
        <v>282</v>
      </c>
      <c r="T154" t="s">
        <v>282</v>
      </c>
      <c r="U154" t="s">
        <v>282</v>
      </c>
      <c r="V154" t="s">
        <v>282</v>
      </c>
      <c r="W154" t="s">
        <v>282</v>
      </c>
      <c r="X154" t="s">
        <v>282</v>
      </c>
      <c r="Y154" t="s">
        <v>282</v>
      </c>
      <c r="Z154" t="s">
        <v>282</v>
      </c>
      <c r="AA154" t="s">
        <v>282</v>
      </c>
      <c r="AB154" t="s">
        <v>282</v>
      </c>
      <c r="AC154" t="s">
        <v>282</v>
      </c>
      <c r="AD154" t="s">
        <v>282</v>
      </c>
      <c r="AE154" t="s">
        <v>282</v>
      </c>
      <c r="AF154" t="s">
        <v>282</v>
      </c>
      <c r="AG154" t="s">
        <v>282</v>
      </c>
      <c r="AH154" t="s">
        <v>282</v>
      </c>
      <c r="AI154" t="s">
        <v>282</v>
      </c>
      <c r="AJ154" t="s">
        <v>282</v>
      </c>
      <c r="AK154" t="s">
        <v>282</v>
      </c>
      <c r="AL154" t="s">
        <v>71</v>
      </c>
      <c r="AM154" t="s">
        <v>71</v>
      </c>
      <c r="AN154" t="s">
        <v>71</v>
      </c>
      <c r="AO154" t="s">
        <v>71</v>
      </c>
      <c r="AP154" t="s">
        <v>71</v>
      </c>
      <c r="AQ154" t="s">
        <v>71</v>
      </c>
      <c r="AR154" t="s">
        <v>71</v>
      </c>
      <c r="AS154" t="s">
        <v>71</v>
      </c>
      <c r="AT154" t="s">
        <v>71</v>
      </c>
      <c r="AU154" t="s">
        <v>71</v>
      </c>
      <c r="AV154" t="s">
        <v>71</v>
      </c>
      <c r="AW154" t="s">
        <v>71</v>
      </c>
      <c r="AX154" t="s">
        <v>71</v>
      </c>
      <c r="AY154" t="s">
        <v>71</v>
      </c>
      <c r="AZ154" t="s">
        <v>71</v>
      </c>
      <c r="BA154" t="s">
        <v>71</v>
      </c>
      <c r="BB154" t="s">
        <v>71</v>
      </c>
      <c r="BC154" t="s">
        <v>71</v>
      </c>
      <c r="BD154" t="s">
        <v>71</v>
      </c>
      <c r="BE154" t="s">
        <v>71</v>
      </c>
      <c r="BF154">
        <v>100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20</v>
      </c>
    </row>
    <row r="155" spans="1:154" x14ac:dyDescent="0.45">
      <c r="A155" t="s">
        <v>274</v>
      </c>
      <c r="B155">
        <v>9</v>
      </c>
      <c r="C155" t="s">
        <v>60</v>
      </c>
      <c r="D155" t="s">
        <v>61</v>
      </c>
      <c r="E155" t="s">
        <v>62</v>
      </c>
      <c r="F155" t="s">
        <v>124</v>
      </c>
      <c r="G155" t="s">
        <v>115</v>
      </c>
      <c r="H155" t="s">
        <v>126</v>
      </c>
      <c r="I155">
        <v>8</v>
      </c>
      <c r="J155">
        <v>16.69638888888889</v>
      </c>
      <c r="K155">
        <v>1001.7833333333334</v>
      </c>
      <c r="L155">
        <v>16</v>
      </c>
      <c r="M155">
        <v>23</v>
      </c>
      <c r="N155">
        <v>7</v>
      </c>
      <c r="O155">
        <f>COUNTIF(R155:AK155,"*Indoor*")/(20*(Q155/100))*100</f>
        <v>0</v>
      </c>
      <c r="P155">
        <f>COUNTIF(R155:AK155,"*Outdoor*")/(20*(Q155/100))*100</f>
        <v>100</v>
      </c>
      <c r="Q155">
        <v>100</v>
      </c>
      <c r="R155" t="s">
        <v>282</v>
      </c>
      <c r="S155" t="s">
        <v>282</v>
      </c>
      <c r="T155" t="s">
        <v>282</v>
      </c>
      <c r="U155" t="s">
        <v>282</v>
      </c>
      <c r="V155" t="s">
        <v>282</v>
      </c>
      <c r="W155" t="s">
        <v>282</v>
      </c>
      <c r="X155" t="s">
        <v>282</v>
      </c>
      <c r="Y155" t="s">
        <v>282</v>
      </c>
      <c r="Z155" t="s">
        <v>282</v>
      </c>
      <c r="AA155" t="s">
        <v>282</v>
      </c>
      <c r="AB155" t="s">
        <v>282</v>
      </c>
      <c r="AC155" t="s">
        <v>282</v>
      </c>
      <c r="AD155" t="s">
        <v>282</v>
      </c>
      <c r="AE155" t="s">
        <v>282</v>
      </c>
      <c r="AF155" t="s">
        <v>282</v>
      </c>
      <c r="AG155" t="s">
        <v>282</v>
      </c>
      <c r="AH155" t="s">
        <v>282</v>
      </c>
      <c r="AI155" t="s">
        <v>282</v>
      </c>
      <c r="AJ155" t="s">
        <v>282</v>
      </c>
      <c r="AK155" t="s">
        <v>282</v>
      </c>
      <c r="AL155" t="s">
        <v>67</v>
      </c>
      <c r="AM155" t="s">
        <v>67</v>
      </c>
      <c r="AN155" t="s">
        <v>67</v>
      </c>
      <c r="AO155" t="s">
        <v>67</v>
      </c>
      <c r="AP155" t="s">
        <v>67</v>
      </c>
      <c r="AQ155" t="s">
        <v>67</v>
      </c>
      <c r="AR155" t="s">
        <v>67</v>
      </c>
      <c r="AS155" t="s">
        <v>67</v>
      </c>
      <c r="AT155" t="s">
        <v>80</v>
      </c>
      <c r="AU155" t="s">
        <v>67</v>
      </c>
      <c r="AV155" t="s">
        <v>67</v>
      </c>
      <c r="AW155" t="s">
        <v>67</v>
      </c>
      <c r="AX155" t="s">
        <v>67</v>
      </c>
      <c r="AY155" t="s">
        <v>67</v>
      </c>
      <c r="AZ155" t="s">
        <v>67</v>
      </c>
      <c r="BA155" t="s">
        <v>67</v>
      </c>
      <c r="BB155" t="s">
        <v>67</v>
      </c>
      <c r="BC155" t="s">
        <v>67</v>
      </c>
      <c r="BD155" t="s">
        <v>67</v>
      </c>
      <c r="BE155" t="s">
        <v>67</v>
      </c>
      <c r="BF155">
        <v>100</v>
      </c>
      <c r="BG155">
        <v>100</v>
      </c>
      <c r="BH155">
        <v>100</v>
      </c>
      <c r="BI155">
        <v>19</v>
      </c>
      <c r="BJ155">
        <v>0</v>
      </c>
      <c r="BK155">
        <v>1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95</v>
      </c>
      <c r="CG155">
        <v>0</v>
      </c>
      <c r="CH155">
        <v>5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19</v>
      </c>
      <c r="EB155">
        <v>0</v>
      </c>
      <c r="EC155">
        <v>1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</row>
    <row r="156" spans="1:154" x14ac:dyDescent="0.45">
      <c r="A156" t="s">
        <v>274</v>
      </c>
      <c r="B156">
        <v>9</v>
      </c>
      <c r="C156" t="s">
        <v>60</v>
      </c>
      <c r="D156" t="s">
        <v>61</v>
      </c>
      <c r="E156" t="s">
        <v>62</v>
      </c>
      <c r="F156" t="s">
        <v>124</v>
      </c>
      <c r="G156" t="s">
        <v>115</v>
      </c>
      <c r="H156" t="s">
        <v>127</v>
      </c>
      <c r="I156">
        <v>9</v>
      </c>
      <c r="J156">
        <v>16.952777777777779</v>
      </c>
      <c r="K156">
        <v>1017.1666666666667</v>
      </c>
      <c r="L156">
        <v>12</v>
      </c>
      <c r="M156">
        <v>24</v>
      </c>
      <c r="N156">
        <v>12</v>
      </c>
      <c r="O156">
        <f>COUNTIF(R156:AK156,"*Indoor*")/(20*(Q156/100))*100</f>
        <v>0</v>
      </c>
      <c r="P156">
        <f>COUNTIF(R156:AK156,"*Outdoor*")/(20*(Q156/100))*100</f>
        <v>100</v>
      </c>
      <c r="Q156">
        <v>100</v>
      </c>
      <c r="R156" t="s">
        <v>282</v>
      </c>
      <c r="S156" t="s">
        <v>282</v>
      </c>
      <c r="T156" t="s">
        <v>282</v>
      </c>
      <c r="U156" t="s">
        <v>282</v>
      </c>
      <c r="V156" t="s">
        <v>282</v>
      </c>
      <c r="W156" t="s">
        <v>282</v>
      </c>
      <c r="X156" t="s">
        <v>282</v>
      </c>
      <c r="Y156" t="s">
        <v>282</v>
      </c>
      <c r="Z156" t="s">
        <v>282</v>
      </c>
      <c r="AA156" t="s">
        <v>282</v>
      </c>
      <c r="AB156" t="s">
        <v>282</v>
      </c>
      <c r="AC156" t="s">
        <v>282</v>
      </c>
      <c r="AD156" t="s">
        <v>282</v>
      </c>
      <c r="AE156" t="s">
        <v>282</v>
      </c>
      <c r="AF156" t="s">
        <v>282</v>
      </c>
      <c r="AG156" t="s">
        <v>282</v>
      </c>
      <c r="AH156" t="s">
        <v>282</v>
      </c>
      <c r="AI156" t="s">
        <v>282</v>
      </c>
      <c r="AJ156" t="s">
        <v>282</v>
      </c>
      <c r="AK156" t="s">
        <v>282</v>
      </c>
      <c r="AL156" t="s">
        <v>67</v>
      </c>
      <c r="AM156" t="s">
        <v>71</v>
      </c>
      <c r="AN156" t="s">
        <v>67</v>
      </c>
      <c r="AO156" t="s">
        <v>67</v>
      </c>
      <c r="AP156" t="s">
        <v>67</v>
      </c>
      <c r="AQ156" t="s">
        <v>67</v>
      </c>
      <c r="AR156" t="s">
        <v>67</v>
      </c>
      <c r="AS156" t="s">
        <v>67</v>
      </c>
      <c r="AT156" t="s">
        <v>67</v>
      </c>
      <c r="AU156" t="s">
        <v>67</v>
      </c>
      <c r="AV156" t="s">
        <v>67</v>
      </c>
      <c r="AW156" t="s">
        <v>67</v>
      </c>
      <c r="AX156" t="s">
        <v>67</v>
      </c>
      <c r="AY156" t="s">
        <v>67</v>
      </c>
      <c r="AZ156" t="s">
        <v>67</v>
      </c>
      <c r="BA156" t="s">
        <v>67</v>
      </c>
      <c r="BB156" t="s">
        <v>67</v>
      </c>
      <c r="BC156" t="s">
        <v>67</v>
      </c>
      <c r="BD156" t="s">
        <v>67</v>
      </c>
      <c r="BE156" t="s">
        <v>67</v>
      </c>
      <c r="BF156">
        <v>100</v>
      </c>
      <c r="BG156">
        <v>95</v>
      </c>
      <c r="BH156">
        <v>95</v>
      </c>
      <c r="BI156">
        <v>19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95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19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1</v>
      </c>
    </row>
    <row r="157" spans="1:154" x14ac:dyDescent="0.45">
      <c r="A157" t="s">
        <v>274</v>
      </c>
      <c r="B157">
        <v>9</v>
      </c>
      <c r="C157" t="s">
        <v>60</v>
      </c>
      <c r="D157" t="s">
        <v>61</v>
      </c>
      <c r="E157" t="s">
        <v>62</v>
      </c>
      <c r="F157" t="s">
        <v>124</v>
      </c>
      <c r="G157" t="s">
        <v>115</v>
      </c>
      <c r="H157" t="s">
        <v>128</v>
      </c>
      <c r="I157">
        <v>10</v>
      </c>
      <c r="J157">
        <v>17</v>
      </c>
      <c r="K157">
        <v>1020</v>
      </c>
      <c r="L157">
        <v>12</v>
      </c>
      <c r="M157">
        <v>24</v>
      </c>
      <c r="N157">
        <v>12</v>
      </c>
      <c r="O157">
        <f>COUNTIF(R157:AK157,"*Indoor*")/(20*(Q157/100))*100</f>
        <v>0</v>
      </c>
      <c r="P157">
        <f>COUNTIF(R157:AK157,"*Outdoor*")/(20*(Q157/100))*100</f>
        <v>100</v>
      </c>
      <c r="Q157">
        <v>100</v>
      </c>
      <c r="R157" t="s">
        <v>282</v>
      </c>
      <c r="S157" t="s">
        <v>282</v>
      </c>
      <c r="T157" t="s">
        <v>282</v>
      </c>
      <c r="U157" t="s">
        <v>282</v>
      </c>
      <c r="V157" t="s">
        <v>282</v>
      </c>
      <c r="W157" t="s">
        <v>282</v>
      </c>
      <c r="X157" t="s">
        <v>282</v>
      </c>
      <c r="Y157" t="s">
        <v>282</v>
      </c>
      <c r="Z157" t="s">
        <v>282</v>
      </c>
      <c r="AA157" t="s">
        <v>282</v>
      </c>
      <c r="AB157" t="s">
        <v>282</v>
      </c>
      <c r="AC157" t="s">
        <v>282</v>
      </c>
      <c r="AD157" t="s">
        <v>282</v>
      </c>
      <c r="AE157" t="s">
        <v>282</v>
      </c>
      <c r="AF157" t="s">
        <v>282</v>
      </c>
      <c r="AG157" t="s">
        <v>282</v>
      </c>
      <c r="AH157" t="s">
        <v>282</v>
      </c>
      <c r="AI157" t="s">
        <v>282</v>
      </c>
      <c r="AJ157" t="s">
        <v>282</v>
      </c>
      <c r="AK157" t="s">
        <v>282</v>
      </c>
      <c r="AL157" t="s">
        <v>67</v>
      </c>
      <c r="AM157" t="s">
        <v>67</v>
      </c>
      <c r="AN157" t="s">
        <v>67</v>
      </c>
      <c r="AO157" t="s">
        <v>67</v>
      </c>
      <c r="AP157" t="s">
        <v>67</v>
      </c>
      <c r="AQ157" t="s">
        <v>67</v>
      </c>
      <c r="AR157" t="s">
        <v>67</v>
      </c>
      <c r="AS157" t="s">
        <v>67</v>
      </c>
      <c r="AT157" t="s">
        <v>67</v>
      </c>
      <c r="AU157" t="s">
        <v>67</v>
      </c>
      <c r="AV157" t="s">
        <v>67</v>
      </c>
      <c r="AW157" t="s">
        <v>67</v>
      </c>
      <c r="AX157" t="s">
        <v>67</v>
      </c>
      <c r="AY157" t="s">
        <v>67</v>
      </c>
      <c r="AZ157" t="s">
        <v>67</v>
      </c>
      <c r="BA157" t="s">
        <v>67</v>
      </c>
      <c r="BB157" t="s">
        <v>67</v>
      </c>
      <c r="BC157" t="s">
        <v>67</v>
      </c>
      <c r="BD157" t="s">
        <v>67</v>
      </c>
      <c r="BE157" t="s">
        <v>94</v>
      </c>
      <c r="BF157">
        <v>100</v>
      </c>
      <c r="BG157">
        <v>100</v>
      </c>
      <c r="BH157">
        <v>100</v>
      </c>
      <c r="BI157">
        <v>19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95</v>
      </c>
      <c r="CG157">
        <v>0</v>
      </c>
      <c r="CH157">
        <v>0</v>
      </c>
      <c r="CI157">
        <v>5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19</v>
      </c>
      <c r="EB157">
        <v>0</v>
      </c>
      <c r="EC157">
        <v>0</v>
      </c>
      <c r="ED157">
        <v>1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</row>
    <row r="158" spans="1:154" x14ac:dyDescent="0.45">
      <c r="A158" t="s">
        <v>274</v>
      </c>
      <c r="B158">
        <v>9</v>
      </c>
      <c r="C158" t="s">
        <v>60</v>
      </c>
      <c r="D158" t="s">
        <v>61</v>
      </c>
      <c r="E158" t="s">
        <v>62</v>
      </c>
      <c r="F158" t="s">
        <v>124</v>
      </c>
      <c r="G158" t="s">
        <v>115</v>
      </c>
      <c r="H158" t="s">
        <v>128</v>
      </c>
      <c r="I158">
        <v>11</v>
      </c>
      <c r="J158">
        <v>17</v>
      </c>
      <c r="K158">
        <v>1020</v>
      </c>
      <c r="L158">
        <v>12</v>
      </c>
      <c r="M158">
        <v>24</v>
      </c>
      <c r="N158">
        <v>12</v>
      </c>
      <c r="O158">
        <f>COUNTIF(R158:AK158,"*Indoor*")/(20*(Q158/100))*100</f>
        <v>0</v>
      </c>
      <c r="P158">
        <f>COUNTIF(R158:AK158,"*Outdoor*")/(20*(Q158/100))*100</f>
        <v>100</v>
      </c>
      <c r="Q158">
        <v>100</v>
      </c>
      <c r="R158" t="s">
        <v>282</v>
      </c>
      <c r="S158" t="s">
        <v>282</v>
      </c>
      <c r="T158" t="s">
        <v>282</v>
      </c>
      <c r="U158" t="s">
        <v>282</v>
      </c>
      <c r="V158" t="s">
        <v>282</v>
      </c>
      <c r="W158" t="s">
        <v>282</v>
      </c>
      <c r="X158" t="s">
        <v>282</v>
      </c>
      <c r="Y158" t="s">
        <v>282</v>
      </c>
      <c r="Z158" t="s">
        <v>282</v>
      </c>
      <c r="AA158" t="s">
        <v>282</v>
      </c>
      <c r="AB158" t="s">
        <v>282</v>
      </c>
      <c r="AC158" t="s">
        <v>282</v>
      </c>
      <c r="AD158" t="s">
        <v>282</v>
      </c>
      <c r="AE158" t="s">
        <v>282</v>
      </c>
      <c r="AF158" t="s">
        <v>282</v>
      </c>
      <c r="AG158" t="s">
        <v>282</v>
      </c>
      <c r="AH158" t="s">
        <v>282</v>
      </c>
      <c r="AI158" t="s">
        <v>282</v>
      </c>
      <c r="AJ158" t="s">
        <v>282</v>
      </c>
      <c r="AK158" t="s">
        <v>282</v>
      </c>
      <c r="AL158" t="s">
        <v>71</v>
      </c>
      <c r="AM158" t="s">
        <v>71</v>
      </c>
      <c r="AN158" t="s">
        <v>71</v>
      </c>
      <c r="AO158" t="s">
        <v>94</v>
      </c>
      <c r="AP158" t="s">
        <v>85</v>
      </c>
      <c r="AQ158" t="s">
        <v>67</v>
      </c>
      <c r="AR158" t="s">
        <v>67</v>
      </c>
      <c r="AS158" t="s">
        <v>67</v>
      </c>
      <c r="AT158" t="s">
        <v>67</v>
      </c>
      <c r="AU158" t="s">
        <v>67</v>
      </c>
      <c r="AV158" t="s">
        <v>67</v>
      </c>
      <c r="AW158" t="s">
        <v>67</v>
      </c>
      <c r="AX158" t="s">
        <v>67</v>
      </c>
      <c r="AY158" t="s">
        <v>67</v>
      </c>
      <c r="AZ158" t="s">
        <v>67</v>
      </c>
      <c r="BA158" t="s">
        <v>67</v>
      </c>
      <c r="BB158" t="s">
        <v>67</v>
      </c>
      <c r="BC158" t="s">
        <v>67</v>
      </c>
      <c r="BD158" t="s">
        <v>67</v>
      </c>
      <c r="BE158" t="s">
        <v>67</v>
      </c>
      <c r="BF158">
        <v>100</v>
      </c>
      <c r="BG158">
        <v>85</v>
      </c>
      <c r="BH158">
        <v>85</v>
      </c>
      <c r="BI158">
        <v>15</v>
      </c>
      <c r="BJ158">
        <v>0</v>
      </c>
      <c r="BK158">
        <v>0</v>
      </c>
      <c r="BL158">
        <v>1</v>
      </c>
      <c r="BM158">
        <v>0</v>
      </c>
      <c r="BN158">
        <v>1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75</v>
      </c>
      <c r="CG158">
        <v>0</v>
      </c>
      <c r="CH158">
        <v>0</v>
      </c>
      <c r="CI158">
        <v>5</v>
      </c>
      <c r="CJ158">
        <v>0</v>
      </c>
      <c r="CK158">
        <v>5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15</v>
      </c>
      <c r="EB158">
        <v>0</v>
      </c>
      <c r="EC158">
        <v>0</v>
      </c>
      <c r="ED158">
        <v>1</v>
      </c>
      <c r="EE158">
        <v>0</v>
      </c>
      <c r="EF158">
        <v>1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3</v>
      </c>
    </row>
    <row r="159" spans="1:154" x14ac:dyDescent="0.45">
      <c r="A159" t="s">
        <v>274</v>
      </c>
      <c r="B159">
        <v>9</v>
      </c>
      <c r="C159" t="s">
        <v>60</v>
      </c>
      <c r="D159" t="s">
        <v>61</v>
      </c>
      <c r="E159" t="s">
        <v>62</v>
      </c>
      <c r="F159" t="s">
        <v>124</v>
      </c>
      <c r="G159" t="s">
        <v>115</v>
      </c>
      <c r="H159" t="s">
        <v>129</v>
      </c>
      <c r="I159">
        <v>12</v>
      </c>
      <c r="J159">
        <v>16.290555555555557</v>
      </c>
      <c r="K159">
        <v>977.43333333333339</v>
      </c>
      <c r="L159">
        <v>13</v>
      </c>
      <c r="M159">
        <v>19</v>
      </c>
      <c r="N159">
        <v>6</v>
      </c>
      <c r="O159">
        <f>COUNTIF(R159:AK159,"*Indoor*")/(20*(Q159/100))*100</f>
        <v>0</v>
      </c>
      <c r="P159">
        <f>COUNTIF(R159:AK159,"*Outdoor*")/(20*(Q159/100))*100</f>
        <v>100</v>
      </c>
      <c r="Q159">
        <v>100</v>
      </c>
      <c r="R159" t="s">
        <v>282</v>
      </c>
      <c r="S159" t="s">
        <v>282</v>
      </c>
      <c r="T159" t="s">
        <v>282</v>
      </c>
      <c r="U159" t="s">
        <v>282</v>
      </c>
      <c r="V159" t="s">
        <v>282</v>
      </c>
      <c r="W159" t="s">
        <v>282</v>
      </c>
      <c r="X159" t="s">
        <v>282</v>
      </c>
      <c r="Y159" t="s">
        <v>282</v>
      </c>
      <c r="Z159" t="s">
        <v>282</v>
      </c>
      <c r="AA159" t="s">
        <v>282</v>
      </c>
      <c r="AB159" t="s">
        <v>282</v>
      </c>
      <c r="AC159" t="s">
        <v>282</v>
      </c>
      <c r="AD159" t="s">
        <v>282</v>
      </c>
      <c r="AE159" t="s">
        <v>282</v>
      </c>
      <c r="AF159" t="s">
        <v>282</v>
      </c>
      <c r="AG159" t="s">
        <v>282</v>
      </c>
      <c r="AH159" t="s">
        <v>282</v>
      </c>
      <c r="AI159" t="s">
        <v>282</v>
      </c>
      <c r="AJ159" t="s">
        <v>282</v>
      </c>
      <c r="AK159" t="s">
        <v>282</v>
      </c>
      <c r="AL159" t="s">
        <v>67</v>
      </c>
      <c r="AM159" t="s">
        <v>80</v>
      </c>
      <c r="AN159" t="s">
        <v>71</v>
      </c>
      <c r="AO159" t="s">
        <v>71</v>
      </c>
      <c r="AP159" t="s">
        <v>71</v>
      </c>
      <c r="AQ159" t="s">
        <v>71</v>
      </c>
      <c r="AR159" t="s">
        <v>71</v>
      </c>
      <c r="AS159" t="s">
        <v>71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 t="s">
        <v>71</v>
      </c>
      <c r="AZ159" t="s">
        <v>71</v>
      </c>
      <c r="BA159" t="s">
        <v>71</v>
      </c>
      <c r="BB159" t="s">
        <v>71</v>
      </c>
      <c r="BC159" t="s">
        <v>71</v>
      </c>
      <c r="BD159" t="s">
        <v>71</v>
      </c>
      <c r="BE159" t="s">
        <v>71</v>
      </c>
      <c r="BF159">
        <v>100</v>
      </c>
      <c r="BG159">
        <v>10</v>
      </c>
      <c r="BH159">
        <v>10</v>
      </c>
      <c r="BI159">
        <v>1</v>
      </c>
      <c r="BJ159">
        <v>0</v>
      </c>
      <c r="BK159">
        <v>1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5</v>
      </c>
      <c r="CG159">
        <v>0</v>
      </c>
      <c r="CH159">
        <v>5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1</v>
      </c>
      <c r="EB159">
        <v>0</v>
      </c>
      <c r="EC159">
        <v>1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18</v>
      </c>
    </row>
    <row r="160" spans="1:154" x14ac:dyDescent="0.45">
      <c r="A160" t="s">
        <v>274</v>
      </c>
      <c r="B160">
        <v>9</v>
      </c>
      <c r="C160" t="s">
        <v>60</v>
      </c>
      <c r="D160" t="s">
        <v>61</v>
      </c>
      <c r="E160" t="s">
        <v>62</v>
      </c>
      <c r="F160" t="s">
        <v>124</v>
      </c>
      <c r="G160" t="s">
        <v>115</v>
      </c>
      <c r="H160" t="s">
        <v>130</v>
      </c>
      <c r="I160">
        <v>13</v>
      </c>
      <c r="J160">
        <v>17.090277777777779</v>
      </c>
      <c r="K160">
        <v>1025.4166666666667</v>
      </c>
      <c r="L160">
        <v>13</v>
      </c>
      <c r="M160">
        <v>23</v>
      </c>
      <c r="N160">
        <v>10</v>
      </c>
      <c r="O160">
        <f>COUNTIF(R160:AK160,"*Indoor*")/(20*(Q160/100))*100</f>
        <v>0</v>
      </c>
      <c r="P160">
        <f>COUNTIF(R160:AK160,"*Outdoor*")/(20*(Q160/100))*100</f>
        <v>100</v>
      </c>
      <c r="Q160">
        <v>100</v>
      </c>
      <c r="R160" t="s">
        <v>282</v>
      </c>
      <c r="S160" t="s">
        <v>282</v>
      </c>
      <c r="T160" t="s">
        <v>282</v>
      </c>
      <c r="U160" t="s">
        <v>282</v>
      </c>
      <c r="V160" t="s">
        <v>282</v>
      </c>
      <c r="W160" t="s">
        <v>282</v>
      </c>
      <c r="X160" t="s">
        <v>282</v>
      </c>
      <c r="Y160" t="s">
        <v>282</v>
      </c>
      <c r="Z160" t="s">
        <v>282</v>
      </c>
      <c r="AA160" t="s">
        <v>282</v>
      </c>
      <c r="AB160" t="s">
        <v>282</v>
      </c>
      <c r="AC160" t="s">
        <v>282</v>
      </c>
      <c r="AD160" t="s">
        <v>282</v>
      </c>
      <c r="AE160" t="s">
        <v>282</v>
      </c>
      <c r="AF160" t="s">
        <v>282</v>
      </c>
      <c r="AG160" t="s">
        <v>282</v>
      </c>
      <c r="AH160" t="s">
        <v>282</v>
      </c>
      <c r="AI160" t="s">
        <v>282</v>
      </c>
      <c r="AJ160" t="s">
        <v>282</v>
      </c>
      <c r="AK160" t="s">
        <v>282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 t="s">
        <v>71</v>
      </c>
      <c r="BD160" t="s">
        <v>71</v>
      </c>
      <c r="BE160" t="s">
        <v>71</v>
      </c>
      <c r="BF160">
        <v>100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20</v>
      </c>
    </row>
    <row r="161" spans="1:154" x14ac:dyDescent="0.45">
      <c r="A161" t="s">
        <v>274</v>
      </c>
      <c r="B161">
        <v>9</v>
      </c>
      <c r="C161" t="s">
        <v>60</v>
      </c>
      <c r="D161" t="s">
        <v>61</v>
      </c>
      <c r="E161" t="s">
        <v>62</v>
      </c>
      <c r="F161" t="s">
        <v>124</v>
      </c>
      <c r="G161" t="s">
        <v>115</v>
      </c>
      <c r="H161" t="s">
        <v>129</v>
      </c>
      <c r="I161">
        <v>14</v>
      </c>
      <c r="J161">
        <v>16.290555555555557</v>
      </c>
      <c r="K161">
        <v>977.43333333333339</v>
      </c>
      <c r="L161">
        <v>13</v>
      </c>
      <c r="M161">
        <v>19</v>
      </c>
      <c r="N161">
        <v>6</v>
      </c>
      <c r="O161">
        <f>COUNTIF(R161:AK161,"*Indoor*")/(20*(Q161/100))*100</f>
        <v>0</v>
      </c>
      <c r="P161">
        <f>COUNTIF(R161:AK161,"*Outdoor*")/(20*(Q161/100))*100</f>
        <v>100</v>
      </c>
      <c r="Q161">
        <v>100</v>
      </c>
      <c r="R161" t="s">
        <v>282</v>
      </c>
      <c r="S161" t="s">
        <v>282</v>
      </c>
      <c r="T161" t="s">
        <v>282</v>
      </c>
      <c r="U161" t="s">
        <v>282</v>
      </c>
      <c r="V161" t="s">
        <v>282</v>
      </c>
      <c r="W161" t="s">
        <v>282</v>
      </c>
      <c r="X161" t="s">
        <v>282</v>
      </c>
      <c r="Y161" t="s">
        <v>282</v>
      </c>
      <c r="Z161" t="s">
        <v>282</v>
      </c>
      <c r="AA161" t="s">
        <v>282</v>
      </c>
      <c r="AB161" t="s">
        <v>282</v>
      </c>
      <c r="AC161" t="s">
        <v>282</v>
      </c>
      <c r="AD161" t="s">
        <v>282</v>
      </c>
      <c r="AE161" t="s">
        <v>282</v>
      </c>
      <c r="AF161" t="s">
        <v>282</v>
      </c>
      <c r="AG161" t="s">
        <v>282</v>
      </c>
      <c r="AH161" t="s">
        <v>282</v>
      </c>
      <c r="AI161" t="s">
        <v>282</v>
      </c>
      <c r="AJ161" t="s">
        <v>282</v>
      </c>
      <c r="AK161" t="s">
        <v>282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71</v>
      </c>
      <c r="BF161">
        <v>100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20</v>
      </c>
    </row>
    <row r="162" spans="1:154" x14ac:dyDescent="0.45">
      <c r="A162" t="s">
        <v>274</v>
      </c>
      <c r="B162">
        <v>9</v>
      </c>
      <c r="C162" t="s">
        <v>60</v>
      </c>
      <c r="D162" t="s">
        <v>61</v>
      </c>
      <c r="E162" t="s">
        <v>62</v>
      </c>
      <c r="F162" t="s">
        <v>124</v>
      </c>
      <c r="G162" t="s">
        <v>115</v>
      </c>
      <c r="H162" t="s">
        <v>131</v>
      </c>
      <c r="I162">
        <v>15</v>
      </c>
      <c r="J162">
        <v>16.22861111111111</v>
      </c>
      <c r="K162">
        <v>973.71666666666658</v>
      </c>
      <c r="L162">
        <v>13</v>
      </c>
      <c r="M162">
        <v>21</v>
      </c>
      <c r="N162">
        <v>8</v>
      </c>
      <c r="O162">
        <f>COUNTIF(R162:AK162,"*Indoor*")/(20*(Q162/100))*100</f>
        <v>0</v>
      </c>
      <c r="P162">
        <f>COUNTIF(R162:AK162,"*Outdoor*")/(20*(Q162/100))*100</f>
        <v>100</v>
      </c>
      <c r="Q162">
        <v>90</v>
      </c>
      <c r="R162" t="s">
        <v>282</v>
      </c>
      <c r="S162" t="s">
        <v>282</v>
      </c>
      <c r="T162" t="s">
        <v>282</v>
      </c>
      <c r="U162" t="s">
        <v>282</v>
      </c>
      <c r="V162" t="s">
        <v>282</v>
      </c>
      <c r="W162" t="s">
        <v>282</v>
      </c>
      <c r="X162" t="s">
        <v>282</v>
      </c>
      <c r="Y162" t="s">
        <v>282</v>
      </c>
      <c r="Z162" t="s">
        <v>282</v>
      </c>
      <c r="AA162" t="s">
        <v>282</v>
      </c>
      <c r="AB162" t="s">
        <v>282</v>
      </c>
      <c r="AC162" t="s">
        <v>282</v>
      </c>
      <c r="AD162" t="s">
        <v>282</v>
      </c>
      <c r="AE162" t="s">
        <v>282</v>
      </c>
      <c r="AF162" t="s">
        <v>282</v>
      </c>
      <c r="AG162" t="s">
        <v>282</v>
      </c>
      <c r="AH162" t="s">
        <v>282</v>
      </c>
      <c r="AI162" t="s">
        <v>282</v>
      </c>
      <c r="AL162" t="s">
        <v>71</v>
      </c>
      <c r="AM162" t="s">
        <v>71</v>
      </c>
      <c r="AN162" t="s">
        <v>71</v>
      </c>
      <c r="AO162" t="s">
        <v>71</v>
      </c>
      <c r="AP162" t="s">
        <v>71</v>
      </c>
      <c r="AQ162" t="s">
        <v>71</v>
      </c>
      <c r="AR162" t="s">
        <v>71</v>
      </c>
      <c r="AS162" t="s">
        <v>71</v>
      </c>
      <c r="AT162" t="s">
        <v>71</v>
      </c>
      <c r="AU162" t="s">
        <v>71</v>
      </c>
      <c r="AV162" t="s">
        <v>71</v>
      </c>
      <c r="AW162" t="s">
        <v>71</v>
      </c>
      <c r="AX162" t="s">
        <v>71</v>
      </c>
      <c r="AY162" t="s">
        <v>71</v>
      </c>
      <c r="AZ162" t="s">
        <v>71</v>
      </c>
      <c r="BA162" t="s">
        <v>71</v>
      </c>
      <c r="BB162" t="s">
        <v>79</v>
      </c>
      <c r="BC162" t="s">
        <v>79</v>
      </c>
      <c r="BF162">
        <v>90</v>
      </c>
      <c r="BG162">
        <v>10</v>
      </c>
      <c r="BH162">
        <v>11.111111111111111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2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11.111111111111111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2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16</v>
      </c>
    </row>
    <row r="163" spans="1:154" x14ac:dyDescent="0.45">
      <c r="A163" t="s">
        <v>274</v>
      </c>
      <c r="B163">
        <v>9</v>
      </c>
      <c r="C163" t="s">
        <v>60</v>
      </c>
      <c r="D163" t="s">
        <v>61</v>
      </c>
      <c r="E163" t="s">
        <v>62</v>
      </c>
      <c r="F163" t="s">
        <v>124</v>
      </c>
      <c r="G163" t="s">
        <v>115</v>
      </c>
      <c r="H163">
        <v>44537</v>
      </c>
      <c r="I163">
        <v>16</v>
      </c>
      <c r="J163">
        <v>17.133055555555554</v>
      </c>
      <c r="K163">
        <v>1027.9833333333333</v>
      </c>
      <c r="L163">
        <v>13</v>
      </c>
      <c r="M163">
        <v>20</v>
      </c>
      <c r="N163">
        <v>7</v>
      </c>
      <c r="O163">
        <f>COUNTIF(R163:AK163,"*Indoor*")/(20*(Q163/100))*100</f>
        <v>0</v>
      </c>
      <c r="P163">
        <f>COUNTIF(R163:AK163,"*Outdoor*")/(20*(Q163/100))*100</f>
        <v>100</v>
      </c>
      <c r="Q163">
        <v>100</v>
      </c>
      <c r="R163" t="s">
        <v>282</v>
      </c>
      <c r="S163" t="s">
        <v>282</v>
      </c>
      <c r="T163" t="s">
        <v>282</v>
      </c>
      <c r="U163" t="s">
        <v>282</v>
      </c>
      <c r="V163" t="s">
        <v>282</v>
      </c>
      <c r="W163" t="s">
        <v>282</v>
      </c>
      <c r="X163" t="s">
        <v>282</v>
      </c>
      <c r="Y163" t="s">
        <v>282</v>
      </c>
      <c r="Z163" t="s">
        <v>282</v>
      </c>
      <c r="AA163" t="s">
        <v>282</v>
      </c>
      <c r="AB163" t="s">
        <v>282</v>
      </c>
      <c r="AC163" t="s">
        <v>282</v>
      </c>
      <c r="AD163" t="s">
        <v>282</v>
      </c>
      <c r="AE163" t="s">
        <v>282</v>
      </c>
      <c r="AF163" t="s">
        <v>282</v>
      </c>
      <c r="AG163" t="s">
        <v>282</v>
      </c>
      <c r="AH163" t="s">
        <v>282</v>
      </c>
      <c r="AI163" t="s">
        <v>282</v>
      </c>
      <c r="AJ163" t="s">
        <v>282</v>
      </c>
      <c r="AK163" t="s">
        <v>282</v>
      </c>
      <c r="AL163" t="s">
        <v>67</v>
      </c>
      <c r="AM163" t="s">
        <v>67</v>
      </c>
      <c r="AN163" t="s">
        <v>67</v>
      </c>
      <c r="AO163" t="s">
        <v>67</v>
      </c>
      <c r="AP163" t="s">
        <v>67</v>
      </c>
      <c r="AQ163" t="s">
        <v>67</v>
      </c>
      <c r="AR163" t="s">
        <v>67</v>
      </c>
      <c r="AS163" t="s">
        <v>67</v>
      </c>
      <c r="AT163" t="s">
        <v>67</v>
      </c>
      <c r="AU163" t="s">
        <v>67</v>
      </c>
      <c r="AV163" t="s">
        <v>67</v>
      </c>
      <c r="AW163" t="s">
        <v>67</v>
      </c>
      <c r="AX163" t="s">
        <v>67</v>
      </c>
      <c r="AY163" t="s">
        <v>67</v>
      </c>
      <c r="AZ163" t="s">
        <v>67</v>
      </c>
      <c r="BA163" t="s">
        <v>67</v>
      </c>
      <c r="BB163" t="s">
        <v>67</v>
      </c>
      <c r="BC163" t="s">
        <v>67</v>
      </c>
      <c r="BD163" t="s">
        <v>67</v>
      </c>
      <c r="BE163" t="s">
        <v>67</v>
      </c>
      <c r="BF163">
        <v>100</v>
      </c>
      <c r="BG163">
        <v>100</v>
      </c>
      <c r="BH163">
        <v>100</v>
      </c>
      <c r="BI163">
        <v>20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100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20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</row>
    <row r="164" spans="1:154" x14ac:dyDescent="0.45">
      <c r="A164" t="s">
        <v>274</v>
      </c>
      <c r="B164">
        <v>9</v>
      </c>
      <c r="C164" t="s">
        <v>60</v>
      </c>
      <c r="D164" t="s">
        <v>61</v>
      </c>
      <c r="E164" t="s">
        <v>62</v>
      </c>
      <c r="F164" t="s">
        <v>124</v>
      </c>
      <c r="G164" t="s">
        <v>115</v>
      </c>
      <c r="I164">
        <v>17</v>
      </c>
      <c r="J164" t="s">
        <v>65</v>
      </c>
      <c r="K164" t="s">
        <v>65</v>
      </c>
      <c r="N164" t="s">
        <v>65</v>
      </c>
      <c r="O164" t="e">
        <f>COUNTIF(R164:AK164,"*Indoor*")/(20*(Q164/100))*100</f>
        <v>#DIV/0!</v>
      </c>
      <c r="P164" t="e">
        <f>COUNTIF(R164:AK164,"*Outdoor*")/(20*(Q164/100))*100</f>
        <v>#DIV/0!</v>
      </c>
      <c r="Q164">
        <v>0</v>
      </c>
      <c r="BF164">
        <v>0</v>
      </c>
      <c r="BG164">
        <v>0</v>
      </c>
      <c r="BH164" t="e">
        <v>#DIV/0!</v>
      </c>
      <c r="BI164" t="e">
        <v>#DIV/0!</v>
      </c>
      <c r="BJ164" t="e">
        <v>#DIV/0!</v>
      </c>
      <c r="BK164" t="e">
        <v>#DIV/0!</v>
      </c>
      <c r="BL164" t="e">
        <v>#DIV/0!</v>
      </c>
      <c r="BM164" t="e">
        <v>#DIV/0!</v>
      </c>
      <c r="BN164" t="e">
        <v>#DIV/0!</v>
      </c>
      <c r="BO164" t="e">
        <v>#DIV/0!</v>
      </c>
      <c r="BP164" t="e">
        <v>#DIV/0!</v>
      </c>
      <c r="BQ164" t="e">
        <v>#DIV/0!</v>
      </c>
      <c r="BR164" t="e">
        <v>#DIV/0!</v>
      </c>
      <c r="BS164" t="e">
        <v>#DIV/0!</v>
      </c>
      <c r="BT164" t="e">
        <v>#DIV/0!</v>
      </c>
      <c r="BU164" t="e">
        <v>#DIV/0!</v>
      </c>
      <c r="BV164" t="e">
        <v>#DIV/0!</v>
      </c>
      <c r="BW164" t="e">
        <v>#DIV/0!</v>
      </c>
      <c r="BX164" t="e">
        <v>#DIV/0!</v>
      </c>
      <c r="BY164" t="e">
        <v>#DIV/0!</v>
      </c>
      <c r="BZ164" t="e">
        <v>#DIV/0!</v>
      </c>
      <c r="CA164" t="e">
        <v>#DIV/0!</v>
      </c>
      <c r="CB164" t="e">
        <v>#DIV/0!</v>
      </c>
      <c r="CC164" t="e">
        <v>#DIV/0!</v>
      </c>
      <c r="CD164" t="e">
        <v>#DIV/0!</v>
      </c>
      <c r="CE164" t="e">
        <v>#DIV/0!</v>
      </c>
      <c r="CF164" t="e">
        <v>#DIV/0!</v>
      </c>
      <c r="CG164" t="e">
        <v>#DIV/0!</v>
      </c>
      <c r="CH164" t="e">
        <v>#DIV/0!</v>
      </c>
      <c r="CI164" t="e">
        <v>#DIV/0!</v>
      </c>
      <c r="CJ164" t="e">
        <v>#DIV/0!</v>
      </c>
      <c r="CK164" t="e">
        <v>#DIV/0!</v>
      </c>
      <c r="CL164" t="e">
        <v>#DIV/0!</v>
      </c>
      <c r="CM164" t="e">
        <v>#DIV/0!</v>
      </c>
      <c r="CN164" t="e">
        <v>#DIV/0!</v>
      </c>
      <c r="CO164" t="e">
        <v>#DIV/0!</v>
      </c>
      <c r="CP164" t="e">
        <v>#DIV/0!</v>
      </c>
      <c r="CQ164" t="e">
        <v>#DIV/0!</v>
      </c>
      <c r="CR164" t="e">
        <v>#DIV/0!</v>
      </c>
      <c r="CS164" t="e">
        <v>#DIV/0!</v>
      </c>
      <c r="CT164" t="e">
        <v>#DIV/0!</v>
      </c>
      <c r="CU164" t="e">
        <v>#DIV/0!</v>
      </c>
      <c r="CV164" t="e">
        <v>#DIV/0!</v>
      </c>
      <c r="CW164" t="e">
        <v>#DIV/0!</v>
      </c>
      <c r="CX164" t="e">
        <v>#DIV/0!</v>
      </c>
      <c r="CY164" t="e">
        <v>#DIV/0!</v>
      </c>
      <c r="CZ164" t="e">
        <v>#DIV/0!</v>
      </c>
      <c r="DA164" t="e">
        <v>#DIV/0!</v>
      </c>
      <c r="DB164" t="e">
        <v>#DIV/0!</v>
      </c>
      <c r="DC164" t="e">
        <v>#DIV/0!</v>
      </c>
      <c r="DD164" t="e">
        <v>#DIV/0!</v>
      </c>
      <c r="DE164" t="e">
        <v>#DIV/0!</v>
      </c>
      <c r="DF164" t="e">
        <v>#DIV/0!</v>
      </c>
      <c r="DG164" t="e">
        <v>#DIV/0!</v>
      </c>
      <c r="DH164" t="e">
        <v>#DIV/0!</v>
      </c>
      <c r="DI164" t="e">
        <v>#DIV/0!</v>
      </c>
      <c r="DJ164" t="e">
        <v>#DIV/0!</v>
      </c>
      <c r="DK164" t="e">
        <v>#DIV/0!</v>
      </c>
      <c r="DL164" t="e">
        <v>#DIV/0!</v>
      </c>
      <c r="DM164" t="e">
        <v>#DIV/0!</v>
      </c>
      <c r="DN164" t="e">
        <v>#DIV/0!</v>
      </c>
      <c r="DO164" t="e">
        <v>#DIV/0!</v>
      </c>
      <c r="DP164" t="e">
        <v>#DIV/0!</v>
      </c>
      <c r="DQ164" t="e">
        <v>#DIV/0!</v>
      </c>
      <c r="DR164" t="e">
        <v>#DIV/0!</v>
      </c>
      <c r="DS164" t="e">
        <v>#DIV/0!</v>
      </c>
      <c r="DT164" t="e">
        <v>#DIV/0!</v>
      </c>
      <c r="DU164" t="e">
        <v>#DIV/0!</v>
      </c>
      <c r="DV164" t="e">
        <v>#DIV/0!</v>
      </c>
      <c r="DW164" t="e">
        <v>#DIV/0!</v>
      </c>
      <c r="DX164" t="e">
        <v>#DIV/0!</v>
      </c>
      <c r="DY164" t="e">
        <v>#DIV/0!</v>
      </c>
      <c r="DZ164" t="e">
        <v>#DIV/0!</v>
      </c>
      <c r="EA164" t="e">
        <v>#DIV/0!</v>
      </c>
      <c r="EB164" t="e">
        <v>#DIV/0!</v>
      </c>
      <c r="EC164" t="e">
        <v>#DIV/0!</v>
      </c>
      <c r="ED164" t="e">
        <v>#DIV/0!</v>
      </c>
      <c r="EE164" t="e">
        <v>#DIV/0!</v>
      </c>
      <c r="EF164" t="e">
        <v>#DIV/0!</v>
      </c>
      <c r="EG164" t="e">
        <v>#DIV/0!</v>
      </c>
      <c r="EH164" t="e">
        <v>#DIV/0!</v>
      </c>
      <c r="EI164" t="e">
        <v>#DIV/0!</v>
      </c>
      <c r="EJ164" t="e">
        <v>#DIV/0!</v>
      </c>
      <c r="EK164" t="e">
        <v>#DIV/0!</v>
      </c>
      <c r="EL164" t="e">
        <v>#DIV/0!</v>
      </c>
      <c r="EM164" t="e">
        <v>#DIV/0!</v>
      </c>
      <c r="EN164" t="e">
        <v>#DIV/0!</v>
      </c>
      <c r="EO164" t="e">
        <v>#DIV/0!</v>
      </c>
      <c r="EP164" t="e">
        <v>#DIV/0!</v>
      </c>
      <c r="EQ164" t="e">
        <v>#DIV/0!</v>
      </c>
      <c r="ER164" t="e">
        <v>#DIV/0!</v>
      </c>
      <c r="ES164" t="e">
        <v>#DIV/0!</v>
      </c>
      <c r="ET164" t="e">
        <v>#DIV/0!</v>
      </c>
      <c r="EU164" t="e">
        <v>#DIV/0!</v>
      </c>
      <c r="EV164" t="e">
        <v>#DIV/0!</v>
      </c>
      <c r="EW164" t="e">
        <v>#DIV/0!</v>
      </c>
      <c r="EX164" t="e">
        <v>#DIV/0!</v>
      </c>
    </row>
    <row r="165" spans="1:154" x14ac:dyDescent="0.45">
      <c r="A165" t="s">
        <v>274</v>
      </c>
      <c r="B165">
        <v>9</v>
      </c>
      <c r="C165" t="s">
        <v>60</v>
      </c>
      <c r="D165" t="s">
        <v>61</v>
      </c>
      <c r="E165" t="s">
        <v>62</v>
      </c>
      <c r="F165" t="s">
        <v>124</v>
      </c>
      <c r="G165" t="s">
        <v>115</v>
      </c>
      <c r="I165">
        <v>18</v>
      </c>
      <c r="J165" t="s">
        <v>65</v>
      </c>
      <c r="K165" t="s">
        <v>65</v>
      </c>
      <c r="N165" t="s">
        <v>65</v>
      </c>
      <c r="O165" t="e">
        <f>COUNTIF(R165:AK165,"*Indoor*")/(20*(Q165/100))*100</f>
        <v>#DIV/0!</v>
      </c>
      <c r="P165" t="e">
        <f>COUNTIF(R165:AK165,"*Outdoor*")/(20*(Q165/100))*100</f>
        <v>#DIV/0!</v>
      </c>
      <c r="Q165">
        <v>0</v>
      </c>
      <c r="BF165">
        <v>0</v>
      </c>
      <c r="BG165">
        <v>0</v>
      </c>
      <c r="BH165" t="e">
        <v>#DIV/0!</v>
      </c>
      <c r="BI165" t="e">
        <v>#DIV/0!</v>
      </c>
      <c r="BJ165" t="e">
        <v>#DIV/0!</v>
      </c>
      <c r="BK165" t="e">
        <v>#DIV/0!</v>
      </c>
      <c r="BL165" t="e">
        <v>#DIV/0!</v>
      </c>
      <c r="BM165" t="e">
        <v>#DIV/0!</v>
      </c>
      <c r="BN165" t="e">
        <v>#DIV/0!</v>
      </c>
      <c r="BO165" t="e">
        <v>#DIV/0!</v>
      </c>
      <c r="BP165" t="e">
        <v>#DIV/0!</v>
      </c>
      <c r="BQ165" t="e">
        <v>#DIV/0!</v>
      </c>
      <c r="BR165" t="e">
        <v>#DIV/0!</v>
      </c>
      <c r="BS165" t="e">
        <v>#DIV/0!</v>
      </c>
      <c r="BT165" t="e">
        <v>#DIV/0!</v>
      </c>
      <c r="BU165" t="e">
        <v>#DIV/0!</v>
      </c>
      <c r="BV165" t="e">
        <v>#DIV/0!</v>
      </c>
      <c r="BW165" t="e">
        <v>#DIV/0!</v>
      </c>
      <c r="BX165" t="e">
        <v>#DIV/0!</v>
      </c>
      <c r="BY165" t="e">
        <v>#DIV/0!</v>
      </c>
      <c r="BZ165" t="e">
        <v>#DIV/0!</v>
      </c>
      <c r="CA165" t="e">
        <v>#DIV/0!</v>
      </c>
      <c r="CB165" t="e">
        <v>#DIV/0!</v>
      </c>
      <c r="CC165" t="e">
        <v>#DIV/0!</v>
      </c>
      <c r="CD165" t="e">
        <v>#DIV/0!</v>
      </c>
      <c r="CE165" t="e">
        <v>#DIV/0!</v>
      </c>
      <c r="CF165" t="e">
        <v>#DIV/0!</v>
      </c>
      <c r="CG165" t="e">
        <v>#DIV/0!</v>
      </c>
      <c r="CH165" t="e">
        <v>#DIV/0!</v>
      </c>
      <c r="CI165" t="e">
        <v>#DIV/0!</v>
      </c>
      <c r="CJ165" t="e">
        <v>#DIV/0!</v>
      </c>
      <c r="CK165" t="e">
        <v>#DIV/0!</v>
      </c>
      <c r="CL165" t="e">
        <v>#DIV/0!</v>
      </c>
      <c r="CM165" t="e">
        <v>#DIV/0!</v>
      </c>
      <c r="CN165" t="e">
        <v>#DIV/0!</v>
      </c>
      <c r="CO165" t="e">
        <v>#DIV/0!</v>
      </c>
      <c r="CP165" t="e">
        <v>#DIV/0!</v>
      </c>
      <c r="CQ165" t="e">
        <v>#DIV/0!</v>
      </c>
      <c r="CR165" t="e">
        <v>#DIV/0!</v>
      </c>
      <c r="CS165" t="e">
        <v>#DIV/0!</v>
      </c>
      <c r="CT165" t="e">
        <v>#DIV/0!</v>
      </c>
      <c r="CU165" t="e">
        <v>#DIV/0!</v>
      </c>
      <c r="CV165" t="e">
        <v>#DIV/0!</v>
      </c>
      <c r="CW165" t="e">
        <v>#DIV/0!</v>
      </c>
      <c r="CX165" t="e">
        <v>#DIV/0!</v>
      </c>
      <c r="CY165" t="e">
        <v>#DIV/0!</v>
      </c>
      <c r="CZ165" t="e">
        <v>#DIV/0!</v>
      </c>
      <c r="DA165" t="e">
        <v>#DIV/0!</v>
      </c>
      <c r="DB165" t="e">
        <v>#DIV/0!</v>
      </c>
      <c r="DC165" t="e">
        <v>#DIV/0!</v>
      </c>
      <c r="DD165" t="e">
        <v>#DIV/0!</v>
      </c>
      <c r="DE165" t="e">
        <v>#DIV/0!</v>
      </c>
      <c r="DF165" t="e">
        <v>#DIV/0!</v>
      </c>
      <c r="DG165" t="e">
        <v>#DIV/0!</v>
      </c>
      <c r="DH165" t="e">
        <v>#DIV/0!</v>
      </c>
      <c r="DI165" t="e">
        <v>#DIV/0!</v>
      </c>
      <c r="DJ165" t="e">
        <v>#DIV/0!</v>
      </c>
      <c r="DK165" t="e">
        <v>#DIV/0!</v>
      </c>
      <c r="DL165" t="e">
        <v>#DIV/0!</v>
      </c>
      <c r="DM165" t="e">
        <v>#DIV/0!</v>
      </c>
      <c r="DN165" t="e">
        <v>#DIV/0!</v>
      </c>
      <c r="DO165" t="e">
        <v>#DIV/0!</v>
      </c>
      <c r="DP165" t="e">
        <v>#DIV/0!</v>
      </c>
      <c r="DQ165" t="e">
        <v>#DIV/0!</v>
      </c>
      <c r="DR165" t="e">
        <v>#DIV/0!</v>
      </c>
      <c r="DS165" t="e">
        <v>#DIV/0!</v>
      </c>
      <c r="DT165" t="e">
        <v>#DIV/0!</v>
      </c>
      <c r="DU165" t="e">
        <v>#DIV/0!</v>
      </c>
      <c r="DV165" t="e">
        <v>#DIV/0!</v>
      </c>
      <c r="DW165" t="e">
        <v>#DIV/0!</v>
      </c>
      <c r="DX165" t="e">
        <v>#DIV/0!</v>
      </c>
      <c r="DY165" t="e">
        <v>#DIV/0!</v>
      </c>
      <c r="DZ165" t="e">
        <v>#DIV/0!</v>
      </c>
      <c r="EA165" t="e">
        <v>#DIV/0!</v>
      </c>
      <c r="EB165" t="e">
        <v>#DIV/0!</v>
      </c>
      <c r="EC165" t="e">
        <v>#DIV/0!</v>
      </c>
      <c r="ED165" t="e">
        <v>#DIV/0!</v>
      </c>
      <c r="EE165" t="e">
        <v>#DIV/0!</v>
      </c>
      <c r="EF165" t="e">
        <v>#DIV/0!</v>
      </c>
      <c r="EG165" t="e">
        <v>#DIV/0!</v>
      </c>
      <c r="EH165" t="e">
        <v>#DIV/0!</v>
      </c>
      <c r="EI165" t="e">
        <v>#DIV/0!</v>
      </c>
      <c r="EJ165" t="e">
        <v>#DIV/0!</v>
      </c>
      <c r="EK165" t="e">
        <v>#DIV/0!</v>
      </c>
      <c r="EL165" t="e">
        <v>#DIV/0!</v>
      </c>
      <c r="EM165" t="e">
        <v>#DIV/0!</v>
      </c>
      <c r="EN165" t="e">
        <v>#DIV/0!</v>
      </c>
      <c r="EO165" t="e">
        <v>#DIV/0!</v>
      </c>
      <c r="EP165" t="e">
        <v>#DIV/0!</v>
      </c>
      <c r="EQ165" t="e">
        <v>#DIV/0!</v>
      </c>
      <c r="ER165" t="e">
        <v>#DIV/0!</v>
      </c>
      <c r="ES165" t="e">
        <v>#DIV/0!</v>
      </c>
      <c r="ET165" t="e">
        <v>#DIV/0!</v>
      </c>
      <c r="EU165" t="e">
        <v>#DIV/0!</v>
      </c>
      <c r="EV165" t="e">
        <v>#DIV/0!</v>
      </c>
      <c r="EW165" t="e">
        <v>#DIV/0!</v>
      </c>
      <c r="EX165" t="e">
        <v>#DIV/0!</v>
      </c>
    </row>
    <row r="166" spans="1:154" x14ac:dyDescent="0.45">
      <c r="A166" t="s">
        <v>274</v>
      </c>
      <c r="B166">
        <v>9</v>
      </c>
      <c r="C166" t="s">
        <v>60</v>
      </c>
      <c r="D166" t="s">
        <v>61</v>
      </c>
      <c r="E166" t="s">
        <v>62</v>
      </c>
      <c r="F166" t="s">
        <v>124</v>
      </c>
      <c r="G166" t="s">
        <v>115</v>
      </c>
      <c r="I166">
        <v>19</v>
      </c>
      <c r="J166" t="s">
        <v>65</v>
      </c>
      <c r="K166" t="s">
        <v>65</v>
      </c>
      <c r="N166" t="s">
        <v>65</v>
      </c>
      <c r="O166" t="e">
        <f>COUNTIF(R166:AK166,"*Indoor*")/(20*(Q166/100))*100</f>
        <v>#DIV/0!</v>
      </c>
      <c r="P166" t="e">
        <f>COUNTIF(R166:AK166,"*Outdoor*")/(20*(Q166/100))*100</f>
        <v>#DIV/0!</v>
      </c>
      <c r="Q166">
        <v>0</v>
      </c>
      <c r="BF166">
        <v>0</v>
      </c>
      <c r="BG166">
        <v>0</v>
      </c>
      <c r="BH166" t="e">
        <v>#DIV/0!</v>
      </c>
      <c r="BI166" t="e">
        <v>#DIV/0!</v>
      </c>
      <c r="BJ166" t="e">
        <v>#DIV/0!</v>
      </c>
      <c r="BK166" t="e">
        <v>#DIV/0!</v>
      </c>
      <c r="BL166" t="e">
        <v>#DIV/0!</v>
      </c>
      <c r="BM166" t="e">
        <v>#DIV/0!</v>
      </c>
      <c r="BN166" t="e">
        <v>#DIV/0!</v>
      </c>
      <c r="BO166" t="e">
        <v>#DIV/0!</v>
      </c>
      <c r="BP166" t="e">
        <v>#DIV/0!</v>
      </c>
      <c r="BQ166" t="e">
        <v>#DIV/0!</v>
      </c>
      <c r="BR166" t="e">
        <v>#DIV/0!</v>
      </c>
      <c r="BS166" t="e">
        <v>#DIV/0!</v>
      </c>
      <c r="BT166" t="e">
        <v>#DIV/0!</v>
      </c>
      <c r="BU166" t="e">
        <v>#DIV/0!</v>
      </c>
      <c r="BV166" t="e">
        <v>#DIV/0!</v>
      </c>
      <c r="BW166" t="e">
        <v>#DIV/0!</v>
      </c>
      <c r="BX166" t="e">
        <v>#DIV/0!</v>
      </c>
      <c r="BY166" t="e">
        <v>#DIV/0!</v>
      </c>
      <c r="BZ166" t="e">
        <v>#DIV/0!</v>
      </c>
      <c r="CA166" t="e">
        <v>#DIV/0!</v>
      </c>
      <c r="CB166" t="e">
        <v>#DIV/0!</v>
      </c>
      <c r="CC166" t="e">
        <v>#DIV/0!</v>
      </c>
      <c r="CD166" t="e">
        <v>#DIV/0!</v>
      </c>
      <c r="CE166" t="e">
        <v>#DIV/0!</v>
      </c>
      <c r="CF166" t="e">
        <v>#DIV/0!</v>
      </c>
      <c r="CG166" t="e">
        <v>#DIV/0!</v>
      </c>
      <c r="CH166" t="e">
        <v>#DIV/0!</v>
      </c>
      <c r="CI166" t="e">
        <v>#DIV/0!</v>
      </c>
      <c r="CJ166" t="e">
        <v>#DIV/0!</v>
      </c>
      <c r="CK166" t="e">
        <v>#DIV/0!</v>
      </c>
      <c r="CL166" t="e">
        <v>#DIV/0!</v>
      </c>
      <c r="CM166" t="e">
        <v>#DIV/0!</v>
      </c>
      <c r="CN166" t="e">
        <v>#DIV/0!</v>
      </c>
      <c r="CO166" t="e">
        <v>#DIV/0!</v>
      </c>
      <c r="CP166" t="e">
        <v>#DIV/0!</v>
      </c>
      <c r="CQ166" t="e">
        <v>#DIV/0!</v>
      </c>
      <c r="CR166" t="e">
        <v>#DIV/0!</v>
      </c>
      <c r="CS166" t="e">
        <v>#DIV/0!</v>
      </c>
      <c r="CT166" t="e">
        <v>#DIV/0!</v>
      </c>
      <c r="CU166" t="e">
        <v>#DIV/0!</v>
      </c>
      <c r="CV166" t="e">
        <v>#DIV/0!</v>
      </c>
      <c r="CW166" t="e">
        <v>#DIV/0!</v>
      </c>
      <c r="CX166" t="e">
        <v>#DIV/0!</v>
      </c>
      <c r="CY166" t="e">
        <v>#DIV/0!</v>
      </c>
      <c r="CZ166" t="e">
        <v>#DIV/0!</v>
      </c>
      <c r="DA166" t="e">
        <v>#DIV/0!</v>
      </c>
      <c r="DB166" t="e">
        <v>#DIV/0!</v>
      </c>
      <c r="DC166" t="e">
        <v>#DIV/0!</v>
      </c>
      <c r="DD166" t="e">
        <v>#DIV/0!</v>
      </c>
      <c r="DE166" t="e">
        <v>#DIV/0!</v>
      </c>
      <c r="DF166" t="e">
        <v>#DIV/0!</v>
      </c>
      <c r="DG166" t="e">
        <v>#DIV/0!</v>
      </c>
      <c r="DH166" t="e">
        <v>#DIV/0!</v>
      </c>
      <c r="DI166" t="e">
        <v>#DIV/0!</v>
      </c>
      <c r="DJ166" t="e">
        <v>#DIV/0!</v>
      </c>
      <c r="DK166" t="e">
        <v>#DIV/0!</v>
      </c>
      <c r="DL166" t="e">
        <v>#DIV/0!</v>
      </c>
      <c r="DM166" t="e">
        <v>#DIV/0!</v>
      </c>
      <c r="DN166" t="e">
        <v>#DIV/0!</v>
      </c>
      <c r="DO166" t="e">
        <v>#DIV/0!</v>
      </c>
      <c r="DP166" t="e">
        <v>#DIV/0!</v>
      </c>
      <c r="DQ166" t="e">
        <v>#DIV/0!</v>
      </c>
      <c r="DR166" t="e">
        <v>#DIV/0!</v>
      </c>
      <c r="DS166" t="e">
        <v>#DIV/0!</v>
      </c>
      <c r="DT166" t="e">
        <v>#DIV/0!</v>
      </c>
      <c r="DU166" t="e">
        <v>#DIV/0!</v>
      </c>
      <c r="DV166" t="e">
        <v>#DIV/0!</v>
      </c>
      <c r="DW166" t="e">
        <v>#DIV/0!</v>
      </c>
      <c r="DX166" t="e">
        <v>#DIV/0!</v>
      </c>
      <c r="DY166" t="e">
        <v>#DIV/0!</v>
      </c>
      <c r="DZ166" t="e">
        <v>#DIV/0!</v>
      </c>
      <c r="EA166" t="e">
        <v>#DIV/0!</v>
      </c>
      <c r="EB166" t="e">
        <v>#DIV/0!</v>
      </c>
      <c r="EC166" t="e">
        <v>#DIV/0!</v>
      </c>
      <c r="ED166" t="e">
        <v>#DIV/0!</v>
      </c>
      <c r="EE166" t="e">
        <v>#DIV/0!</v>
      </c>
      <c r="EF166" t="e">
        <v>#DIV/0!</v>
      </c>
      <c r="EG166" t="e">
        <v>#DIV/0!</v>
      </c>
      <c r="EH166" t="e">
        <v>#DIV/0!</v>
      </c>
      <c r="EI166" t="e">
        <v>#DIV/0!</v>
      </c>
      <c r="EJ166" t="e">
        <v>#DIV/0!</v>
      </c>
      <c r="EK166" t="e">
        <v>#DIV/0!</v>
      </c>
      <c r="EL166" t="e">
        <v>#DIV/0!</v>
      </c>
      <c r="EM166" t="e">
        <v>#DIV/0!</v>
      </c>
      <c r="EN166" t="e">
        <v>#DIV/0!</v>
      </c>
      <c r="EO166" t="e">
        <v>#DIV/0!</v>
      </c>
      <c r="EP166" t="e">
        <v>#DIV/0!</v>
      </c>
      <c r="EQ166" t="e">
        <v>#DIV/0!</v>
      </c>
      <c r="ER166" t="e">
        <v>#DIV/0!</v>
      </c>
      <c r="ES166" t="e">
        <v>#DIV/0!</v>
      </c>
      <c r="ET166" t="e">
        <v>#DIV/0!</v>
      </c>
      <c r="EU166" t="e">
        <v>#DIV/0!</v>
      </c>
      <c r="EV166" t="e">
        <v>#DIV/0!</v>
      </c>
      <c r="EW166" t="e">
        <v>#DIV/0!</v>
      </c>
      <c r="EX166" t="e">
        <v>#DIV/0!</v>
      </c>
    </row>
    <row r="167" spans="1:154" x14ac:dyDescent="0.45">
      <c r="A167" t="s">
        <v>274</v>
      </c>
      <c r="B167">
        <v>9</v>
      </c>
      <c r="C167" t="s">
        <v>60</v>
      </c>
      <c r="D167" t="s">
        <v>61</v>
      </c>
      <c r="E167" t="s">
        <v>62</v>
      </c>
      <c r="F167" t="s">
        <v>124</v>
      </c>
      <c r="G167" t="s">
        <v>115</v>
      </c>
      <c r="I167">
        <v>20</v>
      </c>
      <c r="J167" t="s">
        <v>65</v>
      </c>
      <c r="K167" t="s">
        <v>65</v>
      </c>
      <c r="N167" t="s">
        <v>65</v>
      </c>
      <c r="O167" t="e">
        <f>COUNTIF(R167:AK167,"*Indoor*")/(20*(Q167/100))*100</f>
        <v>#DIV/0!</v>
      </c>
      <c r="P167" t="e">
        <f>COUNTIF(R167:AK167,"*Outdoor*")/(20*(Q167/100))*100</f>
        <v>#DIV/0!</v>
      </c>
      <c r="Q167">
        <v>0</v>
      </c>
      <c r="BF167">
        <v>0</v>
      </c>
      <c r="BG167">
        <v>0</v>
      </c>
      <c r="BH167" t="e">
        <v>#DIV/0!</v>
      </c>
      <c r="BI167" t="e">
        <v>#DIV/0!</v>
      </c>
      <c r="BJ167" t="e">
        <v>#DIV/0!</v>
      </c>
      <c r="BK167" t="e">
        <v>#DIV/0!</v>
      </c>
      <c r="BL167" t="e">
        <v>#DIV/0!</v>
      </c>
      <c r="BM167" t="e">
        <v>#DIV/0!</v>
      </c>
      <c r="BN167" t="e">
        <v>#DIV/0!</v>
      </c>
      <c r="BO167" t="e">
        <v>#DIV/0!</v>
      </c>
      <c r="BP167" t="e">
        <v>#DIV/0!</v>
      </c>
      <c r="BQ167" t="e">
        <v>#DIV/0!</v>
      </c>
      <c r="BR167" t="e">
        <v>#DIV/0!</v>
      </c>
      <c r="BS167" t="e">
        <v>#DIV/0!</v>
      </c>
      <c r="BT167" t="e">
        <v>#DIV/0!</v>
      </c>
      <c r="BU167" t="e">
        <v>#DIV/0!</v>
      </c>
      <c r="BV167" t="e">
        <v>#DIV/0!</v>
      </c>
      <c r="BW167" t="e">
        <v>#DIV/0!</v>
      </c>
      <c r="BX167" t="e">
        <v>#DIV/0!</v>
      </c>
      <c r="BY167" t="e">
        <v>#DIV/0!</v>
      </c>
      <c r="BZ167" t="e">
        <v>#DIV/0!</v>
      </c>
      <c r="CA167" t="e">
        <v>#DIV/0!</v>
      </c>
      <c r="CB167" t="e">
        <v>#DIV/0!</v>
      </c>
      <c r="CC167" t="e">
        <v>#DIV/0!</v>
      </c>
      <c r="CD167" t="e">
        <v>#DIV/0!</v>
      </c>
      <c r="CE167" t="e">
        <v>#DIV/0!</v>
      </c>
      <c r="CF167" t="e">
        <v>#DIV/0!</v>
      </c>
      <c r="CG167" t="e">
        <v>#DIV/0!</v>
      </c>
      <c r="CH167" t="e">
        <v>#DIV/0!</v>
      </c>
      <c r="CI167" t="e">
        <v>#DIV/0!</v>
      </c>
      <c r="CJ167" t="e">
        <v>#DIV/0!</v>
      </c>
      <c r="CK167" t="e">
        <v>#DIV/0!</v>
      </c>
      <c r="CL167" t="e">
        <v>#DIV/0!</v>
      </c>
      <c r="CM167" t="e">
        <v>#DIV/0!</v>
      </c>
      <c r="CN167" t="e">
        <v>#DIV/0!</v>
      </c>
      <c r="CO167" t="e">
        <v>#DIV/0!</v>
      </c>
      <c r="CP167" t="e">
        <v>#DIV/0!</v>
      </c>
      <c r="CQ167" t="e">
        <v>#DIV/0!</v>
      </c>
      <c r="CR167" t="e">
        <v>#DIV/0!</v>
      </c>
      <c r="CS167" t="e">
        <v>#DIV/0!</v>
      </c>
      <c r="CT167" t="e">
        <v>#DIV/0!</v>
      </c>
      <c r="CU167" t="e">
        <v>#DIV/0!</v>
      </c>
      <c r="CV167" t="e">
        <v>#DIV/0!</v>
      </c>
      <c r="CW167" t="e">
        <v>#DIV/0!</v>
      </c>
      <c r="CX167" t="e">
        <v>#DIV/0!</v>
      </c>
      <c r="CY167" t="e">
        <v>#DIV/0!</v>
      </c>
      <c r="CZ167" t="e">
        <v>#DIV/0!</v>
      </c>
      <c r="DA167" t="e">
        <v>#DIV/0!</v>
      </c>
      <c r="DB167" t="e">
        <v>#DIV/0!</v>
      </c>
      <c r="DC167" t="e">
        <v>#DIV/0!</v>
      </c>
      <c r="DD167" t="e">
        <v>#DIV/0!</v>
      </c>
      <c r="DE167" t="e">
        <v>#DIV/0!</v>
      </c>
      <c r="DF167" t="e">
        <v>#DIV/0!</v>
      </c>
      <c r="DG167" t="e">
        <v>#DIV/0!</v>
      </c>
      <c r="DH167" t="e">
        <v>#DIV/0!</v>
      </c>
      <c r="DI167" t="e">
        <v>#DIV/0!</v>
      </c>
      <c r="DJ167" t="e">
        <v>#DIV/0!</v>
      </c>
      <c r="DK167" t="e">
        <v>#DIV/0!</v>
      </c>
      <c r="DL167" t="e">
        <v>#DIV/0!</v>
      </c>
      <c r="DM167" t="e">
        <v>#DIV/0!</v>
      </c>
      <c r="DN167" t="e">
        <v>#DIV/0!</v>
      </c>
      <c r="DO167" t="e">
        <v>#DIV/0!</v>
      </c>
      <c r="DP167" t="e">
        <v>#DIV/0!</v>
      </c>
      <c r="DQ167" t="e">
        <v>#DIV/0!</v>
      </c>
      <c r="DR167" t="e">
        <v>#DIV/0!</v>
      </c>
      <c r="DS167" t="e">
        <v>#DIV/0!</v>
      </c>
      <c r="DT167" t="e">
        <v>#DIV/0!</v>
      </c>
      <c r="DU167" t="e">
        <v>#DIV/0!</v>
      </c>
      <c r="DV167" t="e">
        <v>#DIV/0!</v>
      </c>
      <c r="DW167" t="e">
        <v>#DIV/0!</v>
      </c>
      <c r="DX167" t="e">
        <v>#DIV/0!</v>
      </c>
      <c r="DY167" t="e">
        <v>#DIV/0!</v>
      </c>
      <c r="DZ167" t="e">
        <v>#DIV/0!</v>
      </c>
      <c r="EA167" t="e">
        <v>#DIV/0!</v>
      </c>
      <c r="EB167" t="e">
        <v>#DIV/0!</v>
      </c>
      <c r="EC167" t="e">
        <v>#DIV/0!</v>
      </c>
      <c r="ED167" t="e">
        <v>#DIV/0!</v>
      </c>
      <c r="EE167" t="e">
        <v>#DIV/0!</v>
      </c>
      <c r="EF167" t="e">
        <v>#DIV/0!</v>
      </c>
      <c r="EG167" t="e">
        <v>#DIV/0!</v>
      </c>
      <c r="EH167" t="e">
        <v>#DIV/0!</v>
      </c>
      <c r="EI167" t="e">
        <v>#DIV/0!</v>
      </c>
      <c r="EJ167" t="e">
        <v>#DIV/0!</v>
      </c>
      <c r="EK167" t="e">
        <v>#DIV/0!</v>
      </c>
      <c r="EL167" t="e">
        <v>#DIV/0!</v>
      </c>
      <c r="EM167" t="e">
        <v>#DIV/0!</v>
      </c>
      <c r="EN167" t="e">
        <v>#DIV/0!</v>
      </c>
      <c r="EO167" t="e">
        <v>#DIV/0!</v>
      </c>
      <c r="EP167" t="e">
        <v>#DIV/0!</v>
      </c>
      <c r="EQ167" t="e">
        <v>#DIV/0!</v>
      </c>
      <c r="ER167" t="e">
        <v>#DIV/0!</v>
      </c>
      <c r="ES167" t="e">
        <v>#DIV/0!</v>
      </c>
      <c r="ET167" t="e">
        <v>#DIV/0!</v>
      </c>
      <c r="EU167" t="e">
        <v>#DIV/0!</v>
      </c>
      <c r="EV167" t="e">
        <v>#DIV/0!</v>
      </c>
      <c r="EW167" t="e">
        <v>#DIV/0!</v>
      </c>
      <c r="EX167" t="e">
        <v>#DIV/0!</v>
      </c>
    </row>
    <row r="168" spans="1:154" x14ac:dyDescent="0.45">
      <c r="A168" t="s">
        <v>274</v>
      </c>
      <c r="B168">
        <v>9</v>
      </c>
      <c r="C168" t="s">
        <v>60</v>
      </c>
      <c r="D168" t="s">
        <v>61</v>
      </c>
      <c r="E168" t="s">
        <v>62</v>
      </c>
      <c r="F168" t="s">
        <v>124</v>
      </c>
      <c r="G168" t="s">
        <v>115</v>
      </c>
      <c r="I168">
        <v>21</v>
      </c>
      <c r="J168" t="s">
        <v>65</v>
      </c>
      <c r="K168" t="s">
        <v>65</v>
      </c>
      <c r="N168" t="s">
        <v>65</v>
      </c>
      <c r="O168" t="e">
        <f>COUNTIF(R168:AK168,"*Indoor*")/(20*(Q168/100))*100</f>
        <v>#DIV/0!</v>
      </c>
      <c r="P168" t="e">
        <f>COUNTIF(R168:AK168,"*Outdoor*")/(20*(Q168/100))*100</f>
        <v>#DIV/0!</v>
      </c>
      <c r="Q168">
        <v>0</v>
      </c>
      <c r="BF168">
        <v>0</v>
      </c>
      <c r="BG168">
        <v>0</v>
      </c>
      <c r="BH168" t="e">
        <v>#DIV/0!</v>
      </c>
      <c r="BI168" t="e">
        <v>#DIV/0!</v>
      </c>
      <c r="BJ168" t="e">
        <v>#DIV/0!</v>
      </c>
      <c r="BK168" t="e">
        <v>#DIV/0!</v>
      </c>
      <c r="BL168" t="e">
        <v>#DIV/0!</v>
      </c>
      <c r="BM168" t="e">
        <v>#DIV/0!</v>
      </c>
      <c r="BN168" t="e">
        <v>#DIV/0!</v>
      </c>
      <c r="BO168" t="e">
        <v>#DIV/0!</v>
      </c>
      <c r="BP168" t="e">
        <v>#DIV/0!</v>
      </c>
      <c r="BQ168" t="e">
        <v>#DIV/0!</v>
      </c>
      <c r="BR168" t="e">
        <v>#DIV/0!</v>
      </c>
      <c r="BS168" t="e">
        <v>#DIV/0!</v>
      </c>
      <c r="BT168" t="e">
        <v>#DIV/0!</v>
      </c>
      <c r="BU168" t="e">
        <v>#DIV/0!</v>
      </c>
      <c r="BV168" t="e">
        <v>#DIV/0!</v>
      </c>
      <c r="BW168" t="e">
        <v>#DIV/0!</v>
      </c>
      <c r="BX168" t="e">
        <v>#DIV/0!</v>
      </c>
      <c r="BY168" t="e">
        <v>#DIV/0!</v>
      </c>
      <c r="BZ168" t="e">
        <v>#DIV/0!</v>
      </c>
      <c r="CA168" t="e">
        <v>#DIV/0!</v>
      </c>
      <c r="CB168" t="e">
        <v>#DIV/0!</v>
      </c>
      <c r="CC168" t="e">
        <v>#DIV/0!</v>
      </c>
      <c r="CD168" t="e">
        <v>#DIV/0!</v>
      </c>
      <c r="CE168" t="e">
        <v>#DIV/0!</v>
      </c>
      <c r="CF168" t="e">
        <v>#DIV/0!</v>
      </c>
      <c r="CG168" t="e">
        <v>#DIV/0!</v>
      </c>
      <c r="CH168" t="e">
        <v>#DIV/0!</v>
      </c>
      <c r="CI168" t="e">
        <v>#DIV/0!</v>
      </c>
      <c r="CJ168" t="e">
        <v>#DIV/0!</v>
      </c>
      <c r="CK168" t="e">
        <v>#DIV/0!</v>
      </c>
      <c r="CL168" t="e">
        <v>#DIV/0!</v>
      </c>
      <c r="CM168" t="e">
        <v>#DIV/0!</v>
      </c>
      <c r="CN168" t="e">
        <v>#DIV/0!</v>
      </c>
      <c r="CO168" t="e">
        <v>#DIV/0!</v>
      </c>
      <c r="CP168" t="e">
        <v>#DIV/0!</v>
      </c>
      <c r="CQ168" t="e">
        <v>#DIV/0!</v>
      </c>
      <c r="CR168" t="e">
        <v>#DIV/0!</v>
      </c>
      <c r="CS168" t="e">
        <v>#DIV/0!</v>
      </c>
      <c r="CT168" t="e">
        <v>#DIV/0!</v>
      </c>
      <c r="CU168" t="e">
        <v>#DIV/0!</v>
      </c>
      <c r="CV168" t="e">
        <v>#DIV/0!</v>
      </c>
      <c r="CW168" t="e">
        <v>#DIV/0!</v>
      </c>
      <c r="CX168" t="e">
        <v>#DIV/0!</v>
      </c>
      <c r="CY168" t="e">
        <v>#DIV/0!</v>
      </c>
      <c r="CZ168" t="e">
        <v>#DIV/0!</v>
      </c>
      <c r="DA168" t="e">
        <v>#DIV/0!</v>
      </c>
      <c r="DB168" t="e">
        <v>#DIV/0!</v>
      </c>
      <c r="DC168" t="e">
        <v>#DIV/0!</v>
      </c>
      <c r="DD168" t="e">
        <v>#DIV/0!</v>
      </c>
      <c r="DE168" t="e">
        <v>#DIV/0!</v>
      </c>
      <c r="DF168" t="e">
        <v>#DIV/0!</v>
      </c>
      <c r="DG168" t="e">
        <v>#DIV/0!</v>
      </c>
      <c r="DH168" t="e">
        <v>#DIV/0!</v>
      </c>
      <c r="DI168" t="e">
        <v>#DIV/0!</v>
      </c>
      <c r="DJ168" t="e">
        <v>#DIV/0!</v>
      </c>
      <c r="DK168" t="e">
        <v>#DIV/0!</v>
      </c>
      <c r="DL168" t="e">
        <v>#DIV/0!</v>
      </c>
      <c r="DM168" t="e">
        <v>#DIV/0!</v>
      </c>
      <c r="DN168" t="e">
        <v>#DIV/0!</v>
      </c>
      <c r="DO168" t="e">
        <v>#DIV/0!</v>
      </c>
      <c r="DP168" t="e">
        <v>#DIV/0!</v>
      </c>
      <c r="DQ168" t="e">
        <v>#DIV/0!</v>
      </c>
      <c r="DR168" t="e">
        <v>#DIV/0!</v>
      </c>
      <c r="DS168" t="e">
        <v>#DIV/0!</v>
      </c>
      <c r="DT168" t="e">
        <v>#DIV/0!</v>
      </c>
      <c r="DU168" t="e">
        <v>#DIV/0!</v>
      </c>
      <c r="DV168" t="e">
        <v>#DIV/0!</v>
      </c>
      <c r="DW168" t="e">
        <v>#DIV/0!</v>
      </c>
      <c r="DX168" t="e">
        <v>#DIV/0!</v>
      </c>
      <c r="DY168" t="e">
        <v>#DIV/0!</v>
      </c>
      <c r="DZ168" t="e">
        <v>#DIV/0!</v>
      </c>
      <c r="EA168" t="e">
        <v>#DIV/0!</v>
      </c>
      <c r="EB168" t="e">
        <v>#DIV/0!</v>
      </c>
      <c r="EC168" t="e">
        <v>#DIV/0!</v>
      </c>
      <c r="ED168" t="e">
        <v>#DIV/0!</v>
      </c>
      <c r="EE168" t="e">
        <v>#DIV/0!</v>
      </c>
      <c r="EF168" t="e">
        <v>#DIV/0!</v>
      </c>
      <c r="EG168" t="e">
        <v>#DIV/0!</v>
      </c>
      <c r="EH168" t="e">
        <v>#DIV/0!</v>
      </c>
      <c r="EI168" t="e">
        <v>#DIV/0!</v>
      </c>
      <c r="EJ168" t="e">
        <v>#DIV/0!</v>
      </c>
      <c r="EK168" t="e">
        <v>#DIV/0!</v>
      </c>
      <c r="EL168" t="e">
        <v>#DIV/0!</v>
      </c>
      <c r="EM168" t="e">
        <v>#DIV/0!</v>
      </c>
      <c r="EN168" t="e">
        <v>#DIV/0!</v>
      </c>
      <c r="EO168" t="e">
        <v>#DIV/0!</v>
      </c>
      <c r="EP168" t="e">
        <v>#DIV/0!</v>
      </c>
      <c r="EQ168" t="e">
        <v>#DIV/0!</v>
      </c>
      <c r="ER168" t="e">
        <v>#DIV/0!</v>
      </c>
      <c r="ES168" t="e">
        <v>#DIV/0!</v>
      </c>
      <c r="ET168" t="e">
        <v>#DIV/0!</v>
      </c>
      <c r="EU168" t="e">
        <v>#DIV/0!</v>
      </c>
      <c r="EV168" t="e">
        <v>#DIV/0!</v>
      </c>
      <c r="EW168" t="e">
        <v>#DIV/0!</v>
      </c>
      <c r="EX168" t="e">
        <v>#DIV/0!</v>
      </c>
    </row>
    <row r="169" spans="1:154" x14ac:dyDescent="0.45">
      <c r="A169" t="s">
        <v>274</v>
      </c>
      <c r="B169">
        <v>9</v>
      </c>
      <c r="C169" t="s">
        <v>60</v>
      </c>
      <c r="D169" t="s">
        <v>61</v>
      </c>
      <c r="E169" t="s">
        <v>62</v>
      </c>
      <c r="F169" t="s">
        <v>124</v>
      </c>
      <c r="G169" t="s">
        <v>115</v>
      </c>
      <c r="I169">
        <v>22</v>
      </c>
      <c r="J169" t="s">
        <v>65</v>
      </c>
      <c r="K169" t="s">
        <v>65</v>
      </c>
      <c r="N169" t="s">
        <v>65</v>
      </c>
      <c r="O169" t="e">
        <f>COUNTIF(R169:AK169,"*Indoor*")/(20*(Q169/100))*100</f>
        <v>#DIV/0!</v>
      </c>
      <c r="P169" t="e">
        <f>COUNTIF(R169:AK169,"*Outdoor*")/(20*(Q169/100))*100</f>
        <v>#DIV/0!</v>
      </c>
      <c r="Q169">
        <v>0</v>
      </c>
      <c r="BF169">
        <v>0</v>
      </c>
      <c r="BG169">
        <v>0</v>
      </c>
      <c r="BH169" t="e">
        <v>#DIV/0!</v>
      </c>
      <c r="BI169" t="e">
        <v>#DIV/0!</v>
      </c>
      <c r="BJ169" t="e">
        <v>#DIV/0!</v>
      </c>
      <c r="BK169" t="e">
        <v>#DIV/0!</v>
      </c>
      <c r="BL169" t="e">
        <v>#DIV/0!</v>
      </c>
      <c r="BM169" t="e">
        <v>#DIV/0!</v>
      </c>
      <c r="BN169" t="e">
        <v>#DIV/0!</v>
      </c>
      <c r="BO169" t="e">
        <v>#DIV/0!</v>
      </c>
      <c r="BP169" t="e">
        <v>#DIV/0!</v>
      </c>
      <c r="BQ169" t="e">
        <v>#DIV/0!</v>
      </c>
      <c r="BR169" t="e">
        <v>#DIV/0!</v>
      </c>
      <c r="BS169" t="e">
        <v>#DIV/0!</v>
      </c>
      <c r="BT169" t="e">
        <v>#DIV/0!</v>
      </c>
      <c r="BU169" t="e">
        <v>#DIV/0!</v>
      </c>
      <c r="BV169" t="e">
        <v>#DIV/0!</v>
      </c>
      <c r="BW169" t="e">
        <v>#DIV/0!</v>
      </c>
      <c r="BX169" t="e">
        <v>#DIV/0!</v>
      </c>
      <c r="BY169" t="e">
        <v>#DIV/0!</v>
      </c>
      <c r="BZ169" t="e">
        <v>#DIV/0!</v>
      </c>
      <c r="CA169" t="e">
        <v>#DIV/0!</v>
      </c>
      <c r="CB169" t="e">
        <v>#DIV/0!</v>
      </c>
      <c r="CC169" t="e">
        <v>#DIV/0!</v>
      </c>
      <c r="CD169" t="e">
        <v>#DIV/0!</v>
      </c>
      <c r="CE169" t="e">
        <v>#DIV/0!</v>
      </c>
      <c r="CF169" t="e">
        <v>#DIV/0!</v>
      </c>
      <c r="CG169" t="e">
        <v>#DIV/0!</v>
      </c>
      <c r="CH169" t="e">
        <v>#DIV/0!</v>
      </c>
      <c r="CI169" t="e">
        <v>#DIV/0!</v>
      </c>
      <c r="CJ169" t="e">
        <v>#DIV/0!</v>
      </c>
      <c r="CK169" t="e">
        <v>#DIV/0!</v>
      </c>
      <c r="CL169" t="e">
        <v>#DIV/0!</v>
      </c>
      <c r="CM169" t="e">
        <v>#DIV/0!</v>
      </c>
      <c r="CN169" t="e">
        <v>#DIV/0!</v>
      </c>
      <c r="CO169" t="e">
        <v>#DIV/0!</v>
      </c>
      <c r="CP169" t="e">
        <v>#DIV/0!</v>
      </c>
      <c r="CQ169" t="e">
        <v>#DIV/0!</v>
      </c>
      <c r="CR169" t="e">
        <v>#DIV/0!</v>
      </c>
      <c r="CS169" t="e">
        <v>#DIV/0!</v>
      </c>
      <c r="CT169" t="e">
        <v>#DIV/0!</v>
      </c>
      <c r="CU169" t="e">
        <v>#DIV/0!</v>
      </c>
      <c r="CV169" t="e">
        <v>#DIV/0!</v>
      </c>
      <c r="CW169" t="e">
        <v>#DIV/0!</v>
      </c>
      <c r="CX169" t="e">
        <v>#DIV/0!</v>
      </c>
      <c r="CY169" t="e">
        <v>#DIV/0!</v>
      </c>
      <c r="CZ169" t="e">
        <v>#DIV/0!</v>
      </c>
      <c r="DA169" t="e">
        <v>#DIV/0!</v>
      </c>
      <c r="DB169" t="e">
        <v>#DIV/0!</v>
      </c>
      <c r="DC169" t="e">
        <v>#DIV/0!</v>
      </c>
      <c r="DD169" t="e">
        <v>#DIV/0!</v>
      </c>
      <c r="DE169" t="e">
        <v>#DIV/0!</v>
      </c>
      <c r="DF169" t="e">
        <v>#DIV/0!</v>
      </c>
      <c r="DG169" t="e">
        <v>#DIV/0!</v>
      </c>
      <c r="DH169" t="e">
        <v>#DIV/0!</v>
      </c>
      <c r="DI169" t="e">
        <v>#DIV/0!</v>
      </c>
      <c r="DJ169" t="e">
        <v>#DIV/0!</v>
      </c>
      <c r="DK169" t="e">
        <v>#DIV/0!</v>
      </c>
      <c r="DL169" t="e">
        <v>#DIV/0!</v>
      </c>
      <c r="DM169" t="e">
        <v>#DIV/0!</v>
      </c>
      <c r="DN169" t="e">
        <v>#DIV/0!</v>
      </c>
      <c r="DO169" t="e">
        <v>#DIV/0!</v>
      </c>
      <c r="DP169" t="e">
        <v>#DIV/0!</v>
      </c>
      <c r="DQ169" t="e">
        <v>#DIV/0!</v>
      </c>
      <c r="DR169" t="e">
        <v>#DIV/0!</v>
      </c>
      <c r="DS169" t="e">
        <v>#DIV/0!</v>
      </c>
      <c r="DT169" t="e">
        <v>#DIV/0!</v>
      </c>
      <c r="DU169" t="e">
        <v>#DIV/0!</v>
      </c>
      <c r="DV169" t="e">
        <v>#DIV/0!</v>
      </c>
      <c r="DW169" t="e">
        <v>#DIV/0!</v>
      </c>
      <c r="DX169" t="e">
        <v>#DIV/0!</v>
      </c>
      <c r="DY169" t="e">
        <v>#DIV/0!</v>
      </c>
      <c r="DZ169" t="e">
        <v>#DIV/0!</v>
      </c>
      <c r="EA169" t="e">
        <v>#DIV/0!</v>
      </c>
      <c r="EB169" t="e">
        <v>#DIV/0!</v>
      </c>
      <c r="EC169" t="e">
        <v>#DIV/0!</v>
      </c>
      <c r="ED169" t="e">
        <v>#DIV/0!</v>
      </c>
      <c r="EE169" t="e">
        <v>#DIV/0!</v>
      </c>
      <c r="EF169" t="e">
        <v>#DIV/0!</v>
      </c>
      <c r="EG169" t="e">
        <v>#DIV/0!</v>
      </c>
      <c r="EH169" t="e">
        <v>#DIV/0!</v>
      </c>
      <c r="EI169" t="e">
        <v>#DIV/0!</v>
      </c>
      <c r="EJ169" t="e">
        <v>#DIV/0!</v>
      </c>
      <c r="EK169" t="e">
        <v>#DIV/0!</v>
      </c>
      <c r="EL169" t="e">
        <v>#DIV/0!</v>
      </c>
      <c r="EM169" t="e">
        <v>#DIV/0!</v>
      </c>
      <c r="EN169" t="e">
        <v>#DIV/0!</v>
      </c>
      <c r="EO169" t="e">
        <v>#DIV/0!</v>
      </c>
      <c r="EP169" t="e">
        <v>#DIV/0!</v>
      </c>
      <c r="EQ169" t="e">
        <v>#DIV/0!</v>
      </c>
      <c r="ER169" t="e">
        <v>#DIV/0!</v>
      </c>
      <c r="ES169" t="e">
        <v>#DIV/0!</v>
      </c>
      <c r="ET169" t="e">
        <v>#DIV/0!</v>
      </c>
      <c r="EU169" t="e">
        <v>#DIV/0!</v>
      </c>
      <c r="EV169" t="e">
        <v>#DIV/0!</v>
      </c>
      <c r="EW169" t="e">
        <v>#DIV/0!</v>
      </c>
      <c r="EX169" t="e">
        <v>#DIV/0!</v>
      </c>
    </row>
    <row r="170" spans="1:154" x14ac:dyDescent="0.45">
      <c r="A170" t="s">
        <v>274</v>
      </c>
      <c r="B170">
        <v>9</v>
      </c>
      <c r="C170" t="s">
        <v>60</v>
      </c>
      <c r="D170" t="s">
        <v>61</v>
      </c>
      <c r="E170" t="s">
        <v>62</v>
      </c>
      <c r="F170" t="s">
        <v>124</v>
      </c>
      <c r="G170" t="s">
        <v>115</v>
      </c>
      <c r="I170">
        <v>23</v>
      </c>
      <c r="J170" t="s">
        <v>65</v>
      </c>
      <c r="K170" t="s">
        <v>65</v>
      </c>
      <c r="N170" t="s">
        <v>65</v>
      </c>
      <c r="O170" t="e">
        <f>COUNTIF(R170:AK170,"*Indoor*")/(20*(Q170/100))*100</f>
        <v>#DIV/0!</v>
      </c>
      <c r="P170" t="e">
        <f>COUNTIF(R170:AK170,"*Outdoor*")/(20*(Q170/100))*100</f>
        <v>#DIV/0!</v>
      </c>
      <c r="Q170">
        <v>0</v>
      </c>
      <c r="BF170">
        <v>0</v>
      </c>
      <c r="BG170">
        <v>0</v>
      </c>
      <c r="BH170" t="e">
        <v>#DIV/0!</v>
      </c>
      <c r="BI170" t="e">
        <v>#DIV/0!</v>
      </c>
      <c r="BJ170" t="e">
        <v>#DIV/0!</v>
      </c>
      <c r="BK170" t="e">
        <v>#DIV/0!</v>
      </c>
      <c r="BL170" t="e">
        <v>#DIV/0!</v>
      </c>
      <c r="BM170" t="e">
        <v>#DIV/0!</v>
      </c>
      <c r="BN170" t="e">
        <v>#DIV/0!</v>
      </c>
      <c r="BO170" t="e">
        <v>#DIV/0!</v>
      </c>
      <c r="BP170" t="e">
        <v>#DIV/0!</v>
      </c>
      <c r="BQ170" t="e">
        <v>#DIV/0!</v>
      </c>
      <c r="BR170" t="e">
        <v>#DIV/0!</v>
      </c>
      <c r="BS170" t="e">
        <v>#DIV/0!</v>
      </c>
      <c r="BT170" t="e">
        <v>#DIV/0!</v>
      </c>
      <c r="BU170" t="e">
        <v>#DIV/0!</v>
      </c>
      <c r="BV170" t="e">
        <v>#DIV/0!</v>
      </c>
      <c r="BW170" t="e">
        <v>#DIV/0!</v>
      </c>
      <c r="BX170" t="e">
        <v>#DIV/0!</v>
      </c>
      <c r="BY170" t="e">
        <v>#DIV/0!</v>
      </c>
      <c r="BZ170" t="e">
        <v>#DIV/0!</v>
      </c>
      <c r="CA170" t="e">
        <v>#DIV/0!</v>
      </c>
      <c r="CB170" t="e">
        <v>#DIV/0!</v>
      </c>
      <c r="CC170" t="e">
        <v>#DIV/0!</v>
      </c>
      <c r="CD170" t="e">
        <v>#DIV/0!</v>
      </c>
      <c r="CE170" t="e">
        <v>#DIV/0!</v>
      </c>
      <c r="CF170" t="e">
        <v>#DIV/0!</v>
      </c>
      <c r="CG170" t="e">
        <v>#DIV/0!</v>
      </c>
      <c r="CH170" t="e">
        <v>#DIV/0!</v>
      </c>
      <c r="CI170" t="e">
        <v>#DIV/0!</v>
      </c>
      <c r="CJ170" t="e">
        <v>#DIV/0!</v>
      </c>
      <c r="CK170" t="e">
        <v>#DIV/0!</v>
      </c>
      <c r="CL170" t="e">
        <v>#DIV/0!</v>
      </c>
      <c r="CM170" t="e">
        <v>#DIV/0!</v>
      </c>
      <c r="CN170" t="e">
        <v>#DIV/0!</v>
      </c>
      <c r="CO170" t="e">
        <v>#DIV/0!</v>
      </c>
      <c r="CP170" t="e">
        <v>#DIV/0!</v>
      </c>
      <c r="CQ170" t="e">
        <v>#DIV/0!</v>
      </c>
      <c r="CR170" t="e">
        <v>#DIV/0!</v>
      </c>
      <c r="CS170" t="e">
        <v>#DIV/0!</v>
      </c>
      <c r="CT170" t="e">
        <v>#DIV/0!</v>
      </c>
      <c r="CU170" t="e">
        <v>#DIV/0!</v>
      </c>
      <c r="CV170" t="e">
        <v>#DIV/0!</v>
      </c>
      <c r="CW170" t="e">
        <v>#DIV/0!</v>
      </c>
      <c r="CX170" t="e">
        <v>#DIV/0!</v>
      </c>
      <c r="CY170" t="e">
        <v>#DIV/0!</v>
      </c>
      <c r="CZ170" t="e">
        <v>#DIV/0!</v>
      </c>
      <c r="DA170" t="e">
        <v>#DIV/0!</v>
      </c>
      <c r="DB170" t="e">
        <v>#DIV/0!</v>
      </c>
      <c r="DC170" t="e">
        <v>#DIV/0!</v>
      </c>
      <c r="DD170" t="e">
        <v>#DIV/0!</v>
      </c>
      <c r="DE170" t="e">
        <v>#DIV/0!</v>
      </c>
      <c r="DF170" t="e">
        <v>#DIV/0!</v>
      </c>
      <c r="DG170" t="e">
        <v>#DIV/0!</v>
      </c>
      <c r="DH170" t="e">
        <v>#DIV/0!</v>
      </c>
      <c r="DI170" t="e">
        <v>#DIV/0!</v>
      </c>
      <c r="DJ170" t="e">
        <v>#DIV/0!</v>
      </c>
      <c r="DK170" t="e">
        <v>#DIV/0!</v>
      </c>
      <c r="DL170" t="e">
        <v>#DIV/0!</v>
      </c>
      <c r="DM170" t="e">
        <v>#DIV/0!</v>
      </c>
      <c r="DN170" t="e">
        <v>#DIV/0!</v>
      </c>
      <c r="DO170" t="e">
        <v>#DIV/0!</v>
      </c>
      <c r="DP170" t="e">
        <v>#DIV/0!</v>
      </c>
      <c r="DQ170" t="e">
        <v>#DIV/0!</v>
      </c>
      <c r="DR170" t="e">
        <v>#DIV/0!</v>
      </c>
      <c r="DS170" t="e">
        <v>#DIV/0!</v>
      </c>
      <c r="DT170" t="e">
        <v>#DIV/0!</v>
      </c>
      <c r="DU170" t="e">
        <v>#DIV/0!</v>
      </c>
      <c r="DV170" t="e">
        <v>#DIV/0!</v>
      </c>
      <c r="DW170" t="e">
        <v>#DIV/0!</v>
      </c>
      <c r="DX170" t="e">
        <v>#DIV/0!</v>
      </c>
      <c r="DY170" t="e">
        <v>#DIV/0!</v>
      </c>
      <c r="DZ170" t="e">
        <v>#DIV/0!</v>
      </c>
      <c r="EA170" t="e">
        <v>#DIV/0!</v>
      </c>
      <c r="EB170" t="e">
        <v>#DIV/0!</v>
      </c>
      <c r="EC170" t="e">
        <v>#DIV/0!</v>
      </c>
      <c r="ED170" t="e">
        <v>#DIV/0!</v>
      </c>
      <c r="EE170" t="e">
        <v>#DIV/0!</v>
      </c>
      <c r="EF170" t="e">
        <v>#DIV/0!</v>
      </c>
      <c r="EG170" t="e">
        <v>#DIV/0!</v>
      </c>
      <c r="EH170" t="e">
        <v>#DIV/0!</v>
      </c>
      <c r="EI170" t="e">
        <v>#DIV/0!</v>
      </c>
      <c r="EJ170" t="e">
        <v>#DIV/0!</v>
      </c>
      <c r="EK170" t="e">
        <v>#DIV/0!</v>
      </c>
      <c r="EL170" t="e">
        <v>#DIV/0!</v>
      </c>
      <c r="EM170" t="e">
        <v>#DIV/0!</v>
      </c>
      <c r="EN170" t="e">
        <v>#DIV/0!</v>
      </c>
      <c r="EO170" t="e">
        <v>#DIV/0!</v>
      </c>
      <c r="EP170" t="e">
        <v>#DIV/0!</v>
      </c>
      <c r="EQ170" t="e">
        <v>#DIV/0!</v>
      </c>
      <c r="ER170" t="e">
        <v>#DIV/0!</v>
      </c>
      <c r="ES170" t="e">
        <v>#DIV/0!</v>
      </c>
      <c r="ET170" t="e">
        <v>#DIV/0!</v>
      </c>
      <c r="EU170" t="e">
        <v>#DIV/0!</v>
      </c>
      <c r="EV170" t="e">
        <v>#DIV/0!</v>
      </c>
      <c r="EW170" t="e">
        <v>#DIV/0!</v>
      </c>
      <c r="EX170" t="e">
        <v>#DIV/0!</v>
      </c>
    </row>
    <row r="171" spans="1:154" x14ac:dyDescent="0.45">
      <c r="A171" t="s">
        <v>274</v>
      </c>
      <c r="B171">
        <v>9</v>
      </c>
      <c r="C171" t="s">
        <v>60</v>
      </c>
      <c r="D171" t="s">
        <v>61</v>
      </c>
      <c r="E171" t="s">
        <v>62</v>
      </c>
      <c r="F171" t="s">
        <v>132</v>
      </c>
      <c r="G171" t="s">
        <v>115</v>
      </c>
      <c r="I171">
        <v>0</v>
      </c>
      <c r="J171" t="s">
        <v>65</v>
      </c>
      <c r="K171" t="s">
        <v>65</v>
      </c>
      <c r="N171" t="s">
        <v>65</v>
      </c>
      <c r="O171" t="e">
        <f>COUNTIF(R171:AK171,"*Indoor*")/(20*(Q171/100))*100</f>
        <v>#DIV/0!</v>
      </c>
      <c r="P171" t="e">
        <f>COUNTIF(R171:AK171,"*Outdoor*")/(20*(Q171/100))*100</f>
        <v>#DIV/0!</v>
      </c>
      <c r="Q171">
        <v>0</v>
      </c>
      <c r="BF171">
        <v>0</v>
      </c>
      <c r="BG171">
        <v>0</v>
      </c>
      <c r="BH171" t="e">
        <v>#DIV/0!</v>
      </c>
      <c r="BI171" t="e">
        <v>#DIV/0!</v>
      </c>
      <c r="BJ171" t="e">
        <v>#DIV/0!</v>
      </c>
      <c r="BK171" t="e">
        <v>#DIV/0!</v>
      </c>
      <c r="BL171" t="e">
        <v>#DIV/0!</v>
      </c>
      <c r="BM171" t="e">
        <v>#DIV/0!</v>
      </c>
      <c r="BN171" t="e">
        <v>#DIV/0!</v>
      </c>
      <c r="BO171" t="e">
        <v>#DIV/0!</v>
      </c>
      <c r="BP171" t="e">
        <v>#DIV/0!</v>
      </c>
      <c r="BQ171" t="e">
        <v>#DIV/0!</v>
      </c>
      <c r="BR171" t="e">
        <v>#DIV/0!</v>
      </c>
      <c r="BS171" t="e">
        <v>#DIV/0!</v>
      </c>
      <c r="BT171" t="e">
        <v>#DIV/0!</v>
      </c>
      <c r="BU171" t="e">
        <v>#DIV/0!</v>
      </c>
      <c r="BV171" t="e">
        <v>#DIV/0!</v>
      </c>
      <c r="BW171" t="e">
        <v>#DIV/0!</v>
      </c>
      <c r="BX171" t="e">
        <v>#DIV/0!</v>
      </c>
      <c r="BY171" t="e">
        <v>#DIV/0!</v>
      </c>
      <c r="BZ171" t="e">
        <v>#DIV/0!</v>
      </c>
      <c r="CA171" t="e">
        <v>#DIV/0!</v>
      </c>
      <c r="CB171" t="e">
        <v>#DIV/0!</v>
      </c>
      <c r="CC171" t="e">
        <v>#DIV/0!</v>
      </c>
      <c r="CD171" t="e">
        <v>#DIV/0!</v>
      </c>
      <c r="CE171" t="e">
        <v>#DIV/0!</v>
      </c>
      <c r="CF171" t="e">
        <v>#DIV/0!</v>
      </c>
      <c r="CG171" t="e">
        <v>#DIV/0!</v>
      </c>
      <c r="CH171" t="e">
        <v>#DIV/0!</v>
      </c>
      <c r="CI171" t="e">
        <v>#DIV/0!</v>
      </c>
      <c r="CJ171" t="e">
        <v>#DIV/0!</v>
      </c>
      <c r="CK171" t="e">
        <v>#DIV/0!</v>
      </c>
      <c r="CL171" t="e">
        <v>#DIV/0!</v>
      </c>
      <c r="CM171" t="e">
        <v>#DIV/0!</v>
      </c>
      <c r="CN171" t="e">
        <v>#DIV/0!</v>
      </c>
      <c r="CO171" t="e">
        <v>#DIV/0!</v>
      </c>
      <c r="CP171" t="e">
        <v>#DIV/0!</v>
      </c>
      <c r="CQ171" t="e">
        <v>#DIV/0!</v>
      </c>
      <c r="CR171" t="e">
        <v>#DIV/0!</v>
      </c>
      <c r="CS171" t="e">
        <v>#DIV/0!</v>
      </c>
      <c r="CT171" t="e">
        <v>#DIV/0!</v>
      </c>
      <c r="CU171" t="e">
        <v>#DIV/0!</v>
      </c>
      <c r="CV171" t="e">
        <v>#DIV/0!</v>
      </c>
      <c r="CW171" t="e">
        <v>#DIV/0!</v>
      </c>
      <c r="CX171" t="e">
        <v>#DIV/0!</v>
      </c>
      <c r="CY171" t="e">
        <v>#DIV/0!</v>
      </c>
      <c r="CZ171" t="e">
        <v>#DIV/0!</v>
      </c>
      <c r="DA171" t="e">
        <v>#DIV/0!</v>
      </c>
      <c r="DB171" t="e">
        <v>#DIV/0!</v>
      </c>
      <c r="DC171" t="e">
        <v>#DIV/0!</v>
      </c>
      <c r="DD171" t="e">
        <v>#DIV/0!</v>
      </c>
      <c r="DE171" t="e">
        <v>#DIV/0!</v>
      </c>
      <c r="DF171" t="e">
        <v>#DIV/0!</v>
      </c>
      <c r="DG171" t="e">
        <v>#DIV/0!</v>
      </c>
      <c r="DH171" t="e">
        <v>#DIV/0!</v>
      </c>
      <c r="DI171" t="e">
        <v>#DIV/0!</v>
      </c>
      <c r="DJ171" t="e">
        <v>#DIV/0!</v>
      </c>
      <c r="DK171" t="e">
        <v>#DIV/0!</v>
      </c>
      <c r="DL171" t="e">
        <v>#DIV/0!</v>
      </c>
      <c r="DM171" t="e">
        <v>#DIV/0!</v>
      </c>
      <c r="DN171" t="e">
        <v>#DIV/0!</v>
      </c>
      <c r="DO171" t="e">
        <v>#DIV/0!</v>
      </c>
      <c r="DP171" t="e">
        <v>#DIV/0!</v>
      </c>
      <c r="DQ171" t="e">
        <v>#DIV/0!</v>
      </c>
      <c r="DR171" t="e">
        <v>#DIV/0!</v>
      </c>
      <c r="DS171" t="e">
        <v>#DIV/0!</v>
      </c>
      <c r="DT171" t="e">
        <v>#DIV/0!</v>
      </c>
      <c r="DU171" t="e">
        <v>#DIV/0!</v>
      </c>
      <c r="DV171" t="e">
        <v>#DIV/0!</v>
      </c>
      <c r="DW171" t="e">
        <v>#DIV/0!</v>
      </c>
      <c r="DX171" t="e">
        <v>#DIV/0!</v>
      </c>
      <c r="DY171" t="e">
        <v>#DIV/0!</v>
      </c>
      <c r="DZ171" t="e">
        <v>#DIV/0!</v>
      </c>
      <c r="EA171" t="e">
        <v>#DIV/0!</v>
      </c>
      <c r="EB171" t="e">
        <v>#DIV/0!</v>
      </c>
      <c r="EC171" t="e">
        <v>#DIV/0!</v>
      </c>
      <c r="ED171" t="e">
        <v>#DIV/0!</v>
      </c>
      <c r="EE171" t="e">
        <v>#DIV/0!</v>
      </c>
      <c r="EF171" t="e">
        <v>#DIV/0!</v>
      </c>
      <c r="EG171" t="e">
        <v>#DIV/0!</v>
      </c>
      <c r="EH171" t="e">
        <v>#DIV/0!</v>
      </c>
      <c r="EI171" t="e">
        <v>#DIV/0!</v>
      </c>
      <c r="EJ171" t="e">
        <v>#DIV/0!</v>
      </c>
      <c r="EK171" t="e">
        <v>#DIV/0!</v>
      </c>
      <c r="EL171" t="e">
        <v>#DIV/0!</v>
      </c>
      <c r="EM171" t="e">
        <v>#DIV/0!</v>
      </c>
      <c r="EN171" t="e">
        <v>#DIV/0!</v>
      </c>
      <c r="EO171" t="e">
        <v>#DIV/0!</v>
      </c>
      <c r="EP171" t="e">
        <v>#DIV/0!</v>
      </c>
      <c r="EQ171" t="e">
        <v>#DIV/0!</v>
      </c>
      <c r="ER171" t="e">
        <v>#DIV/0!</v>
      </c>
      <c r="ES171" t="e">
        <v>#DIV/0!</v>
      </c>
      <c r="ET171" t="e">
        <v>#DIV/0!</v>
      </c>
      <c r="EU171" t="e">
        <v>#DIV/0!</v>
      </c>
      <c r="EV171" t="e">
        <v>#DIV/0!</v>
      </c>
      <c r="EW171" t="e">
        <v>#DIV/0!</v>
      </c>
      <c r="EX171" t="e">
        <v>#DIV/0!</v>
      </c>
    </row>
    <row r="172" spans="1:154" x14ac:dyDescent="0.45">
      <c r="A172" t="s">
        <v>274</v>
      </c>
      <c r="B172">
        <v>9</v>
      </c>
      <c r="C172" t="s">
        <v>60</v>
      </c>
      <c r="D172" t="s">
        <v>61</v>
      </c>
      <c r="E172" t="s">
        <v>62</v>
      </c>
      <c r="F172" t="s">
        <v>132</v>
      </c>
      <c r="G172" t="s">
        <v>115</v>
      </c>
      <c r="I172">
        <v>1</v>
      </c>
      <c r="J172" t="s">
        <v>65</v>
      </c>
      <c r="K172" t="s">
        <v>65</v>
      </c>
      <c r="N172" t="s">
        <v>65</v>
      </c>
      <c r="O172" t="e">
        <f>COUNTIF(R172:AK172,"*Indoor*")/(20*(Q172/100))*100</f>
        <v>#DIV/0!</v>
      </c>
      <c r="P172" t="e">
        <f>COUNTIF(R172:AK172,"*Outdoor*")/(20*(Q172/100))*100</f>
        <v>#DIV/0!</v>
      </c>
      <c r="Q172">
        <v>0</v>
      </c>
      <c r="BF172">
        <v>0</v>
      </c>
      <c r="BG172">
        <v>0</v>
      </c>
      <c r="BH172" t="e">
        <v>#DIV/0!</v>
      </c>
      <c r="BI172" t="e">
        <v>#DIV/0!</v>
      </c>
      <c r="BJ172" t="e">
        <v>#DIV/0!</v>
      </c>
      <c r="BK172" t="e">
        <v>#DIV/0!</v>
      </c>
      <c r="BL172" t="e">
        <v>#DIV/0!</v>
      </c>
      <c r="BM172" t="e">
        <v>#DIV/0!</v>
      </c>
      <c r="BN172" t="e">
        <v>#DIV/0!</v>
      </c>
      <c r="BO172" t="e">
        <v>#DIV/0!</v>
      </c>
      <c r="BP172" t="e">
        <v>#DIV/0!</v>
      </c>
      <c r="BQ172" t="e">
        <v>#DIV/0!</v>
      </c>
      <c r="BR172" t="e">
        <v>#DIV/0!</v>
      </c>
      <c r="BS172" t="e">
        <v>#DIV/0!</v>
      </c>
      <c r="BT172" t="e">
        <v>#DIV/0!</v>
      </c>
      <c r="BU172" t="e">
        <v>#DIV/0!</v>
      </c>
      <c r="BV172" t="e">
        <v>#DIV/0!</v>
      </c>
      <c r="BW172" t="e">
        <v>#DIV/0!</v>
      </c>
      <c r="BX172" t="e">
        <v>#DIV/0!</v>
      </c>
      <c r="BY172" t="e">
        <v>#DIV/0!</v>
      </c>
      <c r="BZ172" t="e">
        <v>#DIV/0!</v>
      </c>
      <c r="CA172" t="e">
        <v>#DIV/0!</v>
      </c>
      <c r="CB172" t="e">
        <v>#DIV/0!</v>
      </c>
      <c r="CC172" t="e">
        <v>#DIV/0!</v>
      </c>
      <c r="CD172" t="e">
        <v>#DIV/0!</v>
      </c>
      <c r="CE172" t="e">
        <v>#DIV/0!</v>
      </c>
      <c r="CF172" t="e">
        <v>#DIV/0!</v>
      </c>
      <c r="CG172" t="e">
        <v>#DIV/0!</v>
      </c>
      <c r="CH172" t="e">
        <v>#DIV/0!</v>
      </c>
      <c r="CI172" t="e">
        <v>#DIV/0!</v>
      </c>
      <c r="CJ172" t="e">
        <v>#DIV/0!</v>
      </c>
      <c r="CK172" t="e">
        <v>#DIV/0!</v>
      </c>
      <c r="CL172" t="e">
        <v>#DIV/0!</v>
      </c>
      <c r="CM172" t="e">
        <v>#DIV/0!</v>
      </c>
      <c r="CN172" t="e">
        <v>#DIV/0!</v>
      </c>
      <c r="CO172" t="e">
        <v>#DIV/0!</v>
      </c>
      <c r="CP172" t="e">
        <v>#DIV/0!</v>
      </c>
      <c r="CQ172" t="e">
        <v>#DIV/0!</v>
      </c>
      <c r="CR172" t="e">
        <v>#DIV/0!</v>
      </c>
      <c r="CS172" t="e">
        <v>#DIV/0!</v>
      </c>
      <c r="CT172" t="e">
        <v>#DIV/0!</v>
      </c>
      <c r="CU172" t="e">
        <v>#DIV/0!</v>
      </c>
      <c r="CV172" t="e">
        <v>#DIV/0!</v>
      </c>
      <c r="CW172" t="e">
        <v>#DIV/0!</v>
      </c>
      <c r="CX172" t="e">
        <v>#DIV/0!</v>
      </c>
      <c r="CY172" t="e">
        <v>#DIV/0!</v>
      </c>
      <c r="CZ172" t="e">
        <v>#DIV/0!</v>
      </c>
      <c r="DA172" t="e">
        <v>#DIV/0!</v>
      </c>
      <c r="DB172" t="e">
        <v>#DIV/0!</v>
      </c>
      <c r="DC172" t="e">
        <v>#DIV/0!</v>
      </c>
      <c r="DD172" t="e">
        <v>#DIV/0!</v>
      </c>
      <c r="DE172" t="e">
        <v>#DIV/0!</v>
      </c>
      <c r="DF172" t="e">
        <v>#DIV/0!</v>
      </c>
      <c r="DG172" t="e">
        <v>#DIV/0!</v>
      </c>
      <c r="DH172" t="e">
        <v>#DIV/0!</v>
      </c>
      <c r="DI172" t="e">
        <v>#DIV/0!</v>
      </c>
      <c r="DJ172" t="e">
        <v>#DIV/0!</v>
      </c>
      <c r="DK172" t="e">
        <v>#DIV/0!</v>
      </c>
      <c r="DL172" t="e">
        <v>#DIV/0!</v>
      </c>
      <c r="DM172" t="e">
        <v>#DIV/0!</v>
      </c>
      <c r="DN172" t="e">
        <v>#DIV/0!</v>
      </c>
      <c r="DO172" t="e">
        <v>#DIV/0!</v>
      </c>
      <c r="DP172" t="e">
        <v>#DIV/0!</v>
      </c>
      <c r="DQ172" t="e">
        <v>#DIV/0!</v>
      </c>
      <c r="DR172" t="e">
        <v>#DIV/0!</v>
      </c>
      <c r="DS172" t="e">
        <v>#DIV/0!</v>
      </c>
      <c r="DT172" t="e">
        <v>#DIV/0!</v>
      </c>
      <c r="DU172" t="e">
        <v>#DIV/0!</v>
      </c>
      <c r="DV172" t="e">
        <v>#DIV/0!</v>
      </c>
      <c r="DW172" t="e">
        <v>#DIV/0!</v>
      </c>
      <c r="DX172" t="e">
        <v>#DIV/0!</v>
      </c>
      <c r="DY172" t="e">
        <v>#DIV/0!</v>
      </c>
      <c r="DZ172" t="e">
        <v>#DIV/0!</v>
      </c>
      <c r="EA172" t="e">
        <v>#DIV/0!</v>
      </c>
      <c r="EB172" t="e">
        <v>#DIV/0!</v>
      </c>
      <c r="EC172" t="e">
        <v>#DIV/0!</v>
      </c>
      <c r="ED172" t="e">
        <v>#DIV/0!</v>
      </c>
      <c r="EE172" t="e">
        <v>#DIV/0!</v>
      </c>
      <c r="EF172" t="e">
        <v>#DIV/0!</v>
      </c>
      <c r="EG172" t="e">
        <v>#DIV/0!</v>
      </c>
      <c r="EH172" t="e">
        <v>#DIV/0!</v>
      </c>
      <c r="EI172" t="e">
        <v>#DIV/0!</v>
      </c>
      <c r="EJ172" t="e">
        <v>#DIV/0!</v>
      </c>
      <c r="EK172" t="e">
        <v>#DIV/0!</v>
      </c>
      <c r="EL172" t="e">
        <v>#DIV/0!</v>
      </c>
      <c r="EM172" t="e">
        <v>#DIV/0!</v>
      </c>
      <c r="EN172" t="e">
        <v>#DIV/0!</v>
      </c>
      <c r="EO172" t="e">
        <v>#DIV/0!</v>
      </c>
      <c r="EP172" t="e">
        <v>#DIV/0!</v>
      </c>
      <c r="EQ172" t="e">
        <v>#DIV/0!</v>
      </c>
      <c r="ER172" t="e">
        <v>#DIV/0!</v>
      </c>
      <c r="ES172" t="e">
        <v>#DIV/0!</v>
      </c>
      <c r="ET172" t="e">
        <v>#DIV/0!</v>
      </c>
      <c r="EU172" t="e">
        <v>#DIV/0!</v>
      </c>
      <c r="EV172" t="e">
        <v>#DIV/0!</v>
      </c>
      <c r="EW172" t="e">
        <v>#DIV/0!</v>
      </c>
      <c r="EX172" t="e">
        <v>#DIV/0!</v>
      </c>
    </row>
    <row r="173" spans="1:154" x14ac:dyDescent="0.45">
      <c r="A173" t="s">
        <v>274</v>
      </c>
      <c r="B173">
        <v>9</v>
      </c>
      <c r="C173" t="s">
        <v>60</v>
      </c>
      <c r="D173" t="s">
        <v>61</v>
      </c>
      <c r="E173" t="s">
        <v>62</v>
      </c>
      <c r="F173" t="s">
        <v>132</v>
      </c>
      <c r="G173" t="s">
        <v>115</v>
      </c>
      <c r="H173" t="s">
        <v>133</v>
      </c>
      <c r="I173">
        <v>2</v>
      </c>
      <c r="J173">
        <v>14.493611111111111</v>
      </c>
      <c r="K173">
        <v>869.61666666666667</v>
      </c>
      <c r="L173">
        <v>13</v>
      </c>
      <c r="M173">
        <v>19</v>
      </c>
      <c r="N173">
        <v>6</v>
      </c>
      <c r="O173">
        <f>COUNTIF(R173:AK173,"*Indoor*")/(20*(Q173/100))*100</f>
        <v>0</v>
      </c>
      <c r="P173">
        <f>COUNTIF(R173:AK173,"*Outdoor*")/(20*(Q173/100))*100</f>
        <v>100</v>
      </c>
      <c r="Q173">
        <v>100</v>
      </c>
      <c r="R173" t="s">
        <v>281</v>
      </c>
      <c r="S173" t="s">
        <v>281</v>
      </c>
      <c r="T173" t="s">
        <v>281</v>
      </c>
      <c r="U173" t="s">
        <v>281</v>
      </c>
      <c r="V173" t="s">
        <v>281</v>
      </c>
      <c r="W173" t="s">
        <v>281</v>
      </c>
      <c r="X173" t="s">
        <v>281</v>
      </c>
      <c r="Y173" t="s">
        <v>281</v>
      </c>
      <c r="Z173" t="s">
        <v>281</v>
      </c>
      <c r="AA173" t="s">
        <v>281</v>
      </c>
      <c r="AB173" t="s">
        <v>281</v>
      </c>
      <c r="AC173" t="s">
        <v>281</v>
      </c>
      <c r="AD173" t="s">
        <v>281</v>
      </c>
      <c r="AE173" t="s">
        <v>281</v>
      </c>
      <c r="AF173" t="s">
        <v>281</v>
      </c>
      <c r="AG173" t="s">
        <v>281</v>
      </c>
      <c r="AH173" t="s">
        <v>281</v>
      </c>
      <c r="AI173" t="s">
        <v>281</v>
      </c>
      <c r="AJ173" t="s">
        <v>281</v>
      </c>
      <c r="AK173" t="s">
        <v>281</v>
      </c>
      <c r="AL173" t="s">
        <v>71</v>
      </c>
      <c r="AM173" t="s">
        <v>71</v>
      </c>
      <c r="AN173" t="s">
        <v>71</v>
      </c>
      <c r="AO173" t="s">
        <v>71</v>
      </c>
      <c r="AP173" t="s">
        <v>71</v>
      </c>
      <c r="AQ173" t="s">
        <v>71</v>
      </c>
      <c r="AR173" t="s">
        <v>71</v>
      </c>
      <c r="AS173" t="s">
        <v>71</v>
      </c>
      <c r="AT173" t="s">
        <v>71</v>
      </c>
      <c r="AU173" t="s">
        <v>71</v>
      </c>
      <c r="AV173" t="s">
        <v>71</v>
      </c>
      <c r="AW173" t="s">
        <v>71</v>
      </c>
      <c r="AX173" t="s">
        <v>71</v>
      </c>
      <c r="AY173" t="s">
        <v>71</v>
      </c>
      <c r="AZ173" t="s">
        <v>71</v>
      </c>
      <c r="BA173" t="s">
        <v>71</v>
      </c>
      <c r="BB173" t="s">
        <v>71</v>
      </c>
      <c r="BC173" t="s">
        <v>71</v>
      </c>
      <c r="BD173" t="s">
        <v>71</v>
      </c>
      <c r="BE173" t="s">
        <v>71</v>
      </c>
      <c r="BF173">
        <v>100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20</v>
      </c>
    </row>
    <row r="174" spans="1:154" x14ac:dyDescent="0.45">
      <c r="A174" t="s">
        <v>274</v>
      </c>
      <c r="B174">
        <v>9</v>
      </c>
      <c r="C174" t="s">
        <v>60</v>
      </c>
      <c r="D174" t="s">
        <v>61</v>
      </c>
      <c r="E174" t="s">
        <v>62</v>
      </c>
      <c r="F174" t="s">
        <v>132</v>
      </c>
      <c r="G174" t="s">
        <v>115</v>
      </c>
      <c r="I174">
        <v>3</v>
      </c>
      <c r="J174" t="s">
        <v>65</v>
      </c>
      <c r="K174" t="s">
        <v>65</v>
      </c>
      <c r="N174" t="s">
        <v>65</v>
      </c>
      <c r="O174" t="e">
        <f>COUNTIF(R174:AK174,"*Indoor*")/(20*(Q174/100))*100</f>
        <v>#DIV/0!</v>
      </c>
      <c r="P174" t="e">
        <f>COUNTIF(R174:AK174,"*Outdoor*")/(20*(Q174/100))*100</f>
        <v>#DIV/0!</v>
      </c>
      <c r="Q174">
        <v>0</v>
      </c>
      <c r="BF174">
        <v>0</v>
      </c>
      <c r="BG174">
        <v>0</v>
      </c>
      <c r="BH174" t="e">
        <v>#DIV/0!</v>
      </c>
      <c r="BI174" t="e">
        <v>#DIV/0!</v>
      </c>
      <c r="BJ174" t="e">
        <v>#DIV/0!</v>
      </c>
      <c r="BK174" t="e">
        <v>#DIV/0!</v>
      </c>
      <c r="BL174" t="e">
        <v>#DIV/0!</v>
      </c>
      <c r="BM174" t="e">
        <v>#DIV/0!</v>
      </c>
      <c r="BN174" t="e">
        <v>#DIV/0!</v>
      </c>
      <c r="BO174" t="e">
        <v>#DIV/0!</v>
      </c>
      <c r="BP174" t="e">
        <v>#DIV/0!</v>
      </c>
      <c r="BQ174" t="e">
        <v>#DIV/0!</v>
      </c>
      <c r="BR174" t="e">
        <v>#DIV/0!</v>
      </c>
      <c r="BS174" t="e">
        <v>#DIV/0!</v>
      </c>
      <c r="BT174" t="e">
        <v>#DIV/0!</v>
      </c>
      <c r="BU174" t="e">
        <v>#DIV/0!</v>
      </c>
      <c r="BV174" t="e">
        <v>#DIV/0!</v>
      </c>
      <c r="BW174" t="e">
        <v>#DIV/0!</v>
      </c>
      <c r="BX174" t="e">
        <v>#DIV/0!</v>
      </c>
      <c r="BY174" t="e">
        <v>#DIV/0!</v>
      </c>
      <c r="BZ174" t="e">
        <v>#DIV/0!</v>
      </c>
      <c r="CA174" t="e">
        <v>#DIV/0!</v>
      </c>
      <c r="CB174" t="e">
        <v>#DIV/0!</v>
      </c>
      <c r="CC174" t="e">
        <v>#DIV/0!</v>
      </c>
      <c r="CD174" t="e">
        <v>#DIV/0!</v>
      </c>
      <c r="CE174" t="e">
        <v>#DIV/0!</v>
      </c>
      <c r="CF174" t="e">
        <v>#DIV/0!</v>
      </c>
      <c r="CG174" t="e">
        <v>#DIV/0!</v>
      </c>
      <c r="CH174" t="e">
        <v>#DIV/0!</v>
      </c>
      <c r="CI174" t="e">
        <v>#DIV/0!</v>
      </c>
      <c r="CJ174" t="e">
        <v>#DIV/0!</v>
      </c>
      <c r="CK174" t="e">
        <v>#DIV/0!</v>
      </c>
      <c r="CL174" t="e">
        <v>#DIV/0!</v>
      </c>
      <c r="CM174" t="e">
        <v>#DIV/0!</v>
      </c>
      <c r="CN174" t="e">
        <v>#DIV/0!</v>
      </c>
      <c r="CO174" t="e">
        <v>#DIV/0!</v>
      </c>
      <c r="CP174" t="e">
        <v>#DIV/0!</v>
      </c>
      <c r="CQ174" t="e">
        <v>#DIV/0!</v>
      </c>
      <c r="CR174" t="e">
        <v>#DIV/0!</v>
      </c>
      <c r="CS174" t="e">
        <v>#DIV/0!</v>
      </c>
      <c r="CT174" t="e">
        <v>#DIV/0!</v>
      </c>
      <c r="CU174" t="e">
        <v>#DIV/0!</v>
      </c>
      <c r="CV174" t="e">
        <v>#DIV/0!</v>
      </c>
      <c r="CW174" t="e">
        <v>#DIV/0!</v>
      </c>
      <c r="CX174" t="e">
        <v>#DIV/0!</v>
      </c>
      <c r="CY174" t="e">
        <v>#DIV/0!</v>
      </c>
      <c r="CZ174" t="e">
        <v>#DIV/0!</v>
      </c>
      <c r="DA174" t="e">
        <v>#DIV/0!</v>
      </c>
      <c r="DB174" t="e">
        <v>#DIV/0!</v>
      </c>
      <c r="DC174" t="e">
        <v>#DIV/0!</v>
      </c>
      <c r="DD174" t="e">
        <v>#DIV/0!</v>
      </c>
      <c r="DE174" t="e">
        <v>#DIV/0!</v>
      </c>
      <c r="DF174" t="e">
        <v>#DIV/0!</v>
      </c>
      <c r="DG174" t="e">
        <v>#DIV/0!</v>
      </c>
      <c r="DH174" t="e">
        <v>#DIV/0!</v>
      </c>
      <c r="DI174" t="e">
        <v>#DIV/0!</v>
      </c>
      <c r="DJ174" t="e">
        <v>#DIV/0!</v>
      </c>
      <c r="DK174" t="e">
        <v>#DIV/0!</v>
      </c>
      <c r="DL174" t="e">
        <v>#DIV/0!</v>
      </c>
      <c r="DM174" t="e">
        <v>#DIV/0!</v>
      </c>
      <c r="DN174" t="e">
        <v>#DIV/0!</v>
      </c>
      <c r="DO174" t="e">
        <v>#DIV/0!</v>
      </c>
      <c r="DP174" t="e">
        <v>#DIV/0!</v>
      </c>
      <c r="DQ174" t="e">
        <v>#DIV/0!</v>
      </c>
      <c r="DR174" t="e">
        <v>#DIV/0!</v>
      </c>
      <c r="DS174" t="e">
        <v>#DIV/0!</v>
      </c>
      <c r="DT174" t="e">
        <v>#DIV/0!</v>
      </c>
      <c r="DU174" t="e">
        <v>#DIV/0!</v>
      </c>
      <c r="DV174" t="e">
        <v>#DIV/0!</v>
      </c>
      <c r="DW174" t="e">
        <v>#DIV/0!</v>
      </c>
      <c r="DX174" t="e">
        <v>#DIV/0!</v>
      </c>
      <c r="DY174" t="e">
        <v>#DIV/0!</v>
      </c>
      <c r="DZ174" t="e">
        <v>#DIV/0!</v>
      </c>
      <c r="EA174" t="e">
        <v>#DIV/0!</v>
      </c>
      <c r="EB174" t="e">
        <v>#DIV/0!</v>
      </c>
      <c r="EC174" t="e">
        <v>#DIV/0!</v>
      </c>
      <c r="ED174" t="e">
        <v>#DIV/0!</v>
      </c>
      <c r="EE174" t="e">
        <v>#DIV/0!</v>
      </c>
      <c r="EF174" t="e">
        <v>#DIV/0!</v>
      </c>
      <c r="EG174" t="e">
        <v>#DIV/0!</v>
      </c>
      <c r="EH174" t="e">
        <v>#DIV/0!</v>
      </c>
      <c r="EI174" t="e">
        <v>#DIV/0!</v>
      </c>
      <c r="EJ174" t="e">
        <v>#DIV/0!</v>
      </c>
      <c r="EK174" t="e">
        <v>#DIV/0!</v>
      </c>
      <c r="EL174" t="e">
        <v>#DIV/0!</v>
      </c>
      <c r="EM174" t="e">
        <v>#DIV/0!</v>
      </c>
      <c r="EN174" t="e">
        <v>#DIV/0!</v>
      </c>
      <c r="EO174" t="e">
        <v>#DIV/0!</v>
      </c>
      <c r="EP174" t="e">
        <v>#DIV/0!</v>
      </c>
      <c r="EQ174" t="e">
        <v>#DIV/0!</v>
      </c>
      <c r="ER174" t="e">
        <v>#DIV/0!</v>
      </c>
      <c r="ES174" t="e">
        <v>#DIV/0!</v>
      </c>
      <c r="ET174" t="e">
        <v>#DIV/0!</v>
      </c>
      <c r="EU174" t="e">
        <v>#DIV/0!</v>
      </c>
      <c r="EV174" t="e">
        <v>#DIV/0!</v>
      </c>
      <c r="EW174" t="e">
        <v>#DIV/0!</v>
      </c>
      <c r="EX174" t="e">
        <v>#DIV/0!</v>
      </c>
    </row>
    <row r="175" spans="1:154" x14ac:dyDescent="0.45">
      <c r="A175" t="s">
        <v>274</v>
      </c>
      <c r="B175">
        <v>9</v>
      </c>
      <c r="C175" t="s">
        <v>60</v>
      </c>
      <c r="D175" t="s">
        <v>61</v>
      </c>
      <c r="E175" t="s">
        <v>62</v>
      </c>
      <c r="F175" t="s">
        <v>132</v>
      </c>
      <c r="G175" t="s">
        <v>115</v>
      </c>
      <c r="H175" t="s">
        <v>133</v>
      </c>
      <c r="I175">
        <v>4</v>
      </c>
      <c r="J175">
        <v>14.493611111111111</v>
      </c>
      <c r="K175">
        <v>869.61666666666667</v>
      </c>
      <c r="L175">
        <v>13</v>
      </c>
      <c r="M175">
        <v>19</v>
      </c>
      <c r="N175">
        <v>6</v>
      </c>
      <c r="O175">
        <f>COUNTIF(R175:AK175,"*Indoor*")/(20*(Q175/100))*100</f>
        <v>0</v>
      </c>
      <c r="P175">
        <f>COUNTIF(R175:AK175,"*Outdoor*")/(20*(Q175/100))*100</f>
        <v>100</v>
      </c>
      <c r="Q175">
        <v>95</v>
      </c>
      <c r="R175" t="s">
        <v>281</v>
      </c>
      <c r="S175" t="s">
        <v>281</v>
      </c>
      <c r="T175" t="s">
        <v>281</v>
      </c>
      <c r="U175" t="s">
        <v>281</v>
      </c>
      <c r="V175" t="s">
        <v>281</v>
      </c>
      <c r="W175" t="s">
        <v>281</v>
      </c>
      <c r="X175" t="s">
        <v>281</v>
      </c>
      <c r="Y175" t="s">
        <v>281</v>
      </c>
      <c r="Z175" t="s">
        <v>281</v>
      </c>
      <c r="AA175" t="s">
        <v>281</v>
      </c>
      <c r="AB175" t="s">
        <v>281</v>
      </c>
      <c r="AC175" t="s">
        <v>281</v>
      </c>
      <c r="AD175" t="s">
        <v>281</v>
      </c>
      <c r="AE175" t="s">
        <v>281</v>
      </c>
      <c r="AF175" t="s">
        <v>281</v>
      </c>
      <c r="AH175" t="s">
        <v>281</v>
      </c>
      <c r="AI175" t="s">
        <v>281</v>
      </c>
      <c r="AJ175" t="s">
        <v>281</v>
      </c>
      <c r="AK175" t="s">
        <v>281</v>
      </c>
      <c r="AL175" t="s">
        <v>71</v>
      </c>
      <c r="AM175" t="s">
        <v>71</v>
      </c>
      <c r="AN175" t="s">
        <v>71</v>
      </c>
      <c r="AO175" t="s">
        <v>71</v>
      </c>
      <c r="AP175" t="s">
        <v>71</v>
      </c>
      <c r="AQ175" t="s">
        <v>71</v>
      </c>
      <c r="AR175" t="s">
        <v>71</v>
      </c>
      <c r="AS175" t="s">
        <v>71</v>
      </c>
      <c r="AT175" t="s">
        <v>71</v>
      </c>
      <c r="AU175" t="s">
        <v>71</v>
      </c>
      <c r="AV175" t="s">
        <v>71</v>
      </c>
      <c r="AW175" t="s">
        <v>71</v>
      </c>
      <c r="AX175" t="s">
        <v>71</v>
      </c>
      <c r="AY175" t="s">
        <v>71</v>
      </c>
      <c r="AZ175" t="s">
        <v>71</v>
      </c>
      <c r="BB175" t="s">
        <v>71</v>
      </c>
      <c r="BC175" t="s">
        <v>71</v>
      </c>
      <c r="BD175" t="s">
        <v>71</v>
      </c>
      <c r="BE175" t="s">
        <v>71</v>
      </c>
      <c r="BF175">
        <v>95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19</v>
      </c>
    </row>
    <row r="176" spans="1:154" x14ac:dyDescent="0.45">
      <c r="A176" t="s">
        <v>274</v>
      </c>
      <c r="B176">
        <v>9</v>
      </c>
      <c r="C176" t="s">
        <v>60</v>
      </c>
      <c r="D176" t="s">
        <v>61</v>
      </c>
      <c r="E176" t="s">
        <v>62</v>
      </c>
      <c r="F176" t="s">
        <v>132</v>
      </c>
      <c r="G176" t="s">
        <v>115</v>
      </c>
      <c r="H176" t="s">
        <v>133</v>
      </c>
      <c r="I176">
        <v>5</v>
      </c>
      <c r="J176">
        <v>14.493611111111111</v>
      </c>
      <c r="K176">
        <v>869.61666666666667</v>
      </c>
      <c r="L176">
        <v>13</v>
      </c>
      <c r="M176">
        <v>19</v>
      </c>
      <c r="N176">
        <v>6</v>
      </c>
      <c r="O176">
        <f>COUNTIF(R176:AK176,"*Indoor*")/(20*(Q176/100))*100</f>
        <v>0</v>
      </c>
      <c r="P176">
        <f>COUNTIF(R176:AK176,"*Outdoor*")/(20*(Q176/100))*100</f>
        <v>100</v>
      </c>
      <c r="Q176">
        <v>95</v>
      </c>
      <c r="R176" t="s">
        <v>281</v>
      </c>
      <c r="S176" t="s">
        <v>281</v>
      </c>
      <c r="T176" t="s">
        <v>281</v>
      </c>
      <c r="U176" t="s">
        <v>281</v>
      </c>
      <c r="V176" t="s">
        <v>281</v>
      </c>
      <c r="X176" t="s">
        <v>281</v>
      </c>
      <c r="Y176" t="s">
        <v>281</v>
      </c>
      <c r="Z176" t="s">
        <v>281</v>
      </c>
      <c r="AA176" t="s">
        <v>281</v>
      </c>
      <c r="AB176" t="s">
        <v>281</v>
      </c>
      <c r="AC176" t="s">
        <v>281</v>
      </c>
      <c r="AD176" t="s">
        <v>281</v>
      </c>
      <c r="AE176" t="s">
        <v>281</v>
      </c>
      <c r="AF176" t="s">
        <v>281</v>
      </c>
      <c r="AG176" t="s">
        <v>281</v>
      </c>
      <c r="AH176" t="s">
        <v>281</v>
      </c>
      <c r="AI176" t="s">
        <v>281</v>
      </c>
      <c r="AJ176" t="s">
        <v>281</v>
      </c>
      <c r="AK176" t="s">
        <v>281</v>
      </c>
      <c r="AL176" t="s">
        <v>71</v>
      </c>
      <c r="AM176" t="s">
        <v>71</v>
      </c>
      <c r="AN176" t="s">
        <v>71</v>
      </c>
      <c r="AO176" t="s">
        <v>71</v>
      </c>
      <c r="AP176" t="s">
        <v>71</v>
      </c>
      <c r="AR176" t="s">
        <v>71</v>
      </c>
      <c r="AS176" t="s">
        <v>71</v>
      </c>
      <c r="AT176" t="s">
        <v>71</v>
      </c>
      <c r="AU176" t="s">
        <v>71</v>
      </c>
      <c r="AV176" t="s">
        <v>71</v>
      </c>
      <c r="AW176" t="s">
        <v>71</v>
      </c>
      <c r="AX176" t="s">
        <v>71</v>
      </c>
      <c r="AY176" t="s">
        <v>71</v>
      </c>
      <c r="AZ176" t="s">
        <v>71</v>
      </c>
      <c r="BA176" t="s">
        <v>71</v>
      </c>
      <c r="BB176" t="s">
        <v>71</v>
      </c>
      <c r="BC176" t="s">
        <v>71</v>
      </c>
      <c r="BD176" t="s">
        <v>71</v>
      </c>
      <c r="BE176" t="s">
        <v>71</v>
      </c>
      <c r="BF176">
        <v>95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19</v>
      </c>
    </row>
    <row r="177" spans="1:154" x14ac:dyDescent="0.45">
      <c r="A177" t="s">
        <v>274</v>
      </c>
      <c r="B177">
        <v>9</v>
      </c>
      <c r="C177" t="s">
        <v>60</v>
      </c>
      <c r="D177" t="s">
        <v>61</v>
      </c>
      <c r="E177" t="s">
        <v>62</v>
      </c>
      <c r="F177" t="s">
        <v>132</v>
      </c>
      <c r="G177" t="s">
        <v>115</v>
      </c>
      <c r="I177">
        <v>6</v>
      </c>
      <c r="J177" t="s">
        <v>65</v>
      </c>
      <c r="K177" t="s">
        <v>65</v>
      </c>
      <c r="N177" t="s">
        <v>65</v>
      </c>
      <c r="O177" t="e">
        <f>COUNTIF(R177:AK177,"*Indoor*")/(20*(Q177/100))*100</f>
        <v>#DIV/0!</v>
      </c>
      <c r="P177" t="e">
        <f>COUNTIF(R177:AK177,"*Outdoor*")/(20*(Q177/100))*100</f>
        <v>#DIV/0!</v>
      </c>
      <c r="Q177">
        <v>0</v>
      </c>
      <c r="BF177">
        <v>0</v>
      </c>
      <c r="BG177">
        <v>0</v>
      </c>
      <c r="BH177" t="e">
        <v>#DIV/0!</v>
      </c>
      <c r="BI177" t="e">
        <v>#DIV/0!</v>
      </c>
      <c r="BJ177" t="e">
        <v>#DIV/0!</v>
      </c>
      <c r="BK177" t="e">
        <v>#DIV/0!</v>
      </c>
      <c r="BL177" t="e">
        <v>#DIV/0!</v>
      </c>
      <c r="BM177" t="e">
        <v>#DIV/0!</v>
      </c>
      <c r="BN177" t="e">
        <v>#DIV/0!</v>
      </c>
      <c r="BO177" t="e">
        <v>#DIV/0!</v>
      </c>
      <c r="BP177" t="e">
        <v>#DIV/0!</v>
      </c>
      <c r="BQ177" t="e">
        <v>#DIV/0!</v>
      </c>
      <c r="BR177" t="e">
        <v>#DIV/0!</v>
      </c>
      <c r="BS177" t="e">
        <v>#DIV/0!</v>
      </c>
      <c r="BT177" t="e">
        <v>#DIV/0!</v>
      </c>
      <c r="BU177" t="e">
        <v>#DIV/0!</v>
      </c>
      <c r="BV177" t="e">
        <v>#DIV/0!</v>
      </c>
      <c r="BW177" t="e">
        <v>#DIV/0!</v>
      </c>
      <c r="BX177" t="e">
        <v>#DIV/0!</v>
      </c>
      <c r="BY177" t="e">
        <v>#DIV/0!</v>
      </c>
      <c r="BZ177" t="e">
        <v>#DIV/0!</v>
      </c>
      <c r="CA177" t="e">
        <v>#DIV/0!</v>
      </c>
      <c r="CB177" t="e">
        <v>#DIV/0!</v>
      </c>
      <c r="CC177" t="e">
        <v>#DIV/0!</v>
      </c>
      <c r="CD177" t="e">
        <v>#DIV/0!</v>
      </c>
      <c r="CE177" t="e">
        <v>#DIV/0!</v>
      </c>
      <c r="CF177" t="e">
        <v>#DIV/0!</v>
      </c>
      <c r="CG177" t="e">
        <v>#DIV/0!</v>
      </c>
      <c r="CH177" t="e">
        <v>#DIV/0!</v>
      </c>
      <c r="CI177" t="e">
        <v>#DIV/0!</v>
      </c>
      <c r="CJ177" t="e">
        <v>#DIV/0!</v>
      </c>
      <c r="CK177" t="e">
        <v>#DIV/0!</v>
      </c>
      <c r="CL177" t="e">
        <v>#DIV/0!</v>
      </c>
      <c r="CM177" t="e">
        <v>#DIV/0!</v>
      </c>
      <c r="CN177" t="e">
        <v>#DIV/0!</v>
      </c>
      <c r="CO177" t="e">
        <v>#DIV/0!</v>
      </c>
      <c r="CP177" t="e">
        <v>#DIV/0!</v>
      </c>
      <c r="CQ177" t="e">
        <v>#DIV/0!</v>
      </c>
      <c r="CR177" t="e">
        <v>#DIV/0!</v>
      </c>
      <c r="CS177" t="e">
        <v>#DIV/0!</v>
      </c>
      <c r="CT177" t="e">
        <v>#DIV/0!</v>
      </c>
      <c r="CU177" t="e">
        <v>#DIV/0!</v>
      </c>
      <c r="CV177" t="e">
        <v>#DIV/0!</v>
      </c>
      <c r="CW177" t="e">
        <v>#DIV/0!</v>
      </c>
      <c r="CX177" t="e">
        <v>#DIV/0!</v>
      </c>
      <c r="CY177" t="e">
        <v>#DIV/0!</v>
      </c>
      <c r="CZ177" t="e">
        <v>#DIV/0!</v>
      </c>
      <c r="DA177" t="e">
        <v>#DIV/0!</v>
      </c>
      <c r="DB177" t="e">
        <v>#DIV/0!</v>
      </c>
      <c r="DC177" t="e">
        <v>#DIV/0!</v>
      </c>
      <c r="DD177" t="e">
        <v>#DIV/0!</v>
      </c>
      <c r="DE177" t="e">
        <v>#DIV/0!</v>
      </c>
      <c r="DF177" t="e">
        <v>#DIV/0!</v>
      </c>
      <c r="DG177" t="e">
        <v>#DIV/0!</v>
      </c>
      <c r="DH177" t="e">
        <v>#DIV/0!</v>
      </c>
      <c r="DI177" t="e">
        <v>#DIV/0!</v>
      </c>
      <c r="DJ177" t="e">
        <v>#DIV/0!</v>
      </c>
      <c r="DK177" t="e">
        <v>#DIV/0!</v>
      </c>
      <c r="DL177" t="e">
        <v>#DIV/0!</v>
      </c>
      <c r="DM177" t="e">
        <v>#DIV/0!</v>
      </c>
      <c r="DN177" t="e">
        <v>#DIV/0!</v>
      </c>
      <c r="DO177" t="e">
        <v>#DIV/0!</v>
      </c>
      <c r="DP177" t="e">
        <v>#DIV/0!</v>
      </c>
      <c r="DQ177" t="e">
        <v>#DIV/0!</v>
      </c>
      <c r="DR177" t="e">
        <v>#DIV/0!</v>
      </c>
      <c r="DS177" t="e">
        <v>#DIV/0!</v>
      </c>
      <c r="DT177" t="e">
        <v>#DIV/0!</v>
      </c>
      <c r="DU177" t="e">
        <v>#DIV/0!</v>
      </c>
      <c r="DV177" t="e">
        <v>#DIV/0!</v>
      </c>
      <c r="DW177" t="e">
        <v>#DIV/0!</v>
      </c>
      <c r="DX177" t="e">
        <v>#DIV/0!</v>
      </c>
      <c r="DY177" t="e">
        <v>#DIV/0!</v>
      </c>
      <c r="DZ177" t="e">
        <v>#DIV/0!</v>
      </c>
      <c r="EA177" t="e">
        <v>#DIV/0!</v>
      </c>
      <c r="EB177" t="e">
        <v>#DIV/0!</v>
      </c>
      <c r="EC177" t="e">
        <v>#DIV/0!</v>
      </c>
      <c r="ED177" t="e">
        <v>#DIV/0!</v>
      </c>
      <c r="EE177" t="e">
        <v>#DIV/0!</v>
      </c>
      <c r="EF177" t="e">
        <v>#DIV/0!</v>
      </c>
      <c r="EG177" t="e">
        <v>#DIV/0!</v>
      </c>
      <c r="EH177" t="e">
        <v>#DIV/0!</v>
      </c>
      <c r="EI177" t="e">
        <v>#DIV/0!</v>
      </c>
      <c r="EJ177" t="e">
        <v>#DIV/0!</v>
      </c>
      <c r="EK177" t="e">
        <v>#DIV/0!</v>
      </c>
      <c r="EL177" t="e">
        <v>#DIV/0!</v>
      </c>
      <c r="EM177" t="e">
        <v>#DIV/0!</v>
      </c>
      <c r="EN177" t="e">
        <v>#DIV/0!</v>
      </c>
      <c r="EO177" t="e">
        <v>#DIV/0!</v>
      </c>
      <c r="EP177" t="e">
        <v>#DIV/0!</v>
      </c>
      <c r="EQ177" t="e">
        <v>#DIV/0!</v>
      </c>
      <c r="ER177" t="e">
        <v>#DIV/0!</v>
      </c>
      <c r="ES177" t="e">
        <v>#DIV/0!</v>
      </c>
      <c r="ET177" t="e">
        <v>#DIV/0!</v>
      </c>
      <c r="EU177" t="e">
        <v>#DIV/0!</v>
      </c>
      <c r="EV177" t="e">
        <v>#DIV/0!</v>
      </c>
      <c r="EW177" t="e">
        <v>#DIV/0!</v>
      </c>
      <c r="EX177" t="e">
        <v>#DIV/0!</v>
      </c>
    </row>
    <row r="178" spans="1:154" x14ac:dyDescent="0.45">
      <c r="A178" t="s">
        <v>274</v>
      </c>
      <c r="B178">
        <v>9</v>
      </c>
      <c r="C178" t="s">
        <v>60</v>
      </c>
      <c r="D178" t="s">
        <v>61</v>
      </c>
      <c r="E178" t="s">
        <v>62</v>
      </c>
      <c r="F178" t="s">
        <v>132</v>
      </c>
      <c r="G178" t="s">
        <v>115</v>
      </c>
      <c r="I178">
        <v>7</v>
      </c>
      <c r="J178" t="s">
        <v>65</v>
      </c>
      <c r="K178" t="s">
        <v>65</v>
      </c>
      <c r="N178" t="s">
        <v>65</v>
      </c>
      <c r="O178" t="e">
        <f>COUNTIF(R178:AK178,"*Indoor*")/(20*(Q178/100))*100</f>
        <v>#DIV/0!</v>
      </c>
      <c r="P178" t="e">
        <f>COUNTIF(R178:AK178,"*Outdoor*")/(20*(Q178/100))*100</f>
        <v>#DIV/0!</v>
      </c>
      <c r="Q178">
        <v>0</v>
      </c>
      <c r="BF178">
        <v>0</v>
      </c>
      <c r="BG178">
        <v>0</v>
      </c>
      <c r="BH178" t="e">
        <v>#DIV/0!</v>
      </c>
      <c r="BI178" t="e">
        <v>#DIV/0!</v>
      </c>
      <c r="BJ178" t="e">
        <v>#DIV/0!</v>
      </c>
      <c r="BK178" t="e">
        <v>#DIV/0!</v>
      </c>
      <c r="BL178" t="e">
        <v>#DIV/0!</v>
      </c>
      <c r="BM178" t="e">
        <v>#DIV/0!</v>
      </c>
      <c r="BN178" t="e">
        <v>#DIV/0!</v>
      </c>
      <c r="BO178" t="e">
        <v>#DIV/0!</v>
      </c>
      <c r="BP178" t="e">
        <v>#DIV/0!</v>
      </c>
      <c r="BQ178" t="e">
        <v>#DIV/0!</v>
      </c>
      <c r="BR178" t="e">
        <v>#DIV/0!</v>
      </c>
      <c r="BS178" t="e">
        <v>#DIV/0!</v>
      </c>
      <c r="BT178" t="e">
        <v>#DIV/0!</v>
      </c>
      <c r="BU178" t="e">
        <v>#DIV/0!</v>
      </c>
      <c r="BV178" t="e">
        <v>#DIV/0!</v>
      </c>
      <c r="BW178" t="e">
        <v>#DIV/0!</v>
      </c>
      <c r="BX178" t="e">
        <v>#DIV/0!</v>
      </c>
      <c r="BY178" t="e">
        <v>#DIV/0!</v>
      </c>
      <c r="BZ178" t="e">
        <v>#DIV/0!</v>
      </c>
      <c r="CA178" t="e">
        <v>#DIV/0!</v>
      </c>
      <c r="CB178" t="e">
        <v>#DIV/0!</v>
      </c>
      <c r="CC178" t="e">
        <v>#DIV/0!</v>
      </c>
      <c r="CD178" t="e">
        <v>#DIV/0!</v>
      </c>
      <c r="CE178" t="e">
        <v>#DIV/0!</v>
      </c>
      <c r="CF178" t="e">
        <v>#DIV/0!</v>
      </c>
      <c r="CG178" t="e">
        <v>#DIV/0!</v>
      </c>
      <c r="CH178" t="e">
        <v>#DIV/0!</v>
      </c>
      <c r="CI178" t="e">
        <v>#DIV/0!</v>
      </c>
      <c r="CJ178" t="e">
        <v>#DIV/0!</v>
      </c>
      <c r="CK178" t="e">
        <v>#DIV/0!</v>
      </c>
      <c r="CL178" t="e">
        <v>#DIV/0!</v>
      </c>
      <c r="CM178" t="e">
        <v>#DIV/0!</v>
      </c>
      <c r="CN178" t="e">
        <v>#DIV/0!</v>
      </c>
      <c r="CO178" t="e">
        <v>#DIV/0!</v>
      </c>
      <c r="CP178" t="e">
        <v>#DIV/0!</v>
      </c>
      <c r="CQ178" t="e">
        <v>#DIV/0!</v>
      </c>
      <c r="CR178" t="e">
        <v>#DIV/0!</v>
      </c>
      <c r="CS178" t="e">
        <v>#DIV/0!</v>
      </c>
      <c r="CT178" t="e">
        <v>#DIV/0!</v>
      </c>
      <c r="CU178" t="e">
        <v>#DIV/0!</v>
      </c>
      <c r="CV178" t="e">
        <v>#DIV/0!</v>
      </c>
      <c r="CW178" t="e">
        <v>#DIV/0!</v>
      </c>
      <c r="CX178" t="e">
        <v>#DIV/0!</v>
      </c>
      <c r="CY178" t="e">
        <v>#DIV/0!</v>
      </c>
      <c r="CZ178" t="e">
        <v>#DIV/0!</v>
      </c>
      <c r="DA178" t="e">
        <v>#DIV/0!</v>
      </c>
      <c r="DB178" t="e">
        <v>#DIV/0!</v>
      </c>
      <c r="DC178" t="e">
        <v>#DIV/0!</v>
      </c>
      <c r="DD178" t="e">
        <v>#DIV/0!</v>
      </c>
      <c r="DE178" t="e">
        <v>#DIV/0!</v>
      </c>
      <c r="DF178" t="e">
        <v>#DIV/0!</v>
      </c>
      <c r="DG178" t="e">
        <v>#DIV/0!</v>
      </c>
      <c r="DH178" t="e">
        <v>#DIV/0!</v>
      </c>
      <c r="DI178" t="e">
        <v>#DIV/0!</v>
      </c>
      <c r="DJ178" t="e">
        <v>#DIV/0!</v>
      </c>
      <c r="DK178" t="e">
        <v>#DIV/0!</v>
      </c>
      <c r="DL178" t="e">
        <v>#DIV/0!</v>
      </c>
      <c r="DM178" t="e">
        <v>#DIV/0!</v>
      </c>
      <c r="DN178" t="e">
        <v>#DIV/0!</v>
      </c>
      <c r="DO178" t="e">
        <v>#DIV/0!</v>
      </c>
      <c r="DP178" t="e">
        <v>#DIV/0!</v>
      </c>
      <c r="DQ178" t="e">
        <v>#DIV/0!</v>
      </c>
      <c r="DR178" t="e">
        <v>#DIV/0!</v>
      </c>
      <c r="DS178" t="e">
        <v>#DIV/0!</v>
      </c>
      <c r="DT178" t="e">
        <v>#DIV/0!</v>
      </c>
      <c r="DU178" t="e">
        <v>#DIV/0!</v>
      </c>
      <c r="DV178" t="e">
        <v>#DIV/0!</v>
      </c>
      <c r="DW178" t="e">
        <v>#DIV/0!</v>
      </c>
      <c r="DX178" t="e">
        <v>#DIV/0!</v>
      </c>
      <c r="DY178" t="e">
        <v>#DIV/0!</v>
      </c>
      <c r="DZ178" t="e">
        <v>#DIV/0!</v>
      </c>
      <c r="EA178" t="e">
        <v>#DIV/0!</v>
      </c>
      <c r="EB178" t="e">
        <v>#DIV/0!</v>
      </c>
      <c r="EC178" t="e">
        <v>#DIV/0!</v>
      </c>
      <c r="ED178" t="e">
        <v>#DIV/0!</v>
      </c>
      <c r="EE178" t="e">
        <v>#DIV/0!</v>
      </c>
      <c r="EF178" t="e">
        <v>#DIV/0!</v>
      </c>
      <c r="EG178" t="e">
        <v>#DIV/0!</v>
      </c>
      <c r="EH178" t="e">
        <v>#DIV/0!</v>
      </c>
      <c r="EI178" t="e">
        <v>#DIV/0!</v>
      </c>
      <c r="EJ178" t="e">
        <v>#DIV/0!</v>
      </c>
      <c r="EK178" t="e">
        <v>#DIV/0!</v>
      </c>
      <c r="EL178" t="e">
        <v>#DIV/0!</v>
      </c>
      <c r="EM178" t="e">
        <v>#DIV/0!</v>
      </c>
      <c r="EN178" t="e">
        <v>#DIV/0!</v>
      </c>
      <c r="EO178" t="e">
        <v>#DIV/0!</v>
      </c>
      <c r="EP178" t="e">
        <v>#DIV/0!</v>
      </c>
      <c r="EQ178" t="e">
        <v>#DIV/0!</v>
      </c>
      <c r="ER178" t="e">
        <v>#DIV/0!</v>
      </c>
      <c r="ES178" t="e">
        <v>#DIV/0!</v>
      </c>
      <c r="ET178" t="e">
        <v>#DIV/0!</v>
      </c>
      <c r="EU178" t="e">
        <v>#DIV/0!</v>
      </c>
      <c r="EV178" t="e">
        <v>#DIV/0!</v>
      </c>
      <c r="EW178" t="e">
        <v>#DIV/0!</v>
      </c>
      <c r="EX178" t="e">
        <v>#DIV/0!</v>
      </c>
    </row>
    <row r="179" spans="1:154" x14ac:dyDescent="0.45">
      <c r="A179" t="s">
        <v>274</v>
      </c>
      <c r="B179">
        <v>9</v>
      </c>
      <c r="C179" t="s">
        <v>60</v>
      </c>
      <c r="D179" t="s">
        <v>61</v>
      </c>
      <c r="E179" t="s">
        <v>62</v>
      </c>
      <c r="F179" t="s">
        <v>132</v>
      </c>
      <c r="G179" t="s">
        <v>115</v>
      </c>
      <c r="I179">
        <v>8</v>
      </c>
      <c r="J179" t="s">
        <v>65</v>
      </c>
      <c r="K179" t="s">
        <v>65</v>
      </c>
      <c r="N179" t="s">
        <v>65</v>
      </c>
      <c r="O179" t="e">
        <f>COUNTIF(R179:AK179,"*Indoor*")/(20*(Q179/100))*100</f>
        <v>#DIV/0!</v>
      </c>
      <c r="P179" t="e">
        <f>COUNTIF(R179:AK179,"*Outdoor*")/(20*(Q179/100))*100</f>
        <v>#DIV/0!</v>
      </c>
      <c r="Q179">
        <v>0</v>
      </c>
      <c r="BF179">
        <v>0</v>
      </c>
      <c r="BG179">
        <v>0</v>
      </c>
      <c r="BH179" t="e">
        <v>#DIV/0!</v>
      </c>
      <c r="BI179" t="e">
        <v>#DIV/0!</v>
      </c>
      <c r="BJ179" t="e">
        <v>#DIV/0!</v>
      </c>
      <c r="BK179" t="e">
        <v>#DIV/0!</v>
      </c>
      <c r="BL179" t="e">
        <v>#DIV/0!</v>
      </c>
      <c r="BM179" t="e">
        <v>#DIV/0!</v>
      </c>
      <c r="BN179" t="e">
        <v>#DIV/0!</v>
      </c>
      <c r="BO179" t="e">
        <v>#DIV/0!</v>
      </c>
      <c r="BP179" t="e">
        <v>#DIV/0!</v>
      </c>
      <c r="BQ179" t="e">
        <v>#DIV/0!</v>
      </c>
      <c r="BR179" t="e">
        <v>#DIV/0!</v>
      </c>
      <c r="BS179" t="e">
        <v>#DIV/0!</v>
      </c>
      <c r="BT179" t="e">
        <v>#DIV/0!</v>
      </c>
      <c r="BU179" t="e">
        <v>#DIV/0!</v>
      </c>
      <c r="BV179" t="e">
        <v>#DIV/0!</v>
      </c>
      <c r="BW179" t="e">
        <v>#DIV/0!</v>
      </c>
      <c r="BX179" t="e">
        <v>#DIV/0!</v>
      </c>
      <c r="BY179" t="e">
        <v>#DIV/0!</v>
      </c>
      <c r="BZ179" t="e">
        <v>#DIV/0!</v>
      </c>
      <c r="CA179" t="e">
        <v>#DIV/0!</v>
      </c>
      <c r="CB179" t="e">
        <v>#DIV/0!</v>
      </c>
      <c r="CC179" t="e">
        <v>#DIV/0!</v>
      </c>
      <c r="CD179" t="e">
        <v>#DIV/0!</v>
      </c>
      <c r="CE179" t="e">
        <v>#DIV/0!</v>
      </c>
      <c r="CF179" t="e">
        <v>#DIV/0!</v>
      </c>
      <c r="CG179" t="e">
        <v>#DIV/0!</v>
      </c>
      <c r="CH179" t="e">
        <v>#DIV/0!</v>
      </c>
      <c r="CI179" t="e">
        <v>#DIV/0!</v>
      </c>
      <c r="CJ179" t="e">
        <v>#DIV/0!</v>
      </c>
      <c r="CK179" t="e">
        <v>#DIV/0!</v>
      </c>
      <c r="CL179" t="e">
        <v>#DIV/0!</v>
      </c>
      <c r="CM179" t="e">
        <v>#DIV/0!</v>
      </c>
      <c r="CN179" t="e">
        <v>#DIV/0!</v>
      </c>
      <c r="CO179" t="e">
        <v>#DIV/0!</v>
      </c>
      <c r="CP179" t="e">
        <v>#DIV/0!</v>
      </c>
      <c r="CQ179" t="e">
        <v>#DIV/0!</v>
      </c>
      <c r="CR179" t="e">
        <v>#DIV/0!</v>
      </c>
      <c r="CS179" t="e">
        <v>#DIV/0!</v>
      </c>
      <c r="CT179" t="e">
        <v>#DIV/0!</v>
      </c>
      <c r="CU179" t="e">
        <v>#DIV/0!</v>
      </c>
      <c r="CV179" t="e">
        <v>#DIV/0!</v>
      </c>
      <c r="CW179" t="e">
        <v>#DIV/0!</v>
      </c>
      <c r="CX179" t="e">
        <v>#DIV/0!</v>
      </c>
      <c r="CY179" t="e">
        <v>#DIV/0!</v>
      </c>
      <c r="CZ179" t="e">
        <v>#DIV/0!</v>
      </c>
      <c r="DA179" t="e">
        <v>#DIV/0!</v>
      </c>
      <c r="DB179" t="e">
        <v>#DIV/0!</v>
      </c>
      <c r="DC179" t="e">
        <v>#DIV/0!</v>
      </c>
      <c r="DD179" t="e">
        <v>#DIV/0!</v>
      </c>
      <c r="DE179" t="e">
        <v>#DIV/0!</v>
      </c>
      <c r="DF179" t="e">
        <v>#DIV/0!</v>
      </c>
      <c r="DG179" t="e">
        <v>#DIV/0!</v>
      </c>
      <c r="DH179" t="e">
        <v>#DIV/0!</v>
      </c>
      <c r="DI179" t="e">
        <v>#DIV/0!</v>
      </c>
      <c r="DJ179" t="e">
        <v>#DIV/0!</v>
      </c>
      <c r="DK179" t="e">
        <v>#DIV/0!</v>
      </c>
      <c r="DL179" t="e">
        <v>#DIV/0!</v>
      </c>
      <c r="DM179" t="e">
        <v>#DIV/0!</v>
      </c>
      <c r="DN179" t="e">
        <v>#DIV/0!</v>
      </c>
      <c r="DO179" t="e">
        <v>#DIV/0!</v>
      </c>
      <c r="DP179" t="e">
        <v>#DIV/0!</v>
      </c>
      <c r="DQ179" t="e">
        <v>#DIV/0!</v>
      </c>
      <c r="DR179" t="e">
        <v>#DIV/0!</v>
      </c>
      <c r="DS179" t="e">
        <v>#DIV/0!</v>
      </c>
      <c r="DT179" t="e">
        <v>#DIV/0!</v>
      </c>
      <c r="DU179" t="e">
        <v>#DIV/0!</v>
      </c>
      <c r="DV179" t="e">
        <v>#DIV/0!</v>
      </c>
      <c r="DW179" t="e">
        <v>#DIV/0!</v>
      </c>
      <c r="DX179" t="e">
        <v>#DIV/0!</v>
      </c>
      <c r="DY179" t="e">
        <v>#DIV/0!</v>
      </c>
      <c r="DZ179" t="e">
        <v>#DIV/0!</v>
      </c>
      <c r="EA179" t="e">
        <v>#DIV/0!</v>
      </c>
      <c r="EB179" t="e">
        <v>#DIV/0!</v>
      </c>
      <c r="EC179" t="e">
        <v>#DIV/0!</v>
      </c>
      <c r="ED179" t="e">
        <v>#DIV/0!</v>
      </c>
      <c r="EE179" t="e">
        <v>#DIV/0!</v>
      </c>
      <c r="EF179" t="e">
        <v>#DIV/0!</v>
      </c>
      <c r="EG179" t="e">
        <v>#DIV/0!</v>
      </c>
      <c r="EH179" t="e">
        <v>#DIV/0!</v>
      </c>
      <c r="EI179" t="e">
        <v>#DIV/0!</v>
      </c>
      <c r="EJ179" t="e">
        <v>#DIV/0!</v>
      </c>
      <c r="EK179" t="e">
        <v>#DIV/0!</v>
      </c>
      <c r="EL179" t="e">
        <v>#DIV/0!</v>
      </c>
      <c r="EM179" t="e">
        <v>#DIV/0!</v>
      </c>
      <c r="EN179" t="e">
        <v>#DIV/0!</v>
      </c>
      <c r="EO179" t="e">
        <v>#DIV/0!</v>
      </c>
      <c r="EP179" t="e">
        <v>#DIV/0!</v>
      </c>
      <c r="EQ179" t="e">
        <v>#DIV/0!</v>
      </c>
      <c r="ER179" t="e">
        <v>#DIV/0!</v>
      </c>
      <c r="ES179" t="e">
        <v>#DIV/0!</v>
      </c>
      <c r="ET179" t="e">
        <v>#DIV/0!</v>
      </c>
      <c r="EU179" t="e">
        <v>#DIV/0!</v>
      </c>
      <c r="EV179" t="e">
        <v>#DIV/0!</v>
      </c>
      <c r="EW179" t="e">
        <v>#DIV/0!</v>
      </c>
      <c r="EX179" t="e">
        <v>#DIV/0!</v>
      </c>
    </row>
    <row r="180" spans="1:154" x14ac:dyDescent="0.45">
      <c r="A180" t="s">
        <v>274</v>
      </c>
      <c r="B180">
        <v>9</v>
      </c>
      <c r="C180" t="s">
        <v>60</v>
      </c>
      <c r="D180" t="s">
        <v>61</v>
      </c>
      <c r="E180" t="s">
        <v>62</v>
      </c>
      <c r="F180" t="s">
        <v>132</v>
      </c>
      <c r="G180" t="s">
        <v>115</v>
      </c>
      <c r="H180" t="s">
        <v>134</v>
      </c>
      <c r="I180">
        <v>9</v>
      </c>
      <c r="J180">
        <v>14.419444444444444</v>
      </c>
      <c r="K180">
        <v>865.16666666666663</v>
      </c>
      <c r="L180">
        <v>13</v>
      </c>
      <c r="M180">
        <v>23</v>
      </c>
      <c r="N180">
        <v>10</v>
      </c>
      <c r="O180">
        <f>COUNTIF(R180:AK180,"*Indoor*")/(20*(Q180/100))*100</f>
        <v>0</v>
      </c>
      <c r="P180">
        <f>COUNTIF(R180:AK180,"*Outdoor*")/(20*(Q180/100))*100</f>
        <v>100</v>
      </c>
      <c r="Q180">
        <v>80</v>
      </c>
      <c r="R180" t="s">
        <v>282</v>
      </c>
      <c r="S180" t="s">
        <v>282</v>
      </c>
      <c r="T180" t="s">
        <v>282</v>
      </c>
      <c r="U180" t="s">
        <v>282</v>
      </c>
      <c r="V180" t="s">
        <v>282</v>
      </c>
      <c r="W180" t="s">
        <v>282</v>
      </c>
      <c r="X180" t="s">
        <v>282</v>
      </c>
      <c r="Y180" t="s">
        <v>282</v>
      </c>
      <c r="Z180" t="s">
        <v>282</v>
      </c>
      <c r="AA180" t="s">
        <v>282</v>
      </c>
      <c r="AB180" t="s">
        <v>282</v>
      </c>
      <c r="AC180" t="s">
        <v>282</v>
      </c>
      <c r="AD180" t="s">
        <v>282</v>
      </c>
      <c r="AE180" t="s">
        <v>282</v>
      </c>
      <c r="AF180" t="s">
        <v>282</v>
      </c>
      <c r="AI180" t="s">
        <v>282</v>
      </c>
      <c r="AL180" t="s">
        <v>71</v>
      </c>
      <c r="AM180" t="s">
        <v>71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94</v>
      </c>
      <c r="AY180" t="s">
        <v>80</v>
      </c>
      <c r="AZ180" t="s">
        <v>80</v>
      </c>
      <c r="BC180" t="s">
        <v>80</v>
      </c>
      <c r="BF180">
        <v>80</v>
      </c>
      <c r="BG180">
        <v>20</v>
      </c>
      <c r="BH180">
        <v>25</v>
      </c>
      <c r="BI180">
        <v>0</v>
      </c>
      <c r="BJ180">
        <v>0</v>
      </c>
      <c r="BK180">
        <v>3</v>
      </c>
      <c r="BL180">
        <v>1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18.75</v>
      </c>
      <c r="CI180">
        <v>6.25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3</v>
      </c>
      <c r="ED180">
        <v>1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12</v>
      </c>
    </row>
    <row r="181" spans="1:154" x14ac:dyDescent="0.45">
      <c r="A181" t="s">
        <v>274</v>
      </c>
      <c r="B181">
        <v>9</v>
      </c>
      <c r="C181" t="s">
        <v>60</v>
      </c>
      <c r="D181" t="s">
        <v>61</v>
      </c>
      <c r="E181" t="s">
        <v>62</v>
      </c>
      <c r="F181" t="s">
        <v>132</v>
      </c>
      <c r="G181" t="s">
        <v>115</v>
      </c>
      <c r="H181" t="s">
        <v>135</v>
      </c>
      <c r="I181">
        <v>10</v>
      </c>
      <c r="J181">
        <v>14.567500000000003</v>
      </c>
      <c r="K181">
        <v>874.05000000000018</v>
      </c>
      <c r="L181">
        <v>14</v>
      </c>
      <c r="M181">
        <v>19</v>
      </c>
      <c r="N181">
        <v>5</v>
      </c>
      <c r="O181">
        <f>COUNTIF(R181:AK181,"*Indoor*")/(20*(Q181/100))*100</f>
        <v>0</v>
      </c>
      <c r="P181">
        <f>COUNTIF(R181:AK181,"*Outdoor*")/(20*(Q181/100))*100</f>
        <v>100</v>
      </c>
      <c r="Q181">
        <v>90</v>
      </c>
      <c r="R181" t="s">
        <v>282</v>
      </c>
      <c r="S181" t="s">
        <v>282</v>
      </c>
      <c r="T181" t="s">
        <v>282</v>
      </c>
      <c r="U181" t="s">
        <v>282</v>
      </c>
      <c r="V181" t="s">
        <v>282</v>
      </c>
      <c r="W181" t="s">
        <v>282</v>
      </c>
      <c r="X181" t="s">
        <v>282</v>
      </c>
      <c r="Y181" t="s">
        <v>282</v>
      </c>
      <c r="Z181" t="s">
        <v>282</v>
      </c>
      <c r="AA181" t="s">
        <v>282</v>
      </c>
      <c r="AB181" t="s">
        <v>282</v>
      </c>
      <c r="AC181" t="s">
        <v>282</v>
      </c>
      <c r="AD181" t="s">
        <v>282</v>
      </c>
      <c r="AE181" t="s">
        <v>282</v>
      </c>
      <c r="AF181" t="s">
        <v>282</v>
      </c>
      <c r="AG181" t="s">
        <v>282</v>
      </c>
      <c r="AH181" t="s">
        <v>282</v>
      </c>
      <c r="AI181" t="s">
        <v>282</v>
      </c>
      <c r="AL181" t="s">
        <v>67</v>
      </c>
      <c r="AM181" t="s">
        <v>67</v>
      </c>
      <c r="AN181" t="s">
        <v>67</v>
      </c>
      <c r="AO181" t="s">
        <v>67</v>
      </c>
      <c r="AP181" t="s">
        <v>67</v>
      </c>
      <c r="AQ181" t="s">
        <v>67</v>
      </c>
      <c r="AR181" t="s">
        <v>67</v>
      </c>
      <c r="AS181" t="s">
        <v>67</v>
      </c>
      <c r="AT181" t="s">
        <v>67</v>
      </c>
      <c r="AU181" t="s">
        <v>67</v>
      </c>
      <c r="AV181" t="s">
        <v>67</v>
      </c>
      <c r="AW181" t="s">
        <v>67</v>
      </c>
      <c r="AX181" t="s">
        <v>67</v>
      </c>
      <c r="AY181" t="s">
        <v>67</v>
      </c>
      <c r="AZ181" t="s">
        <v>67</v>
      </c>
      <c r="BA181" t="s">
        <v>67</v>
      </c>
      <c r="BB181" t="s">
        <v>80</v>
      </c>
      <c r="BC181" t="s">
        <v>80</v>
      </c>
      <c r="BF181">
        <v>90</v>
      </c>
      <c r="BG181">
        <v>90</v>
      </c>
      <c r="BH181">
        <v>100</v>
      </c>
      <c r="BI181">
        <v>16</v>
      </c>
      <c r="BJ181">
        <v>0</v>
      </c>
      <c r="BK181">
        <v>2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88.888888888888886</v>
      </c>
      <c r="CG181">
        <v>0</v>
      </c>
      <c r="CH181">
        <v>11.111111111111111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16</v>
      </c>
      <c r="EB181">
        <v>0</v>
      </c>
      <c r="EC181">
        <v>2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</row>
    <row r="182" spans="1:154" x14ac:dyDescent="0.45">
      <c r="A182" t="s">
        <v>274</v>
      </c>
      <c r="B182">
        <v>9</v>
      </c>
      <c r="C182" t="s">
        <v>60</v>
      </c>
      <c r="D182" t="s">
        <v>61</v>
      </c>
      <c r="E182" t="s">
        <v>62</v>
      </c>
      <c r="F182" t="s">
        <v>132</v>
      </c>
      <c r="G182" t="s">
        <v>115</v>
      </c>
      <c r="H182" t="s">
        <v>134</v>
      </c>
      <c r="I182">
        <v>11</v>
      </c>
      <c r="J182">
        <v>14.419444444444444</v>
      </c>
      <c r="K182">
        <v>865.16666666666663</v>
      </c>
      <c r="L182">
        <v>13</v>
      </c>
      <c r="M182">
        <v>23</v>
      </c>
      <c r="N182">
        <v>10</v>
      </c>
      <c r="O182">
        <f>COUNTIF(R182:AK182,"*Indoor*")/(20*(Q182/100))*100</f>
        <v>0</v>
      </c>
      <c r="P182">
        <f>COUNTIF(R182:AK182,"*Outdoor*")/(20*(Q182/100))*100</f>
        <v>100</v>
      </c>
      <c r="Q182">
        <v>100</v>
      </c>
      <c r="R182" t="s">
        <v>282</v>
      </c>
      <c r="S182" t="s">
        <v>282</v>
      </c>
      <c r="T182" t="s">
        <v>282</v>
      </c>
      <c r="U182" t="s">
        <v>282</v>
      </c>
      <c r="V182" t="s">
        <v>282</v>
      </c>
      <c r="W182" t="s">
        <v>282</v>
      </c>
      <c r="X182" t="s">
        <v>282</v>
      </c>
      <c r="Y182" t="s">
        <v>282</v>
      </c>
      <c r="Z182" t="s">
        <v>282</v>
      </c>
      <c r="AA182" t="s">
        <v>282</v>
      </c>
      <c r="AB182" t="s">
        <v>282</v>
      </c>
      <c r="AC182" t="s">
        <v>282</v>
      </c>
      <c r="AD182" t="s">
        <v>282</v>
      </c>
      <c r="AE182" t="s">
        <v>282</v>
      </c>
      <c r="AF182" t="s">
        <v>282</v>
      </c>
      <c r="AG182" t="s">
        <v>282</v>
      </c>
      <c r="AH182" t="s">
        <v>282</v>
      </c>
      <c r="AI182" t="s">
        <v>282</v>
      </c>
      <c r="AJ182" t="s">
        <v>282</v>
      </c>
      <c r="AK182" t="s">
        <v>282</v>
      </c>
      <c r="AL182" t="s">
        <v>67</v>
      </c>
      <c r="AM182" t="s">
        <v>67</v>
      </c>
      <c r="AN182" t="s">
        <v>67</v>
      </c>
      <c r="AO182" t="s">
        <v>67</v>
      </c>
      <c r="AP182" t="s">
        <v>67</v>
      </c>
      <c r="AQ182" t="s">
        <v>67</v>
      </c>
      <c r="AR182" t="s">
        <v>67</v>
      </c>
      <c r="AS182" t="s">
        <v>67</v>
      </c>
      <c r="AT182" t="s">
        <v>67</v>
      </c>
      <c r="AU182" t="s">
        <v>67</v>
      </c>
      <c r="AV182" t="s">
        <v>67</v>
      </c>
      <c r="AW182" t="s">
        <v>67</v>
      </c>
      <c r="AX182" t="s">
        <v>67</v>
      </c>
      <c r="AY182" t="s">
        <v>67</v>
      </c>
      <c r="AZ182" t="s">
        <v>67</v>
      </c>
      <c r="BA182" t="s">
        <v>67</v>
      </c>
      <c r="BB182" t="s">
        <v>67</v>
      </c>
      <c r="BC182" t="s">
        <v>67</v>
      </c>
      <c r="BD182" t="s">
        <v>67</v>
      </c>
      <c r="BE182" t="s">
        <v>67</v>
      </c>
      <c r="BF182">
        <v>100</v>
      </c>
      <c r="BG182">
        <v>100</v>
      </c>
      <c r="BH182">
        <v>100</v>
      </c>
      <c r="BI182">
        <v>20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100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20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</row>
    <row r="183" spans="1:154" x14ac:dyDescent="0.45">
      <c r="A183" t="s">
        <v>274</v>
      </c>
      <c r="B183">
        <v>9</v>
      </c>
      <c r="C183" t="s">
        <v>60</v>
      </c>
      <c r="D183" t="s">
        <v>61</v>
      </c>
      <c r="E183" t="s">
        <v>62</v>
      </c>
      <c r="F183" t="s">
        <v>132</v>
      </c>
      <c r="G183" t="s">
        <v>115</v>
      </c>
      <c r="H183" t="s">
        <v>134</v>
      </c>
      <c r="I183">
        <v>12</v>
      </c>
      <c r="J183">
        <v>14.419444444444444</v>
      </c>
      <c r="K183">
        <v>865.16666666666663</v>
      </c>
      <c r="L183">
        <v>13</v>
      </c>
      <c r="M183">
        <v>23</v>
      </c>
      <c r="N183">
        <v>10</v>
      </c>
      <c r="O183">
        <f>COUNTIF(R183:AK183,"*Indoor*")/(20*(Q183/100))*100</f>
        <v>0</v>
      </c>
      <c r="P183">
        <f>COUNTIF(R183:AK183,"*Outdoor*")/(20*(Q183/100))*100</f>
        <v>100</v>
      </c>
      <c r="Q183">
        <v>100</v>
      </c>
      <c r="R183" t="s">
        <v>282</v>
      </c>
      <c r="S183" t="s">
        <v>282</v>
      </c>
      <c r="T183" t="s">
        <v>282</v>
      </c>
      <c r="U183" t="s">
        <v>282</v>
      </c>
      <c r="V183" t="s">
        <v>282</v>
      </c>
      <c r="W183" t="s">
        <v>282</v>
      </c>
      <c r="X183" t="s">
        <v>282</v>
      </c>
      <c r="Y183" t="s">
        <v>282</v>
      </c>
      <c r="Z183" t="s">
        <v>282</v>
      </c>
      <c r="AA183" t="s">
        <v>282</v>
      </c>
      <c r="AB183" t="s">
        <v>282</v>
      </c>
      <c r="AC183" t="s">
        <v>282</v>
      </c>
      <c r="AD183" t="s">
        <v>282</v>
      </c>
      <c r="AE183" t="s">
        <v>282</v>
      </c>
      <c r="AF183" t="s">
        <v>282</v>
      </c>
      <c r="AG183" t="s">
        <v>282</v>
      </c>
      <c r="AH183" t="s">
        <v>282</v>
      </c>
      <c r="AI183" t="s">
        <v>282</v>
      </c>
      <c r="AJ183" t="s">
        <v>282</v>
      </c>
      <c r="AK183" t="s">
        <v>282</v>
      </c>
      <c r="AL183" t="s">
        <v>67</v>
      </c>
      <c r="AM183" t="s">
        <v>67</v>
      </c>
      <c r="AN183" t="s">
        <v>67</v>
      </c>
      <c r="AO183" t="s">
        <v>67</v>
      </c>
      <c r="AP183" t="s">
        <v>67</v>
      </c>
      <c r="AQ183" t="s">
        <v>67</v>
      </c>
      <c r="AR183" t="s">
        <v>67</v>
      </c>
      <c r="AS183" t="s">
        <v>67</v>
      </c>
      <c r="AT183" t="s">
        <v>67</v>
      </c>
      <c r="AU183" t="s">
        <v>67</v>
      </c>
      <c r="AV183" t="s">
        <v>67</v>
      </c>
      <c r="AW183" t="s">
        <v>67</v>
      </c>
      <c r="AX183" t="s">
        <v>67</v>
      </c>
      <c r="AY183" t="s">
        <v>67</v>
      </c>
      <c r="AZ183" t="s">
        <v>67</v>
      </c>
      <c r="BA183" t="s">
        <v>67</v>
      </c>
      <c r="BB183" t="s">
        <v>67</v>
      </c>
      <c r="BC183" t="s">
        <v>67</v>
      </c>
      <c r="BD183" t="s">
        <v>67</v>
      </c>
      <c r="BE183" t="s">
        <v>67</v>
      </c>
      <c r="BF183">
        <v>100</v>
      </c>
      <c r="BG183">
        <v>100</v>
      </c>
      <c r="BH183">
        <v>100</v>
      </c>
      <c r="BI183">
        <v>20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100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20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</row>
    <row r="184" spans="1:154" x14ac:dyDescent="0.45">
      <c r="A184" t="s">
        <v>274</v>
      </c>
      <c r="B184">
        <v>9</v>
      </c>
      <c r="C184" t="s">
        <v>60</v>
      </c>
      <c r="D184" t="s">
        <v>61</v>
      </c>
      <c r="E184" t="s">
        <v>62</v>
      </c>
      <c r="F184" t="s">
        <v>132</v>
      </c>
      <c r="G184" t="s">
        <v>115</v>
      </c>
      <c r="H184" t="s">
        <v>134</v>
      </c>
      <c r="I184">
        <v>13</v>
      </c>
      <c r="J184">
        <v>14.419444444444444</v>
      </c>
      <c r="K184">
        <v>865.16666666666663</v>
      </c>
      <c r="L184">
        <v>13</v>
      </c>
      <c r="M184">
        <v>23</v>
      </c>
      <c r="N184">
        <v>10</v>
      </c>
      <c r="O184">
        <f>COUNTIF(R184:AK184,"*Indoor*")/(20*(Q184/100))*100</f>
        <v>0</v>
      </c>
      <c r="P184">
        <f>COUNTIF(R184:AK184,"*Outdoor*")/(20*(Q184/100))*100</f>
        <v>100</v>
      </c>
      <c r="Q184">
        <v>100</v>
      </c>
      <c r="R184" t="s">
        <v>282</v>
      </c>
      <c r="S184" t="s">
        <v>282</v>
      </c>
      <c r="T184" t="s">
        <v>282</v>
      </c>
      <c r="U184" t="s">
        <v>282</v>
      </c>
      <c r="V184" t="s">
        <v>282</v>
      </c>
      <c r="W184" t="s">
        <v>282</v>
      </c>
      <c r="X184" t="s">
        <v>282</v>
      </c>
      <c r="Y184" t="s">
        <v>282</v>
      </c>
      <c r="Z184" t="s">
        <v>282</v>
      </c>
      <c r="AA184" t="s">
        <v>282</v>
      </c>
      <c r="AB184" t="s">
        <v>282</v>
      </c>
      <c r="AC184" t="s">
        <v>282</v>
      </c>
      <c r="AD184" t="s">
        <v>282</v>
      </c>
      <c r="AE184" t="s">
        <v>282</v>
      </c>
      <c r="AF184" t="s">
        <v>282</v>
      </c>
      <c r="AG184" t="s">
        <v>282</v>
      </c>
      <c r="AH184" t="s">
        <v>282</v>
      </c>
      <c r="AI184" t="s">
        <v>282</v>
      </c>
      <c r="AJ184" t="s">
        <v>282</v>
      </c>
      <c r="AK184" t="s">
        <v>282</v>
      </c>
      <c r="AL184" t="s">
        <v>67</v>
      </c>
      <c r="AM184" t="s">
        <v>67</v>
      </c>
      <c r="AN184" t="s">
        <v>67</v>
      </c>
      <c r="AO184" t="s">
        <v>67</v>
      </c>
      <c r="AP184" t="s">
        <v>67</v>
      </c>
      <c r="AQ184" t="s">
        <v>67</v>
      </c>
      <c r="AR184" t="s">
        <v>67</v>
      </c>
      <c r="AS184" t="s">
        <v>67</v>
      </c>
      <c r="AT184" t="s">
        <v>67</v>
      </c>
      <c r="AU184" t="s">
        <v>67</v>
      </c>
      <c r="AV184" t="s">
        <v>67</v>
      </c>
      <c r="AW184" t="s">
        <v>67</v>
      </c>
      <c r="AX184" t="s">
        <v>67</v>
      </c>
      <c r="AY184" t="s">
        <v>67</v>
      </c>
      <c r="AZ184" t="s">
        <v>67</v>
      </c>
      <c r="BA184" t="s">
        <v>67</v>
      </c>
      <c r="BB184" t="s">
        <v>67</v>
      </c>
      <c r="BC184" t="s">
        <v>67</v>
      </c>
      <c r="BD184" t="s">
        <v>67</v>
      </c>
      <c r="BE184" t="s">
        <v>67</v>
      </c>
      <c r="BF184">
        <v>100</v>
      </c>
      <c r="BG184">
        <v>100</v>
      </c>
      <c r="BH184">
        <v>100</v>
      </c>
      <c r="BI184">
        <v>20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100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20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</row>
    <row r="185" spans="1:154" x14ac:dyDescent="0.45">
      <c r="A185" t="s">
        <v>274</v>
      </c>
      <c r="B185">
        <v>9</v>
      </c>
      <c r="C185" t="s">
        <v>60</v>
      </c>
      <c r="D185" t="s">
        <v>61</v>
      </c>
      <c r="E185" t="s">
        <v>62</v>
      </c>
      <c r="F185" t="s">
        <v>132</v>
      </c>
      <c r="G185" t="s">
        <v>115</v>
      </c>
      <c r="H185" t="s">
        <v>136</v>
      </c>
      <c r="I185">
        <v>14</v>
      </c>
      <c r="J185">
        <v>14.195833333333333</v>
      </c>
      <c r="K185">
        <v>851.75</v>
      </c>
      <c r="L185">
        <v>10</v>
      </c>
      <c r="M185">
        <v>17</v>
      </c>
      <c r="N185">
        <v>7</v>
      </c>
      <c r="O185">
        <f>COUNTIF(R185:AK185,"*Indoor*")/(20*(Q185/100))*100</f>
        <v>0</v>
      </c>
      <c r="P185">
        <f>COUNTIF(R185:AK185,"*Outdoor*")/(20*(Q185/100))*100</f>
        <v>100</v>
      </c>
      <c r="Q185">
        <v>100</v>
      </c>
      <c r="R185" t="s">
        <v>282</v>
      </c>
      <c r="S185" t="s">
        <v>282</v>
      </c>
      <c r="T185" t="s">
        <v>282</v>
      </c>
      <c r="U185" t="s">
        <v>282</v>
      </c>
      <c r="V185" t="s">
        <v>282</v>
      </c>
      <c r="W185" t="s">
        <v>282</v>
      </c>
      <c r="X185" t="s">
        <v>282</v>
      </c>
      <c r="Y185" t="s">
        <v>282</v>
      </c>
      <c r="Z185" t="s">
        <v>282</v>
      </c>
      <c r="AA185" t="s">
        <v>282</v>
      </c>
      <c r="AB185" t="s">
        <v>282</v>
      </c>
      <c r="AC185" t="s">
        <v>282</v>
      </c>
      <c r="AD185" t="s">
        <v>282</v>
      </c>
      <c r="AE185" t="s">
        <v>282</v>
      </c>
      <c r="AF185" t="s">
        <v>282</v>
      </c>
      <c r="AG185" t="s">
        <v>282</v>
      </c>
      <c r="AH185" t="s">
        <v>282</v>
      </c>
      <c r="AI185" t="s">
        <v>282</v>
      </c>
      <c r="AJ185" t="s">
        <v>282</v>
      </c>
      <c r="AK185" t="s">
        <v>282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71</v>
      </c>
      <c r="BE185" t="s">
        <v>71</v>
      </c>
      <c r="BF185">
        <v>100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20</v>
      </c>
    </row>
    <row r="186" spans="1:154" x14ac:dyDescent="0.45">
      <c r="A186" t="s">
        <v>274</v>
      </c>
      <c r="B186">
        <v>9</v>
      </c>
      <c r="C186" t="s">
        <v>60</v>
      </c>
      <c r="D186" t="s">
        <v>61</v>
      </c>
      <c r="E186" t="s">
        <v>62</v>
      </c>
      <c r="F186" t="s">
        <v>132</v>
      </c>
      <c r="G186" t="s">
        <v>115</v>
      </c>
      <c r="H186" t="s">
        <v>137</v>
      </c>
      <c r="I186">
        <v>15</v>
      </c>
      <c r="J186">
        <v>14.270555555555553</v>
      </c>
      <c r="K186">
        <v>856.23333333333323</v>
      </c>
      <c r="L186">
        <v>12</v>
      </c>
      <c r="M186">
        <v>17</v>
      </c>
      <c r="N186">
        <v>5</v>
      </c>
      <c r="O186">
        <f>COUNTIF(R186:AK186,"*Indoor*")/(20*(Q186/100))*100</f>
        <v>0</v>
      </c>
      <c r="P186">
        <f>COUNTIF(R186:AK186,"*Outdoor*")/(20*(Q186/100))*100</f>
        <v>100</v>
      </c>
      <c r="Q186">
        <v>60</v>
      </c>
      <c r="R186" t="s">
        <v>282</v>
      </c>
      <c r="S186" t="s">
        <v>282</v>
      </c>
      <c r="T186" t="s">
        <v>282</v>
      </c>
      <c r="U186" t="s">
        <v>282</v>
      </c>
      <c r="V186" t="s">
        <v>282</v>
      </c>
      <c r="W186" t="s">
        <v>282</v>
      </c>
      <c r="X186" t="s">
        <v>282</v>
      </c>
      <c r="Y186" t="s">
        <v>282</v>
      </c>
      <c r="Z186" t="s">
        <v>282</v>
      </c>
      <c r="AA186" t="s">
        <v>282</v>
      </c>
      <c r="AB186" t="s">
        <v>282</v>
      </c>
      <c r="AC186" t="s">
        <v>282</v>
      </c>
      <c r="AL186" t="s">
        <v>67</v>
      </c>
      <c r="AM186" t="s">
        <v>67</v>
      </c>
      <c r="AN186" t="s">
        <v>67</v>
      </c>
      <c r="AO186" t="s">
        <v>67</v>
      </c>
      <c r="AP186" t="s">
        <v>67</v>
      </c>
      <c r="AQ186" t="s">
        <v>67</v>
      </c>
      <c r="AR186" t="s">
        <v>67</v>
      </c>
      <c r="AS186" t="s">
        <v>67</v>
      </c>
      <c r="AT186" t="s">
        <v>67</v>
      </c>
      <c r="AU186" t="s">
        <v>67</v>
      </c>
      <c r="AV186" t="s">
        <v>67</v>
      </c>
      <c r="AW186" t="s">
        <v>80</v>
      </c>
      <c r="BF186">
        <v>60</v>
      </c>
      <c r="BG186">
        <v>60</v>
      </c>
      <c r="BH186">
        <v>100</v>
      </c>
      <c r="BI186">
        <v>11</v>
      </c>
      <c r="BJ186">
        <v>0</v>
      </c>
      <c r="BK186">
        <v>1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91.666666666666657</v>
      </c>
      <c r="CG186">
        <v>0</v>
      </c>
      <c r="CH186">
        <v>8.3333333333333321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11</v>
      </c>
      <c r="EB186">
        <v>0</v>
      </c>
      <c r="EC186">
        <v>1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</row>
    <row r="187" spans="1:154" x14ac:dyDescent="0.45">
      <c r="A187" t="s">
        <v>274</v>
      </c>
      <c r="B187">
        <v>9</v>
      </c>
      <c r="C187" t="s">
        <v>60</v>
      </c>
      <c r="D187" t="s">
        <v>61</v>
      </c>
      <c r="E187" t="s">
        <v>62</v>
      </c>
      <c r="F187" t="s">
        <v>132</v>
      </c>
      <c r="G187" t="s">
        <v>115</v>
      </c>
      <c r="H187" t="s">
        <v>134</v>
      </c>
      <c r="I187">
        <v>16</v>
      </c>
      <c r="J187">
        <v>14.419444444444444</v>
      </c>
      <c r="K187">
        <v>865.16666666666663</v>
      </c>
      <c r="L187">
        <v>13</v>
      </c>
      <c r="M187">
        <v>23</v>
      </c>
      <c r="N187">
        <v>10</v>
      </c>
      <c r="O187">
        <f>COUNTIF(R187:AK187,"*Indoor*")/(20*(Q187/100))*100</f>
        <v>0</v>
      </c>
      <c r="P187">
        <f>COUNTIF(R187:AK187,"*Outdoor*")/(20*(Q187/100))*100</f>
        <v>100</v>
      </c>
      <c r="Q187">
        <v>100</v>
      </c>
      <c r="R187" t="s">
        <v>282</v>
      </c>
      <c r="S187" t="s">
        <v>282</v>
      </c>
      <c r="T187" t="s">
        <v>282</v>
      </c>
      <c r="U187" t="s">
        <v>282</v>
      </c>
      <c r="V187" t="s">
        <v>282</v>
      </c>
      <c r="W187" t="s">
        <v>282</v>
      </c>
      <c r="X187" t="s">
        <v>282</v>
      </c>
      <c r="Y187" t="s">
        <v>282</v>
      </c>
      <c r="Z187" t="s">
        <v>282</v>
      </c>
      <c r="AA187" t="s">
        <v>282</v>
      </c>
      <c r="AB187" t="s">
        <v>282</v>
      </c>
      <c r="AC187" t="s">
        <v>282</v>
      </c>
      <c r="AD187" t="s">
        <v>282</v>
      </c>
      <c r="AE187" t="s">
        <v>282</v>
      </c>
      <c r="AF187" t="s">
        <v>282</v>
      </c>
      <c r="AG187" t="s">
        <v>282</v>
      </c>
      <c r="AH187" t="s">
        <v>282</v>
      </c>
      <c r="AI187" t="s">
        <v>282</v>
      </c>
      <c r="AJ187" t="s">
        <v>282</v>
      </c>
      <c r="AK187" t="s">
        <v>282</v>
      </c>
      <c r="AL187" t="s">
        <v>67</v>
      </c>
      <c r="AM187" t="s">
        <v>67</v>
      </c>
      <c r="AN187" t="s">
        <v>67</v>
      </c>
      <c r="AO187" t="s">
        <v>67</v>
      </c>
      <c r="AP187" t="s">
        <v>67</v>
      </c>
      <c r="AQ187" t="s">
        <v>67</v>
      </c>
      <c r="AR187" t="s">
        <v>67</v>
      </c>
      <c r="AS187" t="s">
        <v>67</v>
      </c>
      <c r="AT187" t="s">
        <v>67</v>
      </c>
      <c r="AU187" t="s">
        <v>67</v>
      </c>
      <c r="AV187" t="s">
        <v>67</v>
      </c>
      <c r="AW187" t="s">
        <v>67</v>
      </c>
      <c r="AX187" t="s">
        <v>67</v>
      </c>
      <c r="AY187" t="s">
        <v>67</v>
      </c>
      <c r="AZ187" t="s">
        <v>67</v>
      </c>
      <c r="BA187" t="s">
        <v>67</v>
      </c>
      <c r="BB187" t="s">
        <v>67</v>
      </c>
      <c r="BC187" t="s">
        <v>67</v>
      </c>
      <c r="BD187" t="s">
        <v>67</v>
      </c>
      <c r="BE187" t="s">
        <v>67</v>
      </c>
      <c r="BF187">
        <v>100</v>
      </c>
      <c r="BG187">
        <v>100</v>
      </c>
      <c r="BH187">
        <v>100</v>
      </c>
      <c r="BI187">
        <v>20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100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20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</row>
    <row r="188" spans="1:154" x14ac:dyDescent="0.45">
      <c r="A188" t="s">
        <v>274</v>
      </c>
      <c r="B188">
        <v>9</v>
      </c>
      <c r="C188" t="s">
        <v>60</v>
      </c>
      <c r="D188" t="s">
        <v>61</v>
      </c>
      <c r="E188" t="s">
        <v>62</v>
      </c>
      <c r="F188" t="s">
        <v>132</v>
      </c>
      <c r="G188" t="s">
        <v>115</v>
      </c>
      <c r="H188" t="s">
        <v>134</v>
      </c>
      <c r="I188">
        <v>17</v>
      </c>
      <c r="J188">
        <v>14.419444444444444</v>
      </c>
      <c r="K188">
        <v>865.16666666666663</v>
      </c>
      <c r="L188">
        <v>13</v>
      </c>
      <c r="M188">
        <v>23</v>
      </c>
      <c r="N188">
        <v>10</v>
      </c>
      <c r="O188">
        <f>COUNTIF(R188:AK188,"*Indoor*")/(20*(Q188/100))*100</f>
        <v>0</v>
      </c>
      <c r="P188">
        <f>COUNTIF(R188:AK188,"*Outdoor*")/(20*(Q188/100))*100</f>
        <v>100</v>
      </c>
      <c r="Q188">
        <v>100</v>
      </c>
      <c r="R188" t="s">
        <v>282</v>
      </c>
      <c r="S188" t="s">
        <v>282</v>
      </c>
      <c r="T188" t="s">
        <v>282</v>
      </c>
      <c r="U188" t="s">
        <v>282</v>
      </c>
      <c r="V188" t="s">
        <v>282</v>
      </c>
      <c r="W188" t="s">
        <v>282</v>
      </c>
      <c r="X188" t="s">
        <v>282</v>
      </c>
      <c r="Y188" t="s">
        <v>282</v>
      </c>
      <c r="Z188" t="s">
        <v>282</v>
      </c>
      <c r="AA188" t="s">
        <v>282</v>
      </c>
      <c r="AB188" t="s">
        <v>282</v>
      </c>
      <c r="AC188" t="s">
        <v>282</v>
      </c>
      <c r="AD188" t="s">
        <v>282</v>
      </c>
      <c r="AE188" t="s">
        <v>282</v>
      </c>
      <c r="AF188" t="s">
        <v>282</v>
      </c>
      <c r="AG188" t="s">
        <v>282</v>
      </c>
      <c r="AH188" t="s">
        <v>282</v>
      </c>
      <c r="AI188" t="s">
        <v>282</v>
      </c>
      <c r="AJ188" t="s">
        <v>282</v>
      </c>
      <c r="AK188" t="s">
        <v>282</v>
      </c>
      <c r="AL188" t="s">
        <v>67</v>
      </c>
      <c r="AM188" t="s">
        <v>67</v>
      </c>
      <c r="AN188" t="s">
        <v>67</v>
      </c>
      <c r="AO188" t="s">
        <v>67</v>
      </c>
      <c r="AP188" t="s">
        <v>67</v>
      </c>
      <c r="AQ188" t="s">
        <v>67</v>
      </c>
      <c r="AR188" t="s">
        <v>67</v>
      </c>
      <c r="AS188" t="s">
        <v>67</v>
      </c>
      <c r="AT188" t="s">
        <v>67</v>
      </c>
      <c r="AU188" t="s">
        <v>67</v>
      </c>
      <c r="AV188" t="s">
        <v>67</v>
      </c>
      <c r="AW188" t="s">
        <v>67</v>
      </c>
      <c r="AX188" t="s">
        <v>67</v>
      </c>
      <c r="AY188" t="s">
        <v>67</v>
      </c>
      <c r="AZ188" t="s">
        <v>67</v>
      </c>
      <c r="BA188" t="s">
        <v>67</v>
      </c>
      <c r="BB188" t="s">
        <v>67</v>
      </c>
      <c r="BC188" t="s">
        <v>67</v>
      </c>
      <c r="BD188" t="s">
        <v>67</v>
      </c>
      <c r="BE188" t="s">
        <v>67</v>
      </c>
      <c r="BF188">
        <v>100</v>
      </c>
      <c r="BG188">
        <v>100</v>
      </c>
      <c r="BH188">
        <v>100</v>
      </c>
      <c r="BI188">
        <v>20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100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20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</row>
    <row r="189" spans="1:154" x14ac:dyDescent="0.45">
      <c r="A189" t="s">
        <v>274</v>
      </c>
      <c r="B189">
        <v>9</v>
      </c>
      <c r="C189" t="s">
        <v>60</v>
      </c>
      <c r="D189" t="s">
        <v>61</v>
      </c>
      <c r="E189" t="s">
        <v>62</v>
      </c>
      <c r="F189" t="s">
        <v>132</v>
      </c>
      <c r="G189" t="s">
        <v>115</v>
      </c>
      <c r="H189" t="s">
        <v>134</v>
      </c>
      <c r="I189">
        <v>18</v>
      </c>
      <c r="J189">
        <v>14.419444444444444</v>
      </c>
      <c r="K189">
        <v>865.16666666666663</v>
      </c>
      <c r="L189">
        <v>13</v>
      </c>
      <c r="M189">
        <v>23</v>
      </c>
      <c r="N189">
        <v>10</v>
      </c>
      <c r="O189">
        <f>COUNTIF(R189:AK189,"*Indoor*")/(20*(Q189/100))*100</f>
        <v>0</v>
      </c>
      <c r="P189">
        <f>COUNTIF(R189:AK189,"*Outdoor*")/(20*(Q189/100))*100</f>
        <v>100</v>
      </c>
      <c r="Q189">
        <v>100</v>
      </c>
      <c r="R189" t="s">
        <v>282</v>
      </c>
      <c r="S189" t="s">
        <v>282</v>
      </c>
      <c r="T189" t="s">
        <v>282</v>
      </c>
      <c r="U189" t="s">
        <v>282</v>
      </c>
      <c r="V189" t="s">
        <v>282</v>
      </c>
      <c r="W189" t="s">
        <v>282</v>
      </c>
      <c r="X189" t="s">
        <v>282</v>
      </c>
      <c r="Y189" t="s">
        <v>282</v>
      </c>
      <c r="Z189" t="s">
        <v>282</v>
      </c>
      <c r="AA189" t="s">
        <v>282</v>
      </c>
      <c r="AB189" t="s">
        <v>282</v>
      </c>
      <c r="AC189" t="s">
        <v>282</v>
      </c>
      <c r="AD189" t="s">
        <v>282</v>
      </c>
      <c r="AE189" t="s">
        <v>282</v>
      </c>
      <c r="AF189" t="s">
        <v>282</v>
      </c>
      <c r="AG189" t="s">
        <v>282</v>
      </c>
      <c r="AH189" t="s">
        <v>282</v>
      </c>
      <c r="AI189" t="s">
        <v>282</v>
      </c>
      <c r="AJ189" t="s">
        <v>282</v>
      </c>
      <c r="AK189" t="s">
        <v>282</v>
      </c>
      <c r="AL189" t="s">
        <v>67</v>
      </c>
      <c r="AM189" t="s">
        <v>67</v>
      </c>
      <c r="AN189" t="s">
        <v>67</v>
      </c>
      <c r="AO189" t="s">
        <v>67</v>
      </c>
      <c r="AP189" t="s">
        <v>67</v>
      </c>
      <c r="AQ189" t="s">
        <v>67</v>
      </c>
      <c r="AR189" t="s">
        <v>67</v>
      </c>
      <c r="AS189" t="s">
        <v>67</v>
      </c>
      <c r="AT189" t="s">
        <v>67</v>
      </c>
      <c r="AU189" t="s">
        <v>67</v>
      </c>
      <c r="AV189" t="s">
        <v>67</v>
      </c>
      <c r="AW189" t="s">
        <v>67</v>
      </c>
      <c r="AX189" t="s">
        <v>67</v>
      </c>
      <c r="AY189" t="s">
        <v>67</v>
      </c>
      <c r="AZ189" t="s">
        <v>67</v>
      </c>
      <c r="BA189" t="s">
        <v>67</v>
      </c>
      <c r="BB189" t="s">
        <v>67</v>
      </c>
      <c r="BC189" t="s">
        <v>67</v>
      </c>
      <c r="BD189" t="s">
        <v>67</v>
      </c>
      <c r="BE189" t="s">
        <v>67</v>
      </c>
      <c r="BF189">
        <v>100</v>
      </c>
      <c r="BG189">
        <v>100</v>
      </c>
      <c r="BH189">
        <v>100</v>
      </c>
      <c r="BI189">
        <v>20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100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20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</row>
    <row r="190" spans="1:154" x14ac:dyDescent="0.45">
      <c r="A190" t="s">
        <v>274</v>
      </c>
      <c r="B190">
        <v>9</v>
      </c>
      <c r="C190" t="s">
        <v>60</v>
      </c>
      <c r="D190" t="s">
        <v>61</v>
      </c>
      <c r="E190" t="s">
        <v>62</v>
      </c>
      <c r="F190" t="s">
        <v>132</v>
      </c>
      <c r="G190" t="s">
        <v>115</v>
      </c>
      <c r="I190">
        <v>19</v>
      </c>
      <c r="J190" t="s">
        <v>65</v>
      </c>
      <c r="K190" t="s">
        <v>65</v>
      </c>
      <c r="N190" t="s">
        <v>65</v>
      </c>
      <c r="O190" t="e">
        <f>COUNTIF(R190:AK190,"*Indoor*")/(20*(Q190/100))*100</f>
        <v>#DIV/0!</v>
      </c>
      <c r="P190" t="e">
        <f>COUNTIF(R190:AK190,"*Outdoor*")/(20*(Q190/100))*100</f>
        <v>#DIV/0!</v>
      </c>
      <c r="Q190">
        <v>0</v>
      </c>
      <c r="BF190">
        <v>0</v>
      </c>
      <c r="BG190">
        <v>0</v>
      </c>
      <c r="BH190" t="e">
        <v>#DIV/0!</v>
      </c>
      <c r="BI190" t="e">
        <v>#DIV/0!</v>
      </c>
      <c r="BJ190" t="e">
        <v>#DIV/0!</v>
      </c>
      <c r="BK190" t="e">
        <v>#DIV/0!</v>
      </c>
      <c r="BL190" t="e">
        <v>#DIV/0!</v>
      </c>
      <c r="BM190" t="e">
        <v>#DIV/0!</v>
      </c>
      <c r="BN190" t="e">
        <v>#DIV/0!</v>
      </c>
      <c r="BO190" t="e">
        <v>#DIV/0!</v>
      </c>
      <c r="BP190" t="e">
        <v>#DIV/0!</v>
      </c>
      <c r="BQ190" t="e">
        <v>#DIV/0!</v>
      </c>
      <c r="BR190" t="e">
        <v>#DIV/0!</v>
      </c>
      <c r="BS190" t="e">
        <v>#DIV/0!</v>
      </c>
      <c r="BT190" t="e">
        <v>#DIV/0!</v>
      </c>
      <c r="BU190" t="e">
        <v>#DIV/0!</v>
      </c>
      <c r="BV190" t="e">
        <v>#DIV/0!</v>
      </c>
      <c r="BW190" t="e">
        <v>#DIV/0!</v>
      </c>
      <c r="BX190" t="e">
        <v>#DIV/0!</v>
      </c>
      <c r="BY190" t="e">
        <v>#DIV/0!</v>
      </c>
      <c r="BZ190" t="e">
        <v>#DIV/0!</v>
      </c>
      <c r="CA190" t="e">
        <v>#DIV/0!</v>
      </c>
      <c r="CB190" t="e">
        <v>#DIV/0!</v>
      </c>
      <c r="CC190" t="e">
        <v>#DIV/0!</v>
      </c>
      <c r="CD190" t="e">
        <v>#DIV/0!</v>
      </c>
      <c r="CE190" t="e">
        <v>#DIV/0!</v>
      </c>
      <c r="CF190" t="e">
        <v>#DIV/0!</v>
      </c>
      <c r="CG190" t="e">
        <v>#DIV/0!</v>
      </c>
      <c r="CH190" t="e">
        <v>#DIV/0!</v>
      </c>
      <c r="CI190" t="e">
        <v>#DIV/0!</v>
      </c>
      <c r="CJ190" t="e">
        <v>#DIV/0!</v>
      </c>
      <c r="CK190" t="e">
        <v>#DIV/0!</v>
      </c>
      <c r="CL190" t="e">
        <v>#DIV/0!</v>
      </c>
      <c r="CM190" t="e">
        <v>#DIV/0!</v>
      </c>
      <c r="CN190" t="e">
        <v>#DIV/0!</v>
      </c>
      <c r="CO190" t="e">
        <v>#DIV/0!</v>
      </c>
      <c r="CP190" t="e">
        <v>#DIV/0!</v>
      </c>
      <c r="CQ190" t="e">
        <v>#DIV/0!</v>
      </c>
      <c r="CR190" t="e">
        <v>#DIV/0!</v>
      </c>
      <c r="CS190" t="e">
        <v>#DIV/0!</v>
      </c>
      <c r="CT190" t="e">
        <v>#DIV/0!</v>
      </c>
      <c r="CU190" t="e">
        <v>#DIV/0!</v>
      </c>
      <c r="CV190" t="e">
        <v>#DIV/0!</v>
      </c>
      <c r="CW190" t="e">
        <v>#DIV/0!</v>
      </c>
      <c r="CX190" t="e">
        <v>#DIV/0!</v>
      </c>
      <c r="CY190" t="e">
        <v>#DIV/0!</v>
      </c>
      <c r="CZ190" t="e">
        <v>#DIV/0!</v>
      </c>
      <c r="DA190" t="e">
        <v>#DIV/0!</v>
      </c>
      <c r="DB190" t="e">
        <v>#DIV/0!</v>
      </c>
      <c r="DC190" t="e">
        <v>#DIV/0!</v>
      </c>
      <c r="DD190" t="e">
        <v>#DIV/0!</v>
      </c>
      <c r="DE190" t="e">
        <v>#DIV/0!</v>
      </c>
      <c r="DF190" t="e">
        <v>#DIV/0!</v>
      </c>
      <c r="DG190" t="e">
        <v>#DIV/0!</v>
      </c>
      <c r="DH190" t="e">
        <v>#DIV/0!</v>
      </c>
      <c r="DI190" t="e">
        <v>#DIV/0!</v>
      </c>
      <c r="DJ190" t="e">
        <v>#DIV/0!</v>
      </c>
      <c r="DK190" t="e">
        <v>#DIV/0!</v>
      </c>
      <c r="DL190" t="e">
        <v>#DIV/0!</v>
      </c>
      <c r="DM190" t="e">
        <v>#DIV/0!</v>
      </c>
      <c r="DN190" t="e">
        <v>#DIV/0!</v>
      </c>
      <c r="DO190" t="e">
        <v>#DIV/0!</v>
      </c>
      <c r="DP190" t="e">
        <v>#DIV/0!</v>
      </c>
      <c r="DQ190" t="e">
        <v>#DIV/0!</v>
      </c>
      <c r="DR190" t="e">
        <v>#DIV/0!</v>
      </c>
      <c r="DS190" t="e">
        <v>#DIV/0!</v>
      </c>
      <c r="DT190" t="e">
        <v>#DIV/0!</v>
      </c>
      <c r="DU190" t="e">
        <v>#DIV/0!</v>
      </c>
      <c r="DV190" t="e">
        <v>#DIV/0!</v>
      </c>
      <c r="DW190" t="e">
        <v>#DIV/0!</v>
      </c>
      <c r="DX190" t="e">
        <v>#DIV/0!</v>
      </c>
      <c r="DY190" t="e">
        <v>#DIV/0!</v>
      </c>
      <c r="DZ190" t="e">
        <v>#DIV/0!</v>
      </c>
      <c r="EA190" t="e">
        <v>#DIV/0!</v>
      </c>
      <c r="EB190" t="e">
        <v>#DIV/0!</v>
      </c>
      <c r="EC190" t="e">
        <v>#DIV/0!</v>
      </c>
      <c r="ED190" t="e">
        <v>#DIV/0!</v>
      </c>
      <c r="EE190" t="e">
        <v>#DIV/0!</v>
      </c>
      <c r="EF190" t="e">
        <v>#DIV/0!</v>
      </c>
      <c r="EG190" t="e">
        <v>#DIV/0!</v>
      </c>
      <c r="EH190" t="e">
        <v>#DIV/0!</v>
      </c>
      <c r="EI190" t="e">
        <v>#DIV/0!</v>
      </c>
      <c r="EJ190" t="e">
        <v>#DIV/0!</v>
      </c>
      <c r="EK190" t="e">
        <v>#DIV/0!</v>
      </c>
      <c r="EL190" t="e">
        <v>#DIV/0!</v>
      </c>
      <c r="EM190" t="e">
        <v>#DIV/0!</v>
      </c>
      <c r="EN190" t="e">
        <v>#DIV/0!</v>
      </c>
      <c r="EO190" t="e">
        <v>#DIV/0!</v>
      </c>
      <c r="EP190" t="e">
        <v>#DIV/0!</v>
      </c>
      <c r="EQ190" t="e">
        <v>#DIV/0!</v>
      </c>
      <c r="ER190" t="e">
        <v>#DIV/0!</v>
      </c>
      <c r="ES190" t="e">
        <v>#DIV/0!</v>
      </c>
      <c r="ET190" t="e">
        <v>#DIV/0!</v>
      </c>
      <c r="EU190" t="e">
        <v>#DIV/0!</v>
      </c>
      <c r="EV190" t="e">
        <v>#DIV/0!</v>
      </c>
      <c r="EW190" t="e">
        <v>#DIV/0!</v>
      </c>
      <c r="EX190" t="e">
        <v>#DIV/0!</v>
      </c>
    </row>
    <row r="191" spans="1:154" x14ac:dyDescent="0.45">
      <c r="A191" t="s">
        <v>274</v>
      </c>
      <c r="B191">
        <v>9</v>
      </c>
      <c r="C191" t="s">
        <v>60</v>
      </c>
      <c r="D191" t="s">
        <v>61</v>
      </c>
      <c r="E191" t="s">
        <v>62</v>
      </c>
      <c r="F191" t="s">
        <v>132</v>
      </c>
      <c r="G191" t="s">
        <v>115</v>
      </c>
      <c r="I191">
        <v>20</v>
      </c>
      <c r="J191" t="s">
        <v>65</v>
      </c>
      <c r="K191" t="s">
        <v>65</v>
      </c>
      <c r="N191" t="s">
        <v>65</v>
      </c>
      <c r="O191" t="e">
        <f>COUNTIF(R191:AK191,"*Indoor*")/(20*(Q191/100))*100</f>
        <v>#DIV/0!</v>
      </c>
      <c r="P191" t="e">
        <f>COUNTIF(R191:AK191,"*Outdoor*")/(20*(Q191/100))*100</f>
        <v>#DIV/0!</v>
      </c>
      <c r="Q191">
        <v>0</v>
      </c>
      <c r="BF191">
        <v>0</v>
      </c>
      <c r="BG191">
        <v>0</v>
      </c>
      <c r="BH191" t="e">
        <v>#DIV/0!</v>
      </c>
      <c r="BI191" t="e">
        <v>#DIV/0!</v>
      </c>
      <c r="BJ191" t="e">
        <v>#DIV/0!</v>
      </c>
      <c r="BK191" t="e">
        <v>#DIV/0!</v>
      </c>
      <c r="BL191" t="e">
        <v>#DIV/0!</v>
      </c>
      <c r="BM191" t="e">
        <v>#DIV/0!</v>
      </c>
      <c r="BN191" t="e">
        <v>#DIV/0!</v>
      </c>
      <c r="BO191" t="e">
        <v>#DIV/0!</v>
      </c>
      <c r="BP191" t="e">
        <v>#DIV/0!</v>
      </c>
      <c r="BQ191" t="e">
        <v>#DIV/0!</v>
      </c>
      <c r="BR191" t="e">
        <v>#DIV/0!</v>
      </c>
      <c r="BS191" t="e">
        <v>#DIV/0!</v>
      </c>
      <c r="BT191" t="e">
        <v>#DIV/0!</v>
      </c>
      <c r="BU191" t="e">
        <v>#DIV/0!</v>
      </c>
      <c r="BV191" t="e">
        <v>#DIV/0!</v>
      </c>
      <c r="BW191" t="e">
        <v>#DIV/0!</v>
      </c>
      <c r="BX191" t="e">
        <v>#DIV/0!</v>
      </c>
      <c r="BY191" t="e">
        <v>#DIV/0!</v>
      </c>
      <c r="BZ191" t="e">
        <v>#DIV/0!</v>
      </c>
      <c r="CA191" t="e">
        <v>#DIV/0!</v>
      </c>
      <c r="CB191" t="e">
        <v>#DIV/0!</v>
      </c>
      <c r="CC191" t="e">
        <v>#DIV/0!</v>
      </c>
      <c r="CD191" t="e">
        <v>#DIV/0!</v>
      </c>
      <c r="CE191" t="e">
        <v>#DIV/0!</v>
      </c>
      <c r="CF191" t="e">
        <v>#DIV/0!</v>
      </c>
      <c r="CG191" t="e">
        <v>#DIV/0!</v>
      </c>
      <c r="CH191" t="e">
        <v>#DIV/0!</v>
      </c>
      <c r="CI191" t="e">
        <v>#DIV/0!</v>
      </c>
      <c r="CJ191" t="e">
        <v>#DIV/0!</v>
      </c>
      <c r="CK191" t="e">
        <v>#DIV/0!</v>
      </c>
      <c r="CL191" t="e">
        <v>#DIV/0!</v>
      </c>
      <c r="CM191" t="e">
        <v>#DIV/0!</v>
      </c>
      <c r="CN191" t="e">
        <v>#DIV/0!</v>
      </c>
      <c r="CO191" t="e">
        <v>#DIV/0!</v>
      </c>
      <c r="CP191" t="e">
        <v>#DIV/0!</v>
      </c>
      <c r="CQ191" t="e">
        <v>#DIV/0!</v>
      </c>
      <c r="CR191" t="e">
        <v>#DIV/0!</v>
      </c>
      <c r="CS191" t="e">
        <v>#DIV/0!</v>
      </c>
      <c r="CT191" t="e">
        <v>#DIV/0!</v>
      </c>
      <c r="CU191" t="e">
        <v>#DIV/0!</v>
      </c>
      <c r="CV191" t="e">
        <v>#DIV/0!</v>
      </c>
      <c r="CW191" t="e">
        <v>#DIV/0!</v>
      </c>
      <c r="CX191" t="e">
        <v>#DIV/0!</v>
      </c>
      <c r="CY191" t="e">
        <v>#DIV/0!</v>
      </c>
      <c r="CZ191" t="e">
        <v>#DIV/0!</v>
      </c>
      <c r="DA191" t="e">
        <v>#DIV/0!</v>
      </c>
      <c r="DB191" t="e">
        <v>#DIV/0!</v>
      </c>
      <c r="DC191" t="e">
        <v>#DIV/0!</v>
      </c>
      <c r="DD191" t="e">
        <v>#DIV/0!</v>
      </c>
      <c r="DE191" t="e">
        <v>#DIV/0!</v>
      </c>
      <c r="DF191" t="e">
        <v>#DIV/0!</v>
      </c>
      <c r="DG191" t="e">
        <v>#DIV/0!</v>
      </c>
      <c r="DH191" t="e">
        <v>#DIV/0!</v>
      </c>
      <c r="DI191" t="e">
        <v>#DIV/0!</v>
      </c>
      <c r="DJ191" t="e">
        <v>#DIV/0!</v>
      </c>
      <c r="DK191" t="e">
        <v>#DIV/0!</v>
      </c>
      <c r="DL191" t="e">
        <v>#DIV/0!</v>
      </c>
      <c r="DM191" t="e">
        <v>#DIV/0!</v>
      </c>
      <c r="DN191" t="e">
        <v>#DIV/0!</v>
      </c>
      <c r="DO191" t="e">
        <v>#DIV/0!</v>
      </c>
      <c r="DP191" t="e">
        <v>#DIV/0!</v>
      </c>
      <c r="DQ191" t="e">
        <v>#DIV/0!</v>
      </c>
      <c r="DR191" t="e">
        <v>#DIV/0!</v>
      </c>
      <c r="DS191" t="e">
        <v>#DIV/0!</v>
      </c>
      <c r="DT191" t="e">
        <v>#DIV/0!</v>
      </c>
      <c r="DU191" t="e">
        <v>#DIV/0!</v>
      </c>
      <c r="DV191" t="e">
        <v>#DIV/0!</v>
      </c>
      <c r="DW191" t="e">
        <v>#DIV/0!</v>
      </c>
      <c r="DX191" t="e">
        <v>#DIV/0!</v>
      </c>
      <c r="DY191" t="e">
        <v>#DIV/0!</v>
      </c>
      <c r="DZ191" t="e">
        <v>#DIV/0!</v>
      </c>
      <c r="EA191" t="e">
        <v>#DIV/0!</v>
      </c>
      <c r="EB191" t="e">
        <v>#DIV/0!</v>
      </c>
      <c r="EC191" t="e">
        <v>#DIV/0!</v>
      </c>
      <c r="ED191" t="e">
        <v>#DIV/0!</v>
      </c>
      <c r="EE191" t="e">
        <v>#DIV/0!</v>
      </c>
      <c r="EF191" t="e">
        <v>#DIV/0!</v>
      </c>
      <c r="EG191" t="e">
        <v>#DIV/0!</v>
      </c>
      <c r="EH191" t="e">
        <v>#DIV/0!</v>
      </c>
      <c r="EI191" t="e">
        <v>#DIV/0!</v>
      </c>
      <c r="EJ191" t="e">
        <v>#DIV/0!</v>
      </c>
      <c r="EK191" t="e">
        <v>#DIV/0!</v>
      </c>
      <c r="EL191" t="e">
        <v>#DIV/0!</v>
      </c>
      <c r="EM191" t="e">
        <v>#DIV/0!</v>
      </c>
      <c r="EN191" t="e">
        <v>#DIV/0!</v>
      </c>
      <c r="EO191" t="e">
        <v>#DIV/0!</v>
      </c>
      <c r="EP191" t="e">
        <v>#DIV/0!</v>
      </c>
      <c r="EQ191" t="e">
        <v>#DIV/0!</v>
      </c>
      <c r="ER191" t="e">
        <v>#DIV/0!</v>
      </c>
      <c r="ES191" t="e">
        <v>#DIV/0!</v>
      </c>
      <c r="ET191" t="e">
        <v>#DIV/0!</v>
      </c>
      <c r="EU191" t="e">
        <v>#DIV/0!</v>
      </c>
      <c r="EV191" t="e">
        <v>#DIV/0!</v>
      </c>
      <c r="EW191" t="e">
        <v>#DIV/0!</v>
      </c>
      <c r="EX191" t="e">
        <v>#DIV/0!</v>
      </c>
    </row>
    <row r="192" spans="1:154" x14ac:dyDescent="0.45">
      <c r="A192" t="s">
        <v>274</v>
      </c>
      <c r="B192">
        <v>9</v>
      </c>
      <c r="C192" t="s">
        <v>60</v>
      </c>
      <c r="D192" t="s">
        <v>61</v>
      </c>
      <c r="E192" t="s">
        <v>62</v>
      </c>
      <c r="F192" t="s">
        <v>132</v>
      </c>
      <c r="G192" t="s">
        <v>115</v>
      </c>
      <c r="I192">
        <v>21</v>
      </c>
      <c r="J192" t="s">
        <v>65</v>
      </c>
      <c r="K192" t="s">
        <v>65</v>
      </c>
      <c r="N192" t="s">
        <v>65</v>
      </c>
      <c r="O192" t="e">
        <f>COUNTIF(R192:AK192,"*Indoor*")/(20*(Q192/100))*100</f>
        <v>#DIV/0!</v>
      </c>
      <c r="P192" t="e">
        <f>COUNTIF(R192:AK192,"*Outdoor*")/(20*(Q192/100))*100</f>
        <v>#DIV/0!</v>
      </c>
      <c r="Q192">
        <v>0</v>
      </c>
      <c r="BF192">
        <v>0</v>
      </c>
      <c r="BG192">
        <v>0</v>
      </c>
      <c r="BH192" t="e">
        <v>#DIV/0!</v>
      </c>
      <c r="BI192" t="e">
        <v>#DIV/0!</v>
      </c>
      <c r="BJ192" t="e">
        <v>#DIV/0!</v>
      </c>
      <c r="BK192" t="e">
        <v>#DIV/0!</v>
      </c>
      <c r="BL192" t="e">
        <v>#DIV/0!</v>
      </c>
      <c r="BM192" t="e">
        <v>#DIV/0!</v>
      </c>
      <c r="BN192" t="e">
        <v>#DIV/0!</v>
      </c>
      <c r="BO192" t="e">
        <v>#DIV/0!</v>
      </c>
      <c r="BP192" t="e">
        <v>#DIV/0!</v>
      </c>
      <c r="BQ192" t="e">
        <v>#DIV/0!</v>
      </c>
      <c r="BR192" t="e">
        <v>#DIV/0!</v>
      </c>
      <c r="BS192" t="e">
        <v>#DIV/0!</v>
      </c>
      <c r="BT192" t="e">
        <v>#DIV/0!</v>
      </c>
      <c r="BU192" t="e">
        <v>#DIV/0!</v>
      </c>
      <c r="BV192" t="e">
        <v>#DIV/0!</v>
      </c>
      <c r="BW192" t="e">
        <v>#DIV/0!</v>
      </c>
      <c r="BX192" t="e">
        <v>#DIV/0!</v>
      </c>
      <c r="BY192" t="e">
        <v>#DIV/0!</v>
      </c>
      <c r="BZ192" t="e">
        <v>#DIV/0!</v>
      </c>
      <c r="CA192" t="e">
        <v>#DIV/0!</v>
      </c>
      <c r="CB192" t="e">
        <v>#DIV/0!</v>
      </c>
      <c r="CC192" t="e">
        <v>#DIV/0!</v>
      </c>
      <c r="CD192" t="e">
        <v>#DIV/0!</v>
      </c>
      <c r="CE192" t="e">
        <v>#DIV/0!</v>
      </c>
      <c r="CF192" t="e">
        <v>#DIV/0!</v>
      </c>
      <c r="CG192" t="e">
        <v>#DIV/0!</v>
      </c>
      <c r="CH192" t="e">
        <v>#DIV/0!</v>
      </c>
      <c r="CI192" t="e">
        <v>#DIV/0!</v>
      </c>
      <c r="CJ192" t="e">
        <v>#DIV/0!</v>
      </c>
      <c r="CK192" t="e">
        <v>#DIV/0!</v>
      </c>
      <c r="CL192" t="e">
        <v>#DIV/0!</v>
      </c>
      <c r="CM192" t="e">
        <v>#DIV/0!</v>
      </c>
      <c r="CN192" t="e">
        <v>#DIV/0!</v>
      </c>
      <c r="CO192" t="e">
        <v>#DIV/0!</v>
      </c>
      <c r="CP192" t="e">
        <v>#DIV/0!</v>
      </c>
      <c r="CQ192" t="e">
        <v>#DIV/0!</v>
      </c>
      <c r="CR192" t="e">
        <v>#DIV/0!</v>
      </c>
      <c r="CS192" t="e">
        <v>#DIV/0!</v>
      </c>
      <c r="CT192" t="e">
        <v>#DIV/0!</v>
      </c>
      <c r="CU192" t="e">
        <v>#DIV/0!</v>
      </c>
      <c r="CV192" t="e">
        <v>#DIV/0!</v>
      </c>
      <c r="CW192" t="e">
        <v>#DIV/0!</v>
      </c>
      <c r="CX192" t="e">
        <v>#DIV/0!</v>
      </c>
      <c r="CY192" t="e">
        <v>#DIV/0!</v>
      </c>
      <c r="CZ192" t="e">
        <v>#DIV/0!</v>
      </c>
      <c r="DA192" t="e">
        <v>#DIV/0!</v>
      </c>
      <c r="DB192" t="e">
        <v>#DIV/0!</v>
      </c>
      <c r="DC192" t="e">
        <v>#DIV/0!</v>
      </c>
      <c r="DD192" t="e">
        <v>#DIV/0!</v>
      </c>
      <c r="DE192" t="e">
        <v>#DIV/0!</v>
      </c>
      <c r="DF192" t="e">
        <v>#DIV/0!</v>
      </c>
      <c r="DG192" t="e">
        <v>#DIV/0!</v>
      </c>
      <c r="DH192" t="e">
        <v>#DIV/0!</v>
      </c>
      <c r="DI192" t="e">
        <v>#DIV/0!</v>
      </c>
      <c r="DJ192" t="e">
        <v>#DIV/0!</v>
      </c>
      <c r="DK192" t="e">
        <v>#DIV/0!</v>
      </c>
      <c r="DL192" t="e">
        <v>#DIV/0!</v>
      </c>
      <c r="DM192" t="e">
        <v>#DIV/0!</v>
      </c>
      <c r="DN192" t="e">
        <v>#DIV/0!</v>
      </c>
      <c r="DO192" t="e">
        <v>#DIV/0!</v>
      </c>
      <c r="DP192" t="e">
        <v>#DIV/0!</v>
      </c>
      <c r="DQ192" t="e">
        <v>#DIV/0!</v>
      </c>
      <c r="DR192" t="e">
        <v>#DIV/0!</v>
      </c>
      <c r="DS192" t="e">
        <v>#DIV/0!</v>
      </c>
      <c r="DT192" t="e">
        <v>#DIV/0!</v>
      </c>
      <c r="DU192" t="e">
        <v>#DIV/0!</v>
      </c>
      <c r="DV192" t="e">
        <v>#DIV/0!</v>
      </c>
      <c r="DW192" t="e">
        <v>#DIV/0!</v>
      </c>
      <c r="DX192" t="e">
        <v>#DIV/0!</v>
      </c>
      <c r="DY192" t="e">
        <v>#DIV/0!</v>
      </c>
      <c r="DZ192" t="e">
        <v>#DIV/0!</v>
      </c>
      <c r="EA192" t="e">
        <v>#DIV/0!</v>
      </c>
      <c r="EB192" t="e">
        <v>#DIV/0!</v>
      </c>
      <c r="EC192" t="e">
        <v>#DIV/0!</v>
      </c>
      <c r="ED192" t="e">
        <v>#DIV/0!</v>
      </c>
      <c r="EE192" t="e">
        <v>#DIV/0!</v>
      </c>
      <c r="EF192" t="e">
        <v>#DIV/0!</v>
      </c>
      <c r="EG192" t="e">
        <v>#DIV/0!</v>
      </c>
      <c r="EH192" t="e">
        <v>#DIV/0!</v>
      </c>
      <c r="EI192" t="e">
        <v>#DIV/0!</v>
      </c>
      <c r="EJ192" t="e">
        <v>#DIV/0!</v>
      </c>
      <c r="EK192" t="e">
        <v>#DIV/0!</v>
      </c>
      <c r="EL192" t="e">
        <v>#DIV/0!</v>
      </c>
      <c r="EM192" t="e">
        <v>#DIV/0!</v>
      </c>
      <c r="EN192" t="e">
        <v>#DIV/0!</v>
      </c>
      <c r="EO192" t="e">
        <v>#DIV/0!</v>
      </c>
      <c r="EP192" t="e">
        <v>#DIV/0!</v>
      </c>
      <c r="EQ192" t="e">
        <v>#DIV/0!</v>
      </c>
      <c r="ER192" t="e">
        <v>#DIV/0!</v>
      </c>
      <c r="ES192" t="e">
        <v>#DIV/0!</v>
      </c>
      <c r="ET192" t="e">
        <v>#DIV/0!</v>
      </c>
      <c r="EU192" t="e">
        <v>#DIV/0!</v>
      </c>
      <c r="EV192" t="e">
        <v>#DIV/0!</v>
      </c>
      <c r="EW192" t="e">
        <v>#DIV/0!</v>
      </c>
      <c r="EX192" t="e">
        <v>#DIV/0!</v>
      </c>
    </row>
    <row r="193" spans="1:154" x14ac:dyDescent="0.45">
      <c r="A193" t="s">
        <v>274</v>
      </c>
      <c r="B193">
        <v>9</v>
      </c>
      <c r="C193" t="s">
        <v>60</v>
      </c>
      <c r="D193" t="s">
        <v>61</v>
      </c>
      <c r="E193" t="s">
        <v>62</v>
      </c>
      <c r="F193" t="s">
        <v>132</v>
      </c>
      <c r="G193" t="s">
        <v>115</v>
      </c>
      <c r="I193">
        <v>22</v>
      </c>
      <c r="J193" t="s">
        <v>65</v>
      </c>
      <c r="K193" t="s">
        <v>65</v>
      </c>
      <c r="N193" t="s">
        <v>65</v>
      </c>
      <c r="O193" t="e">
        <f>COUNTIF(R193:AK193,"*Indoor*")/(20*(Q193/100))*100</f>
        <v>#DIV/0!</v>
      </c>
      <c r="P193" t="e">
        <f>COUNTIF(R193:AK193,"*Outdoor*")/(20*(Q193/100))*100</f>
        <v>#DIV/0!</v>
      </c>
      <c r="Q193">
        <v>0</v>
      </c>
      <c r="BF193">
        <v>0</v>
      </c>
      <c r="BG193">
        <v>0</v>
      </c>
      <c r="BH193" t="e">
        <v>#DIV/0!</v>
      </c>
      <c r="BI193" t="e">
        <v>#DIV/0!</v>
      </c>
      <c r="BJ193" t="e">
        <v>#DIV/0!</v>
      </c>
      <c r="BK193" t="e">
        <v>#DIV/0!</v>
      </c>
      <c r="BL193" t="e">
        <v>#DIV/0!</v>
      </c>
      <c r="BM193" t="e">
        <v>#DIV/0!</v>
      </c>
      <c r="BN193" t="e">
        <v>#DIV/0!</v>
      </c>
      <c r="BO193" t="e">
        <v>#DIV/0!</v>
      </c>
      <c r="BP193" t="e">
        <v>#DIV/0!</v>
      </c>
      <c r="BQ193" t="e">
        <v>#DIV/0!</v>
      </c>
      <c r="BR193" t="e">
        <v>#DIV/0!</v>
      </c>
      <c r="BS193" t="e">
        <v>#DIV/0!</v>
      </c>
      <c r="BT193" t="e">
        <v>#DIV/0!</v>
      </c>
      <c r="BU193" t="e">
        <v>#DIV/0!</v>
      </c>
      <c r="BV193" t="e">
        <v>#DIV/0!</v>
      </c>
      <c r="BW193" t="e">
        <v>#DIV/0!</v>
      </c>
      <c r="BX193" t="e">
        <v>#DIV/0!</v>
      </c>
      <c r="BY193" t="e">
        <v>#DIV/0!</v>
      </c>
      <c r="BZ193" t="e">
        <v>#DIV/0!</v>
      </c>
      <c r="CA193" t="e">
        <v>#DIV/0!</v>
      </c>
      <c r="CB193" t="e">
        <v>#DIV/0!</v>
      </c>
      <c r="CC193" t="e">
        <v>#DIV/0!</v>
      </c>
      <c r="CD193" t="e">
        <v>#DIV/0!</v>
      </c>
      <c r="CE193" t="e">
        <v>#DIV/0!</v>
      </c>
      <c r="CF193" t="e">
        <v>#DIV/0!</v>
      </c>
      <c r="CG193" t="e">
        <v>#DIV/0!</v>
      </c>
      <c r="CH193" t="e">
        <v>#DIV/0!</v>
      </c>
      <c r="CI193" t="e">
        <v>#DIV/0!</v>
      </c>
      <c r="CJ193" t="e">
        <v>#DIV/0!</v>
      </c>
      <c r="CK193" t="e">
        <v>#DIV/0!</v>
      </c>
      <c r="CL193" t="e">
        <v>#DIV/0!</v>
      </c>
      <c r="CM193" t="e">
        <v>#DIV/0!</v>
      </c>
      <c r="CN193" t="e">
        <v>#DIV/0!</v>
      </c>
      <c r="CO193" t="e">
        <v>#DIV/0!</v>
      </c>
      <c r="CP193" t="e">
        <v>#DIV/0!</v>
      </c>
      <c r="CQ193" t="e">
        <v>#DIV/0!</v>
      </c>
      <c r="CR193" t="e">
        <v>#DIV/0!</v>
      </c>
      <c r="CS193" t="e">
        <v>#DIV/0!</v>
      </c>
      <c r="CT193" t="e">
        <v>#DIV/0!</v>
      </c>
      <c r="CU193" t="e">
        <v>#DIV/0!</v>
      </c>
      <c r="CV193" t="e">
        <v>#DIV/0!</v>
      </c>
      <c r="CW193" t="e">
        <v>#DIV/0!</v>
      </c>
      <c r="CX193" t="e">
        <v>#DIV/0!</v>
      </c>
      <c r="CY193" t="e">
        <v>#DIV/0!</v>
      </c>
      <c r="CZ193" t="e">
        <v>#DIV/0!</v>
      </c>
      <c r="DA193" t="e">
        <v>#DIV/0!</v>
      </c>
      <c r="DB193" t="e">
        <v>#DIV/0!</v>
      </c>
      <c r="DC193" t="e">
        <v>#DIV/0!</v>
      </c>
      <c r="DD193" t="e">
        <v>#DIV/0!</v>
      </c>
      <c r="DE193" t="e">
        <v>#DIV/0!</v>
      </c>
      <c r="DF193" t="e">
        <v>#DIV/0!</v>
      </c>
      <c r="DG193" t="e">
        <v>#DIV/0!</v>
      </c>
      <c r="DH193" t="e">
        <v>#DIV/0!</v>
      </c>
      <c r="DI193" t="e">
        <v>#DIV/0!</v>
      </c>
      <c r="DJ193" t="e">
        <v>#DIV/0!</v>
      </c>
      <c r="DK193" t="e">
        <v>#DIV/0!</v>
      </c>
      <c r="DL193" t="e">
        <v>#DIV/0!</v>
      </c>
      <c r="DM193" t="e">
        <v>#DIV/0!</v>
      </c>
      <c r="DN193" t="e">
        <v>#DIV/0!</v>
      </c>
      <c r="DO193" t="e">
        <v>#DIV/0!</v>
      </c>
      <c r="DP193" t="e">
        <v>#DIV/0!</v>
      </c>
      <c r="DQ193" t="e">
        <v>#DIV/0!</v>
      </c>
      <c r="DR193" t="e">
        <v>#DIV/0!</v>
      </c>
      <c r="DS193" t="e">
        <v>#DIV/0!</v>
      </c>
      <c r="DT193" t="e">
        <v>#DIV/0!</v>
      </c>
      <c r="DU193" t="e">
        <v>#DIV/0!</v>
      </c>
      <c r="DV193" t="e">
        <v>#DIV/0!</v>
      </c>
      <c r="DW193" t="e">
        <v>#DIV/0!</v>
      </c>
      <c r="DX193" t="e">
        <v>#DIV/0!</v>
      </c>
      <c r="DY193" t="e">
        <v>#DIV/0!</v>
      </c>
      <c r="DZ193" t="e">
        <v>#DIV/0!</v>
      </c>
      <c r="EA193" t="e">
        <v>#DIV/0!</v>
      </c>
      <c r="EB193" t="e">
        <v>#DIV/0!</v>
      </c>
      <c r="EC193" t="e">
        <v>#DIV/0!</v>
      </c>
      <c r="ED193" t="e">
        <v>#DIV/0!</v>
      </c>
      <c r="EE193" t="e">
        <v>#DIV/0!</v>
      </c>
      <c r="EF193" t="e">
        <v>#DIV/0!</v>
      </c>
      <c r="EG193" t="e">
        <v>#DIV/0!</v>
      </c>
      <c r="EH193" t="e">
        <v>#DIV/0!</v>
      </c>
      <c r="EI193" t="e">
        <v>#DIV/0!</v>
      </c>
      <c r="EJ193" t="e">
        <v>#DIV/0!</v>
      </c>
      <c r="EK193" t="e">
        <v>#DIV/0!</v>
      </c>
      <c r="EL193" t="e">
        <v>#DIV/0!</v>
      </c>
      <c r="EM193" t="e">
        <v>#DIV/0!</v>
      </c>
      <c r="EN193" t="e">
        <v>#DIV/0!</v>
      </c>
      <c r="EO193" t="e">
        <v>#DIV/0!</v>
      </c>
      <c r="EP193" t="e">
        <v>#DIV/0!</v>
      </c>
      <c r="EQ193" t="e">
        <v>#DIV/0!</v>
      </c>
      <c r="ER193" t="e">
        <v>#DIV/0!</v>
      </c>
      <c r="ES193" t="e">
        <v>#DIV/0!</v>
      </c>
      <c r="ET193" t="e">
        <v>#DIV/0!</v>
      </c>
      <c r="EU193" t="e">
        <v>#DIV/0!</v>
      </c>
      <c r="EV193" t="e">
        <v>#DIV/0!</v>
      </c>
      <c r="EW193" t="e">
        <v>#DIV/0!</v>
      </c>
      <c r="EX193" t="e">
        <v>#DIV/0!</v>
      </c>
    </row>
    <row r="194" spans="1:154" x14ac:dyDescent="0.45">
      <c r="A194" t="s">
        <v>274</v>
      </c>
      <c r="B194">
        <v>9</v>
      </c>
      <c r="C194" t="s">
        <v>60</v>
      </c>
      <c r="D194" t="s">
        <v>61</v>
      </c>
      <c r="E194" t="s">
        <v>62</v>
      </c>
      <c r="F194" t="s">
        <v>132</v>
      </c>
      <c r="G194" t="s">
        <v>115</v>
      </c>
      <c r="H194" t="s">
        <v>138</v>
      </c>
      <c r="I194">
        <v>23</v>
      </c>
      <c r="J194">
        <v>14.787777777777778</v>
      </c>
      <c r="K194">
        <v>887.26666666666665</v>
      </c>
      <c r="L194">
        <v>11</v>
      </c>
      <c r="M194">
        <v>17</v>
      </c>
      <c r="N194">
        <v>6</v>
      </c>
      <c r="O194">
        <f>COUNTIF(R194:AK194,"*Indoor*")/(20*(Q194/100))*100</f>
        <v>0</v>
      </c>
      <c r="P194">
        <f>COUNTIF(R194:AK194,"*Outdoor*")/(20*(Q194/100))*100</f>
        <v>100</v>
      </c>
      <c r="Q194">
        <v>95</v>
      </c>
      <c r="R194" t="s">
        <v>281</v>
      </c>
      <c r="S194" t="s">
        <v>281</v>
      </c>
      <c r="T194" t="s">
        <v>281</v>
      </c>
      <c r="U194" t="s">
        <v>281</v>
      </c>
      <c r="V194" t="s">
        <v>281</v>
      </c>
      <c r="W194" t="s">
        <v>281</v>
      </c>
      <c r="X194" t="s">
        <v>281</v>
      </c>
      <c r="Z194" t="s">
        <v>281</v>
      </c>
      <c r="AA194" t="s">
        <v>281</v>
      </c>
      <c r="AB194" t="s">
        <v>281</v>
      </c>
      <c r="AC194" t="s">
        <v>281</v>
      </c>
      <c r="AD194" t="s">
        <v>281</v>
      </c>
      <c r="AE194" t="s">
        <v>281</v>
      </c>
      <c r="AF194" t="s">
        <v>281</v>
      </c>
      <c r="AG194" t="s">
        <v>281</v>
      </c>
      <c r="AH194" t="s">
        <v>281</v>
      </c>
      <c r="AI194" t="s">
        <v>281</v>
      </c>
      <c r="AJ194" t="s">
        <v>281</v>
      </c>
      <c r="AK194" t="s">
        <v>281</v>
      </c>
      <c r="AL194" t="s">
        <v>67</v>
      </c>
      <c r="AM194" t="s">
        <v>67</v>
      </c>
      <c r="AN194" t="s">
        <v>67</v>
      </c>
      <c r="AO194" t="s">
        <v>67</v>
      </c>
      <c r="AP194" t="s">
        <v>67</v>
      </c>
      <c r="AQ194" t="s">
        <v>67</v>
      </c>
      <c r="AR194" t="s">
        <v>67</v>
      </c>
      <c r="AT194" t="s">
        <v>67</v>
      </c>
      <c r="AU194" t="s">
        <v>67</v>
      </c>
      <c r="AV194" t="s">
        <v>67</v>
      </c>
      <c r="AW194" t="s">
        <v>67</v>
      </c>
      <c r="AX194" t="s">
        <v>67</v>
      </c>
      <c r="AY194" t="s">
        <v>67</v>
      </c>
      <c r="AZ194" t="s">
        <v>67</v>
      </c>
      <c r="BA194" t="s">
        <v>67</v>
      </c>
      <c r="BB194" t="s">
        <v>67</v>
      </c>
      <c r="BC194" t="s">
        <v>67</v>
      </c>
      <c r="BD194" t="s">
        <v>67</v>
      </c>
      <c r="BE194" t="s">
        <v>67</v>
      </c>
      <c r="BF194">
        <v>95</v>
      </c>
      <c r="BG194">
        <v>95</v>
      </c>
      <c r="BH194">
        <v>100</v>
      </c>
      <c r="BI194">
        <v>19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100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19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</row>
    <row r="195" spans="1:154" x14ac:dyDescent="0.45">
      <c r="A195" t="s">
        <v>274</v>
      </c>
      <c r="B195">
        <v>9</v>
      </c>
      <c r="C195" t="s">
        <v>60</v>
      </c>
      <c r="D195" t="s">
        <v>61</v>
      </c>
      <c r="E195" t="s">
        <v>62</v>
      </c>
      <c r="F195" t="s">
        <v>139</v>
      </c>
      <c r="G195" t="s">
        <v>140</v>
      </c>
      <c r="H195" t="s">
        <v>141</v>
      </c>
      <c r="I195">
        <v>0</v>
      </c>
      <c r="J195">
        <v>11.680555555555555</v>
      </c>
      <c r="K195">
        <v>700.83333333333337</v>
      </c>
      <c r="L195">
        <v>5</v>
      </c>
      <c r="M195">
        <v>14</v>
      </c>
      <c r="N195">
        <v>9</v>
      </c>
      <c r="O195">
        <f>COUNTIF(R195:AK195,"*Indoor*")/(20*(Q195/100))*100</f>
        <v>100</v>
      </c>
      <c r="P195">
        <f>COUNTIF(R195:AK195,"*Outdoor*")/(20*(Q195/100))*100</f>
        <v>0</v>
      </c>
      <c r="Q195">
        <v>100</v>
      </c>
      <c r="R195" t="s">
        <v>279</v>
      </c>
      <c r="S195" t="s">
        <v>279</v>
      </c>
      <c r="T195" t="s">
        <v>279</v>
      </c>
      <c r="U195" t="s">
        <v>279</v>
      </c>
      <c r="V195" t="s">
        <v>279</v>
      </c>
      <c r="W195" t="s">
        <v>279</v>
      </c>
      <c r="X195" t="s">
        <v>279</v>
      </c>
      <c r="Y195" t="s">
        <v>279</v>
      </c>
      <c r="Z195" t="s">
        <v>279</v>
      </c>
      <c r="AA195" t="s">
        <v>279</v>
      </c>
      <c r="AB195" t="s">
        <v>279</v>
      </c>
      <c r="AC195" t="s">
        <v>279</v>
      </c>
      <c r="AD195" t="s">
        <v>279</v>
      </c>
      <c r="AE195" t="s">
        <v>279</v>
      </c>
      <c r="AF195" t="s">
        <v>279</v>
      </c>
      <c r="AG195" t="s">
        <v>279</v>
      </c>
      <c r="AH195" t="s">
        <v>279</v>
      </c>
      <c r="AI195" t="s">
        <v>279</v>
      </c>
      <c r="AJ195" t="s">
        <v>279</v>
      </c>
      <c r="AK195" t="s">
        <v>279</v>
      </c>
      <c r="AL195" t="s">
        <v>71</v>
      </c>
      <c r="AM195" t="s">
        <v>71</v>
      </c>
      <c r="AN195" t="s">
        <v>71</v>
      </c>
      <c r="AO195" t="s">
        <v>71</v>
      </c>
      <c r="AP195" t="s">
        <v>71</v>
      </c>
      <c r="AQ195" t="s">
        <v>71</v>
      </c>
      <c r="AR195" t="s">
        <v>71</v>
      </c>
      <c r="AS195" t="s">
        <v>71</v>
      </c>
      <c r="AT195" t="s">
        <v>71</v>
      </c>
      <c r="AU195" t="s">
        <v>71</v>
      </c>
      <c r="AV195" t="s">
        <v>71</v>
      </c>
      <c r="AW195" t="s">
        <v>71</v>
      </c>
      <c r="AX195" t="s">
        <v>71</v>
      </c>
      <c r="AY195" t="s">
        <v>71</v>
      </c>
      <c r="AZ195" t="s">
        <v>71</v>
      </c>
      <c r="BA195" t="s">
        <v>71</v>
      </c>
      <c r="BB195" t="s">
        <v>71</v>
      </c>
      <c r="BC195" t="s">
        <v>71</v>
      </c>
      <c r="BD195" t="s">
        <v>71</v>
      </c>
      <c r="BE195" t="s">
        <v>71</v>
      </c>
      <c r="BF195">
        <v>100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20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</row>
    <row r="196" spans="1:154" x14ac:dyDescent="0.45">
      <c r="A196" t="s">
        <v>274</v>
      </c>
      <c r="B196">
        <v>9</v>
      </c>
      <c r="C196" t="s">
        <v>60</v>
      </c>
      <c r="D196" t="s">
        <v>61</v>
      </c>
      <c r="E196" t="s">
        <v>62</v>
      </c>
      <c r="F196" t="s">
        <v>139</v>
      </c>
      <c r="G196" t="s">
        <v>140</v>
      </c>
      <c r="H196" t="s">
        <v>141</v>
      </c>
      <c r="I196">
        <v>1</v>
      </c>
      <c r="J196">
        <v>11.680555555555555</v>
      </c>
      <c r="K196">
        <v>700.83333333333337</v>
      </c>
      <c r="L196">
        <v>5</v>
      </c>
      <c r="M196">
        <v>14</v>
      </c>
      <c r="N196">
        <v>9</v>
      </c>
      <c r="O196">
        <f>COUNTIF(R196:AK196,"*Indoor*")/(20*(Q196/100))*100</f>
        <v>100</v>
      </c>
      <c r="P196">
        <f>COUNTIF(R196:AK196,"*Outdoor*")/(20*(Q196/100))*100</f>
        <v>0</v>
      </c>
      <c r="Q196">
        <v>100</v>
      </c>
      <c r="R196" t="s">
        <v>279</v>
      </c>
      <c r="S196" t="s">
        <v>279</v>
      </c>
      <c r="T196" t="s">
        <v>279</v>
      </c>
      <c r="U196" t="s">
        <v>279</v>
      </c>
      <c r="V196" t="s">
        <v>279</v>
      </c>
      <c r="W196" t="s">
        <v>279</v>
      </c>
      <c r="X196" t="s">
        <v>279</v>
      </c>
      <c r="Y196" t="s">
        <v>279</v>
      </c>
      <c r="Z196" t="s">
        <v>279</v>
      </c>
      <c r="AA196" t="s">
        <v>279</v>
      </c>
      <c r="AB196" t="s">
        <v>279</v>
      </c>
      <c r="AC196" t="s">
        <v>279</v>
      </c>
      <c r="AD196" t="s">
        <v>279</v>
      </c>
      <c r="AE196" t="s">
        <v>279</v>
      </c>
      <c r="AF196" t="s">
        <v>279</v>
      </c>
      <c r="AG196" t="s">
        <v>279</v>
      </c>
      <c r="AH196" t="s">
        <v>279</v>
      </c>
      <c r="AI196" t="s">
        <v>279</v>
      </c>
      <c r="AJ196" t="s">
        <v>279</v>
      </c>
      <c r="AK196" t="s">
        <v>279</v>
      </c>
      <c r="AL196" t="s">
        <v>71</v>
      </c>
      <c r="AM196" t="s">
        <v>71</v>
      </c>
      <c r="AN196" t="s">
        <v>71</v>
      </c>
      <c r="AO196" t="s">
        <v>71</v>
      </c>
      <c r="AP196" t="s">
        <v>71</v>
      </c>
      <c r="AQ196" t="s">
        <v>71</v>
      </c>
      <c r="AR196" t="s">
        <v>71</v>
      </c>
      <c r="AS196" t="s">
        <v>71</v>
      </c>
      <c r="AT196" t="s">
        <v>71</v>
      </c>
      <c r="AU196" t="s">
        <v>71</v>
      </c>
      <c r="AV196" t="s">
        <v>71</v>
      </c>
      <c r="AW196" t="s">
        <v>71</v>
      </c>
      <c r="AX196" t="s">
        <v>71</v>
      </c>
      <c r="AY196" t="s">
        <v>71</v>
      </c>
      <c r="AZ196" t="s">
        <v>71</v>
      </c>
      <c r="BA196" t="s">
        <v>71</v>
      </c>
      <c r="BB196" t="s">
        <v>71</v>
      </c>
      <c r="BC196" t="s">
        <v>71</v>
      </c>
      <c r="BD196" t="s">
        <v>71</v>
      </c>
      <c r="BE196" t="s">
        <v>71</v>
      </c>
      <c r="BF196">
        <v>100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20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</row>
    <row r="197" spans="1:154" x14ac:dyDescent="0.45">
      <c r="A197" t="s">
        <v>274</v>
      </c>
      <c r="B197">
        <v>9</v>
      </c>
      <c r="C197" t="s">
        <v>60</v>
      </c>
      <c r="D197" t="s">
        <v>61</v>
      </c>
      <c r="E197" t="s">
        <v>62</v>
      </c>
      <c r="F197" t="s">
        <v>139</v>
      </c>
      <c r="G197" t="s">
        <v>140</v>
      </c>
      <c r="H197" t="s">
        <v>141</v>
      </c>
      <c r="I197">
        <v>2</v>
      </c>
      <c r="J197">
        <v>11.680555555555555</v>
      </c>
      <c r="K197">
        <v>700.83333333333337</v>
      </c>
      <c r="L197">
        <v>5</v>
      </c>
      <c r="M197">
        <v>14</v>
      </c>
      <c r="N197">
        <v>9</v>
      </c>
      <c r="O197">
        <f>COUNTIF(R197:AK197,"*Indoor*")/(20*(Q197/100))*100</f>
        <v>100</v>
      </c>
      <c r="P197">
        <f>COUNTIF(R197:AK197,"*Outdoor*")/(20*(Q197/100))*100</f>
        <v>0</v>
      </c>
      <c r="Q197">
        <v>100</v>
      </c>
      <c r="R197" t="s">
        <v>279</v>
      </c>
      <c r="S197" t="s">
        <v>279</v>
      </c>
      <c r="T197" t="s">
        <v>279</v>
      </c>
      <c r="U197" t="s">
        <v>279</v>
      </c>
      <c r="V197" t="s">
        <v>279</v>
      </c>
      <c r="W197" t="s">
        <v>279</v>
      </c>
      <c r="X197" t="s">
        <v>279</v>
      </c>
      <c r="Y197" t="s">
        <v>279</v>
      </c>
      <c r="Z197" t="s">
        <v>279</v>
      </c>
      <c r="AA197" t="s">
        <v>279</v>
      </c>
      <c r="AB197" t="s">
        <v>279</v>
      </c>
      <c r="AC197" t="s">
        <v>279</v>
      </c>
      <c r="AD197" t="s">
        <v>279</v>
      </c>
      <c r="AE197" t="s">
        <v>279</v>
      </c>
      <c r="AF197" t="s">
        <v>279</v>
      </c>
      <c r="AG197" t="s">
        <v>279</v>
      </c>
      <c r="AH197" t="s">
        <v>279</v>
      </c>
      <c r="AI197" t="s">
        <v>279</v>
      </c>
      <c r="AJ197" t="s">
        <v>279</v>
      </c>
      <c r="AK197" t="s">
        <v>279</v>
      </c>
      <c r="AL197" t="s">
        <v>71</v>
      </c>
      <c r="AM197" t="s">
        <v>71</v>
      </c>
      <c r="AN197" t="s">
        <v>71</v>
      </c>
      <c r="AO197" t="s">
        <v>71</v>
      </c>
      <c r="AP197" t="s">
        <v>71</v>
      </c>
      <c r="AQ197" t="s">
        <v>71</v>
      </c>
      <c r="AR197" t="s">
        <v>71</v>
      </c>
      <c r="AS197" t="s">
        <v>71</v>
      </c>
      <c r="AT197" t="s">
        <v>71</v>
      </c>
      <c r="AU197" t="s">
        <v>71</v>
      </c>
      <c r="AV197" t="s">
        <v>71</v>
      </c>
      <c r="AW197" t="s">
        <v>71</v>
      </c>
      <c r="AX197" t="s">
        <v>71</v>
      </c>
      <c r="AY197" t="s">
        <v>71</v>
      </c>
      <c r="AZ197" t="s">
        <v>71</v>
      </c>
      <c r="BA197" t="s">
        <v>71</v>
      </c>
      <c r="BB197" t="s">
        <v>71</v>
      </c>
      <c r="BC197" t="s">
        <v>71</v>
      </c>
      <c r="BD197" t="s">
        <v>71</v>
      </c>
      <c r="BE197" t="s">
        <v>71</v>
      </c>
      <c r="BF197">
        <v>100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20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</row>
    <row r="198" spans="1:154" x14ac:dyDescent="0.45">
      <c r="A198" t="s">
        <v>274</v>
      </c>
      <c r="B198">
        <v>9</v>
      </c>
      <c r="C198" t="s">
        <v>60</v>
      </c>
      <c r="D198" t="s">
        <v>61</v>
      </c>
      <c r="E198" t="s">
        <v>62</v>
      </c>
      <c r="F198" t="s">
        <v>139</v>
      </c>
      <c r="G198" t="s">
        <v>140</v>
      </c>
      <c r="H198" t="s">
        <v>141</v>
      </c>
      <c r="I198">
        <v>3</v>
      </c>
      <c r="J198">
        <v>11.680555555555555</v>
      </c>
      <c r="K198">
        <v>700.83333333333337</v>
      </c>
      <c r="L198">
        <v>5</v>
      </c>
      <c r="M198">
        <v>14</v>
      </c>
      <c r="N198">
        <v>9</v>
      </c>
      <c r="O198">
        <f>COUNTIF(R198:AK198,"*Indoor*")/(20*(Q198/100))*100</f>
        <v>100</v>
      </c>
      <c r="P198">
        <f>COUNTIF(R198:AK198,"*Outdoor*")/(20*(Q198/100))*100</f>
        <v>0</v>
      </c>
      <c r="Q198">
        <v>95</v>
      </c>
      <c r="R198" t="s">
        <v>279</v>
      </c>
      <c r="S198" t="s">
        <v>279</v>
      </c>
      <c r="T198" t="s">
        <v>279</v>
      </c>
      <c r="U198" t="s">
        <v>279</v>
      </c>
      <c r="V198" t="s">
        <v>279</v>
      </c>
      <c r="W198" t="s">
        <v>279</v>
      </c>
      <c r="X198" t="s">
        <v>279</v>
      </c>
      <c r="Y198" t="s">
        <v>279</v>
      </c>
      <c r="Z198" t="s">
        <v>279</v>
      </c>
      <c r="AA198" t="s">
        <v>279</v>
      </c>
      <c r="AB198" t="s">
        <v>279</v>
      </c>
      <c r="AC198" t="s">
        <v>279</v>
      </c>
      <c r="AD198" t="s">
        <v>279</v>
      </c>
      <c r="AE198" t="s">
        <v>279</v>
      </c>
      <c r="AF198" t="s">
        <v>279</v>
      </c>
      <c r="AG198" t="s">
        <v>279</v>
      </c>
      <c r="AH198" t="s">
        <v>279</v>
      </c>
      <c r="AI198" t="s">
        <v>279</v>
      </c>
      <c r="AJ198" t="s">
        <v>279</v>
      </c>
      <c r="AL198" t="s">
        <v>67</v>
      </c>
      <c r="AM198" t="s">
        <v>67</v>
      </c>
      <c r="AN198" t="s">
        <v>67</v>
      </c>
      <c r="AO198" t="s">
        <v>67</v>
      </c>
      <c r="AP198" t="s">
        <v>67</v>
      </c>
      <c r="AQ198" t="s">
        <v>67</v>
      </c>
      <c r="AR198" t="s">
        <v>67</v>
      </c>
      <c r="AS198" t="s">
        <v>67</v>
      </c>
      <c r="AT198" t="s">
        <v>67</v>
      </c>
      <c r="AU198" t="s">
        <v>67</v>
      </c>
      <c r="AV198" t="s">
        <v>67</v>
      </c>
      <c r="AW198" t="s">
        <v>67</v>
      </c>
      <c r="AX198" t="s">
        <v>67</v>
      </c>
      <c r="AY198" t="s">
        <v>67</v>
      </c>
      <c r="AZ198" t="s">
        <v>67</v>
      </c>
      <c r="BA198" t="s">
        <v>67</v>
      </c>
      <c r="BB198" t="s">
        <v>67</v>
      </c>
      <c r="BC198" t="s">
        <v>67</v>
      </c>
      <c r="BD198" t="s">
        <v>67</v>
      </c>
      <c r="BF198">
        <v>95</v>
      </c>
      <c r="BG198">
        <v>95</v>
      </c>
      <c r="BH198">
        <v>100</v>
      </c>
      <c r="BI198">
        <v>19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100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19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</row>
    <row r="199" spans="1:154" x14ac:dyDescent="0.45">
      <c r="A199" t="s">
        <v>274</v>
      </c>
      <c r="B199">
        <v>9</v>
      </c>
      <c r="C199" t="s">
        <v>60</v>
      </c>
      <c r="D199" t="s">
        <v>61</v>
      </c>
      <c r="E199" t="s">
        <v>62</v>
      </c>
      <c r="F199" t="s">
        <v>139</v>
      </c>
      <c r="G199" t="s">
        <v>140</v>
      </c>
      <c r="I199">
        <v>4</v>
      </c>
      <c r="J199" t="s">
        <v>65</v>
      </c>
      <c r="K199" t="s">
        <v>65</v>
      </c>
      <c r="N199" t="s">
        <v>65</v>
      </c>
      <c r="O199" t="e">
        <f>COUNTIF(R199:AK199,"*Indoor*")/(20*(Q199/100))*100</f>
        <v>#DIV/0!</v>
      </c>
      <c r="P199" t="e">
        <f>COUNTIF(R199:AK199,"*Outdoor*")/(20*(Q199/100))*100</f>
        <v>#DIV/0!</v>
      </c>
      <c r="Q199">
        <v>0</v>
      </c>
      <c r="BF199">
        <v>0</v>
      </c>
      <c r="BG199">
        <v>0</v>
      </c>
      <c r="BH199" t="e">
        <v>#DIV/0!</v>
      </c>
      <c r="BI199" t="e">
        <v>#DIV/0!</v>
      </c>
      <c r="BJ199" t="e">
        <v>#DIV/0!</v>
      </c>
      <c r="BK199" t="e">
        <v>#DIV/0!</v>
      </c>
      <c r="BL199" t="e">
        <v>#DIV/0!</v>
      </c>
      <c r="BM199" t="e">
        <v>#DIV/0!</v>
      </c>
      <c r="BN199" t="e">
        <v>#DIV/0!</v>
      </c>
      <c r="BO199" t="e">
        <v>#DIV/0!</v>
      </c>
      <c r="BP199" t="e">
        <v>#DIV/0!</v>
      </c>
      <c r="BQ199" t="e">
        <v>#DIV/0!</v>
      </c>
      <c r="BR199" t="e">
        <v>#DIV/0!</v>
      </c>
      <c r="BS199" t="e">
        <v>#DIV/0!</v>
      </c>
      <c r="BT199" t="e">
        <v>#DIV/0!</v>
      </c>
      <c r="BU199" t="e">
        <v>#DIV/0!</v>
      </c>
      <c r="BV199" t="e">
        <v>#DIV/0!</v>
      </c>
      <c r="BW199" t="e">
        <v>#DIV/0!</v>
      </c>
      <c r="BX199" t="e">
        <v>#DIV/0!</v>
      </c>
      <c r="BY199" t="e">
        <v>#DIV/0!</v>
      </c>
      <c r="BZ199" t="e">
        <v>#DIV/0!</v>
      </c>
      <c r="CA199" t="e">
        <v>#DIV/0!</v>
      </c>
      <c r="CB199" t="e">
        <v>#DIV/0!</v>
      </c>
      <c r="CC199" t="e">
        <v>#DIV/0!</v>
      </c>
      <c r="CD199" t="e">
        <v>#DIV/0!</v>
      </c>
      <c r="CE199" t="e">
        <v>#DIV/0!</v>
      </c>
      <c r="CF199" t="e">
        <v>#DIV/0!</v>
      </c>
      <c r="CG199" t="e">
        <v>#DIV/0!</v>
      </c>
      <c r="CH199" t="e">
        <v>#DIV/0!</v>
      </c>
      <c r="CI199" t="e">
        <v>#DIV/0!</v>
      </c>
      <c r="CJ199" t="e">
        <v>#DIV/0!</v>
      </c>
      <c r="CK199" t="e">
        <v>#DIV/0!</v>
      </c>
      <c r="CL199" t="e">
        <v>#DIV/0!</v>
      </c>
      <c r="CM199" t="e">
        <v>#DIV/0!</v>
      </c>
      <c r="CN199" t="e">
        <v>#DIV/0!</v>
      </c>
      <c r="CO199" t="e">
        <v>#DIV/0!</v>
      </c>
      <c r="CP199" t="e">
        <v>#DIV/0!</v>
      </c>
      <c r="CQ199" t="e">
        <v>#DIV/0!</v>
      </c>
      <c r="CR199" t="e">
        <v>#DIV/0!</v>
      </c>
      <c r="CS199" t="e">
        <v>#DIV/0!</v>
      </c>
      <c r="CT199" t="e">
        <v>#DIV/0!</v>
      </c>
      <c r="CU199" t="e">
        <v>#DIV/0!</v>
      </c>
      <c r="CV199" t="e">
        <v>#DIV/0!</v>
      </c>
      <c r="CW199" t="e">
        <v>#DIV/0!</v>
      </c>
      <c r="CX199" t="e">
        <v>#DIV/0!</v>
      </c>
      <c r="CY199" t="e">
        <v>#DIV/0!</v>
      </c>
      <c r="CZ199" t="e">
        <v>#DIV/0!</v>
      </c>
      <c r="DA199" t="e">
        <v>#DIV/0!</v>
      </c>
      <c r="DB199" t="e">
        <v>#DIV/0!</v>
      </c>
      <c r="DC199" t="e">
        <v>#DIV/0!</v>
      </c>
      <c r="DD199" t="e">
        <v>#DIV/0!</v>
      </c>
      <c r="DE199" t="e">
        <v>#DIV/0!</v>
      </c>
      <c r="DF199" t="e">
        <v>#DIV/0!</v>
      </c>
      <c r="DG199" t="e">
        <v>#DIV/0!</v>
      </c>
      <c r="DH199" t="e">
        <v>#DIV/0!</v>
      </c>
      <c r="DI199" t="e">
        <v>#DIV/0!</v>
      </c>
      <c r="DJ199" t="e">
        <v>#DIV/0!</v>
      </c>
      <c r="DK199" t="e">
        <v>#DIV/0!</v>
      </c>
      <c r="DL199" t="e">
        <v>#DIV/0!</v>
      </c>
      <c r="DM199" t="e">
        <v>#DIV/0!</v>
      </c>
      <c r="DN199" t="e">
        <v>#DIV/0!</v>
      </c>
      <c r="DO199" t="e">
        <v>#DIV/0!</v>
      </c>
      <c r="DP199" t="e">
        <v>#DIV/0!</v>
      </c>
      <c r="DQ199" t="e">
        <v>#DIV/0!</v>
      </c>
      <c r="DR199" t="e">
        <v>#DIV/0!</v>
      </c>
      <c r="DS199" t="e">
        <v>#DIV/0!</v>
      </c>
      <c r="DT199" t="e">
        <v>#DIV/0!</v>
      </c>
      <c r="DU199" t="e">
        <v>#DIV/0!</v>
      </c>
      <c r="DV199" t="e">
        <v>#DIV/0!</v>
      </c>
      <c r="DW199" t="e">
        <v>#DIV/0!</v>
      </c>
      <c r="DX199" t="e">
        <v>#DIV/0!</v>
      </c>
      <c r="DY199" t="e">
        <v>#DIV/0!</v>
      </c>
      <c r="DZ199" t="e">
        <v>#DIV/0!</v>
      </c>
      <c r="EA199" t="e">
        <v>#DIV/0!</v>
      </c>
      <c r="EB199" t="e">
        <v>#DIV/0!</v>
      </c>
      <c r="EC199" t="e">
        <v>#DIV/0!</v>
      </c>
      <c r="ED199" t="e">
        <v>#DIV/0!</v>
      </c>
      <c r="EE199" t="e">
        <v>#DIV/0!</v>
      </c>
      <c r="EF199" t="e">
        <v>#DIV/0!</v>
      </c>
      <c r="EG199" t="e">
        <v>#DIV/0!</v>
      </c>
      <c r="EH199" t="e">
        <v>#DIV/0!</v>
      </c>
      <c r="EI199" t="e">
        <v>#DIV/0!</v>
      </c>
      <c r="EJ199" t="e">
        <v>#DIV/0!</v>
      </c>
      <c r="EK199" t="e">
        <v>#DIV/0!</v>
      </c>
      <c r="EL199" t="e">
        <v>#DIV/0!</v>
      </c>
      <c r="EM199" t="e">
        <v>#DIV/0!</v>
      </c>
      <c r="EN199" t="e">
        <v>#DIV/0!</v>
      </c>
      <c r="EO199" t="e">
        <v>#DIV/0!</v>
      </c>
      <c r="EP199" t="e">
        <v>#DIV/0!</v>
      </c>
      <c r="EQ199" t="e">
        <v>#DIV/0!</v>
      </c>
      <c r="ER199" t="e">
        <v>#DIV/0!</v>
      </c>
      <c r="ES199" t="e">
        <v>#DIV/0!</v>
      </c>
      <c r="ET199" t="e">
        <v>#DIV/0!</v>
      </c>
      <c r="EU199" t="e">
        <v>#DIV/0!</v>
      </c>
      <c r="EV199" t="e">
        <v>#DIV/0!</v>
      </c>
      <c r="EW199" t="e">
        <v>#DIV/0!</v>
      </c>
      <c r="EX199" t="e">
        <v>#DIV/0!</v>
      </c>
    </row>
    <row r="200" spans="1:154" x14ac:dyDescent="0.45">
      <c r="A200" t="s">
        <v>274</v>
      </c>
      <c r="B200">
        <v>9</v>
      </c>
      <c r="C200" t="s">
        <v>60</v>
      </c>
      <c r="D200" t="s">
        <v>61</v>
      </c>
      <c r="E200" t="s">
        <v>62</v>
      </c>
      <c r="F200" t="s">
        <v>139</v>
      </c>
      <c r="G200" t="s">
        <v>140</v>
      </c>
      <c r="H200" t="s">
        <v>142</v>
      </c>
      <c r="I200">
        <v>5</v>
      </c>
      <c r="J200">
        <v>12.140833333333333</v>
      </c>
      <c r="K200">
        <v>728.45</v>
      </c>
      <c r="L200">
        <v>12</v>
      </c>
      <c r="M200">
        <v>17</v>
      </c>
      <c r="N200">
        <v>5</v>
      </c>
      <c r="O200">
        <f>COUNTIF(R200:AK200,"*Indoor*")/(20*(Q200/100))*100</f>
        <v>0</v>
      </c>
      <c r="P200">
        <f>COUNTIF(R200:AK200,"*Outdoor*")/(20*(Q200/100))*100</f>
        <v>100</v>
      </c>
      <c r="Q200">
        <v>100</v>
      </c>
      <c r="R200" t="s">
        <v>281</v>
      </c>
      <c r="S200" t="s">
        <v>281</v>
      </c>
      <c r="T200" t="s">
        <v>281</v>
      </c>
      <c r="U200" t="s">
        <v>281</v>
      </c>
      <c r="V200" t="s">
        <v>281</v>
      </c>
      <c r="W200" t="s">
        <v>281</v>
      </c>
      <c r="X200" t="s">
        <v>281</v>
      </c>
      <c r="Y200" t="s">
        <v>281</v>
      </c>
      <c r="Z200" t="s">
        <v>281</v>
      </c>
      <c r="AA200" t="s">
        <v>281</v>
      </c>
      <c r="AB200" t="s">
        <v>281</v>
      </c>
      <c r="AC200" t="s">
        <v>281</v>
      </c>
      <c r="AD200" t="s">
        <v>281</v>
      </c>
      <c r="AE200" t="s">
        <v>281</v>
      </c>
      <c r="AF200" t="s">
        <v>281</v>
      </c>
      <c r="AG200" t="s">
        <v>281</v>
      </c>
      <c r="AH200" t="s">
        <v>281</v>
      </c>
      <c r="AI200" t="s">
        <v>281</v>
      </c>
      <c r="AJ200" t="s">
        <v>281</v>
      </c>
      <c r="AK200" t="s">
        <v>281</v>
      </c>
      <c r="AL200" t="s">
        <v>67</v>
      </c>
      <c r="AM200" t="s">
        <v>67</v>
      </c>
      <c r="AN200" t="s">
        <v>67</v>
      </c>
      <c r="AO200" t="s">
        <v>67</v>
      </c>
      <c r="AP200" t="s">
        <v>67</v>
      </c>
      <c r="AQ200" t="s">
        <v>67</v>
      </c>
      <c r="AR200" t="s">
        <v>67</v>
      </c>
      <c r="AS200" t="s">
        <v>67</v>
      </c>
      <c r="AT200" t="s">
        <v>67</v>
      </c>
      <c r="AU200" t="s">
        <v>67</v>
      </c>
      <c r="AV200" t="s">
        <v>67</v>
      </c>
      <c r="AW200" t="s">
        <v>67</v>
      </c>
      <c r="AX200" t="s">
        <v>67</v>
      </c>
      <c r="AY200" t="s">
        <v>67</v>
      </c>
      <c r="AZ200" t="s">
        <v>67</v>
      </c>
      <c r="BA200" t="s">
        <v>67</v>
      </c>
      <c r="BB200" t="s">
        <v>67</v>
      </c>
      <c r="BC200" t="s">
        <v>67</v>
      </c>
      <c r="BD200" t="s">
        <v>67</v>
      </c>
      <c r="BE200" t="s">
        <v>67</v>
      </c>
      <c r="BF200">
        <v>100</v>
      </c>
      <c r="BG200">
        <v>100</v>
      </c>
      <c r="BH200">
        <v>100</v>
      </c>
      <c r="BI200">
        <v>20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100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20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</row>
    <row r="201" spans="1:154" x14ac:dyDescent="0.45">
      <c r="A201" t="s">
        <v>274</v>
      </c>
      <c r="B201">
        <v>9</v>
      </c>
      <c r="C201" t="s">
        <v>60</v>
      </c>
      <c r="D201" t="s">
        <v>61</v>
      </c>
      <c r="E201" t="s">
        <v>62</v>
      </c>
      <c r="F201" t="s">
        <v>139</v>
      </c>
      <c r="G201" t="s">
        <v>140</v>
      </c>
      <c r="I201">
        <v>6</v>
      </c>
      <c r="J201" t="s">
        <v>65</v>
      </c>
      <c r="K201" t="s">
        <v>65</v>
      </c>
      <c r="N201" t="s">
        <v>65</v>
      </c>
      <c r="O201" t="e">
        <f>COUNTIF(R201:AK201,"*Indoor*")/(20*(Q201/100))*100</f>
        <v>#DIV/0!</v>
      </c>
      <c r="P201" t="e">
        <f>COUNTIF(R201:AK201,"*Outdoor*")/(20*(Q201/100))*100</f>
        <v>#DIV/0!</v>
      </c>
      <c r="Q201">
        <v>0</v>
      </c>
      <c r="BF201">
        <v>0</v>
      </c>
      <c r="BG201">
        <v>0</v>
      </c>
      <c r="BH201" t="e">
        <v>#DIV/0!</v>
      </c>
      <c r="BI201" t="e">
        <v>#DIV/0!</v>
      </c>
      <c r="BJ201" t="e">
        <v>#DIV/0!</v>
      </c>
      <c r="BK201" t="e">
        <v>#DIV/0!</v>
      </c>
      <c r="BL201" t="e">
        <v>#DIV/0!</v>
      </c>
      <c r="BM201" t="e">
        <v>#DIV/0!</v>
      </c>
      <c r="BN201" t="e">
        <v>#DIV/0!</v>
      </c>
      <c r="BO201" t="e">
        <v>#DIV/0!</v>
      </c>
      <c r="BP201" t="e">
        <v>#DIV/0!</v>
      </c>
      <c r="BQ201" t="e">
        <v>#DIV/0!</v>
      </c>
      <c r="BR201" t="e">
        <v>#DIV/0!</v>
      </c>
      <c r="BS201" t="e">
        <v>#DIV/0!</v>
      </c>
      <c r="BT201" t="e">
        <v>#DIV/0!</v>
      </c>
      <c r="BU201" t="e">
        <v>#DIV/0!</v>
      </c>
      <c r="BV201" t="e">
        <v>#DIV/0!</v>
      </c>
      <c r="BW201" t="e">
        <v>#DIV/0!</v>
      </c>
      <c r="BX201" t="e">
        <v>#DIV/0!</v>
      </c>
      <c r="BY201" t="e">
        <v>#DIV/0!</v>
      </c>
      <c r="BZ201" t="e">
        <v>#DIV/0!</v>
      </c>
      <c r="CA201" t="e">
        <v>#DIV/0!</v>
      </c>
      <c r="CB201" t="e">
        <v>#DIV/0!</v>
      </c>
      <c r="CC201" t="e">
        <v>#DIV/0!</v>
      </c>
      <c r="CD201" t="e">
        <v>#DIV/0!</v>
      </c>
      <c r="CE201" t="e">
        <v>#DIV/0!</v>
      </c>
      <c r="CF201" t="e">
        <v>#DIV/0!</v>
      </c>
      <c r="CG201" t="e">
        <v>#DIV/0!</v>
      </c>
      <c r="CH201" t="e">
        <v>#DIV/0!</v>
      </c>
      <c r="CI201" t="e">
        <v>#DIV/0!</v>
      </c>
      <c r="CJ201" t="e">
        <v>#DIV/0!</v>
      </c>
      <c r="CK201" t="e">
        <v>#DIV/0!</v>
      </c>
      <c r="CL201" t="e">
        <v>#DIV/0!</v>
      </c>
      <c r="CM201" t="e">
        <v>#DIV/0!</v>
      </c>
      <c r="CN201" t="e">
        <v>#DIV/0!</v>
      </c>
      <c r="CO201" t="e">
        <v>#DIV/0!</v>
      </c>
      <c r="CP201" t="e">
        <v>#DIV/0!</v>
      </c>
      <c r="CQ201" t="e">
        <v>#DIV/0!</v>
      </c>
      <c r="CR201" t="e">
        <v>#DIV/0!</v>
      </c>
      <c r="CS201" t="e">
        <v>#DIV/0!</v>
      </c>
      <c r="CT201" t="e">
        <v>#DIV/0!</v>
      </c>
      <c r="CU201" t="e">
        <v>#DIV/0!</v>
      </c>
      <c r="CV201" t="e">
        <v>#DIV/0!</v>
      </c>
      <c r="CW201" t="e">
        <v>#DIV/0!</v>
      </c>
      <c r="CX201" t="e">
        <v>#DIV/0!</v>
      </c>
      <c r="CY201" t="e">
        <v>#DIV/0!</v>
      </c>
      <c r="CZ201" t="e">
        <v>#DIV/0!</v>
      </c>
      <c r="DA201" t="e">
        <v>#DIV/0!</v>
      </c>
      <c r="DB201" t="e">
        <v>#DIV/0!</v>
      </c>
      <c r="DC201" t="e">
        <v>#DIV/0!</v>
      </c>
      <c r="DD201" t="e">
        <v>#DIV/0!</v>
      </c>
      <c r="DE201" t="e">
        <v>#DIV/0!</v>
      </c>
      <c r="DF201" t="e">
        <v>#DIV/0!</v>
      </c>
      <c r="DG201" t="e">
        <v>#DIV/0!</v>
      </c>
      <c r="DH201" t="e">
        <v>#DIV/0!</v>
      </c>
      <c r="DI201" t="e">
        <v>#DIV/0!</v>
      </c>
      <c r="DJ201" t="e">
        <v>#DIV/0!</v>
      </c>
      <c r="DK201" t="e">
        <v>#DIV/0!</v>
      </c>
      <c r="DL201" t="e">
        <v>#DIV/0!</v>
      </c>
      <c r="DM201" t="e">
        <v>#DIV/0!</v>
      </c>
      <c r="DN201" t="e">
        <v>#DIV/0!</v>
      </c>
      <c r="DO201" t="e">
        <v>#DIV/0!</v>
      </c>
      <c r="DP201" t="e">
        <v>#DIV/0!</v>
      </c>
      <c r="DQ201" t="e">
        <v>#DIV/0!</v>
      </c>
      <c r="DR201" t="e">
        <v>#DIV/0!</v>
      </c>
      <c r="DS201" t="e">
        <v>#DIV/0!</v>
      </c>
      <c r="DT201" t="e">
        <v>#DIV/0!</v>
      </c>
      <c r="DU201" t="e">
        <v>#DIV/0!</v>
      </c>
      <c r="DV201" t="e">
        <v>#DIV/0!</v>
      </c>
      <c r="DW201" t="e">
        <v>#DIV/0!</v>
      </c>
      <c r="DX201" t="e">
        <v>#DIV/0!</v>
      </c>
      <c r="DY201" t="e">
        <v>#DIV/0!</v>
      </c>
      <c r="DZ201" t="e">
        <v>#DIV/0!</v>
      </c>
      <c r="EA201" t="e">
        <v>#DIV/0!</v>
      </c>
      <c r="EB201" t="e">
        <v>#DIV/0!</v>
      </c>
      <c r="EC201" t="e">
        <v>#DIV/0!</v>
      </c>
      <c r="ED201" t="e">
        <v>#DIV/0!</v>
      </c>
      <c r="EE201" t="e">
        <v>#DIV/0!</v>
      </c>
      <c r="EF201" t="e">
        <v>#DIV/0!</v>
      </c>
      <c r="EG201" t="e">
        <v>#DIV/0!</v>
      </c>
      <c r="EH201" t="e">
        <v>#DIV/0!</v>
      </c>
      <c r="EI201" t="e">
        <v>#DIV/0!</v>
      </c>
      <c r="EJ201" t="e">
        <v>#DIV/0!</v>
      </c>
      <c r="EK201" t="e">
        <v>#DIV/0!</v>
      </c>
      <c r="EL201" t="e">
        <v>#DIV/0!</v>
      </c>
      <c r="EM201" t="e">
        <v>#DIV/0!</v>
      </c>
      <c r="EN201" t="e">
        <v>#DIV/0!</v>
      </c>
      <c r="EO201" t="e">
        <v>#DIV/0!</v>
      </c>
      <c r="EP201" t="e">
        <v>#DIV/0!</v>
      </c>
      <c r="EQ201" t="e">
        <v>#DIV/0!</v>
      </c>
      <c r="ER201" t="e">
        <v>#DIV/0!</v>
      </c>
      <c r="ES201" t="e">
        <v>#DIV/0!</v>
      </c>
      <c r="ET201" t="e">
        <v>#DIV/0!</v>
      </c>
      <c r="EU201" t="e">
        <v>#DIV/0!</v>
      </c>
      <c r="EV201" t="e">
        <v>#DIV/0!</v>
      </c>
      <c r="EW201" t="e">
        <v>#DIV/0!</v>
      </c>
      <c r="EX201" t="e">
        <v>#DIV/0!</v>
      </c>
    </row>
    <row r="202" spans="1:154" x14ac:dyDescent="0.45">
      <c r="A202" t="s">
        <v>274</v>
      </c>
      <c r="B202">
        <v>9</v>
      </c>
      <c r="C202" t="s">
        <v>60</v>
      </c>
      <c r="D202" t="s">
        <v>61</v>
      </c>
      <c r="E202" t="s">
        <v>62</v>
      </c>
      <c r="F202" t="s">
        <v>139</v>
      </c>
      <c r="G202" t="s">
        <v>140</v>
      </c>
      <c r="H202" t="s">
        <v>143</v>
      </c>
      <c r="I202">
        <v>7</v>
      </c>
      <c r="J202">
        <v>11.603888888888889</v>
      </c>
      <c r="K202">
        <v>696.23333333333335</v>
      </c>
      <c r="L202">
        <v>3</v>
      </c>
      <c r="M202">
        <v>16</v>
      </c>
      <c r="N202">
        <v>13</v>
      </c>
      <c r="O202">
        <f>COUNTIF(R202:AK202,"*Indoor*")/(20*(Q202/100))*100</f>
        <v>100</v>
      </c>
      <c r="P202">
        <f>COUNTIF(R202:AK202,"*Outdoor*")/(20*(Q202/100))*100</f>
        <v>0</v>
      </c>
      <c r="Q202">
        <v>100</v>
      </c>
      <c r="R202" t="s">
        <v>279</v>
      </c>
      <c r="S202" t="s">
        <v>279</v>
      </c>
      <c r="T202" t="s">
        <v>279</v>
      </c>
      <c r="U202" t="s">
        <v>279</v>
      </c>
      <c r="V202" t="s">
        <v>279</v>
      </c>
      <c r="W202" t="s">
        <v>279</v>
      </c>
      <c r="X202" t="s">
        <v>279</v>
      </c>
      <c r="Y202" t="s">
        <v>279</v>
      </c>
      <c r="Z202" t="s">
        <v>279</v>
      </c>
      <c r="AA202" t="s">
        <v>279</v>
      </c>
      <c r="AB202" t="s">
        <v>279</v>
      </c>
      <c r="AC202" t="s">
        <v>279</v>
      </c>
      <c r="AD202" t="s">
        <v>279</v>
      </c>
      <c r="AE202" t="s">
        <v>279</v>
      </c>
      <c r="AF202" t="s">
        <v>279</v>
      </c>
      <c r="AG202" t="s">
        <v>279</v>
      </c>
      <c r="AH202" t="s">
        <v>279</v>
      </c>
      <c r="AI202" t="s">
        <v>279</v>
      </c>
      <c r="AJ202" t="s">
        <v>279</v>
      </c>
      <c r="AK202" t="s">
        <v>279</v>
      </c>
      <c r="AL202" t="s">
        <v>71</v>
      </c>
      <c r="AM202" t="s">
        <v>71</v>
      </c>
      <c r="AN202" t="s">
        <v>71</v>
      </c>
      <c r="AO202" t="s">
        <v>71</v>
      </c>
      <c r="AP202" t="s">
        <v>71</v>
      </c>
      <c r="AQ202" t="s">
        <v>71</v>
      </c>
      <c r="AR202" t="s">
        <v>71</v>
      </c>
      <c r="AS202" t="s">
        <v>71</v>
      </c>
      <c r="AT202" t="s">
        <v>71</v>
      </c>
      <c r="AU202" t="s">
        <v>71</v>
      </c>
      <c r="AV202" t="s">
        <v>71</v>
      </c>
      <c r="AW202" t="s">
        <v>71</v>
      </c>
      <c r="AX202" t="s">
        <v>71</v>
      </c>
      <c r="AY202" t="s">
        <v>71</v>
      </c>
      <c r="AZ202" t="s">
        <v>71</v>
      </c>
      <c r="BA202" t="s">
        <v>71</v>
      </c>
      <c r="BB202" t="s">
        <v>71</v>
      </c>
      <c r="BC202" t="s">
        <v>71</v>
      </c>
      <c r="BD202" t="s">
        <v>71</v>
      </c>
      <c r="BE202" t="s">
        <v>71</v>
      </c>
      <c r="BF202">
        <v>100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20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</row>
    <row r="203" spans="1:154" x14ac:dyDescent="0.45">
      <c r="A203" t="s">
        <v>274</v>
      </c>
      <c r="B203">
        <v>9</v>
      </c>
      <c r="C203" t="s">
        <v>60</v>
      </c>
      <c r="D203" t="s">
        <v>61</v>
      </c>
      <c r="E203" t="s">
        <v>62</v>
      </c>
      <c r="F203" t="s">
        <v>139</v>
      </c>
      <c r="G203" t="s">
        <v>140</v>
      </c>
      <c r="H203" t="s">
        <v>144</v>
      </c>
      <c r="I203">
        <v>8</v>
      </c>
      <c r="J203">
        <v>11.83388888888889</v>
      </c>
      <c r="K203">
        <v>710.03333333333342</v>
      </c>
      <c r="L203">
        <v>7</v>
      </c>
      <c r="M203">
        <v>15</v>
      </c>
      <c r="N203">
        <v>8</v>
      </c>
      <c r="O203">
        <f>COUNTIF(R203:AK203,"*Indoor*")/(20*(Q203/100))*100</f>
        <v>100</v>
      </c>
      <c r="P203">
        <f>COUNTIF(R203:AK203,"*Outdoor*")/(20*(Q203/100))*100</f>
        <v>0</v>
      </c>
      <c r="Q203">
        <v>100</v>
      </c>
      <c r="R203" t="s">
        <v>279</v>
      </c>
      <c r="S203" t="s">
        <v>279</v>
      </c>
      <c r="T203" t="s">
        <v>279</v>
      </c>
      <c r="U203" t="s">
        <v>279</v>
      </c>
      <c r="V203" t="s">
        <v>279</v>
      </c>
      <c r="W203" t="s">
        <v>279</v>
      </c>
      <c r="X203" t="s">
        <v>279</v>
      </c>
      <c r="Y203" t="s">
        <v>279</v>
      </c>
      <c r="Z203" t="s">
        <v>279</v>
      </c>
      <c r="AA203" t="s">
        <v>279</v>
      </c>
      <c r="AB203" t="s">
        <v>279</v>
      </c>
      <c r="AC203" t="s">
        <v>279</v>
      </c>
      <c r="AD203" t="s">
        <v>279</v>
      </c>
      <c r="AE203" t="s">
        <v>279</v>
      </c>
      <c r="AF203" t="s">
        <v>279</v>
      </c>
      <c r="AG203" t="s">
        <v>279</v>
      </c>
      <c r="AH203" t="s">
        <v>279</v>
      </c>
      <c r="AI203" t="s">
        <v>279</v>
      </c>
      <c r="AJ203" t="s">
        <v>279</v>
      </c>
      <c r="AK203" t="s">
        <v>279</v>
      </c>
      <c r="AL203" t="s">
        <v>71</v>
      </c>
      <c r="AM203" t="s">
        <v>71</v>
      </c>
      <c r="AN203" t="s">
        <v>71</v>
      </c>
      <c r="AO203" t="s">
        <v>71</v>
      </c>
      <c r="AP203" t="s">
        <v>71</v>
      </c>
      <c r="AQ203" t="s">
        <v>71</v>
      </c>
      <c r="AR203" t="s">
        <v>71</v>
      </c>
      <c r="AS203" t="s">
        <v>71</v>
      </c>
      <c r="AT203" t="s">
        <v>71</v>
      </c>
      <c r="AU203" t="s">
        <v>71</v>
      </c>
      <c r="AV203" t="s">
        <v>71</v>
      </c>
      <c r="AW203" t="s">
        <v>71</v>
      </c>
      <c r="AX203" t="s">
        <v>71</v>
      </c>
      <c r="AY203" t="s">
        <v>71</v>
      </c>
      <c r="AZ203" t="s">
        <v>71</v>
      </c>
      <c r="BA203" t="s">
        <v>71</v>
      </c>
      <c r="BB203" t="s">
        <v>71</v>
      </c>
      <c r="BC203" t="s">
        <v>71</v>
      </c>
      <c r="BD203" t="s">
        <v>71</v>
      </c>
      <c r="BE203" t="s">
        <v>71</v>
      </c>
      <c r="BF203">
        <v>100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20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</row>
    <row r="204" spans="1:154" x14ac:dyDescent="0.45">
      <c r="A204" t="s">
        <v>274</v>
      </c>
      <c r="B204">
        <v>9</v>
      </c>
      <c r="C204" t="s">
        <v>60</v>
      </c>
      <c r="D204" t="s">
        <v>61</v>
      </c>
      <c r="E204" t="s">
        <v>62</v>
      </c>
      <c r="F204" t="s">
        <v>139</v>
      </c>
      <c r="G204" t="s">
        <v>140</v>
      </c>
      <c r="H204" t="s">
        <v>144</v>
      </c>
      <c r="I204">
        <v>9</v>
      </c>
      <c r="J204">
        <v>11.83388888888889</v>
      </c>
      <c r="K204">
        <v>710.03333333333342</v>
      </c>
      <c r="L204">
        <v>7</v>
      </c>
      <c r="M204">
        <v>15</v>
      </c>
      <c r="N204">
        <v>8</v>
      </c>
      <c r="O204">
        <f>COUNTIF(R204:AK204,"*Indoor*")/(20*(Q204/100))*100</f>
        <v>100</v>
      </c>
      <c r="P204">
        <f>COUNTIF(R204:AK204,"*Outdoor*")/(20*(Q204/100))*100</f>
        <v>0</v>
      </c>
      <c r="Q204">
        <v>100</v>
      </c>
      <c r="R204" t="s">
        <v>280</v>
      </c>
      <c r="S204" t="s">
        <v>280</v>
      </c>
      <c r="T204" t="s">
        <v>280</v>
      </c>
      <c r="U204" t="s">
        <v>280</v>
      </c>
      <c r="V204" t="s">
        <v>280</v>
      </c>
      <c r="W204" t="s">
        <v>280</v>
      </c>
      <c r="X204" t="s">
        <v>280</v>
      </c>
      <c r="Y204" t="s">
        <v>280</v>
      </c>
      <c r="Z204" t="s">
        <v>280</v>
      </c>
      <c r="AA204" t="s">
        <v>280</v>
      </c>
      <c r="AB204" t="s">
        <v>280</v>
      </c>
      <c r="AC204" t="s">
        <v>280</v>
      </c>
      <c r="AD204" t="s">
        <v>280</v>
      </c>
      <c r="AE204" t="s">
        <v>280</v>
      </c>
      <c r="AF204" t="s">
        <v>280</v>
      </c>
      <c r="AG204" t="s">
        <v>280</v>
      </c>
      <c r="AH204" t="s">
        <v>280</v>
      </c>
      <c r="AI204" t="s">
        <v>280</v>
      </c>
      <c r="AJ204" t="s">
        <v>280</v>
      </c>
      <c r="AK204" t="s">
        <v>280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85</v>
      </c>
      <c r="BF204">
        <v>100</v>
      </c>
      <c r="BG204">
        <v>5</v>
      </c>
      <c r="BH204">
        <v>5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1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5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1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19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</row>
    <row r="205" spans="1:154" x14ac:dyDescent="0.45">
      <c r="A205" t="s">
        <v>274</v>
      </c>
      <c r="B205">
        <v>9</v>
      </c>
      <c r="C205" t="s">
        <v>60</v>
      </c>
      <c r="D205" t="s">
        <v>61</v>
      </c>
      <c r="E205" t="s">
        <v>62</v>
      </c>
      <c r="F205" t="s">
        <v>139</v>
      </c>
      <c r="G205" t="s">
        <v>140</v>
      </c>
      <c r="H205" t="s">
        <v>144</v>
      </c>
      <c r="I205">
        <v>10</v>
      </c>
      <c r="J205">
        <v>11.83388888888889</v>
      </c>
      <c r="K205">
        <v>710.03333333333342</v>
      </c>
      <c r="L205">
        <v>7</v>
      </c>
      <c r="M205">
        <v>15</v>
      </c>
      <c r="N205">
        <v>8</v>
      </c>
      <c r="O205">
        <f>COUNTIF(R205:AK205,"*Indoor*")/(20*(Q205/100))*100</f>
        <v>100</v>
      </c>
      <c r="P205">
        <f>COUNTIF(R205:AK205,"*Outdoor*")/(20*(Q205/100))*100</f>
        <v>0</v>
      </c>
      <c r="Q205">
        <v>100</v>
      </c>
      <c r="R205" t="s">
        <v>280</v>
      </c>
      <c r="S205" t="s">
        <v>280</v>
      </c>
      <c r="T205" t="s">
        <v>280</v>
      </c>
      <c r="U205" t="s">
        <v>280</v>
      </c>
      <c r="V205" t="s">
        <v>280</v>
      </c>
      <c r="W205" t="s">
        <v>280</v>
      </c>
      <c r="X205" t="s">
        <v>280</v>
      </c>
      <c r="Y205" t="s">
        <v>280</v>
      </c>
      <c r="Z205" t="s">
        <v>280</v>
      </c>
      <c r="AA205" t="s">
        <v>280</v>
      </c>
      <c r="AB205" t="s">
        <v>280</v>
      </c>
      <c r="AC205" t="s">
        <v>280</v>
      </c>
      <c r="AD205" t="s">
        <v>280</v>
      </c>
      <c r="AE205" t="s">
        <v>280</v>
      </c>
      <c r="AF205" t="s">
        <v>280</v>
      </c>
      <c r="AG205" t="s">
        <v>280</v>
      </c>
      <c r="AH205" t="s">
        <v>280</v>
      </c>
      <c r="AI205" t="s">
        <v>280</v>
      </c>
      <c r="AJ205" t="s">
        <v>280</v>
      </c>
      <c r="AK205" t="s">
        <v>280</v>
      </c>
      <c r="AL205" t="s">
        <v>71</v>
      </c>
      <c r="AM205" t="s">
        <v>85</v>
      </c>
      <c r="AN205" t="s">
        <v>71</v>
      </c>
      <c r="AO205" t="s">
        <v>71</v>
      </c>
      <c r="AP205" t="s">
        <v>71</v>
      </c>
      <c r="AQ205" t="s">
        <v>71</v>
      </c>
      <c r="AR205" t="s">
        <v>71</v>
      </c>
      <c r="AS205" t="s">
        <v>71</v>
      </c>
      <c r="AT205" t="s">
        <v>71</v>
      </c>
      <c r="AU205" t="s">
        <v>71</v>
      </c>
      <c r="AV205" t="s">
        <v>71</v>
      </c>
      <c r="AW205" t="s">
        <v>71</v>
      </c>
      <c r="AX205" t="s">
        <v>71</v>
      </c>
      <c r="AY205" t="s">
        <v>71</v>
      </c>
      <c r="AZ205" t="s">
        <v>71</v>
      </c>
      <c r="BA205" t="s">
        <v>71</v>
      </c>
      <c r="BB205" t="s">
        <v>71</v>
      </c>
      <c r="BC205" t="s">
        <v>71</v>
      </c>
      <c r="BD205" t="s">
        <v>71</v>
      </c>
      <c r="BE205" t="s">
        <v>71</v>
      </c>
      <c r="BF205">
        <v>100</v>
      </c>
      <c r="BG205">
        <v>5</v>
      </c>
      <c r="BH205">
        <v>5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1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5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1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19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</row>
    <row r="206" spans="1:154" x14ac:dyDescent="0.45">
      <c r="A206" t="s">
        <v>274</v>
      </c>
      <c r="B206">
        <v>9</v>
      </c>
      <c r="C206" t="s">
        <v>60</v>
      </c>
      <c r="D206" t="s">
        <v>61</v>
      </c>
      <c r="E206" t="s">
        <v>62</v>
      </c>
      <c r="F206" t="s">
        <v>139</v>
      </c>
      <c r="G206" t="s">
        <v>140</v>
      </c>
      <c r="H206" t="s">
        <v>145</v>
      </c>
      <c r="I206">
        <v>11</v>
      </c>
      <c r="J206">
        <v>11.987500000000001</v>
      </c>
      <c r="K206">
        <v>719.25</v>
      </c>
      <c r="L206">
        <v>13</v>
      </c>
      <c r="M206">
        <v>20</v>
      </c>
      <c r="N206">
        <v>7</v>
      </c>
      <c r="O206">
        <f>COUNTIF(R206:AK206,"*Indoor*")/(20*(Q206/100))*100</f>
        <v>100</v>
      </c>
      <c r="P206">
        <f>COUNTIF(R206:AK206,"*Outdoor*")/(20*(Q206/100))*100</f>
        <v>0</v>
      </c>
      <c r="Q206">
        <v>100</v>
      </c>
      <c r="R206" t="s">
        <v>280</v>
      </c>
      <c r="S206" t="s">
        <v>280</v>
      </c>
      <c r="T206" t="s">
        <v>280</v>
      </c>
      <c r="U206" t="s">
        <v>280</v>
      </c>
      <c r="V206" t="s">
        <v>280</v>
      </c>
      <c r="W206" t="s">
        <v>280</v>
      </c>
      <c r="X206" t="s">
        <v>280</v>
      </c>
      <c r="Y206" t="s">
        <v>280</v>
      </c>
      <c r="Z206" t="s">
        <v>280</v>
      </c>
      <c r="AA206" t="s">
        <v>280</v>
      </c>
      <c r="AB206" t="s">
        <v>280</v>
      </c>
      <c r="AC206" t="s">
        <v>280</v>
      </c>
      <c r="AD206" t="s">
        <v>280</v>
      </c>
      <c r="AE206" t="s">
        <v>280</v>
      </c>
      <c r="AF206" t="s">
        <v>280</v>
      </c>
      <c r="AG206" t="s">
        <v>280</v>
      </c>
      <c r="AH206" t="s">
        <v>280</v>
      </c>
      <c r="AI206" t="s">
        <v>280</v>
      </c>
      <c r="AJ206" t="s">
        <v>280</v>
      </c>
      <c r="AK206" t="s">
        <v>280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>
        <v>100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20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</row>
    <row r="207" spans="1:154" x14ac:dyDescent="0.45">
      <c r="A207" t="s">
        <v>274</v>
      </c>
      <c r="B207">
        <v>9</v>
      </c>
      <c r="C207" t="s">
        <v>60</v>
      </c>
      <c r="D207" t="s">
        <v>61</v>
      </c>
      <c r="E207" t="s">
        <v>62</v>
      </c>
      <c r="F207" t="s">
        <v>139</v>
      </c>
      <c r="G207" t="s">
        <v>140</v>
      </c>
      <c r="H207">
        <v>44509</v>
      </c>
      <c r="I207">
        <v>12</v>
      </c>
      <c r="J207">
        <v>13.06</v>
      </c>
      <c r="K207">
        <v>783.6</v>
      </c>
      <c r="L207">
        <v>11</v>
      </c>
      <c r="M207">
        <v>19</v>
      </c>
      <c r="N207">
        <v>8</v>
      </c>
      <c r="O207">
        <f>COUNTIF(R207:AK207,"*Indoor*")/(20*(Q207/100))*100</f>
        <v>0</v>
      </c>
      <c r="P207">
        <f>COUNTIF(R207:AK207,"*Outdoor*")/(20*(Q207/100))*100</f>
        <v>100</v>
      </c>
      <c r="Q207">
        <v>100</v>
      </c>
      <c r="R207" t="s">
        <v>282</v>
      </c>
      <c r="S207" t="s">
        <v>282</v>
      </c>
      <c r="T207" t="s">
        <v>282</v>
      </c>
      <c r="U207" t="s">
        <v>282</v>
      </c>
      <c r="V207" t="s">
        <v>282</v>
      </c>
      <c r="W207" t="s">
        <v>282</v>
      </c>
      <c r="X207" t="s">
        <v>282</v>
      </c>
      <c r="Y207" t="s">
        <v>282</v>
      </c>
      <c r="Z207" t="s">
        <v>282</v>
      </c>
      <c r="AA207" t="s">
        <v>282</v>
      </c>
      <c r="AB207" t="s">
        <v>282</v>
      </c>
      <c r="AC207" t="s">
        <v>282</v>
      </c>
      <c r="AD207" t="s">
        <v>282</v>
      </c>
      <c r="AE207" t="s">
        <v>282</v>
      </c>
      <c r="AF207" t="s">
        <v>282</v>
      </c>
      <c r="AG207" t="s">
        <v>282</v>
      </c>
      <c r="AH207" t="s">
        <v>282</v>
      </c>
      <c r="AI207" t="s">
        <v>282</v>
      </c>
      <c r="AJ207" t="s">
        <v>282</v>
      </c>
      <c r="AK207" t="s">
        <v>282</v>
      </c>
      <c r="AL207" t="s">
        <v>67</v>
      </c>
      <c r="AM207" t="s">
        <v>67</v>
      </c>
      <c r="AN207" t="s">
        <v>67</v>
      </c>
      <c r="AO207" t="s">
        <v>67</v>
      </c>
      <c r="AP207" t="s">
        <v>67</v>
      </c>
      <c r="AQ207" t="s">
        <v>67</v>
      </c>
      <c r="AR207" t="s">
        <v>67</v>
      </c>
      <c r="AS207" t="s">
        <v>67</v>
      </c>
      <c r="AT207" t="s">
        <v>67</v>
      </c>
      <c r="AU207" t="s">
        <v>67</v>
      </c>
      <c r="AV207" t="s">
        <v>67</v>
      </c>
      <c r="AW207" t="s">
        <v>67</v>
      </c>
      <c r="AX207" t="s">
        <v>67</v>
      </c>
      <c r="AY207" t="s">
        <v>67</v>
      </c>
      <c r="AZ207" t="s">
        <v>67</v>
      </c>
      <c r="BA207" t="s">
        <v>67</v>
      </c>
      <c r="BB207" t="s">
        <v>67</v>
      </c>
      <c r="BC207" t="s">
        <v>67</v>
      </c>
      <c r="BD207" t="s">
        <v>67</v>
      </c>
      <c r="BE207" t="s">
        <v>67</v>
      </c>
      <c r="BF207">
        <v>100</v>
      </c>
      <c r="BG207">
        <v>100</v>
      </c>
      <c r="BH207">
        <v>100</v>
      </c>
      <c r="BI207">
        <v>20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100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20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</row>
    <row r="208" spans="1:154" x14ac:dyDescent="0.45">
      <c r="A208" t="s">
        <v>274</v>
      </c>
      <c r="B208">
        <v>9</v>
      </c>
      <c r="C208" t="s">
        <v>60</v>
      </c>
      <c r="D208" t="s">
        <v>61</v>
      </c>
      <c r="E208" t="s">
        <v>62</v>
      </c>
      <c r="F208" t="s">
        <v>139</v>
      </c>
      <c r="G208" t="s">
        <v>140</v>
      </c>
      <c r="H208" t="s">
        <v>146</v>
      </c>
      <c r="I208">
        <v>13</v>
      </c>
      <c r="J208">
        <v>12.90722222222222</v>
      </c>
      <c r="K208">
        <v>774.43333333333317</v>
      </c>
      <c r="L208">
        <v>4</v>
      </c>
      <c r="M208">
        <v>18</v>
      </c>
      <c r="N208">
        <v>14</v>
      </c>
      <c r="O208">
        <f>COUNTIF(R208:AK208,"*Indoor*")/(20*(Q208/100))*100</f>
        <v>0</v>
      </c>
      <c r="P208">
        <f>COUNTIF(R208:AK208,"*Outdoor*")/(20*(Q208/100))*100</f>
        <v>100</v>
      </c>
      <c r="Q208">
        <v>100</v>
      </c>
      <c r="R208" t="s">
        <v>282</v>
      </c>
      <c r="S208" t="s">
        <v>282</v>
      </c>
      <c r="T208" t="s">
        <v>282</v>
      </c>
      <c r="U208" t="s">
        <v>282</v>
      </c>
      <c r="V208" t="s">
        <v>282</v>
      </c>
      <c r="W208" t="s">
        <v>282</v>
      </c>
      <c r="X208" t="s">
        <v>282</v>
      </c>
      <c r="Y208" t="s">
        <v>282</v>
      </c>
      <c r="Z208" t="s">
        <v>282</v>
      </c>
      <c r="AA208" t="s">
        <v>282</v>
      </c>
      <c r="AB208" t="s">
        <v>282</v>
      </c>
      <c r="AC208" t="s">
        <v>282</v>
      </c>
      <c r="AD208" t="s">
        <v>282</v>
      </c>
      <c r="AE208" t="s">
        <v>282</v>
      </c>
      <c r="AF208" t="s">
        <v>282</v>
      </c>
      <c r="AG208" t="s">
        <v>282</v>
      </c>
      <c r="AH208" t="s">
        <v>282</v>
      </c>
      <c r="AI208" t="s">
        <v>282</v>
      </c>
      <c r="AJ208" t="s">
        <v>282</v>
      </c>
      <c r="AK208" t="s">
        <v>282</v>
      </c>
      <c r="AL208" t="s">
        <v>71</v>
      </c>
      <c r="AM208" t="s">
        <v>71</v>
      </c>
      <c r="AN208" t="s">
        <v>71</v>
      </c>
      <c r="AO208" t="s">
        <v>71</v>
      </c>
      <c r="AP208" t="s">
        <v>71</v>
      </c>
      <c r="AQ208" t="s">
        <v>71</v>
      </c>
      <c r="AR208" t="s">
        <v>71</v>
      </c>
      <c r="AS208" t="s">
        <v>71</v>
      </c>
      <c r="AT208" t="s">
        <v>71</v>
      </c>
      <c r="AU208" t="s">
        <v>71</v>
      </c>
      <c r="AV208" t="s">
        <v>71</v>
      </c>
      <c r="AW208" t="s">
        <v>71</v>
      </c>
      <c r="AX208" t="s">
        <v>71</v>
      </c>
      <c r="AY208" t="s">
        <v>71</v>
      </c>
      <c r="AZ208" t="s">
        <v>71</v>
      </c>
      <c r="BA208" t="s">
        <v>71</v>
      </c>
      <c r="BB208" t="s">
        <v>71</v>
      </c>
      <c r="BC208" t="s">
        <v>67</v>
      </c>
      <c r="BD208" t="s">
        <v>71</v>
      </c>
      <c r="BE208" t="s">
        <v>71</v>
      </c>
      <c r="BF208">
        <v>100</v>
      </c>
      <c r="BG208">
        <v>5</v>
      </c>
      <c r="BH208">
        <v>5</v>
      </c>
      <c r="BI208">
        <v>1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5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1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19</v>
      </c>
    </row>
    <row r="209" spans="1:154" x14ac:dyDescent="0.45">
      <c r="A209" t="s">
        <v>274</v>
      </c>
      <c r="B209">
        <v>9</v>
      </c>
      <c r="C209" t="s">
        <v>60</v>
      </c>
      <c r="D209" t="s">
        <v>61</v>
      </c>
      <c r="E209" t="s">
        <v>62</v>
      </c>
      <c r="F209" t="s">
        <v>139</v>
      </c>
      <c r="G209" t="s">
        <v>140</v>
      </c>
      <c r="H209" t="s">
        <v>141</v>
      </c>
      <c r="I209">
        <v>14</v>
      </c>
      <c r="J209">
        <v>11.680555555555555</v>
      </c>
      <c r="K209">
        <v>700.83333333333337</v>
      </c>
      <c r="L209">
        <v>5</v>
      </c>
      <c r="M209">
        <v>14</v>
      </c>
      <c r="N209">
        <v>9</v>
      </c>
      <c r="O209">
        <f>COUNTIF(R209:AK209,"*Indoor*")/(20*(Q209/100))*100</f>
        <v>100</v>
      </c>
      <c r="P209">
        <f>COUNTIF(R209:AK209,"*Outdoor*")/(20*(Q209/100))*100</f>
        <v>0</v>
      </c>
      <c r="Q209">
        <v>100</v>
      </c>
      <c r="R209" t="s">
        <v>280</v>
      </c>
      <c r="S209" t="s">
        <v>280</v>
      </c>
      <c r="T209" t="s">
        <v>280</v>
      </c>
      <c r="U209" t="s">
        <v>280</v>
      </c>
      <c r="V209" t="s">
        <v>280</v>
      </c>
      <c r="W209" t="s">
        <v>280</v>
      </c>
      <c r="X209" t="s">
        <v>280</v>
      </c>
      <c r="Y209" t="s">
        <v>280</v>
      </c>
      <c r="Z209" t="s">
        <v>280</v>
      </c>
      <c r="AA209" t="s">
        <v>280</v>
      </c>
      <c r="AB209" t="s">
        <v>280</v>
      </c>
      <c r="AC209" t="s">
        <v>280</v>
      </c>
      <c r="AD209" t="s">
        <v>280</v>
      </c>
      <c r="AE209" t="s">
        <v>280</v>
      </c>
      <c r="AF209" t="s">
        <v>280</v>
      </c>
      <c r="AG209" t="s">
        <v>280</v>
      </c>
      <c r="AH209" t="s">
        <v>280</v>
      </c>
      <c r="AI209" t="s">
        <v>280</v>
      </c>
      <c r="AJ209" t="s">
        <v>280</v>
      </c>
      <c r="AK209" t="s">
        <v>280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71</v>
      </c>
      <c r="BF209">
        <v>100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20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</row>
    <row r="210" spans="1:154" x14ac:dyDescent="0.45">
      <c r="A210" t="s">
        <v>274</v>
      </c>
      <c r="B210">
        <v>9</v>
      </c>
      <c r="C210" t="s">
        <v>60</v>
      </c>
      <c r="D210" t="s">
        <v>61</v>
      </c>
      <c r="E210" t="s">
        <v>62</v>
      </c>
      <c r="F210" t="s">
        <v>139</v>
      </c>
      <c r="G210" t="s">
        <v>140</v>
      </c>
      <c r="H210" t="s">
        <v>146</v>
      </c>
      <c r="I210">
        <v>15</v>
      </c>
      <c r="J210">
        <v>12.90722222222222</v>
      </c>
      <c r="K210">
        <v>774.43333333333317</v>
      </c>
      <c r="L210">
        <v>4</v>
      </c>
      <c r="M210">
        <v>18</v>
      </c>
      <c r="N210">
        <v>14</v>
      </c>
      <c r="O210">
        <f>COUNTIF(R210:AK210,"*Indoor*")/(20*(Q210/100))*100</f>
        <v>0</v>
      </c>
      <c r="P210">
        <f>COUNTIF(R210:AK210,"*Outdoor*")/(20*(Q210/100))*100</f>
        <v>100</v>
      </c>
      <c r="Q210">
        <v>100</v>
      </c>
      <c r="R210" t="s">
        <v>282</v>
      </c>
      <c r="S210" t="s">
        <v>282</v>
      </c>
      <c r="T210" t="s">
        <v>282</v>
      </c>
      <c r="U210" t="s">
        <v>282</v>
      </c>
      <c r="V210" t="s">
        <v>282</v>
      </c>
      <c r="W210" t="s">
        <v>282</v>
      </c>
      <c r="X210" t="s">
        <v>282</v>
      </c>
      <c r="Y210" t="s">
        <v>282</v>
      </c>
      <c r="Z210" t="s">
        <v>282</v>
      </c>
      <c r="AA210" t="s">
        <v>282</v>
      </c>
      <c r="AB210" t="s">
        <v>282</v>
      </c>
      <c r="AC210" t="s">
        <v>282</v>
      </c>
      <c r="AD210" t="s">
        <v>282</v>
      </c>
      <c r="AE210" t="s">
        <v>282</v>
      </c>
      <c r="AF210" t="s">
        <v>282</v>
      </c>
      <c r="AG210" t="s">
        <v>282</v>
      </c>
      <c r="AH210" t="s">
        <v>282</v>
      </c>
      <c r="AI210" t="s">
        <v>282</v>
      </c>
      <c r="AJ210" t="s">
        <v>282</v>
      </c>
      <c r="AK210" t="s">
        <v>282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>
        <v>100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20</v>
      </c>
    </row>
    <row r="211" spans="1:154" x14ac:dyDescent="0.45">
      <c r="A211" t="s">
        <v>274</v>
      </c>
      <c r="B211">
        <v>9</v>
      </c>
      <c r="C211" t="s">
        <v>60</v>
      </c>
      <c r="D211" t="s">
        <v>61</v>
      </c>
      <c r="E211" t="s">
        <v>62</v>
      </c>
      <c r="F211" t="s">
        <v>139</v>
      </c>
      <c r="G211" t="s">
        <v>140</v>
      </c>
      <c r="H211" t="s">
        <v>147</v>
      </c>
      <c r="I211">
        <v>16</v>
      </c>
      <c r="J211">
        <v>11.757222222222222</v>
      </c>
      <c r="K211">
        <v>705.43333333333328</v>
      </c>
      <c r="L211">
        <v>6</v>
      </c>
      <c r="M211">
        <v>14</v>
      </c>
      <c r="N211">
        <v>8</v>
      </c>
      <c r="O211">
        <f>COUNTIF(R211:AK211,"*Indoor*")/(20*(Q211/100))*100</f>
        <v>100</v>
      </c>
      <c r="P211">
        <f>COUNTIF(R211:AK211,"*Outdoor*")/(20*(Q211/100))*100</f>
        <v>0</v>
      </c>
      <c r="Q211">
        <v>100</v>
      </c>
      <c r="R211" t="s">
        <v>280</v>
      </c>
      <c r="S211" t="s">
        <v>280</v>
      </c>
      <c r="T211" t="s">
        <v>280</v>
      </c>
      <c r="U211" t="s">
        <v>280</v>
      </c>
      <c r="V211" t="s">
        <v>280</v>
      </c>
      <c r="W211" t="s">
        <v>280</v>
      </c>
      <c r="X211" t="s">
        <v>280</v>
      </c>
      <c r="Y211" t="s">
        <v>280</v>
      </c>
      <c r="Z211" t="s">
        <v>280</v>
      </c>
      <c r="AA211" t="s">
        <v>280</v>
      </c>
      <c r="AB211" t="s">
        <v>280</v>
      </c>
      <c r="AC211" t="s">
        <v>280</v>
      </c>
      <c r="AD211" t="s">
        <v>280</v>
      </c>
      <c r="AE211" t="s">
        <v>280</v>
      </c>
      <c r="AF211" t="s">
        <v>280</v>
      </c>
      <c r="AG211" t="s">
        <v>280</v>
      </c>
      <c r="AH211" t="s">
        <v>280</v>
      </c>
      <c r="AI211" t="s">
        <v>280</v>
      </c>
      <c r="AJ211" t="s">
        <v>280</v>
      </c>
      <c r="AK211" t="s">
        <v>280</v>
      </c>
      <c r="AL211" t="s">
        <v>67</v>
      </c>
      <c r="AM211" t="s">
        <v>67</v>
      </c>
      <c r="AN211" t="s">
        <v>67</v>
      </c>
      <c r="AO211" t="s">
        <v>67</v>
      </c>
      <c r="AP211" t="s">
        <v>67</v>
      </c>
      <c r="AQ211" t="s">
        <v>67</v>
      </c>
      <c r="AR211" t="s">
        <v>67</v>
      </c>
      <c r="AS211" t="s">
        <v>67</v>
      </c>
      <c r="AT211" t="s">
        <v>67</v>
      </c>
      <c r="AU211" t="s">
        <v>67</v>
      </c>
      <c r="AV211" t="s">
        <v>67</v>
      </c>
      <c r="AW211" t="s">
        <v>67</v>
      </c>
      <c r="AX211" t="s">
        <v>67</v>
      </c>
      <c r="AY211" t="s">
        <v>67</v>
      </c>
      <c r="AZ211" t="s">
        <v>67</v>
      </c>
      <c r="BA211" t="s">
        <v>67</v>
      </c>
      <c r="BB211" t="s">
        <v>67</v>
      </c>
      <c r="BC211" t="s">
        <v>67</v>
      </c>
      <c r="BD211" t="s">
        <v>67</v>
      </c>
      <c r="BE211" t="s">
        <v>67</v>
      </c>
      <c r="BF211">
        <v>100</v>
      </c>
      <c r="BG211">
        <v>100</v>
      </c>
      <c r="BH211">
        <v>100</v>
      </c>
      <c r="BI211">
        <v>20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100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20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</row>
    <row r="212" spans="1:154" x14ac:dyDescent="0.45">
      <c r="A212" t="s">
        <v>274</v>
      </c>
      <c r="B212">
        <v>9</v>
      </c>
      <c r="C212" t="s">
        <v>60</v>
      </c>
      <c r="D212" t="s">
        <v>61</v>
      </c>
      <c r="E212" t="s">
        <v>62</v>
      </c>
      <c r="F212" t="s">
        <v>139</v>
      </c>
      <c r="G212" t="s">
        <v>140</v>
      </c>
      <c r="H212" t="s">
        <v>147</v>
      </c>
      <c r="I212">
        <v>17</v>
      </c>
      <c r="J212">
        <v>11.757222222222222</v>
      </c>
      <c r="K212">
        <v>705.43333333333328</v>
      </c>
      <c r="L212">
        <v>6</v>
      </c>
      <c r="M212">
        <v>14</v>
      </c>
      <c r="N212">
        <v>8</v>
      </c>
      <c r="O212">
        <f>COUNTIF(R212:AK212,"*Indoor*")/(20*(Q212/100))*100</f>
        <v>100</v>
      </c>
      <c r="P212">
        <f>COUNTIF(R212:AK212,"*Outdoor*")/(20*(Q212/100))*100</f>
        <v>0</v>
      </c>
      <c r="Q212">
        <v>75</v>
      </c>
      <c r="R212" t="s">
        <v>280</v>
      </c>
      <c r="S212" t="s">
        <v>280</v>
      </c>
      <c r="T212" t="s">
        <v>280</v>
      </c>
      <c r="U212" t="s">
        <v>280</v>
      </c>
      <c r="V212" t="s">
        <v>280</v>
      </c>
      <c r="W212" t="s">
        <v>280</v>
      </c>
      <c r="X212" t="s">
        <v>280</v>
      </c>
      <c r="Y212" t="s">
        <v>280</v>
      </c>
      <c r="Z212" t="s">
        <v>280</v>
      </c>
      <c r="AA212" t="s">
        <v>280</v>
      </c>
      <c r="AB212" t="s">
        <v>280</v>
      </c>
      <c r="AC212" t="s">
        <v>280</v>
      </c>
      <c r="AD212" t="s">
        <v>280</v>
      </c>
      <c r="AE212" t="s">
        <v>280</v>
      </c>
      <c r="AF212" t="s">
        <v>280</v>
      </c>
      <c r="AL212" t="s">
        <v>67</v>
      </c>
      <c r="AM212" t="s">
        <v>67</v>
      </c>
      <c r="AN212" t="s">
        <v>67</v>
      </c>
      <c r="AO212" t="s">
        <v>67</v>
      </c>
      <c r="AP212" t="s">
        <v>79</v>
      </c>
      <c r="AQ212" t="s">
        <v>67</v>
      </c>
      <c r="AR212" t="s">
        <v>69</v>
      </c>
      <c r="AS212" t="s">
        <v>69</v>
      </c>
      <c r="AT212" t="s">
        <v>69</v>
      </c>
      <c r="AU212" t="s">
        <v>69</v>
      </c>
      <c r="AV212" t="s">
        <v>69</v>
      </c>
      <c r="AW212" t="s">
        <v>69</v>
      </c>
      <c r="AX212" t="s">
        <v>69</v>
      </c>
      <c r="AY212" t="s">
        <v>71</v>
      </c>
      <c r="AZ212" t="s">
        <v>85</v>
      </c>
      <c r="BF212">
        <v>75</v>
      </c>
      <c r="BG212">
        <v>70</v>
      </c>
      <c r="BH212">
        <v>93.333333333333329</v>
      </c>
      <c r="BI212">
        <v>5</v>
      </c>
      <c r="BJ212">
        <v>7</v>
      </c>
      <c r="BK212">
        <v>0</v>
      </c>
      <c r="BL212">
        <v>0</v>
      </c>
      <c r="BM212">
        <v>0</v>
      </c>
      <c r="BN212">
        <v>1</v>
      </c>
      <c r="BO212">
        <v>0</v>
      </c>
      <c r="BP212">
        <v>0</v>
      </c>
      <c r="BQ212">
        <v>1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33.333333333333329</v>
      </c>
      <c r="CG212">
        <v>46.666666666666664</v>
      </c>
      <c r="CH212">
        <v>0</v>
      </c>
      <c r="CI212">
        <v>0</v>
      </c>
      <c r="CJ212">
        <v>0</v>
      </c>
      <c r="CK212">
        <v>6.666666666666667</v>
      </c>
      <c r="CL212">
        <v>0</v>
      </c>
      <c r="CM212">
        <v>0</v>
      </c>
      <c r="CN212">
        <v>6.666666666666667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5</v>
      </c>
      <c r="DD212">
        <v>7</v>
      </c>
      <c r="DE212">
        <v>0</v>
      </c>
      <c r="DF212">
        <v>0</v>
      </c>
      <c r="DG212">
        <v>0</v>
      </c>
      <c r="DH212">
        <v>1</v>
      </c>
      <c r="DI212">
        <v>0</v>
      </c>
      <c r="DJ212">
        <v>0</v>
      </c>
      <c r="DK212">
        <v>1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1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</row>
    <row r="213" spans="1:154" x14ac:dyDescent="0.45">
      <c r="A213" t="s">
        <v>274</v>
      </c>
      <c r="B213">
        <v>9</v>
      </c>
      <c r="C213" t="s">
        <v>60</v>
      </c>
      <c r="D213" t="s">
        <v>61</v>
      </c>
      <c r="E213" t="s">
        <v>62</v>
      </c>
      <c r="F213" t="s">
        <v>139</v>
      </c>
      <c r="G213" t="s">
        <v>140</v>
      </c>
      <c r="H213" t="s">
        <v>143</v>
      </c>
      <c r="I213">
        <v>18</v>
      </c>
      <c r="J213">
        <v>11.603888888888889</v>
      </c>
      <c r="K213">
        <v>696.23333333333335</v>
      </c>
      <c r="L213">
        <v>3</v>
      </c>
      <c r="M213">
        <v>16</v>
      </c>
      <c r="N213">
        <v>13</v>
      </c>
      <c r="O213">
        <f>COUNTIF(R213:AK213,"*Indoor*")/(20*(Q213/100))*100</f>
        <v>100</v>
      </c>
      <c r="P213">
        <f>COUNTIF(R213:AK213,"*Outdoor*")/(20*(Q213/100))*100</f>
        <v>0</v>
      </c>
      <c r="Q213">
        <v>100</v>
      </c>
      <c r="R213" t="s">
        <v>279</v>
      </c>
      <c r="S213" t="s">
        <v>279</v>
      </c>
      <c r="T213" t="s">
        <v>279</v>
      </c>
      <c r="U213" t="s">
        <v>279</v>
      </c>
      <c r="V213" t="s">
        <v>279</v>
      </c>
      <c r="W213" t="s">
        <v>279</v>
      </c>
      <c r="X213" t="s">
        <v>279</v>
      </c>
      <c r="Y213" t="s">
        <v>279</v>
      </c>
      <c r="Z213" t="s">
        <v>279</v>
      </c>
      <c r="AA213" t="s">
        <v>279</v>
      </c>
      <c r="AB213" t="s">
        <v>279</v>
      </c>
      <c r="AC213" t="s">
        <v>279</v>
      </c>
      <c r="AD213" t="s">
        <v>279</v>
      </c>
      <c r="AE213" t="s">
        <v>279</v>
      </c>
      <c r="AF213" t="s">
        <v>279</v>
      </c>
      <c r="AG213" t="s">
        <v>279</v>
      </c>
      <c r="AH213" t="s">
        <v>279</v>
      </c>
      <c r="AI213" t="s">
        <v>279</v>
      </c>
      <c r="AJ213" t="s">
        <v>279</v>
      </c>
      <c r="AK213" t="s">
        <v>279</v>
      </c>
      <c r="AL213" t="s">
        <v>67</v>
      </c>
      <c r="AM213" t="s">
        <v>67</v>
      </c>
      <c r="AN213" t="s">
        <v>67</v>
      </c>
      <c r="AO213" t="s">
        <v>67</v>
      </c>
      <c r="AP213" t="s">
        <v>67</v>
      </c>
      <c r="AQ213" t="s">
        <v>67</v>
      </c>
      <c r="AR213" t="s">
        <v>67</v>
      </c>
      <c r="AS213" t="s">
        <v>67</v>
      </c>
      <c r="AT213" t="s">
        <v>67</v>
      </c>
      <c r="AU213" t="s">
        <v>67</v>
      </c>
      <c r="AV213" t="s">
        <v>67</v>
      </c>
      <c r="AW213" t="s">
        <v>67</v>
      </c>
      <c r="AX213" t="s">
        <v>67</v>
      </c>
      <c r="AY213" t="s">
        <v>67</v>
      </c>
      <c r="AZ213" t="s">
        <v>67</v>
      </c>
      <c r="BA213" t="s">
        <v>67</v>
      </c>
      <c r="BB213" t="s">
        <v>67</v>
      </c>
      <c r="BC213" t="s">
        <v>67</v>
      </c>
      <c r="BD213" t="s">
        <v>67</v>
      </c>
      <c r="BE213" t="s">
        <v>67</v>
      </c>
      <c r="BF213">
        <v>100</v>
      </c>
      <c r="BG213">
        <v>100</v>
      </c>
      <c r="BH213">
        <v>100</v>
      </c>
      <c r="BI213">
        <v>20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100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20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</row>
    <row r="214" spans="1:154" x14ac:dyDescent="0.45">
      <c r="A214" t="s">
        <v>274</v>
      </c>
      <c r="B214">
        <v>9</v>
      </c>
      <c r="C214" t="s">
        <v>60</v>
      </c>
      <c r="D214" t="s">
        <v>61</v>
      </c>
      <c r="E214" t="s">
        <v>62</v>
      </c>
      <c r="F214" t="s">
        <v>139</v>
      </c>
      <c r="G214" t="s">
        <v>140</v>
      </c>
      <c r="H214" t="s">
        <v>143</v>
      </c>
      <c r="I214">
        <v>19</v>
      </c>
      <c r="J214">
        <v>11.603888888888889</v>
      </c>
      <c r="K214">
        <v>696.23333333333335</v>
      </c>
      <c r="L214">
        <v>3</v>
      </c>
      <c r="M214">
        <v>16</v>
      </c>
      <c r="N214">
        <v>13</v>
      </c>
      <c r="O214">
        <f>COUNTIF(R214:AK214,"*Indoor*")/(20*(Q214/100))*100</f>
        <v>100</v>
      </c>
      <c r="P214">
        <f>COUNTIF(R214:AK214,"*Outdoor*")/(20*(Q214/100))*100</f>
        <v>0</v>
      </c>
      <c r="Q214">
        <v>100</v>
      </c>
      <c r="R214" t="s">
        <v>279</v>
      </c>
      <c r="S214" t="s">
        <v>279</v>
      </c>
      <c r="T214" t="s">
        <v>279</v>
      </c>
      <c r="U214" t="s">
        <v>279</v>
      </c>
      <c r="V214" t="s">
        <v>279</v>
      </c>
      <c r="W214" t="s">
        <v>279</v>
      </c>
      <c r="X214" t="s">
        <v>279</v>
      </c>
      <c r="Y214" t="s">
        <v>279</v>
      </c>
      <c r="Z214" t="s">
        <v>279</v>
      </c>
      <c r="AA214" t="s">
        <v>279</v>
      </c>
      <c r="AB214" t="s">
        <v>279</v>
      </c>
      <c r="AC214" t="s">
        <v>279</v>
      </c>
      <c r="AD214" t="s">
        <v>279</v>
      </c>
      <c r="AE214" t="s">
        <v>279</v>
      </c>
      <c r="AF214" t="s">
        <v>279</v>
      </c>
      <c r="AG214" t="s">
        <v>279</v>
      </c>
      <c r="AH214" t="s">
        <v>279</v>
      </c>
      <c r="AI214" t="s">
        <v>279</v>
      </c>
      <c r="AJ214" t="s">
        <v>279</v>
      </c>
      <c r="AK214" t="s">
        <v>279</v>
      </c>
      <c r="AL214" t="s">
        <v>67</v>
      </c>
      <c r="AM214" t="s">
        <v>67</v>
      </c>
      <c r="AN214" t="s">
        <v>67</v>
      </c>
      <c r="AO214" t="s">
        <v>67</v>
      </c>
      <c r="AP214" t="s">
        <v>67</v>
      </c>
      <c r="AQ214" t="s">
        <v>67</v>
      </c>
      <c r="AR214" t="s">
        <v>67</v>
      </c>
      <c r="AS214" t="s">
        <v>67</v>
      </c>
      <c r="AT214" t="s">
        <v>67</v>
      </c>
      <c r="AU214" t="s">
        <v>67</v>
      </c>
      <c r="AV214" t="s">
        <v>67</v>
      </c>
      <c r="AW214" t="s">
        <v>67</v>
      </c>
      <c r="AX214" t="s">
        <v>67</v>
      </c>
      <c r="AY214" t="s">
        <v>67</v>
      </c>
      <c r="AZ214" t="s">
        <v>67</v>
      </c>
      <c r="BA214" t="s">
        <v>67</v>
      </c>
      <c r="BB214" t="s">
        <v>67</v>
      </c>
      <c r="BC214" t="s">
        <v>67</v>
      </c>
      <c r="BD214" t="s">
        <v>67</v>
      </c>
      <c r="BE214" t="s">
        <v>67</v>
      </c>
      <c r="BF214">
        <v>100</v>
      </c>
      <c r="BG214">
        <v>100</v>
      </c>
      <c r="BH214">
        <v>100</v>
      </c>
      <c r="BI214">
        <v>20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100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20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</row>
    <row r="215" spans="1:154" x14ac:dyDescent="0.45">
      <c r="A215" t="s">
        <v>274</v>
      </c>
      <c r="B215">
        <v>9</v>
      </c>
      <c r="C215" t="s">
        <v>60</v>
      </c>
      <c r="D215" t="s">
        <v>61</v>
      </c>
      <c r="E215" t="s">
        <v>62</v>
      </c>
      <c r="F215" t="s">
        <v>139</v>
      </c>
      <c r="G215" t="s">
        <v>140</v>
      </c>
      <c r="H215" t="s">
        <v>143</v>
      </c>
      <c r="I215">
        <v>20</v>
      </c>
      <c r="J215">
        <v>11.603888888888889</v>
      </c>
      <c r="K215">
        <v>696.23333333333335</v>
      </c>
      <c r="L215">
        <v>3</v>
      </c>
      <c r="M215">
        <v>16</v>
      </c>
      <c r="N215">
        <v>13</v>
      </c>
      <c r="O215">
        <f>COUNTIF(R215:AK215,"*Indoor*")/(20*(Q215/100))*100</f>
        <v>100</v>
      </c>
      <c r="P215">
        <f>COUNTIF(R215:AK215,"*Outdoor*")/(20*(Q215/100))*100</f>
        <v>0</v>
      </c>
      <c r="Q215">
        <v>100</v>
      </c>
      <c r="R215" t="s">
        <v>279</v>
      </c>
      <c r="S215" t="s">
        <v>279</v>
      </c>
      <c r="T215" t="s">
        <v>279</v>
      </c>
      <c r="U215" t="s">
        <v>279</v>
      </c>
      <c r="V215" t="s">
        <v>279</v>
      </c>
      <c r="W215" t="s">
        <v>279</v>
      </c>
      <c r="X215" t="s">
        <v>279</v>
      </c>
      <c r="Y215" t="s">
        <v>279</v>
      </c>
      <c r="Z215" t="s">
        <v>279</v>
      </c>
      <c r="AA215" t="s">
        <v>279</v>
      </c>
      <c r="AB215" t="s">
        <v>279</v>
      </c>
      <c r="AC215" t="s">
        <v>279</v>
      </c>
      <c r="AD215" t="s">
        <v>279</v>
      </c>
      <c r="AE215" t="s">
        <v>279</v>
      </c>
      <c r="AF215" t="s">
        <v>279</v>
      </c>
      <c r="AG215" t="s">
        <v>279</v>
      </c>
      <c r="AH215" t="s">
        <v>279</v>
      </c>
      <c r="AI215" t="s">
        <v>279</v>
      </c>
      <c r="AJ215" t="s">
        <v>279</v>
      </c>
      <c r="AK215" t="s">
        <v>279</v>
      </c>
      <c r="AL215" t="s">
        <v>71</v>
      </c>
      <c r="AM215" t="s">
        <v>71</v>
      </c>
      <c r="AN215" t="s">
        <v>71</v>
      </c>
      <c r="AO215" t="s">
        <v>71</v>
      </c>
      <c r="AP215" t="s">
        <v>71</v>
      </c>
      <c r="AQ215" t="s">
        <v>71</v>
      </c>
      <c r="AR215" t="s">
        <v>71</v>
      </c>
      <c r="AS215" t="s">
        <v>71</v>
      </c>
      <c r="AT215" t="s">
        <v>71</v>
      </c>
      <c r="AU215" t="s">
        <v>71</v>
      </c>
      <c r="AV215" t="s">
        <v>71</v>
      </c>
      <c r="AW215" t="s">
        <v>71</v>
      </c>
      <c r="AX215" t="s">
        <v>71</v>
      </c>
      <c r="AY215" t="s">
        <v>71</v>
      </c>
      <c r="AZ215" t="s">
        <v>71</v>
      </c>
      <c r="BA215" t="s">
        <v>71</v>
      </c>
      <c r="BB215" t="s">
        <v>71</v>
      </c>
      <c r="BC215" t="s">
        <v>71</v>
      </c>
      <c r="BD215" t="s">
        <v>71</v>
      </c>
      <c r="BE215" t="s">
        <v>71</v>
      </c>
      <c r="BF215">
        <v>100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20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</row>
    <row r="216" spans="1:154" x14ac:dyDescent="0.45">
      <c r="A216" t="s">
        <v>274</v>
      </c>
      <c r="B216">
        <v>9</v>
      </c>
      <c r="C216" t="s">
        <v>60</v>
      </c>
      <c r="D216" t="s">
        <v>61</v>
      </c>
      <c r="E216" t="s">
        <v>62</v>
      </c>
      <c r="F216" t="s">
        <v>139</v>
      </c>
      <c r="G216" t="s">
        <v>140</v>
      </c>
      <c r="H216" t="s">
        <v>143</v>
      </c>
      <c r="I216">
        <v>21</v>
      </c>
      <c r="J216">
        <v>11.603888888888889</v>
      </c>
      <c r="K216">
        <v>696.23333333333335</v>
      </c>
      <c r="L216">
        <v>3</v>
      </c>
      <c r="M216">
        <v>16</v>
      </c>
      <c r="N216">
        <v>13</v>
      </c>
      <c r="O216">
        <f>COUNTIF(R216:AK216,"*Indoor*")/(20*(Q216/100))*100</f>
        <v>100</v>
      </c>
      <c r="P216">
        <f>COUNTIF(R216:AK216,"*Outdoor*")/(20*(Q216/100))*100</f>
        <v>0</v>
      </c>
      <c r="Q216">
        <v>100</v>
      </c>
      <c r="R216" t="s">
        <v>279</v>
      </c>
      <c r="S216" t="s">
        <v>279</v>
      </c>
      <c r="T216" t="s">
        <v>279</v>
      </c>
      <c r="U216" t="s">
        <v>279</v>
      </c>
      <c r="V216" t="s">
        <v>279</v>
      </c>
      <c r="W216" t="s">
        <v>279</v>
      </c>
      <c r="X216" t="s">
        <v>279</v>
      </c>
      <c r="Y216" t="s">
        <v>279</v>
      </c>
      <c r="Z216" t="s">
        <v>279</v>
      </c>
      <c r="AA216" t="s">
        <v>279</v>
      </c>
      <c r="AB216" t="s">
        <v>279</v>
      </c>
      <c r="AC216" t="s">
        <v>279</v>
      </c>
      <c r="AD216" t="s">
        <v>279</v>
      </c>
      <c r="AE216" t="s">
        <v>279</v>
      </c>
      <c r="AF216" t="s">
        <v>279</v>
      </c>
      <c r="AG216" t="s">
        <v>279</v>
      </c>
      <c r="AH216" t="s">
        <v>279</v>
      </c>
      <c r="AI216" t="s">
        <v>279</v>
      </c>
      <c r="AJ216" t="s">
        <v>279</v>
      </c>
      <c r="AK216" t="s">
        <v>279</v>
      </c>
      <c r="AL216" t="s">
        <v>71</v>
      </c>
      <c r="AM216" t="s">
        <v>71</v>
      </c>
      <c r="AN216" t="s">
        <v>71</v>
      </c>
      <c r="AO216" t="s">
        <v>71</v>
      </c>
      <c r="AP216" t="s">
        <v>71</v>
      </c>
      <c r="AQ216" t="s">
        <v>71</v>
      </c>
      <c r="AR216" t="s">
        <v>71</v>
      </c>
      <c r="AS216" t="s">
        <v>71</v>
      </c>
      <c r="AT216" t="s">
        <v>71</v>
      </c>
      <c r="AU216" t="s">
        <v>71</v>
      </c>
      <c r="AV216" t="s">
        <v>71</v>
      </c>
      <c r="AW216" t="s">
        <v>71</v>
      </c>
      <c r="AX216" t="s">
        <v>71</v>
      </c>
      <c r="AY216" t="s">
        <v>71</v>
      </c>
      <c r="AZ216" t="s">
        <v>71</v>
      </c>
      <c r="BA216" t="s">
        <v>71</v>
      </c>
      <c r="BB216" t="s">
        <v>71</v>
      </c>
      <c r="BC216" t="s">
        <v>71</v>
      </c>
      <c r="BD216" t="s">
        <v>71</v>
      </c>
      <c r="BE216" t="s">
        <v>71</v>
      </c>
      <c r="BF216">
        <v>100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20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</row>
    <row r="217" spans="1:154" x14ac:dyDescent="0.45">
      <c r="A217" t="s">
        <v>274</v>
      </c>
      <c r="B217">
        <v>9</v>
      </c>
      <c r="C217" t="s">
        <v>60</v>
      </c>
      <c r="D217" t="s">
        <v>61</v>
      </c>
      <c r="E217" t="s">
        <v>62</v>
      </c>
      <c r="F217" t="s">
        <v>139</v>
      </c>
      <c r="G217" t="s">
        <v>140</v>
      </c>
      <c r="H217" t="s">
        <v>147</v>
      </c>
      <c r="I217">
        <v>22</v>
      </c>
      <c r="J217">
        <v>11.757222222222222</v>
      </c>
      <c r="K217">
        <v>705.43333333333328</v>
      </c>
      <c r="L217">
        <v>6</v>
      </c>
      <c r="M217">
        <v>14</v>
      </c>
      <c r="N217">
        <v>8</v>
      </c>
      <c r="O217">
        <f>COUNTIF(R217:AK217,"*Indoor*")/(20*(Q217/100))*100</f>
        <v>100</v>
      </c>
      <c r="P217">
        <f>COUNTIF(R217:AK217,"*Outdoor*")/(20*(Q217/100))*100</f>
        <v>0</v>
      </c>
      <c r="Q217">
        <v>100</v>
      </c>
      <c r="R217" t="s">
        <v>279</v>
      </c>
      <c r="S217" t="s">
        <v>279</v>
      </c>
      <c r="T217" t="s">
        <v>279</v>
      </c>
      <c r="U217" t="s">
        <v>279</v>
      </c>
      <c r="V217" t="s">
        <v>279</v>
      </c>
      <c r="W217" t="s">
        <v>279</v>
      </c>
      <c r="X217" t="s">
        <v>279</v>
      </c>
      <c r="Y217" t="s">
        <v>279</v>
      </c>
      <c r="Z217" t="s">
        <v>279</v>
      </c>
      <c r="AA217" t="s">
        <v>279</v>
      </c>
      <c r="AB217" t="s">
        <v>279</v>
      </c>
      <c r="AC217" t="s">
        <v>279</v>
      </c>
      <c r="AD217" t="s">
        <v>279</v>
      </c>
      <c r="AE217" t="s">
        <v>279</v>
      </c>
      <c r="AF217" t="s">
        <v>279</v>
      </c>
      <c r="AG217" t="s">
        <v>279</v>
      </c>
      <c r="AH217" t="s">
        <v>279</v>
      </c>
      <c r="AI217" t="s">
        <v>279</v>
      </c>
      <c r="AJ217" t="s">
        <v>279</v>
      </c>
      <c r="AK217" t="s">
        <v>279</v>
      </c>
      <c r="AL217" t="s">
        <v>67</v>
      </c>
      <c r="AM217" t="s">
        <v>67</v>
      </c>
      <c r="AN217" t="s">
        <v>67</v>
      </c>
      <c r="AO217" t="s">
        <v>67</v>
      </c>
      <c r="AP217" t="s">
        <v>67</v>
      </c>
      <c r="AQ217" t="s">
        <v>67</v>
      </c>
      <c r="AR217" t="s">
        <v>67</v>
      </c>
      <c r="AS217" t="s">
        <v>67</v>
      </c>
      <c r="AT217" t="s">
        <v>67</v>
      </c>
      <c r="AU217" t="s">
        <v>67</v>
      </c>
      <c r="AV217" t="s">
        <v>67</v>
      </c>
      <c r="AW217" t="s">
        <v>67</v>
      </c>
      <c r="AX217" t="s">
        <v>67</v>
      </c>
      <c r="AY217" t="s">
        <v>67</v>
      </c>
      <c r="AZ217" t="s">
        <v>67</v>
      </c>
      <c r="BA217" t="s">
        <v>67</v>
      </c>
      <c r="BB217" t="s">
        <v>67</v>
      </c>
      <c r="BC217" t="s">
        <v>67</v>
      </c>
      <c r="BD217" t="s">
        <v>67</v>
      </c>
      <c r="BE217" t="s">
        <v>67</v>
      </c>
      <c r="BF217">
        <v>100</v>
      </c>
      <c r="BG217">
        <v>100</v>
      </c>
      <c r="BH217">
        <v>100</v>
      </c>
      <c r="BI217">
        <v>20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100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20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</row>
    <row r="218" spans="1:154" x14ac:dyDescent="0.45">
      <c r="A218" t="s">
        <v>274</v>
      </c>
      <c r="B218">
        <v>9</v>
      </c>
      <c r="C218" t="s">
        <v>60</v>
      </c>
      <c r="D218" t="s">
        <v>61</v>
      </c>
      <c r="E218" t="s">
        <v>62</v>
      </c>
      <c r="F218" t="s">
        <v>139</v>
      </c>
      <c r="G218" t="s">
        <v>140</v>
      </c>
      <c r="H218" t="s">
        <v>147</v>
      </c>
      <c r="I218">
        <v>23</v>
      </c>
      <c r="J218">
        <v>11.757222222222222</v>
      </c>
      <c r="K218">
        <v>705.43333333333328</v>
      </c>
      <c r="L218">
        <v>6</v>
      </c>
      <c r="M218">
        <v>14</v>
      </c>
      <c r="N218">
        <v>8</v>
      </c>
      <c r="O218">
        <f>COUNTIF(R218:AK218,"*Indoor*")/(20*(Q218/100))*100</f>
        <v>100</v>
      </c>
      <c r="P218">
        <f>COUNTIF(R218:AK218,"*Outdoor*")/(20*(Q218/100))*100</f>
        <v>0</v>
      </c>
      <c r="Q218">
        <v>100</v>
      </c>
      <c r="R218" t="s">
        <v>279</v>
      </c>
      <c r="S218" t="s">
        <v>279</v>
      </c>
      <c r="T218" t="s">
        <v>279</v>
      </c>
      <c r="U218" t="s">
        <v>279</v>
      </c>
      <c r="V218" t="s">
        <v>279</v>
      </c>
      <c r="W218" t="s">
        <v>279</v>
      </c>
      <c r="X218" t="s">
        <v>279</v>
      </c>
      <c r="Y218" t="s">
        <v>279</v>
      </c>
      <c r="Z218" t="s">
        <v>279</v>
      </c>
      <c r="AA218" t="s">
        <v>279</v>
      </c>
      <c r="AB218" t="s">
        <v>279</v>
      </c>
      <c r="AC218" t="s">
        <v>279</v>
      </c>
      <c r="AD218" t="s">
        <v>279</v>
      </c>
      <c r="AE218" t="s">
        <v>279</v>
      </c>
      <c r="AF218" t="s">
        <v>279</v>
      </c>
      <c r="AG218" t="s">
        <v>279</v>
      </c>
      <c r="AH218" t="s">
        <v>279</v>
      </c>
      <c r="AI218" t="s">
        <v>279</v>
      </c>
      <c r="AJ218" t="s">
        <v>279</v>
      </c>
      <c r="AK218" t="s">
        <v>279</v>
      </c>
      <c r="AL218" t="s">
        <v>67</v>
      </c>
      <c r="AM218" t="s">
        <v>67</v>
      </c>
      <c r="AN218" t="s">
        <v>67</v>
      </c>
      <c r="AO218" t="s">
        <v>67</v>
      </c>
      <c r="AP218" t="s">
        <v>67</v>
      </c>
      <c r="AQ218" t="s">
        <v>67</v>
      </c>
      <c r="AR218" t="s">
        <v>67</v>
      </c>
      <c r="AS218" t="s">
        <v>67</v>
      </c>
      <c r="AT218" t="s">
        <v>67</v>
      </c>
      <c r="AU218" t="s">
        <v>67</v>
      </c>
      <c r="AV218" t="s">
        <v>67</v>
      </c>
      <c r="AW218" t="s">
        <v>67</v>
      </c>
      <c r="AX218" t="s">
        <v>67</v>
      </c>
      <c r="AY218" t="s">
        <v>67</v>
      </c>
      <c r="AZ218" t="s">
        <v>67</v>
      </c>
      <c r="BA218" t="s">
        <v>67</v>
      </c>
      <c r="BB218" t="s">
        <v>79</v>
      </c>
      <c r="BC218" t="s">
        <v>80</v>
      </c>
      <c r="BD218" t="s">
        <v>71</v>
      </c>
      <c r="BE218" t="s">
        <v>71</v>
      </c>
      <c r="BF218">
        <v>100</v>
      </c>
      <c r="BG218">
        <v>90</v>
      </c>
      <c r="BH218">
        <v>90</v>
      </c>
      <c r="BI218">
        <v>16</v>
      </c>
      <c r="BJ218">
        <v>0</v>
      </c>
      <c r="BK218">
        <v>1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1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80</v>
      </c>
      <c r="CG218">
        <v>0</v>
      </c>
      <c r="CH218">
        <v>5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5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16</v>
      </c>
      <c r="DD218">
        <v>0</v>
      </c>
      <c r="DE218">
        <v>1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1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2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</row>
    <row r="219" spans="1:154" x14ac:dyDescent="0.45">
      <c r="A219" t="s">
        <v>274</v>
      </c>
      <c r="B219">
        <v>9</v>
      </c>
      <c r="C219" t="s">
        <v>60</v>
      </c>
      <c r="D219" t="s">
        <v>61</v>
      </c>
      <c r="E219" t="s">
        <v>62</v>
      </c>
      <c r="F219" t="s">
        <v>148</v>
      </c>
      <c r="G219" t="s">
        <v>140</v>
      </c>
      <c r="H219" t="s">
        <v>149</v>
      </c>
      <c r="I219">
        <v>0</v>
      </c>
      <c r="J219">
        <v>9.5630555555555556</v>
      </c>
      <c r="K219">
        <v>573.7833333333333</v>
      </c>
      <c r="L219">
        <v>13</v>
      </c>
      <c r="M219">
        <v>16</v>
      </c>
      <c r="N219">
        <v>3</v>
      </c>
      <c r="O219">
        <f>COUNTIF(R219:AK219,"*Indoor*")/(20*(Q219/100))*100</f>
        <v>100</v>
      </c>
      <c r="P219">
        <f>COUNTIF(R219:AK219,"*Outdoor*")/(20*(Q219/100))*100</f>
        <v>0</v>
      </c>
      <c r="Q219">
        <v>100</v>
      </c>
      <c r="R219" t="s">
        <v>279</v>
      </c>
      <c r="S219" t="s">
        <v>279</v>
      </c>
      <c r="T219" t="s">
        <v>279</v>
      </c>
      <c r="U219" t="s">
        <v>279</v>
      </c>
      <c r="V219" t="s">
        <v>279</v>
      </c>
      <c r="W219" t="s">
        <v>279</v>
      </c>
      <c r="X219" t="s">
        <v>279</v>
      </c>
      <c r="Y219" t="s">
        <v>279</v>
      </c>
      <c r="Z219" t="s">
        <v>279</v>
      </c>
      <c r="AA219" t="s">
        <v>279</v>
      </c>
      <c r="AB219" t="s">
        <v>279</v>
      </c>
      <c r="AC219" t="s">
        <v>279</v>
      </c>
      <c r="AD219" t="s">
        <v>279</v>
      </c>
      <c r="AE219" t="s">
        <v>279</v>
      </c>
      <c r="AF219" t="s">
        <v>279</v>
      </c>
      <c r="AG219" t="s">
        <v>279</v>
      </c>
      <c r="AH219" t="s">
        <v>279</v>
      </c>
      <c r="AI219" t="s">
        <v>279</v>
      </c>
      <c r="AJ219" t="s">
        <v>279</v>
      </c>
      <c r="AK219" t="s">
        <v>279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>
        <v>100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20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</row>
    <row r="220" spans="1:154" x14ac:dyDescent="0.45">
      <c r="A220" t="s">
        <v>274</v>
      </c>
      <c r="B220">
        <v>9</v>
      </c>
      <c r="C220" t="s">
        <v>60</v>
      </c>
      <c r="D220" t="s">
        <v>61</v>
      </c>
      <c r="E220" t="s">
        <v>62</v>
      </c>
      <c r="F220" t="s">
        <v>148</v>
      </c>
      <c r="G220" t="s">
        <v>140</v>
      </c>
      <c r="H220" t="s">
        <v>149</v>
      </c>
      <c r="I220">
        <v>1</v>
      </c>
      <c r="J220">
        <v>9.5630555555555556</v>
      </c>
      <c r="K220">
        <v>573.7833333333333</v>
      </c>
      <c r="L220">
        <v>13</v>
      </c>
      <c r="M220">
        <v>16</v>
      </c>
      <c r="N220">
        <v>3</v>
      </c>
      <c r="O220">
        <f>COUNTIF(R220:AK220,"*Indoor*")/(20*(Q220/100))*100</f>
        <v>100</v>
      </c>
      <c r="P220">
        <f>COUNTIF(R220:AK220,"*Outdoor*")/(20*(Q220/100))*100</f>
        <v>0</v>
      </c>
      <c r="Q220">
        <v>100</v>
      </c>
      <c r="R220" t="s">
        <v>279</v>
      </c>
      <c r="S220" t="s">
        <v>279</v>
      </c>
      <c r="T220" t="s">
        <v>279</v>
      </c>
      <c r="U220" t="s">
        <v>279</v>
      </c>
      <c r="V220" t="s">
        <v>279</v>
      </c>
      <c r="W220" t="s">
        <v>279</v>
      </c>
      <c r="X220" t="s">
        <v>279</v>
      </c>
      <c r="Y220" t="s">
        <v>279</v>
      </c>
      <c r="Z220" t="s">
        <v>279</v>
      </c>
      <c r="AA220" t="s">
        <v>279</v>
      </c>
      <c r="AB220" t="s">
        <v>279</v>
      </c>
      <c r="AC220" t="s">
        <v>279</v>
      </c>
      <c r="AD220" t="s">
        <v>279</v>
      </c>
      <c r="AE220" t="s">
        <v>279</v>
      </c>
      <c r="AF220" t="s">
        <v>279</v>
      </c>
      <c r="AG220" t="s">
        <v>279</v>
      </c>
      <c r="AH220" t="s">
        <v>279</v>
      </c>
      <c r="AI220" t="s">
        <v>279</v>
      </c>
      <c r="AJ220" t="s">
        <v>279</v>
      </c>
      <c r="AK220" t="s">
        <v>279</v>
      </c>
      <c r="AL220" t="s">
        <v>71</v>
      </c>
      <c r="AM220" t="s">
        <v>71</v>
      </c>
      <c r="AN220" t="s">
        <v>71</v>
      </c>
      <c r="AO220" t="s">
        <v>71</v>
      </c>
      <c r="AP220" t="s">
        <v>71</v>
      </c>
      <c r="AQ220" t="s">
        <v>71</v>
      </c>
      <c r="AR220" t="s">
        <v>71</v>
      </c>
      <c r="AS220" t="s">
        <v>71</v>
      </c>
      <c r="AT220" t="s">
        <v>71</v>
      </c>
      <c r="AU220" t="s">
        <v>71</v>
      </c>
      <c r="AV220" t="s">
        <v>71</v>
      </c>
      <c r="AW220" t="s">
        <v>71</v>
      </c>
      <c r="AX220" t="s">
        <v>71</v>
      </c>
      <c r="AY220" t="s">
        <v>71</v>
      </c>
      <c r="AZ220" t="s">
        <v>71</v>
      </c>
      <c r="BA220" t="s">
        <v>71</v>
      </c>
      <c r="BB220" t="s">
        <v>71</v>
      </c>
      <c r="BC220" t="s">
        <v>71</v>
      </c>
      <c r="BD220" t="s">
        <v>71</v>
      </c>
      <c r="BE220" t="s">
        <v>71</v>
      </c>
      <c r="BF220">
        <v>100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20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</row>
    <row r="221" spans="1:154" x14ac:dyDescent="0.45">
      <c r="A221" t="s">
        <v>274</v>
      </c>
      <c r="B221">
        <v>9</v>
      </c>
      <c r="C221" t="s">
        <v>60</v>
      </c>
      <c r="D221" t="s">
        <v>61</v>
      </c>
      <c r="E221" t="s">
        <v>62</v>
      </c>
      <c r="F221" t="s">
        <v>148</v>
      </c>
      <c r="G221" t="s">
        <v>140</v>
      </c>
      <c r="H221" t="s">
        <v>149</v>
      </c>
      <c r="I221">
        <v>2</v>
      </c>
      <c r="J221">
        <v>9.5630555555555556</v>
      </c>
      <c r="K221">
        <v>573.7833333333333</v>
      </c>
      <c r="L221">
        <v>13</v>
      </c>
      <c r="M221">
        <v>16</v>
      </c>
      <c r="N221">
        <v>3</v>
      </c>
      <c r="O221">
        <f>COUNTIF(R221:AK221,"*Indoor*")/(20*(Q221/100))*100</f>
        <v>100</v>
      </c>
      <c r="P221">
        <f>COUNTIF(R221:AK221,"*Outdoor*")/(20*(Q221/100))*100</f>
        <v>0</v>
      </c>
      <c r="Q221">
        <v>100</v>
      </c>
      <c r="R221" t="s">
        <v>279</v>
      </c>
      <c r="S221" t="s">
        <v>279</v>
      </c>
      <c r="T221" t="s">
        <v>279</v>
      </c>
      <c r="U221" t="s">
        <v>279</v>
      </c>
      <c r="V221" t="s">
        <v>279</v>
      </c>
      <c r="W221" t="s">
        <v>279</v>
      </c>
      <c r="X221" t="s">
        <v>279</v>
      </c>
      <c r="Y221" t="s">
        <v>279</v>
      </c>
      <c r="Z221" t="s">
        <v>279</v>
      </c>
      <c r="AA221" t="s">
        <v>279</v>
      </c>
      <c r="AB221" t="s">
        <v>279</v>
      </c>
      <c r="AC221" t="s">
        <v>279</v>
      </c>
      <c r="AD221" t="s">
        <v>279</v>
      </c>
      <c r="AE221" t="s">
        <v>279</v>
      </c>
      <c r="AF221" t="s">
        <v>279</v>
      </c>
      <c r="AG221" t="s">
        <v>279</v>
      </c>
      <c r="AH221" t="s">
        <v>279</v>
      </c>
      <c r="AI221" t="s">
        <v>279</v>
      </c>
      <c r="AJ221" t="s">
        <v>279</v>
      </c>
      <c r="AK221" t="s">
        <v>279</v>
      </c>
      <c r="AL221" t="s">
        <v>71</v>
      </c>
      <c r="AM221" t="s">
        <v>71</v>
      </c>
      <c r="AN221" t="s">
        <v>71</v>
      </c>
      <c r="AO221" t="s">
        <v>71</v>
      </c>
      <c r="AP221" t="s">
        <v>71</v>
      </c>
      <c r="AQ221" t="s">
        <v>71</v>
      </c>
      <c r="AR221" t="s">
        <v>71</v>
      </c>
      <c r="AS221" t="s">
        <v>71</v>
      </c>
      <c r="AT221" t="s">
        <v>71</v>
      </c>
      <c r="AU221" t="s">
        <v>71</v>
      </c>
      <c r="AV221" t="s">
        <v>71</v>
      </c>
      <c r="AW221" t="s">
        <v>71</v>
      </c>
      <c r="AX221" t="s">
        <v>71</v>
      </c>
      <c r="AY221" t="s">
        <v>71</v>
      </c>
      <c r="AZ221" t="s">
        <v>71</v>
      </c>
      <c r="BA221" t="s">
        <v>71</v>
      </c>
      <c r="BB221" t="s">
        <v>71</v>
      </c>
      <c r="BC221" t="s">
        <v>71</v>
      </c>
      <c r="BD221" t="s">
        <v>71</v>
      </c>
      <c r="BE221" t="s">
        <v>71</v>
      </c>
      <c r="BF221">
        <v>100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20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</row>
    <row r="222" spans="1:154" x14ac:dyDescent="0.45">
      <c r="A222" t="s">
        <v>274</v>
      </c>
      <c r="B222">
        <v>9</v>
      </c>
      <c r="C222" t="s">
        <v>60</v>
      </c>
      <c r="D222" t="s">
        <v>61</v>
      </c>
      <c r="E222" t="s">
        <v>62</v>
      </c>
      <c r="F222" t="s">
        <v>148</v>
      </c>
      <c r="G222" t="s">
        <v>140</v>
      </c>
      <c r="H222" t="s">
        <v>149</v>
      </c>
      <c r="I222">
        <v>3</v>
      </c>
      <c r="J222">
        <v>9.5630555555555556</v>
      </c>
      <c r="K222">
        <v>573.7833333333333</v>
      </c>
      <c r="L222">
        <v>13</v>
      </c>
      <c r="M222">
        <v>16</v>
      </c>
      <c r="N222">
        <v>3</v>
      </c>
      <c r="O222">
        <f>COUNTIF(R222:AK222,"*Indoor*")/(20*(Q222/100))*100</f>
        <v>100</v>
      </c>
      <c r="P222">
        <f>COUNTIF(R222:AK222,"*Outdoor*")/(20*(Q222/100))*100</f>
        <v>0</v>
      </c>
      <c r="Q222">
        <v>100</v>
      </c>
      <c r="R222" t="s">
        <v>279</v>
      </c>
      <c r="S222" t="s">
        <v>279</v>
      </c>
      <c r="T222" t="s">
        <v>279</v>
      </c>
      <c r="U222" t="s">
        <v>279</v>
      </c>
      <c r="V222" t="s">
        <v>279</v>
      </c>
      <c r="W222" t="s">
        <v>279</v>
      </c>
      <c r="X222" t="s">
        <v>279</v>
      </c>
      <c r="Y222" t="s">
        <v>279</v>
      </c>
      <c r="Z222" t="s">
        <v>279</v>
      </c>
      <c r="AA222" t="s">
        <v>279</v>
      </c>
      <c r="AB222" t="s">
        <v>279</v>
      </c>
      <c r="AC222" t="s">
        <v>279</v>
      </c>
      <c r="AD222" t="s">
        <v>279</v>
      </c>
      <c r="AE222" t="s">
        <v>279</v>
      </c>
      <c r="AF222" t="s">
        <v>279</v>
      </c>
      <c r="AG222" t="s">
        <v>279</v>
      </c>
      <c r="AH222" t="s">
        <v>279</v>
      </c>
      <c r="AI222" t="s">
        <v>279</v>
      </c>
      <c r="AJ222" t="s">
        <v>279</v>
      </c>
      <c r="AK222" t="s">
        <v>279</v>
      </c>
      <c r="AL222" t="s">
        <v>71</v>
      </c>
      <c r="AM222" t="s">
        <v>71</v>
      </c>
      <c r="AN222" t="s">
        <v>71</v>
      </c>
      <c r="AO222" t="s">
        <v>71</v>
      </c>
      <c r="AP222" t="s">
        <v>71</v>
      </c>
      <c r="AQ222" t="s">
        <v>71</v>
      </c>
      <c r="AR222" t="s">
        <v>71</v>
      </c>
      <c r="AS222" t="s">
        <v>71</v>
      </c>
      <c r="AT222" t="s">
        <v>71</v>
      </c>
      <c r="AU222" t="s">
        <v>71</v>
      </c>
      <c r="AV222" t="s">
        <v>71</v>
      </c>
      <c r="AW222" t="s">
        <v>71</v>
      </c>
      <c r="AX222" t="s">
        <v>71</v>
      </c>
      <c r="AY222" t="s">
        <v>71</v>
      </c>
      <c r="AZ222" t="s">
        <v>71</v>
      </c>
      <c r="BA222" t="s">
        <v>71</v>
      </c>
      <c r="BB222" t="s">
        <v>71</v>
      </c>
      <c r="BC222" t="s">
        <v>71</v>
      </c>
      <c r="BD222" t="s">
        <v>71</v>
      </c>
      <c r="BE222" t="s">
        <v>71</v>
      </c>
      <c r="BF222">
        <v>100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20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</row>
    <row r="223" spans="1:154" x14ac:dyDescent="0.45">
      <c r="A223" t="s">
        <v>274</v>
      </c>
      <c r="B223">
        <v>9</v>
      </c>
      <c r="C223" t="s">
        <v>60</v>
      </c>
      <c r="D223" t="s">
        <v>61</v>
      </c>
      <c r="E223" t="s">
        <v>62</v>
      </c>
      <c r="F223" t="s">
        <v>148</v>
      </c>
      <c r="G223" t="s">
        <v>140</v>
      </c>
      <c r="H223" t="s">
        <v>149</v>
      </c>
      <c r="I223">
        <v>4</v>
      </c>
      <c r="J223">
        <v>9.5630555555555556</v>
      </c>
      <c r="K223">
        <v>573.7833333333333</v>
      </c>
      <c r="L223">
        <v>13</v>
      </c>
      <c r="M223">
        <v>16</v>
      </c>
      <c r="N223">
        <v>3</v>
      </c>
      <c r="O223">
        <f>COUNTIF(R223:AK223,"*Indoor*")/(20*(Q223/100))*100</f>
        <v>100</v>
      </c>
      <c r="P223">
        <f>COUNTIF(R223:AK223,"*Outdoor*")/(20*(Q223/100))*100</f>
        <v>0</v>
      </c>
      <c r="Q223">
        <v>100</v>
      </c>
      <c r="R223" t="s">
        <v>279</v>
      </c>
      <c r="S223" t="s">
        <v>279</v>
      </c>
      <c r="T223" t="s">
        <v>279</v>
      </c>
      <c r="U223" t="s">
        <v>279</v>
      </c>
      <c r="V223" t="s">
        <v>279</v>
      </c>
      <c r="W223" t="s">
        <v>279</v>
      </c>
      <c r="X223" t="s">
        <v>279</v>
      </c>
      <c r="Y223" t="s">
        <v>279</v>
      </c>
      <c r="Z223" t="s">
        <v>279</v>
      </c>
      <c r="AA223" t="s">
        <v>279</v>
      </c>
      <c r="AB223" t="s">
        <v>279</v>
      </c>
      <c r="AC223" t="s">
        <v>279</v>
      </c>
      <c r="AD223" t="s">
        <v>279</v>
      </c>
      <c r="AE223" t="s">
        <v>279</v>
      </c>
      <c r="AF223" t="s">
        <v>279</v>
      </c>
      <c r="AG223" t="s">
        <v>279</v>
      </c>
      <c r="AH223" t="s">
        <v>279</v>
      </c>
      <c r="AI223" t="s">
        <v>279</v>
      </c>
      <c r="AJ223" t="s">
        <v>279</v>
      </c>
      <c r="AK223" t="s">
        <v>279</v>
      </c>
      <c r="AL223" t="s">
        <v>71</v>
      </c>
      <c r="AM223" t="s">
        <v>71</v>
      </c>
      <c r="AN223" t="s">
        <v>71</v>
      </c>
      <c r="AO223" t="s">
        <v>71</v>
      </c>
      <c r="AP223" t="s">
        <v>71</v>
      </c>
      <c r="AQ223" t="s">
        <v>71</v>
      </c>
      <c r="AR223" t="s">
        <v>71</v>
      </c>
      <c r="AS223" t="s">
        <v>71</v>
      </c>
      <c r="AT223" t="s">
        <v>71</v>
      </c>
      <c r="AU223" t="s">
        <v>71</v>
      </c>
      <c r="AV223" t="s">
        <v>71</v>
      </c>
      <c r="AW223" t="s">
        <v>71</v>
      </c>
      <c r="AX223" t="s">
        <v>71</v>
      </c>
      <c r="AY223" t="s">
        <v>71</v>
      </c>
      <c r="AZ223" t="s">
        <v>71</v>
      </c>
      <c r="BA223" t="s">
        <v>71</v>
      </c>
      <c r="BB223" t="s">
        <v>71</v>
      </c>
      <c r="BC223" t="s">
        <v>71</v>
      </c>
      <c r="BD223" t="s">
        <v>71</v>
      </c>
      <c r="BE223" t="s">
        <v>71</v>
      </c>
      <c r="BF223">
        <v>100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20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</row>
    <row r="224" spans="1:154" x14ac:dyDescent="0.45">
      <c r="A224" t="s">
        <v>274</v>
      </c>
      <c r="B224">
        <v>9</v>
      </c>
      <c r="C224" t="s">
        <v>60</v>
      </c>
      <c r="D224" t="s">
        <v>61</v>
      </c>
      <c r="E224" t="s">
        <v>62</v>
      </c>
      <c r="F224" t="s">
        <v>148</v>
      </c>
      <c r="G224" t="s">
        <v>140</v>
      </c>
      <c r="H224" t="s">
        <v>150</v>
      </c>
      <c r="I224">
        <v>5</v>
      </c>
      <c r="J224">
        <v>9.7100000000000009</v>
      </c>
      <c r="K224">
        <v>582.6</v>
      </c>
      <c r="L224">
        <v>6</v>
      </c>
      <c r="M224">
        <v>12</v>
      </c>
      <c r="N224">
        <v>6</v>
      </c>
      <c r="O224">
        <f>COUNTIF(R224:AK224,"*Indoor*")/(20*(Q224/100))*100</f>
        <v>100</v>
      </c>
      <c r="P224">
        <f>COUNTIF(R224:AK224,"*Outdoor*")/(20*(Q224/100))*100</f>
        <v>0</v>
      </c>
      <c r="Q224">
        <v>100</v>
      </c>
      <c r="R224" t="s">
        <v>279</v>
      </c>
      <c r="S224" t="s">
        <v>279</v>
      </c>
      <c r="T224" t="s">
        <v>279</v>
      </c>
      <c r="U224" t="s">
        <v>279</v>
      </c>
      <c r="V224" t="s">
        <v>279</v>
      </c>
      <c r="W224" t="s">
        <v>279</v>
      </c>
      <c r="X224" t="s">
        <v>279</v>
      </c>
      <c r="Y224" t="s">
        <v>279</v>
      </c>
      <c r="Z224" t="s">
        <v>279</v>
      </c>
      <c r="AA224" t="s">
        <v>279</v>
      </c>
      <c r="AB224" t="s">
        <v>279</v>
      </c>
      <c r="AC224" t="s">
        <v>279</v>
      </c>
      <c r="AD224" t="s">
        <v>279</v>
      </c>
      <c r="AE224" t="s">
        <v>279</v>
      </c>
      <c r="AF224" t="s">
        <v>279</v>
      </c>
      <c r="AG224" t="s">
        <v>279</v>
      </c>
      <c r="AH224" t="s">
        <v>279</v>
      </c>
      <c r="AI224" t="s">
        <v>279</v>
      </c>
      <c r="AJ224" t="s">
        <v>279</v>
      </c>
      <c r="AK224" t="s">
        <v>279</v>
      </c>
      <c r="AL224" t="s">
        <v>71</v>
      </c>
      <c r="AM224" t="s">
        <v>71</v>
      </c>
      <c r="AN224" t="s">
        <v>71</v>
      </c>
      <c r="AO224" t="s">
        <v>71</v>
      </c>
      <c r="AP224" t="s">
        <v>71</v>
      </c>
      <c r="AQ224" t="s">
        <v>71</v>
      </c>
      <c r="AR224" t="s">
        <v>71</v>
      </c>
      <c r="AS224" t="s">
        <v>71</v>
      </c>
      <c r="AT224" t="s">
        <v>71</v>
      </c>
      <c r="AU224" t="s">
        <v>71</v>
      </c>
      <c r="AV224" t="s">
        <v>71</v>
      </c>
      <c r="AW224" t="s">
        <v>71</v>
      </c>
      <c r="AX224" t="s">
        <v>71</v>
      </c>
      <c r="AY224" t="s">
        <v>71</v>
      </c>
      <c r="AZ224" t="s">
        <v>71</v>
      </c>
      <c r="BA224" t="s">
        <v>71</v>
      </c>
      <c r="BB224" t="s">
        <v>71</v>
      </c>
      <c r="BC224" t="s">
        <v>71</v>
      </c>
      <c r="BD224" t="s">
        <v>71</v>
      </c>
      <c r="BE224" t="s">
        <v>71</v>
      </c>
      <c r="BF224">
        <v>100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20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</row>
    <row r="225" spans="1:154" x14ac:dyDescent="0.45">
      <c r="A225" t="s">
        <v>274</v>
      </c>
      <c r="B225">
        <v>9</v>
      </c>
      <c r="C225" t="s">
        <v>60</v>
      </c>
      <c r="D225" t="s">
        <v>61</v>
      </c>
      <c r="E225" t="s">
        <v>62</v>
      </c>
      <c r="F225" t="s">
        <v>148</v>
      </c>
      <c r="G225" t="s">
        <v>140</v>
      </c>
      <c r="H225" t="s">
        <v>151</v>
      </c>
      <c r="I225">
        <v>6</v>
      </c>
      <c r="J225">
        <v>9.9324999999999992</v>
      </c>
      <c r="K225">
        <v>595.94999999999993</v>
      </c>
      <c r="L225">
        <v>6</v>
      </c>
      <c r="M225">
        <v>12</v>
      </c>
      <c r="N225">
        <v>6</v>
      </c>
      <c r="O225">
        <f>COUNTIF(R225:AK225,"*Indoor*")/(20*(Q225/100))*100</f>
        <v>100</v>
      </c>
      <c r="P225">
        <f>COUNTIF(R225:AK225,"*Outdoor*")/(20*(Q225/100))*100</f>
        <v>0</v>
      </c>
      <c r="Q225">
        <v>100</v>
      </c>
      <c r="R225" t="s">
        <v>279</v>
      </c>
      <c r="S225" t="s">
        <v>279</v>
      </c>
      <c r="T225" t="s">
        <v>279</v>
      </c>
      <c r="U225" t="s">
        <v>279</v>
      </c>
      <c r="V225" t="s">
        <v>279</v>
      </c>
      <c r="W225" t="s">
        <v>279</v>
      </c>
      <c r="X225" t="s">
        <v>279</v>
      </c>
      <c r="Y225" t="s">
        <v>279</v>
      </c>
      <c r="Z225" t="s">
        <v>279</v>
      </c>
      <c r="AA225" t="s">
        <v>279</v>
      </c>
      <c r="AB225" t="s">
        <v>279</v>
      </c>
      <c r="AC225" t="s">
        <v>279</v>
      </c>
      <c r="AD225" t="s">
        <v>279</v>
      </c>
      <c r="AE225" t="s">
        <v>279</v>
      </c>
      <c r="AF225" t="s">
        <v>279</v>
      </c>
      <c r="AG225" t="s">
        <v>279</v>
      </c>
      <c r="AH225" t="s">
        <v>279</v>
      </c>
      <c r="AI225" t="s">
        <v>279</v>
      </c>
      <c r="AJ225" t="s">
        <v>279</v>
      </c>
      <c r="AK225" t="s">
        <v>279</v>
      </c>
      <c r="AL225" t="s">
        <v>71</v>
      </c>
      <c r="AM225" t="s">
        <v>71</v>
      </c>
      <c r="AN225" t="s">
        <v>71</v>
      </c>
      <c r="AO225" t="s">
        <v>71</v>
      </c>
      <c r="AP225" t="s">
        <v>71</v>
      </c>
      <c r="AQ225" t="s">
        <v>71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71</v>
      </c>
      <c r="AZ225" t="s">
        <v>71</v>
      </c>
      <c r="BA225" t="s">
        <v>71</v>
      </c>
      <c r="BB225" t="s">
        <v>71</v>
      </c>
      <c r="BC225" t="s">
        <v>71</v>
      </c>
      <c r="BD225" t="s">
        <v>71</v>
      </c>
      <c r="BE225" t="s">
        <v>71</v>
      </c>
      <c r="BF225">
        <v>100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20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</row>
    <row r="226" spans="1:154" x14ac:dyDescent="0.45">
      <c r="A226" t="s">
        <v>274</v>
      </c>
      <c r="B226">
        <v>9</v>
      </c>
      <c r="C226" t="s">
        <v>60</v>
      </c>
      <c r="D226" t="s">
        <v>61</v>
      </c>
      <c r="E226" t="s">
        <v>62</v>
      </c>
      <c r="F226" t="s">
        <v>148</v>
      </c>
      <c r="G226" t="s">
        <v>140</v>
      </c>
      <c r="H226" t="s">
        <v>152</v>
      </c>
      <c r="I226">
        <v>7</v>
      </c>
      <c r="J226">
        <v>9.4172222222222217</v>
      </c>
      <c r="K226">
        <v>565.0333333333333</v>
      </c>
      <c r="L226">
        <v>6</v>
      </c>
      <c r="M226">
        <v>12</v>
      </c>
      <c r="N226">
        <v>6</v>
      </c>
      <c r="O226">
        <f>COUNTIF(R226:AK226,"*Indoor*")/(20*(Q226/100))*100</f>
        <v>100</v>
      </c>
      <c r="P226">
        <f>COUNTIF(R226:AK226,"*Outdoor*")/(20*(Q226/100))*100</f>
        <v>0</v>
      </c>
      <c r="Q226">
        <v>100</v>
      </c>
      <c r="R226" t="s">
        <v>279</v>
      </c>
      <c r="S226" t="s">
        <v>279</v>
      </c>
      <c r="T226" t="s">
        <v>279</v>
      </c>
      <c r="U226" t="s">
        <v>279</v>
      </c>
      <c r="V226" t="s">
        <v>279</v>
      </c>
      <c r="W226" t="s">
        <v>279</v>
      </c>
      <c r="X226" t="s">
        <v>279</v>
      </c>
      <c r="Y226" t="s">
        <v>279</v>
      </c>
      <c r="Z226" t="s">
        <v>279</v>
      </c>
      <c r="AA226" t="s">
        <v>279</v>
      </c>
      <c r="AB226" t="s">
        <v>279</v>
      </c>
      <c r="AC226" t="s">
        <v>279</v>
      </c>
      <c r="AD226" t="s">
        <v>279</v>
      </c>
      <c r="AE226" t="s">
        <v>279</v>
      </c>
      <c r="AF226" t="s">
        <v>279</v>
      </c>
      <c r="AG226" t="s">
        <v>279</v>
      </c>
      <c r="AH226" t="s">
        <v>279</v>
      </c>
      <c r="AI226" t="s">
        <v>279</v>
      </c>
      <c r="AJ226" t="s">
        <v>279</v>
      </c>
      <c r="AK226" t="s">
        <v>279</v>
      </c>
      <c r="AL226" t="s">
        <v>71</v>
      </c>
      <c r="AM226" t="s">
        <v>71</v>
      </c>
      <c r="AN226" t="s">
        <v>71</v>
      </c>
      <c r="AO226" t="s">
        <v>71</v>
      </c>
      <c r="AP226" t="s">
        <v>71</v>
      </c>
      <c r="AQ226" t="s">
        <v>71</v>
      </c>
      <c r="AR226" t="s">
        <v>71</v>
      </c>
      <c r="AS226" t="s">
        <v>71</v>
      </c>
      <c r="AT226" t="s">
        <v>71</v>
      </c>
      <c r="AU226" t="s">
        <v>71</v>
      </c>
      <c r="AV226" t="s">
        <v>71</v>
      </c>
      <c r="AW226" t="s">
        <v>71</v>
      </c>
      <c r="AX226" t="s">
        <v>71</v>
      </c>
      <c r="AY226" t="s">
        <v>71</v>
      </c>
      <c r="AZ226" t="s">
        <v>71</v>
      </c>
      <c r="BA226" t="s">
        <v>71</v>
      </c>
      <c r="BB226" t="s">
        <v>71</v>
      </c>
      <c r="BC226" t="s">
        <v>71</v>
      </c>
      <c r="BD226" t="s">
        <v>71</v>
      </c>
      <c r="BE226" t="s">
        <v>71</v>
      </c>
      <c r="BF226">
        <v>100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20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</row>
    <row r="227" spans="1:154" x14ac:dyDescent="0.45">
      <c r="A227" t="s">
        <v>274</v>
      </c>
      <c r="B227">
        <v>9</v>
      </c>
      <c r="C227" t="s">
        <v>60</v>
      </c>
      <c r="D227" t="s">
        <v>61</v>
      </c>
      <c r="E227" t="s">
        <v>62</v>
      </c>
      <c r="F227" t="s">
        <v>148</v>
      </c>
      <c r="G227" t="s">
        <v>140</v>
      </c>
      <c r="H227" t="s">
        <v>153</v>
      </c>
      <c r="I227">
        <v>8</v>
      </c>
      <c r="J227">
        <v>10.231944444444444</v>
      </c>
      <c r="K227">
        <v>613.91666666666663</v>
      </c>
      <c r="L227">
        <v>11</v>
      </c>
      <c r="M227">
        <v>16</v>
      </c>
      <c r="N227">
        <v>5</v>
      </c>
      <c r="O227">
        <f>COUNTIF(R227:AK227,"*Indoor*")/(20*(Q227/100))*100</f>
        <v>100</v>
      </c>
      <c r="P227">
        <f>COUNTIF(R227:AK227,"*Outdoor*")/(20*(Q227/100))*100</f>
        <v>0</v>
      </c>
      <c r="Q227">
        <v>100</v>
      </c>
      <c r="R227" t="s">
        <v>279</v>
      </c>
      <c r="S227" t="s">
        <v>279</v>
      </c>
      <c r="T227" t="s">
        <v>279</v>
      </c>
      <c r="U227" t="s">
        <v>279</v>
      </c>
      <c r="V227" t="s">
        <v>279</v>
      </c>
      <c r="W227" t="s">
        <v>279</v>
      </c>
      <c r="X227" t="s">
        <v>279</v>
      </c>
      <c r="Y227" t="s">
        <v>279</v>
      </c>
      <c r="Z227" t="s">
        <v>279</v>
      </c>
      <c r="AA227" t="s">
        <v>279</v>
      </c>
      <c r="AB227" t="s">
        <v>279</v>
      </c>
      <c r="AC227" t="s">
        <v>279</v>
      </c>
      <c r="AD227" t="s">
        <v>279</v>
      </c>
      <c r="AE227" t="s">
        <v>279</v>
      </c>
      <c r="AF227" t="s">
        <v>279</v>
      </c>
      <c r="AG227" t="s">
        <v>279</v>
      </c>
      <c r="AH227" t="s">
        <v>279</v>
      </c>
      <c r="AI227" t="s">
        <v>279</v>
      </c>
      <c r="AJ227" t="s">
        <v>279</v>
      </c>
      <c r="AK227" t="s">
        <v>279</v>
      </c>
      <c r="AL227" t="s">
        <v>71</v>
      </c>
      <c r="AM227" t="s">
        <v>71</v>
      </c>
      <c r="AN227" t="s">
        <v>71</v>
      </c>
      <c r="AO227" t="s">
        <v>71</v>
      </c>
      <c r="AP227" t="s">
        <v>71</v>
      </c>
      <c r="AQ227" t="s">
        <v>71</v>
      </c>
      <c r="AR227" t="s">
        <v>71</v>
      </c>
      <c r="AS227" t="s">
        <v>71</v>
      </c>
      <c r="AT227" t="s">
        <v>71</v>
      </c>
      <c r="AU227" t="s">
        <v>71</v>
      </c>
      <c r="AV227" t="s">
        <v>71</v>
      </c>
      <c r="AW227" t="s">
        <v>71</v>
      </c>
      <c r="AX227" t="s">
        <v>71</v>
      </c>
      <c r="AY227" t="s">
        <v>71</v>
      </c>
      <c r="AZ227" t="s">
        <v>71</v>
      </c>
      <c r="BA227" t="s">
        <v>71</v>
      </c>
      <c r="BB227" t="s">
        <v>71</v>
      </c>
      <c r="BC227" t="s">
        <v>71</v>
      </c>
      <c r="BD227" t="s">
        <v>71</v>
      </c>
      <c r="BE227" t="s">
        <v>71</v>
      </c>
      <c r="BF227">
        <v>100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20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</row>
    <row r="228" spans="1:154" x14ac:dyDescent="0.45">
      <c r="A228" t="s">
        <v>274</v>
      </c>
      <c r="B228">
        <v>9</v>
      </c>
      <c r="C228" t="s">
        <v>60</v>
      </c>
      <c r="D228" t="s">
        <v>61</v>
      </c>
      <c r="E228" t="s">
        <v>62</v>
      </c>
      <c r="F228" t="s">
        <v>148</v>
      </c>
      <c r="G228" t="s">
        <v>140</v>
      </c>
      <c r="H228" t="s">
        <v>153</v>
      </c>
      <c r="I228">
        <v>9</v>
      </c>
      <c r="J228">
        <v>10.231944444444444</v>
      </c>
      <c r="K228">
        <v>613.91666666666663</v>
      </c>
      <c r="L228">
        <v>11</v>
      </c>
      <c r="M228">
        <v>16</v>
      </c>
      <c r="N228">
        <v>5</v>
      </c>
      <c r="O228">
        <f>COUNTIF(R228:AK228,"*Indoor*")/(20*(Q228/100))*100</f>
        <v>100</v>
      </c>
      <c r="P228">
        <f>COUNTIF(R228:AK228,"*Outdoor*")/(20*(Q228/100))*100</f>
        <v>0</v>
      </c>
      <c r="Q228">
        <v>100</v>
      </c>
      <c r="R228" t="s">
        <v>280</v>
      </c>
      <c r="S228" t="s">
        <v>280</v>
      </c>
      <c r="T228" t="s">
        <v>280</v>
      </c>
      <c r="U228" t="s">
        <v>280</v>
      </c>
      <c r="V228" t="s">
        <v>280</v>
      </c>
      <c r="W228" t="s">
        <v>280</v>
      </c>
      <c r="X228" t="s">
        <v>280</v>
      </c>
      <c r="Y228" t="s">
        <v>280</v>
      </c>
      <c r="Z228" t="s">
        <v>280</v>
      </c>
      <c r="AA228" t="s">
        <v>280</v>
      </c>
      <c r="AB228" t="s">
        <v>280</v>
      </c>
      <c r="AC228" t="s">
        <v>280</v>
      </c>
      <c r="AD228" t="s">
        <v>280</v>
      </c>
      <c r="AE228" t="s">
        <v>280</v>
      </c>
      <c r="AF228" t="s">
        <v>280</v>
      </c>
      <c r="AG228" t="s">
        <v>280</v>
      </c>
      <c r="AH228" t="s">
        <v>280</v>
      </c>
      <c r="AI228" t="s">
        <v>280</v>
      </c>
      <c r="AJ228" t="s">
        <v>280</v>
      </c>
      <c r="AK228" t="s">
        <v>280</v>
      </c>
      <c r="AL228" t="s">
        <v>71</v>
      </c>
      <c r="AM228" t="s">
        <v>71</v>
      </c>
      <c r="AN228" t="s">
        <v>71</v>
      </c>
      <c r="AO228" t="s">
        <v>71</v>
      </c>
      <c r="AP228" t="s">
        <v>71</v>
      </c>
      <c r="AQ228" t="s">
        <v>71</v>
      </c>
      <c r="AR228" t="s">
        <v>71</v>
      </c>
      <c r="AS228" t="s">
        <v>71</v>
      </c>
      <c r="AT228" t="s">
        <v>71</v>
      </c>
      <c r="AU228" t="s">
        <v>71</v>
      </c>
      <c r="AV228" t="s">
        <v>71</v>
      </c>
      <c r="AW228" t="s">
        <v>71</v>
      </c>
      <c r="AX228" t="s">
        <v>71</v>
      </c>
      <c r="AY228" t="s">
        <v>71</v>
      </c>
      <c r="AZ228" t="s">
        <v>71</v>
      </c>
      <c r="BA228" t="s">
        <v>71</v>
      </c>
      <c r="BB228" t="s">
        <v>71</v>
      </c>
      <c r="BC228" t="s">
        <v>71</v>
      </c>
      <c r="BD228" t="s">
        <v>71</v>
      </c>
      <c r="BE228" t="s">
        <v>71</v>
      </c>
      <c r="BF228">
        <v>100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20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</row>
    <row r="229" spans="1:154" x14ac:dyDescent="0.45">
      <c r="A229" t="s">
        <v>274</v>
      </c>
      <c r="B229">
        <v>9</v>
      </c>
      <c r="C229" t="s">
        <v>60</v>
      </c>
      <c r="D229" t="s">
        <v>61</v>
      </c>
      <c r="E229" t="s">
        <v>62</v>
      </c>
      <c r="F229" t="s">
        <v>148</v>
      </c>
      <c r="G229" t="s">
        <v>140</v>
      </c>
      <c r="H229" t="s">
        <v>150</v>
      </c>
      <c r="I229">
        <v>10</v>
      </c>
      <c r="J229">
        <v>9.7100000000000009</v>
      </c>
      <c r="K229">
        <v>582.6</v>
      </c>
      <c r="L229">
        <v>6</v>
      </c>
      <c r="M229">
        <v>12</v>
      </c>
      <c r="N229">
        <v>6</v>
      </c>
      <c r="O229">
        <f>COUNTIF(R229:AK229,"*Indoor*")/(20*(Q229/100))*100</f>
        <v>100</v>
      </c>
      <c r="P229">
        <f>COUNTIF(R229:AK229,"*Outdoor*")/(20*(Q229/100))*100</f>
        <v>0</v>
      </c>
      <c r="Q229">
        <v>100</v>
      </c>
      <c r="R229" t="s">
        <v>280</v>
      </c>
      <c r="S229" t="s">
        <v>280</v>
      </c>
      <c r="T229" t="s">
        <v>280</v>
      </c>
      <c r="U229" t="s">
        <v>280</v>
      </c>
      <c r="V229" t="s">
        <v>280</v>
      </c>
      <c r="W229" t="s">
        <v>280</v>
      </c>
      <c r="X229" t="s">
        <v>280</v>
      </c>
      <c r="Y229" t="s">
        <v>280</v>
      </c>
      <c r="Z229" t="s">
        <v>280</v>
      </c>
      <c r="AA229" t="s">
        <v>280</v>
      </c>
      <c r="AB229" t="s">
        <v>280</v>
      </c>
      <c r="AC229" t="s">
        <v>280</v>
      </c>
      <c r="AD229" t="s">
        <v>280</v>
      </c>
      <c r="AE229" t="s">
        <v>280</v>
      </c>
      <c r="AF229" t="s">
        <v>280</v>
      </c>
      <c r="AG229" t="s">
        <v>280</v>
      </c>
      <c r="AH229" t="s">
        <v>280</v>
      </c>
      <c r="AI229" t="s">
        <v>280</v>
      </c>
      <c r="AJ229" t="s">
        <v>280</v>
      </c>
      <c r="AK229" t="s">
        <v>280</v>
      </c>
      <c r="AL229" t="s">
        <v>71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71</v>
      </c>
      <c r="BF229">
        <v>100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20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</row>
    <row r="230" spans="1:154" x14ac:dyDescent="0.45">
      <c r="A230" t="s">
        <v>274</v>
      </c>
      <c r="B230">
        <v>9</v>
      </c>
      <c r="C230" t="s">
        <v>60</v>
      </c>
      <c r="D230" t="s">
        <v>61</v>
      </c>
      <c r="E230" t="s">
        <v>62</v>
      </c>
      <c r="F230" t="s">
        <v>148</v>
      </c>
      <c r="G230" t="s">
        <v>140</v>
      </c>
      <c r="H230" t="s">
        <v>150</v>
      </c>
      <c r="I230">
        <v>11</v>
      </c>
      <c r="J230">
        <v>9.7100000000000009</v>
      </c>
      <c r="K230">
        <v>582.6</v>
      </c>
      <c r="L230">
        <v>6</v>
      </c>
      <c r="M230">
        <v>12</v>
      </c>
      <c r="N230">
        <v>6</v>
      </c>
      <c r="O230">
        <f>COUNTIF(R230:AK230,"*Indoor*")/(20*(Q230/100))*100</f>
        <v>100</v>
      </c>
      <c r="P230">
        <f>COUNTIF(R230:AK230,"*Outdoor*")/(20*(Q230/100))*100</f>
        <v>0</v>
      </c>
      <c r="Q230">
        <v>100</v>
      </c>
      <c r="R230" t="s">
        <v>280</v>
      </c>
      <c r="S230" t="s">
        <v>280</v>
      </c>
      <c r="T230" t="s">
        <v>280</v>
      </c>
      <c r="U230" t="s">
        <v>280</v>
      </c>
      <c r="V230" t="s">
        <v>280</v>
      </c>
      <c r="W230" t="s">
        <v>280</v>
      </c>
      <c r="X230" t="s">
        <v>280</v>
      </c>
      <c r="Y230" t="s">
        <v>280</v>
      </c>
      <c r="Z230" t="s">
        <v>280</v>
      </c>
      <c r="AA230" t="s">
        <v>280</v>
      </c>
      <c r="AB230" t="s">
        <v>280</v>
      </c>
      <c r="AC230" t="s">
        <v>280</v>
      </c>
      <c r="AD230" t="s">
        <v>280</v>
      </c>
      <c r="AE230" t="s">
        <v>280</v>
      </c>
      <c r="AF230" t="s">
        <v>280</v>
      </c>
      <c r="AG230" t="s">
        <v>280</v>
      </c>
      <c r="AH230" t="s">
        <v>280</v>
      </c>
      <c r="AI230" t="s">
        <v>280</v>
      </c>
      <c r="AJ230" t="s">
        <v>280</v>
      </c>
      <c r="AK230" t="s">
        <v>280</v>
      </c>
      <c r="AL230" t="s">
        <v>71</v>
      </c>
      <c r="AM230" t="s">
        <v>71</v>
      </c>
      <c r="AN230" t="s">
        <v>71</v>
      </c>
      <c r="AO230" t="s">
        <v>71</v>
      </c>
      <c r="AP230" t="s">
        <v>71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71</v>
      </c>
      <c r="AZ230" t="s">
        <v>71</v>
      </c>
      <c r="BA230" t="s">
        <v>71</v>
      </c>
      <c r="BB230" t="s">
        <v>71</v>
      </c>
      <c r="BC230" t="s">
        <v>71</v>
      </c>
      <c r="BD230" t="s">
        <v>71</v>
      </c>
      <c r="BE230" t="s">
        <v>71</v>
      </c>
      <c r="BF230">
        <v>100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20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</row>
    <row r="231" spans="1:154" x14ac:dyDescent="0.45">
      <c r="A231" t="s">
        <v>274</v>
      </c>
      <c r="B231">
        <v>9</v>
      </c>
      <c r="C231" t="s">
        <v>60</v>
      </c>
      <c r="D231" t="s">
        <v>61</v>
      </c>
      <c r="E231" t="s">
        <v>62</v>
      </c>
      <c r="F231" t="s">
        <v>148</v>
      </c>
      <c r="G231" t="s">
        <v>140</v>
      </c>
      <c r="H231" t="s">
        <v>153</v>
      </c>
      <c r="I231">
        <v>12</v>
      </c>
      <c r="J231">
        <v>10.231944444444444</v>
      </c>
      <c r="K231">
        <v>613.91666666666663</v>
      </c>
      <c r="L231">
        <v>11</v>
      </c>
      <c r="M231">
        <v>16</v>
      </c>
      <c r="N231">
        <v>5</v>
      </c>
      <c r="O231">
        <f>COUNTIF(R231:AK231,"*Indoor*")/(20*(Q231/100))*100</f>
        <v>100</v>
      </c>
      <c r="P231">
        <f>COUNTIF(R231:AK231,"*Outdoor*")/(20*(Q231/100))*100</f>
        <v>0</v>
      </c>
      <c r="Q231">
        <v>100</v>
      </c>
      <c r="R231" t="s">
        <v>280</v>
      </c>
      <c r="S231" t="s">
        <v>280</v>
      </c>
      <c r="T231" t="s">
        <v>280</v>
      </c>
      <c r="U231" t="s">
        <v>280</v>
      </c>
      <c r="V231" t="s">
        <v>280</v>
      </c>
      <c r="W231" t="s">
        <v>280</v>
      </c>
      <c r="X231" t="s">
        <v>280</v>
      </c>
      <c r="Y231" t="s">
        <v>280</v>
      </c>
      <c r="Z231" t="s">
        <v>280</v>
      </c>
      <c r="AA231" t="s">
        <v>280</v>
      </c>
      <c r="AB231" t="s">
        <v>280</v>
      </c>
      <c r="AC231" t="s">
        <v>280</v>
      </c>
      <c r="AD231" t="s">
        <v>280</v>
      </c>
      <c r="AE231" t="s">
        <v>280</v>
      </c>
      <c r="AF231" t="s">
        <v>280</v>
      </c>
      <c r="AG231" t="s">
        <v>280</v>
      </c>
      <c r="AH231" t="s">
        <v>280</v>
      </c>
      <c r="AI231" t="s">
        <v>280</v>
      </c>
      <c r="AJ231" t="s">
        <v>280</v>
      </c>
      <c r="AK231" t="s">
        <v>280</v>
      </c>
      <c r="AL231" t="s">
        <v>67</v>
      </c>
      <c r="AM231" t="s">
        <v>67</v>
      </c>
      <c r="AN231" t="s">
        <v>67</v>
      </c>
      <c r="AO231" t="s">
        <v>67</v>
      </c>
      <c r="AP231" t="s">
        <v>67</v>
      </c>
      <c r="AQ231" t="s">
        <v>67</v>
      </c>
      <c r="AR231" t="s">
        <v>67</v>
      </c>
      <c r="AS231" t="s">
        <v>67</v>
      </c>
      <c r="AT231" t="s">
        <v>67</v>
      </c>
      <c r="AU231" t="s">
        <v>67</v>
      </c>
      <c r="AV231" t="s">
        <v>67</v>
      </c>
      <c r="AW231" t="s">
        <v>154</v>
      </c>
      <c r="AX231" t="s">
        <v>154</v>
      </c>
      <c r="AY231" t="s">
        <v>154</v>
      </c>
      <c r="AZ231" t="s">
        <v>154</v>
      </c>
      <c r="BA231" t="s">
        <v>154</v>
      </c>
      <c r="BB231" t="s">
        <v>154</v>
      </c>
      <c r="BC231" t="s">
        <v>154</v>
      </c>
      <c r="BD231" t="s">
        <v>154</v>
      </c>
      <c r="BE231" t="s">
        <v>80</v>
      </c>
      <c r="BF231">
        <v>100</v>
      </c>
      <c r="BG231">
        <v>100</v>
      </c>
      <c r="BH231">
        <v>100</v>
      </c>
      <c r="BI231">
        <v>11</v>
      </c>
      <c r="BJ231">
        <v>0</v>
      </c>
      <c r="BK231">
        <v>1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8</v>
      </c>
      <c r="CE231">
        <v>8</v>
      </c>
      <c r="CF231">
        <v>55.000000000000007</v>
      </c>
      <c r="CG231">
        <v>0</v>
      </c>
      <c r="CH231">
        <v>5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40</v>
      </c>
      <c r="DB231">
        <v>40</v>
      </c>
      <c r="DC231">
        <v>11</v>
      </c>
      <c r="DD231">
        <v>0</v>
      </c>
      <c r="DE231">
        <v>1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8</v>
      </c>
      <c r="DY231">
        <v>8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</row>
    <row r="232" spans="1:154" x14ac:dyDescent="0.45">
      <c r="A232" t="s">
        <v>274</v>
      </c>
      <c r="B232">
        <v>9</v>
      </c>
      <c r="C232" t="s">
        <v>60</v>
      </c>
      <c r="D232" t="s">
        <v>61</v>
      </c>
      <c r="E232" t="s">
        <v>62</v>
      </c>
      <c r="F232" t="s">
        <v>148</v>
      </c>
      <c r="G232" t="s">
        <v>140</v>
      </c>
      <c r="H232" t="s">
        <v>153</v>
      </c>
      <c r="I232">
        <v>13</v>
      </c>
      <c r="J232">
        <v>10.231944444444444</v>
      </c>
      <c r="K232">
        <v>613.91666666666663</v>
      </c>
      <c r="L232">
        <v>11</v>
      </c>
      <c r="M232">
        <v>16</v>
      </c>
      <c r="N232">
        <v>5</v>
      </c>
      <c r="O232">
        <f>COUNTIF(R232:AK232,"*Indoor*")/(20*(Q232/100))*100</f>
        <v>100</v>
      </c>
      <c r="P232">
        <f>COUNTIF(R232:AK232,"*Outdoor*")/(20*(Q232/100))*100</f>
        <v>0</v>
      </c>
      <c r="Q232">
        <v>100</v>
      </c>
      <c r="R232" t="s">
        <v>280</v>
      </c>
      <c r="S232" t="s">
        <v>280</v>
      </c>
      <c r="T232" t="s">
        <v>280</v>
      </c>
      <c r="U232" t="s">
        <v>280</v>
      </c>
      <c r="V232" t="s">
        <v>280</v>
      </c>
      <c r="W232" t="s">
        <v>280</v>
      </c>
      <c r="X232" t="s">
        <v>280</v>
      </c>
      <c r="Y232" t="s">
        <v>280</v>
      </c>
      <c r="Z232" t="s">
        <v>280</v>
      </c>
      <c r="AA232" t="s">
        <v>280</v>
      </c>
      <c r="AB232" t="s">
        <v>280</v>
      </c>
      <c r="AC232" t="s">
        <v>280</v>
      </c>
      <c r="AD232" t="s">
        <v>280</v>
      </c>
      <c r="AE232" t="s">
        <v>280</v>
      </c>
      <c r="AF232" t="s">
        <v>280</v>
      </c>
      <c r="AG232" t="s">
        <v>280</v>
      </c>
      <c r="AH232" t="s">
        <v>280</v>
      </c>
      <c r="AI232" t="s">
        <v>280</v>
      </c>
      <c r="AJ232" t="s">
        <v>280</v>
      </c>
      <c r="AK232" t="s">
        <v>280</v>
      </c>
      <c r="AL232" t="s">
        <v>71</v>
      </c>
      <c r="AM232" t="s">
        <v>71</v>
      </c>
      <c r="AN232" t="s">
        <v>71</v>
      </c>
      <c r="AO232" t="s">
        <v>71</v>
      </c>
      <c r="AP232" t="s">
        <v>71</v>
      </c>
      <c r="AQ232" t="s">
        <v>71</v>
      </c>
      <c r="AR232" t="s">
        <v>71</v>
      </c>
      <c r="AS232" t="s">
        <v>71</v>
      </c>
      <c r="AT232" t="s">
        <v>71</v>
      </c>
      <c r="AU232" t="s">
        <v>71</v>
      </c>
      <c r="AV232" t="s">
        <v>71</v>
      </c>
      <c r="AW232" t="s">
        <v>71</v>
      </c>
      <c r="AX232" t="s">
        <v>71</v>
      </c>
      <c r="AY232" t="s">
        <v>71</v>
      </c>
      <c r="AZ232" t="s">
        <v>71</v>
      </c>
      <c r="BA232" t="s">
        <v>71</v>
      </c>
      <c r="BB232" t="s">
        <v>71</v>
      </c>
      <c r="BC232" t="s">
        <v>71</v>
      </c>
      <c r="BD232" t="s">
        <v>71</v>
      </c>
      <c r="BE232" t="s">
        <v>71</v>
      </c>
      <c r="BF232">
        <v>100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20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</row>
    <row r="233" spans="1:154" x14ac:dyDescent="0.45">
      <c r="A233" t="s">
        <v>274</v>
      </c>
      <c r="B233">
        <v>9</v>
      </c>
      <c r="C233" t="s">
        <v>60</v>
      </c>
      <c r="D233" t="s">
        <v>61</v>
      </c>
      <c r="E233" t="s">
        <v>62</v>
      </c>
      <c r="F233" t="s">
        <v>148</v>
      </c>
      <c r="G233" t="s">
        <v>140</v>
      </c>
      <c r="H233" t="s">
        <v>153</v>
      </c>
      <c r="I233">
        <v>14</v>
      </c>
      <c r="J233">
        <v>10.231944444444444</v>
      </c>
      <c r="K233">
        <v>613.91666666666663</v>
      </c>
      <c r="L233">
        <v>11</v>
      </c>
      <c r="M233">
        <v>16</v>
      </c>
      <c r="N233">
        <v>5</v>
      </c>
      <c r="O233">
        <f>COUNTIF(R233:AK233,"*Indoor*")/(20*(Q233/100))*100</f>
        <v>100</v>
      </c>
      <c r="P233">
        <f>COUNTIF(R233:AK233,"*Outdoor*")/(20*(Q233/100))*100</f>
        <v>0</v>
      </c>
      <c r="Q233">
        <v>100</v>
      </c>
      <c r="R233" t="s">
        <v>280</v>
      </c>
      <c r="S233" t="s">
        <v>280</v>
      </c>
      <c r="T233" t="s">
        <v>280</v>
      </c>
      <c r="U233" t="s">
        <v>280</v>
      </c>
      <c r="V233" t="s">
        <v>280</v>
      </c>
      <c r="W233" t="s">
        <v>280</v>
      </c>
      <c r="X233" t="s">
        <v>280</v>
      </c>
      <c r="Y233" t="s">
        <v>280</v>
      </c>
      <c r="Z233" t="s">
        <v>280</v>
      </c>
      <c r="AA233" t="s">
        <v>280</v>
      </c>
      <c r="AB233" t="s">
        <v>280</v>
      </c>
      <c r="AC233" t="s">
        <v>280</v>
      </c>
      <c r="AD233" t="s">
        <v>280</v>
      </c>
      <c r="AE233" t="s">
        <v>280</v>
      </c>
      <c r="AF233" t="s">
        <v>280</v>
      </c>
      <c r="AG233" t="s">
        <v>280</v>
      </c>
      <c r="AH233" t="s">
        <v>280</v>
      </c>
      <c r="AI233" t="s">
        <v>280</v>
      </c>
      <c r="AJ233" t="s">
        <v>280</v>
      </c>
      <c r="AK233" t="s">
        <v>280</v>
      </c>
      <c r="AL233" t="s">
        <v>71</v>
      </c>
      <c r="AM233" t="s">
        <v>71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71</v>
      </c>
      <c r="AZ233" t="s">
        <v>71</v>
      </c>
      <c r="BA233" t="s">
        <v>71</v>
      </c>
      <c r="BB233" t="s">
        <v>71</v>
      </c>
      <c r="BC233" t="s">
        <v>71</v>
      </c>
      <c r="BD233" t="s">
        <v>71</v>
      </c>
      <c r="BE233" t="s">
        <v>71</v>
      </c>
      <c r="BF233">
        <v>100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20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</row>
    <row r="234" spans="1:154" x14ac:dyDescent="0.45">
      <c r="A234" t="s">
        <v>274</v>
      </c>
      <c r="B234">
        <v>9</v>
      </c>
      <c r="C234" t="s">
        <v>60</v>
      </c>
      <c r="D234" t="s">
        <v>61</v>
      </c>
      <c r="E234" t="s">
        <v>62</v>
      </c>
      <c r="F234" t="s">
        <v>148</v>
      </c>
      <c r="G234" t="s">
        <v>140</v>
      </c>
      <c r="H234" t="s">
        <v>155</v>
      </c>
      <c r="I234">
        <v>15</v>
      </c>
      <c r="J234">
        <v>10.081944444444444</v>
      </c>
      <c r="K234">
        <v>604.91666666666663</v>
      </c>
      <c r="L234">
        <v>4</v>
      </c>
      <c r="M234">
        <v>13</v>
      </c>
      <c r="N234">
        <v>9</v>
      </c>
      <c r="O234">
        <f>COUNTIF(R234:AK234,"*Indoor*")/(20*(Q234/100))*100</f>
        <v>100</v>
      </c>
      <c r="P234">
        <f>COUNTIF(R234:AK234,"*Outdoor*")/(20*(Q234/100))*100</f>
        <v>0</v>
      </c>
      <c r="Q234">
        <v>100</v>
      </c>
      <c r="R234" t="s">
        <v>280</v>
      </c>
      <c r="S234" t="s">
        <v>280</v>
      </c>
      <c r="T234" t="s">
        <v>280</v>
      </c>
      <c r="U234" t="s">
        <v>280</v>
      </c>
      <c r="V234" t="s">
        <v>280</v>
      </c>
      <c r="W234" t="s">
        <v>280</v>
      </c>
      <c r="X234" t="s">
        <v>280</v>
      </c>
      <c r="Y234" t="s">
        <v>280</v>
      </c>
      <c r="Z234" t="s">
        <v>280</v>
      </c>
      <c r="AA234" t="s">
        <v>280</v>
      </c>
      <c r="AB234" t="s">
        <v>280</v>
      </c>
      <c r="AC234" t="s">
        <v>280</v>
      </c>
      <c r="AD234" t="s">
        <v>280</v>
      </c>
      <c r="AE234" t="s">
        <v>280</v>
      </c>
      <c r="AF234" t="s">
        <v>280</v>
      </c>
      <c r="AG234" t="s">
        <v>280</v>
      </c>
      <c r="AH234" t="s">
        <v>280</v>
      </c>
      <c r="AI234" t="s">
        <v>280</v>
      </c>
      <c r="AJ234" t="s">
        <v>280</v>
      </c>
      <c r="AK234" t="s">
        <v>280</v>
      </c>
      <c r="AL234" t="s">
        <v>71</v>
      </c>
      <c r="AM234" t="s">
        <v>71</v>
      </c>
      <c r="AN234" t="s">
        <v>71</v>
      </c>
      <c r="AO234" t="s">
        <v>71</v>
      </c>
      <c r="AP234" t="s">
        <v>71</v>
      </c>
      <c r="AQ234" t="s">
        <v>71</v>
      </c>
      <c r="AR234" t="s">
        <v>71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71</v>
      </c>
      <c r="AZ234" t="s">
        <v>71</v>
      </c>
      <c r="BA234" t="s">
        <v>71</v>
      </c>
      <c r="BB234" t="s">
        <v>71</v>
      </c>
      <c r="BC234" t="s">
        <v>71</v>
      </c>
      <c r="BD234" t="s">
        <v>71</v>
      </c>
      <c r="BE234" t="s">
        <v>71</v>
      </c>
      <c r="BF234">
        <v>100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20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</row>
    <row r="235" spans="1:154" x14ac:dyDescent="0.45">
      <c r="A235" t="s">
        <v>274</v>
      </c>
      <c r="B235">
        <v>9</v>
      </c>
      <c r="C235" t="s">
        <v>60</v>
      </c>
      <c r="D235" t="s">
        <v>61</v>
      </c>
      <c r="E235" t="s">
        <v>62</v>
      </c>
      <c r="F235" t="s">
        <v>148</v>
      </c>
      <c r="G235" t="s">
        <v>140</v>
      </c>
      <c r="H235" t="s">
        <v>156</v>
      </c>
      <c r="I235">
        <v>16</v>
      </c>
      <c r="J235">
        <v>9.8580555555555556</v>
      </c>
      <c r="K235">
        <v>591.48333333333335</v>
      </c>
      <c r="L235">
        <v>4</v>
      </c>
      <c r="M235">
        <v>14</v>
      </c>
      <c r="N235">
        <v>10</v>
      </c>
      <c r="O235">
        <f>COUNTIF(R235:AK235,"*Indoor*")/(20*(Q235/100))*100</f>
        <v>100</v>
      </c>
      <c r="P235">
        <f>COUNTIF(R235:AK235,"*Outdoor*")/(20*(Q235/100))*100</f>
        <v>0</v>
      </c>
      <c r="Q235">
        <v>100</v>
      </c>
      <c r="R235" t="s">
        <v>280</v>
      </c>
      <c r="S235" t="s">
        <v>280</v>
      </c>
      <c r="T235" t="s">
        <v>280</v>
      </c>
      <c r="U235" t="s">
        <v>280</v>
      </c>
      <c r="V235" t="s">
        <v>280</v>
      </c>
      <c r="W235" t="s">
        <v>280</v>
      </c>
      <c r="X235" t="s">
        <v>280</v>
      </c>
      <c r="Y235" t="s">
        <v>280</v>
      </c>
      <c r="Z235" t="s">
        <v>280</v>
      </c>
      <c r="AA235" t="s">
        <v>280</v>
      </c>
      <c r="AB235" t="s">
        <v>280</v>
      </c>
      <c r="AC235" t="s">
        <v>280</v>
      </c>
      <c r="AD235" t="s">
        <v>280</v>
      </c>
      <c r="AE235" t="s">
        <v>280</v>
      </c>
      <c r="AF235" t="s">
        <v>280</v>
      </c>
      <c r="AG235" t="s">
        <v>280</v>
      </c>
      <c r="AH235" t="s">
        <v>280</v>
      </c>
      <c r="AI235" t="s">
        <v>280</v>
      </c>
      <c r="AJ235" t="s">
        <v>280</v>
      </c>
      <c r="AK235" t="s">
        <v>280</v>
      </c>
      <c r="AL235" t="s">
        <v>67</v>
      </c>
      <c r="AM235" t="s">
        <v>67</v>
      </c>
      <c r="AN235" t="s">
        <v>67</v>
      </c>
      <c r="AO235" t="s">
        <v>67</v>
      </c>
      <c r="AP235" t="s">
        <v>67</v>
      </c>
      <c r="AQ235" t="s">
        <v>67</v>
      </c>
      <c r="AR235" t="s">
        <v>67</v>
      </c>
      <c r="AS235" t="s">
        <v>67</v>
      </c>
      <c r="AT235" t="s">
        <v>67</v>
      </c>
      <c r="AU235" t="s">
        <v>67</v>
      </c>
      <c r="AV235" t="s">
        <v>67</v>
      </c>
      <c r="AW235" t="s">
        <v>67</v>
      </c>
      <c r="AX235" t="s">
        <v>67</v>
      </c>
      <c r="AY235" t="s">
        <v>67</v>
      </c>
      <c r="AZ235" t="s">
        <v>67</v>
      </c>
      <c r="BA235" t="s">
        <v>67</v>
      </c>
      <c r="BB235" t="s">
        <v>67</v>
      </c>
      <c r="BC235" t="s">
        <v>67</v>
      </c>
      <c r="BD235" t="s">
        <v>67</v>
      </c>
      <c r="BE235" t="s">
        <v>67</v>
      </c>
      <c r="BF235">
        <v>100</v>
      </c>
      <c r="BG235">
        <v>100</v>
      </c>
      <c r="BH235">
        <v>100</v>
      </c>
      <c r="BI235">
        <v>20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100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20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</row>
    <row r="236" spans="1:154" x14ac:dyDescent="0.45">
      <c r="A236" t="s">
        <v>274</v>
      </c>
      <c r="B236">
        <v>9</v>
      </c>
      <c r="C236" t="s">
        <v>60</v>
      </c>
      <c r="D236" t="s">
        <v>61</v>
      </c>
      <c r="E236" t="s">
        <v>62</v>
      </c>
      <c r="F236" t="s">
        <v>148</v>
      </c>
      <c r="G236" t="s">
        <v>140</v>
      </c>
      <c r="H236" t="s">
        <v>151</v>
      </c>
      <c r="I236">
        <v>17</v>
      </c>
      <c r="J236">
        <v>9.9324999999999992</v>
      </c>
      <c r="K236">
        <v>595.94999999999993</v>
      </c>
      <c r="L236">
        <v>6</v>
      </c>
      <c r="M236">
        <v>12</v>
      </c>
      <c r="N236">
        <v>6</v>
      </c>
      <c r="O236">
        <f>COUNTIF(R236:AK236,"*Indoor*")/(20*(Q236/100))*100</f>
        <v>100</v>
      </c>
      <c r="P236">
        <f>COUNTIF(R236:AK236,"*Outdoor*")/(20*(Q236/100))*100</f>
        <v>0</v>
      </c>
      <c r="Q236">
        <v>100</v>
      </c>
      <c r="R236" t="s">
        <v>280</v>
      </c>
      <c r="S236" t="s">
        <v>280</v>
      </c>
      <c r="T236" t="s">
        <v>280</v>
      </c>
      <c r="U236" t="s">
        <v>280</v>
      </c>
      <c r="V236" t="s">
        <v>280</v>
      </c>
      <c r="W236" t="s">
        <v>280</v>
      </c>
      <c r="X236" t="s">
        <v>280</v>
      </c>
      <c r="Y236" t="s">
        <v>280</v>
      </c>
      <c r="Z236" t="s">
        <v>280</v>
      </c>
      <c r="AA236" t="s">
        <v>280</v>
      </c>
      <c r="AB236" t="s">
        <v>280</v>
      </c>
      <c r="AC236" t="s">
        <v>280</v>
      </c>
      <c r="AD236" t="s">
        <v>280</v>
      </c>
      <c r="AE236" t="s">
        <v>280</v>
      </c>
      <c r="AF236" t="s">
        <v>280</v>
      </c>
      <c r="AG236" t="s">
        <v>280</v>
      </c>
      <c r="AH236" t="s">
        <v>280</v>
      </c>
      <c r="AI236" t="s">
        <v>280</v>
      </c>
      <c r="AJ236" t="s">
        <v>280</v>
      </c>
      <c r="AK236" t="s">
        <v>280</v>
      </c>
      <c r="AL236" t="s">
        <v>71</v>
      </c>
      <c r="AM236" t="s">
        <v>71</v>
      </c>
      <c r="AN236" t="s">
        <v>71</v>
      </c>
      <c r="AO236" t="s">
        <v>71</v>
      </c>
      <c r="AP236" t="s">
        <v>71</v>
      </c>
      <c r="AQ236" t="s">
        <v>71</v>
      </c>
      <c r="AR236" t="s">
        <v>71</v>
      </c>
      <c r="AS236" t="s">
        <v>71</v>
      </c>
      <c r="AT236" t="s">
        <v>71</v>
      </c>
      <c r="AU236" t="s">
        <v>71</v>
      </c>
      <c r="AV236" t="s">
        <v>71</v>
      </c>
      <c r="AW236" t="s">
        <v>71</v>
      </c>
      <c r="AX236" t="s">
        <v>71</v>
      </c>
      <c r="AY236" t="s">
        <v>71</v>
      </c>
      <c r="AZ236" t="s">
        <v>71</v>
      </c>
      <c r="BA236" t="s">
        <v>71</v>
      </c>
      <c r="BB236" t="s">
        <v>71</v>
      </c>
      <c r="BC236" t="s">
        <v>71</v>
      </c>
      <c r="BD236" t="s">
        <v>71</v>
      </c>
      <c r="BE236" t="s">
        <v>71</v>
      </c>
      <c r="BF236">
        <v>100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20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</row>
    <row r="237" spans="1:154" x14ac:dyDescent="0.45">
      <c r="A237" t="s">
        <v>274</v>
      </c>
      <c r="B237">
        <v>9</v>
      </c>
      <c r="C237" t="s">
        <v>60</v>
      </c>
      <c r="D237" t="s">
        <v>61</v>
      </c>
      <c r="E237" t="s">
        <v>62</v>
      </c>
      <c r="F237" t="s">
        <v>148</v>
      </c>
      <c r="G237" t="s">
        <v>140</v>
      </c>
      <c r="H237" t="s">
        <v>155</v>
      </c>
      <c r="I237">
        <v>18</v>
      </c>
      <c r="J237">
        <v>10.081944444444444</v>
      </c>
      <c r="K237">
        <v>604.91666666666663</v>
      </c>
      <c r="L237">
        <v>4</v>
      </c>
      <c r="M237">
        <v>13</v>
      </c>
      <c r="N237">
        <v>9</v>
      </c>
      <c r="O237">
        <f>COUNTIF(R237:AK237,"*Indoor*")/(20*(Q237/100))*100</f>
        <v>100</v>
      </c>
      <c r="P237">
        <f>COUNTIF(R237:AK237,"*Outdoor*")/(20*(Q237/100))*100</f>
        <v>0</v>
      </c>
      <c r="Q237">
        <v>100</v>
      </c>
      <c r="R237" t="s">
        <v>279</v>
      </c>
      <c r="S237" t="s">
        <v>279</v>
      </c>
      <c r="T237" t="s">
        <v>279</v>
      </c>
      <c r="U237" t="s">
        <v>279</v>
      </c>
      <c r="V237" t="s">
        <v>279</v>
      </c>
      <c r="W237" t="s">
        <v>279</v>
      </c>
      <c r="X237" t="s">
        <v>279</v>
      </c>
      <c r="Y237" t="s">
        <v>279</v>
      </c>
      <c r="Z237" t="s">
        <v>279</v>
      </c>
      <c r="AA237" t="s">
        <v>279</v>
      </c>
      <c r="AB237" t="s">
        <v>279</v>
      </c>
      <c r="AC237" t="s">
        <v>279</v>
      </c>
      <c r="AD237" t="s">
        <v>279</v>
      </c>
      <c r="AE237" t="s">
        <v>279</v>
      </c>
      <c r="AF237" t="s">
        <v>279</v>
      </c>
      <c r="AG237" t="s">
        <v>279</v>
      </c>
      <c r="AH237" t="s">
        <v>279</v>
      </c>
      <c r="AI237" t="s">
        <v>279</v>
      </c>
      <c r="AJ237" t="s">
        <v>279</v>
      </c>
      <c r="AK237" t="s">
        <v>279</v>
      </c>
      <c r="AL237" t="s">
        <v>71</v>
      </c>
      <c r="AM237" t="s">
        <v>71</v>
      </c>
      <c r="AN237" t="s">
        <v>71</v>
      </c>
      <c r="AO237" t="s">
        <v>71</v>
      </c>
      <c r="AP237" t="s">
        <v>71</v>
      </c>
      <c r="AQ237" t="s">
        <v>71</v>
      </c>
      <c r="AR237" t="s">
        <v>71</v>
      </c>
      <c r="AS237" t="s">
        <v>71</v>
      </c>
      <c r="AT237" t="s">
        <v>71</v>
      </c>
      <c r="AU237" t="s">
        <v>71</v>
      </c>
      <c r="AV237" t="s">
        <v>71</v>
      </c>
      <c r="AW237" t="s">
        <v>71</v>
      </c>
      <c r="AX237" t="s">
        <v>71</v>
      </c>
      <c r="AY237" t="s">
        <v>71</v>
      </c>
      <c r="AZ237" t="s">
        <v>71</v>
      </c>
      <c r="BA237" t="s">
        <v>71</v>
      </c>
      <c r="BB237" t="s">
        <v>71</v>
      </c>
      <c r="BC237" t="s">
        <v>71</v>
      </c>
      <c r="BD237" t="s">
        <v>71</v>
      </c>
      <c r="BE237" t="s">
        <v>71</v>
      </c>
      <c r="BF237">
        <v>100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20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</row>
    <row r="238" spans="1:154" x14ac:dyDescent="0.45">
      <c r="A238" t="s">
        <v>274</v>
      </c>
      <c r="B238">
        <v>9</v>
      </c>
      <c r="C238" t="s">
        <v>60</v>
      </c>
      <c r="D238" t="s">
        <v>61</v>
      </c>
      <c r="E238" t="s">
        <v>62</v>
      </c>
      <c r="F238" t="s">
        <v>148</v>
      </c>
      <c r="G238" t="s">
        <v>140</v>
      </c>
      <c r="H238" t="s">
        <v>155</v>
      </c>
      <c r="I238">
        <v>19</v>
      </c>
      <c r="J238">
        <v>10.081944444444444</v>
      </c>
      <c r="K238">
        <v>604.91666666666663</v>
      </c>
      <c r="L238">
        <v>4</v>
      </c>
      <c r="M238">
        <v>13</v>
      </c>
      <c r="N238">
        <v>9</v>
      </c>
      <c r="O238">
        <f>COUNTIF(R238:AK238,"*Indoor*")/(20*(Q238/100))*100</f>
        <v>100</v>
      </c>
      <c r="P238">
        <f>COUNTIF(R238:AK238,"*Outdoor*")/(20*(Q238/100))*100</f>
        <v>0</v>
      </c>
      <c r="Q238">
        <v>100</v>
      </c>
      <c r="R238" t="s">
        <v>279</v>
      </c>
      <c r="S238" t="s">
        <v>279</v>
      </c>
      <c r="T238" t="s">
        <v>279</v>
      </c>
      <c r="U238" t="s">
        <v>279</v>
      </c>
      <c r="V238" t="s">
        <v>279</v>
      </c>
      <c r="W238" t="s">
        <v>279</v>
      </c>
      <c r="X238" t="s">
        <v>279</v>
      </c>
      <c r="Y238" t="s">
        <v>279</v>
      </c>
      <c r="Z238" t="s">
        <v>279</v>
      </c>
      <c r="AA238" t="s">
        <v>279</v>
      </c>
      <c r="AB238" t="s">
        <v>279</v>
      </c>
      <c r="AC238" t="s">
        <v>279</v>
      </c>
      <c r="AD238" t="s">
        <v>279</v>
      </c>
      <c r="AE238" t="s">
        <v>279</v>
      </c>
      <c r="AF238" t="s">
        <v>279</v>
      </c>
      <c r="AG238" t="s">
        <v>279</v>
      </c>
      <c r="AH238" t="s">
        <v>279</v>
      </c>
      <c r="AI238" t="s">
        <v>279</v>
      </c>
      <c r="AJ238" t="s">
        <v>279</v>
      </c>
      <c r="AK238" t="s">
        <v>279</v>
      </c>
      <c r="AL238" t="s">
        <v>71</v>
      </c>
      <c r="AM238" t="s">
        <v>71</v>
      </c>
      <c r="AN238" t="s">
        <v>71</v>
      </c>
      <c r="AO238" t="s">
        <v>71</v>
      </c>
      <c r="AP238" t="s">
        <v>71</v>
      </c>
      <c r="AQ238" t="s">
        <v>71</v>
      </c>
      <c r="AR238" t="s">
        <v>71</v>
      </c>
      <c r="AS238" t="s">
        <v>71</v>
      </c>
      <c r="AT238" t="s">
        <v>71</v>
      </c>
      <c r="AU238" t="s">
        <v>71</v>
      </c>
      <c r="AV238" t="s">
        <v>71</v>
      </c>
      <c r="AW238" t="s">
        <v>71</v>
      </c>
      <c r="AX238" t="s">
        <v>71</v>
      </c>
      <c r="AY238" t="s">
        <v>71</v>
      </c>
      <c r="AZ238" t="s">
        <v>71</v>
      </c>
      <c r="BA238" t="s">
        <v>71</v>
      </c>
      <c r="BB238" t="s">
        <v>71</v>
      </c>
      <c r="BC238" t="s">
        <v>71</v>
      </c>
      <c r="BD238" t="s">
        <v>71</v>
      </c>
      <c r="BE238" t="s">
        <v>71</v>
      </c>
      <c r="BF238">
        <v>100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20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</row>
    <row r="239" spans="1:154" x14ac:dyDescent="0.45">
      <c r="A239" t="s">
        <v>274</v>
      </c>
      <c r="B239">
        <v>9</v>
      </c>
      <c r="C239" t="s">
        <v>60</v>
      </c>
      <c r="D239" t="s">
        <v>61</v>
      </c>
      <c r="E239" t="s">
        <v>62</v>
      </c>
      <c r="F239" t="s">
        <v>148</v>
      </c>
      <c r="G239" t="s">
        <v>140</v>
      </c>
      <c r="H239" t="s">
        <v>155</v>
      </c>
      <c r="I239">
        <v>20</v>
      </c>
      <c r="J239">
        <v>10.081944444444444</v>
      </c>
      <c r="K239">
        <v>604.91666666666663</v>
      </c>
      <c r="L239">
        <v>4</v>
      </c>
      <c r="M239">
        <v>13</v>
      </c>
      <c r="N239">
        <v>9</v>
      </c>
      <c r="O239">
        <f>COUNTIF(R239:AK239,"*Indoor*")/(20*(Q239/100))*100</f>
        <v>100</v>
      </c>
      <c r="P239">
        <f>COUNTIF(R239:AK239,"*Outdoor*")/(20*(Q239/100))*100</f>
        <v>0</v>
      </c>
      <c r="Q239">
        <v>100</v>
      </c>
      <c r="R239" t="s">
        <v>279</v>
      </c>
      <c r="S239" t="s">
        <v>279</v>
      </c>
      <c r="T239" t="s">
        <v>279</v>
      </c>
      <c r="U239" t="s">
        <v>279</v>
      </c>
      <c r="V239" t="s">
        <v>279</v>
      </c>
      <c r="W239" t="s">
        <v>279</v>
      </c>
      <c r="X239" t="s">
        <v>279</v>
      </c>
      <c r="Y239" t="s">
        <v>279</v>
      </c>
      <c r="Z239" t="s">
        <v>279</v>
      </c>
      <c r="AA239" t="s">
        <v>279</v>
      </c>
      <c r="AB239" t="s">
        <v>279</v>
      </c>
      <c r="AC239" t="s">
        <v>279</v>
      </c>
      <c r="AD239" t="s">
        <v>279</v>
      </c>
      <c r="AE239" t="s">
        <v>279</v>
      </c>
      <c r="AF239" t="s">
        <v>279</v>
      </c>
      <c r="AG239" t="s">
        <v>279</v>
      </c>
      <c r="AH239" t="s">
        <v>279</v>
      </c>
      <c r="AI239" t="s">
        <v>279</v>
      </c>
      <c r="AJ239" t="s">
        <v>279</v>
      </c>
      <c r="AK239" t="s">
        <v>279</v>
      </c>
      <c r="AL239" t="s">
        <v>71</v>
      </c>
      <c r="AM239" t="s">
        <v>71</v>
      </c>
      <c r="AN239" t="s">
        <v>71</v>
      </c>
      <c r="AO239" t="s">
        <v>71</v>
      </c>
      <c r="AP239" t="s">
        <v>71</v>
      </c>
      <c r="AQ239" t="s">
        <v>71</v>
      </c>
      <c r="AR239" t="s">
        <v>71</v>
      </c>
      <c r="AS239" t="s">
        <v>71</v>
      </c>
      <c r="AT239" t="s">
        <v>71</v>
      </c>
      <c r="AU239" t="s">
        <v>71</v>
      </c>
      <c r="AV239" t="s">
        <v>71</v>
      </c>
      <c r="AW239" t="s">
        <v>71</v>
      </c>
      <c r="AX239" t="s">
        <v>71</v>
      </c>
      <c r="AY239" t="s">
        <v>71</v>
      </c>
      <c r="AZ239" t="s">
        <v>71</v>
      </c>
      <c r="BA239" t="s">
        <v>71</v>
      </c>
      <c r="BB239" t="s">
        <v>71</v>
      </c>
      <c r="BC239" t="s">
        <v>71</v>
      </c>
      <c r="BD239" t="s">
        <v>71</v>
      </c>
      <c r="BE239" t="s">
        <v>71</v>
      </c>
      <c r="BF239">
        <v>100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20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</row>
    <row r="240" spans="1:154" x14ac:dyDescent="0.45">
      <c r="A240" t="s">
        <v>274</v>
      </c>
      <c r="B240">
        <v>9</v>
      </c>
      <c r="C240" t="s">
        <v>60</v>
      </c>
      <c r="D240" t="s">
        <v>61</v>
      </c>
      <c r="E240" t="s">
        <v>62</v>
      </c>
      <c r="F240" t="s">
        <v>148</v>
      </c>
      <c r="G240" t="s">
        <v>140</v>
      </c>
      <c r="H240" t="s">
        <v>149</v>
      </c>
      <c r="I240">
        <v>21</v>
      </c>
      <c r="J240">
        <v>9.5630555555555556</v>
      </c>
      <c r="K240">
        <v>573.7833333333333</v>
      </c>
      <c r="L240">
        <v>13</v>
      </c>
      <c r="M240">
        <v>16</v>
      </c>
      <c r="N240">
        <v>3</v>
      </c>
      <c r="O240">
        <f>COUNTIF(R240:AK240,"*Indoor*")/(20*(Q240/100))*100</f>
        <v>100</v>
      </c>
      <c r="P240">
        <f>COUNTIF(R240:AK240,"*Outdoor*")/(20*(Q240/100))*100</f>
        <v>0</v>
      </c>
      <c r="Q240">
        <v>100</v>
      </c>
      <c r="R240" t="s">
        <v>279</v>
      </c>
      <c r="S240" t="s">
        <v>279</v>
      </c>
      <c r="T240" t="s">
        <v>279</v>
      </c>
      <c r="U240" t="s">
        <v>279</v>
      </c>
      <c r="V240" t="s">
        <v>279</v>
      </c>
      <c r="W240" t="s">
        <v>279</v>
      </c>
      <c r="X240" t="s">
        <v>279</v>
      </c>
      <c r="Y240" t="s">
        <v>279</v>
      </c>
      <c r="Z240" t="s">
        <v>279</v>
      </c>
      <c r="AA240" t="s">
        <v>279</v>
      </c>
      <c r="AB240" t="s">
        <v>279</v>
      </c>
      <c r="AC240" t="s">
        <v>279</v>
      </c>
      <c r="AD240" t="s">
        <v>279</v>
      </c>
      <c r="AE240" t="s">
        <v>279</v>
      </c>
      <c r="AF240" t="s">
        <v>279</v>
      </c>
      <c r="AG240" t="s">
        <v>279</v>
      </c>
      <c r="AH240" t="s">
        <v>279</v>
      </c>
      <c r="AI240" t="s">
        <v>279</v>
      </c>
      <c r="AJ240" t="s">
        <v>279</v>
      </c>
      <c r="AK240" t="s">
        <v>279</v>
      </c>
      <c r="AL240" t="s">
        <v>71</v>
      </c>
      <c r="AM240" t="s">
        <v>71</v>
      </c>
      <c r="AN240" t="s">
        <v>71</v>
      </c>
      <c r="AO240" t="s">
        <v>71</v>
      </c>
      <c r="AP240" t="s">
        <v>71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71</v>
      </c>
      <c r="AZ240" t="s">
        <v>71</v>
      </c>
      <c r="BA240" t="s">
        <v>71</v>
      </c>
      <c r="BB240" t="s">
        <v>71</v>
      </c>
      <c r="BC240" t="s">
        <v>80</v>
      </c>
      <c r="BD240" t="s">
        <v>67</v>
      </c>
      <c r="BE240" t="s">
        <v>67</v>
      </c>
      <c r="BF240">
        <v>100</v>
      </c>
      <c r="BG240">
        <v>15</v>
      </c>
      <c r="BH240">
        <v>15</v>
      </c>
      <c r="BI240">
        <v>2</v>
      </c>
      <c r="BJ240">
        <v>0</v>
      </c>
      <c r="BK240">
        <v>1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10</v>
      </c>
      <c r="CG240">
        <v>0</v>
      </c>
      <c r="CH240">
        <v>5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2</v>
      </c>
      <c r="DD240">
        <v>0</v>
      </c>
      <c r="DE240">
        <v>1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17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</row>
    <row r="241" spans="1:154" x14ac:dyDescent="0.45">
      <c r="A241" t="s">
        <v>274</v>
      </c>
      <c r="B241">
        <v>9</v>
      </c>
      <c r="C241" t="s">
        <v>60</v>
      </c>
      <c r="D241" t="s">
        <v>61</v>
      </c>
      <c r="E241" t="s">
        <v>62</v>
      </c>
      <c r="F241" t="s">
        <v>148</v>
      </c>
      <c r="G241" t="s">
        <v>140</v>
      </c>
      <c r="H241" t="s">
        <v>152</v>
      </c>
      <c r="I241">
        <v>22</v>
      </c>
      <c r="J241">
        <v>9.4172222222222217</v>
      </c>
      <c r="K241">
        <v>565.0333333333333</v>
      </c>
      <c r="L241">
        <v>6</v>
      </c>
      <c r="M241">
        <v>12</v>
      </c>
      <c r="N241">
        <v>6</v>
      </c>
      <c r="O241">
        <f>COUNTIF(R241:AK241,"*Indoor*")/(20*(Q241/100))*100</f>
        <v>100</v>
      </c>
      <c r="P241">
        <f>COUNTIF(R241:AK241,"*Outdoor*")/(20*(Q241/100))*100</f>
        <v>0</v>
      </c>
      <c r="Q241">
        <v>100</v>
      </c>
      <c r="R241" t="s">
        <v>279</v>
      </c>
      <c r="S241" t="s">
        <v>279</v>
      </c>
      <c r="T241" t="s">
        <v>279</v>
      </c>
      <c r="U241" t="s">
        <v>279</v>
      </c>
      <c r="V241" t="s">
        <v>279</v>
      </c>
      <c r="W241" t="s">
        <v>279</v>
      </c>
      <c r="X241" t="s">
        <v>279</v>
      </c>
      <c r="Y241" t="s">
        <v>279</v>
      </c>
      <c r="Z241" t="s">
        <v>279</v>
      </c>
      <c r="AA241" t="s">
        <v>279</v>
      </c>
      <c r="AB241" t="s">
        <v>279</v>
      </c>
      <c r="AC241" t="s">
        <v>279</v>
      </c>
      <c r="AD241" t="s">
        <v>279</v>
      </c>
      <c r="AE241" t="s">
        <v>279</v>
      </c>
      <c r="AF241" t="s">
        <v>279</v>
      </c>
      <c r="AG241" t="s">
        <v>279</v>
      </c>
      <c r="AH241" t="s">
        <v>279</v>
      </c>
      <c r="AI241" t="s">
        <v>279</v>
      </c>
      <c r="AJ241" t="s">
        <v>279</v>
      </c>
      <c r="AK241" t="s">
        <v>279</v>
      </c>
      <c r="AL241" t="s">
        <v>71</v>
      </c>
      <c r="AM241" t="s">
        <v>71</v>
      </c>
      <c r="AN241" t="s">
        <v>71</v>
      </c>
      <c r="AO241" t="s">
        <v>71</v>
      </c>
      <c r="AP241" t="s">
        <v>71</v>
      </c>
      <c r="AQ241" t="s">
        <v>71</v>
      </c>
      <c r="AR241" t="s">
        <v>71</v>
      </c>
      <c r="AS241" t="s">
        <v>85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 t="s">
        <v>71</v>
      </c>
      <c r="AZ241" t="s">
        <v>71</v>
      </c>
      <c r="BA241" t="s">
        <v>71</v>
      </c>
      <c r="BB241" t="s">
        <v>71</v>
      </c>
      <c r="BC241" t="s">
        <v>71</v>
      </c>
      <c r="BD241" t="s">
        <v>71</v>
      </c>
      <c r="BE241" t="s">
        <v>71</v>
      </c>
      <c r="BF241">
        <v>100</v>
      </c>
      <c r="BG241">
        <v>5</v>
      </c>
      <c r="BH241">
        <v>5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5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1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19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</row>
    <row r="242" spans="1:154" x14ac:dyDescent="0.45">
      <c r="A242" t="s">
        <v>274</v>
      </c>
      <c r="B242">
        <v>9</v>
      </c>
      <c r="C242" t="s">
        <v>60</v>
      </c>
      <c r="D242" t="s">
        <v>61</v>
      </c>
      <c r="E242" t="s">
        <v>62</v>
      </c>
      <c r="F242" t="s">
        <v>148</v>
      </c>
      <c r="G242" t="s">
        <v>140</v>
      </c>
      <c r="H242" t="s">
        <v>157</v>
      </c>
      <c r="I242">
        <v>23</v>
      </c>
      <c r="J242">
        <v>9.3450000000000006</v>
      </c>
      <c r="K242">
        <v>560.70000000000005</v>
      </c>
      <c r="L242">
        <v>4</v>
      </c>
      <c r="M242">
        <v>12</v>
      </c>
      <c r="N242">
        <v>8</v>
      </c>
      <c r="O242">
        <f>COUNTIF(R242:AK242,"*Indoor*")/(20*(Q242/100))*100</f>
        <v>100</v>
      </c>
      <c r="P242">
        <f>COUNTIF(R242:AK242,"*Outdoor*")/(20*(Q242/100))*100</f>
        <v>0</v>
      </c>
      <c r="Q242">
        <v>100</v>
      </c>
      <c r="R242" t="s">
        <v>279</v>
      </c>
      <c r="S242" t="s">
        <v>279</v>
      </c>
      <c r="T242" t="s">
        <v>279</v>
      </c>
      <c r="U242" t="s">
        <v>279</v>
      </c>
      <c r="V242" t="s">
        <v>279</v>
      </c>
      <c r="W242" t="s">
        <v>279</v>
      </c>
      <c r="X242" t="s">
        <v>279</v>
      </c>
      <c r="Y242" t="s">
        <v>279</v>
      </c>
      <c r="Z242" t="s">
        <v>279</v>
      </c>
      <c r="AA242" t="s">
        <v>279</v>
      </c>
      <c r="AB242" t="s">
        <v>279</v>
      </c>
      <c r="AC242" t="s">
        <v>279</v>
      </c>
      <c r="AD242" t="s">
        <v>279</v>
      </c>
      <c r="AE242" t="s">
        <v>279</v>
      </c>
      <c r="AF242" t="s">
        <v>279</v>
      </c>
      <c r="AG242" t="s">
        <v>279</v>
      </c>
      <c r="AH242" t="s">
        <v>279</v>
      </c>
      <c r="AI242" t="s">
        <v>279</v>
      </c>
      <c r="AJ242" t="s">
        <v>279</v>
      </c>
      <c r="AK242" t="s">
        <v>279</v>
      </c>
      <c r="AL242" t="s">
        <v>71</v>
      </c>
      <c r="AM242" t="s">
        <v>71</v>
      </c>
      <c r="AN242" t="s">
        <v>71</v>
      </c>
      <c r="AO242" t="s">
        <v>71</v>
      </c>
      <c r="AP242" t="s">
        <v>71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71</v>
      </c>
      <c r="AZ242" t="s">
        <v>71</v>
      </c>
      <c r="BA242" t="s">
        <v>71</v>
      </c>
      <c r="BB242" t="s">
        <v>71</v>
      </c>
      <c r="BC242" t="s">
        <v>71</v>
      </c>
      <c r="BD242" t="s">
        <v>71</v>
      </c>
      <c r="BE242" t="s">
        <v>71</v>
      </c>
      <c r="BF242">
        <v>100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20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</row>
    <row r="243" spans="1:154" x14ac:dyDescent="0.45">
      <c r="A243" t="s">
        <v>274</v>
      </c>
      <c r="B243">
        <v>9</v>
      </c>
      <c r="C243" t="s">
        <v>60</v>
      </c>
      <c r="D243" t="s">
        <v>61</v>
      </c>
      <c r="E243" t="s">
        <v>62</v>
      </c>
      <c r="F243" t="s">
        <v>158</v>
      </c>
      <c r="G243" t="s">
        <v>140</v>
      </c>
      <c r="H243" t="s">
        <v>159</v>
      </c>
      <c r="I243">
        <v>0</v>
      </c>
      <c r="J243">
        <v>7.8444444444444441</v>
      </c>
      <c r="K243">
        <v>470.66666666666663</v>
      </c>
      <c r="L243">
        <v>-1</v>
      </c>
      <c r="M243">
        <v>7</v>
      </c>
      <c r="N243">
        <v>8</v>
      </c>
      <c r="O243">
        <f>COUNTIF(R243:AK243,"*Indoor*")/(20*(Q243/100))*100</f>
        <v>100</v>
      </c>
      <c r="P243">
        <f>COUNTIF(R243:AK243,"*Outdoor*")/(20*(Q243/100))*100</f>
        <v>0</v>
      </c>
      <c r="Q243">
        <v>100</v>
      </c>
      <c r="R243" t="s">
        <v>279</v>
      </c>
      <c r="S243" t="s">
        <v>279</v>
      </c>
      <c r="T243" t="s">
        <v>279</v>
      </c>
      <c r="U243" t="s">
        <v>279</v>
      </c>
      <c r="V243" t="s">
        <v>279</v>
      </c>
      <c r="W243" t="s">
        <v>279</v>
      </c>
      <c r="X243" t="s">
        <v>279</v>
      </c>
      <c r="Y243" t="s">
        <v>279</v>
      </c>
      <c r="Z243" t="s">
        <v>279</v>
      </c>
      <c r="AA243" t="s">
        <v>279</v>
      </c>
      <c r="AB243" t="s">
        <v>279</v>
      </c>
      <c r="AC243" t="s">
        <v>279</v>
      </c>
      <c r="AD243" t="s">
        <v>279</v>
      </c>
      <c r="AE243" t="s">
        <v>279</v>
      </c>
      <c r="AF243" t="s">
        <v>279</v>
      </c>
      <c r="AG243" t="s">
        <v>279</v>
      </c>
      <c r="AH243" t="s">
        <v>279</v>
      </c>
      <c r="AI243" t="s">
        <v>279</v>
      </c>
      <c r="AJ243" t="s">
        <v>279</v>
      </c>
      <c r="AK243" t="s">
        <v>279</v>
      </c>
      <c r="AL243" t="s">
        <v>67</v>
      </c>
      <c r="AM243" t="s">
        <v>80</v>
      </c>
      <c r="AN243" t="s">
        <v>67</v>
      </c>
      <c r="AO243" t="s">
        <v>67</v>
      </c>
      <c r="AP243" t="s">
        <v>67</v>
      </c>
      <c r="AQ243" t="s">
        <v>67</v>
      </c>
      <c r="AR243" t="s">
        <v>67</v>
      </c>
      <c r="AS243" t="s">
        <v>67</v>
      </c>
      <c r="AT243" t="s">
        <v>67</v>
      </c>
      <c r="AU243" t="s">
        <v>67</v>
      </c>
      <c r="AV243" t="s">
        <v>67</v>
      </c>
      <c r="AW243" t="s">
        <v>67</v>
      </c>
      <c r="AX243" t="s">
        <v>67</v>
      </c>
      <c r="AY243" t="s">
        <v>67</v>
      </c>
      <c r="AZ243" t="s">
        <v>67</v>
      </c>
      <c r="BA243" t="s">
        <v>67</v>
      </c>
      <c r="BB243" t="s">
        <v>67</v>
      </c>
      <c r="BC243" t="s">
        <v>67</v>
      </c>
      <c r="BD243" t="s">
        <v>67</v>
      </c>
      <c r="BE243" t="s">
        <v>67</v>
      </c>
      <c r="BF243">
        <v>100</v>
      </c>
      <c r="BG243">
        <v>100</v>
      </c>
      <c r="BH243">
        <v>100</v>
      </c>
      <c r="BI243">
        <v>19</v>
      </c>
      <c r="BJ243">
        <v>0</v>
      </c>
      <c r="BK243">
        <v>1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95</v>
      </c>
      <c r="CG243">
        <v>0</v>
      </c>
      <c r="CH243">
        <v>5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19</v>
      </c>
      <c r="DD243">
        <v>0</v>
      </c>
      <c r="DE243">
        <v>1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</row>
    <row r="244" spans="1:154" x14ac:dyDescent="0.45">
      <c r="A244" t="s">
        <v>274</v>
      </c>
      <c r="B244">
        <v>9</v>
      </c>
      <c r="C244" t="s">
        <v>60</v>
      </c>
      <c r="D244" t="s">
        <v>61</v>
      </c>
      <c r="E244" t="s">
        <v>62</v>
      </c>
      <c r="F244" t="s">
        <v>158</v>
      </c>
      <c r="G244" t="s">
        <v>140</v>
      </c>
      <c r="H244" t="s">
        <v>160</v>
      </c>
      <c r="I244">
        <v>1</v>
      </c>
      <c r="J244">
        <v>7.7902777777777779</v>
      </c>
      <c r="K244">
        <v>467.41666666666669</v>
      </c>
      <c r="L244">
        <v>4</v>
      </c>
      <c r="M244">
        <v>10</v>
      </c>
      <c r="N244">
        <v>6</v>
      </c>
      <c r="O244">
        <f>COUNTIF(R244:AK244,"*Indoor*")/(20*(Q244/100))*100</f>
        <v>100</v>
      </c>
      <c r="P244">
        <f>COUNTIF(R244:AK244,"*Outdoor*")/(20*(Q244/100))*100</f>
        <v>0</v>
      </c>
      <c r="Q244">
        <v>100</v>
      </c>
      <c r="R244" t="s">
        <v>279</v>
      </c>
      <c r="S244" t="s">
        <v>279</v>
      </c>
      <c r="T244" t="s">
        <v>279</v>
      </c>
      <c r="U244" t="s">
        <v>279</v>
      </c>
      <c r="V244" t="s">
        <v>279</v>
      </c>
      <c r="W244" t="s">
        <v>279</v>
      </c>
      <c r="X244" t="s">
        <v>279</v>
      </c>
      <c r="Y244" t="s">
        <v>279</v>
      </c>
      <c r="Z244" t="s">
        <v>279</v>
      </c>
      <c r="AA244" t="s">
        <v>279</v>
      </c>
      <c r="AB244" t="s">
        <v>279</v>
      </c>
      <c r="AC244" t="s">
        <v>279</v>
      </c>
      <c r="AD244" t="s">
        <v>279</v>
      </c>
      <c r="AE244" t="s">
        <v>279</v>
      </c>
      <c r="AF244" t="s">
        <v>279</v>
      </c>
      <c r="AG244" t="s">
        <v>279</v>
      </c>
      <c r="AH244" t="s">
        <v>279</v>
      </c>
      <c r="AI244" t="s">
        <v>279</v>
      </c>
      <c r="AJ244" t="s">
        <v>279</v>
      </c>
      <c r="AK244" t="s">
        <v>279</v>
      </c>
      <c r="AL244" t="s">
        <v>71</v>
      </c>
      <c r="AM244" t="s">
        <v>71</v>
      </c>
      <c r="AN244" t="s">
        <v>71</v>
      </c>
      <c r="AO244" t="s">
        <v>71</v>
      </c>
      <c r="AP244" t="s">
        <v>71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 t="s">
        <v>71</v>
      </c>
      <c r="AY244" t="s">
        <v>71</v>
      </c>
      <c r="AZ244" t="s">
        <v>71</v>
      </c>
      <c r="BA244" t="s">
        <v>71</v>
      </c>
      <c r="BB244" t="s">
        <v>71</v>
      </c>
      <c r="BC244" t="s">
        <v>71</v>
      </c>
      <c r="BD244" t="s">
        <v>71</v>
      </c>
      <c r="BE244" t="s">
        <v>71</v>
      </c>
      <c r="BF244">
        <v>100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20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</row>
    <row r="245" spans="1:154" x14ac:dyDescent="0.45">
      <c r="A245" t="s">
        <v>274</v>
      </c>
      <c r="B245">
        <v>9</v>
      </c>
      <c r="C245" t="s">
        <v>60</v>
      </c>
      <c r="D245" t="s">
        <v>61</v>
      </c>
      <c r="E245" t="s">
        <v>62</v>
      </c>
      <c r="F245" t="s">
        <v>158</v>
      </c>
      <c r="G245" t="s">
        <v>140</v>
      </c>
      <c r="H245" t="s">
        <v>160</v>
      </c>
      <c r="I245">
        <v>2</v>
      </c>
      <c r="J245">
        <v>7.7902777777777779</v>
      </c>
      <c r="K245">
        <v>467.41666666666669</v>
      </c>
      <c r="L245">
        <v>4</v>
      </c>
      <c r="M245">
        <v>10</v>
      </c>
      <c r="N245">
        <v>6</v>
      </c>
      <c r="O245">
        <f>COUNTIF(R245:AK245,"*Indoor*")/(20*(Q245/100))*100</f>
        <v>100</v>
      </c>
      <c r="P245">
        <f>COUNTIF(R245:AK245,"*Outdoor*")/(20*(Q245/100))*100</f>
        <v>0</v>
      </c>
      <c r="Q245">
        <v>100</v>
      </c>
      <c r="R245" t="s">
        <v>279</v>
      </c>
      <c r="S245" t="s">
        <v>279</v>
      </c>
      <c r="T245" t="s">
        <v>279</v>
      </c>
      <c r="U245" t="s">
        <v>279</v>
      </c>
      <c r="V245" t="s">
        <v>279</v>
      </c>
      <c r="W245" t="s">
        <v>279</v>
      </c>
      <c r="X245" t="s">
        <v>279</v>
      </c>
      <c r="Y245" t="s">
        <v>279</v>
      </c>
      <c r="Z245" t="s">
        <v>279</v>
      </c>
      <c r="AA245" t="s">
        <v>279</v>
      </c>
      <c r="AB245" t="s">
        <v>279</v>
      </c>
      <c r="AC245" t="s">
        <v>279</v>
      </c>
      <c r="AD245" t="s">
        <v>279</v>
      </c>
      <c r="AE245" t="s">
        <v>279</v>
      </c>
      <c r="AF245" t="s">
        <v>279</v>
      </c>
      <c r="AG245" t="s">
        <v>279</v>
      </c>
      <c r="AH245" t="s">
        <v>279</v>
      </c>
      <c r="AI245" t="s">
        <v>279</v>
      </c>
      <c r="AJ245" t="s">
        <v>279</v>
      </c>
      <c r="AK245" t="s">
        <v>279</v>
      </c>
      <c r="AL245" t="s">
        <v>71</v>
      </c>
      <c r="AM245" t="s">
        <v>71</v>
      </c>
      <c r="AN245" t="s">
        <v>71</v>
      </c>
      <c r="AO245" t="s">
        <v>71</v>
      </c>
      <c r="AP245" t="s">
        <v>71</v>
      </c>
      <c r="AQ245" t="s">
        <v>71</v>
      </c>
      <c r="AR245" t="s">
        <v>71</v>
      </c>
      <c r="AS245" t="s">
        <v>71</v>
      </c>
      <c r="AT245" t="s">
        <v>71</v>
      </c>
      <c r="AU245" t="s">
        <v>71</v>
      </c>
      <c r="AV245" t="s">
        <v>71</v>
      </c>
      <c r="AW245" t="s">
        <v>71</v>
      </c>
      <c r="AX245" t="s">
        <v>71</v>
      </c>
      <c r="AY245" t="s">
        <v>71</v>
      </c>
      <c r="AZ245" t="s">
        <v>71</v>
      </c>
      <c r="BA245" t="s">
        <v>71</v>
      </c>
      <c r="BB245" t="s">
        <v>71</v>
      </c>
      <c r="BC245" t="s">
        <v>71</v>
      </c>
      <c r="BD245" t="s">
        <v>71</v>
      </c>
      <c r="BE245" t="s">
        <v>71</v>
      </c>
      <c r="BF245">
        <v>100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20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</row>
    <row r="246" spans="1:154" x14ac:dyDescent="0.45">
      <c r="A246" t="s">
        <v>274</v>
      </c>
      <c r="B246">
        <v>9</v>
      </c>
      <c r="C246" t="s">
        <v>60</v>
      </c>
      <c r="D246" t="s">
        <v>61</v>
      </c>
      <c r="E246" t="s">
        <v>62</v>
      </c>
      <c r="F246" t="s">
        <v>158</v>
      </c>
      <c r="G246" t="s">
        <v>140</v>
      </c>
      <c r="H246" t="s">
        <v>160</v>
      </c>
      <c r="I246">
        <v>3</v>
      </c>
      <c r="J246">
        <v>7.7902777777777779</v>
      </c>
      <c r="K246">
        <v>467.41666666666669</v>
      </c>
      <c r="L246">
        <v>4</v>
      </c>
      <c r="M246">
        <v>10</v>
      </c>
      <c r="N246">
        <v>6</v>
      </c>
      <c r="O246">
        <f>COUNTIF(R246:AK246,"*Indoor*")/(20*(Q246/100))*100</f>
        <v>100</v>
      </c>
      <c r="P246">
        <f>COUNTIF(R246:AK246,"*Outdoor*")/(20*(Q246/100))*100</f>
        <v>0</v>
      </c>
      <c r="Q246">
        <v>100</v>
      </c>
      <c r="R246" t="s">
        <v>279</v>
      </c>
      <c r="S246" t="s">
        <v>279</v>
      </c>
      <c r="T246" t="s">
        <v>279</v>
      </c>
      <c r="U246" t="s">
        <v>279</v>
      </c>
      <c r="V246" t="s">
        <v>279</v>
      </c>
      <c r="W246" t="s">
        <v>279</v>
      </c>
      <c r="X246" t="s">
        <v>279</v>
      </c>
      <c r="Y246" t="s">
        <v>279</v>
      </c>
      <c r="Z246" t="s">
        <v>279</v>
      </c>
      <c r="AA246" t="s">
        <v>279</v>
      </c>
      <c r="AB246" t="s">
        <v>279</v>
      </c>
      <c r="AC246" t="s">
        <v>279</v>
      </c>
      <c r="AD246" t="s">
        <v>279</v>
      </c>
      <c r="AE246" t="s">
        <v>279</v>
      </c>
      <c r="AF246" t="s">
        <v>279</v>
      </c>
      <c r="AG246" t="s">
        <v>279</v>
      </c>
      <c r="AH246" t="s">
        <v>279</v>
      </c>
      <c r="AI246" t="s">
        <v>279</v>
      </c>
      <c r="AJ246" t="s">
        <v>279</v>
      </c>
      <c r="AK246" t="s">
        <v>279</v>
      </c>
      <c r="AL246" t="s">
        <v>67</v>
      </c>
      <c r="AM246" t="s">
        <v>67</v>
      </c>
      <c r="AN246" t="s">
        <v>67</v>
      </c>
      <c r="AO246" t="s">
        <v>67</v>
      </c>
      <c r="AP246" t="s">
        <v>67</v>
      </c>
      <c r="AQ246" t="s">
        <v>67</v>
      </c>
      <c r="AR246" t="s">
        <v>67</v>
      </c>
      <c r="AS246" t="s">
        <v>67</v>
      </c>
      <c r="AT246" t="s">
        <v>67</v>
      </c>
      <c r="AU246" t="s">
        <v>67</v>
      </c>
      <c r="AV246" t="s">
        <v>67</v>
      </c>
      <c r="AW246" t="s">
        <v>67</v>
      </c>
      <c r="AX246" t="s">
        <v>67</v>
      </c>
      <c r="AY246" t="s">
        <v>67</v>
      </c>
      <c r="AZ246" t="s">
        <v>67</v>
      </c>
      <c r="BA246" t="s">
        <v>67</v>
      </c>
      <c r="BB246" t="s">
        <v>67</v>
      </c>
      <c r="BC246" t="s">
        <v>67</v>
      </c>
      <c r="BD246" t="s">
        <v>67</v>
      </c>
      <c r="BE246" t="s">
        <v>67</v>
      </c>
      <c r="BF246">
        <v>100</v>
      </c>
      <c r="BG246">
        <v>100</v>
      </c>
      <c r="BH246">
        <v>100</v>
      </c>
      <c r="BI246">
        <v>20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100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20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</row>
    <row r="247" spans="1:154" x14ac:dyDescent="0.45">
      <c r="A247" t="s">
        <v>274</v>
      </c>
      <c r="B247">
        <v>9</v>
      </c>
      <c r="C247" t="s">
        <v>60</v>
      </c>
      <c r="D247" t="s">
        <v>61</v>
      </c>
      <c r="E247" t="s">
        <v>62</v>
      </c>
      <c r="F247" t="s">
        <v>158</v>
      </c>
      <c r="G247" t="s">
        <v>140</v>
      </c>
      <c r="H247" t="s">
        <v>161</v>
      </c>
      <c r="I247">
        <v>4</v>
      </c>
      <c r="J247">
        <v>7.7369444444444451</v>
      </c>
      <c r="K247">
        <v>464.2166666666667</v>
      </c>
      <c r="L247">
        <v>0</v>
      </c>
      <c r="M247">
        <v>8</v>
      </c>
      <c r="N247">
        <v>8</v>
      </c>
      <c r="O247">
        <f>COUNTIF(R247:AK247,"*Indoor*")/(20*(Q247/100))*100</f>
        <v>100</v>
      </c>
      <c r="P247">
        <f>COUNTIF(R247:AK247,"*Outdoor*")/(20*(Q247/100))*100</f>
        <v>0</v>
      </c>
      <c r="Q247">
        <v>100</v>
      </c>
      <c r="R247" t="s">
        <v>279</v>
      </c>
      <c r="S247" t="s">
        <v>279</v>
      </c>
      <c r="T247" t="s">
        <v>279</v>
      </c>
      <c r="U247" t="s">
        <v>279</v>
      </c>
      <c r="V247" t="s">
        <v>279</v>
      </c>
      <c r="W247" t="s">
        <v>279</v>
      </c>
      <c r="X247" t="s">
        <v>279</v>
      </c>
      <c r="Y247" t="s">
        <v>279</v>
      </c>
      <c r="Z247" t="s">
        <v>279</v>
      </c>
      <c r="AA247" t="s">
        <v>279</v>
      </c>
      <c r="AB247" t="s">
        <v>279</v>
      </c>
      <c r="AC247" t="s">
        <v>279</v>
      </c>
      <c r="AD247" t="s">
        <v>279</v>
      </c>
      <c r="AE247" t="s">
        <v>279</v>
      </c>
      <c r="AF247" t="s">
        <v>279</v>
      </c>
      <c r="AG247" t="s">
        <v>279</v>
      </c>
      <c r="AH247" t="s">
        <v>279</v>
      </c>
      <c r="AI247" t="s">
        <v>279</v>
      </c>
      <c r="AJ247" t="s">
        <v>279</v>
      </c>
      <c r="AK247" t="s">
        <v>279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71</v>
      </c>
      <c r="BF247">
        <v>100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20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</row>
    <row r="248" spans="1:154" x14ac:dyDescent="0.45">
      <c r="A248" t="s">
        <v>274</v>
      </c>
      <c r="B248">
        <v>9</v>
      </c>
      <c r="C248" t="s">
        <v>60</v>
      </c>
      <c r="D248" t="s">
        <v>61</v>
      </c>
      <c r="E248" t="s">
        <v>62</v>
      </c>
      <c r="F248" t="s">
        <v>158</v>
      </c>
      <c r="G248" t="s">
        <v>140</v>
      </c>
      <c r="H248" t="s">
        <v>161</v>
      </c>
      <c r="I248">
        <v>5</v>
      </c>
      <c r="J248">
        <v>7.7369444444444451</v>
      </c>
      <c r="K248">
        <v>464.2166666666667</v>
      </c>
      <c r="L248">
        <v>0</v>
      </c>
      <c r="M248">
        <v>8</v>
      </c>
      <c r="N248">
        <v>8</v>
      </c>
      <c r="O248">
        <f>COUNTIF(R248:AK248,"*Indoor*")/(20*(Q248/100))*100</f>
        <v>100</v>
      </c>
      <c r="P248">
        <f>COUNTIF(R248:AK248,"*Outdoor*")/(20*(Q248/100))*100</f>
        <v>0</v>
      </c>
      <c r="Q248">
        <v>100</v>
      </c>
      <c r="R248" t="s">
        <v>279</v>
      </c>
      <c r="S248" t="s">
        <v>279</v>
      </c>
      <c r="T248" t="s">
        <v>279</v>
      </c>
      <c r="U248" t="s">
        <v>279</v>
      </c>
      <c r="V248" t="s">
        <v>279</v>
      </c>
      <c r="W248" t="s">
        <v>279</v>
      </c>
      <c r="X248" t="s">
        <v>279</v>
      </c>
      <c r="Y248" t="s">
        <v>279</v>
      </c>
      <c r="Z248" t="s">
        <v>279</v>
      </c>
      <c r="AA248" t="s">
        <v>279</v>
      </c>
      <c r="AB248" t="s">
        <v>279</v>
      </c>
      <c r="AC248" t="s">
        <v>279</v>
      </c>
      <c r="AD248" t="s">
        <v>279</v>
      </c>
      <c r="AE248" t="s">
        <v>279</v>
      </c>
      <c r="AF248" t="s">
        <v>279</v>
      </c>
      <c r="AG248" t="s">
        <v>279</v>
      </c>
      <c r="AH248" t="s">
        <v>279</v>
      </c>
      <c r="AI248" t="s">
        <v>279</v>
      </c>
      <c r="AJ248" t="s">
        <v>279</v>
      </c>
      <c r="AK248" t="s">
        <v>279</v>
      </c>
      <c r="AL248" t="s">
        <v>71</v>
      </c>
      <c r="AM248" t="s">
        <v>71</v>
      </c>
      <c r="AN248" t="s">
        <v>71</v>
      </c>
      <c r="AO248" t="s">
        <v>71</v>
      </c>
      <c r="AP248" t="s">
        <v>71</v>
      </c>
      <c r="AQ248" t="s">
        <v>71</v>
      </c>
      <c r="AR248" t="s">
        <v>71</v>
      </c>
      <c r="AS248" t="s">
        <v>71</v>
      </c>
      <c r="AT248" t="s">
        <v>71</v>
      </c>
      <c r="AU248" t="s">
        <v>71</v>
      </c>
      <c r="AV248" t="s">
        <v>71</v>
      </c>
      <c r="AW248" t="s">
        <v>71</v>
      </c>
      <c r="AX248" t="s">
        <v>71</v>
      </c>
      <c r="AY248" t="s">
        <v>71</v>
      </c>
      <c r="AZ248" t="s">
        <v>71</v>
      </c>
      <c r="BA248" t="s">
        <v>71</v>
      </c>
      <c r="BB248" t="s">
        <v>71</v>
      </c>
      <c r="BC248" t="s">
        <v>71</v>
      </c>
      <c r="BD248" t="s">
        <v>71</v>
      </c>
      <c r="BE248" t="s">
        <v>71</v>
      </c>
      <c r="BF248">
        <v>100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20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</row>
    <row r="249" spans="1:154" x14ac:dyDescent="0.45">
      <c r="A249" t="s">
        <v>274</v>
      </c>
      <c r="B249">
        <v>9</v>
      </c>
      <c r="C249" t="s">
        <v>60</v>
      </c>
      <c r="D249" t="s">
        <v>61</v>
      </c>
      <c r="E249" t="s">
        <v>62</v>
      </c>
      <c r="F249" t="s">
        <v>158</v>
      </c>
      <c r="G249" t="s">
        <v>140</v>
      </c>
      <c r="H249" t="s">
        <v>162</v>
      </c>
      <c r="I249">
        <v>6</v>
      </c>
      <c r="J249">
        <v>7.5858333333333334</v>
      </c>
      <c r="K249">
        <v>455.15</v>
      </c>
      <c r="L249">
        <v>-1</v>
      </c>
      <c r="M249">
        <v>4</v>
      </c>
      <c r="N249">
        <v>5</v>
      </c>
      <c r="O249">
        <f>COUNTIF(R249:AK249,"*Indoor*")/(20*(Q249/100))*100</f>
        <v>100</v>
      </c>
      <c r="P249">
        <f>COUNTIF(R249:AK249,"*Outdoor*")/(20*(Q249/100))*100</f>
        <v>0</v>
      </c>
      <c r="Q249">
        <v>95</v>
      </c>
      <c r="R249" t="s">
        <v>279</v>
      </c>
      <c r="S249" t="s">
        <v>279</v>
      </c>
      <c r="T249" t="s">
        <v>279</v>
      </c>
      <c r="U249" t="s">
        <v>279</v>
      </c>
      <c r="V249" t="s">
        <v>279</v>
      </c>
      <c r="X249" t="s">
        <v>279</v>
      </c>
      <c r="Y249" t="s">
        <v>279</v>
      </c>
      <c r="Z249" t="s">
        <v>279</v>
      </c>
      <c r="AA249" t="s">
        <v>279</v>
      </c>
      <c r="AB249" t="s">
        <v>279</v>
      </c>
      <c r="AC249" t="s">
        <v>279</v>
      </c>
      <c r="AD249" t="s">
        <v>279</v>
      </c>
      <c r="AE249" t="s">
        <v>279</v>
      </c>
      <c r="AF249" t="s">
        <v>279</v>
      </c>
      <c r="AG249" t="s">
        <v>279</v>
      </c>
      <c r="AH249" t="s">
        <v>279</v>
      </c>
      <c r="AI249" t="s">
        <v>279</v>
      </c>
      <c r="AJ249" t="s">
        <v>279</v>
      </c>
      <c r="AK249" t="s">
        <v>279</v>
      </c>
      <c r="AL249" t="s">
        <v>71</v>
      </c>
      <c r="AM249" t="s">
        <v>71</v>
      </c>
      <c r="AN249" t="s">
        <v>71</v>
      </c>
      <c r="AO249" t="s">
        <v>71</v>
      </c>
      <c r="AP249" t="s">
        <v>71</v>
      </c>
      <c r="AR249" t="s">
        <v>71</v>
      </c>
      <c r="AS249" t="s">
        <v>71</v>
      </c>
      <c r="AT249" t="s">
        <v>71</v>
      </c>
      <c r="AU249" t="s">
        <v>71</v>
      </c>
      <c r="AV249" t="s">
        <v>71</v>
      </c>
      <c r="AW249" t="s">
        <v>71</v>
      </c>
      <c r="AX249" t="s">
        <v>71</v>
      </c>
      <c r="AY249" t="s">
        <v>71</v>
      </c>
      <c r="AZ249" t="s">
        <v>71</v>
      </c>
      <c r="BA249" t="s">
        <v>71</v>
      </c>
      <c r="BB249" t="s">
        <v>71</v>
      </c>
      <c r="BC249" t="s">
        <v>71</v>
      </c>
      <c r="BD249" t="s">
        <v>71</v>
      </c>
      <c r="BE249" t="s">
        <v>71</v>
      </c>
      <c r="BF249">
        <v>95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19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</row>
    <row r="250" spans="1:154" x14ac:dyDescent="0.45">
      <c r="A250" t="s">
        <v>274</v>
      </c>
      <c r="B250">
        <v>9</v>
      </c>
      <c r="C250" t="s">
        <v>60</v>
      </c>
      <c r="D250" t="s">
        <v>61</v>
      </c>
      <c r="E250" t="s">
        <v>62</v>
      </c>
      <c r="F250" t="s">
        <v>158</v>
      </c>
      <c r="G250" t="s">
        <v>140</v>
      </c>
      <c r="H250" t="s">
        <v>163</v>
      </c>
      <c r="I250">
        <v>7</v>
      </c>
      <c r="J250">
        <v>7.6852777777777774</v>
      </c>
      <c r="K250">
        <v>461.11666666666667</v>
      </c>
      <c r="L250">
        <v>0</v>
      </c>
      <c r="M250">
        <v>7</v>
      </c>
      <c r="N250">
        <v>7</v>
      </c>
      <c r="O250">
        <f>COUNTIF(R250:AK250,"*Indoor*")/(20*(Q250/100))*100</f>
        <v>100</v>
      </c>
      <c r="P250">
        <f>COUNTIF(R250:AK250,"*Outdoor*")/(20*(Q250/100))*100</f>
        <v>0</v>
      </c>
      <c r="Q250">
        <v>100</v>
      </c>
      <c r="R250" t="s">
        <v>279</v>
      </c>
      <c r="S250" t="s">
        <v>279</v>
      </c>
      <c r="T250" t="s">
        <v>279</v>
      </c>
      <c r="U250" t="s">
        <v>279</v>
      </c>
      <c r="V250" t="s">
        <v>279</v>
      </c>
      <c r="W250" t="s">
        <v>279</v>
      </c>
      <c r="X250" t="s">
        <v>279</v>
      </c>
      <c r="Y250" t="s">
        <v>279</v>
      </c>
      <c r="Z250" t="s">
        <v>279</v>
      </c>
      <c r="AA250" t="s">
        <v>279</v>
      </c>
      <c r="AB250" t="s">
        <v>279</v>
      </c>
      <c r="AC250" t="s">
        <v>279</v>
      </c>
      <c r="AD250" t="s">
        <v>279</v>
      </c>
      <c r="AE250" t="s">
        <v>279</v>
      </c>
      <c r="AF250" t="s">
        <v>279</v>
      </c>
      <c r="AG250" t="s">
        <v>279</v>
      </c>
      <c r="AH250" t="s">
        <v>279</v>
      </c>
      <c r="AI250" t="s">
        <v>279</v>
      </c>
      <c r="AJ250" t="s">
        <v>279</v>
      </c>
      <c r="AK250" t="s">
        <v>279</v>
      </c>
      <c r="AL250" t="s">
        <v>71</v>
      </c>
      <c r="AM250" t="s">
        <v>71</v>
      </c>
      <c r="AN250" t="s">
        <v>71</v>
      </c>
      <c r="AO250" t="s">
        <v>71</v>
      </c>
      <c r="AP250" t="s">
        <v>71</v>
      </c>
      <c r="AQ250" t="s">
        <v>71</v>
      </c>
      <c r="AR250" t="s">
        <v>71</v>
      </c>
      <c r="AS250" t="s">
        <v>71</v>
      </c>
      <c r="AT250" t="s">
        <v>71</v>
      </c>
      <c r="AU250" t="s">
        <v>71</v>
      </c>
      <c r="AV250" t="s">
        <v>71</v>
      </c>
      <c r="AW250" t="s">
        <v>71</v>
      </c>
      <c r="AX250" t="s">
        <v>71</v>
      </c>
      <c r="AY250" t="s">
        <v>71</v>
      </c>
      <c r="AZ250" t="s">
        <v>71</v>
      </c>
      <c r="BA250" t="s">
        <v>71</v>
      </c>
      <c r="BB250" t="s">
        <v>71</v>
      </c>
      <c r="BC250" t="s">
        <v>71</v>
      </c>
      <c r="BD250" t="s">
        <v>71</v>
      </c>
      <c r="BE250" t="s">
        <v>71</v>
      </c>
      <c r="BF250">
        <v>100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20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</row>
    <row r="251" spans="1:154" x14ac:dyDescent="0.45">
      <c r="A251" t="s">
        <v>274</v>
      </c>
      <c r="B251">
        <v>9</v>
      </c>
      <c r="C251" t="s">
        <v>60</v>
      </c>
      <c r="D251" t="s">
        <v>61</v>
      </c>
      <c r="E251" t="s">
        <v>62</v>
      </c>
      <c r="F251" t="s">
        <v>158</v>
      </c>
      <c r="G251" t="s">
        <v>140</v>
      </c>
      <c r="H251" t="s">
        <v>163</v>
      </c>
      <c r="I251">
        <v>8</v>
      </c>
      <c r="J251">
        <v>7.6852777777777774</v>
      </c>
      <c r="K251">
        <v>461.11666666666667</v>
      </c>
      <c r="L251">
        <v>0</v>
      </c>
      <c r="M251">
        <v>7</v>
      </c>
      <c r="N251">
        <v>7</v>
      </c>
      <c r="O251">
        <f>COUNTIF(R251:AK251,"*Indoor*")/(20*(Q251/100))*100</f>
        <v>100</v>
      </c>
      <c r="P251">
        <f>COUNTIF(R251:AK251,"*Outdoor*")/(20*(Q251/100))*100</f>
        <v>0</v>
      </c>
      <c r="Q251">
        <v>100</v>
      </c>
      <c r="R251" t="s">
        <v>280</v>
      </c>
      <c r="S251" t="s">
        <v>280</v>
      </c>
      <c r="T251" t="s">
        <v>280</v>
      </c>
      <c r="U251" t="s">
        <v>280</v>
      </c>
      <c r="V251" t="s">
        <v>280</v>
      </c>
      <c r="W251" t="s">
        <v>280</v>
      </c>
      <c r="X251" t="s">
        <v>280</v>
      </c>
      <c r="Y251" t="s">
        <v>280</v>
      </c>
      <c r="Z251" t="s">
        <v>280</v>
      </c>
      <c r="AA251" t="s">
        <v>280</v>
      </c>
      <c r="AB251" t="s">
        <v>280</v>
      </c>
      <c r="AC251" t="s">
        <v>280</v>
      </c>
      <c r="AD251" t="s">
        <v>280</v>
      </c>
      <c r="AE251" t="s">
        <v>280</v>
      </c>
      <c r="AF251" t="s">
        <v>280</v>
      </c>
      <c r="AG251" t="s">
        <v>280</v>
      </c>
      <c r="AH251" t="s">
        <v>280</v>
      </c>
      <c r="AI251" t="s">
        <v>280</v>
      </c>
      <c r="AJ251" t="s">
        <v>280</v>
      </c>
      <c r="AK251" t="s">
        <v>280</v>
      </c>
      <c r="AL251" t="s">
        <v>71</v>
      </c>
      <c r="AM251" t="s">
        <v>71</v>
      </c>
      <c r="AN251" t="s">
        <v>71</v>
      </c>
      <c r="AO251" t="s">
        <v>71</v>
      </c>
      <c r="AP251" t="s">
        <v>71</v>
      </c>
      <c r="AQ251" t="s">
        <v>71</v>
      </c>
      <c r="AR251" t="s">
        <v>71</v>
      </c>
      <c r="AS251" t="s">
        <v>71</v>
      </c>
      <c r="AT251" t="s">
        <v>71</v>
      </c>
      <c r="AU251" t="s">
        <v>71</v>
      </c>
      <c r="AV251" t="s">
        <v>71</v>
      </c>
      <c r="AW251" t="s">
        <v>71</v>
      </c>
      <c r="AX251" t="s">
        <v>71</v>
      </c>
      <c r="AY251" t="s">
        <v>71</v>
      </c>
      <c r="AZ251" t="s">
        <v>71</v>
      </c>
      <c r="BA251" t="s">
        <v>71</v>
      </c>
      <c r="BB251" t="s">
        <v>71</v>
      </c>
      <c r="BC251" t="s">
        <v>71</v>
      </c>
      <c r="BD251" t="s">
        <v>71</v>
      </c>
      <c r="BE251" t="s">
        <v>71</v>
      </c>
      <c r="BF251">
        <v>100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20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</row>
    <row r="252" spans="1:154" x14ac:dyDescent="0.45">
      <c r="A252" t="s">
        <v>274</v>
      </c>
      <c r="B252">
        <v>9</v>
      </c>
      <c r="C252" t="s">
        <v>60</v>
      </c>
      <c r="D252" t="s">
        <v>61</v>
      </c>
      <c r="E252" t="s">
        <v>62</v>
      </c>
      <c r="F252" t="s">
        <v>158</v>
      </c>
      <c r="G252" t="s">
        <v>140</v>
      </c>
      <c r="I252">
        <v>9</v>
      </c>
      <c r="J252" t="s">
        <v>65</v>
      </c>
      <c r="K252" t="s">
        <v>65</v>
      </c>
      <c r="N252" t="s">
        <v>65</v>
      </c>
      <c r="O252" t="e">
        <f>COUNTIF(R252:AK252,"*Indoor*")/(20*(Q252/100))*100</f>
        <v>#DIV/0!</v>
      </c>
      <c r="P252" t="e">
        <f>COUNTIF(R252:AK252,"*Outdoor*")/(20*(Q252/100))*100</f>
        <v>#DIV/0!</v>
      </c>
      <c r="Q252">
        <v>0</v>
      </c>
      <c r="BF252">
        <v>0</v>
      </c>
      <c r="BG252">
        <v>0</v>
      </c>
      <c r="BH252" t="e">
        <v>#DIV/0!</v>
      </c>
      <c r="BI252" t="e">
        <v>#DIV/0!</v>
      </c>
      <c r="BJ252" t="e">
        <v>#DIV/0!</v>
      </c>
      <c r="BK252" t="e">
        <v>#DIV/0!</v>
      </c>
      <c r="BL252" t="e">
        <v>#DIV/0!</v>
      </c>
      <c r="BM252" t="e">
        <v>#DIV/0!</v>
      </c>
      <c r="BN252" t="e">
        <v>#DIV/0!</v>
      </c>
      <c r="BO252" t="e">
        <v>#DIV/0!</v>
      </c>
      <c r="BP252" t="e">
        <v>#DIV/0!</v>
      </c>
      <c r="BQ252" t="e">
        <v>#DIV/0!</v>
      </c>
      <c r="BR252" t="e">
        <v>#DIV/0!</v>
      </c>
      <c r="BS252" t="e">
        <v>#DIV/0!</v>
      </c>
      <c r="BT252" t="e">
        <v>#DIV/0!</v>
      </c>
      <c r="BU252" t="e">
        <v>#DIV/0!</v>
      </c>
      <c r="BV252" t="e">
        <v>#DIV/0!</v>
      </c>
      <c r="BW252" t="e">
        <v>#DIV/0!</v>
      </c>
      <c r="BX252" t="e">
        <v>#DIV/0!</v>
      </c>
      <c r="BY252" t="e">
        <v>#DIV/0!</v>
      </c>
      <c r="BZ252" t="e">
        <v>#DIV/0!</v>
      </c>
      <c r="CA252" t="e">
        <v>#DIV/0!</v>
      </c>
      <c r="CB252" t="e">
        <v>#DIV/0!</v>
      </c>
      <c r="CC252" t="e">
        <v>#DIV/0!</v>
      </c>
      <c r="CD252" t="e">
        <v>#DIV/0!</v>
      </c>
      <c r="CE252" t="e">
        <v>#DIV/0!</v>
      </c>
      <c r="CF252" t="e">
        <v>#DIV/0!</v>
      </c>
      <c r="CG252" t="e">
        <v>#DIV/0!</v>
      </c>
      <c r="CH252" t="e">
        <v>#DIV/0!</v>
      </c>
      <c r="CI252" t="e">
        <v>#DIV/0!</v>
      </c>
      <c r="CJ252" t="e">
        <v>#DIV/0!</v>
      </c>
      <c r="CK252" t="e">
        <v>#DIV/0!</v>
      </c>
      <c r="CL252" t="e">
        <v>#DIV/0!</v>
      </c>
      <c r="CM252" t="e">
        <v>#DIV/0!</v>
      </c>
      <c r="CN252" t="e">
        <v>#DIV/0!</v>
      </c>
      <c r="CO252" t="e">
        <v>#DIV/0!</v>
      </c>
      <c r="CP252" t="e">
        <v>#DIV/0!</v>
      </c>
      <c r="CQ252" t="e">
        <v>#DIV/0!</v>
      </c>
      <c r="CR252" t="e">
        <v>#DIV/0!</v>
      </c>
      <c r="CS252" t="e">
        <v>#DIV/0!</v>
      </c>
      <c r="CT252" t="e">
        <v>#DIV/0!</v>
      </c>
      <c r="CU252" t="e">
        <v>#DIV/0!</v>
      </c>
      <c r="CV252" t="e">
        <v>#DIV/0!</v>
      </c>
      <c r="CW252" t="e">
        <v>#DIV/0!</v>
      </c>
      <c r="CX252" t="e">
        <v>#DIV/0!</v>
      </c>
      <c r="CY252" t="e">
        <v>#DIV/0!</v>
      </c>
      <c r="CZ252" t="e">
        <v>#DIV/0!</v>
      </c>
      <c r="DA252" t="e">
        <v>#DIV/0!</v>
      </c>
      <c r="DB252" t="e">
        <v>#DIV/0!</v>
      </c>
      <c r="DC252" t="e">
        <v>#DIV/0!</v>
      </c>
      <c r="DD252" t="e">
        <v>#DIV/0!</v>
      </c>
      <c r="DE252" t="e">
        <v>#DIV/0!</v>
      </c>
      <c r="DF252" t="e">
        <v>#DIV/0!</v>
      </c>
      <c r="DG252" t="e">
        <v>#DIV/0!</v>
      </c>
      <c r="DH252" t="e">
        <v>#DIV/0!</v>
      </c>
      <c r="DI252" t="e">
        <v>#DIV/0!</v>
      </c>
      <c r="DJ252" t="e">
        <v>#DIV/0!</v>
      </c>
      <c r="DK252" t="e">
        <v>#DIV/0!</v>
      </c>
      <c r="DL252" t="e">
        <v>#DIV/0!</v>
      </c>
      <c r="DM252" t="e">
        <v>#DIV/0!</v>
      </c>
      <c r="DN252" t="e">
        <v>#DIV/0!</v>
      </c>
      <c r="DO252" t="e">
        <v>#DIV/0!</v>
      </c>
      <c r="DP252" t="e">
        <v>#DIV/0!</v>
      </c>
      <c r="DQ252" t="e">
        <v>#DIV/0!</v>
      </c>
      <c r="DR252" t="e">
        <v>#DIV/0!</v>
      </c>
      <c r="DS252" t="e">
        <v>#DIV/0!</v>
      </c>
      <c r="DT252" t="e">
        <v>#DIV/0!</v>
      </c>
      <c r="DU252" t="e">
        <v>#DIV/0!</v>
      </c>
      <c r="DV252" t="e">
        <v>#DIV/0!</v>
      </c>
      <c r="DW252" t="e">
        <v>#DIV/0!</v>
      </c>
      <c r="DX252" t="e">
        <v>#DIV/0!</v>
      </c>
      <c r="DY252" t="e">
        <v>#DIV/0!</v>
      </c>
      <c r="DZ252" t="e">
        <v>#DIV/0!</v>
      </c>
      <c r="EA252" t="e">
        <v>#DIV/0!</v>
      </c>
      <c r="EB252" t="e">
        <v>#DIV/0!</v>
      </c>
      <c r="EC252" t="e">
        <v>#DIV/0!</v>
      </c>
      <c r="ED252" t="e">
        <v>#DIV/0!</v>
      </c>
      <c r="EE252" t="e">
        <v>#DIV/0!</v>
      </c>
      <c r="EF252" t="e">
        <v>#DIV/0!</v>
      </c>
      <c r="EG252" t="e">
        <v>#DIV/0!</v>
      </c>
      <c r="EH252" t="e">
        <v>#DIV/0!</v>
      </c>
      <c r="EI252" t="e">
        <v>#DIV/0!</v>
      </c>
      <c r="EJ252" t="e">
        <v>#DIV/0!</v>
      </c>
      <c r="EK252" t="e">
        <v>#DIV/0!</v>
      </c>
      <c r="EL252" t="e">
        <v>#DIV/0!</v>
      </c>
      <c r="EM252" t="e">
        <v>#DIV/0!</v>
      </c>
      <c r="EN252" t="e">
        <v>#DIV/0!</v>
      </c>
      <c r="EO252" t="e">
        <v>#DIV/0!</v>
      </c>
      <c r="EP252" t="e">
        <v>#DIV/0!</v>
      </c>
      <c r="EQ252" t="e">
        <v>#DIV/0!</v>
      </c>
      <c r="ER252" t="e">
        <v>#DIV/0!</v>
      </c>
      <c r="ES252" t="e">
        <v>#DIV/0!</v>
      </c>
      <c r="ET252" t="e">
        <v>#DIV/0!</v>
      </c>
      <c r="EU252" t="e">
        <v>#DIV/0!</v>
      </c>
      <c r="EV252" t="e">
        <v>#DIV/0!</v>
      </c>
      <c r="EW252" t="e">
        <v>#DIV/0!</v>
      </c>
      <c r="EX252" t="e">
        <v>#DIV/0!</v>
      </c>
    </row>
    <row r="253" spans="1:154" x14ac:dyDescent="0.45">
      <c r="A253" t="s">
        <v>274</v>
      </c>
      <c r="B253">
        <v>9</v>
      </c>
      <c r="C253" t="s">
        <v>60</v>
      </c>
      <c r="D253" t="s">
        <v>61</v>
      </c>
      <c r="E253" t="s">
        <v>62</v>
      </c>
      <c r="F253" t="s">
        <v>158</v>
      </c>
      <c r="G253" t="s">
        <v>140</v>
      </c>
      <c r="H253" t="s">
        <v>164</v>
      </c>
      <c r="I253">
        <v>10</v>
      </c>
      <c r="J253">
        <v>8.0736111111111111</v>
      </c>
      <c r="K253">
        <v>484.41666666666669</v>
      </c>
      <c r="N253" t="s">
        <v>65</v>
      </c>
      <c r="O253">
        <f>COUNTIF(R253:AK253,"*Indoor*")/(20*(Q253/100))*100</f>
        <v>100</v>
      </c>
      <c r="P253">
        <f>COUNTIF(R253:AK253,"*Outdoor*")/(20*(Q253/100))*100</f>
        <v>0</v>
      </c>
      <c r="Q253">
        <v>100</v>
      </c>
      <c r="R253" t="s">
        <v>280</v>
      </c>
      <c r="S253" t="s">
        <v>280</v>
      </c>
      <c r="T253" t="s">
        <v>280</v>
      </c>
      <c r="U253" t="s">
        <v>280</v>
      </c>
      <c r="V253" t="s">
        <v>280</v>
      </c>
      <c r="W253" t="s">
        <v>280</v>
      </c>
      <c r="X253" t="s">
        <v>280</v>
      </c>
      <c r="Y253" t="s">
        <v>280</v>
      </c>
      <c r="Z253" t="s">
        <v>280</v>
      </c>
      <c r="AA253" t="s">
        <v>280</v>
      </c>
      <c r="AB253" t="s">
        <v>280</v>
      </c>
      <c r="AC253" t="s">
        <v>280</v>
      </c>
      <c r="AD253" t="s">
        <v>280</v>
      </c>
      <c r="AE253" t="s">
        <v>280</v>
      </c>
      <c r="AF253" t="s">
        <v>280</v>
      </c>
      <c r="AG253" t="s">
        <v>280</v>
      </c>
      <c r="AH253" t="s">
        <v>280</v>
      </c>
      <c r="AI253" t="s">
        <v>280</v>
      </c>
      <c r="AJ253" t="s">
        <v>280</v>
      </c>
      <c r="AK253" t="s">
        <v>280</v>
      </c>
      <c r="AL253" t="s">
        <v>85</v>
      </c>
      <c r="AM253" t="s">
        <v>67</v>
      </c>
      <c r="AN253" t="s">
        <v>67</v>
      </c>
      <c r="AO253" t="s">
        <v>67</v>
      </c>
      <c r="AP253" t="s">
        <v>67</v>
      </c>
      <c r="AQ253" t="s">
        <v>67</v>
      </c>
      <c r="AR253" t="s">
        <v>67</v>
      </c>
      <c r="AS253" t="s">
        <v>67</v>
      </c>
      <c r="AT253" t="s">
        <v>67</v>
      </c>
      <c r="AU253" t="s">
        <v>67</v>
      </c>
      <c r="AV253" t="s">
        <v>67</v>
      </c>
      <c r="AW253" t="s">
        <v>67</v>
      </c>
      <c r="AX253" t="s">
        <v>67</v>
      </c>
      <c r="AY253" t="s">
        <v>67</v>
      </c>
      <c r="AZ253" t="s">
        <v>67</v>
      </c>
      <c r="BA253" t="s">
        <v>67</v>
      </c>
      <c r="BB253" t="s">
        <v>67</v>
      </c>
      <c r="BC253" t="s">
        <v>67</v>
      </c>
      <c r="BD253" t="s">
        <v>67</v>
      </c>
      <c r="BE253" t="s">
        <v>67</v>
      </c>
      <c r="BF253">
        <v>100</v>
      </c>
      <c r="BG253">
        <v>100</v>
      </c>
      <c r="BH253">
        <v>100</v>
      </c>
      <c r="BI253">
        <v>19</v>
      </c>
      <c r="BJ253">
        <v>0</v>
      </c>
      <c r="BK253">
        <v>0</v>
      </c>
      <c r="BL253">
        <v>0</v>
      </c>
      <c r="BM253">
        <v>0</v>
      </c>
      <c r="BN253">
        <v>1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95</v>
      </c>
      <c r="CG253">
        <v>0</v>
      </c>
      <c r="CH253">
        <v>0</v>
      </c>
      <c r="CI253">
        <v>0</v>
      </c>
      <c r="CJ253">
        <v>0</v>
      </c>
      <c r="CK253">
        <v>5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19</v>
      </c>
      <c r="DD253">
        <v>0</v>
      </c>
      <c r="DE253">
        <v>0</v>
      </c>
      <c r="DF253">
        <v>0</v>
      </c>
      <c r="DG253">
        <v>0</v>
      </c>
      <c r="DH253">
        <v>1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</row>
    <row r="254" spans="1:154" x14ac:dyDescent="0.45">
      <c r="A254" t="s">
        <v>274</v>
      </c>
      <c r="B254">
        <v>9</v>
      </c>
      <c r="C254" t="s">
        <v>60</v>
      </c>
      <c r="D254" t="s">
        <v>61</v>
      </c>
      <c r="E254" t="s">
        <v>62</v>
      </c>
      <c r="F254" t="s">
        <v>158</v>
      </c>
      <c r="G254" t="s">
        <v>140</v>
      </c>
      <c r="H254">
        <v>44541</v>
      </c>
      <c r="I254">
        <v>11</v>
      </c>
      <c r="J254">
        <v>8.4477777777777785</v>
      </c>
      <c r="K254">
        <v>506.86666666666673</v>
      </c>
      <c r="L254">
        <v>8</v>
      </c>
      <c r="M254">
        <v>13</v>
      </c>
      <c r="N254">
        <v>5</v>
      </c>
      <c r="O254">
        <f>COUNTIF(R254:AK254,"*Indoor*")/(20*(Q254/100))*100</f>
        <v>100</v>
      </c>
      <c r="P254">
        <f>COUNTIF(R254:AK254,"*Outdoor*")/(20*(Q254/100))*100</f>
        <v>0</v>
      </c>
      <c r="Q254">
        <v>100</v>
      </c>
      <c r="R254" t="s">
        <v>280</v>
      </c>
      <c r="S254" t="s">
        <v>280</v>
      </c>
      <c r="T254" t="s">
        <v>280</v>
      </c>
      <c r="U254" t="s">
        <v>280</v>
      </c>
      <c r="V254" t="s">
        <v>280</v>
      </c>
      <c r="W254" t="s">
        <v>280</v>
      </c>
      <c r="X254" t="s">
        <v>280</v>
      </c>
      <c r="Y254" t="s">
        <v>280</v>
      </c>
      <c r="Z254" t="s">
        <v>280</v>
      </c>
      <c r="AA254" t="s">
        <v>280</v>
      </c>
      <c r="AB254" t="s">
        <v>280</v>
      </c>
      <c r="AC254" t="s">
        <v>280</v>
      </c>
      <c r="AD254" t="s">
        <v>280</v>
      </c>
      <c r="AE254" t="s">
        <v>280</v>
      </c>
      <c r="AF254" t="s">
        <v>280</v>
      </c>
      <c r="AG254" t="s">
        <v>280</v>
      </c>
      <c r="AH254" t="s">
        <v>280</v>
      </c>
      <c r="AI254" t="s">
        <v>280</v>
      </c>
      <c r="AJ254" t="s">
        <v>280</v>
      </c>
      <c r="AK254" t="s">
        <v>280</v>
      </c>
      <c r="AL254" t="s">
        <v>71</v>
      </c>
      <c r="AM254" t="s">
        <v>71</v>
      </c>
      <c r="AN254" t="s">
        <v>71</v>
      </c>
      <c r="AO254" t="s">
        <v>71</v>
      </c>
      <c r="AP254" t="s">
        <v>71</v>
      </c>
      <c r="AQ254" t="s">
        <v>71</v>
      </c>
      <c r="AR254" t="s">
        <v>71</v>
      </c>
      <c r="AS254" t="s">
        <v>71</v>
      </c>
      <c r="AT254" t="s">
        <v>71</v>
      </c>
      <c r="AU254" t="s">
        <v>71</v>
      </c>
      <c r="AV254" t="s">
        <v>71</v>
      </c>
      <c r="AW254" t="s">
        <v>71</v>
      </c>
      <c r="AX254" t="s">
        <v>71</v>
      </c>
      <c r="AY254" t="s">
        <v>71</v>
      </c>
      <c r="AZ254" t="s">
        <v>71</v>
      </c>
      <c r="BA254" t="s">
        <v>71</v>
      </c>
      <c r="BB254" t="s">
        <v>71</v>
      </c>
      <c r="BC254" t="s">
        <v>71</v>
      </c>
      <c r="BD254" t="s">
        <v>71</v>
      </c>
      <c r="BE254" t="s">
        <v>71</v>
      </c>
      <c r="BF254">
        <v>100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20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</row>
    <row r="255" spans="1:154" x14ac:dyDescent="0.45">
      <c r="A255" t="s">
        <v>274</v>
      </c>
      <c r="B255">
        <v>9</v>
      </c>
      <c r="C255" t="s">
        <v>60</v>
      </c>
      <c r="D255" t="s">
        <v>61</v>
      </c>
      <c r="E255" t="s">
        <v>62</v>
      </c>
      <c r="F255" t="s">
        <v>158</v>
      </c>
      <c r="G255" t="s">
        <v>140</v>
      </c>
      <c r="H255">
        <v>44511</v>
      </c>
      <c r="I255">
        <v>12</v>
      </c>
      <c r="J255">
        <v>8.5130555555555549</v>
      </c>
      <c r="K255">
        <v>510.7833333333333</v>
      </c>
      <c r="L255">
        <v>7</v>
      </c>
      <c r="M255">
        <v>13</v>
      </c>
      <c r="N255">
        <v>6</v>
      </c>
      <c r="O255">
        <f>COUNTIF(R255:AK255,"*Indoor*")/(20*(Q255/100))*100</f>
        <v>100</v>
      </c>
      <c r="P255">
        <f>COUNTIF(R255:AK255,"*Outdoor*")/(20*(Q255/100))*100</f>
        <v>0</v>
      </c>
      <c r="Q255">
        <v>100</v>
      </c>
      <c r="R255" t="s">
        <v>280</v>
      </c>
      <c r="S255" t="s">
        <v>280</v>
      </c>
      <c r="T255" t="s">
        <v>280</v>
      </c>
      <c r="U255" t="s">
        <v>280</v>
      </c>
      <c r="V255" t="s">
        <v>280</v>
      </c>
      <c r="W255" t="s">
        <v>280</v>
      </c>
      <c r="X255" t="s">
        <v>280</v>
      </c>
      <c r="Y255" t="s">
        <v>280</v>
      </c>
      <c r="Z255" t="s">
        <v>280</v>
      </c>
      <c r="AA255" t="s">
        <v>280</v>
      </c>
      <c r="AB255" t="s">
        <v>280</v>
      </c>
      <c r="AC255" t="s">
        <v>280</v>
      </c>
      <c r="AD255" t="s">
        <v>280</v>
      </c>
      <c r="AE255" t="s">
        <v>280</v>
      </c>
      <c r="AF255" t="s">
        <v>280</v>
      </c>
      <c r="AG255" t="s">
        <v>280</v>
      </c>
      <c r="AH255" t="s">
        <v>280</v>
      </c>
      <c r="AI255" t="s">
        <v>280</v>
      </c>
      <c r="AJ255" t="s">
        <v>280</v>
      </c>
      <c r="AK255" t="s">
        <v>280</v>
      </c>
      <c r="AL255" t="s">
        <v>71</v>
      </c>
      <c r="AM255" t="s">
        <v>71</v>
      </c>
      <c r="AN255" t="s">
        <v>71</v>
      </c>
      <c r="AO255" t="s">
        <v>71</v>
      </c>
      <c r="AP255" t="s">
        <v>71</v>
      </c>
      <c r="AQ255" t="s">
        <v>71</v>
      </c>
      <c r="AR255" t="s">
        <v>71</v>
      </c>
      <c r="AS255" t="s">
        <v>71</v>
      </c>
      <c r="AT255" t="s">
        <v>71</v>
      </c>
      <c r="AU255" t="s">
        <v>71</v>
      </c>
      <c r="AV255" t="s">
        <v>71</v>
      </c>
      <c r="AW255" t="s">
        <v>71</v>
      </c>
      <c r="AX255" t="s">
        <v>71</v>
      </c>
      <c r="AY255" t="s">
        <v>71</v>
      </c>
      <c r="AZ255" t="s">
        <v>71</v>
      </c>
      <c r="BA255" t="s">
        <v>71</v>
      </c>
      <c r="BB255" t="s">
        <v>71</v>
      </c>
      <c r="BC255" t="s">
        <v>71</v>
      </c>
      <c r="BD255" t="s">
        <v>71</v>
      </c>
      <c r="BE255" t="s">
        <v>71</v>
      </c>
      <c r="BF255">
        <v>100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20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</row>
    <row r="256" spans="1:154" x14ac:dyDescent="0.45">
      <c r="A256" t="s">
        <v>274</v>
      </c>
      <c r="B256">
        <v>9</v>
      </c>
      <c r="C256" t="s">
        <v>60</v>
      </c>
      <c r="D256" t="s">
        <v>61</v>
      </c>
      <c r="E256" t="s">
        <v>62</v>
      </c>
      <c r="F256" t="s">
        <v>158</v>
      </c>
      <c r="G256" t="s">
        <v>140</v>
      </c>
      <c r="H256">
        <v>44511</v>
      </c>
      <c r="I256">
        <v>13</v>
      </c>
      <c r="J256">
        <v>8.5130555555555549</v>
      </c>
      <c r="K256">
        <v>510.7833333333333</v>
      </c>
      <c r="L256">
        <v>7</v>
      </c>
      <c r="M256">
        <v>13</v>
      </c>
      <c r="N256">
        <v>6</v>
      </c>
      <c r="O256">
        <f>COUNTIF(R256:AK256,"*Indoor*")/(20*(Q256/100))*100</f>
        <v>100</v>
      </c>
      <c r="P256">
        <f>COUNTIF(R256:AK256,"*Outdoor*")/(20*(Q256/100))*100</f>
        <v>0</v>
      </c>
      <c r="Q256">
        <v>100</v>
      </c>
      <c r="R256" t="s">
        <v>280</v>
      </c>
      <c r="S256" t="s">
        <v>280</v>
      </c>
      <c r="T256" t="s">
        <v>280</v>
      </c>
      <c r="U256" t="s">
        <v>280</v>
      </c>
      <c r="V256" t="s">
        <v>280</v>
      </c>
      <c r="W256" t="s">
        <v>280</v>
      </c>
      <c r="X256" t="s">
        <v>280</v>
      </c>
      <c r="Y256" t="s">
        <v>280</v>
      </c>
      <c r="Z256" t="s">
        <v>280</v>
      </c>
      <c r="AA256" t="s">
        <v>280</v>
      </c>
      <c r="AB256" t="s">
        <v>280</v>
      </c>
      <c r="AC256" t="s">
        <v>280</v>
      </c>
      <c r="AD256" t="s">
        <v>280</v>
      </c>
      <c r="AE256" t="s">
        <v>280</v>
      </c>
      <c r="AF256" t="s">
        <v>280</v>
      </c>
      <c r="AG256" t="s">
        <v>280</v>
      </c>
      <c r="AH256" t="s">
        <v>280</v>
      </c>
      <c r="AI256" t="s">
        <v>280</v>
      </c>
      <c r="AJ256" t="s">
        <v>280</v>
      </c>
      <c r="AK256" t="s">
        <v>280</v>
      </c>
      <c r="AL256" t="s">
        <v>67</v>
      </c>
      <c r="AM256" t="s">
        <v>67</v>
      </c>
      <c r="AN256" t="s">
        <v>67</v>
      </c>
      <c r="AO256" t="s">
        <v>67</v>
      </c>
      <c r="AP256" t="s">
        <v>67</v>
      </c>
      <c r="AQ256" t="s">
        <v>67</v>
      </c>
      <c r="AR256" t="s">
        <v>67</v>
      </c>
      <c r="AS256" t="s">
        <v>67</v>
      </c>
      <c r="AT256" t="s">
        <v>67</v>
      </c>
      <c r="AU256" t="s">
        <v>94</v>
      </c>
      <c r="AV256" t="s">
        <v>67</v>
      </c>
      <c r="AW256" t="s">
        <v>67</v>
      </c>
      <c r="AX256" t="s">
        <v>67</v>
      </c>
      <c r="AY256" t="s">
        <v>67</v>
      </c>
      <c r="AZ256" t="s">
        <v>67</v>
      </c>
      <c r="BA256" t="s">
        <v>67</v>
      </c>
      <c r="BB256" t="s">
        <v>67</v>
      </c>
      <c r="BC256" t="s">
        <v>67</v>
      </c>
      <c r="BD256" t="s">
        <v>67</v>
      </c>
      <c r="BE256" t="s">
        <v>67</v>
      </c>
      <c r="BF256">
        <v>100</v>
      </c>
      <c r="BG256">
        <v>100</v>
      </c>
      <c r="BH256">
        <v>100</v>
      </c>
      <c r="BI256">
        <v>19</v>
      </c>
      <c r="BJ256">
        <v>0</v>
      </c>
      <c r="BK256">
        <v>0</v>
      </c>
      <c r="BL256">
        <v>1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95</v>
      </c>
      <c r="CG256">
        <v>0</v>
      </c>
      <c r="CH256">
        <v>0</v>
      </c>
      <c r="CI256">
        <v>5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19</v>
      </c>
      <c r="DD256">
        <v>0</v>
      </c>
      <c r="DE256">
        <v>0</v>
      </c>
      <c r="DF256">
        <v>1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</row>
    <row r="257" spans="1:154" x14ac:dyDescent="0.45">
      <c r="A257" t="s">
        <v>274</v>
      </c>
      <c r="B257">
        <v>9</v>
      </c>
      <c r="C257" t="s">
        <v>60</v>
      </c>
      <c r="D257" t="s">
        <v>61</v>
      </c>
      <c r="E257" t="s">
        <v>62</v>
      </c>
      <c r="F257" t="s">
        <v>158</v>
      </c>
      <c r="G257" t="s">
        <v>140</v>
      </c>
      <c r="H257" t="s">
        <v>165</v>
      </c>
      <c r="I257">
        <v>14</v>
      </c>
      <c r="J257">
        <v>8.2566666666666659</v>
      </c>
      <c r="K257">
        <v>495.4</v>
      </c>
      <c r="L257">
        <v>4</v>
      </c>
      <c r="M257">
        <v>12</v>
      </c>
      <c r="N257">
        <v>8</v>
      </c>
      <c r="O257">
        <f>COUNTIF(R257:AK257,"*Indoor*")/(20*(Q257/100))*100</f>
        <v>100</v>
      </c>
      <c r="P257">
        <f>COUNTIF(R257:AK257,"*Outdoor*")/(20*(Q257/100))*100</f>
        <v>0</v>
      </c>
      <c r="Q257">
        <v>100</v>
      </c>
      <c r="R257" t="s">
        <v>280</v>
      </c>
      <c r="S257" t="s">
        <v>280</v>
      </c>
      <c r="T257" t="s">
        <v>280</v>
      </c>
      <c r="U257" t="s">
        <v>280</v>
      </c>
      <c r="V257" t="s">
        <v>280</v>
      </c>
      <c r="W257" t="s">
        <v>280</v>
      </c>
      <c r="X257" t="s">
        <v>280</v>
      </c>
      <c r="Y257" t="s">
        <v>280</v>
      </c>
      <c r="Z257" t="s">
        <v>280</v>
      </c>
      <c r="AA257" t="s">
        <v>280</v>
      </c>
      <c r="AB257" t="s">
        <v>280</v>
      </c>
      <c r="AC257" t="s">
        <v>280</v>
      </c>
      <c r="AD257" t="s">
        <v>280</v>
      </c>
      <c r="AE257" t="s">
        <v>280</v>
      </c>
      <c r="AF257" t="s">
        <v>280</v>
      </c>
      <c r="AG257" t="s">
        <v>280</v>
      </c>
      <c r="AH257" t="s">
        <v>280</v>
      </c>
      <c r="AI257" t="s">
        <v>280</v>
      </c>
      <c r="AJ257" t="s">
        <v>280</v>
      </c>
      <c r="AK257" t="s">
        <v>280</v>
      </c>
      <c r="AL257" t="s">
        <v>67</v>
      </c>
      <c r="AM257" t="s">
        <v>67</v>
      </c>
      <c r="AN257" t="s">
        <v>67</v>
      </c>
      <c r="AO257" t="s">
        <v>67</v>
      </c>
      <c r="AP257" t="s">
        <v>71</v>
      </c>
      <c r="AQ257" t="s">
        <v>67</v>
      </c>
      <c r="AR257" t="s">
        <v>67</v>
      </c>
      <c r="AS257" t="s">
        <v>67</v>
      </c>
      <c r="AT257" t="s">
        <v>67</v>
      </c>
      <c r="AU257" t="s">
        <v>67</v>
      </c>
      <c r="AV257" t="s">
        <v>67</v>
      </c>
      <c r="AW257" t="s">
        <v>67</v>
      </c>
      <c r="AX257" t="s">
        <v>67</v>
      </c>
      <c r="AY257" t="s">
        <v>67</v>
      </c>
      <c r="AZ257" t="s">
        <v>67</v>
      </c>
      <c r="BA257" t="s">
        <v>67</v>
      </c>
      <c r="BB257" t="s">
        <v>67</v>
      </c>
      <c r="BC257" t="s">
        <v>67</v>
      </c>
      <c r="BD257" t="s">
        <v>67</v>
      </c>
      <c r="BE257" t="s">
        <v>67</v>
      </c>
      <c r="BF257">
        <v>100</v>
      </c>
      <c r="BG257">
        <v>95</v>
      </c>
      <c r="BH257">
        <v>95</v>
      </c>
      <c r="BI257">
        <v>19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95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19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1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</row>
    <row r="258" spans="1:154" x14ac:dyDescent="0.45">
      <c r="A258" t="s">
        <v>274</v>
      </c>
      <c r="B258">
        <v>9</v>
      </c>
      <c r="C258" t="s">
        <v>60</v>
      </c>
      <c r="D258" t="s">
        <v>61</v>
      </c>
      <c r="E258" t="s">
        <v>62</v>
      </c>
      <c r="F258" t="s">
        <v>158</v>
      </c>
      <c r="G258" t="s">
        <v>140</v>
      </c>
      <c r="H258">
        <v>44541</v>
      </c>
      <c r="I258">
        <v>15</v>
      </c>
      <c r="J258">
        <v>8.4477777777777785</v>
      </c>
      <c r="K258">
        <v>506.86666666666673</v>
      </c>
      <c r="L258">
        <v>8</v>
      </c>
      <c r="M258">
        <v>13</v>
      </c>
      <c r="N258">
        <v>5</v>
      </c>
      <c r="O258">
        <f>COUNTIF(R258:AK258,"*Indoor*")/(20*(Q258/100))*100</f>
        <v>100</v>
      </c>
      <c r="P258">
        <f>COUNTIF(R258:AK258,"*Outdoor*")/(20*(Q258/100))*100</f>
        <v>0</v>
      </c>
      <c r="Q258">
        <v>100</v>
      </c>
      <c r="R258" t="s">
        <v>280</v>
      </c>
      <c r="S258" t="s">
        <v>280</v>
      </c>
      <c r="T258" t="s">
        <v>280</v>
      </c>
      <c r="U258" t="s">
        <v>280</v>
      </c>
      <c r="V258" t="s">
        <v>280</v>
      </c>
      <c r="W258" t="s">
        <v>280</v>
      </c>
      <c r="X258" t="s">
        <v>280</v>
      </c>
      <c r="Y258" t="s">
        <v>280</v>
      </c>
      <c r="Z258" t="s">
        <v>280</v>
      </c>
      <c r="AA258" t="s">
        <v>280</v>
      </c>
      <c r="AB258" t="s">
        <v>280</v>
      </c>
      <c r="AC258" t="s">
        <v>280</v>
      </c>
      <c r="AD258" t="s">
        <v>280</v>
      </c>
      <c r="AE258" t="s">
        <v>280</v>
      </c>
      <c r="AF258" t="s">
        <v>280</v>
      </c>
      <c r="AG258" t="s">
        <v>280</v>
      </c>
      <c r="AH258" t="s">
        <v>280</v>
      </c>
      <c r="AI258" t="s">
        <v>280</v>
      </c>
      <c r="AJ258" t="s">
        <v>280</v>
      </c>
      <c r="AK258" t="s">
        <v>280</v>
      </c>
      <c r="AL258" t="s">
        <v>67</v>
      </c>
      <c r="AM258" t="s">
        <v>67</v>
      </c>
      <c r="AN258" t="s">
        <v>67</v>
      </c>
      <c r="AO258" t="s">
        <v>67</v>
      </c>
      <c r="AP258" t="s">
        <v>67</v>
      </c>
      <c r="AQ258" t="s">
        <v>67</v>
      </c>
      <c r="AR258" t="s">
        <v>67</v>
      </c>
      <c r="AS258" t="s">
        <v>67</v>
      </c>
      <c r="AT258" t="s">
        <v>67</v>
      </c>
      <c r="AU258" t="s">
        <v>67</v>
      </c>
      <c r="AV258" t="s">
        <v>67</v>
      </c>
      <c r="AW258" t="s">
        <v>67</v>
      </c>
      <c r="AX258" t="s">
        <v>67</v>
      </c>
      <c r="AY258" t="s">
        <v>67</v>
      </c>
      <c r="AZ258" t="s">
        <v>67</v>
      </c>
      <c r="BA258" t="s">
        <v>67</v>
      </c>
      <c r="BB258" t="s">
        <v>67</v>
      </c>
      <c r="BC258" t="s">
        <v>67</v>
      </c>
      <c r="BD258" t="s">
        <v>67</v>
      </c>
      <c r="BE258" t="s">
        <v>67</v>
      </c>
      <c r="BF258">
        <v>100</v>
      </c>
      <c r="BG258">
        <v>100</v>
      </c>
      <c r="BH258">
        <v>100</v>
      </c>
      <c r="BI258">
        <v>20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100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20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</row>
    <row r="259" spans="1:154" x14ac:dyDescent="0.45">
      <c r="A259" t="s">
        <v>274</v>
      </c>
      <c r="B259">
        <v>9</v>
      </c>
      <c r="C259" t="s">
        <v>60</v>
      </c>
      <c r="D259" t="s">
        <v>61</v>
      </c>
      <c r="E259" t="s">
        <v>62</v>
      </c>
      <c r="F259" t="s">
        <v>158</v>
      </c>
      <c r="G259" t="s">
        <v>140</v>
      </c>
      <c r="I259">
        <v>16</v>
      </c>
      <c r="J259" t="s">
        <v>65</v>
      </c>
      <c r="K259" t="s">
        <v>65</v>
      </c>
      <c r="N259" t="s">
        <v>65</v>
      </c>
      <c r="O259" t="e">
        <f>COUNTIF(R259:AK259,"*Indoor*")/(20*(Q259/100))*100</f>
        <v>#DIV/0!</v>
      </c>
      <c r="P259" t="e">
        <f>COUNTIF(R259:AK259,"*Outdoor*")/(20*(Q259/100))*100</f>
        <v>#DIV/0!</v>
      </c>
      <c r="Q259">
        <v>0</v>
      </c>
      <c r="BF259">
        <v>0</v>
      </c>
      <c r="BG259">
        <v>0</v>
      </c>
      <c r="BH259" t="e">
        <v>#DIV/0!</v>
      </c>
      <c r="BI259" t="e">
        <v>#DIV/0!</v>
      </c>
      <c r="BJ259" t="e">
        <v>#DIV/0!</v>
      </c>
      <c r="BK259" t="e">
        <v>#DIV/0!</v>
      </c>
      <c r="BL259" t="e">
        <v>#DIV/0!</v>
      </c>
      <c r="BM259" t="e">
        <v>#DIV/0!</v>
      </c>
      <c r="BN259" t="e">
        <v>#DIV/0!</v>
      </c>
      <c r="BO259" t="e">
        <v>#DIV/0!</v>
      </c>
      <c r="BP259" t="e">
        <v>#DIV/0!</v>
      </c>
      <c r="BQ259" t="e">
        <v>#DIV/0!</v>
      </c>
      <c r="BR259" t="e">
        <v>#DIV/0!</v>
      </c>
      <c r="BS259" t="e">
        <v>#DIV/0!</v>
      </c>
      <c r="BT259" t="e">
        <v>#DIV/0!</v>
      </c>
      <c r="BU259" t="e">
        <v>#DIV/0!</v>
      </c>
      <c r="BV259" t="e">
        <v>#DIV/0!</v>
      </c>
      <c r="BW259" t="e">
        <v>#DIV/0!</v>
      </c>
      <c r="BX259" t="e">
        <v>#DIV/0!</v>
      </c>
      <c r="BY259" t="e">
        <v>#DIV/0!</v>
      </c>
      <c r="BZ259" t="e">
        <v>#DIV/0!</v>
      </c>
      <c r="CA259" t="e">
        <v>#DIV/0!</v>
      </c>
      <c r="CB259" t="e">
        <v>#DIV/0!</v>
      </c>
      <c r="CC259" t="e">
        <v>#DIV/0!</v>
      </c>
      <c r="CD259" t="e">
        <v>#DIV/0!</v>
      </c>
      <c r="CE259" t="e">
        <v>#DIV/0!</v>
      </c>
      <c r="CF259" t="e">
        <v>#DIV/0!</v>
      </c>
      <c r="CG259" t="e">
        <v>#DIV/0!</v>
      </c>
      <c r="CH259" t="e">
        <v>#DIV/0!</v>
      </c>
      <c r="CI259" t="e">
        <v>#DIV/0!</v>
      </c>
      <c r="CJ259" t="e">
        <v>#DIV/0!</v>
      </c>
      <c r="CK259" t="e">
        <v>#DIV/0!</v>
      </c>
      <c r="CL259" t="e">
        <v>#DIV/0!</v>
      </c>
      <c r="CM259" t="e">
        <v>#DIV/0!</v>
      </c>
      <c r="CN259" t="e">
        <v>#DIV/0!</v>
      </c>
      <c r="CO259" t="e">
        <v>#DIV/0!</v>
      </c>
      <c r="CP259" t="e">
        <v>#DIV/0!</v>
      </c>
      <c r="CQ259" t="e">
        <v>#DIV/0!</v>
      </c>
      <c r="CR259" t="e">
        <v>#DIV/0!</v>
      </c>
      <c r="CS259" t="e">
        <v>#DIV/0!</v>
      </c>
      <c r="CT259" t="e">
        <v>#DIV/0!</v>
      </c>
      <c r="CU259" t="e">
        <v>#DIV/0!</v>
      </c>
      <c r="CV259" t="e">
        <v>#DIV/0!</v>
      </c>
      <c r="CW259" t="e">
        <v>#DIV/0!</v>
      </c>
      <c r="CX259" t="e">
        <v>#DIV/0!</v>
      </c>
      <c r="CY259" t="e">
        <v>#DIV/0!</v>
      </c>
      <c r="CZ259" t="e">
        <v>#DIV/0!</v>
      </c>
      <c r="DA259" t="e">
        <v>#DIV/0!</v>
      </c>
      <c r="DB259" t="e">
        <v>#DIV/0!</v>
      </c>
      <c r="DC259" t="e">
        <v>#DIV/0!</v>
      </c>
      <c r="DD259" t="e">
        <v>#DIV/0!</v>
      </c>
      <c r="DE259" t="e">
        <v>#DIV/0!</v>
      </c>
      <c r="DF259" t="e">
        <v>#DIV/0!</v>
      </c>
      <c r="DG259" t="e">
        <v>#DIV/0!</v>
      </c>
      <c r="DH259" t="e">
        <v>#DIV/0!</v>
      </c>
      <c r="DI259" t="e">
        <v>#DIV/0!</v>
      </c>
      <c r="DJ259" t="e">
        <v>#DIV/0!</v>
      </c>
      <c r="DK259" t="e">
        <v>#DIV/0!</v>
      </c>
      <c r="DL259" t="e">
        <v>#DIV/0!</v>
      </c>
      <c r="DM259" t="e">
        <v>#DIV/0!</v>
      </c>
      <c r="DN259" t="e">
        <v>#DIV/0!</v>
      </c>
      <c r="DO259" t="e">
        <v>#DIV/0!</v>
      </c>
      <c r="DP259" t="e">
        <v>#DIV/0!</v>
      </c>
      <c r="DQ259" t="e">
        <v>#DIV/0!</v>
      </c>
      <c r="DR259" t="e">
        <v>#DIV/0!</v>
      </c>
      <c r="DS259" t="e">
        <v>#DIV/0!</v>
      </c>
      <c r="DT259" t="e">
        <v>#DIV/0!</v>
      </c>
      <c r="DU259" t="e">
        <v>#DIV/0!</v>
      </c>
      <c r="DV259" t="e">
        <v>#DIV/0!</v>
      </c>
      <c r="DW259" t="e">
        <v>#DIV/0!</v>
      </c>
      <c r="DX259" t="e">
        <v>#DIV/0!</v>
      </c>
      <c r="DY259" t="e">
        <v>#DIV/0!</v>
      </c>
      <c r="DZ259" t="e">
        <v>#DIV/0!</v>
      </c>
      <c r="EA259" t="e">
        <v>#DIV/0!</v>
      </c>
      <c r="EB259" t="e">
        <v>#DIV/0!</v>
      </c>
      <c r="EC259" t="e">
        <v>#DIV/0!</v>
      </c>
      <c r="ED259" t="e">
        <v>#DIV/0!</v>
      </c>
      <c r="EE259" t="e">
        <v>#DIV/0!</v>
      </c>
      <c r="EF259" t="e">
        <v>#DIV/0!</v>
      </c>
      <c r="EG259" t="e">
        <v>#DIV/0!</v>
      </c>
      <c r="EH259" t="e">
        <v>#DIV/0!</v>
      </c>
      <c r="EI259" t="e">
        <v>#DIV/0!</v>
      </c>
      <c r="EJ259" t="e">
        <v>#DIV/0!</v>
      </c>
      <c r="EK259" t="e">
        <v>#DIV/0!</v>
      </c>
      <c r="EL259" t="e">
        <v>#DIV/0!</v>
      </c>
      <c r="EM259" t="e">
        <v>#DIV/0!</v>
      </c>
      <c r="EN259" t="e">
        <v>#DIV/0!</v>
      </c>
      <c r="EO259" t="e">
        <v>#DIV/0!</v>
      </c>
      <c r="EP259" t="e">
        <v>#DIV/0!</v>
      </c>
      <c r="EQ259" t="e">
        <v>#DIV/0!</v>
      </c>
      <c r="ER259" t="e">
        <v>#DIV/0!</v>
      </c>
      <c r="ES259" t="e">
        <v>#DIV/0!</v>
      </c>
      <c r="ET259" t="e">
        <v>#DIV/0!</v>
      </c>
      <c r="EU259" t="e">
        <v>#DIV/0!</v>
      </c>
      <c r="EV259" t="e">
        <v>#DIV/0!</v>
      </c>
      <c r="EW259" t="e">
        <v>#DIV/0!</v>
      </c>
      <c r="EX259" t="e">
        <v>#DIV/0!</v>
      </c>
    </row>
    <row r="260" spans="1:154" x14ac:dyDescent="0.45">
      <c r="A260" t="s">
        <v>274</v>
      </c>
      <c r="B260">
        <v>9</v>
      </c>
      <c r="C260" t="s">
        <v>60</v>
      </c>
      <c r="D260" t="s">
        <v>61</v>
      </c>
      <c r="E260" t="s">
        <v>62</v>
      </c>
      <c r="F260" t="s">
        <v>158</v>
      </c>
      <c r="G260" t="s">
        <v>140</v>
      </c>
      <c r="I260">
        <v>17</v>
      </c>
      <c r="J260" t="s">
        <v>65</v>
      </c>
      <c r="K260" t="s">
        <v>65</v>
      </c>
      <c r="N260" t="s">
        <v>65</v>
      </c>
      <c r="O260" t="e">
        <f>COUNTIF(R260:AK260,"*Indoor*")/(20*(Q260/100))*100</f>
        <v>#DIV/0!</v>
      </c>
      <c r="P260" t="e">
        <f>COUNTIF(R260:AK260,"*Outdoor*")/(20*(Q260/100))*100</f>
        <v>#DIV/0!</v>
      </c>
      <c r="Q260">
        <v>0</v>
      </c>
      <c r="BF260">
        <v>0</v>
      </c>
      <c r="BG260">
        <v>0</v>
      </c>
      <c r="BH260" t="e">
        <v>#DIV/0!</v>
      </c>
      <c r="BI260" t="e">
        <v>#DIV/0!</v>
      </c>
      <c r="BJ260" t="e">
        <v>#DIV/0!</v>
      </c>
      <c r="BK260" t="e">
        <v>#DIV/0!</v>
      </c>
      <c r="BL260" t="e">
        <v>#DIV/0!</v>
      </c>
      <c r="BM260" t="e">
        <v>#DIV/0!</v>
      </c>
      <c r="BN260" t="e">
        <v>#DIV/0!</v>
      </c>
      <c r="BO260" t="e">
        <v>#DIV/0!</v>
      </c>
      <c r="BP260" t="e">
        <v>#DIV/0!</v>
      </c>
      <c r="BQ260" t="e">
        <v>#DIV/0!</v>
      </c>
      <c r="BR260" t="e">
        <v>#DIV/0!</v>
      </c>
      <c r="BS260" t="e">
        <v>#DIV/0!</v>
      </c>
      <c r="BT260" t="e">
        <v>#DIV/0!</v>
      </c>
      <c r="BU260" t="e">
        <v>#DIV/0!</v>
      </c>
      <c r="BV260" t="e">
        <v>#DIV/0!</v>
      </c>
      <c r="BW260" t="e">
        <v>#DIV/0!</v>
      </c>
      <c r="BX260" t="e">
        <v>#DIV/0!</v>
      </c>
      <c r="BY260" t="e">
        <v>#DIV/0!</v>
      </c>
      <c r="BZ260" t="e">
        <v>#DIV/0!</v>
      </c>
      <c r="CA260" t="e">
        <v>#DIV/0!</v>
      </c>
      <c r="CB260" t="e">
        <v>#DIV/0!</v>
      </c>
      <c r="CC260" t="e">
        <v>#DIV/0!</v>
      </c>
      <c r="CD260" t="e">
        <v>#DIV/0!</v>
      </c>
      <c r="CE260" t="e">
        <v>#DIV/0!</v>
      </c>
      <c r="CF260" t="e">
        <v>#DIV/0!</v>
      </c>
      <c r="CG260" t="e">
        <v>#DIV/0!</v>
      </c>
      <c r="CH260" t="e">
        <v>#DIV/0!</v>
      </c>
      <c r="CI260" t="e">
        <v>#DIV/0!</v>
      </c>
      <c r="CJ260" t="e">
        <v>#DIV/0!</v>
      </c>
      <c r="CK260" t="e">
        <v>#DIV/0!</v>
      </c>
      <c r="CL260" t="e">
        <v>#DIV/0!</v>
      </c>
      <c r="CM260" t="e">
        <v>#DIV/0!</v>
      </c>
      <c r="CN260" t="e">
        <v>#DIV/0!</v>
      </c>
      <c r="CO260" t="e">
        <v>#DIV/0!</v>
      </c>
      <c r="CP260" t="e">
        <v>#DIV/0!</v>
      </c>
      <c r="CQ260" t="e">
        <v>#DIV/0!</v>
      </c>
      <c r="CR260" t="e">
        <v>#DIV/0!</v>
      </c>
      <c r="CS260" t="e">
        <v>#DIV/0!</v>
      </c>
      <c r="CT260" t="e">
        <v>#DIV/0!</v>
      </c>
      <c r="CU260" t="e">
        <v>#DIV/0!</v>
      </c>
      <c r="CV260" t="e">
        <v>#DIV/0!</v>
      </c>
      <c r="CW260" t="e">
        <v>#DIV/0!</v>
      </c>
      <c r="CX260" t="e">
        <v>#DIV/0!</v>
      </c>
      <c r="CY260" t="e">
        <v>#DIV/0!</v>
      </c>
      <c r="CZ260" t="e">
        <v>#DIV/0!</v>
      </c>
      <c r="DA260" t="e">
        <v>#DIV/0!</v>
      </c>
      <c r="DB260" t="e">
        <v>#DIV/0!</v>
      </c>
      <c r="DC260" t="e">
        <v>#DIV/0!</v>
      </c>
      <c r="DD260" t="e">
        <v>#DIV/0!</v>
      </c>
      <c r="DE260" t="e">
        <v>#DIV/0!</v>
      </c>
      <c r="DF260" t="e">
        <v>#DIV/0!</v>
      </c>
      <c r="DG260" t="e">
        <v>#DIV/0!</v>
      </c>
      <c r="DH260" t="e">
        <v>#DIV/0!</v>
      </c>
      <c r="DI260" t="e">
        <v>#DIV/0!</v>
      </c>
      <c r="DJ260" t="e">
        <v>#DIV/0!</v>
      </c>
      <c r="DK260" t="e">
        <v>#DIV/0!</v>
      </c>
      <c r="DL260" t="e">
        <v>#DIV/0!</v>
      </c>
      <c r="DM260" t="e">
        <v>#DIV/0!</v>
      </c>
      <c r="DN260" t="e">
        <v>#DIV/0!</v>
      </c>
      <c r="DO260" t="e">
        <v>#DIV/0!</v>
      </c>
      <c r="DP260" t="e">
        <v>#DIV/0!</v>
      </c>
      <c r="DQ260" t="e">
        <v>#DIV/0!</v>
      </c>
      <c r="DR260" t="e">
        <v>#DIV/0!</v>
      </c>
      <c r="DS260" t="e">
        <v>#DIV/0!</v>
      </c>
      <c r="DT260" t="e">
        <v>#DIV/0!</v>
      </c>
      <c r="DU260" t="e">
        <v>#DIV/0!</v>
      </c>
      <c r="DV260" t="e">
        <v>#DIV/0!</v>
      </c>
      <c r="DW260" t="e">
        <v>#DIV/0!</v>
      </c>
      <c r="DX260" t="e">
        <v>#DIV/0!</v>
      </c>
      <c r="DY260" t="e">
        <v>#DIV/0!</v>
      </c>
      <c r="DZ260" t="e">
        <v>#DIV/0!</v>
      </c>
      <c r="EA260" t="e">
        <v>#DIV/0!</v>
      </c>
      <c r="EB260" t="e">
        <v>#DIV/0!</v>
      </c>
      <c r="EC260" t="e">
        <v>#DIV/0!</v>
      </c>
      <c r="ED260" t="e">
        <v>#DIV/0!</v>
      </c>
      <c r="EE260" t="e">
        <v>#DIV/0!</v>
      </c>
      <c r="EF260" t="e">
        <v>#DIV/0!</v>
      </c>
      <c r="EG260" t="e">
        <v>#DIV/0!</v>
      </c>
      <c r="EH260" t="e">
        <v>#DIV/0!</v>
      </c>
      <c r="EI260" t="e">
        <v>#DIV/0!</v>
      </c>
      <c r="EJ260" t="e">
        <v>#DIV/0!</v>
      </c>
      <c r="EK260" t="e">
        <v>#DIV/0!</v>
      </c>
      <c r="EL260" t="e">
        <v>#DIV/0!</v>
      </c>
      <c r="EM260" t="e">
        <v>#DIV/0!</v>
      </c>
      <c r="EN260" t="e">
        <v>#DIV/0!</v>
      </c>
      <c r="EO260" t="e">
        <v>#DIV/0!</v>
      </c>
      <c r="EP260" t="e">
        <v>#DIV/0!</v>
      </c>
      <c r="EQ260" t="e">
        <v>#DIV/0!</v>
      </c>
      <c r="ER260" t="e">
        <v>#DIV/0!</v>
      </c>
      <c r="ES260" t="e">
        <v>#DIV/0!</v>
      </c>
      <c r="ET260" t="e">
        <v>#DIV/0!</v>
      </c>
      <c r="EU260" t="e">
        <v>#DIV/0!</v>
      </c>
      <c r="EV260" t="e">
        <v>#DIV/0!</v>
      </c>
      <c r="EW260" t="e">
        <v>#DIV/0!</v>
      </c>
      <c r="EX260" t="e">
        <v>#DIV/0!</v>
      </c>
    </row>
    <row r="261" spans="1:154" x14ac:dyDescent="0.45">
      <c r="A261" t="s">
        <v>274</v>
      </c>
      <c r="B261">
        <v>9</v>
      </c>
      <c r="C261" t="s">
        <v>60</v>
      </c>
      <c r="D261" t="s">
        <v>61</v>
      </c>
      <c r="E261" t="s">
        <v>62</v>
      </c>
      <c r="F261" t="s">
        <v>158</v>
      </c>
      <c r="G261" t="s">
        <v>140</v>
      </c>
      <c r="I261">
        <v>18</v>
      </c>
      <c r="J261" t="s">
        <v>65</v>
      </c>
      <c r="K261" t="s">
        <v>65</v>
      </c>
      <c r="N261" t="s">
        <v>65</v>
      </c>
      <c r="O261" t="e">
        <f>COUNTIF(R261:AK261,"*Indoor*")/(20*(Q261/100))*100</f>
        <v>#DIV/0!</v>
      </c>
      <c r="P261" t="e">
        <f>COUNTIF(R261:AK261,"*Outdoor*")/(20*(Q261/100))*100</f>
        <v>#DIV/0!</v>
      </c>
      <c r="Q261">
        <v>0</v>
      </c>
      <c r="BF261">
        <v>0</v>
      </c>
      <c r="BG261">
        <v>0</v>
      </c>
      <c r="BH261" t="e">
        <v>#DIV/0!</v>
      </c>
      <c r="BI261" t="e">
        <v>#DIV/0!</v>
      </c>
      <c r="BJ261" t="e">
        <v>#DIV/0!</v>
      </c>
      <c r="BK261" t="e">
        <v>#DIV/0!</v>
      </c>
      <c r="BL261" t="e">
        <v>#DIV/0!</v>
      </c>
      <c r="BM261" t="e">
        <v>#DIV/0!</v>
      </c>
      <c r="BN261" t="e">
        <v>#DIV/0!</v>
      </c>
      <c r="BO261" t="e">
        <v>#DIV/0!</v>
      </c>
      <c r="BP261" t="e">
        <v>#DIV/0!</v>
      </c>
      <c r="BQ261" t="e">
        <v>#DIV/0!</v>
      </c>
      <c r="BR261" t="e">
        <v>#DIV/0!</v>
      </c>
      <c r="BS261" t="e">
        <v>#DIV/0!</v>
      </c>
      <c r="BT261" t="e">
        <v>#DIV/0!</v>
      </c>
      <c r="BU261" t="e">
        <v>#DIV/0!</v>
      </c>
      <c r="BV261" t="e">
        <v>#DIV/0!</v>
      </c>
      <c r="BW261" t="e">
        <v>#DIV/0!</v>
      </c>
      <c r="BX261" t="e">
        <v>#DIV/0!</v>
      </c>
      <c r="BY261" t="e">
        <v>#DIV/0!</v>
      </c>
      <c r="BZ261" t="e">
        <v>#DIV/0!</v>
      </c>
      <c r="CA261" t="e">
        <v>#DIV/0!</v>
      </c>
      <c r="CB261" t="e">
        <v>#DIV/0!</v>
      </c>
      <c r="CC261" t="e">
        <v>#DIV/0!</v>
      </c>
      <c r="CD261" t="e">
        <v>#DIV/0!</v>
      </c>
      <c r="CE261" t="e">
        <v>#DIV/0!</v>
      </c>
      <c r="CF261" t="e">
        <v>#DIV/0!</v>
      </c>
      <c r="CG261" t="e">
        <v>#DIV/0!</v>
      </c>
      <c r="CH261" t="e">
        <v>#DIV/0!</v>
      </c>
      <c r="CI261" t="e">
        <v>#DIV/0!</v>
      </c>
      <c r="CJ261" t="e">
        <v>#DIV/0!</v>
      </c>
      <c r="CK261" t="e">
        <v>#DIV/0!</v>
      </c>
      <c r="CL261" t="e">
        <v>#DIV/0!</v>
      </c>
      <c r="CM261" t="e">
        <v>#DIV/0!</v>
      </c>
      <c r="CN261" t="e">
        <v>#DIV/0!</v>
      </c>
      <c r="CO261" t="e">
        <v>#DIV/0!</v>
      </c>
      <c r="CP261" t="e">
        <v>#DIV/0!</v>
      </c>
      <c r="CQ261" t="e">
        <v>#DIV/0!</v>
      </c>
      <c r="CR261" t="e">
        <v>#DIV/0!</v>
      </c>
      <c r="CS261" t="e">
        <v>#DIV/0!</v>
      </c>
      <c r="CT261" t="e">
        <v>#DIV/0!</v>
      </c>
      <c r="CU261" t="e">
        <v>#DIV/0!</v>
      </c>
      <c r="CV261" t="e">
        <v>#DIV/0!</v>
      </c>
      <c r="CW261" t="e">
        <v>#DIV/0!</v>
      </c>
      <c r="CX261" t="e">
        <v>#DIV/0!</v>
      </c>
      <c r="CY261" t="e">
        <v>#DIV/0!</v>
      </c>
      <c r="CZ261" t="e">
        <v>#DIV/0!</v>
      </c>
      <c r="DA261" t="e">
        <v>#DIV/0!</v>
      </c>
      <c r="DB261" t="e">
        <v>#DIV/0!</v>
      </c>
      <c r="DC261" t="e">
        <v>#DIV/0!</v>
      </c>
      <c r="DD261" t="e">
        <v>#DIV/0!</v>
      </c>
      <c r="DE261" t="e">
        <v>#DIV/0!</v>
      </c>
      <c r="DF261" t="e">
        <v>#DIV/0!</v>
      </c>
      <c r="DG261" t="e">
        <v>#DIV/0!</v>
      </c>
      <c r="DH261" t="e">
        <v>#DIV/0!</v>
      </c>
      <c r="DI261" t="e">
        <v>#DIV/0!</v>
      </c>
      <c r="DJ261" t="e">
        <v>#DIV/0!</v>
      </c>
      <c r="DK261" t="e">
        <v>#DIV/0!</v>
      </c>
      <c r="DL261" t="e">
        <v>#DIV/0!</v>
      </c>
      <c r="DM261" t="e">
        <v>#DIV/0!</v>
      </c>
      <c r="DN261" t="e">
        <v>#DIV/0!</v>
      </c>
      <c r="DO261" t="e">
        <v>#DIV/0!</v>
      </c>
      <c r="DP261" t="e">
        <v>#DIV/0!</v>
      </c>
      <c r="DQ261" t="e">
        <v>#DIV/0!</v>
      </c>
      <c r="DR261" t="e">
        <v>#DIV/0!</v>
      </c>
      <c r="DS261" t="e">
        <v>#DIV/0!</v>
      </c>
      <c r="DT261" t="e">
        <v>#DIV/0!</v>
      </c>
      <c r="DU261" t="e">
        <v>#DIV/0!</v>
      </c>
      <c r="DV261" t="e">
        <v>#DIV/0!</v>
      </c>
      <c r="DW261" t="e">
        <v>#DIV/0!</v>
      </c>
      <c r="DX261" t="e">
        <v>#DIV/0!</v>
      </c>
      <c r="DY261" t="e">
        <v>#DIV/0!</v>
      </c>
      <c r="DZ261" t="e">
        <v>#DIV/0!</v>
      </c>
      <c r="EA261" t="e">
        <v>#DIV/0!</v>
      </c>
      <c r="EB261" t="e">
        <v>#DIV/0!</v>
      </c>
      <c r="EC261" t="e">
        <v>#DIV/0!</v>
      </c>
      <c r="ED261" t="e">
        <v>#DIV/0!</v>
      </c>
      <c r="EE261" t="e">
        <v>#DIV/0!</v>
      </c>
      <c r="EF261" t="e">
        <v>#DIV/0!</v>
      </c>
      <c r="EG261" t="e">
        <v>#DIV/0!</v>
      </c>
      <c r="EH261" t="e">
        <v>#DIV/0!</v>
      </c>
      <c r="EI261" t="e">
        <v>#DIV/0!</v>
      </c>
      <c r="EJ261" t="e">
        <v>#DIV/0!</v>
      </c>
      <c r="EK261" t="e">
        <v>#DIV/0!</v>
      </c>
      <c r="EL261" t="e">
        <v>#DIV/0!</v>
      </c>
      <c r="EM261" t="e">
        <v>#DIV/0!</v>
      </c>
      <c r="EN261" t="e">
        <v>#DIV/0!</v>
      </c>
      <c r="EO261" t="e">
        <v>#DIV/0!</v>
      </c>
      <c r="EP261" t="e">
        <v>#DIV/0!</v>
      </c>
      <c r="EQ261" t="e">
        <v>#DIV/0!</v>
      </c>
      <c r="ER261" t="e">
        <v>#DIV/0!</v>
      </c>
      <c r="ES261" t="e">
        <v>#DIV/0!</v>
      </c>
      <c r="ET261" t="e">
        <v>#DIV/0!</v>
      </c>
      <c r="EU261" t="e">
        <v>#DIV/0!</v>
      </c>
      <c r="EV261" t="e">
        <v>#DIV/0!</v>
      </c>
      <c r="EW261" t="e">
        <v>#DIV/0!</v>
      </c>
      <c r="EX261" t="e">
        <v>#DIV/0!</v>
      </c>
    </row>
    <row r="262" spans="1:154" x14ac:dyDescent="0.45">
      <c r="A262" t="s">
        <v>274</v>
      </c>
      <c r="B262">
        <v>9</v>
      </c>
      <c r="C262" t="s">
        <v>60</v>
      </c>
      <c r="D262" t="s">
        <v>61</v>
      </c>
      <c r="E262" t="s">
        <v>62</v>
      </c>
      <c r="F262" t="s">
        <v>158</v>
      </c>
      <c r="G262" t="s">
        <v>140</v>
      </c>
      <c r="I262">
        <v>19</v>
      </c>
      <c r="J262" t="s">
        <v>65</v>
      </c>
      <c r="K262" t="s">
        <v>65</v>
      </c>
      <c r="N262" t="s">
        <v>65</v>
      </c>
      <c r="O262" t="e">
        <f>COUNTIF(R262:AK262,"*Indoor*")/(20*(Q262/100))*100</f>
        <v>#DIV/0!</v>
      </c>
      <c r="P262" t="e">
        <f>COUNTIF(R262:AK262,"*Outdoor*")/(20*(Q262/100))*100</f>
        <v>#DIV/0!</v>
      </c>
      <c r="Q262">
        <v>0</v>
      </c>
      <c r="BF262">
        <v>0</v>
      </c>
      <c r="BG262">
        <v>0</v>
      </c>
      <c r="BH262" t="e">
        <v>#DIV/0!</v>
      </c>
      <c r="BI262" t="e">
        <v>#DIV/0!</v>
      </c>
      <c r="BJ262" t="e">
        <v>#DIV/0!</v>
      </c>
      <c r="BK262" t="e">
        <v>#DIV/0!</v>
      </c>
      <c r="BL262" t="e">
        <v>#DIV/0!</v>
      </c>
      <c r="BM262" t="e">
        <v>#DIV/0!</v>
      </c>
      <c r="BN262" t="e">
        <v>#DIV/0!</v>
      </c>
      <c r="BO262" t="e">
        <v>#DIV/0!</v>
      </c>
      <c r="BP262" t="e">
        <v>#DIV/0!</v>
      </c>
      <c r="BQ262" t="e">
        <v>#DIV/0!</v>
      </c>
      <c r="BR262" t="e">
        <v>#DIV/0!</v>
      </c>
      <c r="BS262" t="e">
        <v>#DIV/0!</v>
      </c>
      <c r="BT262" t="e">
        <v>#DIV/0!</v>
      </c>
      <c r="BU262" t="e">
        <v>#DIV/0!</v>
      </c>
      <c r="BV262" t="e">
        <v>#DIV/0!</v>
      </c>
      <c r="BW262" t="e">
        <v>#DIV/0!</v>
      </c>
      <c r="BX262" t="e">
        <v>#DIV/0!</v>
      </c>
      <c r="BY262" t="e">
        <v>#DIV/0!</v>
      </c>
      <c r="BZ262" t="e">
        <v>#DIV/0!</v>
      </c>
      <c r="CA262" t="e">
        <v>#DIV/0!</v>
      </c>
      <c r="CB262" t="e">
        <v>#DIV/0!</v>
      </c>
      <c r="CC262" t="e">
        <v>#DIV/0!</v>
      </c>
      <c r="CD262" t="e">
        <v>#DIV/0!</v>
      </c>
      <c r="CE262" t="e">
        <v>#DIV/0!</v>
      </c>
      <c r="CF262" t="e">
        <v>#DIV/0!</v>
      </c>
      <c r="CG262" t="e">
        <v>#DIV/0!</v>
      </c>
      <c r="CH262" t="e">
        <v>#DIV/0!</v>
      </c>
      <c r="CI262" t="e">
        <v>#DIV/0!</v>
      </c>
      <c r="CJ262" t="e">
        <v>#DIV/0!</v>
      </c>
      <c r="CK262" t="e">
        <v>#DIV/0!</v>
      </c>
      <c r="CL262" t="e">
        <v>#DIV/0!</v>
      </c>
      <c r="CM262" t="e">
        <v>#DIV/0!</v>
      </c>
      <c r="CN262" t="e">
        <v>#DIV/0!</v>
      </c>
      <c r="CO262" t="e">
        <v>#DIV/0!</v>
      </c>
      <c r="CP262" t="e">
        <v>#DIV/0!</v>
      </c>
      <c r="CQ262" t="e">
        <v>#DIV/0!</v>
      </c>
      <c r="CR262" t="e">
        <v>#DIV/0!</v>
      </c>
      <c r="CS262" t="e">
        <v>#DIV/0!</v>
      </c>
      <c r="CT262" t="e">
        <v>#DIV/0!</v>
      </c>
      <c r="CU262" t="e">
        <v>#DIV/0!</v>
      </c>
      <c r="CV262" t="e">
        <v>#DIV/0!</v>
      </c>
      <c r="CW262" t="e">
        <v>#DIV/0!</v>
      </c>
      <c r="CX262" t="e">
        <v>#DIV/0!</v>
      </c>
      <c r="CY262" t="e">
        <v>#DIV/0!</v>
      </c>
      <c r="CZ262" t="e">
        <v>#DIV/0!</v>
      </c>
      <c r="DA262" t="e">
        <v>#DIV/0!</v>
      </c>
      <c r="DB262" t="e">
        <v>#DIV/0!</v>
      </c>
      <c r="DC262" t="e">
        <v>#DIV/0!</v>
      </c>
      <c r="DD262" t="e">
        <v>#DIV/0!</v>
      </c>
      <c r="DE262" t="e">
        <v>#DIV/0!</v>
      </c>
      <c r="DF262" t="e">
        <v>#DIV/0!</v>
      </c>
      <c r="DG262" t="e">
        <v>#DIV/0!</v>
      </c>
      <c r="DH262" t="e">
        <v>#DIV/0!</v>
      </c>
      <c r="DI262" t="e">
        <v>#DIV/0!</v>
      </c>
      <c r="DJ262" t="e">
        <v>#DIV/0!</v>
      </c>
      <c r="DK262" t="e">
        <v>#DIV/0!</v>
      </c>
      <c r="DL262" t="e">
        <v>#DIV/0!</v>
      </c>
      <c r="DM262" t="e">
        <v>#DIV/0!</v>
      </c>
      <c r="DN262" t="e">
        <v>#DIV/0!</v>
      </c>
      <c r="DO262" t="e">
        <v>#DIV/0!</v>
      </c>
      <c r="DP262" t="e">
        <v>#DIV/0!</v>
      </c>
      <c r="DQ262" t="e">
        <v>#DIV/0!</v>
      </c>
      <c r="DR262" t="e">
        <v>#DIV/0!</v>
      </c>
      <c r="DS262" t="e">
        <v>#DIV/0!</v>
      </c>
      <c r="DT262" t="e">
        <v>#DIV/0!</v>
      </c>
      <c r="DU262" t="e">
        <v>#DIV/0!</v>
      </c>
      <c r="DV262" t="e">
        <v>#DIV/0!</v>
      </c>
      <c r="DW262" t="e">
        <v>#DIV/0!</v>
      </c>
      <c r="DX262" t="e">
        <v>#DIV/0!</v>
      </c>
      <c r="DY262" t="e">
        <v>#DIV/0!</v>
      </c>
      <c r="DZ262" t="e">
        <v>#DIV/0!</v>
      </c>
      <c r="EA262" t="e">
        <v>#DIV/0!</v>
      </c>
      <c r="EB262" t="e">
        <v>#DIV/0!</v>
      </c>
      <c r="EC262" t="e">
        <v>#DIV/0!</v>
      </c>
      <c r="ED262" t="e">
        <v>#DIV/0!</v>
      </c>
      <c r="EE262" t="e">
        <v>#DIV/0!</v>
      </c>
      <c r="EF262" t="e">
        <v>#DIV/0!</v>
      </c>
      <c r="EG262" t="e">
        <v>#DIV/0!</v>
      </c>
      <c r="EH262" t="e">
        <v>#DIV/0!</v>
      </c>
      <c r="EI262" t="e">
        <v>#DIV/0!</v>
      </c>
      <c r="EJ262" t="e">
        <v>#DIV/0!</v>
      </c>
      <c r="EK262" t="e">
        <v>#DIV/0!</v>
      </c>
      <c r="EL262" t="e">
        <v>#DIV/0!</v>
      </c>
      <c r="EM262" t="e">
        <v>#DIV/0!</v>
      </c>
      <c r="EN262" t="e">
        <v>#DIV/0!</v>
      </c>
      <c r="EO262" t="e">
        <v>#DIV/0!</v>
      </c>
      <c r="EP262" t="e">
        <v>#DIV/0!</v>
      </c>
      <c r="EQ262" t="e">
        <v>#DIV/0!</v>
      </c>
      <c r="ER262" t="e">
        <v>#DIV/0!</v>
      </c>
      <c r="ES262" t="e">
        <v>#DIV/0!</v>
      </c>
      <c r="ET262" t="e">
        <v>#DIV/0!</v>
      </c>
      <c r="EU262" t="e">
        <v>#DIV/0!</v>
      </c>
      <c r="EV262" t="e">
        <v>#DIV/0!</v>
      </c>
      <c r="EW262" t="e">
        <v>#DIV/0!</v>
      </c>
      <c r="EX262" t="e">
        <v>#DIV/0!</v>
      </c>
    </row>
    <row r="263" spans="1:154" x14ac:dyDescent="0.45">
      <c r="A263" t="s">
        <v>274</v>
      </c>
      <c r="B263">
        <v>9</v>
      </c>
      <c r="C263" t="s">
        <v>60</v>
      </c>
      <c r="D263" t="s">
        <v>61</v>
      </c>
      <c r="E263" t="s">
        <v>62</v>
      </c>
      <c r="F263" t="s">
        <v>158</v>
      </c>
      <c r="G263" t="s">
        <v>140</v>
      </c>
      <c r="H263" t="s">
        <v>159</v>
      </c>
      <c r="I263">
        <v>20</v>
      </c>
      <c r="J263">
        <v>7.8444444444444441</v>
      </c>
      <c r="K263">
        <v>470.66666666666663</v>
      </c>
      <c r="L263">
        <v>-1</v>
      </c>
      <c r="M263">
        <v>7</v>
      </c>
      <c r="N263">
        <v>8</v>
      </c>
      <c r="O263">
        <f>COUNTIF(R263:AK263,"*Indoor*")/(20*(Q263/100))*100</f>
        <v>100</v>
      </c>
      <c r="P263">
        <f>COUNTIF(R263:AK263,"*Outdoor*")/(20*(Q263/100))*100</f>
        <v>0</v>
      </c>
      <c r="Q263">
        <v>100</v>
      </c>
      <c r="R263" t="s">
        <v>279</v>
      </c>
      <c r="S263" t="s">
        <v>279</v>
      </c>
      <c r="T263" t="s">
        <v>279</v>
      </c>
      <c r="U263" t="s">
        <v>279</v>
      </c>
      <c r="V263" t="s">
        <v>279</v>
      </c>
      <c r="W263" t="s">
        <v>279</v>
      </c>
      <c r="X263" t="s">
        <v>279</v>
      </c>
      <c r="Y263" t="s">
        <v>279</v>
      </c>
      <c r="Z263" t="s">
        <v>279</v>
      </c>
      <c r="AA263" t="s">
        <v>279</v>
      </c>
      <c r="AB263" t="s">
        <v>279</v>
      </c>
      <c r="AC263" t="s">
        <v>279</v>
      </c>
      <c r="AD263" t="s">
        <v>279</v>
      </c>
      <c r="AE263" t="s">
        <v>279</v>
      </c>
      <c r="AF263" t="s">
        <v>279</v>
      </c>
      <c r="AG263" t="s">
        <v>279</v>
      </c>
      <c r="AH263" t="s">
        <v>279</v>
      </c>
      <c r="AI263" t="s">
        <v>279</v>
      </c>
      <c r="AJ263" t="s">
        <v>279</v>
      </c>
      <c r="AK263" t="s">
        <v>279</v>
      </c>
      <c r="AL263" t="s">
        <v>67</v>
      </c>
      <c r="AM263" t="s">
        <v>71</v>
      </c>
      <c r="AN263" t="s">
        <v>67</v>
      </c>
      <c r="AO263" t="s">
        <v>67</v>
      </c>
      <c r="AP263" t="s">
        <v>67</v>
      </c>
      <c r="AQ263" t="s">
        <v>67</v>
      </c>
      <c r="AR263" t="s">
        <v>67</v>
      </c>
      <c r="AS263" t="s">
        <v>67</v>
      </c>
      <c r="AT263" t="s">
        <v>67</v>
      </c>
      <c r="AU263" t="s">
        <v>67</v>
      </c>
      <c r="AV263" t="s">
        <v>71</v>
      </c>
      <c r="AW263" t="s">
        <v>71</v>
      </c>
      <c r="AX263" t="s">
        <v>71</v>
      </c>
      <c r="AY263" t="s">
        <v>67</v>
      </c>
      <c r="AZ263" t="s">
        <v>67</v>
      </c>
      <c r="BA263" t="s">
        <v>67</v>
      </c>
      <c r="BB263" t="s">
        <v>67</v>
      </c>
      <c r="BC263" t="s">
        <v>67</v>
      </c>
      <c r="BD263" t="s">
        <v>67</v>
      </c>
      <c r="BE263" t="s">
        <v>67</v>
      </c>
      <c r="BF263">
        <v>100</v>
      </c>
      <c r="BG263">
        <v>80</v>
      </c>
      <c r="BH263">
        <v>80</v>
      </c>
      <c r="BI263">
        <v>16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80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16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4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</row>
    <row r="264" spans="1:154" x14ac:dyDescent="0.45">
      <c r="A264" t="s">
        <v>274</v>
      </c>
      <c r="B264">
        <v>9</v>
      </c>
      <c r="C264" t="s">
        <v>60</v>
      </c>
      <c r="D264" t="s">
        <v>61</v>
      </c>
      <c r="E264" t="s">
        <v>62</v>
      </c>
      <c r="F264" t="s">
        <v>158</v>
      </c>
      <c r="G264" t="s">
        <v>140</v>
      </c>
      <c r="H264" t="s">
        <v>159</v>
      </c>
      <c r="I264">
        <v>21</v>
      </c>
      <c r="J264">
        <v>7.8444444444444441</v>
      </c>
      <c r="K264">
        <v>470.66666666666663</v>
      </c>
      <c r="L264">
        <v>-1</v>
      </c>
      <c r="M264">
        <v>7</v>
      </c>
      <c r="N264">
        <v>8</v>
      </c>
      <c r="O264">
        <f>COUNTIF(R264:AK264,"*Indoor*")/(20*(Q264/100))*100</f>
        <v>100</v>
      </c>
      <c r="P264">
        <f>COUNTIF(R264:AK264,"*Outdoor*")/(20*(Q264/100))*100</f>
        <v>0</v>
      </c>
      <c r="Q264">
        <v>100</v>
      </c>
      <c r="R264" t="s">
        <v>279</v>
      </c>
      <c r="S264" t="s">
        <v>279</v>
      </c>
      <c r="T264" t="s">
        <v>279</v>
      </c>
      <c r="U264" t="s">
        <v>279</v>
      </c>
      <c r="V264" t="s">
        <v>279</v>
      </c>
      <c r="W264" t="s">
        <v>279</v>
      </c>
      <c r="X264" t="s">
        <v>279</v>
      </c>
      <c r="Y264" t="s">
        <v>279</v>
      </c>
      <c r="Z264" t="s">
        <v>279</v>
      </c>
      <c r="AA264" t="s">
        <v>279</v>
      </c>
      <c r="AB264" t="s">
        <v>279</v>
      </c>
      <c r="AC264" t="s">
        <v>279</v>
      </c>
      <c r="AD264" t="s">
        <v>279</v>
      </c>
      <c r="AE264" t="s">
        <v>279</v>
      </c>
      <c r="AF264" t="s">
        <v>279</v>
      </c>
      <c r="AG264" t="s">
        <v>279</v>
      </c>
      <c r="AH264" t="s">
        <v>279</v>
      </c>
      <c r="AI264" t="s">
        <v>279</v>
      </c>
      <c r="AJ264" t="s">
        <v>279</v>
      </c>
      <c r="AK264" t="s">
        <v>279</v>
      </c>
      <c r="AL264" t="s">
        <v>71</v>
      </c>
      <c r="AM264" t="s">
        <v>71</v>
      </c>
      <c r="AN264" t="s">
        <v>71</v>
      </c>
      <c r="AO264" t="s">
        <v>71</v>
      </c>
      <c r="AP264" t="s">
        <v>71</v>
      </c>
      <c r="AQ264" t="s">
        <v>71</v>
      </c>
      <c r="AR264" t="s">
        <v>71</v>
      </c>
      <c r="AS264" t="s">
        <v>71</v>
      </c>
      <c r="AT264" t="s">
        <v>71</v>
      </c>
      <c r="AU264" t="s">
        <v>71</v>
      </c>
      <c r="AV264" t="s">
        <v>71</v>
      </c>
      <c r="AW264" t="s">
        <v>71</v>
      </c>
      <c r="AX264" t="s">
        <v>71</v>
      </c>
      <c r="AY264" t="s">
        <v>71</v>
      </c>
      <c r="AZ264" t="s">
        <v>71</v>
      </c>
      <c r="BA264" t="s">
        <v>71</v>
      </c>
      <c r="BB264" t="s">
        <v>71</v>
      </c>
      <c r="BC264" t="s">
        <v>71</v>
      </c>
      <c r="BD264" t="s">
        <v>71</v>
      </c>
      <c r="BE264" t="s">
        <v>71</v>
      </c>
      <c r="BF264">
        <v>100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20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</row>
    <row r="265" spans="1:154" x14ac:dyDescent="0.45">
      <c r="A265" t="s">
        <v>274</v>
      </c>
      <c r="B265">
        <v>9</v>
      </c>
      <c r="C265" t="s">
        <v>60</v>
      </c>
      <c r="D265" t="s">
        <v>61</v>
      </c>
      <c r="E265" t="s">
        <v>62</v>
      </c>
      <c r="F265" t="s">
        <v>158</v>
      </c>
      <c r="G265" t="s">
        <v>140</v>
      </c>
      <c r="H265" t="s">
        <v>166</v>
      </c>
      <c r="I265">
        <v>22</v>
      </c>
      <c r="J265">
        <v>8.1336111111111116</v>
      </c>
      <c r="K265">
        <v>488.01666666666671</v>
      </c>
      <c r="L265">
        <v>3</v>
      </c>
      <c r="M265">
        <v>11</v>
      </c>
      <c r="N265">
        <v>8</v>
      </c>
      <c r="O265">
        <f>COUNTIF(R265:AK265,"*Indoor*")/(20*(Q265/100))*100</f>
        <v>100</v>
      </c>
      <c r="P265">
        <f>COUNTIF(R265:AK265,"*Outdoor*")/(20*(Q265/100))*100</f>
        <v>0</v>
      </c>
      <c r="Q265">
        <v>100</v>
      </c>
      <c r="R265" t="s">
        <v>279</v>
      </c>
      <c r="S265" t="s">
        <v>279</v>
      </c>
      <c r="T265" t="s">
        <v>279</v>
      </c>
      <c r="U265" t="s">
        <v>279</v>
      </c>
      <c r="V265" t="s">
        <v>279</v>
      </c>
      <c r="W265" t="s">
        <v>279</v>
      </c>
      <c r="X265" t="s">
        <v>279</v>
      </c>
      <c r="Y265" t="s">
        <v>279</v>
      </c>
      <c r="Z265" t="s">
        <v>279</v>
      </c>
      <c r="AA265" t="s">
        <v>279</v>
      </c>
      <c r="AB265" t="s">
        <v>279</v>
      </c>
      <c r="AC265" t="s">
        <v>279</v>
      </c>
      <c r="AD265" t="s">
        <v>279</v>
      </c>
      <c r="AE265" t="s">
        <v>279</v>
      </c>
      <c r="AF265" t="s">
        <v>279</v>
      </c>
      <c r="AG265" t="s">
        <v>279</v>
      </c>
      <c r="AH265" t="s">
        <v>279</v>
      </c>
      <c r="AI265" t="s">
        <v>279</v>
      </c>
      <c r="AJ265" t="s">
        <v>279</v>
      </c>
      <c r="AK265" t="s">
        <v>279</v>
      </c>
      <c r="AL265" t="s">
        <v>71</v>
      </c>
      <c r="AM265" t="s">
        <v>71</v>
      </c>
      <c r="AN265" t="s">
        <v>71</v>
      </c>
      <c r="AO265" t="s">
        <v>71</v>
      </c>
      <c r="AP265" t="s">
        <v>71</v>
      </c>
      <c r="AQ265" t="s">
        <v>71</v>
      </c>
      <c r="AR265" t="s">
        <v>71</v>
      </c>
      <c r="AS265" t="s">
        <v>71</v>
      </c>
      <c r="AT265" t="s">
        <v>71</v>
      </c>
      <c r="AU265" t="s">
        <v>71</v>
      </c>
      <c r="AV265" t="s">
        <v>71</v>
      </c>
      <c r="AW265" t="s">
        <v>71</v>
      </c>
      <c r="AX265" t="s">
        <v>71</v>
      </c>
      <c r="AY265" t="s">
        <v>71</v>
      </c>
      <c r="AZ265" t="s">
        <v>71</v>
      </c>
      <c r="BA265" t="s">
        <v>71</v>
      </c>
      <c r="BB265" t="s">
        <v>71</v>
      </c>
      <c r="BC265" t="s">
        <v>71</v>
      </c>
      <c r="BD265" t="s">
        <v>71</v>
      </c>
      <c r="BE265" t="s">
        <v>71</v>
      </c>
      <c r="BF265">
        <v>100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20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</row>
    <row r="266" spans="1:154" x14ac:dyDescent="0.45">
      <c r="A266" t="s">
        <v>274</v>
      </c>
      <c r="B266">
        <v>9</v>
      </c>
      <c r="C266" t="s">
        <v>60</v>
      </c>
      <c r="D266" t="s">
        <v>61</v>
      </c>
      <c r="E266" t="s">
        <v>62</v>
      </c>
      <c r="F266" t="s">
        <v>158</v>
      </c>
      <c r="G266" t="s">
        <v>140</v>
      </c>
      <c r="H266" t="s">
        <v>165</v>
      </c>
      <c r="I266">
        <v>23</v>
      </c>
      <c r="J266">
        <v>8.2566666666666659</v>
      </c>
      <c r="K266">
        <v>495.4</v>
      </c>
      <c r="L266">
        <v>4</v>
      </c>
      <c r="M266">
        <v>12</v>
      </c>
      <c r="N266">
        <v>8</v>
      </c>
      <c r="O266">
        <f>COUNTIF(R266:AK266,"*Indoor*")/(20*(Q266/100))*100</f>
        <v>100</v>
      </c>
      <c r="P266">
        <f>COUNTIF(R266:AK266,"*Outdoor*")/(20*(Q266/100))*100</f>
        <v>0</v>
      </c>
      <c r="Q266">
        <v>100</v>
      </c>
      <c r="R266" t="s">
        <v>279</v>
      </c>
      <c r="S266" t="s">
        <v>279</v>
      </c>
      <c r="T266" t="s">
        <v>279</v>
      </c>
      <c r="U266" t="s">
        <v>279</v>
      </c>
      <c r="V266" t="s">
        <v>279</v>
      </c>
      <c r="W266" t="s">
        <v>279</v>
      </c>
      <c r="X266" t="s">
        <v>279</v>
      </c>
      <c r="Y266" t="s">
        <v>279</v>
      </c>
      <c r="Z266" t="s">
        <v>279</v>
      </c>
      <c r="AA266" t="s">
        <v>279</v>
      </c>
      <c r="AB266" t="s">
        <v>279</v>
      </c>
      <c r="AC266" t="s">
        <v>279</v>
      </c>
      <c r="AD266" t="s">
        <v>279</v>
      </c>
      <c r="AE266" t="s">
        <v>279</v>
      </c>
      <c r="AF266" t="s">
        <v>279</v>
      </c>
      <c r="AG266" t="s">
        <v>279</v>
      </c>
      <c r="AH266" t="s">
        <v>279</v>
      </c>
      <c r="AI266" t="s">
        <v>279</v>
      </c>
      <c r="AJ266" t="s">
        <v>279</v>
      </c>
      <c r="AK266" t="s">
        <v>279</v>
      </c>
      <c r="AL266" t="s">
        <v>67</v>
      </c>
      <c r="AM266" t="s">
        <v>67</v>
      </c>
      <c r="AN266" t="s">
        <v>67</v>
      </c>
      <c r="AO266" t="s">
        <v>67</v>
      </c>
      <c r="AP266" t="s">
        <v>67</v>
      </c>
      <c r="AQ266" t="s">
        <v>67</v>
      </c>
      <c r="AR266" t="s">
        <v>67</v>
      </c>
      <c r="AS266" t="s">
        <v>67</v>
      </c>
      <c r="AT266" t="s">
        <v>67</v>
      </c>
      <c r="AU266" t="s">
        <v>67</v>
      </c>
      <c r="AV266" t="s">
        <v>67</v>
      </c>
      <c r="AW266" t="s">
        <v>67</v>
      </c>
      <c r="AX266" t="s">
        <v>67</v>
      </c>
      <c r="AY266" t="s">
        <v>67</v>
      </c>
      <c r="AZ266" t="s">
        <v>67</v>
      </c>
      <c r="BA266" t="s">
        <v>67</v>
      </c>
      <c r="BB266" t="s">
        <v>67</v>
      </c>
      <c r="BC266" t="s">
        <v>67</v>
      </c>
      <c r="BD266" t="s">
        <v>80</v>
      </c>
      <c r="BE266" t="s">
        <v>71</v>
      </c>
      <c r="BF266">
        <v>100</v>
      </c>
      <c r="BG266">
        <v>95</v>
      </c>
      <c r="BH266">
        <v>95</v>
      </c>
      <c r="BI266">
        <v>18</v>
      </c>
      <c r="BJ266">
        <v>0</v>
      </c>
      <c r="BK266">
        <v>1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90</v>
      </c>
      <c r="CG266">
        <v>0</v>
      </c>
      <c r="CH266">
        <v>5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18</v>
      </c>
      <c r="DD266">
        <v>0</v>
      </c>
      <c r="DE266">
        <v>1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1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</row>
    <row r="267" spans="1:154" x14ac:dyDescent="0.45">
      <c r="A267" t="s">
        <v>274</v>
      </c>
      <c r="B267">
        <v>9</v>
      </c>
      <c r="C267" t="s">
        <v>60</v>
      </c>
      <c r="D267" t="s">
        <v>61</v>
      </c>
      <c r="E267" t="s">
        <v>62</v>
      </c>
      <c r="F267" t="s">
        <v>167</v>
      </c>
      <c r="G267" t="s">
        <v>64</v>
      </c>
      <c r="H267" t="s">
        <v>168</v>
      </c>
      <c r="I267">
        <v>0</v>
      </c>
      <c r="J267">
        <v>7.0511111111111102</v>
      </c>
      <c r="K267">
        <v>423.06666666666661</v>
      </c>
      <c r="L267">
        <v>4</v>
      </c>
      <c r="M267">
        <v>8</v>
      </c>
      <c r="N267">
        <v>4</v>
      </c>
      <c r="O267">
        <f>COUNTIF(R267:AK267,"*Indoor*")/(20*(Q267/100))*100</f>
        <v>100</v>
      </c>
      <c r="P267">
        <f>COUNTIF(R267:AK267,"*Outdoor*")/(20*(Q267/100))*100</f>
        <v>0</v>
      </c>
      <c r="Q267">
        <v>100</v>
      </c>
      <c r="R267" t="s">
        <v>279</v>
      </c>
      <c r="S267" t="s">
        <v>279</v>
      </c>
      <c r="T267" t="s">
        <v>279</v>
      </c>
      <c r="U267" t="s">
        <v>279</v>
      </c>
      <c r="V267" t="s">
        <v>279</v>
      </c>
      <c r="W267" t="s">
        <v>279</v>
      </c>
      <c r="X267" t="s">
        <v>279</v>
      </c>
      <c r="Y267" t="s">
        <v>279</v>
      </c>
      <c r="Z267" t="s">
        <v>279</v>
      </c>
      <c r="AA267" t="s">
        <v>279</v>
      </c>
      <c r="AB267" t="s">
        <v>279</v>
      </c>
      <c r="AC267" t="s">
        <v>279</v>
      </c>
      <c r="AD267" t="s">
        <v>279</v>
      </c>
      <c r="AE267" t="s">
        <v>279</v>
      </c>
      <c r="AF267" t="s">
        <v>279</v>
      </c>
      <c r="AG267" t="s">
        <v>279</v>
      </c>
      <c r="AH267" t="s">
        <v>279</v>
      </c>
      <c r="AI267" t="s">
        <v>279</v>
      </c>
      <c r="AJ267" t="s">
        <v>279</v>
      </c>
      <c r="AK267" t="s">
        <v>279</v>
      </c>
      <c r="AL267" t="s">
        <v>71</v>
      </c>
      <c r="AM267" t="s">
        <v>71</v>
      </c>
      <c r="AN267" t="s">
        <v>71</v>
      </c>
      <c r="AO267" t="s">
        <v>71</v>
      </c>
      <c r="AP267" t="s">
        <v>71</v>
      </c>
      <c r="AQ267" t="s">
        <v>71</v>
      </c>
      <c r="AR267" t="s">
        <v>71</v>
      </c>
      <c r="AS267" t="s">
        <v>71</v>
      </c>
      <c r="AT267" t="s">
        <v>71</v>
      </c>
      <c r="AU267" t="s">
        <v>71</v>
      </c>
      <c r="AV267" t="s">
        <v>71</v>
      </c>
      <c r="AW267" t="s">
        <v>71</v>
      </c>
      <c r="AX267" t="s">
        <v>71</v>
      </c>
      <c r="AY267" t="s">
        <v>71</v>
      </c>
      <c r="AZ267" t="s">
        <v>71</v>
      </c>
      <c r="BA267" t="s">
        <v>71</v>
      </c>
      <c r="BB267" t="s">
        <v>71</v>
      </c>
      <c r="BC267" t="s">
        <v>71</v>
      </c>
      <c r="BD267" t="s">
        <v>71</v>
      </c>
      <c r="BE267" t="s">
        <v>71</v>
      </c>
      <c r="BF267">
        <v>100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20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</row>
    <row r="268" spans="1:154" x14ac:dyDescent="0.45">
      <c r="A268" t="s">
        <v>274</v>
      </c>
      <c r="B268">
        <v>9</v>
      </c>
      <c r="C268" t="s">
        <v>60</v>
      </c>
      <c r="D268" t="s">
        <v>61</v>
      </c>
      <c r="E268" t="s">
        <v>62</v>
      </c>
      <c r="F268" t="s">
        <v>167</v>
      </c>
      <c r="G268" t="s">
        <v>64</v>
      </c>
      <c r="H268" t="s">
        <v>168</v>
      </c>
      <c r="I268">
        <v>1</v>
      </c>
      <c r="J268">
        <v>7.0511111111111102</v>
      </c>
      <c r="K268">
        <v>423.06666666666661</v>
      </c>
      <c r="L268">
        <v>4</v>
      </c>
      <c r="M268">
        <v>8</v>
      </c>
      <c r="N268">
        <v>4</v>
      </c>
      <c r="O268">
        <f>COUNTIF(R268:AK268,"*Indoor*")/(20*(Q268/100))*100</f>
        <v>100</v>
      </c>
      <c r="P268">
        <f>COUNTIF(R268:AK268,"*Outdoor*")/(20*(Q268/100))*100</f>
        <v>0</v>
      </c>
      <c r="Q268">
        <v>100</v>
      </c>
      <c r="R268" t="s">
        <v>279</v>
      </c>
      <c r="S268" t="s">
        <v>279</v>
      </c>
      <c r="T268" t="s">
        <v>279</v>
      </c>
      <c r="U268" t="s">
        <v>279</v>
      </c>
      <c r="V268" t="s">
        <v>279</v>
      </c>
      <c r="W268" t="s">
        <v>279</v>
      </c>
      <c r="X268" t="s">
        <v>279</v>
      </c>
      <c r="Y268" t="s">
        <v>279</v>
      </c>
      <c r="Z268" t="s">
        <v>279</v>
      </c>
      <c r="AA268" t="s">
        <v>279</v>
      </c>
      <c r="AB268" t="s">
        <v>279</v>
      </c>
      <c r="AC268" t="s">
        <v>279</v>
      </c>
      <c r="AD268" t="s">
        <v>279</v>
      </c>
      <c r="AE268" t="s">
        <v>279</v>
      </c>
      <c r="AF268" t="s">
        <v>279</v>
      </c>
      <c r="AG268" t="s">
        <v>279</v>
      </c>
      <c r="AH268" t="s">
        <v>279</v>
      </c>
      <c r="AI268" t="s">
        <v>279</v>
      </c>
      <c r="AJ268" t="s">
        <v>279</v>
      </c>
      <c r="AK268" t="s">
        <v>279</v>
      </c>
      <c r="AL268" t="s">
        <v>71</v>
      </c>
      <c r="AM268" t="s">
        <v>71</v>
      </c>
      <c r="AN268" t="s">
        <v>71</v>
      </c>
      <c r="AO268" t="s">
        <v>71</v>
      </c>
      <c r="AP268" t="s">
        <v>71</v>
      </c>
      <c r="AQ268" t="s">
        <v>71</v>
      </c>
      <c r="AR268" t="s">
        <v>71</v>
      </c>
      <c r="AS268" t="s">
        <v>71</v>
      </c>
      <c r="AT268" t="s">
        <v>71</v>
      </c>
      <c r="AU268" t="s">
        <v>71</v>
      </c>
      <c r="AV268" t="s">
        <v>71</v>
      </c>
      <c r="AW268" t="s">
        <v>71</v>
      </c>
      <c r="AX268" t="s">
        <v>71</v>
      </c>
      <c r="AY268" t="s">
        <v>71</v>
      </c>
      <c r="AZ268" t="s">
        <v>71</v>
      </c>
      <c r="BA268" t="s">
        <v>71</v>
      </c>
      <c r="BB268" t="s">
        <v>71</v>
      </c>
      <c r="BC268" t="s">
        <v>71</v>
      </c>
      <c r="BD268" t="s">
        <v>71</v>
      </c>
      <c r="BE268" t="s">
        <v>71</v>
      </c>
      <c r="BF268">
        <v>100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20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</row>
    <row r="269" spans="1:154" x14ac:dyDescent="0.45">
      <c r="A269" t="s">
        <v>274</v>
      </c>
      <c r="B269">
        <v>9</v>
      </c>
      <c r="C269" t="s">
        <v>60</v>
      </c>
      <c r="D269" t="s">
        <v>61</v>
      </c>
      <c r="E269" t="s">
        <v>62</v>
      </c>
      <c r="F269" t="s">
        <v>167</v>
      </c>
      <c r="G269" t="s">
        <v>64</v>
      </c>
      <c r="H269" t="s">
        <v>168</v>
      </c>
      <c r="I269">
        <v>2</v>
      </c>
      <c r="J269">
        <v>7.0511111111111102</v>
      </c>
      <c r="K269">
        <v>423.06666666666661</v>
      </c>
      <c r="L269">
        <v>4</v>
      </c>
      <c r="M269">
        <v>8</v>
      </c>
      <c r="N269">
        <v>4</v>
      </c>
      <c r="O269">
        <f>COUNTIF(R269:AK269,"*Indoor*")/(20*(Q269/100))*100</f>
        <v>100</v>
      </c>
      <c r="P269">
        <f>COUNTIF(R269:AK269,"*Outdoor*")/(20*(Q269/100))*100</f>
        <v>0</v>
      </c>
      <c r="Q269">
        <v>100</v>
      </c>
      <c r="R269" t="s">
        <v>279</v>
      </c>
      <c r="S269" t="s">
        <v>279</v>
      </c>
      <c r="T269" t="s">
        <v>279</v>
      </c>
      <c r="U269" t="s">
        <v>279</v>
      </c>
      <c r="V269" t="s">
        <v>279</v>
      </c>
      <c r="W269" t="s">
        <v>279</v>
      </c>
      <c r="X269" t="s">
        <v>279</v>
      </c>
      <c r="Y269" t="s">
        <v>279</v>
      </c>
      <c r="Z269" t="s">
        <v>279</v>
      </c>
      <c r="AA269" t="s">
        <v>279</v>
      </c>
      <c r="AB269" t="s">
        <v>279</v>
      </c>
      <c r="AC269" t="s">
        <v>279</v>
      </c>
      <c r="AD269" t="s">
        <v>279</v>
      </c>
      <c r="AE269" t="s">
        <v>279</v>
      </c>
      <c r="AF269" t="s">
        <v>279</v>
      </c>
      <c r="AG269" t="s">
        <v>279</v>
      </c>
      <c r="AH269" t="s">
        <v>279</v>
      </c>
      <c r="AI269" t="s">
        <v>279</v>
      </c>
      <c r="AJ269" t="s">
        <v>279</v>
      </c>
      <c r="AK269" t="s">
        <v>279</v>
      </c>
      <c r="AL269" t="s">
        <v>71</v>
      </c>
      <c r="AM269" t="s">
        <v>71</v>
      </c>
      <c r="AN269" t="s">
        <v>71</v>
      </c>
      <c r="AO269" t="s">
        <v>71</v>
      </c>
      <c r="AP269" t="s">
        <v>71</v>
      </c>
      <c r="AQ269" t="s">
        <v>71</v>
      </c>
      <c r="AR269" t="s">
        <v>71</v>
      </c>
      <c r="AS269" t="s">
        <v>71</v>
      </c>
      <c r="AT269" t="s">
        <v>71</v>
      </c>
      <c r="AU269" t="s">
        <v>71</v>
      </c>
      <c r="AV269" t="s">
        <v>71</v>
      </c>
      <c r="AW269" t="s">
        <v>71</v>
      </c>
      <c r="AX269" t="s">
        <v>71</v>
      </c>
      <c r="AY269" t="s">
        <v>71</v>
      </c>
      <c r="AZ269" t="s">
        <v>71</v>
      </c>
      <c r="BA269" t="s">
        <v>71</v>
      </c>
      <c r="BB269" t="s">
        <v>71</v>
      </c>
      <c r="BC269" t="s">
        <v>71</v>
      </c>
      <c r="BD269" t="s">
        <v>71</v>
      </c>
      <c r="BE269" t="s">
        <v>71</v>
      </c>
      <c r="BF269">
        <v>100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20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</row>
    <row r="270" spans="1:154" x14ac:dyDescent="0.45">
      <c r="A270" t="s">
        <v>274</v>
      </c>
      <c r="B270">
        <v>9</v>
      </c>
      <c r="C270" t="s">
        <v>60</v>
      </c>
      <c r="D270" t="s">
        <v>61</v>
      </c>
      <c r="E270" t="s">
        <v>62</v>
      </c>
      <c r="F270" t="s">
        <v>167</v>
      </c>
      <c r="G270" t="s">
        <v>64</v>
      </c>
      <c r="H270" t="s">
        <v>168</v>
      </c>
      <c r="I270">
        <v>3</v>
      </c>
      <c r="J270">
        <v>7.0511111111111102</v>
      </c>
      <c r="K270">
        <v>423.06666666666661</v>
      </c>
      <c r="L270">
        <v>4</v>
      </c>
      <c r="M270">
        <v>8</v>
      </c>
      <c r="N270">
        <v>4</v>
      </c>
      <c r="O270">
        <f>COUNTIF(R270:AK270,"*Indoor*")/(20*(Q270/100))*100</f>
        <v>100</v>
      </c>
      <c r="P270">
        <f>COUNTIF(R270:AK270,"*Outdoor*")/(20*(Q270/100))*100</f>
        <v>0</v>
      </c>
      <c r="Q270">
        <v>100</v>
      </c>
      <c r="R270" t="s">
        <v>279</v>
      </c>
      <c r="S270" t="s">
        <v>279</v>
      </c>
      <c r="T270" t="s">
        <v>279</v>
      </c>
      <c r="U270" t="s">
        <v>279</v>
      </c>
      <c r="V270" t="s">
        <v>279</v>
      </c>
      <c r="W270" t="s">
        <v>279</v>
      </c>
      <c r="X270" t="s">
        <v>279</v>
      </c>
      <c r="Y270" t="s">
        <v>279</v>
      </c>
      <c r="Z270" t="s">
        <v>279</v>
      </c>
      <c r="AA270" t="s">
        <v>279</v>
      </c>
      <c r="AB270" t="s">
        <v>279</v>
      </c>
      <c r="AC270" t="s">
        <v>279</v>
      </c>
      <c r="AD270" t="s">
        <v>279</v>
      </c>
      <c r="AE270" t="s">
        <v>279</v>
      </c>
      <c r="AF270" t="s">
        <v>279</v>
      </c>
      <c r="AG270" t="s">
        <v>279</v>
      </c>
      <c r="AH270" t="s">
        <v>279</v>
      </c>
      <c r="AI270" t="s">
        <v>279</v>
      </c>
      <c r="AJ270" t="s">
        <v>279</v>
      </c>
      <c r="AK270" t="s">
        <v>279</v>
      </c>
      <c r="AL270" t="s">
        <v>71</v>
      </c>
      <c r="AM270" t="s">
        <v>71</v>
      </c>
      <c r="AN270" t="s">
        <v>71</v>
      </c>
      <c r="AO270" t="s">
        <v>71</v>
      </c>
      <c r="AP270" t="s">
        <v>71</v>
      </c>
      <c r="AQ270" t="s">
        <v>71</v>
      </c>
      <c r="AR270" t="s">
        <v>71</v>
      </c>
      <c r="AS270" t="s">
        <v>71</v>
      </c>
      <c r="AT270" t="s">
        <v>71</v>
      </c>
      <c r="AU270" t="s">
        <v>71</v>
      </c>
      <c r="AV270" t="s">
        <v>71</v>
      </c>
      <c r="AW270" t="s">
        <v>71</v>
      </c>
      <c r="AX270" t="s">
        <v>71</v>
      </c>
      <c r="AY270" t="s">
        <v>71</v>
      </c>
      <c r="AZ270" t="s">
        <v>71</v>
      </c>
      <c r="BA270" t="s">
        <v>71</v>
      </c>
      <c r="BB270" t="s">
        <v>71</v>
      </c>
      <c r="BC270" t="s">
        <v>71</v>
      </c>
      <c r="BD270" t="s">
        <v>71</v>
      </c>
      <c r="BE270" t="s">
        <v>71</v>
      </c>
      <c r="BF270">
        <v>100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20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</row>
    <row r="271" spans="1:154" x14ac:dyDescent="0.45">
      <c r="A271" t="s">
        <v>274</v>
      </c>
      <c r="B271">
        <v>9</v>
      </c>
      <c r="C271" t="s">
        <v>60</v>
      </c>
      <c r="D271" t="s">
        <v>61</v>
      </c>
      <c r="E271" t="s">
        <v>62</v>
      </c>
      <c r="F271" t="s">
        <v>167</v>
      </c>
      <c r="G271" t="s">
        <v>64</v>
      </c>
      <c r="H271" t="s">
        <v>168</v>
      </c>
      <c r="I271">
        <v>4</v>
      </c>
      <c r="J271">
        <v>7.0511111111111102</v>
      </c>
      <c r="K271">
        <v>423.06666666666661</v>
      </c>
      <c r="L271">
        <v>4</v>
      </c>
      <c r="M271">
        <v>8</v>
      </c>
      <c r="N271">
        <v>4</v>
      </c>
      <c r="O271">
        <f>COUNTIF(R271:AK271,"*Indoor*")/(20*(Q271/100))*100</f>
        <v>100</v>
      </c>
      <c r="P271">
        <f>COUNTIF(R271:AK271,"*Outdoor*")/(20*(Q271/100))*100</f>
        <v>0</v>
      </c>
      <c r="Q271">
        <v>100</v>
      </c>
      <c r="R271" t="s">
        <v>279</v>
      </c>
      <c r="S271" t="s">
        <v>279</v>
      </c>
      <c r="T271" t="s">
        <v>279</v>
      </c>
      <c r="U271" t="s">
        <v>279</v>
      </c>
      <c r="V271" t="s">
        <v>279</v>
      </c>
      <c r="W271" t="s">
        <v>279</v>
      </c>
      <c r="X271" t="s">
        <v>279</v>
      </c>
      <c r="Y271" t="s">
        <v>279</v>
      </c>
      <c r="Z271" t="s">
        <v>279</v>
      </c>
      <c r="AA271" t="s">
        <v>279</v>
      </c>
      <c r="AB271" t="s">
        <v>279</v>
      </c>
      <c r="AC271" t="s">
        <v>279</v>
      </c>
      <c r="AD271" t="s">
        <v>279</v>
      </c>
      <c r="AE271" t="s">
        <v>279</v>
      </c>
      <c r="AF271" t="s">
        <v>279</v>
      </c>
      <c r="AG271" t="s">
        <v>279</v>
      </c>
      <c r="AH271" t="s">
        <v>279</v>
      </c>
      <c r="AI271" t="s">
        <v>279</v>
      </c>
      <c r="AJ271" t="s">
        <v>279</v>
      </c>
      <c r="AK271" t="s">
        <v>279</v>
      </c>
      <c r="AL271" t="s">
        <v>71</v>
      </c>
      <c r="AM271" t="s">
        <v>71</v>
      </c>
      <c r="AN271" t="s">
        <v>71</v>
      </c>
      <c r="AO271" t="s">
        <v>71</v>
      </c>
      <c r="AP271" t="s">
        <v>71</v>
      </c>
      <c r="AQ271" t="s">
        <v>71</v>
      </c>
      <c r="AR271" t="s">
        <v>71</v>
      </c>
      <c r="AS271" t="s">
        <v>71</v>
      </c>
      <c r="AT271" t="s">
        <v>71</v>
      </c>
      <c r="AU271" t="s">
        <v>71</v>
      </c>
      <c r="AV271" t="s">
        <v>71</v>
      </c>
      <c r="AW271" t="s">
        <v>71</v>
      </c>
      <c r="AX271" t="s">
        <v>71</v>
      </c>
      <c r="AY271" t="s">
        <v>71</v>
      </c>
      <c r="AZ271" t="s">
        <v>71</v>
      </c>
      <c r="BA271" t="s">
        <v>71</v>
      </c>
      <c r="BB271" t="s">
        <v>71</v>
      </c>
      <c r="BC271" t="s">
        <v>71</v>
      </c>
      <c r="BD271" t="s">
        <v>71</v>
      </c>
      <c r="BE271" t="s">
        <v>71</v>
      </c>
      <c r="BF271">
        <v>100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20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</row>
    <row r="272" spans="1:154" x14ac:dyDescent="0.45">
      <c r="A272" t="s">
        <v>274</v>
      </c>
      <c r="B272">
        <v>9</v>
      </c>
      <c r="C272" t="s">
        <v>60</v>
      </c>
      <c r="D272" t="s">
        <v>61</v>
      </c>
      <c r="E272" t="s">
        <v>62</v>
      </c>
      <c r="F272" t="s">
        <v>167</v>
      </c>
      <c r="G272" t="s">
        <v>64</v>
      </c>
      <c r="H272" t="s">
        <v>169</v>
      </c>
      <c r="I272">
        <v>5</v>
      </c>
      <c r="J272">
        <v>7.0549999999999997</v>
      </c>
      <c r="K272">
        <v>423.29999999999995</v>
      </c>
      <c r="L272">
        <v>-4</v>
      </c>
      <c r="M272">
        <v>1</v>
      </c>
      <c r="N272">
        <v>5</v>
      </c>
      <c r="O272">
        <f>COUNTIF(R272:AK272,"*Indoor*")/(20*(Q272/100))*100</f>
        <v>100</v>
      </c>
      <c r="P272">
        <f>COUNTIF(R272:AK272,"*Outdoor*")/(20*(Q272/100))*100</f>
        <v>0</v>
      </c>
      <c r="Q272">
        <v>100</v>
      </c>
      <c r="R272" t="s">
        <v>279</v>
      </c>
      <c r="S272" t="s">
        <v>279</v>
      </c>
      <c r="T272" t="s">
        <v>279</v>
      </c>
      <c r="U272" t="s">
        <v>279</v>
      </c>
      <c r="V272" t="s">
        <v>279</v>
      </c>
      <c r="W272" t="s">
        <v>279</v>
      </c>
      <c r="X272" t="s">
        <v>279</v>
      </c>
      <c r="Y272" t="s">
        <v>279</v>
      </c>
      <c r="Z272" t="s">
        <v>279</v>
      </c>
      <c r="AA272" t="s">
        <v>279</v>
      </c>
      <c r="AB272" t="s">
        <v>279</v>
      </c>
      <c r="AC272" t="s">
        <v>279</v>
      </c>
      <c r="AD272" t="s">
        <v>279</v>
      </c>
      <c r="AE272" t="s">
        <v>279</v>
      </c>
      <c r="AF272" t="s">
        <v>279</v>
      </c>
      <c r="AG272" t="s">
        <v>279</v>
      </c>
      <c r="AH272" t="s">
        <v>279</v>
      </c>
      <c r="AI272" t="s">
        <v>279</v>
      </c>
      <c r="AJ272" t="s">
        <v>279</v>
      </c>
      <c r="AK272" t="s">
        <v>279</v>
      </c>
      <c r="AL272" t="s">
        <v>71</v>
      </c>
      <c r="AM272" t="s">
        <v>71</v>
      </c>
      <c r="AN272" t="s">
        <v>71</v>
      </c>
      <c r="AO272" t="s">
        <v>71</v>
      </c>
      <c r="AP272" t="s">
        <v>71</v>
      </c>
      <c r="AQ272" t="s">
        <v>71</v>
      </c>
      <c r="AR272" t="s">
        <v>71</v>
      </c>
      <c r="AS272" t="s">
        <v>71</v>
      </c>
      <c r="AT272" t="s">
        <v>71</v>
      </c>
      <c r="AU272" t="s">
        <v>71</v>
      </c>
      <c r="AV272" t="s">
        <v>71</v>
      </c>
      <c r="AW272" t="s">
        <v>71</v>
      </c>
      <c r="AX272" t="s">
        <v>71</v>
      </c>
      <c r="AY272" t="s">
        <v>71</v>
      </c>
      <c r="AZ272" t="s">
        <v>71</v>
      </c>
      <c r="BA272" t="s">
        <v>71</v>
      </c>
      <c r="BB272" t="s">
        <v>71</v>
      </c>
      <c r="BC272" t="s">
        <v>71</v>
      </c>
      <c r="BD272" t="s">
        <v>71</v>
      </c>
      <c r="BE272" t="s">
        <v>71</v>
      </c>
      <c r="BF272">
        <v>100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20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</row>
    <row r="273" spans="1:154" x14ac:dyDescent="0.45">
      <c r="A273" t="s">
        <v>274</v>
      </c>
      <c r="B273">
        <v>9</v>
      </c>
      <c r="C273" t="s">
        <v>60</v>
      </c>
      <c r="D273" t="s">
        <v>61</v>
      </c>
      <c r="E273" t="s">
        <v>62</v>
      </c>
      <c r="F273" t="s">
        <v>167</v>
      </c>
      <c r="G273" t="s">
        <v>64</v>
      </c>
      <c r="H273" t="s">
        <v>170</v>
      </c>
      <c r="I273">
        <v>6</v>
      </c>
      <c r="J273">
        <v>7.0766666666666662</v>
      </c>
      <c r="K273">
        <v>424.59999999999997</v>
      </c>
      <c r="L273">
        <v>-6</v>
      </c>
      <c r="M273">
        <v>4</v>
      </c>
      <c r="N273">
        <v>10</v>
      </c>
      <c r="O273">
        <f>COUNTIF(R273:AK273,"*Indoor*")/(20*(Q273/100))*100</f>
        <v>100</v>
      </c>
      <c r="P273">
        <f>COUNTIF(R273:AK273,"*Outdoor*")/(20*(Q273/100))*100</f>
        <v>0</v>
      </c>
      <c r="Q273">
        <v>100</v>
      </c>
      <c r="R273" t="s">
        <v>279</v>
      </c>
      <c r="S273" t="s">
        <v>279</v>
      </c>
      <c r="T273" t="s">
        <v>279</v>
      </c>
      <c r="U273" t="s">
        <v>279</v>
      </c>
      <c r="V273" t="s">
        <v>279</v>
      </c>
      <c r="W273" t="s">
        <v>279</v>
      </c>
      <c r="X273" t="s">
        <v>279</v>
      </c>
      <c r="Y273" t="s">
        <v>279</v>
      </c>
      <c r="Z273" t="s">
        <v>279</v>
      </c>
      <c r="AA273" t="s">
        <v>279</v>
      </c>
      <c r="AB273" t="s">
        <v>279</v>
      </c>
      <c r="AC273" t="s">
        <v>279</v>
      </c>
      <c r="AD273" t="s">
        <v>279</v>
      </c>
      <c r="AE273" t="s">
        <v>279</v>
      </c>
      <c r="AF273" t="s">
        <v>279</v>
      </c>
      <c r="AG273" t="s">
        <v>279</v>
      </c>
      <c r="AH273" t="s">
        <v>279</v>
      </c>
      <c r="AI273" t="s">
        <v>279</v>
      </c>
      <c r="AJ273" t="s">
        <v>279</v>
      </c>
      <c r="AK273" t="s">
        <v>279</v>
      </c>
      <c r="AL273" t="s">
        <v>71</v>
      </c>
      <c r="AM273" t="s">
        <v>71</v>
      </c>
      <c r="AN273" t="s">
        <v>71</v>
      </c>
      <c r="AO273" t="s">
        <v>71</v>
      </c>
      <c r="AP273" t="s">
        <v>71</v>
      </c>
      <c r="AQ273" t="s">
        <v>71</v>
      </c>
      <c r="AR273" t="s">
        <v>71</v>
      </c>
      <c r="AS273" t="s">
        <v>71</v>
      </c>
      <c r="AT273" t="s">
        <v>71</v>
      </c>
      <c r="AU273" t="s">
        <v>71</v>
      </c>
      <c r="AV273" t="s">
        <v>71</v>
      </c>
      <c r="AW273" t="s">
        <v>71</v>
      </c>
      <c r="AX273" t="s">
        <v>71</v>
      </c>
      <c r="AY273" t="s">
        <v>71</v>
      </c>
      <c r="AZ273" t="s">
        <v>71</v>
      </c>
      <c r="BA273" t="s">
        <v>71</v>
      </c>
      <c r="BB273" t="s">
        <v>71</v>
      </c>
      <c r="BC273" t="s">
        <v>71</v>
      </c>
      <c r="BD273" t="s">
        <v>71</v>
      </c>
      <c r="BE273" t="s">
        <v>71</v>
      </c>
      <c r="BF273">
        <v>100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20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</row>
    <row r="274" spans="1:154" x14ac:dyDescent="0.45">
      <c r="A274" t="s">
        <v>274</v>
      </c>
      <c r="B274">
        <v>9</v>
      </c>
      <c r="C274" t="s">
        <v>60</v>
      </c>
      <c r="D274" t="s">
        <v>61</v>
      </c>
      <c r="E274" t="s">
        <v>62</v>
      </c>
      <c r="F274" t="s">
        <v>167</v>
      </c>
      <c r="G274" t="s">
        <v>64</v>
      </c>
      <c r="H274" t="s">
        <v>171</v>
      </c>
      <c r="I274">
        <v>7</v>
      </c>
      <c r="J274">
        <v>6.9655555555555555</v>
      </c>
      <c r="K274">
        <v>417.93333333333334</v>
      </c>
      <c r="L274">
        <v>-2</v>
      </c>
      <c r="M274">
        <v>5</v>
      </c>
      <c r="N274">
        <v>7</v>
      </c>
      <c r="O274">
        <f>COUNTIF(R274:AK274,"*Indoor*")/(20*(Q274/100))*100</f>
        <v>100</v>
      </c>
      <c r="P274">
        <f>COUNTIF(R274:AK274,"*Outdoor*")/(20*(Q274/100))*100</f>
        <v>0</v>
      </c>
      <c r="Q274">
        <v>100</v>
      </c>
      <c r="R274" t="s">
        <v>279</v>
      </c>
      <c r="S274" t="s">
        <v>279</v>
      </c>
      <c r="T274" t="s">
        <v>279</v>
      </c>
      <c r="U274" t="s">
        <v>279</v>
      </c>
      <c r="V274" t="s">
        <v>279</v>
      </c>
      <c r="W274" t="s">
        <v>279</v>
      </c>
      <c r="X274" t="s">
        <v>279</v>
      </c>
      <c r="Y274" t="s">
        <v>279</v>
      </c>
      <c r="Z274" t="s">
        <v>279</v>
      </c>
      <c r="AA274" t="s">
        <v>279</v>
      </c>
      <c r="AB274" t="s">
        <v>279</v>
      </c>
      <c r="AC274" t="s">
        <v>279</v>
      </c>
      <c r="AD274" t="s">
        <v>279</v>
      </c>
      <c r="AE274" t="s">
        <v>279</v>
      </c>
      <c r="AF274" t="s">
        <v>279</v>
      </c>
      <c r="AG274" t="s">
        <v>279</v>
      </c>
      <c r="AH274" t="s">
        <v>279</v>
      </c>
      <c r="AI274" t="s">
        <v>279</v>
      </c>
      <c r="AJ274" t="s">
        <v>279</v>
      </c>
      <c r="AK274" t="s">
        <v>279</v>
      </c>
      <c r="AL274" t="s">
        <v>71</v>
      </c>
      <c r="AM274" t="s">
        <v>71</v>
      </c>
      <c r="AN274" t="s">
        <v>71</v>
      </c>
      <c r="AO274" t="s">
        <v>71</v>
      </c>
      <c r="AP274" t="s">
        <v>71</v>
      </c>
      <c r="AQ274" t="s">
        <v>71</v>
      </c>
      <c r="AR274" t="s">
        <v>71</v>
      </c>
      <c r="AS274" t="s">
        <v>71</v>
      </c>
      <c r="AT274" t="s">
        <v>71</v>
      </c>
      <c r="AU274" t="s">
        <v>71</v>
      </c>
      <c r="AV274" t="s">
        <v>71</v>
      </c>
      <c r="AW274" t="s">
        <v>71</v>
      </c>
      <c r="AX274" t="s">
        <v>71</v>
      </c>
      <c r="AY274" t="s">
        <v>71</v>
      </c>
      <c r="AZ274" t="s">
        <v>71</v>
      </c>
      <c r="BA274" t="s">
        <v>71</v>
      </c>
      <c r="BB274" t="s">
        <v>71</v>
      </c>
      <c r="BC274" t="s">
        <v>71</v>
      </c>
      <c r="BD274" t="s">
        <v>71</v>
      </c>
      <c r="BE274" t="s">
        <v>71</v>
      </c>
      <c r="BF274">
        <v>100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20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</row>
    <row r="275" spans="1:154" x14ac:dyDescent="0.45">
      <c r="A275" t="s">
        <v>274</v>
      </c>
      <c r="B275">
        <v>9</v>
      </c>
      <c r="C275" t="s">
        <v>60</v>
      </c>
      <c r="D275" t="s">
        <v>61</v>
      </c>
      <c r="E275" t="s">
        <v>62</v>
      </c>
      <c r="F275" t="s">
        <v>167</v>
      </c>
      <c r="G275" t="s">
        <v>64</v>
      </c>
      <c r="H275" t="s">
        <v>171</v>
      </c>
      <c r="I275">
        <v>8</v>
      </c>
      <c r="J275">
        <v>6.9655555555555555</v>
      </c>
      <c r="K275">
        <v>417.93333333333334</v>
      </c>
      <c r="L275">
        <v>-2</v>
      </c>
      <c r="M275">
        <v>5</v>
      </c>
      <c r="N275">
        <v>7</v>
      </c>
      <c r="O275">
        <f>COUNTIF(R275:AK275,"*Indoor*")/(20*(Q275/100))*100</f>
        <v>100</v>
      </c>
      <c r="P275">
        <f>COUNTIF(R275:AK275,"*Outdoor*")/(20*(Q275/100))*100</f>
        <v>0</v>
      </c>
      <c r="Q275">
        <v>60</v>
      </c>
      <c r="R275" t="s">
        <v>279</v>
      </c>
      <c r="S275" t="s">
        <v>279</v>
      </c>
      <c r="T275" t="s">
        <v>279</v>
      </c>
      <c r="U275" t="s">
        <v>279</v>
      </c>
      <c r="V275" t="s">
        <v>279</v>
      </c>
      <c r="W275" t="s">
        <v>279</v>
      </c>
      <c r="X275" t="s">
        <v>279</v>
      </c>
      <c r="Y275" t="s">
        <v>279</v>
      </c>
      <c r="Z275" t="s">
        <v>279</v>
      </c>
      <c r="AA275" t="s">
        <v>279</v>
      </c>
      <c r="AB275" t="s">
        <v>279</v>
      </c>
      <c r="AC275" t="s">
        <v>280</v>
      </c>
      <c r="AL275" t="s">
        <v>71</v>
      </c>
      <c r="AM275" t="s">
        <v>71</v>
      </c>
      <c r="AN275" t="s">
        <v>71</v>
      </c>
      <c r="AO275" t="s">
        <v>71</v>
      </c>
      <c r="AP275" t="s">
        <v>71</v>
      </c>
      <c r="AQ275" t="s">
        <v>71</v>
      </c>
      <c r="AR275" t="s">
        <v>71</v>
      </c>
      <c r="AS275" t="s">
        <v>71</v>
      </c>
      <c r="AT275" t="s">
        <v>71</v>
      </c>
      <c r="AU275" t="s">
        <v>71</v>
      </c>
      <c r="AV275" t="s">
        <v>71</v>
      </c>
      <c r="AW275" t="s">
        <v>80</v>
      </c>
      <c r="BF275">
        <v>60</v>
      </c>
      <c r="BG275">
        <v>5</v>
      </c>
      <c r="BH275">
        <v>8.3333333333333321</v>
      </c>
      <c r="BI275">
        <v>0</v>
      </c>
      <c r="BJ275">
        <v>0</v>
      </c>
      <c r="BK275">
        <v>1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8.3333333333333321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1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</row>
    <row r="276" spans="1:154" x14ac:dyDescent="0.45">
      <c r="A276" t="s">
        <v>274</v>
      </c>
      <c r="B276">
        <v>9</v>
      </c>
      <c r="C276" t="s">
        <v>60</v>
      </c>
      <c r="D276" t="s">
        <v>61</v>
      </c>
      <c r="E276" t="s">
        <v>62</v>
      </c>
      <c r="F276" t="s">
        <v>167</v>
      </c>
      <c r="G276" t="s">
        <v>64</v>
      </c>
      <c r="H276" t="s">
        <v>171</v>
      </c>
      <c r="I276">
        <v>9</v>
      </c>
      <c r="J276">
        <v>6.9655555555555555</v>
      </c>
      <c r="K276">
        <v>417.93333333333334</v>
      </c>
      <c r="L276">
        <v>-2</v>
      </c>
      <c r="M276">
        <v>5</v>
      </c>
      <c r="N276">
        <v>7</v>
      </c>
      <c r="O276">
        <f>COUNTIF(R276:AK276,"*Indoor*")/(20*(Q276/100))*100</f>
        <v>100</v>
      </c>
      <c r="P276">
        <f>COUNTIF(R276:AK276,"*Outdoor*")/(20*(Q276/100))*100</f>
        <v>0</v>
      </c>
      <c r="Q276">
        <v>100</v>
      </c>
      <c r="R276" t="s">
        <v>279</v>
      </c>
      <c r="S276" t="s">
        <v>279</v>
      </c>
      <c r="T276" t="s">
        <v>279</v>
      </c>
      <c r="U276" t="s">
        <v>279</v>
      </c>
      <c r="V276" t="s">
        <v>279</v>
      </c>
      <c r="W276" t="s">
        <v>279</v>
      </c>
      <c r="X276" t="s">
        <v>279</v>
      </c>
      <c r="Y276" t="s">
        <v>279</v>
      </c>
      <c r="Z276" t="s">
        <v>279</v>
      </c>
      <c r="AA276" t="s">
        <v>279</v>
      </c>
      <c r="AB276" t="s">
        <v>279</v>
      </c>
      <c r="AC276" t="s">
        <v>279</v>
      </c>
      <c r="AD276" t="s">
        <v>279</v>
      </c>
      <c r="AE276" t="s">
        <v>279</v>
      </c>
      <c r="AF276" t="s">
        <v>279</v>
      </c>
      <c r="AG276" t="s">
        <v>279</v>
      </c>
      <c r="AH276" t="s">
        <v>279</v>
      </c>
      <c r="AI276" t="s">
        <v>279</v>
      </c>
      <c r="AJ276" t="s">
        <v>279</v>
      </c>
      <c r="AK276" t="s">
        <v>279</v>
      </c>
      <c r="AL276" t="s">
        <v>67</v>
      </c>
      <c r="AM276" t="s">
        <v>67</v>
      </c>
      <c r="AN276" t="s">
        <v>67</v>
      </c>
      <c r="AO276" t="s">
        <v>67</v>
      </c>
      <c r="AP276" t="s">
        <v>67</v>
      </c>
      <c r="AQ276" t="s">
        <v>67</v>
      </c>
      <c r="AR276" t="s">
        <v>67</v>
      </c>
      <c r="AS276" t="s">
        <v>67</v>
      </c>
      <c r="AT276" t="s">
        <v>67</v>
      </c>
      <c r="AU276" t="s">
        <v>67</v>
      </c>
      <c r="AV276" t="s">
        <v>67</v>
      </c>
      <c r="AW276" t="s">
        <v>67</v>
      </c>
      <c r="AX276" t="s">
        <v>67</v>
      </c>
      <c r="AY276" t="s">
        <v>67</v>
      </c>
      <c r="AZ276" t="s">
        <v>67</v>
      </c>
      <c r="BA276" t="s">
        <v>67</v>
      </c>
      <c r="BB276" t="s">
        <v>67</v>
      </c>
      <c r="BC276" t="s">
        <v>67</v>
      </c>
      <c r="BD276" t="s">
        <v>67</v>
      </c>
      <c r="BE276" t="s">
        <v>67</v>
      </c>
      <c r="BF276">
        <v>100</v>
      </c>
      <c r="BG276">
        <v>100</v>
      </c>
      <c r="BH276">
        <v>100</v>
      </c>
      <c r="BI276">
        <v>20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100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20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</row>
    <row r="277" spans="1:154" x14ac:dyDescent="0.45">
      <c r="A277" t="s">
        <v>274</v>
      </c>
      <c r="B277">
        <v>9</v>
      </c>
      <c r="C277" t="s">
        <v>60</v>
      </c>
      <c r="D277" t="s">
        <v>61</v>
      </c>
      <c r="E277" t="s">
        <v>62</v>
      </c>
      <c r="F277" t="s">
        <v>167</v>
      </c>
      <c r="G277" t="s">
        <v>64</v>
      </c>
      <c r="H277" t="s">
        <v>172</v>
      </c>
      <c r="I277">
        <v>10</v>
      </c>
      <c r="J277">
        <v>6.9619444444444447</v>
      </c>
      <c r="K277">
        <v>417.7166666666667</v>
      </c>
      <c r="L277">
        <v>1</v>
      </c>
      <c r="M277">
        <v>7</v>
      </c>
      <c r="N277">
        <v>6</v>
      </c>
      <c r="O277">
        <f>COUNTIF(R277:AK277,"*Indoor*")/(20*(Q277/100))*100</f>
        <v>100</v>
      </c>
      <c r="P277">
        <f>COUNTIF(R277:AK277,"*Outdoor*")/(20*(Q277/100))*100</f>
        <v>0</v>
      </c>
      <c r="Q277">
        <v>100</v>
      </c>
      <c r="R277" t="s">
        <v>280</v>
      </c>
      <c r="S277" t="s">
        <v>280</v>
      </c>
      <c r="T277" t="s">
        <v>280</v>
      </c>
      <c r="U277" t="s">
        <v>280</v>
      </c>
      <c r="V277" t="s">
        <v>280</v>
      </c>
      <c r="W277" t="s">
        <v>280</v>
      </c>
      <c r="X277" t="s">
        <v>280</v>
      </c>
      <c r="Y277" t="s">
        <v>280</v>
      </c>
      <c r="Z277" t="s">
        <v>280</v>
      </c>
      <c r="AA277" t="s">
        <v>280</v>
      </c>
      <c r="AB277" t="s">
        <v>280</v>
      </c>
      <c r="AC277" t="s">
        <v>280</v>
      </c>
      <c r="AD277" t="s">
        <v>280</v>
      </c>
      <c r="AE277" t="s">
        <v>280</v>
      </c>
      <c r="AF277" t="s">
        <v>280</v>
      </c>
      <c r="AG277" t="s">
        <v>280</v>
      </c>
      <c r="AH277" t="s">
        <v>280</v>
      </c>
      <c r="AI277" t="s">
        <v>280</v>
      </c>
      <c r="AJ277" t="s">
        <v>280</v>
      </c>
      <c r="AK277" t="s">
        <v>280</v>
      </c>
      <c r="AL277" t="s">
        <v>67</v>
      </c>
      <c r="AM277" t="s">
        <v>67</v>
      </c>
      <c r="AN277" t="s">
        <v>67</v>
      </c>
      <c r="AO277" t="s">
        <v>67</v>
      </c>
      <c r="AP277" t="s">
        <v>67</v>
      </c>
      <c r="AQ277" t="s">
        <v>67</v>
      </c>
      <c r="AR277" t="s">
        <v>67</v>
      </c>
      <c r="AS277" t="s">
        <v>67</v>
      </c>
      <c r="AT277" t="s">
        <v>67</v>
      </c>
      <c r="AU277" t="s">
        <v>67</v>
      </c>
      <c r="AV277" t="s">
        <v>67</v>
      </c>
      <c r="AW277" t="s">
        <v>67</v>
      </c>
      <c r="AX277" t="s">
        <v>67</v>
      </c>
      <c r="AY277" t="s">
        <v>67</v>
      </c>
      <c r="AZ277" t="s">
        <v>67</v>
      </c>
      <c r="BA277" t="s">
        <v>67</v>
      </c>
      <c r="BB277" t="s">
        <v>67</v>
      </c>
      <c r="BC277" t="s">
        <v>67</v>
      </c>
      <c r="BD277" t="s">
        <v>67</v>
      </c>
      <c r="BE277" t="s">
        <v>67</v>
      </c>
      <c r="BF277">
        <v>100</v>
      </c>
      <c r="BG277">
        <v>100</v>
      </c>
      <c r="BH277">
        <v>100</v>
      </c>
      <c r="BI277">
        <v>20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100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20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</row>
    <row r="278" spans="1:154" x14ac:dyDescent="0.45">
      <c r="A278" t="s">
        <v>274</v>
      </c>
      <c r="B278">
        <v>9</v>
      </c>
      <c r="C278" t="s">
        <v>60</v>
      </c>
      <c r="D278" t="s">
        <v>61</v>
      </c>
      <c r="E278" t="s">
        <v>62</v>
      </c>
      <c r="F278" t="s">
        <v>167</v>
      </c>
      <c r="G278" t="s">
        <v>64</v>
      </c>
      <c r="H278" t="s">
        <v>173</v>
      </c>
      <c r="I278">
        <v>11</v>
      </c>
      <c r="J278">
        <v>6.9619444444444447</v>
      </c>
      <c r="K278">
        <v>417.7166666666667</v>
      </c>
      <c r="L278">
        <v>1</v>
      </c>
      <c r="M278">
        <v>7</v>
      </c>
      <c r="N278">
        <v>6</v>
      </c>
      <c r="O278">
        <f>COUNTIF(R278:AK278,"*Indoor*")/(20*(Q278/100))*100</f>
        <v>100</v>
      </c>
      <c r="P278">
        <f>COUNTIF(R278:AK278,"*Outdoor*")/(20*(Q278/100))*100</f>
        <v>0</v>
      </c>
      <c r="Q278">
        <v>80</v>
      </c>
      <c r="R278" t="s">
        <v>280</v>
      </c>
      <c r="S278" t="s">
        <v>280</v>
      </c>
      <c r="T278" t="s">
        <v>280</v>
      </c>
      <c r="U278" t="s">
        <v>280</v>
      </c>
      <c r="V278" t="s">
        <v>280</v>
      </c>
      <c r="W278" t="s">
        <v>280</v>
      </c>
      <c r="X278" t="s">
        <v>280</v>
      </c>
      <c r="Y278" t="s">
        <v>280</v>
      </c>
      <c r="Z278" t="s">
        <v>280</v>
      </c>
      <c r="AA278" t="s">
        <v>280</v>
      </c>
      <c r="AB278" t="s">
        <v>280</v>
      </c>
      <c r="AC278" t="s">
        <v>280</v>
      </c>
      <c r="AD278" t="s">
        <v>280</v>
      </c>
      <c r="AE278" t="s">
        <v>280</v>
      </c>
      <c r="AF278" t="s">
        <v>280</v>
      </c>
      <c r="AG278" t="s">
        <v>280</v>
      </c>
      <c r="AL278" t="s">
        <v>71</v>
      </c>
      <c r="AM278" t="s">
        <v>71</v>
      </c>
      <c r="AN278" t="s">
        <v>71</v>
      </c>
      <c r="AO278" t="s">
        <v>71</v>
      </c>
      <c r="AP278" t="s">
        <v>71</v>
      </c>
      <c r="AQ278" t="s">
        <v>71</v>
      </c>
      <c r="AR278" t="s">
        <v>71</v>
      </c>
      <c r="AS278" t="s">
        <v>71</v>
      </c>
      <c r="AT278" t="s">
        <v>71</v>
      </c>
      <c r="AU278" t="s">
        <v>71</v>
      </c>
      <c r="AV278" t="s">
        <v>71</v>
      </c>
      <c r="AW278" t="s">
        <v>71</v>
      </c>
      <c r="AX278" t="s">
        <v>71</v>
      </c>
      <c r="AY278" t="s">
        <v>71</v>
      </c>
      <c r="AZ278" t="s">
        <v>71</v>
      </c>
      <c r="BA278" t="s">
        <v>80</v>
      </c>
      <c r="BF278">
        <v>80</v>
      </c>
      <c r="BG278">
        <v>5</v>
      </c>
      <c r="BH278">
        <v>6.25</v>
      </c>
      <c r="BI278">
        <v>0</v>
      </c>
      <c r="BJ278">
        <v>0</v>
      </c>
      <c r="BK278">
        <v>1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6.25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1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15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</row>
    <row r="279" spans="1:154" x14ac:dyDescent="0.45">
      <c r="A279" t="s">
        <v>274</v>
      </c>
      <c r="B279">
        <v>9</v>
      </c>
      <c r="C279" t="s">
        <v>60</v>
      </c>
      <c r="D279" t="s">
        <v>61</v>
      </c>
      <c r="E279" t="s">
        <v>62</v>
      </c>
      <c r="F279" t="s">
        <v>167</v>
      </c>
      <c r="G279" t="s">
        <v>64</v>
      </c>
      <c r="H279" t="s">
        <v>172</v>
      </c>
      <c r="I279">
        <v>12</v>
      </c>
      <c r="J279">
        <v>6.9619444444444447</v>
      </c>
      <c r="K279">
        <v>417.7166666666667</v>
      </c>
      <c r="L279">
        <v>1</v>
      </c>
      <c r="M279">
        <v>7</v>
      </c>
      <c r="N279">
        <v>6</v>
      </c>
      <c r="O279">
        <f>COUNTIF(R279:AK279,"*Indoor*")/(20*(Q279/100))*100</f>
        <v>100</v>
      </c>
      <c r="P279">
        <f>COUNTIF(R279:AK279,"*Outdoor*")/(20*(Q279/100))*100</f>
        <v>0</v>
      </c>
      <c r="Q279">
        <v>100</v>
      </c>
      <c r="R279" t="s">
        <v>280</v>
      </c>
      <c r="S279" t="s">
        <v>280</v>
      </c>
      <c r="T279" t="s">
        <v>280</v>
      </c>
      <c r="U279" t="s">
        <v>280</v>
      </c>
      <c r="V279" t="s">
        <v>280</v>
      </c>
      <c r="W279" t="s">
        <v>280</v>
      </c>
      <c r="X279" t="s">
        <v>280</v>
      </c>
      <c r="Y279" t="s">
        <v>280</v>
      </c>
      <c r="Z279" t="s">
        <v>280</v>
      </c>
      <c r="AA279" t="s">
        <v>280</v>
      </c>
      <c r="AB279" t="s">
        <v>280</v>
      </c>
      <c r="AC279" t="s">
        <v>280</v>
      </c>
      <c r="AD279" t="s">
        <v>280</v>
      </c>
      <c r="AE279" t="s">
        <v>280</v>
      </c>
      <c r="AF279" t="s">
        <v>280</v>
      </c>
      <c r="AG279" t="s">
        <v>280</v>
      </c>
      <c r="AH279" t="s">
        <v>280</v>
      </c>
      <c r="AI279" t="s">
        <v>280</v>
      </c>
      <c r="AJ279" t="s">
        <v>280</v>
      </c>
      <c r="AK279" t="s">
        <v>280</v>
      </c>
      <c r="AL279" t="s">
        <v>71</v>
      </c>
      <c r="AM279" t="s">
        <v>71</v>
      </c>
      <c r="AN279" t="s">
        <v>71</v>
      </c>
      <c r="AO279" t="s">
        <v>71</v>
      </c>
      <c r="AP279" t="s">
        <v>71</v>
      </c>
      <c r="AQ279" t="s">
        <v>71</v>
      </c>
      <c r="AR279" t="s">
        <v>71</v>
      </c>
      <c r="AS279" t="s">
        <v>71</v>
      </c>
      <c r="AT279" t="s">
        <v>71</v>
      </c>
      <c r="AU279" t="s">
        <v>71</v>
      </c>
      <c r="AV279" t="s">
        <v>71</v>
      </c>
      <c r="AW279" t="s">
        <v>71</v>
      </c>
      <c r="AX279" t="s">
        <v>71</v>
      </c>
      <c r="AY279" t="s">
        <v>71</v>
      </c>
      <c r="AZ279" t="s">
        <v>71</v>
      </c>
      <c r="BA279" t="s">
        <v>71</v>
      </c>
      <c r="BB279" t="s">
        <v>71</v>
      </c>
      <c r="BC279" t="s">
        <v>71</v>
      </c>
      <c r="BD279" t="s">
        <v>71</v>
      </c>
      <c r="BE279" t="s">
        <v>71</v>
      </c>
      <c r="BF279">
        <v>100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20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</row>
    <row r="280" spans="1:154" x14ac:dyDescent="0.45">
      <c r="A280" t="s">
        <v>274</v>
      </c>
      <c r="B280">
        <v>9</v>
      </c>
      <c r="C280" t="s">
        <v>60</v>
      </c>
      <c r="D280" t="s">
        <v>61</v>
      </c>
      <c r="E280" t="s">
        <v>62</v>
      </c>
      <c r="F280" t="s">
        <v>167</v>
      </c>
      <c r="G280" t="s">
        <v>64</v>
      </c>
      <c r="H280" t="s">
        <v>171</v>
      </c>
      <c r="I280">
        <v>13</v>
      </c>
      <c r="J280">
        <v>6.9655555555555555</v>
      </c>
      <c r="K280">
        <v>417.93333333333334</v>
      </c>
      <c r="L280">
        <v>-2</v>
      </c>
      <c r="M280">
        <v>5</v>
      </c>
      <c r="N280">
        <v>7</v>
      </c>
      <c r="O280">
        <f>COUNTIF(R280:AK280,"*Indoor*")/(20*(Q280/100))*100</f>
        <v>100</v>
      </c>
      <c r="P280">
        <f>COUNTIF(R280:AK280,"*Outdoor*")/(20*(Q280/100))*100</f>
        <v>0</v>
      </c>
      <c r="Q280">
        <v>95</v>
      </c>
      <c r="R280" t="s">
        <v>280</v>
      </c>
      <c r="S280" t="s">
        <v>280</v>
      </c>
      <c r="T280" t="s">
        <v>280</v>
      </c>
      <c r="U280" t="s">
        <v>280</v>
      </c>
      <c r="V280" t="s">
        <v>280</v>
      </c>
      <c r="W280" t="s">
        <v>280</v>
      </c>
      <c r="X280" t="s">
        <v>280</v>
      </c>
      <c r="Y280" t="s">
        <v>280</v>
      </c>
      <c r="AA280" t="s">
        <v>280</v>
      </c>
      <c r="AB280" t="s">
        <v>280</v>
      </c>
      <c r="AC280" t="s">
        <v>280</v>
      </c>
      <c r="AD280" t="s">
        <v>280</v>
      </c>
      <c r="AE280" t="s">
        <v>280</v>
      </c>
      <c r="AF280" t="s">
        <v>280</v>
      </c>
      <c r="AG280" t="s">
        <v>280</v>
      </c>
      <c r="AH280" t="s">
        <v>280</v>
      </c>
      <c r="AI280" t="s">
        <v>280</v>
      </c>
      <c r="AJ280" t="s">
        <v>280</v>
      </c>
      <c r="AK280" t="s">
        <v>280</v>
      </c>
      <c r="AL280" t="s">
        <v>71</v>
      </c>
      <c r="AM280" t="s">
        <v>71</v>
      </c>
      <c r="AN280" t="s">
        <v>71</v>
      </c>
      <c r="AO280" t="s">
        <v>71</v>
      </c>
      <c r="AP280" t="s">
        <v>71</v>
      </c>
      <c r="AQ280" t="s">
        <v>71</v>
      </c>
      <c r="AR280" t="s">
        <v>71</v>
      </c>
      <c r="AS280" t="s">
        <v>71</v>
      </c>
      <c r="AU280" t="s">
        <v>71</v>
      </c>
      <c r="AV280" t="s">
        <v>71</v>
      </c>
      <c r="AW280" t="s">
        <v>71</v>
      </c>
      <c r="AX280" t="s">
        <v>71</v>
      </c>
      <c r="AY280" t="s">
        <v>71</v>
      </c>
      <c r="AZ280" t="s">
        <v>71</v>
      </c>
      <c r="BA280" t="s">
        <v>71</v>
      </c>
      <c r="BB280" t="s">
        <v>71</v>
      </c>
      <c r="BC280" t="s">
        <v>71</v>
      </c>
      <c r="BD280" t="s">
        <v>71</v>
      </c>
      <c r="BE280" t="s">
        <v>71</v>
      </c>
      <c r="BF280">
        <v>95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19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</row>
    <row r="281" spans="1:154" x14ac:dyDescent="0.45">
      <c r="A281" t="s">
        <v>274</v>
      </c>
      <c r="B281">
        <v>9</v>
      </c>
      <c r="C281" t="s">
        <v>60</v>
      </c>
      <c r="D281" t="s">
        <v>61</v>
      </c>
      <c r="E281" t="s">
        <v>62</v>
      </c>
      <c r="F281" t="s">
        <v>167</v>
      </c>
      <c r="G281" t="s">
        <v>64</v>
      </c>
      <c r="H281" t="s">
        <v>174</v>
      </c>
      <c r="I281">
        <v>14</v>
      </c>
      <c r="J281">
        <v>6.964722222222222</v>
      </c>
      <c r="K281">
        <v>417.88333333333333</v>
      </c>
      <c r="L281">
        <v>5</v>
      </c>
      <c r="M281">
        <v>10</v>
      </c>
      <c r="N281">
        <v>5</v>
      </c>
      <c r="O281">
        <f>COUNTIF(R281:AK281,"*Indoor*")/(20*(Q281/100))*100</f>
        <v>100</v>
      </c>
      <c r="P281">
        <f>COUNTIF(R281:AK281,"*Outdoor*")/(20*(Q281/100))*100</f>
        <v>0</v>
      </c>
      <c r="Q281">
        <v>100</v>
      </c>
      <c r="R281" t="s">
        <v>280</v>
      </c>
      <c r="S281" t="s">
        <v>280</v>
      </c>
      <c r="T281" t="s">
        <v>280</v>
      </c>
      <c r="U281" t="s">
        <v>280</v>
      </c>
      <c r="V281" t="s">
        <v>280</v>
      </c>
      <c r="W281" t="s">
        <v>280</v>
      </c>
      <c r="X281" t="s">
        <v>280</v>
      </c>
      <c r="Y281" t="s">
        <v>280</v>
      </c>
      <c r="Z281" t="s">
        <v>280</v>
      </c>
      <c r="AA281" t="s">
        <v>280</v>
      </c>
      <c r="AB281" t="s">
        <v>280</v>
      </c>
      <c r="AC281" t="s">
        <v>280</v>
      </c>
      <c r="AD281" t="s">
        <v>280</v>
      </c>
      <c r="AE281" t="s">
        <v>280</v>
      </c>
      <c r="AF281" t="s">
        <v>280</v>
      </c>
      <c r="AG281" t="s">
        <v>280</v>
      </c>
      <c r="AH281" t="s">
        <v>280</v>
      </c>
      <c r="AI281" t="s">
        <v>280</v>
      </c>
      <c r="AJ281" t="s">
        <v>280</v>
      </c>
      <c r="AK281" t="s">
        <v>280</v>
      </c>
      <c r="AL281" t="s">
        <v>71</v>
      </c>
      <c r="AM281" t="s">
        <v>71</v>
      </c>
      <c r="AN281" t="s">
        <v>71</v>
      </c>
      <c r="AO281" t="s">
        <v>71</v>
      </c>
      <c r="AP281" t="s">
        <v>71</v>
      </c>
      <c r="AQ281" t="s">
        <v>71</v>
      </c>
      <c r="AR281" t="s">
        <v>71</v>
      </c>
      <c r="AS281" t="s">
        <v>71</v>
      </c>
      <c r="AT281" t="s">
        <v>71</v>
      </c>
      <c r="AU281" t="s">
        <v>71</v>
      </c>
      <c r="AV281" t="s">
        <v>71</v>
      </c>
      <c r="AW281" t="s">
        <v>71</v>
      </c>
      <c r="AX281" t="s">
        <v>71</v>
      </c>
      <c r="AY281" t="s">
        <v>71</v>
      </c>
      <c r="AZ281" t="s">
        <v>71</v>
      </c>
      <c r="BA281" t="s">
        <v>71</v>
      </c>
      <c r="BB281" t="s">
        <v>71</v>
      </c>
      <c r="BC281" t="s">
        <v>71</v>
      </c>
      <c r="BD281" t="s">
        <v>71</v>
      </c>
      <c r="BE281" t="s">
        <v>71</v>
      </c>
      <c r="BF281">
        <v>100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20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</row>
    <row r="282" spans="1:154" x14ac:dyDescent="0.45">
      <c r="A282" t="s">
        <v>274</v>
      </c>
      <c r="B282">
        <v>9</v>
      </c>
      <c r="C282" t="s">
        <v>60</v>
      </c>
      <c r="D282" t="s">
        <v>61</v>
      </c>
      <c r="E282" t="s">
        <v>62</v>
      </c>
      <c r="F282" t="s">
        <v>167</v>
      </c>
      <c r="G282" t="s">
        <v>64</v>
      </c>
      <c r="H282" t="s">
        <v>175</v>
      </c>
      <c r="I282">
        <v>15</v>
      </c>
      <c r="J282">
        <v>7.0724999999999998</v>
      </c>
      <c r="K282">
        <v>424.34999999999997</v>
      </c>
      <c r="L282">
        <v>5</v>
      </c>
      <c r="M282">
        <v>7</v>
      </c>
      <c r="N282">
        <v>2</v>
      </c>
      <c r="O282">
        <f>COUNTIF(R282:AK282,"*Indoor*")/(20*(Q282/100))*100</f>
        <v>150</v>
      </c>
      <c r="P282">
        <f>COUNTIF(R282:AK282,"*Outdoor*")/(20*(Q282/100))*100</f>
        <v>0</v>
      </c>
      <c r="Q282">
        <v>20</v>
      </c>
      <c r="R282" t="s">
        <v>280</v>
      </c>
      <c r="S282" t="s">
        <v>280</v>
      </c>
      <c r="T282" t="s">
        <v>280</v>
      </c>
      <c r="U282" t="s">
        <v>280</v>
      </c>
      <c r="V282" t="s">
        <v>280</v>
      </c>
      <c r="W282" t="s">
        <v>280</v>
      </c>
      <c r="AM282" t="s">
        <v>80</v>
      </c>
      <c r="AN282" t="s">
        <v>79</v>
      </c>
      <c r="AO282" t="s">
        <v>80</v>
      </c>
      <c r="AQ282" t="s">
        <v>176</v>
      </c>
      <c r="BF282">
        <v>20</v>
      </c>
      <c r="BG282">
        <v>20</v>
      </c>
      <c r="BH282">
        <v>100</v>
      </c>
      <c r="BI282">
        <v>0</v>
      </c>
      <c r="BJ282">
        <v>0</v>
      </c>
      <c r="BK282">
        <v>2</v>
      </c>
      <c r="BL282">
        <v>0</v>
      </c>
      <c r="BM282">
        <v>0</v>
      </c>
      <c r="BN282">
        <v>0</v>
      </c>
      <c r="BO282">
        <v>1</v>
      </c>
      <c r="BP282">
        <v>0</v>
      </c>
      <c r="BQ282">
        <v>1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50</v>
      </c>
      <c r="CI282">
        <v>0</v>
      </c>
      <c r="CJ282">
        <v>0</v>
      </c>
      <c r="CK282">
        <v>0</v>
      </c>
      <c r="CL282">
        <v>25</v>
      </c>
      <c r="CM282">
        <v>0</v>
      </c>
      <c r="CN282">
        <v>25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2</v>
      </c>
      <c r="DF282">
        <v>0</v>
      </c>
      <c r="DG282">
        <v>0</v>
      </c>
      <c r="DH282">
        <v>0</v>
      </c>
      <c r="DI282">
        <v>1</v>
      </c>
      <c r="DJ282">
        <v>0</v>
      </c>
      <c r="DK282">
        <v>1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</row>
    <row r="283" spans="1:154" x14ac:dyDescent="0.45">
      <c r="A283" t="s">
        <v>274</v>
      </c>
      <c r="B283">
        <v>9</v>
      </c>
      <c r="C283" t="s">
        <v>60</v>
      </c>
      <c r="D283" t="s">
        <v>61</v>
      </c>
      <c r="E283" t="s">
        <v>62</v>
      </c>
      <c r="F283" t="s">
        <v>167</v>
      </c>
      <c r="G283" t="s">
        <v>64</v>
      </c>
      <c r="H283" t="s">
        <v>175</v>
      </c>
      <c r="I283">
        <v>16</v>
      </c>
      <c r="J283">
        <v>7.0724999999999998</v>
      </c>
      <c r="K283">
        <v>424.34999999999997</v>
      </c>
      <c r="L283">
        <v>5</v>
      </c>
      <c r="M283">
        <v>7</v>
      </c>
      <c r="N283">
        <v>2</v>
      </c>
      <c r="O283" t="e">
        <f>COUNTIF(R283:AK283,"*Indoor*")/(20*(Q283/100))*100</f>
        <v>#DIV/0!</v>
      </c>
      <c r="P283" t="e">
        <f>COUNTIF(R283:AK283,"*Outdoor*")/(20*(Q283/100))*100</f>
        <v>#DIV/0!</v>
      </c>
      <c r="Q283">
        <v>0</v>
      </c>
      <c r="BF283">
        <v>0</v>
      </c>
      <c r="BG283">
        <v>0</v>
      </c>
      <c r="BH283" t="e">
        <v>#DIV/0!</v>
      </c>
      <c r="BI283" t="e">
        <v>#DIV/0!</v>
      </c>
      <c r="BJ283" t="e">
        <v>#DIV/0!</v>
      </c>
      <c r="BK283" t="e">
        <v>#DIV/0!</v>
      </c>
      <c r="BL283" t="e">
        <v>#DIV/0!</v>
      </c>
      <c r="BM283" t="e">
        <v>#DIV/0!</v>
      </c>
      <c r="BN283" t="e">
        <v>#DIV/0!</v>
      </c>
      <c r="BO283" t="e">
        <v>#DIV/0!</v>
      </c>
      <c r="BP283" t="e">
        <v>#DIV/0!</v>
      </c>
      <c r="BQ283" t="e">
        <v>#DIV/0!</v>
      </c>
      <c r="BR283" t="e">
        <v>#DIV/0!</v>
      </c>
      <c r="BS283" t="e">
        <v>#DIV/0!</v>
      </c>
      <c r="BT283" t="e">
        <v>#DIV/0!</v>
      </c>
      <c r="BU283" t="e">
        <v>#DIV/0!</v>
      </c>
      <c r="BV283" t="e">
        <v>#DIV/0!</v>
      </c>
      <c r="BW283" t="e">
        <v>#DIV/0!</v>
      </c>
      <c r="BX283" t="e">
        <v>#DIV/0!</v>
      </c>
      <c r="BY283" t="e">
        <v>#DIV/0!</v>
      </c>
      <c r="BZ283" t="e">
        <v>#DIV/0!</v>
      </c>
      <c r="CA283" t="e">
        <v>#DIV/0!</v>
      </c>
      <c r="CB283" t="e">
        <v>#DIV/0!</v>
      </c>
      <c r="CC283" t="e">
        <v>#DIV/0!</v>
      </c>
      <c r="CD283" t="e">
        <v>#DIV/0!</v>
      </c>
      <c r="CE283" t="e">
        <v>#DIV/0!</v>
      </c>
      <c r="CF283" t="e">
        <v>#DIV/0!</v>
      </c>
      <c r="CG283" t="e">
        <v>#DIV/0!</v>
      </c>
      <c r="CH283" t="e">
        <v>#DIV/0!</v>
      </c>
      <c r="CI283" t="e">
        <v>#DIV/0!</v>
      </c>
      <c r="CJ283" t="e">
        <v>#DIV/0!</v>
      </c>
      <c r="CK283" t="e">
        <v>#DIV/0!</v>
      </c>
      <c r="CL283" t="e">
        <v>#DIV/0!</v>
      </c>
      <c r="CM283" t="e">
        <v>#DIV/0!</v>
      </c>
      <c r="CN283" t="e">
        <v>#DIV/0!</v>
      </c>
      <c r="CO283" t="e">
        <v>#DIV/0!</v>
      </c>
      <c r="CP283" t="e">
        <v>#DIV/0!</v>
      </c>
      <c r="CQ283" t="e">
        <v>#DIV/0!</v>
      </c>
      <c r="CR283" t="e">
        <v>#DIV/0!</v>
      </c>
      <c r="CS283" t="e">
        <v>#DIV/0!</v>
      </c>
      <c r="CT283" t="e">
        <v>#DIV/0!</v>
      </c>
      <c r="CU283" t="e">
        <v>#DIV/0!</v>
      </c>
      <c r="CV283" t="e">
        <v>#DIV/0!</v>
      </c>
      <c r="CW283" t="e">
        <v>#DIV/0!</v>
      </c>
      <c r="CX283" t="e">
        <v>#DIV/0!</v>
      </c>
      <c r="CY283" t="e">
        <v>#DIV/0!</v>
      </c>
      <c r="CZ283" t="e">
        <v>#DIV/0!</v>
      </c>
      <c r="DA283" t="e">
        <v>#DIV/0!</v>
      </c>
      <c r="DB283" t="e">
        <v>#DIV/0!</v>
      </c>
      <c r="DC283" t="e">
        <v>#DIV/0!</v>
      </c>
      <c r="DD283" t="e">
        <v>#DIV/0!</v>
      </c>
      <c r="DE283" t="e">
        <v>#DIV/0!</v>
      </c>
      <c r="DF283" t="e">
        <v>#DIV/0!</v>
      </c>
      <c r="DG283" t="e">
        <v>#DIV/0!</v>
      </c>
      <c r="DH283" t="e">
        <v>#DIV/0!</v>
      </c>
      <c r="DI283" t="e">
        <v>#DIV/0!</v>
      </c>
      <c r="DJ283" t="e">
        <v>#DIV/0!</v>
      </c>
      <c r="DK283" t="e">
        <v>#DIV/0!</v>
      </c>
      <c r="DL283" t="e">
        <v>#DIV/0!</v>
      </c>
      <c r="DM283" t="e">
        <v>#DIV/0!</v>
      </c>
      <c r="DN283" t="e">
        <v>#DIV/0!</v>
      </c>
      <c r="DO283" t="e">
        <v>#DIV/0!</v>
      </c>
      <c r="DP283" t="e">
        <v>#DIV/0!</v>
      </c>
      <c r="DQ283" t="e">
        <v>#DIV/0!</v>
      </c>
      <c r="DR283" t="e">
        <v>#DIV/0!</v>
      </c>
      <c r="DS283" t="e">
        <v>#DIV/0!</v>
      </c>
      <c r="DT283" t="e">
        <v>#DIV/0!</v>
      </c>
      <c r="DU283" t="e">
        <v>#DIV/0!</v>
      </c>
      <c r="DV283" t="e">
        <v>#DIV/0!</v>
      </c>
      <c r="DW283" t="e">
        <v>#DIV/0!</v>
      </c>
      <c r="DX283" t="e">
        <v>#DIV/0!</v>
      </c>
      <c r="DY283" t="e">
        <v>#DIV/0!</v>
      </c>
      <c r="DZ283" t="e">
        <v>#DIV/0!</v>
      </c>
      <c r="EA283" t="e">
        <v>#DIV/0!</v>
      </c>
      <c r="EB283" t="e">
        <v>#DIV/0!</v>
      </c>
      <c r="EC283" t="e">
        <v>#DIV/0!</v>
      </c>
      <c r="ED283" t="e">
        <v>#DIV/0!</v>
      </c>
      <c r="EE283" t="e">
        <v>#DIV/0!</v>
      </c>
      <c r="EF283" t="e">
        <v>#DIV/0!</v>
      </c>
      <c r="EG283" t="e">
        <v>#DIV/0!</v>
      </c>
      <c r="EH283" t="e">
        <v>#DIV/0!</v>
      </c>
      <c r="EI283" t="e">
        <v>#DIV/0!</v>
      </c>
      <c r="EJ283" t="e">
        <v>#DIV/0!</v>
      </c>
      <c r="EK283" t="e">
        <v>#DIV/0!</v>
      </c>
      <c r="EL283" t="e">
        <v>#DIV/0!</v>
      </c>
      <c r="EM283" t="e">
        <v>#DIV/0!</v>
      </c>
      <c r="EN283" t="e">
        <v>#DIV/0!</v>
      </c>
      <c r="EO283" t="e">
        <v>#DIV/0!</v>
      </c>
      <c r="EP283" t="e">
        <v>#DIV/0!</v>
      </c>
      <c r="EQ283" t="e">
        <v>#DIV/0!</v>
      </c>
      <c r="ER283" t="e">
        <v>#DIV/0!</v>
      </c>
      <c r="ES283" t="e">
        <v>#DIV/0!</v>
      </c>
      <c r="ET283" t="e">
        <v>#DIV/0!</v>
      </c>
      <c r="EU283" t="e">
        <v>#DIV/0!</v>
      </c>
      <c r="EV283" t="e">
        <v>#DIV/0!</v>
      </c>
      <c r="EW283" t="e">
        <v>#DIV/0!</v>
      </c>
      <c r="EX283" t="e">
        <v>#DIV/0!</v>
      </c>
    </row>
    <row r="284" spans="1:154" x14ac:dyDescent="0.45">
      <c r="A284" t="s">
        <v>274</v>
      </c>
      <c r="B284">
        <v>9</v>
      </c>
      <c r="C284" t="s">
        <v>60</v>
      </c>
      <c r="D284" t="s">
        <v>61</v>
      </c>
      <c r="E284" t="s">
        <v>62</v>
      </c>
      <c r="F284" t="s">
        <v>167</v>
      </c>
      <c r="G284" t="s">
        <v>64</v>
      </c>
      <c r="H284" t="s">
        <v>171</v>
      </c>
      <c r="I284">
        <v>17</v>
      </c>
      <c r="J284">
        <v>6.9655555555555555</v>
      </c>
      <c r="K284">
        <v>417.93333333333334</v>
      </c>
      <c r="L284">
        <v>-2</v>
      </c>
      <c r="M284">
        <v>5</v>
      </c>
      <c r="N284">
        <v>7</v>
      </c>
      <c r="O284">
        <f>COUNTIF(R284:AK284,"*Indoor*")/(20*(Q284/100))*100</f>
        <v>100</v>
      </c>
      <c r="P284">
        <f>COUNTIF(R284:AK284,"*Outdoor*")/(20*(Q284/100))*100</f>
        <v>0</v>
      </c>
      <c r="Q284">
        <v>100</v>
      </c>
      <c r="R284" t="s">
        <v>279</v>
      </c>
      <c r="S284" t="s">
        <v>279</v>
      </c>
      <c r="T284" t="s">
        <v>279</v>
      </c>
      <c r="U284" t="s">
        <v>279</v>
      </c>
      <c r="V284" t="s">
        <v>279</v>
      </c>
      <c r="W284" t="s">
        <v>279</v>
      </c>
      <c r="X284" t="s">
        <v>279</v>
      </c>
      <c r="Y284" t="s">
        <v>279</v>
      </c>
      <c r="Z284" t="s">
        <v>279</v>
      </c>
      <c r="AA284" t="s">
        <v>279</v>
      </c>
      <c r="AB284" t="s">
        <v>279</v>
      </c>
      <c r="AC284" t="s">
        <v>279</v>
      </c>
      <c r="AD284" t="s">
        <v>279</v>
      </c>
      <c r="AE284" t="s">
        <v>279</v>
      </c>
      <c r="AF284" t="s">
        <v>279</v>
      </c>
      <c r="AG284" t="s">
        <v>279</v>
      </c>
      <c r="AH284" t="s">
        <v>279</v>
      </c>
      <c r="AI284" t="s">
        <v>279</v>
      </c>
      <c r="AJ284" t="s">
        <v>279</v>
      </c>
      <c r="AK284" t="s">
        <v>279</v>
      </c>
      <c r="AL284" t="s">
        <v>71</v>
      </c>
      <c r="AM284" t="s">
        <v>71</v>
      </c>
      <c r="AN284" t="s">
        <v>71</v>
      </c>
      <c r="AO284" t="s">
        <v>71</v>
      </c>
      <c r="AP284" t="s">
        <v>71</v>
      </c>
      <c r="AQ284" t="s">
        <v>71</v>
      </c>
      <c r="AR284" t="s">
        <v>71</v>
      </c>
      <c r="AS284" t="s">
        <v>71</v>
      </c>
      <c r="AT284" t="s">
        <v>71</v>
      </c>
      <c r="AU284" t="s">
        <v>71</v>
      </c>
      <c r="AV284" t="s">
        <v>71</v>
      </c>
      <c r="AW284" t="s">
        <v>71</v>
      </c>
      <c r="AX284" t="s">
        <v>71</v>
      </c>
      <c r="AY284" t="s">
        <v>71</v>
      </c>
      <c r="AZ284" t="s">
        <v>71</v>
      </c>
      <c r="BA284" t="s">
        <v>71</v>
      </c>
      <c r="BB284" t="s">
        <v>71</v>
      </c>
      <c r="BC284" t="s">
        <v>71</v>
      </c>
      <c r="BD284" t="s">
        <v>71</v>
      </c>
      <c r="BE284" t="s">
        <v>71</v>
      </c>
      <c r="BF284">
        <v>100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20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</row>
    <row r="285" spans="1:154" x14ac:dyDescent="0.45">
      <c r="A285" t="s">
        <v>274</v>
      </c>
      <c r="B285">
        <v>9</v>
      </c>
      <c r="C285" t="s">
        <v>60</v>
      </c>
      <c r="D285" t="s">
        <v>61</v>
      </c>
      <c r="E285" t="s">
        <v>62</v>
      </c>
      <c r="F285" t="s">
        <v>167</v>
      </c>
      <c r="G285" t="s">
        <v>64</v>
      </c>
      <c r="H285" t="s">
        <v>169</v>
      </c>
      <c r="I285">
        <v>18</v>
      </c>
      <c r="J285">
        <v>7.0549999999999997</v>
      </c>
      <c r="K285">
        <v>423.29999999999995</v>
      </c>
      <c r="L285">
        <v>-4</v>
      </c>
      <c r="M285">
        <v>1</v>
      </c>
      <c r="N285">
        <v>5</v>
      </c>
      <c r="O285">
        <f>COUNTIF(R285:AK285,"*Indoor*")/(20*(Q285/100))*100</f>
        <v>100</v>
      </c>
      <c r="P285">
        <f>COUNTIF(R285:AK285,"*Outdoor*")/(20*(Q285/100))*100</f>
        <v>0</v>
      </c>
      <c r="Q285">
        <v>100</v>
      </c>
      <c r="R285" t="s">
        <v>279</v>
      </c>
      <c r="S285" t="s">
        <v>279</v>
      </c>
      <c r="T285" t="s">
        <v>279</v>
      </c>
      <c r="U285" t="s">
        <v>279</v>
      </c>
      <c r="V285" t="s">
        <v>279</v>
      </c>
      <c r="W285" t="s">
        <v>279</v>
      </c>
      <c r="X285" t="s">
        <v>279</v>
      </c>
      <c r="Y285" t="s">
        <v>279</v>
      </c>
      <c r="Z285" t="s">
        <v>279</v>
      </c>
      <c r="AA285" t="s">
        <v>279</v>
      </c>
      <c r="AB285" t="s">
        <v>279</v>
      </c>
      <c r="AC285" t="s">
        <v>279</v>
      </c>
      <c r="AD285" t="s">
        <v>279</v>
      </c>
      <c r="AE285" t="s">
        <v>279</v>
      </c>
      <c r="AF285" t="s">
        <v>279</v>
      </c>
      <c r="AG285" t="s">
        <v>279</v>
      </c>
      <c r="AH285" t="s">
        <v>279</v>
      </c>
      <c r="AI285" t="s">
        <v>279</v>
      </c>
      <c r="AJ285" t="s">
        <v>279</v>
      </c>
      <c r="AK285" t="s">
        <v>279</v>
      </c>
      <c r="AL285" t="s">
        <v>71</v>
      </c>
      <c r="AM285" t="s">
        <v>71</v>
      </c>
      <c r="AN285" t="s">
        <v>71</v>
      </c>
      <c r="AO285" t="s">
        <v>71</v>
      </c>
      <c r="AP285" t="s">
        <v>71</v>
      </c>
      <c r="AQ285" t="s">
        <v>71</v>
      </c>
      <c r="AR285" t="s">
        <v>71</v>
      </c>
      <c r="AS285" t="s">
        <v>71</v>
      </c>
      <c r="AT285" t="s">
        <v>71</v>
      </c>
      <c r="AU285" t="s">
        <v>71</v>
      </c>
      <c r="AV285" t="s">
        <v>71</v>
      </c>
      <c r="AW285" t="s">
        <v>71</v>
      </c>
      <c r="AX285" t="s">
        <v>71</v>
      </c>
      <c r="AY285" t="s">
        <v>71</v>
      </c>
      <c r="AZ285" t="s">
        <v>71</v>
      </c>
      <c r="BA285" t="s">
        <v>71</v>
      </c>
      <c r="BB285" t="s">
        <v>71</v>
      </c>
      <c r="BC285" t="s">
        <v>71</v>
      </c>
      <c r="BD285" t="s">
        <v>71</v>
      </c>
      <c r="BE285" t="s">
        <v>71</v>
      </c>
      <c r="BF285">
        <v>100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20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</row>
    <row r="286" spans="1:154" x14ac:dyDescent="0.45">
      <c r="A286" t="s">
        <v>274</v>
      </c>
      <c r="B286">
        <v>9</v>
      </c>
      <c r="C286" t="s">
        <v>60</v>
      </c>
      <c r="D286" t="s">
        <v>61</v>
      </c>
      <c r="E286" t="s">
        <v>62</v>
      </c>
      <c r="F286" t="s">
        <v>167</v>
      </c>
      <c r="G286" t="s">
        <v>64</v>
      </c>
      <c r="H286" t="s">
        <v>169</v>
      </c>
      <c r="I286">
        <v>19</v>
      </c>
      <c r="J286">
        <v>7.0549999999999997</v>
      </c>
      <c r="K286">
        <v>423.29999999999995</v>
      </c>
      <c r="L286">
        <v>-4</v>
      </c>
      <c r="M286">
        <v>1</v>
      </c>
      <c r="N286">
        <v>5</v>
      </c>
      <c r="O286">
        <f>COUNTIF(R286:AK286,"*Indoor*")/(20*(Q286/100))*100</f>
        <v>100</v>
      </c>
      <c r="P286">
        <f>COUNTIF(R286:AK286,"*Outdoor*")/(20*(Q286/100))*100</f>
        <v>0</v>
      </c>
      <c r="Q286">
        <v>95</v>
      </c>
      <c r="R286" t="s">
        <v>279</v>
      </c>
      <c r="S286" t="s">
        <v>279</v>
      </c>
      <c r="T286" t="s">
        <v>279</v>
      </c>
      <c r="U286" t="s">
        <v>279</v>
      </c>
      <c r="V286" t="s">
        <v>279</v>
      </c>
      <c r="W286" t="s">
        <v>279</v>
      </c>
      <c r="X286" t="s">
        <v>279</v>
      </c>
      <c r="Y286" t="s">
        <v>279</v>
      </c>
      <c r="Z286" t="s">
        <v>279</v>
      </c>
      <c r="AA286" t="s">
        <v>279</v>
      </c>
      <c r="AB286" t="s">
        <v>279</v>
      </c>
      <c r="AC286" t="s">
        <v>279</v>
      </c>
      <c r="AE286" t="s">
        <v>279</v>
      </c>
      <c r="AF286" t="s">
        <v>279</v>
      </c>
      <c r="AG286" t="s">
        <v>279</v>
      </c>
      <c r="AH286" t="s">
        <v>279</v>
      </c>
      <c r="AI286" t="s">
        <v>279</v>
      </c>
      <c r="AJ286" t="s">
        <v>279</v>
      </c>
      <c r="AK286" t="s">
        <v>279</v>
      </c>
      <c r="AL286" t="s">
        <v>71</v>
      </c>
      <c r="AM286" t="s">
        <v>71</v>
      </c>
      <c r="AN286" t="s">
        <v>71</v>
      </c>
      <c r="AO286" t="s">
        <v>71</v>
      </c>
      <c r="AP286" t="s">
        <v>71</v>
      </c>
      <c r="AQ286" t="s">
        <v>71</v>
      </c>
      <c r="AR286" t="s">
        <v>71</v>
      </c>
      <c r="AS286" t="s">
        <v>71</v>
      </c>
      <c r="AT286" t="s">
        <v>71</v>
      </c>
      <c r="AU286" t="s">
        <v>71</v>
      </c>
      <c r="AV286" t="s">
        <v>71</v>
      </c>
      <c r="AW286" t="s">
        <v>71</v>
      </c>
      <c r="AY286" t="s">
        <v>71</v>
      </c>
      <c r="AZ286" t="s">
        <v>71</v>
      </c>
      <c r="BA286" t="s">
        <v>71</v>
      </c>
      <c r="BB286" t="s">
        <v>71</v>
      </c>
      <c r="BC286" t="s">
        <v>71</v>
      </c>
      <c r="BD286" t="s">
        <v>71</v>
      </c>
      <c r="BE286" t="s">
        <v>71</v>
      </c>
      <c r="BF286">
        <v>95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19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</row>
    <row r="287" spans="1:154" x14ac:dyDescent="0.45">
      <c r="A287" t="s">
        <v>274</v>
      </c>
      <c r="B287">
        <v>9</v>
      </c>
      <c r="C287" t="s">
        <v>60</v>
      </c>
      <c r="D287" t="s">
        <v>61</v>
      </c>
      <c r="E287" t="s">
        <v>62</v>
      </c>
      <c r="F287" t="s">
        <v>167</v>
      </c>
      <c r="G287" t="s">
        <v>64</v>
      </c>
      <c r="H287" t="s">
        <v>171</v>
      </c>
      <c r="I287">
        <v>20</v>
      </c>
      <c r="J287">
        <v>6.9655555555555555</v>
      </c>
      <c r="K287">
        <v>417.93333333333334</v>
      </c>
      <c r="L287">
        <v>-2</v>
      </c>
      <c r="M287">
        <v>5</v>
      </c>
      <c r="N287">
        <v>7</v>
      </c>
      <c r="O287">
        <f>COUNTIF(R287:AK287,"*Indoor*")/(20*(Q287/100))*100</f>
        <v>100</v>
      </c>
      <c r="P287">
        <f>COUNTIF(R287:AK287,"*Outdoor*")/(20*(Q287/100))*100</f>
        <v>0</v>
      </c>
      <c r="Q287">
        <v>100</v>
      </c>
      <c r="R287" t="s">
        <v>279</v>
      </c>
      <c r="S287" t="s">
        <v>279</v>
      </c>
      <c r="T287" t="s">
        <v>279</v>
      </c>
      <c r="U287" t="s">
        <v>279</v>
      </c>
      <c r="V287" t="s">
        <v>279</v>
      </c>
      <c r="W287" t="s">
        <v>279</v>
      </c>
      <c r="X287" t="s">
        <v>279</v>
      </c>
      <c r="Y287" t="s">
        <v>279</v>
      </c>
      <c r="Z287" t="s">
        <v>279</v>
      </c>
      <c r="AA287" t="s">
        <v>279</v>
      </c>
      <c r="AB287" t="s">
        <v>279</v>
      </c>
      <c r="AC287" t="s">
        <v>279</v>
      </c>
      <c r="AD287" t="s">
        <v>279</v>
      </c>
      <c r="AE287" t="s">
        <v>279</v>
      </c>
      <c r="AF287" t="s">
        <v>279</v>
      </c>
      <c r="AG287" t="s">
        <v>279</v>
      </c>
      <c r="AH287" t="s">
        <v>279</v>
      </c>
      <c r="AI287" t="s">
        <v>279</v>
      </c>
      <c r="AJ287" t="s">
        <v>279</v>
      </c>
      <c r="AK287" t="s">
        <v>279</v>
      </c>
      <c r="AL287" t="s">
        <v>71</v>
      </c>
      <c r="AM287" t="s">
        <v>71</v>
      </c>
      <c r="AN287" t="s">
        <v>71</v>
      </c>
      <c r="AO287" t="s">
        <v>71</v>
      </c>
      <c r="AP287" t="s">
        <v>71</v>
      </c>
      <c r="AQ287" t="s">
        <v>71</v>
      </c>
      <c r="AR287" t="s">
        <v>71</v>
      </c>
      <c r="AS287" t="s">
        <v>71</v>
      </c>
      <c r="AT287" t="s">
        <v>71</v>
      </c>
      <c r="AU287" t="s">
        <v>71</v>
      </c>
      <c r="AV287" t="s">
        <v>71</v>
      </c>
      <c r="AW287" t="s">
        <v>71</v>
      </c>
      <c r="AX287" t="s">
        <v>71</v>
      </c>
      <c r="AY287" t="s">
        <v>71</v>
      </c>
      <c r="AZ287" t="s">
        <v>71</v>
      </c>
      <c r="BA287" t="s">
        <v>71</v>
      </c>
      <c r="BB287" t="s">
        <v>71</v>
      </c>
      <c r="BC287" t="s">
        <v>71</v>
      </c>
      <c r="BD287" t="s">
        <v>71</v>
      </c>
      <c r="BE287" t="s">
        <v>71</v>
      </c>
      <c r="BF287">
        <v>100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20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</row>
    <row r="288" spans="1:154" x14ac:dyDescent="0.45">
      <c r="A288" t="s">
        <v>274</v>
      </c>
      <c r="B288">
        <v>9</v>
      </c>
      <c r="C288" t="s">
        <v>60</v>
      </c>
      <c r="D288" t="s">
        <v>61</v>
      </c>
      <c r="E288" t="s">
        <v>62</v>
      </c>
      <c r="F288" t="s">
        <v>167</v>
      </c>
      <c r="G288" t="s">
        <v>64</v>
      </c>
      <c r="H288" t="s">
        <v>169</v>
      </c>
      <c r="I288">
        <v>21</v>
      </c>
      <c r="J288">
        <v>7.0549999999999997</v>
      </c>
      <c r="K288">
        <v>423.29999999999995</v>
      </c>
      <c r="L288">
        <v>-4</v>
      </c>
      <c r="M288">
        <v>1</v>
      </c>
      <c r="N288">
        <v>5</v>
      </c>
      <c r="O288">
        <f>COUNTIF(R288:AK288,"*Indoor*")/(20*(Q288/100))*100</f>
        <v>100</v>
      </c>
      <c r="P288">
        <f>COUNTIF(R288:AK288,"*Outdoor*")/(20*(Q288/100))*100</f>
        <v>0</v>
      </c>
      <c r="Q288">
        <v>100</v>
      </c>
      <c r="R288" t="s">
        <v>279</v>
      </c>
      <c r="S288" t="s">
        <v>279</v>
      </c>
      <c r="T288" t="s">
        <v>279</v>
      </c>
      <c r="U288" t="s">
        <v>279</v>
      </c>
      <c r="V288" t="s">
        <v>279</v>
      </c>
      <c r="W288" t="s">
        <v>279</v>
      </c>
      <c r="X288" t="s">
        <v>279</v>
      </c>
      <c r="Y288" t="s">
        <v>279</v>
      </c>
      <c r="Z288" t="s">
        <v>279</v>
      </c>
      <c r="AA288" t="s">
        <v>279</v>
      </c>
      <c r="AB288" t="s">
        <v>279</v>
      </c>
      <c r="AC288" t="s">
        <v>279</v>
      </c>
      <c r="AD288" t="s">
        <v>279</v>
      </c>
      <c r="AE288" t="s">
        <v>279</v>
      </c>
      <c r="AF288" t="s">
        <v>279</v>
      </c>
      <c r="AG288" t="s">
        <v>279</v>
      </c>
      <c r="AH288" t="s">
        <v>279</v>
      </c>
      <c r="AI288" t="s">
        <v>279</v>
      </c>
      <c r="AJ288" t="s">
        <v>279</v>
      </c>
      <c r="AK288" t="s">
        <v>279</v>
      </c>
      <c r="AL288" t="s">
        <v>67</v>
      </c>
      <c r="AM288" t="s">
        <v>67</v>
      </c>
      <c r="AN288" t="s">
        <v>67</v>
      </c>
      <c r="AO288" t="s">
        <v>67</v>
      </c>
      <c r="AP288" t="s">
        <v>67</v>
      </c>
      <c r="AQ288" t="s">
        <v>67</v>
      </c>
      <c r="AR288" t="s">
        <v>67</v>
      </c>
      <c r="AS288" t="s">
        <v>67</v>
      </c>
      <c r="AT288" t="s">
        <v>67</v>
      </c>
      <c r="AU288" t="s">
        <v>67</v>
      </c>
      <c r="AV288" t="s">
        <v>67</v>
      </c>
      <c r="AW288" t="s">
        <v>67</v>
      </c>
      <c r="AX288" t="s">
        <v>67</v>
      </c>
      <c r="AY288" t="s">
        <v>67</v>
      </c>
      <c r="AZ288" t="s">
        <v>67</v>
      </c>
      <c r="BA288" t="s">
        <v>67</v>
      </c>
      <c r="BB288" t="s">
        <v>67</v>
      </c>
      <c r="BC288" t="s">
        <v>67</v>
      </c>
      <c r="BD288" t="s">
        <v>67</v>
      </c>
      <c r="BE288" t="s">
        <v>67</v>
      </c>
      <c r="BF288">
        <v>100</v>
      </c>
      <c r="BG288">
        <v>100</v>
      </c>
      <c r="BH288">
        <v>100</v>
      </c>
      <c r="BI288">
        <v>20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100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20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</row>
    <row r="289" spans="1:154" x14ac:dyDescent="0.45">
      <c r="A289" t="s">
        <v>274</v>
      </c>
      <c r="B289">
        <v>9</v>
      </c>
      <c r="C289" t="s">
        <v>60</v>
      </c>
      <c r="D289" t="s">
        <v>61</v>
      </c>
      <c r="E289" t="s">
        <v>62</v>
      </c>
      <c r="F289" t="s">
        <v>167</v>
      </c>
      <c r="G289" t="s">
        <v>64</v>
      </c>
      <c r="H289" t="s">
        <v>169</v>
      </c>
      <c r="I289">
        <v>22</v>
      </c>
      <c r="J289">
        <v>7.0549999999999997</v>
      </c>
      <c r="K289">
        <v>423.29999999999995</v>
      </c>
      <c r="L289">
        <v>-4</v>
      </c>
      <c r="M289">
        <v>1</v>
      </c>
      <c r="N289">
        <v>5</v>
      </c>
      <c r="O289">
        <f>COUNTIF(R289:AK289,"*Indoor*")/(20*(Q289/100))*100</f>
        <v>100</v>
      </c>
      <c r="P289">
        <f>COUNTIF(R289:AK289,"*Outdoor*")/(20*(Q289/100))*100</f>
        <v>0</v>
      </c>
      <c r="Q289">
        <v>100</v>
      </c>
      <c r="R289" t="s">
        <v>279</v>
      </c>
      <c r="S289" t="s">
        <v>279</v>
      </c>
      <c r="T289" t="s">
        <v>279</v>
      </c>
      <c r="U289" t="s">
        <v>279</v>
      </c>
      <c r="V289" t="s">
        <v>279</v>
      </c>
      <c r="W289" t="s">
        <v>279</v>
      </c>
      <c r="X289" t="s">
        <v>279</v>
      </c>
      <c r="Y289" t="s">
        <v>279</v>
      </c>
      <c r="Z289" t="s">
        <v>279</v>
      </c>
      <c r="AA289" t="s">
        <v>279</v>
      </c>
      <c r="AB289" t="s">
        <v>279</v>
      </c>
      <c r="AC289" t="s">
        <v>279</v>
      </c>
      <c r="AD289" t="s">
        <v>279</v>
      </c>
      <c r="AE289" t="s">
        <v>279</v>
      </c>
      <c r="AF289" t="s">
        <v>279</v>
      </c>
      <c r="AG289" t="s">
        <v>279</v>
      </c>
      <c r="AH289" t="s">
        <v>279</v>
      </c>
      <c r="AI289" t="s">
        <v>279</v>
      </c>
      <c r="AJ289" t="s">
        <v>279</v>
      </c>
      <c r="AK289" t="s">
        <v>279</v>
      </c>
      <c r="AL289" t="s">
        <v>71</v>
      </c>
      <c r="AM289" t="s">
        <v>71</v>
      </c>
      <c r="AN289" t="s">
        <v>71</v>
      </c>
      <c r="AO289" t="s">
        <v>71</v>
      </c>
      <c r="AP289" t="s">
        <v>71</v>
      </c>
      <c r="AQ289" t="s">
        <v>71</v>
      </c>
      <c r="AR289" t="s">
        <v>71</v>
      </c>
      <c r="AS289" t="s">
        <v>71</v>
      </c>
      <c r="AT289" t="s">
        <v>71</v>
      </c>
      <c r="AU289" t="s">
        <v>71</v>
      </c>
      <c r="AV289" t="s">
        <v>71</v>
      </c>
      <c r="AW289" t="s">
        <v>71</v>
      </c>
      <c r="AX289" t="s">
        <v>71</v>
      </c>
      <c r="AY289" t="s">
        <v>71</v>
      </c>
      <c r="AZ289" t="s">
        <v>71</v>
      </c>
      <c r="BA289" t="s">
        <v>71</v>
      </c>
      <c r="BB289" t="s">
        <v>71</v>
      </c>
      <c r="BC289" t="s">
        <v>71</v>
      </c>
      <c r="BD289" t="s">
        <v>71</v>
      </c>
      <c r="BE289" t="s">
        <v>71</v>
      </c>
      <c r="BF289">
        <v>100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20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</row>
    <row r="290" spans="1:154" x14ac:dyDescent="0.45">
      <c r="A290" t="s">
        <v>274</v>
      </c>
      <c r="B290">
        <v>9</v>
      </c>
      <c r="C290" t="s">
        <v>60</v>
      </c>
      <c r="D290" t="s">
        <v>61</v>
      </c>
      <c r="E290" t="s">
        <v>62</v>
      </c>
      <c r="F290" t="s">
        <v>167</v>
      </c>
      <c r="G290" t="s">
        <v>64</v>
      </c>
      <c r="H290" t="s">
        <v>169</v>
      </c>
      <c r="I290">
        <v>23</v>
      </c>
      <c r="J290">
        <v>7.0549999999999997</v>
      </c>
      <c r="K290">
        <v>423.29999999999995</v>
      </c>
      <c r="L290">
        <v>-4</v>
      </c>
      <c r="M290">
        <v>1</v>
      </c>
      <c r="N290">
        <v>5</v>
      </c>
      <c r="O290">
        <f>COUNTIF(R290:AK290,"*Indoor*")/(20*(Q290/100))*100</f>
        <v>100</v>
      </c>
      <c r="P290">
        <f>COUNTIF(R290:AK290,"*Outdoor*")/(20*(Q290/100))*100</f>
        <v>0</v>
      </c>
      <c r="Q290">
        <v>100</v>
      </c>
      <c r="R290" t="s">
        <v>279</v>
      </c>
      <c r="S290" t="s">
        <v>279</v>
      </c>
      <c r="T290" t="s">
        <v>279</v>
      </c>
      <c r="U290" t="s">
        <v>279</v>
      </c>
      <c r="V290" t="s">
        <v>279</v>
      </c>
      <c r="W290" t="s">
        <v>279</v>
      </c>
      <c r="X290" t="s">
        <v>279</v>
      </c>
      <c r="Y290" t="s">
        <v>279</v>
      </c>
      <c r="Z290" t="s">
        <v>279</v>
      </c>
      <c r="AA290" t="s">
        <v>279</v>
      </c>
      <c r="AB290" t="s">
        <v>279</v>
      </c>
      <c r="AC290" t="s">
        <v>279</v>
      </c>
      <c r="AD290" t="s">
        <v>279</v>
      </c>
      <c r="AE290" t="s">
        <v>279</v>
      </c>
      <c r="AF290" t="s">
        <v>279</v>
      </c>
      <c r="AG290" t="s">
        <v>279</v>
      </c>
      <c r="AH290" t="s">
        <v>279</v>
      </c>
      <c r="AI290" t="s">
        <v>279</v>
      </c>
      <c r="AJ290" t="s">
        <v>279</v>
      </c>
      <c r="AK290" t="s">
        <v>279</v>
      </c>
      <c r="AL290" t="s">
        <v>71</v>
      </c>
      <c r="AM290" t="s">
        <v>71</v>
      </c>
      <c r="AN290" t="s">
        <v>71</v>
      </c>
      <c r="AO290" t="s">
        <v>71</v>
      </c>
      <c r="AP290" t="s">
        <v>71</v>
      </c>
      <c r="AQ290" t="s">
        <v>71</v>
      </c>
      <c r="AR290" t="s">
        <v>71</v>
      </c>
      <c r="AS290" t="s">
        <v>71</v>
      </c>
      <c r="AT290" t="s">
        <v>71</v>
      </c>
      <c r="AU290" t="s">
        <v>71</v>
      </c>
      <c r="AV290" t="s">
        <v>71</v>
      </c>
      <c r="AW290" t="s">
        <v>71</v>
      </c>
      <c r="AX290" t="s">
        <v>71</v>
      </c>
      <c r="AY290" t="s">
        <v>71</v>
      </c>
      <c r="AZ290" t="s">
        <v>71</v>
      </c>
      <c r="BA290" t="s">
        <v>71</v>
      </c>
      <c r="BB290" t="s">
        <v>71</v>
      </c>
      <c r="BC290" t="s">
        <v>71</v>
      </c>
      <c r="BD290" t="s">
        <v>71</v>
      </c>
      <c r="BE290" t="s">
        <v>71</v>
      </c>
      <c r="BF290">
        <v>100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20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</row>
    <row r="291" spans="1:154" x14ac:dyDescent="0.45">
      <c r="A291" t="s">
        <v>276</v>
      </c>
      <c r="B291">
        <v>3</v>
      </c>
      <c r="C291" t="s">
        <v>177</v>
      </c>
      <c r="D291" t="s">
        <v>178</v>
      </c>
      <c r="E291" t="s">
        <v>62</v>
      </c>
      <c r="F291" t="s">
        <v>63</v>
      </c>
      <c r="G291" t="s">
        <v>64</v>
      </c>
      <c r="H291" t="s">
        <v>75</v>
      </c>
      <c r="I291">
        <v>0</v>
      </c>
      <c r="J291">
        <v>7.9313888888888897</v>
      </c>
      <c r="K291">
        <v>475.88333333333338</v>
      </c>
      <c r="L291">
        <v>-11</v>
      </c>
      <c r="M291">
        <v>-6</v>
      </c>
      <c r="N291">
        <v>5</v>
      </c>
      <c r="O291">
        <f>COUNTIF(R291:AK291,"*Indoor*")/(20*(Q291/100))*100</f>
        <v>100</v>
      </c>
      <c r="P291">
        <f>COUNTIF(R291:AK291,"*Outdoor*")/(20*(Q291/100))*100</f>
        <v>0</v>
      </c>
      <c r="Q291">
        <v>100</v>
      </c>
      <c r="R291" t="s">
        <v>279</v>
      </c>
      <c r="S291" t="s">
        <v>279</v>
      </c>
      <c r="T291" t="s">
        <v>279</v>
      </c>
      <c r="U291" t="s">
        <v>279</v>
      </c>
      <c r="V291" t="s">
        <v>279</v>
      </c>
      <c r="W291" t="s">
        <v>279</v>
      </c>
      <c r="X291" t="s">
        <v>279</v>
      </c>
      <c r="Y291" t="s">
        <v>279</v>
      </c>
      <c r="Z291" t="s">
        <v>279</v>
      </c>
      <c r="AA291" t="s">
        <v>279</v>
      </c>
      <c r="AB291" t="s">
        <v>279</v>
      </c>
      <c r="AC291" t="s">
        <v>279</v>
      </c>
      <c r="AD291" t="s">
        <v>279</v>
      </c>
      <c r="AE291" t="s">
        <v>279</v>
      </c>
      <c r="AF291" t="s">
        <v>279</v>
      </c>
      <c r="AG291" t="s">
        <v>279</v>
      </c>
      <c r="AH291" t="s">
        <v>279</v>
      </c>
      <c r="AI291" t="s">
        <v>279</v>
      </c>
      <c r="AJ291" t="s">
        <v>279</v>
      </c>
      <c r="AK291" t="s">
        <v>279</v>
      </c>
      <c r="AL291" t="s">
        <v>71</v>
      </c>
      <c r="AM291" t="s">
        <v>71</v>
      </c>
      <c r="AN291" t="s">
        <v>71</v>
      </c>
      <c r="AO291" t="s">
        <v>71</v>
      </c>
      <c r="AP291" t="s">
        <v>71</v>
      </c>
      <c r="AQ291" t="s">
        <v>71</v>
      </c>
      <c r="AR291" t="s">
        <v>71</v>
      </c>
      <c r="AS291" t="s">
        <v>71</v>
      </c>
      <c r="AT291" t="s">
        <v>71</v>
      </c>
      <c r="AU291" t="s">
        <v>71</v>
      </c>
      <c r="AV291" t="s">
        <v>71</v>
      </c>
      <c r="AW291" t="s">
        <v>71</v>
      </c>
      <c r="AX291" t="s">
        <v>71</v>
      </c>
      <c r="AY291" t="s">
        <v>71</v>
      </c>
      <c r="AZ291" t="s">
        <v>71</v>
      </c>
      <c r="BA291" t="s">
        <v>71</v>
      </c>
      <c r="BB291" t="s">
        <v>71</v>
      </c>
      <c r="BC291" t="s">
        <v>71</v>
      </c>
      <c r="BD291" t="s">
        <v>71</v>
      </c>
      <c r="BE291" t="s">
        <v>71</v>
      </c>
      <c r="BF291">
        <v>100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20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</row>
    <row r="292" spans="1:154" x14ac:dyDescent="0.45">
      <c r="A292" t="s">
        <v>276</v>
      </c>
      <c r="B292">
        <v>3</v>
      </c>
      <c r="C292" t="s">
        <v>177</v>
      </c>
      <c r="D292" t="s">
        <v>178</v>
      </c>
      <c r="E292" t="s">
        <v>62</v>
      </c>
      <c r="F292" t="s">
        <v>63</v>
      </c>
      <c r="G292" t="s">
        <v>64</v>
      </c>
      <c r="H292" t="s">
        <v>78</v>
      </c>
      <c r="I292">
        <v>1</v>
      </c>
      <c r="J292">
        <v>7.9880555555555555</v>
      </c>
      <c r="K292">
        <v>479.2833333333333</v>
      </c>
      <c r="L292">
        <v>-14</v>
      </c>
      <c r="M292">
        <v>-9</v>
      </c>
      <c r="N292">
        <v>5</v>
      </c>
      <c r="O292">
        <f>COUNTIF(R292:AK292,"*Indoor*")/(20*(Q292/100))*100</f>
        <v>100</v>
      </c>
      <c r="P292">
        <f>COUNTIF(R292:AK292,"*Outdoor*")/(20*(Q292/100))*100</f>
        <v>0</v>
      </c>
      <c r="Q292">
        <v>95</v>
      </c>
      <c r="R292" t="s">
        <v>279</v>
      </c>
      <c r="S292" t="s">
        <v>279</v>
      </c>
      <c r="T292" t="s">
        <v>279</v>
      </c>
      <c r="U292" t="s">
        <v>279</v>
      </c>
      <c r="V292" t="s">
        <v>279</v>
      </c>
      <c r="W292" t="s">
        <v>279</v>
      </c>
      <c r="X292" t="s">
        <v>279</v>
      </c>
      <c r="Y292" t="s">
        <v>279</v>
      </c>
      <c r="AA292" t="s">
        <v>279</v>
      </c>
      <c r="AB292" t="s">
        <v>279</v>
      </c>
      <c r="AC292" t="s">
        <v>279</v>
      </c>
      <c r="AD292" t="s">
        <v>279</v>
      </c>
      <c r="AE292" t="s">
        <v>279</v>
      </c>
      <c r="AF292" t="s">
        <v>279</v>
      </c>
      <c r="AG292" t="s">
        <v>279</v>
      </c>
      <c r="AH292" t="s">
        <v>279</v>
      </c>
      <c r="AI292" t="s">
        <v>279</v>
      </c>
      <c r="AJ292" t="s">
        <v>279</v>
      </c>
      <c r="AK292" t="s">
        <v>279</v>
      </c>
      <c r="AL292" t="s">
        <v>71</v>
      </c>
      <c r="AM292" t="s">
        <v>71</v>
      </c>
      <c r="AN292" t="s">
        <v>71</v>
      </c>
      <c r="AO292" t="s">
        <v>71</v>
      </c>
      <c r="AP292" t="s">
        <v>71</v>
      </c>
      <c r="AQ292" t="s">
        <v>71</v>
      </c>
      <c r="AR292" t="s">
        <v>71</v>
      </c>
      <c r="AS292" t="s">
        <v>71</v>
      </c>
      <c r="AU292" t="s">
        <v>71</v>
      </c>
      <c r="AV292" t="s">
        <v>71</v>
      </c>
      <c r="AW292" t="s">
        <v>71</v>
      </c>
      <c r="AX292" t="s">
        <v>71</v>
      </c>
      <c r="AY292" t="s">
        <v>71</v>
      </c>
      <c r="AZ292" t="s">
        <v>71</v>
      </c>
      <c r="BA292" t="s">
        <v>71</v>
      </c>
      <c r="BB292" t="s">
        <v>71</v>
      </c>
      <c r="BC292" t="s">
        <v>71</v>
      </c>
      <c r="BD292" t="s">
        <v>71</v>
      </c>
      <c r="BE292" t="s">
        <v>71</v>
      </c>
      <c r="BF292">
        <v>95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19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</row>
    <row r="293" spans="1:154" x14ac:dyDescent="0.45">
      <c r="A293" t="s">
        <v>276</v>
      </c>
      <c r="B293">
        <v>3</v>
      </c>
      <c r="C293" t="s">
        <v>177</v>
      </c>
      <c r="D293" t="s">
        <v>178</v>
      </c>
      <c r="E293" t="s">
        <v>62</v>
      </c>
      <c r="F293" t="s">
        <v>63</v>
      </c>
      <c r="G293" t="s">
        <v>64</v>
      </c>
      <c r="H293" t="s">
        <v>66</v>
      </c>
      <c r="I293">
        <v>2</v>
      </c>
      <c r="J293">
        <v>8.4783333333333335</v>
      </c>
      <c r="K293">
        <v>508.7</v>
      </c>
      <c r="L293">
        <v>-1</v>
      </c>
      <c r="M293">
        <v>1</v>
      </c>
      <c r="N293">
        <v>2</v>
      </c>
      <c r="O293">
        <f>COUNTIF(R293:AK293,"*Indoor*")/(20*(Q293/100))*100</f>
        <v>100</v>
      </c>
      <c r="P293">
        <f>COUNTIF(R293:AK293,"*Outdoor*")/(20*(Q293/100))*100</f>
        <v>0</v>
      </c>
      <c r="Q293">
        <v>95</v>
      </c>
      <c r="R293" t="s">
        <v>279</v>
      </c>
      <c r="S293" t="s">
        <v>279</v>
      </c>
      <c r="T293" t="s">
        <v>279</v>
      </c>
      <c r="U293" t="s">
        <v>279</v>
      </c>
      <c r="V293" t="s">
        <v>279</v>
      </c>
      <c r="W293" t="s">
        <v>279</v>
      </c>
      <c r="X293" t="s">
        <v>279</v>
      </c>
      <c r="Y293" t="s">
        <v>279</v>
      </c>
      <c r="Z293" t="s">
        <v>279</v>
      </c>
      <c r="AB293" t="s">
        <v>279</v>
      </c>
      <c r="AC293" t="s">
        <v>279</v>
      </c>
      <c r="AD293" t="s">
        <v>279</v>
      </c>
      <c r="AE293" t="s">
        <v>279</v>
      </c>
      <c r="AF293" t="s">
        <v>279</v>
      </c>
      <c r="AG293" t="s">
        <v>279</v>
      </c>
      <c r="AH293" t="s">
        <v>279</v>
      </c>
      <c r="AI293" t="s">
        <v>279</v>
      </c>
      <c r="AJ293" t="s">
        <v>279</v>
      </c>
      <c r="AK293" t="s">
        <v>279</v>
      </c>
      <c r="AL293" t="s">
        <v>71</v>
      </c>
      <c r="AM293" t="s">
        <v>71</v>
      </c>
      <c r="AN293" t="s">
        <v>71</v>
      </c>
      <c r="AO293" t="s">
        <v>71</v>
      </c>
      <c r="AP293" t="s">
        <v>71</v>
      </c>
      <c r="AQ293" t="s">
        <v>71</v>
      </c>
      <c r="AR293" t="s">
        <v>71</v>
      </c>
      <c r="AS293" t="s">
        <v>71</v>
      </c>
      <c r="AT293" t="s">
        <v>71</v>
      </c>
      <c r="AV293" t="s">
        <v>71</v>
      </c>
      <c r="AW293" t="s">
        <v>71</v>
      </c>
      <c r="AX293" t="s">
        <v>71</v>
      </c>
      <c r="AY293" t="s">
        <v>71</v>
      </c>
      <c r="AZ293" t="s">
        <v>71</v>
      </c>
      <c r="BA293" t="s">
        <v>71</v>
      </c>
      <c r="BB293" t="s">
        <v>71</v>
      </c>
      <c r="BC293" t="s">
        <v>71</v>
      </c>
      <c r="BD293" t="s">
        <v>71</v>
      </c>
      <c r="BE293" t="s">
        <v>71</v>
      </c>
      <c r="BF293">
        <v>95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19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</row>
    <row r="294" spans="1:154" x14ac:dyDescent="0.45">
      <c r="A294" t="s">
        <v>276</v>
      </c>
      <c r="B294">
        <v>3</v>
      </c>
      <c r="C294" t="s">
        <v>177</v>
      </c>
      <c r="D294" t="s">
        <v>178</v>
      </c>
      <c r="E294" t="s">
        <v>62</v>
      </c>
      <c r="F294" t="s">
        <v>63</v>
      </c>
      <c r="G294" t="s">
        <v>64</v>
      </c>
      <c r="I294">
        <v>3</v>
      </c>
      <c r="J294" t="s">
        <v>65</v>
      </c>
      <c r="K294" t="s">
        <v>65</v>
      </c>
      <c r="N294" t="s">
        <v>65</v>
      </c>
      <c r="O294" t="e">
        <f>COUNTIF(R294:AK294,"*Indoor*")/(20*(Q294/100))*100</f>
        <v>#DIV/0!</v>
      </c>
      <c r="P294" t="e">
        <f>COUNTIF(R294:AK294,"*Outdoor*")/(20*(Q294/100))*100</f>
        <v>#DIV/0!</v>
      </c>
      <c r="Q294">
        <v>0</v>
      </c>
      <c r="BF294">
        <v>0</v>
      </c>
      <c r="BG294">
        <v>0</v>
      </c>
      <c r="BH294" t="e">
        <v>#DIV/0!</v>
      </c>
      <c r="BI294" t="e">
        <v>#DIV/0!</v>
      </c>
      <c r="BJ294" t="e">
        <v>#DIV/0!</v>
      </c>
      <c r="BK294" t="e">
        <v>#DIV/0!</v>
      </c>
      <c r="BL294" t="e">
        <v>#DIV/0!</v>
      </c>
      <c r="BM294" t="e">
        <v>#DIV/0!</v>
      </c>
      <c r="BN294" t="e">
        <v>#DIV/0!</v>
      </c>
      <c r="BO294" t="e">
        <v>#DIV/0!</v>
      </c>
      <c r="BP294" t="e">
        <v>#DIV/0!</v>
      </c>
      <c r="BQ294" t="e">
        <v>#DIV/0!</v>
      </c>
      <c r="BR294" t="e">
        <v>#DIV/0!</v>
      </c>
      <c r="BS294" t="e">
        <v>#DIV/0!</v>
      </c>
      <c r="BT294" t="e">
        <v>#DIV/0!</v>
      </c>
      <c r="BU294" t="e">
        <v>#DIV/0!</v>
      </c>
      <c r="BV294" t="e">
        <v>#DIV/0!</v>
      </c>
      <c r="BW294" t="e">
        <v>#DIV/0!</v>
      </c>
      <c r="BX294" t="e">
        <v>#DIV/0!</v>
      </c>
      <c r="BY294" t="e">
        <v>#DIV/0!</v>
      </c>
      <c r="BZ294" t="e">
        <v>#DIV/0!</v>
      </c>
      <c r="CA294" t="e">
        <v>#DIV/0!</v>
      </c>
      <c r="CB294" t="e">
        <v>#DIV/0!</v>
      </c>
      <c r="CC294" t="e">
        <v>#DIV/0!</v>
      </c>
      <c r="CD294" t="e">
        <v>#DIV/0!</v>
      </c>
      <c r="CE294" t="e">
        <v>#DIV/0!</v>
      </c>
      <c r="CF294" t="e">
        <v>#DIV/0!</v>
      </c>
      <c r="CG294" t="e">
        <v>#DIV/0!</v>
      </c>
      <c r="CH294" t="e">
        <v>#DIV/0!</v>
      </c>
      <c r="CI294" t="e">
        <v>#DIV/0!</v>
      </c>
      <c r="CJ294" t="e">
        <v>#DIV/0!</v>
      </c>
      <c r="CK294" t="e">
        <v>#DIV/0!</v>
      </c>
      <c r="CL294" t="e">
        <v>#DIV/0!</v>
      </c>
      <c r="CM294" t="e">
        <v>#DIV/0!</v>
      </c>
      <c r="CN294" t="e">
        <v>#DIV/0!</v>
      </c>
      <c r="CO294" t="e">
        <v>#DIV/0!</v>
      </c>
      <c r="CP294" t="e">
        <v>#DIV/0!</v>
      </c>
      <c r="CQ294" t="e">
        <v>#DIV/0!</v>
      </c>
      <c r="CR294" t="e">
        <v>#DIV/0!</v>
      </c>
      <c r="CS294" t="e">
        <v>#DIV/0!</v>
      </c>
      <c r="CT294" t="e">
        <v>#DIV/0!</v>
      </c>
      <c r="CU294" t="e">
        <v>#DIV/0!</v>
      </c>
      <c r="CV294" t="e">
        <v>#DIV/0!</v>
      </c>
      <c r="CW294" t="e">
        <v>#DIV/0!</v>
      </c>
      <c r="CX294" t="e">
        <v>#DIV/0!</v>
      </c>
      <c r="CY294" t="e">
        <v>#DIV/0!</v>
      </c>
      <c r="CZ294" t="e">
        <v>#DIV/0!</v>
      </c>
      <c r="DA294" t="e">
        <v>#DIV/0!</v>
      </c>
      <c r="DB294" t="e">
        <v>#DIV/0!</v>
      </c>
      <c r="DC294" t="e">
        <v>#DIV/0!</v>
      </c>
      <c r="DD294" t="e">
        <v>#DIV/0!</v>
      </c>
      <c r="DE294" t="e">
        <v>#DIV/0!</v>
      </c>
      <c r="DF294" t="e">
        <v>#DIV/0!</v>
      </c>
      <c r="DG294" t="e">
        <v>#DIV/0!</v>
      </c>
      <c r="DH294" t="e">
        <v>#DIV/0!</v>
      </c>
      <c r="DI294" t="e">
        <v>#DIV/0!</v>
      </c>
      <c r="DJ294" t="e">
        <v>#DIV/0!</v>
      </c>
      <c r="DK294" t="e">
        <v>#DIV/0!</v>
      </c>
      <c r="DL294" t="e">
        <v>#DIV/0!</v>
      </c>
      <c r="DM294" t="e">
        <v>#DIV/0!</v>
      </c>
      <c r="DN294" t="e">
        <v>#DIV/0!</v>
      </c>
      <c r="DO294" t="e">
        <v>#DIV/0!</v>
      </c>
      <c r="DP294" t="e">
        <v>#DIV/0!</v>
      </c>
      <c r="DQ294" t="e">
        <v>#DIV/0!</v>
      </c>
      <c r="DR294" t="e">
        <v>#DIV/0!</v>
      </c>
      <c r="DS294" t="e">
        <v>#DIV/0!</v>
      </c>
      <c r="DT294" t="e">
        <v>#DIV/0!</v>
      </c>
      <c r="DU294" t="e">
        <v>#DIV/0!</v>
      </c>
      <c r="DV294" t="e">
        <v>#DIV/0!</v>
      </c>
      <c r="DW294" t="e">
        <v>#DIV/0!</v>
      </c>
      <c r="DX294" t="e">
        <v>#DIV/0!</v>
      </c>
      <c r="DY294" t="e">
        <v>#DIV/0!</v>
      </c>
      <c r="DZ294" t="e">
        <v>#DIV/0!</v>
      </c>
      <c r="EA294" t="e">
        <v>#DIV/0!</v>
      </c>
      <c r="EB294" t="e">
        <v>#DIV/0!</v>
      </c>
      <c r="EC294" t="e">
        <v>#DIV/0!</v>
      </c>
      <c r="ED294" t="e">
        <v>#DIV/0!</v>
      </c>
      <c r="EE294" t="e">
        <v>#DIV/0!</v>
      </c>
      <c r="EF294" t="e">
        <v>#DIV/0!</v>
      </c>
      <c r="EG294" t="e">
        <v>#DIV/0!</v>
      </c>
      <c r="EH294" t="e">
        <v>#DIV/0!</v>
      </c>
      <c r="EI294" t="e">
        <v>#DIV/0!</v>
      </c>
      <c r="EJ294" t="e">
        <v>#DIV/0!</v>
      </c>
      <c r="EK294" t="e">
        <v>#DIV/0!</v>
      </c>
      <c r="EL294" t="e">
        <v>#DIV/0!</v>
      </c>
      <c r="EM294" t="e">
        <v>#DIV/0!</v>
      </c>
      <c r="EN294" t="e">
        <v>#DIV/0!</v>
      </c>
      <c r="EO294" t="e">
        <v>#DIV/0!</v>
      </c>
      <c r="EP294" t="e">
        <v>#DIV/0!</v>
      </c>
      <c r="EQ294" t="e">
        <v>#DIV/0!</v>
      </c>
      <c r="ER294" t="e">
        <v>#DIV/0!</v>
      </c>
      <c r="ES294" t="e">
        <v>#DIV/0!</v>
      </c>
      <c r="ET294" t="e">
        <v>#DIV/0!</v>
      </c>
      <c r="EU294" t="e">
        <v>#DIV/0!</v>
      </c>
      <c r="EV294" t="e">
        <v>#DIV/0!</v>
      </c>
      <c r="EW294" t="e">
        <v>#DIV/0!</v>
      </c>
      <c r="EX294" t="e">
        <v>#DIV/0!</v>
      </c>
    </row>
    <row r="295" spans="1:154" x14ac:dyDescent="0.45">
      <c r="A295" t="s">
        <v>276</v>
      </c>
      <c r="B295">
        <v>3</v>
      </c>
      <c r="C295" t="s">
        <v>177</v>
      </c>
      <c r="D295" t="s">
        <v>178</v>
      </c>
      <c r="E295" t="s">
        <v>62</v>
      </c>
      <c r="F295" t="s">
        <v>63</v>
      </c>
      <c r="G295" t="s">
        <v>64</v>
      </c>
      <c r="H295" t="s">
        <v>68</v>
      </c>
      <c r="I295">
        <v>4</v>
      </c>
      <c r="J295">
        <v>8.4138888888888896</v>
      </c>
      <c r="K295">
        <v>504.83333333333337</v>
      </c>
      <c r="L295">
        <v>-1</v>
      </c>
      <c r="M295">
        <v>1</v>
      </c>
      <c r="N295">
        <v>2</v>
      </c>
      <c r="O295">
        <f>COUNTIF(R295:AK295,"*Indoor*")/(20*(Q295/100))*100</f>
        <v>100</v>
      </c>
      <c r="P295">
        <f>COUNTIF(R295:AK295,"*Outdoor*")/(20*(Q295/100))*100</f>
        <v>0</v>
      </c>
      <c r="Q295">
        <v>100</v>
      </c>
      <c r="R295" t="s">
        <v>279</v>
      </c>
      <c r="S295" t="s">
        <v>279</v>
      </c>
      <c r="T295" t="s">
        <v>279</v>
      </c>
      <c r="U295" t="s">
        <v>279</v>
      </c>
      <c r="V295" t="s">
        <v>279</v>
      </c>
      <c r="W295" t="s">
        <v>279</v>
      </c>
      <c r="X295" t="s">
        <v>279</v>
      </c>
      <c r="Y295" t="s">
        <v>279</v>
      </c>
      <c r="Z295" t="s">
        <v>279</v>
      </c>
      <c r="AA295" t="s">
        <v>279</v>
      </c>
      <c r="AB295" t="s">
        <v>279</v>
      </c>
      <c r="AC295" t="s">
        <v>279</v>
      </c>
      <c r="AD295" t="s">
        <v>279</v>
      </c>
      <c r="AE295" t="s">
        <v>279</v>
      </c>
      <c r="AF295" t="s">
        <v>279</v>
      </c>
      <c r="AG295" t="s">
        <v>279</v>
      </c>
      <c r="AH295" t="s">
        <v>279</v>
      </c>
      <c r="AI295" t="s">
        <v>279</v>
      </c>
      <c r="AJ295" t="s">
        <v>279</v>
      </c>
      <c r="AK295" t="s">
        <v>279</v>
      </c>
      <c r="AL295" t="s">
        <v>67</v>
      </c>
      <c r="AM295" t="s">
        <v>67</v>
      </c>
      <c r="AN295" t="s">
        <v>67</v>
      </c>
      <c r="AO295" t="s">
        <v>67</v>
      </c>
      <c r="AP295" t="s">
        <v>67</v>
      </c>
      <c r="AQ295" t="s">
        <v>67</v>
      </c>
      <c r="AR295" t="s">
        <v>67</v>
      </c>
      <c r="AS295" t="s">
        <v>67</v>
      </c>
      <c r="AT295" t="s">
        <v>67</v>
      </c>
      <c r="AU295" t="s">
        <v>67</v>
      </c>
      <c r="AV295" t="s">
        <v>67</v>
      </c>
      <c r="AW295" t="s">
        <v>67</v>
      </c>
      <c r="AX295" t="s">
        <v>67</v>
      </c>
      <c r="AY295" t="s">
        <v>67</v>
      </c>
      <c r="AZ295" t="s">
        <v>67</v>
      </c>
      <c r="BA295" t="s">
        <v>67</v>
      </c>
      <c r="BB295" t="s">
        <v>80</v>
      </c>
      <c r="BC295" t="s">
        <v>67</v>
      </c>
      <c r="BD295" t="s">
        <v>67</v>
      </c>
      <c r="BE295" t="s">
        <v>67</v>
      </c>
      <c r="BF295">
        <v>100</v>
      </c>
      <c r="BG295">
        <v>100</v>
      </c>
      <c r="BH295">
        <v>100</v>
      </c>
      <c r="BI295">
        <v>19</v>
      </c>
      <c r="BJ295">
        <v>0</v>
      </c>
      <c r="BK295">
        <v>1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95</v>
      </c>
      <c r="CG295">
        <v>0</v>
      </c>
      <c r="CH295">
        <v>5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19</v>
      </c>
      <c r="DD295">
        <v>0</v>
      </c>
      <c r="DE295">
        <v>1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</row>
    <row r="296" spans="1:154" x14ac:dyDescent="0.45">
      <c r="A296" t="s">
        <v>276</v>
      </c>
      <c r="B296">
        <v>3</v>
      </c>
      <c r="C296" t="s">
        <v>177</v>
      </c>
      <c r="D296" t="s">
        <v>178</v>
      </c>
      <c r="E296" t="s">
        <v>62</v>
      </c>
      <c r="F296" t="s">
        <v>63</v>
      </c>
      <c r="G296" t="s">
        <v>64</v>
      </c>
      <c r="H296" t="s">
        <v>68</v>
      </c>
      <c r="I296">
        <v>5</v>
      </c>
      <c r="J296">
        <v>8.4138888888888896</v>
      </c>
      <c r="K296">
        <v>504.83333333333337</v>
      </c>
      <c r="L296">
        <v>-1</v>
      </c>
      <c r="M296">
        <v>1</v>
      </c>
      <c r="N296">
        <v>2</v>
      </c>
      <c r="O296">
        <f>COUNTIF(R296:AK296,"*Indoor*")/(20*(Q296/100))*100</f>
        <v>100</v>
      </c>
      <c r="P296">
        <f>COUNTIF(R296:AK296,"*Outdoor*")/(20*(Q296/100))*100</f>
        <v>0</v>
      </c>
      <c r="Q296">
        <v>95</v>
      </c>
      <c r="R296" t="s">
        <v>279</v>
      </c>
      <c r="S296" t="s">
        <v>279</v>
      </c>
      <c r="T296" t="s">
        <v>279</v>
      </c>
      <c r="U296" t="s">
        <v>279</v>
      </c>
      <c r="V296" t="s">
        <v>279</v>
      </c>
      <c r="W296" t="s">
        <v>279</v>
      </c>
      <c r="X296" t="s">
        <v>279</v>
      </c>
      <c r="Y296" t="s">
        <v>279</v>
      </c>
      <c r="AA296" t="s">
        <v>279</v>
      </c>
      <c r="AB296" t="s">
        <v>279</v>
      </c>
      <c r="AC296" t="s">
        <v>279</v>
      </c>
      <c r="AD296" t="s">
        <v>279</v>
      </c>
      <c r="AE296" t="s">
        <v>279</v>
      </c>
      <c r="AF296" t="s">
        <v>279</v>
      </c>
      <c r="AG296" t="s">
        <v>279</v>
      </c>
      <c r="AH296" t="s">
        <v>279</v>
      </c>
      <c r="AI296" t="s">
        <v>279</v>
      </c>
      <c r="AJ296" t="s">
        <v>279</v>
      </c>
      <c r="AK296" t="s">
        <v>279</v>
      </c>
      <c r="AL296" t="s">
        <v>71</v>
      </c>
      <c r="AM296" t="s">
        <v>71</v>
      </c>
      <c r="AN296" t="s">
        <v>71</v>
      </c>
      <c r="AO296" t="s">
        <v>71</v>
      </c>
      <c r="AP296" t="s">
        <v>71</v>
      </c>
      <c r="AQ296" t="s">
        <v>71</v>
      </c>
      <c r="AR296" t="s">
        <v>71</v>
      </c>
      <c r="AS296" t="s">
        <v>71</v>
      </c>
      <c r="AU296" t="s">
        <v>71</v>
      </c>
      <c r="AV296" t="s">
        <v>71</v>
      </c>
      <c r="AW296" t="s">
        <v>71</v>
      </c>
      <c r="AX296" t="s">
        <v>71</v>
      </c>
      <c r="AY296" t="s">
        <v>71</v>
      </c>
      <c r="AZ296" t="s">
        <v>71</v>
      </c>
      <c r="BA296" t="s">
        <v>71</v>
      </c>
      <c r="BB296" t="s">
        <v>71</v>
      </c>
      <c r="BC296" t="s">
        <v>71</v>
      </c>
      <c r="BD296" t="s">
        <v>71</v>
      </c>
      <c r="BE296" t="s">
        <v>71</v>
      </c>
      <c r="BF296">
        <v>95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19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</row>
    <row r="297" spans="1:154" x14ac:dyDescent="0.45">
      <c r="A297" t="s">
        <v>276</v>
      </c>
      <c r="B297">
        <v>3</v>
      </c>
      <c r="C297" t="s">
        <v>177</v>
      </c>
      <c r="D297" t="s">
        <v>178</v>
      </c>
      <c r="E297" t="s">
        <v>62</v>
      </c>
      <c r="F297" t="s">
        <v>63</v>
      </c>
      <c r="G297" t="s">
        <v>64</v>
      </c>
      <c r="H297" t="s">
        <v>68</v>
      </c>
      <c r="I297">
        <v>6</v>
      </c>
      <c r="J297">
        <v>8.4138888888888896</v>
      </c>
      <c r="K297">
        <v>504.83333333333337</v>
      </c>
      <c r="L297">
        <v>-1</v>
      </c>
      <c r="M297">
        <v>1</v>
      </c>
      <c r="N297">
        <v>2</v>
      </c>
      <c r="O297">
        <f>COUNTIF(R297:AK297,"*Indoor*")/(20*(Q297/100))*100</f>
        <v>100</v>
      </c>
      <c r="P297">
        <f>COUNTIF(R297:AK297,"*Outdoor*")/(20*(Q297/100))*100</f>
        <v>0</v>
      </c>
      <c r="Q297">
        <v>85</v>
      </c>
      <c r="R297" t="s">
        <v>279</v>
      </c>
      <c r="S297" t="s">
        <v>279</v>
      </c>
      <c r="T297" t="s">
        <v>279</v>
      </c>
      <c r="W297" t="s">
        <v>279</v>
      </c>
      <c r="X297" t="s">
        <v>279</v>
      </c>
      <c r="Y297" t="s">
        <v>279</v>
      </c>
      <c r="Z297" t="s">
        <v>279</v>
      </c>
      <c r="AA297" t="s">
        <v>279</v>
      </c>
      <c r="AB297" t="s">
        <v>279</v>
      </c>
      <c r="AC297" t="s">
        <v>279</v>
      </c>
      <c r="AD297" t="s">
        <v>279</v>
      </c>
      <c r="AE297" t="s">
        <v>279</v>
      </c>
      <c r="AG297" t="s">
        <v>279</v>
      </c>
      <c r="AH297" t="s">
        <v>279</v>
      </c>
      <c r="AI297" t="s">
        <v>279</v>
      </c>
      <c r="AJ297" t="s">
        <v>279</v>
      </c>
      <c r="AK297" t="s">
        <v>279</v>
      </c>
      <c r="AL297" t="s">
        <v>71</v>
      </c>
      <c r="AM297" t="s">
        <v>71</v>
      </c>
      <c r="AN297" t="s">
        <v>71</v>
      </c>
      <c r="AQ297" t="s">
        <v>71</v>
      </c>
      <c r="AR297" t="s">
        <v>71</v>
      </c>
      <c r="AS297" t="s">
        <v>71</v>
      </c>
      <c r="AT297" t="s">
        <v>71</v>
      </c>
      <c r="AU297" t="s">
        <v>71</v>
      </c>
      <c r="AV297" t="s">
        <v>71</v>
      </c>
      <c r="AW297" t="s">
        <v>71</v>
      </c>
      <c r="AX297" t="s">
        <v>71</v>
      </c>
      <c r="AY297" t="s">
        <v>71</v>
      </c>
      <c r="BA297" t="s">
        <v>71</v>
      </c>
      <c r="BB297" t="s">
        <v>71</v>
      </c>
      <c r="BC297" t="s">
        <v>71</v>
      </c>
      <c r="BD297" t="s">
        <v>71</v>
      </c>
      <c r="BE297" t="s">
        <v>71</v>
      </c>
      <c r="BF297">
        <v>85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17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</row>
    <row r="298" spans="1:154" x14ac:dyDescent="0.45">
      <c r="A298" t="s">
        <v>276</v>
      </c>
      <c r="B298">
        <v>3</v>
      </c>
      <c r="C298" t="s">
        <v>177</v>
      </c>
      <c r="D298" t="s">
        <v>178</v>
      </c>
      <c r="E298" t="s">
        <v>62</v>
      </c>
      <c r="F298" t="s">
        <v>63</v>
      </c>
      <c r="G298" t="s">
        <v>64</v>
      </c>
      <c r="H298" t="s">
        <v>68</v>
      </c>
      <c r="I298">
        <v>7</v>
      </c>
      <c r="J298">
        <v>8.4138888888888896</v>
      </c>
      <c r="K298">
        <v>504.83333333333337</v>
      </c>
      <c r="L298">
        <v>-1</v>
      </c>
      <c r="M298">
        <v>1</v>
      </c>
      <c r="N298">
        <v>2</v>
      </c>
      <c r="O298">
        <f>COUNTIF(R298:AK298,"*Indoor*")/(20*(Q298/100))*100</f>
        <v>100</v>
      </c>
      <c r="P298">
        <f>COUNTIF(R298:AK298,"*Outdoor*")/(20*(Q298/100))*100</f>
        <v>0</v>
      </c>
      <c r="Q298">
        <v>90</v>
      </c>
      <c r="R298" t="s">
        <v>279</v>
      </c>
      <c r="S298" t="s">
        <v>279</v>
      </c>
      <c r="T298" t="s">
        <v>279</v>
      </c>
      <c r="U298" t="s">
        <v>279</v>
      </c>
      <c r="V298" t="s">
        <v>279</v>
      </c>
      <c r="W298" t="s">
        <v>279</v>
      </c>
      <c r="X298" t="s">
        <v>279</v>
      </c>
      <c r="Y298" t="s">
        <v>279</v>
      </c>
      <c r="AA298" t="s">
        <v>279</v>
      </c>
      <c r="AB298" t="s">
        <v>279</v>
      </c>
      <c r="AC298" t="s">
        <v>279</v>
      </c>
      <c r="AD298" t="s">
        <v>279</v>
      </c>
      <c r="AE298" t="s">
        <v>279</v>
      </c>
      <c r="AF298" t="s">
        <v>279</v>
      </c>
      <c r="AG298" t="s">
        <v>279</v>
      </c>
      <c r="AH298" t="s">
        <v>279</v>
      </c>
      <c r="AI298" t="s">
        <v>279</v>
      </c>
      <c r="AJ298" t="s">
        <v>279</v>
      </c>
      <c r="AL298" t="s">
        <v>71</v>
      </c>
      <c r="AM298" t="s">
        <v>71</v>
      </c>
      <c r="AN298" t="s">
        <v>71</v>
      </c>
      <c r="AO298" t="s">
        <v>71</v>
      </c>
      <c r="AP298" t="s">
        <v>71</v>
      </c>
      <c r="AQ298" t="s">
        <v>71</v>
      </c>
      <c r="AR298" t="s">
        <v>71</v>
      </c>
      <c r="AS298" t="s">
        <v>71</v>
      </c>
      <c r="AU298" t="s">
        <v>71</v>
      </c>
      <c r="AV298" t="s">
        <v>71</v>
      </c>
      <c r="AW298" t="s">
        <v>71</v>
      </c>
      <c r="AX298" t="s">
        <v>71</v>
      </c>
      <c r="AY298" t="s">
        <v>71</v>
      </c>
      <c r="AZ298" t="s">
        <v>71</v>
      </c>
      <c r="BA298" t="s">
        <v>71</v>
      </c>
      <c r="BB298" t="s">
        <v>71</v>
      </c>
      <c r="BC298" t="s">
        <v>71</v>
      </c>
      <c r="BD298" t="s">
        <v>71</v>
      </c>
      <c r="BF298">
        <v>90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18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</row>
    <row r="299" spans="1:154" x14ac:dyDescent="0.45">
      <c r="A299" t="s">
        <v>276</v>
      </c>
      <c r="B299">
        <v>3</v>
      </c>
      <c r="C299" t="s">
        <v>177</v>
      </c>
      <c r="D299" t="s">
        <v>178</v>
      </c>
      <c r="E299" t="s">
        <v>62</v>
      </c>
      <c r="F299" t="s">
        <v>63</v>
      </c>
      <c r="G299" t="s">
        <v>64</v>
      </c>
      <c r="H299" t="s">
        <v>76</v>
      </c>
      <c r="I299">
        <v>8</v>
      </c>
      <c r="J299">
        <v>8.61</v>
      </c>
      <c r="K299">
        <v>516.59999999999991</v>
      </c>
      <c r="L299">
        <v>-4</v>
      </c>
      <c r="M299">
        <v>-3</v>
      </c>
      <c r="N299">
        <v>1</v>
      </c>
      <c r="O299">
        <f>COUNTIF(R299:AK299,"*Indoor*")/(20*(Q299/100))*100</f>
        <v>100</v>
      </c>
      <c r="P299">
        <f>COUNTIF(R299:AK299,"*Outdoor*")/(20*(Q299/100))*100</f>
        <v>0</v>
      </c>
      <c r="Q299">
        <v>85</v>
      </c>
      <c r="R299" t="s">
        <v>280</v>
      </c>
      <c r="S299" t="s">
        <v>280</v>
      </c>
      <c r="T299" t="s">
        <v>280</v>
      </c>
      <c r="U299" t="s">
        <v>280</v>
      </c>
      <c r="V299" t="s">
        <v>280</v>
      </c>
      <c r="W299" t="s">
        <v>280</v>
      </c>
      <c r="Y299" t="s">
        <v>280</v>
      </c>
      <c r="AA299" t="s">
        <v>280</v>
      </c>
      <c r="AB299" t="s">
        <v>280</v>
      </c>
      <c r="AC299" t="s">
        <v>280</v>
      </c>
      <c r="AD299" t="s">
        <v>280</v>
      </c>
      <c r="AE299" t="s">
        <v>280</v>
      </c>
      <c r="AF299" t="s">
        <v>280</v>
      </c>
      <c r="AG299" t="s">
        <v>280</v>
      </c>
      <c r="AI299" t="s">
        <v>280</v>
      </c>
      <c r="AJ299" t="s">
        <v>280</v>
      </c>
      <c r="AK299" t="s">
        <v>280</v>
      </c>
      <c r="AL299" t="s">
        <v>105</v>
      </c>
      <c r="AM299" t="s">
        <v>105</v>
      </c>
      <c r="AN299" t="s">
        <v>105</v>
      </c>
      <c r="AO299" t="s">
        <v>105</v>
      </c>
      <c r="AP299" t="s">
        <v>105</v>
      </c>
      <c r="AQ299" t="s">
        <v>105</v>
      </c>
      <c r="AS299" t="s">
        <v>105</v>
      </c>
      <c r="AU299" t="s">
        <v>105</v>
      </c>
      <c r="AV299" t="s">
        <v>79</v>
      </c>
      <c r="AW299" t="s">
        <v>79</v>
      </c>
      <c r="AX299" t="s">
        <v>105</v>
      </c>
      <c r="AY299" t="s">
        <v>105</v>
      </c>
      <c r="AZ299" t="s">
        <v>105</v>
      </c>
      <c r="BA299" t="s">
        <v>105</v>
      </c>
      <c r="BC299" t="s">
        <v>105</v>
      </c>
      <c r="BD299" t="s">
        <v>105</v>
      </c>
      <c r="BE299" t="s">
        <v>85</v>
      </c>
      <c r="BF299">
        <v>85</v>
      </c>
      <c r="BG299">
        <v>85</v>
      </c>
      <c r="BH299">
        <v>100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1</v>
      </c>
      <c r="BO299">
        <v>0</v>
      </c>
      <c r="BP299">
        <v>0</v>
      </c>
      <c r="BQ299">
        <v>2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14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14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5.8823529411764701</v>
      </c>
      <c r="CL299">
        <v>0</v>
      </c>
      <c r="CM299">
        <v>0</v>
      </c>
      <c r="CN299">
        <v>11.76470588235294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82.35294117647058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82.35294117647058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1</v>
      </c>
      <c r="DI299">
        <v>0</v>
      </c>
      <c r="DJ299">
        <v>0</v>
      </c>
      <c r="DK299">
        <v>2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14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14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</row>
    <row r="300" spans="1:154" x14ac:dyDescent="0.45">
      <c r="A300" t="s">
        <v>276</v>
      </c>
      <c r="B300">
        <v>3</v>
      </c>
      <c r="C300" t="s">
        <v>177</v>
      </c>
      <c r="D300" t="s">
        <v>178</v>
      </c>
      <c r="E300" t="s">
        <v>62</v>
      </c>
      <c r="F300" t="s">
        <v>63</v>
      </c>
      <c r="G300" t="s">
        <v>64</v>
      </c>
      <c r="H300" t="s">
        <v>70</v>
      </c>
      <c r="I300">
        <v>9</v>
      </c>
      <c r="J300">
        <v>8.5411111111111104</v>
      </c>
      <c r="K300">
        <v>512.46666666666658</v>
      </c>
      <c r="L300">
        <v>-3</v>
      </c>
      <c r="M300">
        <v>-1</v>
      </c>
      <c r="N300">
        <v>2</v>
      </c>
      <c r="O300">
        <f>COUNTIF(R300:AK300,"*Indoor*")/(20*(Q300/100))*100</f>
        <v>0</v>
      </c>
      <c r="P300">
        <f>COUNTIF(R300:AK300,"*Outdoor*")/(20*(Q300/100))*100</f>
        <v>100</v>
      </c>
      <c r="Q300">
        <v>90</v>
      </c>
      <c r="R300" t="s">
        <v>282</v>
      </c>
      <c r="S300" t="s">
        <v>282</v>
      </c>
      <c r="T300" t="s">
        <v>282</v>
      </c>
      <c r="U300" t="s">
        <v>282</v>
      </c>
      <c r="V300" t="s">
        <v>282</v>
      </c>
      <c r="W300" t="s">
        <v>282</v>
      </c>
      <c r="X300" t="s">
        <v>282</v>
      </c>
      <c r="Y300" t="s">
        <v>282</v>
      </c>
      <c r="Z300" t="s">
        <v>282</v>
      </c>
      <c r="AA300" t="s">
        <v>282</v>
      </c>
      <c r="AB300" t="s">
        <v>282</v>
      </c>
      <c r="AC300" t="s">
        <v>282</v>
      </c>
      <c r="AD300" t="s">
        <v>282</v>
      </c>
      <c r="AF300" t="s">
        <v>282</v>
      </c>
      <c r="AG300" t="s">
        <v>282</v>
      </c>
      <c r="AH300" t="s">
        <v>282</v>
      </c>
      <c r="AI300" t="s">
        <v>282</v>
      </c>
      <c r="AJ300" t="s">
        <v>282</v>
      </c>
      <c r="AL300" t="s">
        <v>67</v>
      </c>
      <c r="AM300" t="s">
        <v>67</v>
      </c>
      <c r="AN300" t="s">
        <v>67</v>
      </c>
      <c r="AO300" t="s">
        <v>67</v>
      </c>
      <c r="AP300" t="s">
        <v>67</v>
      </c>
      <c r="AQ300" t="s">
        <v>67</v>
      </c>
      <c r="AR300" t="s">
        <v>67</v>
      </c>
      <c r="AS300" t="s">
        <v>67</v>
      </c>
      <c r="AT300" t="s">
        <v>67</v>
      </c>
      <c r="AU300" t="s">
        <v>67</v>
      </c>
      <c r="AV300" t="s">
        <v>67</v>
      </c>
      <c r="AW300" t="s">
        <v>67</v>
      </c>
      <c r="AX300" t="s">
        <v>67</v>
      </c>
      <c r="AZ300" t="s">
        <v>67</v>
      </c>
      <c r="BA300" t="s">
        <v>67</v>
      </c>
      <c r="BB300" t="s">
        <v>67</v>
      </c>
      <c r="BC300" t="s">
        <v>67</v>
      </c>
      <c r="BD300" t="s">
        <v>67</v>
      </c>
      <c r="BF300">
        <v>90</v>
      </c>
      <c r="BG300">
        <v>90</v>
      </c>
      <c r="BH300">
        <v>100</v>
      </c>
      <c r="BI300">
        <v>18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100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18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</row>
    <row r="301" spans="1:154" x14ac:dyDescent="0.45">
      <c r="A301" t="s">
        <v>276</v>
      </c>
      <c r="B301">
        <v>3</v>
      </c>
      <c r="C301" t="s">
        <v>177</v>
      </c>
      <c r="D301" t="s">
        <v>178</v>
      </c>
      <c r="E301" t="s">
        <v>62</v>
      </c>
      <c r="F301" t="s">
        <v>63</v>
      </c>
      <c r="G301" t="s">
        <v>64</v>
      </c>
      <c r="H301" t="s">
        <v>179</v>
      </c>
      <c r="I301">
        <v>10</v>
      </c>
      <c r="J301">
        <v>8.1644444444444453</v>
      </c>
      <c r="K301">
        <v>489.86666666666673</v>
      </c>
      <c r="L301">
        <v>0</v>
      </c>
      <c r="M301">
        <v>3</v>
      </c>
      <c r="N301">
        <v>3</v>
      </c>
      <c r="O301">
        <f>COUNTIF(R301:AK301,"*Indoor*")/(20*(Q301/100))*100</f>
        <v>100</v>
      </c>
      <c r="P301">
        <f>COUNTIF(R301:AK301,"*Outdoor*")/(20*(Q301/100))*100</f>
        <v>0</v>
      </c>
      <c r="Q301">
        <v>100</v>
      </c>
      <c r="R301" t="s">
        <v>280</v>
      </c>
      <c r="S301" t="s">
        <v>280</v>
      </c>
      <c r="T301" t="s">
        <v>280</v>
      </c>
      <c r="U301" t="s">
        <v>280</v>
      </c>
      <c r="V301" t="s">
        <v>280</v>
      </c>
      <c r="W301" t="s">
        <v>280</v>
      </c>
      <c r="X301" t="s">
        <v>280</v>
      </c>
      <c r="Y301" t="s">
        <v>280</v>
      </c>
      <c r="Z301" t="s">
        <v>280</v>
      </c>
      <c r="AA301" t="s">
        <v>280</v>
      </c>
      <c r="AB301" t="s">
        <v>280</v>
      </c>
      <c r="AC301" t="s">
        <v>280</v>
      </c>
      <c r="AD301" t="s">
        <v>280</v>
      </c>
      <c r="AE301" t="s">
        <v>280</v>
      </c>
      <c r="AF301" t="s">
        <v>280</v>
      </c>
      <c r="AG301" t="s">
        <v>280</v>
      </c>
      <c r="AH301" t="s">
        <v>280</v>
      </c>
      <c r="AI301" t="s">
        <v>280</v>
      </c>
      <c r="AJ301" t="s">
        <v>280</v>
      </c>
      <c r="AK301" t="s">
        <v>280</v>
      </c>
      <c r="AL301" t="s">
        <v>71</v>
      </c>
      <c r="AM301" t="s">
        <v>71</v>
      </c>
      <c r="AN301" t="s">
        <v>71</v>
      </c>
      <c r="AO301" t="s">
        <v>71</v>
      </c>
      <c r="AP301" t="s">
        <v>71</v>
      </c>
      <c r="AQ301" t="s">
        <v>71</v>
      </c>
      <c r="AR301" t="s">
        <v>71</v>
      </c>
      <c r="AS301" t="s">
        <v>71</v>
      </c>
      <c r="AT301" t="s">
        <v>71</v>
      </c>
      <c r="AU301" t="s">
        <v>71</v>
      </c>
      <c r="AV301" t="s">
        <v>71</v>
      </c>
      <c r="AW301" t="s">
        <v>71</v>
      </c>
      <c r="AX301" t="s">
        <v>71</v>
      </c>
      <c r="AY301" t="s">
        <v>71</v>
      </c>
      <c r="AZ301" t="s">
        <v>71</v>
      </c>
      <c r="BA301" t="s">
        <v>71</v>
      </c>
      <c r="BB301" t="s">
        <v>71</v>
      </c>
      <c r="BC301" t="s">
        <v>71</v>
      </c>
      <c r="BD301" t="s">
        <v>71</v>
      </c>
      <c r="BE301" t="s">
        <v>71</v>
      </c>
      <c r="BF301">
        <v>100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20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</row>
    <row r="302" spans="1:154" x14ac:dyDescent="0.45">
      <c r="A302" t="s">
        <v>276</v>
      </c>
      <c r="B302">
        <v>3</v>
      </c>
      <c r="C302" t="s">
        <v>177</v>
      </c>
      <c r="D302" t="s">
        <v>178</v>
      </c>
      <c r="E302" t="s">
        <v>62</v>
      </c>
      <c r="F302" t="s">
        <v>63</v>
      </c>
      <c r="G302" t="s">
        <v>64</v>
      </c>
      <c r="H302" t="s">
        <v>179</v>
      </c>
      <c r="I302">
        <v>11</v>
      </c>
      <c r="J302">
        <v>8.1644444444444453</v>
      </c>
      <c r="K302">
        <v>489.86666666666673</v>
      </c>
      <c r="L302">
        <v>0</v>
      </c>
      <c r="M302">
        <v>3</v>
      </c>
      <c r="N302">
        <v>3</v>
      </c>
      <c r="O302">
        <f>COUNTIF(R302:AK302,"*Indoor*")/(20*(Q302/100))*100</f>
        <v>6.25</v>
      </c>
      <c r="P302">
        <f>COUNTIF(R302:AK302,"*Outdoor*")/(20*(Q302/100))*100</f>
        <v>93.75</v>
      </c>
      <c r="Q302">
        <v>80</v>
      </c>
      <c r="R302" t="s">
        <v>282</v>
      </c>
      <c r="S302" t="s">
        <v>282</v>
      </c>
      <c r="T302" t="s">
        <v>282</v>
      </c>
      <c r="U302" t="s">
        <v>282</v>
      </c>
      <c r="V302" t="s">
        <v>282</v>
      </c>
      <c r="X302" t="s">
        <v>282</v>
      </c>
      <c r="Y302" t="s">
        <v>282</v>
      </c>
      <c r="AB302" t="s">
        <v>280</v>
      </c>
      <c r="AC302" t="s">
        <v>282</v>
      </c>
      <c r="AD302" t="s">
        <v>282</v>
      </c>
      <c r="AE302" t="s">
        <v>282</v>
      </c>
      <c r="AG302" t="s">
        <v>282</v>
      </c>
      <c r="AH302" t="s">
        <v>282</v>
      </c>
      <c r="AI302" t="s">
        <v>282</v>
      </c>
      <c r="AJ302" t="s">
        <v>282</v>
      </c>
      <c r="AK302" t="s">
        <v>282</v>
      </c>
      <c r="AL302" t="s">
        <v>80</v>
      </c>
      <c r="AM302" t="s">
        <v>67</v>
      </c>
      <c r="AN302" t="s">
        <v>67</v>
      </c>
      <c r="AO302" t="s">
        <v>67</v>
      </c>
      <c r="AP302" t="s">
        <v>67</v>
      </c>
      <c r="AR302" t="s">
        <v>85</v>
      </c>
      <c r="AS302" t="s">
        <v>80</v>
      </c>
      <c r="AV302" t="s">
        <v>80</v>
      </c>
      <c r="AW302" t="s">
        <v>80</v>
      </c>
      <c r="AY302" t="s">
        <v>80</v>
      </c>
      <c r="BA302" t="s">
        <v>85</v>
      </c>
      <c r="BB302" t="s">
        <v>71</v>
      </c>
      <c r="BC302" t="s">
        <v>180</v>
      </c>
      <c r="BD302" t="s">
        <v>180</v>
      </c>
      <c r="BE302" t="s">
        <v>80</v>
      </c>
      <c r="BF302">
        <v>80</v>
      </c>
      <c r="BG302">
        <v>70</v>
      </c>
      <c r="BH302">
        <v>93.333333333333329</v>
      </c>
      <c r="BI302">
        <v>4</v>
      </c>
      <c r="BJ302">
        <v>0</v>
      </c>
      <c r="BK302">
        <v>6</v>
      </c>
      <c r="BL302">
        <v>0</v>
      </c>
      <c r="BM302">
        <v>0</v>
      </c>
      <c r="BN302">
        <v>2</v>
      </c>
      <c r="BO302">
        <v>0</v>
      </c>
      <c r="BP302">
        <v>0</v>
      </c>
      <c r="BQ302">
        <v>0</v>
      </c>
      <c r="BR302">
        <v>2</v>
      </c>
      <c r="BS302">
        <v>0</v>
      </c>
      <c r="BT302">
        <v>0</v>
      </c>
      <c r="BU302">
        <v>2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25</v>
      </c>
      <c r="CG302">
        <v>0</v>
      </c>
      <c r="CH302">
        <v>37.5</v>
      </c>
      <c r="CI302">
        <v>0</v>
      </c>
      <c r="CJ302">
        <v>0</v>
      </c>
      <c r="CK302">
        <v>12.5</v>
      </c>
      <c r="CL302">
        <v>0</v>
      </c>
      <c r="CM302">
        <v>0</v>
      </c>
      <c r="CN302">
        <v>0</v>
      </c>
      <c r="CO302">
        <v>12.5</v>
      </c>
      <c r="CP302">
        <v>0</v>
      </c>
      <c r="CQ302">
        <v>0</v>
      </c>
      <c r="CR302">
        <v>12.5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1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4</v>
      </c>
      <c r="EB302">
        <v>0</v>
      </c>
      <c r="EC302">
        <v>5</v>
      </c>
      <c r="ED302">
        <v>0</v>
      </c>
      <c r="EE302">
        <v>0</v>
      </c>
      <c r="EF302">
        <v>2</v>
      </c>
      <c r="EG302">
        <v>0</v>
      </c>
      <c r="EH302">
        <v>0</v>
      </c>
      <c r="EI302">
        <v>0</v>
      </c>
      <c r="EJ302">
        <v>2</v>
      </c>
      <c r="EK302">
        <v>0</v>
      </c>
      <c r="EL302">
        <v>0</v>
      </c>
      <c r="EM302">
        <v>2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1</v>
      </c>
    </row>
    <row r="303" spans="1:154" x14ac:dyDescent="0.45">
      <c r="A303" t="s">
        <v>276</v>
      </c>
      <c r="B303">
        <v>3</v>
      </c>
      <c r="C303" t="s">
        <v>177</v>
      </c>
      <c r="D303" t="s">
        <v>178</v>
      </c>
      <c r="E303" t="s">
        <v>62</v>
      </c>
      <c r="F303" t="s">
        <v>63</v>
      </c>
      <c r="G303" t="s">
        <v>64</v>
      </c>
      <c r="H303" t="s">
        <v>179</v>
      </c>
      <c r="I303">
        <v>12</v>
      </c>
      <c r="J303">
        <v>8.1644444444444453</v>
      </c>
      <c r="K303">
        <v>489.86666666666673</v>
      </c>
      <c r="L303">
        <v>0</v>
      </c>
      <c r="M303">
        <v>3</v>
      </c>
      <c r="N303">
        <v>3</v>
      </c>
      <c r="O303">
        <f>COUNTIF(R303:AK303,"*Indoor*")/(20*(Q303/100))*100</f>
        <v>0</v>
      </c>
      <c r="P303">
        <f>COUNTIF(R303:AK303,"*Outdoor*")/(20*(Q303/100))*100</f>
        <v>100</v>
      </c>
      <c r="Q303">
        <v>85</v>
      </c>
      <c r="R303" t="s">
        <v>282</v>
      </c>
      <c r="S303" t="s">
        <v>282</v>
      </c>
      <c r="T303" t="s">
        <v>282</v>
      </c>
      <c r="U303" t="s">
        <v>282</v>
      </c>
      <c r="V303" t="s">
        <v>282</v>
      </c>
      <c r="W303" t="s">
        <v>282</v>
      </c>
      <c r="Y303" t="s">
        <v>282</v>
      </c>
      <c r="Z303" t="s">
        <v>282</v>
      </c>
      <c r="AA303" t="s">
        <v>282</v>
      </c>
      <c r="AD303" t="s">
        <v>282</v>
      </c>
      <c r="AE303" t="s">
        <v>282</v>
      </c>
      <c r="AF303" t="s">
        <v>282</v>
      </c>
      <c r="AG303" t="s">
        <v>282</v>
      </c>
      <c r="AH303" t="s">
        <v>282</v>
      </c>
      <c r="AI303" t="s">
        <v>282</v>
      </c>
      <c r="AJ303" t="s">
        <v>282</v>
      </c>
      <c r="AK303" t="s">
        <v>282</v>
      </c>
      <c r="AL303" t="s">
        <v>80</v>
      </c>
      <c r="AM303" t="s">
        <v>80</v>
      </c>
      <c r="AN303" t="s">
        <v>85</v>
      </c>
      <c r="AO303" t="s">
        <v>71</v>
      </c>
      <c r="AP303" t="s">
        <v>80</v>
      </c>
      <c r="AQ303" t="s">
        <v>80</v>
      </c>
      <c r="AS303" t="s">
        <v>80</v>
      </c>
      <c r="AT303" t="s">
        <v>71</v>
      </c>
      <c r="AU303" t="s">
        <v>85</v>
      </c>
      <c r="AX303" t="s">
        <v>80</v>
      </c>
      <c r="AY303" t="s">
        <v>80</v>
      </c>
      <c r="AZ303" t="s">
        <v>71</v>
      </c>
      <c r="BA303" t="s">
        <v>71</v>
      </c>
      <c r="BB303" t="s">
        <v>71</v>
      </c>
      <c r="BC303" t="s">
        <v>80</v>
      </c>
      <c r="BD303" t="s">
        <v>71</v>
      </c>
      <c r="BE303" t="s">
        <v>71</v>
      </c>
      <c r="BF303">
        <v>85</v>
      </c>
      <c r="BG303">
        <v>50</v>
      </c>
      <c r="BH303">
        <v>58.82352941176471</v>
      </c>
      <c r="BI303">
        <v>0</v>
      </c>
      <c r="BJ303">
        <v>0</v>
      </c>
      <c r="BK303">
        <v>8</v>
      </c>
      <c r="BL303">
        <v>0</v>
      </c>
      <c r="BM303">
        <v>0</v>
      </c>
      <c r="BN303">
        <v>2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47.058823529411761</v>
      </c>
      <c r="CI303">
        <v>0</v>
      </c>
      <c r="CJ303">
        <v>0</v>
      </c>
      <c r="CK303">
        <v>11.76470588235294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8</v>
      </c>
      <c r="ED303">
        <v>0</v>
      </c>
      <c r="EE303">
        <v>0</v>
      </c>
      <c r="EF303">
        <v>2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7</v>
      </c>
    </row>
    <row r="304" spans="1:154" x14ac:dyDescent="0.45">
      <c r="A304" t="s">
        <v>276</v>
      </c>
      <c r="B304">
        <v>3</v>
      </c>
      <c r="C304" t="s">
        <v>177</v>
      </c>
      <c r="D304" t="s">
        <v>178</v>
      </c>
      <c r="E304" t="s">
        <v>62</v>
      </c>
      <c r="F304" t="s">
        <v>63</v>
      </c>
      <c r="G304" t="s">
        <v>64</v>
      </c>
      <c r="H304" t="s">
        <v>179</v>
      </c>
      <c r="I304">
        <v>13</v>
      </c>
      <c r="J304">
        <v>8.1644444444444453</v>
      </c>
      <c r="K304">
        <v>489.86666666666673</v>
      </c>
      <c r="L304">
        <v>0</v>
      </c>
      <c r="M304">
        <v>3</v>
      </c>
      <c r="N304">
        <v>3</v>
      </c>
      <c r="O304">
        <f>COUNTIF(R304:AK304,"*Indoor*")/(20*(Q304/100))*100</f>
        <v>100</v>
      </c>
      <c r="P304">
        <f>COUNTIF(R304:AK304,"*Outdoor*")/(20*(Q304/100))*100</f>
        <v>0</v>
      </c>
      <c r="Q304">
        <v>100</v>
      </c>
      <c r="R304" t="s">
        <v>280</v>
      </c>
      <c r="S304" t="s">
        <v>280</v>
      </c>
      <c r="T304" t="s">
        <v>280</v>
      </c>
      <c r="U304" t="s">
        <v>280</v>
      </c>
      <c r="V304" t="s">
        <v>280</v>
      </c>
      <c r="W304" t="s">
        <v>280</v>
      </c>
      <c r="X304" t="s">
        <v>280</v>
      </c>
      <c r="Y304" t="s">
        <v>280</v>
      </c>
      <c r="Z304" t="s">
        <v>280</v>
      </c>
      <c r="AA304" t="s">
        <v>280</v>
      </c>
      <c r="AB304" t="s">
        <v>280</v>
      </c>
      <c r="AC304" t="s">
        <v>280</v>
      </c>
      <c r="AD304" t="s">
        <v>280</v>
      </c>
      <c r="AE304" t="s">
        <v>280</v>
      </c>
      <c r="AF304" t="s">
        <v>280</v>
      </c>
      <c r="AG304" t="s">
        <v>280</v>
      </c>
      <c r="AH304" t="s">
        <v>280</v>
      </c>
      <c r="AI304" t="s">
        <v>280</v>
      </c>
      <c r="AJ304" t="s">
        <v>280</v>
      </c>
      <c r="AK304" t="s">
        <v>280</v>
      </c>
      <c r="AL304" t="s">
        <v>71</v>
      </c>
      <c r="AM304" t="s">
        <v>71</v>
      </c>
      <c r="AN304" t="s">
        <v>71</v>
      </c>
      <c r="AO304" t="s">
        <v>71</v>
      </c>
      <c r="AP304" t="s">
        <v>71</v>
      </c>
      <c r="AQ304" t="s">
        <v>71</v>
      </c>
      <c r="AR304" t="s">
        <v>71</v>
      </c>
      <c r="AS304" t="s">
        <v>71</v>
      </c>
      <c r="AT304" t="s">
        <v>71</v>
      </c>
      <c r="AU304" t="s">
        <v>71</v>
      </c>
      <c r="AV304" t="s">
        <v>71</v>
      </c>
      <c r="AW304" t="s">
        <v>71</v>
      </c>
      <c r="AX304" t="s">
        <v>71</v>
      </c>
      <c r="AY304" t="s">
        <v>71</v>
      </c>
      <c r="AZ304" t="s">
        <v>71</v>
      </c>
      <c r="BA304" t="s">
        <v>71</v>
      </c>
      <c r="BB304" t="s">
        <v>71</v>
      </c>
      <c r="BC304" t="s">
        <v>71</v>
      </c>
      <c r="BD304" t="s">
        <v>71</v>
      </c>
      <c r="BE304" t="s">
        <v>71</v>
      </c>
      <c r="BF304">
        <v>100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20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</row>
    <row r="305" spans="1:154" x14ac:dyDescent="0.45">
      <c r="A305" t="s">
        <v>276</v>
      </c>
      <c r="B305">
        <v>3</v>
      </c>
      <c r="C305" t="s">
        <v>177</v>
      </c>
      <c r="D305" t="s">
        <v>178</v>
      </c>
      <c r="E305" t="s">
        <v>62</v>
      </c>
      <c r="F305" t="s">
        <v>63</v>
      </c>
      <c r="G305" t="s">
        <v>64</v>
      </c>
      <c r="H305" t="s">
        <v>179</v>
      </c>
      <c r="I305">
        <v>14</v>
      </c>
      <c r="J305">
        <v>8.1644444444444453</v>
      </c>
      <c r="K305">
        <v>489.86666666666673</v>
      </c>
      <c r="L305">
        <v>0</v>
      </c>
      <c r="M305">
        <v>3</v>
      </c>
      <c r="N305">
        <v>3</v>
      </c>
      <c r="O305">
        <f>COUNTIF(R305:AK305,"*Indoor*")/(20*(Q305/100))*100</f>
        <v>20</v>
      </c>
      <c r="P305">
        <f>COUNTIF(R305:AK305,"*Outdoor*")/(20*(Q305/100))*100</f>
        <v>80</v>
      </c>
      <c r="Q305">
        <v>100</v>
      </c>
      <c r="R305" t="s">
        <v>280</v>
      </c>
      <c r="S305" t="s">
        <v>280</v>
      </c>
      <c r="T305" t="s">
        <v>280</v>
      </c>
      <c r="U305" t="s">
        <v>280</v>
      </c>
      <c r="V305" t="s">
        <v>282</v>
      </c>
      <c r="W305" t="s">
        <v>282</v>
      </c>
      <c r="X305" t="s">
        <v>282</v>
      </c>
      <c r="Y305" t="s">
        <v>282</v>
      </c>
      <c r="Z305" t="s">
        <v>282</v>
      </c>
      <c r="AA305" t="s">
        <v>282</v>
      </c>
      <c r="AB305" t="s">
        <v>282</v>
      </c>
      <c r="AC305" t="s">
        <v>282</v>
      </c>
      <c r="AD305" t="s">
        <v>282</v>
      </c>
      <c r="AE305" t="s">
        <v>282</v>
      </c>
      <c r="AF305" t="s">
        <v>282</v>
      </c>
      <c r="AG305" t="s">
        <v>282</v>
      </c>
      <c r="AH305" t="s">
        <v>282</v>
      </c>
      <c r="AI305" t="s">
        <v>282</v>
      </c>
      <c r="AJ305" t="s">
        <v>282</v>
      </c>
      <c r="AK305" t="s">
        <v>282</v>
      </c>
      <c r="AL305" t="s">
        <v>105</v>
      </c>
      <c r="AM305" t="s">
        <v>105</v>
      </c>
      <c r="AN305" t="s">
        <v>105</v>
      </c>
      <c r="AO305" t="s">
        <v>67</v>
      </c>
      <c r="AP305" t="s">
        <v>67</v>
      </c>
      <c r="AQ305" t="s">
        <v>67</v>
      </c>
      <c r="AR305" t="s">
        <v>67</v>
      </c>
      <c r="AS305" t="s">
        <v>67</v>
      </c>
      <c r="AT305" t="s">
        <v>67</v>
      </c>
      <c r="AU305" t="s">
        <v>85</v>
      </c>
      <c r="AV305" t="s">
        <v>67</v>
      </c>
      <c r="AW305" t="s">
        <v>67</v>
      </c>
      <c r="AX305" t="s">
        <v>67</v>
      </c>
      <c r="AY305" t="s">
        <v>67</v>
      </c>
      <c r="AZ305" t="s">
        <v>67</v>
      </c>
      <c r="BA305" t="s">
        <v>67</v>
      </c>
      <c r="BB305" t="s">
        <v>67</v>
      </c>
      <c r="BC305" t="s">
        <v>67</v>
      </c>
      <c r="BD305" t="s">
        <v>67</v>
      </c>
      <c r="BE305" t="s">
        <v>67</v>
      </c>
      <c r="BF305">
        <v>100</v>
      </c>
      <c r="BG305">
        <v>100</v>
      </c>
      <c r="BH305">
        <v>100</v>
      </c>
      <c r="BI305">
        <v>16</v>
      </c>
      <c r="BJ305">
        <v>0</v>
      </c>
      <c r="BK305">
        <v>0</v>
      </c>
      <c r="BL305">
        <v>0</v>
      </c>
      <c r="BM305">
        <v>0</v>
      </c>
      <c r="BN305">
        <v>1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3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3</v>
      </c>
      <c r="CF305">
        <v>80</v>
      </c>
      <c r="CG305">
        <v>0</v>
      </c>
      <c r="CH305">
        <v>0</v>
      </c>
      <c r="CI305">
        <v>0</v>
      </c>
      <c r="CJ305">
        <v>0</v>
      </c>
      <c r="CK305">
        <v>5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15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15</v>
      </c>
      <c r="DC305">
        <v>1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3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3</v>
      </c>
      <c r="DZ305">
        <v>0</v>
      </c>
      <c r="EA305">
        <v>15</v>
      </c>
      <c r="EB305">
        <v>0</v>
      </c>
      <c r="EC305">
        <v>0</v>
      </c>
      <c r="ED305">
        <v>0</v>
      </c>
      <c r="EE305">
        <v>0</v>
      </c>
      <c r="EF305">
        <v>1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</row>
    <row r="306" spans="1:154" x14ac:dyDescent="0.45">
      <c r="A306" t="s">
        <v>276</v>
      </c>
      <c r="B306">
        <v>3</v>
      </c>
      <c r="C306" t="s">
        <v>177</v>
      </c>
      <c r="D306" t="s">
        <v>178</v>
      </c>
      <c r="E306" t="s">
        <v>62</v>
      </c>
      <c r="F306" t="s">
        <v>63</v>
      </c>
      <c r="G306" t="s">
        <v>64</v>
      </c>
      <c r="H306" t="s">
        <v>73</v>
      </c>
      <c r="I306">
        <v>15</v>
      </c>
      <c r="J306">
        <v>8.2255555555555553</v>
      </c>
      <c r="K306">
        <v>493.5333333333333</v>
      </c>
      <c r="L306">
        <v>0</v>
      </c>
      <c r="M306">
        <v>3</v>
      </c>
      <c r="N306">
        <v>3</v>
      </c>
      <c r="O306">
        <f>COUNTIF(R306:AK306,"*Indoor*")/(20*(Q306/100))*100</f>
        <v>100</v>
      </c>
      <c r="P306">
        <f>COUNTIF(R306:AK306,"*Outdoor*")/(20*(Q306/100))*100</f>
        <v>0</v>
      </c>
      <c r="Q306">
        <v>90</v>
      </c>
      <c r="R306" t="s">
        <v>280</v>
      </c>
      <c r="S306" t="s">
        <v>280</v>
      </c>
      <c r="T306" t="s">
        <v>280</v>
      </c>
      <c r="U306" t="s">
        <v>280</v>
      </c>
      <c r="W306" t="s">
        <v>280</v>
      </c>
      <c r="X306" t="s">
        <v>280</v>
      </c>
      <c r="Y306" t="s">
        <v>280</v>
      </c>
      <c r="Z306" t="s">
        <v>280</v>
      </c>
      <c r="AA306" t="s">
        <v>280</v>
      </c>
      <c r="AB306" t="s">
        <v>280</v>
      </c>
      <c r="AC306" t="s">
        <v>280</v>
      </c>
      <c r="AD306" t="s">
        <v>280</v>
      </c>
      <c r="AE306" t="s">
        <v>280</v>
      </c>
      <c r="AF306" t="s">
        <v>280</v>
      </c>
      <c r="AH306" t="s">
        <v>280</v>
      </c>
      <c r="AI306" t="s">
        <v>280</v>
      </c>
      <c r="AJ306" t="s">
        <v>280</v>
      </c>
      <c r="AK306" t="s">
        <v>280</v>
      </c>
      <c r="AL306" t="s">
        <v>71</v>
      </c>
      <c r="AM306" t="s">
        <v>71</v>
      </c>
      <c r="AN306" t="s">
        <v>71</v>
      </c>
      <c r="AO306" t="s">
        <v>71</v>
      </c>
      <c r="AQ306" t="s">
        <v>71</v>
      </c>
      <c r="AR306" t="s">
        <v>71</v>
      </c>
      <c r="AS306" t="s">
        <v>71</v>
      </c>
      <c r="AT306" t="s">
        <v>71</v>
      </c>
      <c r="AU306" t="s">
        <v>71</v>
      </c>
      <c r="AV306" t="s">
        <v>71</v>
      </c>
      <c r="AW306" t="s">
        <v>71</v>
      </c>
      <c r="AX306" t="s">
        <v>71</v>
      </c>
      <c r="AY306" t="s">
        <v>71</v>
      </c>
      <c r="AZ306" t="s">
        <v>71</v>
      </c>
      <c r="BB306" t="s">
        <v>71</v>
      </c>
      <c r="BC306" t="s">
        <v>71</v>
      </c>
      <c r="BD306" t="s">
        <v>71</v>
      </c>
      <c r="BE306" t="s">
        <v>71</v>
      </c>
      <c r="BF306">
        <v>90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18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</row>
    <row r="307" spans="1:154" x14ac:dyDescent="0.45">
      <c r="A307" t="s">
        <v>276</v>
      </c>
      <c r="B307">
        <v>3</v>
      </c>
      <c r="C307" t="s">
        <v>177</v>
      </c>
      <c r="D307" t="s">
        <v>178</v>
      </c>
      <c r="E307" t="s">
        <v>62</v>
      </c>
      <c r="F307" t="s">
        <v>63</v>
      </c>
      <c r="G307" t="s">
        <v>64</v>
      </c>
      <c r="H307" t="s">
        <v>66</v>
      </c>
      <c r="I307">
        <v>16</v>
      </c>
      <c r="J307">
        <v>8.4783333333333335</v>
      </c>
      <c r="K307">
        <v>508.7</v>
      </c>
      <c r="L307">
        <v>-1</v>
      </c>
      <c r="M307">
        <v>1</v>
      </c>
      <c r="N307">
        <v>2</v>
      </c>
      <c r="O307">
        <f>COUNTIF(R307:AK307,"*Indoor*")/(20*(Q307/100))*100</f>
        <v>100</v>
      </c>
      <c r="P307">
        <f>COUNTIF(R307:AK307,"*Outdoor*")/(20*(Q307/100))*100</f>
        <v>0</v>
      </c>
      <c r="Q307">
        <v>90</v>
      </c>
      <c r="R307" t="s">
        <v>280</v>
      </c>
      <c r="S307" t="s">
        <v>280</v>
      </c>
      <c r="T307" t="s">
        <v>280</v>
      </c>
      <c r="V307" t="s">
        <v>280</v>
      </c>
      <c r="W307" t="s">
        <v>280</v>
      </c>
      <c r="X307" t="s">
        <v>280</v>
      </c>
      <c r="Y307" t="s">
        <v>280</v>
      </c>
      <c r="Z307" t="s">
        <v>280</v>
      </c>
      <c r="AA307" t="s">
        <v>280</v>
      </c>
      <c r="AB307" t="s">
        <v>280</v>
      </c>
      <c r="AC307" t="s">
        <v>280</v>
      </c>
      <c r="AD307" t="s">
        <v>280</v>
      </c>
      <c r="AE307" t="s">
        <v>280</v>
      </c>
      <c r="AG307" t="s">
        <v>280</v>
      </c>
      <c r="AH307" t="s">
        <v>280</v>
      </c>
      <c r="AI307" t="s">
        <v>280</v>
      </c>
      <c r="AJ307" t="s">
        <v>280</v>
      </c>
      <c r="AK307" t="s">
        <v>280</v>
      </c>
      <c r="AL307" t="s">
        <v>67</v>
      </c>
      <c r="AM307" t="s">
        <v>67</v>
      </c>
      <c r="AN307" t="s">
        <v>67</v>
      </c>
      <c r="AP307" t="s">
        <v>67</v>
      </c>
      <c r="AQ307" t="s">
        <v>67</v>
      </c>
      <c r="AR307" t="s">
        <v>67</v>
      </c>
      <c r="AS307" t="s">
        <v>67</v>
      </c>
      <c r="AT307" t="s">
        <v>67</v>
      </c>
      <c r="AU307" t="s">
        <v>67</v>
      </c>
      <c r="AV307" t="s">
        <v>67</v>
      </c>
      <c r="AW307" t="s">
        <v>67</v>
      </c>
      <c r="AX307" t="s">
        <v>67</v>
      </c>
      <c r="AY307" t="s">
        <v>67</v>
      </c>
      <c r="BA307" t="s">
        <v>67</v>
      </c>
      <c r="BB307" t="s">
        <v>67</v>
      </c>
      <c r="BC307" t="s">
        <v>67</v>
      </c>
      <c r="BD307" t="s">
        <v>67</v>
      </c>
      <c r="BE307" t="s">
        <v>67</v>
      </c>
      <c r="BF307">
        <v>90</v>
      </c>
      <c r="BG307">
        <v>90</v>
      </c>
      <c r="BH307">
        <v>100</v>
      </c>
      <c r="BI307">
        <v>18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100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18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</row>
    <row r="308" spans="1:154" x14ac:dyDescent="0.45">
      <c r="A308" t="s">
        <v>276</v>
      </c>
      <c r="B308">
        <v>3</v>
      </c>
      <c r="C308" t="s">
        <v>177</v>
      </c>
      <c r="D308" t="s">
        <v>178</v>
      </c>
      <c r="E308" t="s">
        <v>62</v>
      </c>
      <c r="F308" t="s">
        <v>63</v>
      </c>
      <c r="G308" t="s">
        <v>64</v>
      </c>
      <c r="H308" t="s">
        <v>66</v>
      </c>
      <c r="I308">
        <v>17</v>
      </c>
      <c r="J308">
        <v>8.4783333333333335</v>
      </c>
      <c r="K308">
        <v>508.7</v>
      </c>
      <c r="L308">
        <v>-1</v>
      </c>
      <c r="M308">
        <v>1</v>
      </c>
      <c r="N308">
        <v>2</v>
      </c>
      <c r="O308">
        <f>COUNTIF(R308:AK308,"*Indoor*")/(20*(Q308/100))*100</f>
        <v>100</v>
      </c>
      <c r="P308">
        <f>COUNTIF(R308:AK308,"*Outdoor*")/(20*(Q308/100))*100</f>
        <v>0</v>
      </c>
      <c r="Q308">
        <v>95</v>
      </c>
      <c r="R308" t="s">
        <v>280</v>
      </c>
      <c r="S308" t="s">
        <v>280</v>
      </c>
      <c r="T308" t="s">
        <v>280</v>
      </c>
      <c r="U308" t="s">
        <v>280</v>
      </c>
      <c r="V308" t="s">
        <v>280</v>
      </c>
      <c r="W308" t="s">
        <v>280</v>
      </c>
      <c r="X308" t="s">
        <v>280</v>
      </c>
      <c r="Z308" t="s">
        <v>280</v>
      </c>
      <c r="AA308" t="s">
        <v>280</v>
      </c>
      <c r="AB308" t="s">
        <v>280</v>
      </c>
      <c r="AC308" t="s">
        <v>280</v>
      </c>
      <c r="AD308" t="s">
        <v>280</v>
      </c>
      <c r="AE308" t="s">
        <v>280</v>
      </c>
      <c r="AF308" t="s">
        <v>280</v>
      </c>
      <c r="AG308" t="s">
        <v>280</v>
      </c>
      <c r="AH308" t="s">
        <v>280</v>
      </c>
      <c r="AI308" t="s">
        <v>280</v>
      </c>
      <c r="AJ308" t="s">
        <v>280</v>
      </c>
      <c r="AK308" t="s">
        <v>280</v>
      </c>
      <c r="AL308" t="s">
        <v>71</v>
      </c>
      <c r="AM308" t="s">
        <v>71</v>
      </c>
      <c r="AN308" t="s">
        <v>71</v>
      </c>
      <c r="AO308" t="s">
        <v>71</v>
      </c>
      <c r="AP308" t="s">
        <v>71</v>
      </c>
      <c r="AQ308" t="s">
        <v>71</v>
      </c>
      <c r="AR308" t="s">
        <v>71</v>
      </c>
      <c r="AT308" t="s">
        <v>71</v>
      </c>
      <c r="AU308" t="s">
        <v>71</v>
      </c>
      <c r="AV308" t="s">
        <v>71</v>
      </c>
      <c r="AW308" t="s">
        <v>71</v>
      </c>
      <c r="AX308" t="s">
        <v>71</v>
      </c>
      <c r="AY308" t="s">
        <v>71</v>
      </c>
      <c r="AZ308" t="s">
        <v>71</v>
      </c>
      <c r="BA308" t="s">
        <v>71</v>
      </c>
      <c r="BB308" t="s">
        <v>71</v>
      </c>
      <c r="BC308" t="s">
        <v>71</v>
      </c>
      <c r="BD308" t="s">
        <v>71</v>
      </c>
      <c r="BE308" t="s">
        <v>71</v>
      </c>
      <c r="BF308">
        <v>95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19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</row>
    <row r="309" spans="1:154" x14ac:dyDescent="0.45">
      <c r="A309" t="s">
        <v>276</v>
      </c>
      <c r="B309">
        <v>3</v>
      </c>
      <c r="C309" t="s">
        <v>177</v>
      </c>
      <c r="D309" t="s">
        <v>178</v>
      </c>
      <c r="E309" t="s">
        <v>62</v>
      </c>
      <c r="F309" t="s">
        <v>63</v>
      </c>
      <c r="G309" t="s">
        <v>64</v>
      </c>
      <c r="H309" t="s">
        <v>74</v>
      </c>
      <c r="I309">
        <v>18</v>
      </c>
      <c r="J309">
        <v>8.2874999999999996</v>
      </c>
      <c r="K309">
        <v>497.25</v>
      </c>
      <c r="L309">
        <v>0</v>
      </c>
      <c r="M309">
        <v>2</v>
      </c>
      <c r="N309">
        <v>2</v>
      </c>
      <c r="O309">
        <f>COUNTIF(R309:AK309,"*Indoor*")/(20*(Q309/100))*100</f>
        <v>100</v>
      </c>
      <c r="P309">
        <f>COUNTIF(R309:AK309,"*Outdoor*")/(20*(Q309/100))*100</f>
        <v>0</v>
      </c>
      <c r="Q309">
        <v>95</v>
      </c>
      <c r="R309" t="s">
        <v>279</v>
      </c>
      <c r="S309" t="s">
        <v>279</v>
      </c>
      <c r="T309" t="s">
        <v>279</v>
      </c>
      <c r="U309" t="s">
        <v>280</v>
      </c>
      <c r="V309" t="s">
        <v>279</v>
      </c>
      <c r="W309" t="s">
        <v>279</v>
      </c>
      <c r="X309" t="s">
        <v>279</v>
      </c>
      <c r="Y309" t="s">
        <v>279</v>
      </c>
      <c r="Z309" t="s">
        <v>279</v>
      </c>
      <c r="AA309" t="s">
        <v>279</v>
      </c>
      <c r="AB309" t="s">
        <v>279</v>
      </c>
      <c r="AC309" t="s">
        <v>279</v>
      </c>
      <c r="AD309" t="s">
        <v>279</v>
      </c>
      <c r="AE309" t="s">
        <v>279</v>
      </c>
      <c r="AF309" t="s">
        <v>279</v>
      </c>
      <c r="AH309" t="s">
        <v>279</v>
      </c>
      <c r="AI309" t="s">
        <v>279</v>
      </c>
      <c r="AJ309" t="s">
        <v>279</v>
      </c>
      <c r="AK309" t="s">
        <v>279</v>
      </c>
      <c r="AL309" t="s">
        <v>71</v>
      </c>
      <c r="AM309" t="s">
        <v>71</v>
      </c>
      <c r="AN309" t="s">
        <v>71</v>
      </c>
      <c r="AO309" t="s">
        <v>71</v>
      </c>
      <c r="AP309" t="s">
        <v>71</v>
      </c>
      <c r="AQ309" t="s">
        <v>71</v>
      </c>
      <c r="AR309" t="s">
        <v>71</v>
      </c>
      <c r="AS309" t="s">
        <v>71</v>
      </c>
      <c r="AT309" t="s">
        <v>71</v>
      </c>
      <c r="AU309" t="s">
        <v>71</v>
      </c>
      <c r="AV309" t="s">
        <v>71</v>
      </c>
      <c r="AW309" t="s">
        <v>71</v>
      </c>
      <c r="AX309" t="s">
        <v>71</v>
      </c>
      <c r="AY309" t="s">
        <v>71</v>
      </c>
      <c r="AZ309" t="s">
        <v>71</v>
      </c>
      <c r="BB309" t="s">
        <v>71</v>
      </c>
      <c r="BC309" t="s">
        <v>71</v>
      </c>
      <c r="BD309" t="s">
        <v>71</v>
      </c>
      <c r="BE309" t="s">
        <v>71</v>
      </c>
      <c r="BF309">
        <v>95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19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</row>
    <row r="310" spans="1:154" x14ac:dyDescent="0.45">
      <c r="A310" t="s">
        <v>276</v>
      </c>
      <c r="B310">
        <v>3</v>
      </c>
      <c r="C310" t="s">
        <v>177</v>
      </c>
      <c r="D310" t="s">
        <v>178</v>
      </c>
      <c r="E310" t="s">
        <v>62</v>
      </c>
      <c r="F310" t="s">
        <v>63</v>
      </c>
      <c r="G310" t="s">
        <v>64</v>
      </c>
      <c r="H310" t="s">
        <v>73</v>
      </c>
      <c r="I310">
        <v>19</v>
      </c>
      <c r="J310">
        <v>8.2255555555555553</v>
      </c>
      <c r="K310">
        <v>493.5333333333333</v>
      </c>
      <c r="L310">
        <v>0</v>
      </c>
      <c r="M310">
        <v>3</v>
      </c>
      <c r="N310">
        <v>3</v>
      </c>
      <c r="O310">
        <f>COUNTIF(R310:AK310,"*Indoor*")/(20*(Q310/100))*100</f>
        <v>100</v>
      </c>
      <c r="P310">
        <f>COUNTIF(R310:AK310,"*Outdoor*")/(20*(Q310/100))*100</f>
        <v>0</v>
      </c>
      <c r="Q310">
        <v>95</v>
      </c>
      <c r="R310" t="s">
        <v>279</v>
      </c>
      <c r="S310" t="s">
        <v>279</v>
      </c>
      <c r="T310" t="s">
        <v>279</v>
      </c>
      <c r="U310" t="s">
        <v>279</v>
      </c>
      <c r="V310" t="s">
        <v>279</v>
      </c>
      <c r="W310" t="s">
        <v>279</v>
      </c>
      <c r="X310" t="s">
        <v>279</v>
      </c>
      <c r="Y310" t="s">
        <v>279</v>
      </c>
      <c r="Z310" t="s">
        <v>279</v>
      </c>
      <c r="AB310" t="s">
        <v>279</v>
      </c>
      <c r="AC310" t="s">
        <v>279</v>
      </c>
      <c r="AD310" t="s">
        <v>279</v>
      </c>
      <c r="AE310" t="s">
        <v>279</v>
      </c>
      <c r="AF310" t="s">
        <v>279</v>
      </c>
      <c r="AG310" t="s">
        <v>279</v>
      </c>
      <c r="AH310" t="s">
        <v>279</v>
      </c>
      <c r="AI310" t="s">
        <v>279</v>
      </c>
      <c r="AJ310" t="s">
        <v>279</v>
      </c>
      <c r="AK310" t="s">
        <v>279</v>
      </c>
      <c r="AL310" t="s">
        <v>71</v>
      </c>
      <c r="AM310" t="s">
        <v>71</v>
      </c>
      <c r="AN310" t="s">
        <v>71</v>
      </c>
      <c r="AO310" t="s">
        <v>71</v>
      </c>
      <c r="AP310" t="s">
        <v>71</v>
      </c>
      <c r="AQ310" t="s">
        <v>71</v>
      </c>
      <c r="AR310" t="s">
        <v>71</v>
      </c>
      <c r="AS310" t="s">
        <v>71</v>
      </c>
      <c r="AT310" t="s">
        <v>71</v>
      </c>
      <c r="AV310" t="s">
        <v>71</v>
      </c>
      <c r="AW310" t="s">
        <v>71</v>
      </c>
      <c r="AX310" t="s">
        <v>71</v>
      </c>
      <c r="AY310" t="s">
        <v>71</v>
      </c>
      <c r="AZ310" t="s">
        <v>71</v>
      </c>
      <c r="BA310" t="s">
        <v>71</v>
      </c>
      <c r="BB310" t="s">
        <v>71</v>
      </c>
      <c r="BC310" t="s">
        <v>71</v>
      </c>
      <c r="BD310" t="s">
        <v>71</v>
      </c>
      <c r="BE310" t="s">
        <v>71</v>
      </c>
      <c r="BF310">
        <v>95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19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</row>
    <row r="311" spans="1:154" x14ac:dyDescent="0.45">
      <c r="A311" t="s">
        <v>276</v>
      </c>
      <c r="B311">
        <v>3</v>
      </c>
      <c r="C311" t="s">
        <v>177</v>
      </c>
      <c r="D311" t="s">
        <v>178</v>
      </c>
      <c r="E311" t="s">
        <v>62</v>
      </c>
      <c r="F311" t="s">
        <v>63</v>
      </c>
      <c r="G311" t="s">
        <v>64</v>
      </c>
      <c r="I311">
        <v>20</v>
      </c>
      <c r="J311" t="s">
        <v>65</v>
      </c>
      <c r="K311" t="s">
        <v>65</v>
      </c>
      <c r="N311" t="s">
        <v>65</v>
      </c>
      <c r="O311" t="e">
        <f>COUNTIF(R311:AK311,"*Indoor*")/(20*(Q311/100))*100</f>
        <v>#DIV/0!</v>
      </c>
      <c r="P311" t="e">
        <f>COUNTIF(R311:AK311,"*Outdoor*")/(20*(Q311/100))*100</f>
        <v>#DIV/0!</v>
      </c>
      <c r="Q311">
        <v>0</v>
      </c>
      <c r="BF311">
        <v>0</v>
      </c>
      <c r="BG311">
        <v>0</v>
      </c>
      <c r="BH311" t="e">
        <v>#DIV/0!</v>
      </c>
      <c r="BI311" t="e">
        <v>#DIV/0!</v>
      </c>
      <c r="BJ311" t="e">
        <v>#DIV/0!</v>
      </c>
      <c r="BK311" t="e">
        <v>#DIV/0!</v>
      </c>
      <c r="BL311" t="e">
        <v>#DIV/0!</v>
      </c>
      <c r="BM311" t="e">
        <v>#DIV/0!</v>
      </c>
      <c r="BN311" t="e">
        <v>#DIV/0!</v>
      </c>
      <c r="BO311" t="e">
        <v>#DIV/0!</v>
      </c>
      <c r="BP311" t="e">
        <v>#DIV/0!</v>
      </c>
      <c r="BQ311" t="e">
        <v>#DIV/0!</v>
      </c>
      <c r="BR311" t="e">
        <v>#DIV/0!</v>
      </c>
      <c r="BS311" t="e">
        <v>#DIV/0!</v>
      </c>
      <c r="BT311" t="e">
        <v>#DIV/0!</v>
      </c>
      <c r="BU311" t="e">
        <v>#DIV/0!</v>
      </c>
      <c r="BV311" t="e">
        <v>#DIV/0!</v>
      </c>
      <c r="BW311" t="e">
        <v>#DIV/0!</v>
      </c>
      <c r="BX311" t="e">
        <v>#DIV/0!</v>
      </c>
      <c r="BY311" t="e">
        <v>#DIV/0!</v>
      </c>
      <c r="BZ311" t="e">
        <v>#DIV/0!</v>
      </c>
      <c r="CA311" t="e">
        <v>#DIV/0!</v>
      </c>
      <c r="CB311" t="e">
        <v>#DIV/0!</v>
      </c>
      <c r="CC311" t="e">
        <v>#DIV/0!</v>
      </c>
      <c r="CD311" t="e">
        <v>#DIV/0!</v>
      </c>
      <c r="CE311" t="e">
        <v>#DIV/0!</v>
      </c>
      <c r="CF311" t="e">
        <v>#DIV/0!</v>
      </c>
      <c r="CG311" t="e">
        <v>#DIV/0!</v>
      </c>
      <c r="CH311" t="e">
        <v>#DIV/0!</v>
      </c>
      <c r="CI311" t="e">
        <v>#DIV/0!</v>
      </c>
      <c r="CJ311" t="e">
        <v>#DIV/0!</v>
      </c>
      <c r="CK311" t="e">
        <v>#DIV/0!</v>
      </c>
      <c r="CL311" t="e">
        <v>#DIV/0!</v>
      </c>
      <c r="CM311" t="e">
        <v>#DIV/0!</v>
      </c>
      <c r="CN311" t="e">
        <v>#DIV/0!</v>
      </c>
      <c r="CO311" t="e">
        <v>#DIV/0!</v>
      </c>
      <c r="CP311" t="e">
        <v>#DIV/0!</v>
      </c>
      <c r="CQ311" t="e">
        <v>#DIV/0!</v>
      </c>
      <c r="CR311" t="e">
        <v>#DIV/0!</v>
      </c>
      <c r="CS311" t="e">
        <v>#DIV/0!</v>
      </c>
      <c r="CT311" t="e">
        <v>#DIV/0!</v>
      </c>
      <c r="CU311" t="e">
        <v>#DIV/0!</v>
      </c>
      <c r="CV311" t="e">
        <v>#DIV/0!</v>
      </c>
      <c r="CW311" t="e">
        <v>#DIV/0!</v>
      </c>
      <c r="CX311" t="e">
        <v>#DIV/0!</v>
      </c>
      <c r="CY311" t="e">
        <v>#DIV/0!</v>
      </c>
      <c r="CZ311" t="e">
        <v>#DIV/0!</v>
      </c>
      <c r="DA311" t="e">
        <v>#DIV/0!</v>
      </c>
      <c r="DB311" t="e">
        <v>#DIV/0!</v>
      </c>
      <c r="DC311" t="e">
        <v>#DIV/0!</v>
      </c>
      <c r="DD311" t="e">
        <v>#DIV/0!</v>
      </c>
      <c r="DE311" t="e">
        <v>#DIV/0!</v>
      </c>
      <c r="DF311" t="e">
        <v>#DIV/0!</v>
      </c>
      <c r="DG311" t="e">
        <v>#DIV/0!</v>
      </c>
      <c r="DH311" t="e">
        <v>#DIV/0!</v>
      </c>
      <c r="DI311" t="e">
        <v>#DIV/0!</v>
      </c>
      <c r="DJ311" t="e">
        <v>#DIV/0!</v>
      </c>
      <c r="DK311" t="e">
        <v>#DIV/0!</v>
      </c>
      <c r="DL311" t="e">
        <v>#DIV/0!</v>
      </c>
      <c r="DM311" t="e">
        <v>#DIV/0!</v>
      </c>
      <c r="DN311" t="e">
        <v>#DIV/0!</v>
      </c>
      <c r="DO311" t="e">
        <v>#DIV/0!</v>
      </c>
      <c r="DP311" t="e">
        <v>#DIV/0!</v>
      </c>
      <c r="DQ311" t="e">
        <v>#DIV/0!</v>
      </c>
      <c r="DR311" t="e">
        <v>#DIV/0!</v>
      </c>
      <c r="DS311" t="e">
        <v>#DIV/0!</v>
      </c>
      <c r="DT311" t="e">
        <v>#DIV/0!</v>
      </c>
      <c r="DU311" t="e">
        <v>#DIV/0!</v>
      </c>
      <c r="DV311" t="e">
        <v>#DIV/0!</v>
      </c>
      <c r="DW311" t="e">
        <v>#DIV/0!</v>
      </c>
      <c r="DX311" t="e">
        <v>#DIV/0!</v>
      </c>
      <c r="DY311" t="e">
        <v>#DIV/0!</v>
      </c>
      <c r="DZ311" t="e">
        <v>#DIV/0!</v>
      </c>
      <c r="EA311" t="e">
        <v>#DIV/0!</v>
      </c>
      <c r="EB311" t="e">
        <v>#DIV/0!</v>
      </c>
      <c r="EC311" t="e">
        <v>#DIV/0!</v>
      </c>
      <c r="ED311" t="e">
        <v>#DIV/0!</v>
      </c>
      <c r="EE311" t="e">
        <v>#DIV/0!</v>
      </c>
      <c r="EF311" t="e">
        <v>#DIV/0!</v>
      </c>
      <c r="EG311" t="e">
        <v>#DIV/0!</v>
      </c>
      <c r="EH311" t="e">
        <v>#DIV/0!</v>
      </c>
      <c r="EI311" t="e">
        <v>#DIV/0!</v>
      </c>
      <c r="EJ311" t="e">
        <v>#DIV/0!</v>
      </c>
      <c r="EK311" t="e">
        <v>#DIV/0!</v>
      </c>
      <c r="EL311" t="e">
        <v>#DIV/0!</v>
      </c>
      <c r="EM311" t="e">
        <v>#DIV/0!</v>
      </c>
      <c r="EN311" t="e">
        <v>#DIV/0!</v>
      </c>
      <c r="EO311" t="e">
        <v>#DIV/0!</v>
      </c>
      <c r="EP311" t="e">
        <v>#DIV/0!</v>
      </c>
      <c r="EQ311" t="e">
        <v>#DIV/0!</v>
      </c>
      <c r="ER311" t="e">
        <v>#DIV/0!</v>
      </c>
      <c r="ES311" t="e">
        <v>#DIV/0!</v>
      </c>
      <c r="ET311" t="e">
        <v>#DIV/0!</v>
      </c>
      <c r="EU311" t="e">
        <v>#DIV/0!</v>
      </c>
      <c r="EV311" t="e">
        <v>#DIV/0!</v>
      </c>
      <c r="EW311" t="e">
        <v>#DIV/0!</v>
      </c>
      <c r="EX311" t="e">
        <v>#DIV/0!</v>
      </c>
    </row>
    <row r="312" spans="1:154" x14ac:dyDescent="0.45">
      <c r="A312" t="s">
        <v>276</v>
      </c>
      <c r="B312">
        <v>3</v>
      </c>
      <c r="C312" t="s">
        <v>177</v>
      </c>
      <c r="D312" t="s">
        <v>178</v>
      </c>
      <c r="E312" t="s">
        <v>62</v>
      </c>
      <c r="F312" t="s">
        <v>63</v>
      </c>
      <c r="G312" t="s">
        <v>64</v>
      </c>
      <c r="H312" t="s">
        <v>179</v>
      </c>
      <c r="I312">
        <v>21</v>
      </c>
      <c r="J312">
        <v>8.1644444444444453</v>
      </c>
      <c r="K312">
        <v>489.86666666666673</v>
      </c>
      <c r="L312">
        <v>0</v>
      </c>
      <c r="M312">
        <v>3</v>
      </c>
      <c r="N312">
        <v>3</v>
      </c>
      <c r="O312">
        <f>COUNTIF(R312:AK312,"*Indoor*")/(20*(Q312/100))*100</f>
        <v>100</v>
      </c>
      <c r="P312">
        <f>COUNTIF(R312:AK312,"*Outdoor*")/(20*(Q312/100))*100</f>
        <v>0</v>
      </c>
      <c r="Q312">
        <v>95</v>
      </c>
      <c r="R312" t="s">
        <v>279</v>
      </c>
      <c r="S312" t="s">
        <v>279</v>
      </c>
      <c r="T312" t="s">
        <v>279</v>
      </c>
      <c r="U312" t="s">
        <v>279</v>
      </c>
      <c r="V312" t="s">
        <v>279</v>
      </c>
      <c r="W312" t="s">
        <v>279</v>
      </c>
      <c r="X312" t="s">
        <v>279</v>
      </c>
      <c r="Y312" t="s">
        <v>279</v>
      </c>
      <c r="Z312" t="s">
        <v>279</v>
      </c>
      <c r="AB312" t="s">
        <v>279</v>
      </c>
      <c r="AC312" t="s">
        <v>279</v>
      </c>
      <c r="AD312" t="s">
        <v>279</v>
      </c>
      <c r="AE312" t="s">
        <v>279</v>
      </c>
      <c r="AF312" t="s">
        <v>279</v>
      </c>
      <c r="AG312" t="s">
        <v>279</v>
      </c>
      <c r="AH312" t="s">
        <v>279</v>
      </c>
      <c r="AI312" t="s">
        <v>279</v>
      </c>
      <c r="AJ312" t="s">
        <v>279</v>
      </c>
      <c r="AK312" t="s">
        <v>279</v>
      </c>
      <c r="AL312" t="s">
        <v>71</v>
      </c>
      <c r="AM312" t="s">
        <v>71</v>
      </c>
      <c r="AN312" t="s">
        <v>71</v>
      </c>
      <c r="AO312" t="s">
        <v>71</v>
      </c>
      <c r="AP312" t="s">
        <v>71</v>
      </c>
      <c r="AQ312" t="s">
        <v>71</v>
      </c>
      <c r="AR312" t="s">
        <v>71</v>
      </c>
      <c r="AS312" t="s">
        <v>71</v>
      </c>
      <c r="AT312" t="s">
        <v>71</v>
      </c>
      <c r="AV312" t="s">
        <v>71</v>
      </c>
      <c r="AW312" t="s">
        <v>71</v>
      </c>
      <c r="AX312" t="s">
        <v>71</v>
      </c>
      <c r="AY312" t="s">
        <v>71</v>
      </c>
      <c r="AZ312" t="s">
        <v>71</v>
      </c>
      <c r="BA312" t="s">
        <v>71</v>
      </c>
      <c r="BB312" t="s">
        <v>71</v>
      </c>
      <c r="BC312" t="s">
        <v>71</v>
      </c>
      <c r="BD312" t="s">
        <v>71</v>
      </c>
      <c r="BE312" t="s">
        <v>71</v>
      </c>
      <c r="BF312">
        <v>95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19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</row>
    <row r="313" spans="1:154" x14ac:dyDescent="0.45">
      <c r="A313" t="s">
        <v>276</v>
      </c>
      <c r="B313">
        <v>3</v>
      </c>
      <c r="C313" t="s">
        <v>177</v>
      </c>
      <c r="D313" t="s">
        <v>178</v>
      </c>
      <c r="E313" t="s">
        <v>62</v>
      </c>
      <c r="F313" t="s">
        <v>63</v>
      </c>
      <c r="G313" t="s">
        <v>64</v>
      </c>
      <c r="H313" t="s">
        <v>179</v>
      </c>
      <c r="I313">
        <v>22</v>
      </c>
      <c r="J313">
        <v>8.1644444444444453</v>
      </c>
      <c r="K313">
        <v>489.86666666666673</v>
      </c>
      <c r="L313">
        <v>0</v>
      </c>
      <c r="M313">
        <v>3</v>
      </c>
      <c r="N313">
        <v>3</v>
      </c>
      <c r="O313">
        <f>COUNTIF(R313:AK313,"*Indoor*")/(20*(Q313/100))*100</f>
        <v>100</v>
      </c>
      <c r="P313">
        <f>COUNTIF(R313:AK313,"*Outdoor*")/(20*(Q313/100))*100</f>
        <v>0</v>
      </c>
      <c r="Q313">
        <v>95</v>
      </c>
      <c r="R313" t="s">
        <v>279</v>
      </c>
      <c r="S313" t="s">
        <v>279</v>
      </c>
      <c r="T313" t="s">
        <v>279</v>
      </c>
      <c r="U313" t="s">
        <v>279</v>
      </c>
      <c r="V313" t="s">
        <v>279</v>
      </c>
      <c r="W313" t="s">
        <v>279</v>
      </c>
      <c r="X313" t="s">
        <v>279</v>
      </c>
      <c r="Y313" t="s">
        <v>279</v>
      </c>
      <c r="Z313" t="s">
        <v>279</v>
      </c>
      <c r="AA313" t="s">
        <v>279</v>
      </c>
      <c r="AC313" t="s">
        <v>279</v>
      </c>
      <c r="AD313" t="s">
        <v>279</v>
      </c>
      <c r="AE313" t="s">
        <v>279</v>
      </c>
      <c r="AF313" t="s">
        <v>279</v>
      </c>
      <c r="AG313" t="s">
        <v>279</v>
      </c>
      <c r="AH313" t="s">
        <v>279</v>
      </c>
      <c r="AI313" t="s">
        <v>279</v>
      </c>
      <c r="AJ313" t="s">
        <v>279</v>
      </c>
      <c r="AK313" t="s">
        <v>279</v>
      </c>
      <c r="AL313" t="s">
        <v>71</v>
      </c>
      <c r="AM313" t="s">
        <v>71</v>
      </c>
      <c r="AN313" t="s">
        <v>71</v>
      </c>
      <c r="AO313" t="s">
        <v>71</v>
      </c>
      <c r="AP313" t="s">
        <v>71</v>
      </c>
      <c r="AQ313" t="s">
        <v>71</v>
      </c>
      <c r="AR313" t="s">
        <v>71</v>
      </c>
      <c r="AS313" t="s">
        <v>71</v>
      </c>
      <c r="AT313" t="s">
        <v>71</v>
      </c>
      <c r="AU313" t="s">
        <v>71</v>
      </c>
      <c r="AW313" t="s">
        <v>71</v>
      </c>
      <c r="AX313" t="s">
        <v>71</v>
      </c>
      <c r="AY313" t="s">
        <v>71</v>
      </c>
      <c r="AZ313" t="s">
        <v>71</v>
      </c>
      <c r="BA313" t="s">
        <v>71</v>
      </c>
      <c r="BB313" t="s">
        <v>71</v>
      </c>
      <c r="BC313" t="s">
        <v>71</v>
      </c>
      <c r="BD313" t="s">
        <v>71</v>
      </c>
      <c r="BE313" t="s">
        <v>71</v>
      </c>
      <c r="BF313">
        <v>95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19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</row>
    <row r="314" spans="1:154" x14ac:dyDescent="0.45">
      <c r="A314" t="s">
        <v>276</v>
      </c>
      <c r="B314">
        <v>3</v>
      </c>
      <c r="C314" t="s">
        <v>177</v>
      </c>
      <c r="D314" t="s">
        <v>178</v>
      </c>
      <c r="E314" t="s">
        <v>62</v>
      </c>
      <c r="F314" t="s">
        <v>63</v>
      </c>
      <c r="G314" t="s">
        <v>64</v>
      </c>
      <c r="H314" t="s">
        <v>181</v>
      </c>
      <c r="I314">
        <v>23</v>
      </c>
      <c r="J314">
        <v>7.9880555555555555</v>
      </c>
      <c r="K314">
        <v>479.2833333333333</v>
      </c>
      <c r="L314">
        <v>-14</v>
      </c>
      <c r="M314">
        <v>-9</v>
      </c>
      <c r="N314">
        <v>5</v>
      </c>
      <c r="O314">
        <f>COUNTIF(R314:AK314,"*Indoor*")/(20*(Q314/100))*100</f>
        <v>100</v>
      </c>
      <c r="P314">
        <f>COUNTIF(R314:AK314,"*Outdoor*")/(20*(Q314/100))*100</f>
        <v>0</v>
      </c>
      <c r="Q314">
        <v>100</v>
      </c>
      <c r="R314" t="s">
        <v>279</v>
      </c>
      <c r="S314" t="s">
        <v>279</v>
      </c>
      <c r="T314" t="s">
        <v>279</v>
      </c>
      <c r="U314" t="s">
        <v>279</v>
      </c>
      <c r="V314" t="s">
        <v>279</v>
      </c>
      <c r="W314" t="s">
        <v>279</v>
      </c>
      <c r="X314" t="s">
        <v>279</v>
      </c>
      <c r="Y314" t="s">
        <v>279</v>
      </c>
      <c r="Z314" t="s">
        <v>279</v>
      </c>
      <c r="AA314" t="s">
        <v>279</v>
      </c>
      <c r="AB314" t="s">
        <v>279</v>
      </c>
      <c r="AC314" t="s">
        <v>279</v>
      </c>
      <c r="AD314" t="s">
        <v>279</v>
      </c>
      <c r="AE314" t="s">
        <v>279</v>
      </c>
      <c r="AF314" t="s">
        <v>279</v>
      </c>
      <c r="AG314" t="s">
        <v>279</v>
      </c>
      <c r="AH314" t="s">
        <v>279</v>
      </c>
      <c r="AI314" t="s">
        <v>279</v>
      </c>
      <c r="AJ314" t="s">
        <v>279</v>
      </c>
      <c r="AK314" t="s">
        <v>279</v>
      </c>
      <c r="AL314" t="s">
        <v>67</v>
      </c>
      <c r="AM314" t="s">
        <v>67</v>
      </c>
      <c r="AN314" t="s">
        <v>80</v>
      </c>
      <c r="AO314" t="s">
        <v>67</v>
      </c>
      <c r="AP314" t="s">
        <v>67</v>
      </c>
      <c r="AQ314" t="s">
        <v>67</v>
      </c>
      <c r="AR314" t="s">
        <v>67</v>
      </c>
      <c r="AS314" t="s">
        <v>67</v>
      </c>
      <c r="AT314" t="s">
        <v>67</v>
      </c>
      <c r="AU314" t="s">
        <v>67</v>
      </c>
      <c r="AV314" t="s">
        <v>67</v>
      </c>
      <c r="AW314" t="s">
        <v>67</v>
      </c>
      <c r="AX314" t="s">
        <v>67</v>
      </c>
      <c r="AY314" t="s">
        <v>67</v>
      </c>
      <c r="AZ314" t="s">
        <v>67</v>
      </c>
      <c r="BA314" t="s">
        <v>67</v>
      </c>
      <c r="BB314" t="s">
        <v>67</v>
      </c>
      <c r="BC314" t="s">
        <v>67</v>
      </c>
      <c r="BD314" t="s">
        <v>67</v>
      </c>
      <c r="BE314" t="s">
        <v>67</v>
      </c>
      <c r="BF314">
        <v>100</v>
      </c>
      <c r="BG314">
        <v>100</v>
      </c>
      <c r="BH314">
        <v>100</v>
      </c>
      <c r="BI314">
        <v>19</v>
      </c>
      <c r="BJ314">
        <v>0</v>
      </c>
      <c r="BK314">
        <v>1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95</v>
      </c>
      <c r="CG314">
        <v>0</v>
      </c>
      <c r="CH314">
        <v>5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19</v>
      </c>
      <c r="DD314">
        <v>0</v>
      </c>
      <c r="DE314">
        <v>1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</row>
    <row r="315" spans="1:154" x14ac:dyDescent="0.45">
      <c r="A315" t="s">
        <v>276</v>
      </c>
      <c r="B315">
        <v>3</v>
      </c>
      <c r="C315" t="s">
        <v>177</v>
      </c>
      <c r="D315" t="s">
        <v>178</v>
      </c>
      <c r="E315" t="s">
        <v>62</v>
      </c>
      <c r="F315" t="s">
        <v>81</v>
      </c>
      <c r="G315" t="s">
        <v>64</v>
      </c>
      <c r="H315" t="s">
        <v>182</v>
      </c>
      <c r="I315">
        <v>0</v>
      </c>
      <c r="J315">
        <v>9.5238888888888891</v>
      </c>
      <c r="K315">
        <v>571.43333333333339</v>
      </c>
      <c r="L315">
        <v>-15</v>
      </c>
      <c r="M315">
        <v>-13</v>
      </c>
      <c r="N315">
        <v>2</v>
      </c>
      <c r="O315">
        <f>COUNTIF(R315:AK315,"*Indoor*")/(20*(Q315/100))*100</f>
        <v>100</v>
      </c>
      <c r="P315">
        <f>COUNTIF(R315:AK315,"*Outdoor*")/(20*(Q315/100))*100</f>
        <v>0</v>
      </c>
      <c r="Q315">
        <v>100</v>
      </c>
      <c r="R315" s="2" t="s">
        <v>279</v>
      </c>
      <c r="S315" s="3" t="s">
        <v>279</v>
      </c>
      <c r="T315" s="3" t="s">
        <v>279</v>
      </c>
      <c r="U315" s="3" t="s">
        <v>279</v>
      </c>
      <c r="V315" s="3" t="s">
        <v>279</v>
      </c>
      <c r="W315" s="3" t="s">
        <v>279</v>
      </c>
      <c r="X315" s="3" t="s">
        <v>279</v>
      </c>
      <c r="Y315" s="3" t="s">
        <v>279</v>
      </c>
      <c r="Z315" s="3" t="s">
        <v>279</v>
      </c>
      <c r="AA315" s="3" t="s">
        <v>279</v>
      </c>
      <c r="AB315" s="3" t="s">
        <v>279</v>
      </c>
      <c r="AC315" s="3" t="s">
        <v>279</v>
      </c>
      <c r="AD315" s="3" t="s">
        <v>279</v>
      </c>
      <c r="AE315" s="3" t="s">
        <v>279</v>
      </c>
      <c r="AF315" s="3" t="s">
        <v>279</v>
      </c>
      <c r="AG315" s="3" t="s">
        <v>279</v>
      </c>
      <c r="AH315" s="3" t="s">
        <v>279</v>
      </c>
      <c r="AI315" s="3" t="s">
        <v>279</v>
      </c>
      <c r="AJ315" s="3" t="s">
        <v>279</v>
      </c>
      <c r="AK315" s="4" t="s">
        <v>279</v>
      </c>
      <c r="AL315" t="s">
        <v>71</v>
      </c>
      <c r="AM315" t="s">
        <v>71</v>
      </c>
      <c r="AN315" t="s">
        <v>71</v>
      </c>
      <c r="AO315" t="s">
        <v>71</v>
      </c>
      <c r="AP315" t="s">
        <v>71</v>
      </c>
      <c r="AQ315" t="s">
        <v>71</v>
      </c>
      <c r="AR315" t="s">
        <v>71</v>
      </c>
      <c r="AS315" t="s">
        <v>71</v>
      </c>
      <c r="AT315" t="s">
        <v>71</v>
      </c>
      <c r="AU315" t="s">
        <v>71</v>
      </c>
      <c r="AV315" t="s">
        <v>71</v>
      </c>
      <c r="AW315" t="s">
        <v>71</v>
      </c>
      <c r="AX315" t="s">
        <v>71</v>
      </c>
      <c r="AY315" t="s">
        <v>71</v>
      </c>
      <c r="AZ315" t="s">
        <v>71</v>
      </c>
      <c r="BA315" t="s">
        <v>71</v>
      </c>
      <c r="BB315" t="s">
        <v>71</v>
      </c>
      <c r="BC315" t="s">
        <v>71</v>
      </c>
      <c r="BD315" t="s">
        <v>71</v>
      </c>
      <c r="BE315" t="s">
        <v>71</v>
      </c>
      <c r="BF315">
        <v>100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20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</row>
    <row r="316" spans="1:154" x14ac:dyDescent="0.45">
      <c r="A316" t="s">
        <v>276</v>
      </c>
      <c r="B316">
        <v>3</v>
      </c>
      <c r="C316" t="s">
        <v>177</v>
      </c>
      <c r="D316" t="s">
        <v>178</v>
      </c>
      <c r="E316" t="s">
        <v>62</v>
      </c>
      <c r="F316" t="s">
        <v>81</v>
      </c>
      <c r="G316" t="s">
        <v>64</v>
      </c>
      <c r="H316" t="s">
        <v>82</v>
      </c>
      <c r="I316">
        <v>1</v>
      </c>
      <c r="J316">
        <v>10.270833333333334</v>
      </c>
      <c r="K316">
        <v>616.25</v>
      </c>
      <c r="L316">
        <v>-24</v>
      </c>
      <c r="M316">
        <v>-16</v>
      </c>
      <c r="N316">
        <v>8</v>
      </c>
      <c r="O316">
        <f>COUNTIF(R316:AK316,"*Indoor*")/(20*(Q316/100))*100</f>
        <v>100</v>
      </c>
      <c r="P316">
        <f>COUNTIF(R316:AK316,"*Outdoor*")/(20*(Q316/100))*100</f>
        <v>0</v>
      </c>
      <c r="Q316">
        <v>95</v>
      </c>
      <c r="R316" s="3" t="s">
        <v>279</v>
      </c>
      <c r="S316" s="1" t="s">
        <v>279</v>
      </c>
      <c r="T316" s="1" t="s">
        <v>279</v>
      </c>
      <c r="U316" s="1" t="s">
        <v>279</v>
      </c>
      <c r="V316" s="1" t="s">
        <v>279</v>
      </c>
      <c r="W316" s="1" t="s">
        <v>279</v>
      </c>
      <c r="X316" s="1" t="s">
        <v>279</v>
      </c>
      <c r="Y316" s="1" t="s">
        <v>279</v>
      </c>
      <c r="Z316" s="1"/>
      <c r="AA316" s="1" t="s">
        <v>279</v>
      </c>
      <c r="AB316" s="1" t="s">
        <v>279</v>
      </c>
      <c r="AC316" s="1" t="s">
        <v>279</v>
      </c>
      <c r="AD316" s="1" t="s">
        <v>279</v>
      </c>
      <c r="AE316" s="1" t="s">
        <v>279</v>
      </c>
      <c r="AF316" s="1" t="s">
        <v>279</v>
      </c>
      <c r="AG316" s="1" t="s">
        <v>279</v>
      </c>
      <c r="AH316" s="1" t="s">
        <v>279</v>
      </c>
      <c r="AI316" s="1" t="s">
        <v>279</v>
      </c>
      <c r="AJ316" s="1" t="s">
        <v>279</v>
      </c>
      <c r="AK316" s="1" t="s">
        <v>279</v>
      </c>
      <c r="AL316" t="s">
        <v>71</v>
      </c>
      <c r="AM316" t="s">
        <v>71</v>
      </c>
      <c r="AN316" t="s">
        <v>71</v>
      </c>
      <c r="AO316" t="s">
        <v>71</v>
      </c>
      <c r="AP316" t="s">
        <v>71</v>
      </c>
      <c r="AQ316" t="s">
        <v>71</v>
      </c>
      <c r="AR316" t="s">
        <v>71</v>
      </c>
      <c r="AS316" t="s">
        <v>71</v>
      </c>
      <c r="AU316" t="s">
        <v>71</v>
      </c>
      <c r="AV316" t="s">
        <v>71</v>
      </c>
      <c r="AW316" t="s">
        <v>71</v>
      </c>
      <c r="AX316" t="s">
        <v>71</v>
      </c>
      <c r="AY316" t="s">
        <v>71</v>
      </c>
      <c r="AZ316" t="s">
        <v>71</v>
      </c>
      <c r="BA316" t="s">
        <v>71</v>
      </c>
      <c r="BB316" t="s">
        <v>71</v>
      </c>
      <c r="BC316" t="s">
        <v>71</v>
      </c>
      <c r="BD316" t="s">
        <v>71</v>
      </c>
      <c r="BE316" t="s">
        <v>71</v>
      </c>
      <c r="BF316">
        <v>95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19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</row>
    <row r="317" spans="1:154" x14ac:dyDescent="0.45">
      <c r="A317" t="s">
        <v>276</v>
      </c>
      <c r="B317">
        <v>3</v>
      </c>
      <c r="C317" t="s">
        <v>177</v>
      </c>
      <c r="D317" t="s">
        <v>178</v>
      </c>
      <c r="E317" t="s">
        <v>62</v>
      </c>
      <c r="F317" t="s">
        <v>81</v>
      </c>
      <c r="G317" t="s">
        <v>64</v>
      </c>
      <c r="H317" t="s">
        <v>182</v>
      </c>
      <c r="I317">
        <v>2</v>
      </c>
      <c r="J317">
        <v>9.5238888888888891</v>
      </c>
      <c r="K317">
        <v>571.43333333333339</v>
      </c>
      <c r="L317">
        <v>-15</v>
      </c>
      <c r="M317">
        <v>-13</v>
      </c>
      <c r="N317">
        <v>2</v>
      </c>
      <c r="O317">
        <f>COUNTIF(R317:AK317,"*Indoor*")/(20*(Q317/100))*100</f>
        <v>100</v>
      </c>
      <c r="P317">
        <f>COUNTIF(R317:AK317,"*Outdoor*")/(20*(Q317/100))*100</f>
        <v>0</v>
      </c>
      <c r="Q317">
        <v>100</v>
      </c>
      <c r="R317" s="3" t="s">
        <v>279</v>
      </c>
      <c r="S317" s="1" t="s">
        <v>279</v>
      </c>
      <c r="T317" s="1" t="s">
        <v>279</v>
      </c>
      <c r="U317" s="1" t="s">
        <v>279</v>
      </c>
      <c r="V317" s="1" t="s">
        <v>279</v>
      </c>
      <c r="W317" s="1" t="s">
        <v>279</v>
      </c>
      <c r="X317" s="1" t="s">
        <v>279</v>
      </c>
      <c r="Y317" s="1" t="s">
        <v>279</v>
      </c>
      <c r="Z317" s="1" t="s">
        <v>279</v>
      </c>
      <c r="AA317" s="1" t="s">
        <v>279</v>
      </c>
      <c r="AB317" s="1" t="s">
        <v>279</v>
      </c>
      <c r="AC317" s="1" t="s">
        <v>279</v>
      </c>
      <c r="AD317" s="1" t="s">
        <v>279</v>
      </c>
      <c r="AE317" s="1" t="s">
        <v>279</v>
      </c>
      <c r="AF317" s="1" t="s">
        <v>279</v>
      </c>
      <c r="AG317" s="1" t="s">
        <v>279</v>
      </c>
      <c r="AH317" s="1" t="s">
        <v>279</v>
      </c>
      <c r="AI317" s="1" t="s">
        <v>279</v>
      </c>
      <c r="AJ317" s="1" t="s">
        <v>279</v>
      </c>
      <c r="AK317" s="1" t="s">
        <v>279</v>
      </c>
      <c r="AL317" t="s">
        <v>71</v>
      </c>
      <c r="AM317" t="s">
        <v>71</v>
      </c>
      <c r="AN317" t="s">
        <v>71</v>
      </c>
      <c r="AO317" t="s">
        <v>71</v>
      </c>
      <c r="AP317" t="s">
        <v>71</v>
      </c>
      <c r="AQ317" t="s">
        <v>71</v>
      </c>
      <c r="AR317" t="s">
        <v>71</v>
      </c>
      <c r="AS317" t="s">
        <v>71</v>
      </c>
      <c r="AT317" t="s">
        <v>71</v>
      </c>
      <c r="AU317" t="s">
        <v>71</v>
      </c>
      <c r="AV317" t="s">
        <v>71</v>
      </c>
      <c r="AW317" t="s">
        <v>71</v>
      </c>
      <c r="AX317" t="s">
        <v>71</v>
      </c>
      <c r="AY317" t="s">
        <v>71</v>
      </c>
      <c r="AZ317" t="s">
        <v>71</v>
      </c>
      <c r="BA317" t="s">
        <v>71</v>
      </c>
      <c r="BB317" t="s">
        <v>71</v>
      </c>
      <c r="BC317" t="s">
        <v>71</v>
      </c>
      <c r="BD317" t="s">
        <v>71</v>
      </c>
      <c r="BE317" t="s">
        <v>71</v>
      </c>
      <c r="BF317">
        <v>100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20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</row>
    <row r="318" spans="1:154" x14ac:dyDescent="0.45">
      <c r="A318" t="s">
        <v>276</v>
      </c>
      <c r="B318">
        <v>3</v>
      </c>
      <c r="C318" t="s">
        <v>177</v>
      </c>
      <c r="D318" t="s">
        <v>178</v>
      </c>
      <c r="E318" t="s">
        <v>62</v>
      </c>
      <c r="F318" t="s">
        <v>81</v>
      </c>
      <c r="G318" t="s">
        <v>64</v>
      </c>
      <c r="H318" t="s">
        <v>82</v>
      </c>
      <c r="I318">
        <v>3</v>
      </c>
      <c r="J318">
        <v>10.270833333333334</v>
      </c>
      <c r="K318">
        <v>616.25</v>
      </c>
      <c r="L318">
        <v>-24</v>
      </c>
      <c r="M318">
        <v>-16</v>
      </c>
      <c r="N318">
        <v>8</v>
      </c>
      <c r="O318">
        <f>COUNTIF(R318:AK318,"*Indoor*")/(20*(Q318/100))*100</f>
        <v>100</v>
      </c>
      <c r="P318">
        <f>COUNTIF(R318:AK318,"*Outdoor*")/(20*(Q318/100))*100</f>
        <v>0</v>
      </c>
      <c r="Q318">
        <v>95</v>
      </c>
      <c r="R318" s="1" t="s">
        <v>279</v>
      </c>
      <c r="S318" s="1" t="s">
        <v>279</v>
      </c>
      <c r="T318" s="1" t="s">
        <v>279</v>
      </c>
      <c r="U318" s="1" t="s">
        <v>279</v>
      </c>
      <c r="V318" s="1" t="s">
        <v>279</v>
      </c>
      <c r="W318" s="1" t="s">
        <v>279</v>
      </c>
      <c r="X318" s="1"/>
      <c r="Y318" s="1" t="s">
        <v>279</v>
      </c>
      <c r="Z318" s="1" t="s">
        <v>279</v>
      </c>
      <c r="AA318" s="1" t="s">
        <v>279</v>
      </c>
      <c r="AB318" s="1" t="s">
        <v>279</v>
      </c>
      <c r="AC318" s="1" t="s">
        <v>279</v>
      </c>
      <c r="AD318" s="1" t="s">
        <v>279</v>
      </c>
      <c r="AE318" s="1" t="s">
        <v>279</v>
      </c>
      <c r="AF318" s="1" t="s">
        <v>279</v>
      </c>
      <c r="AG318" s="1" t="s">
        <v>279</v>
      </c>
      <c r="AH318" s="1" t="s">
        <v>279</v>
      </c>
      <c r="AI318" s="1" t="s">
        <v>279</v>
      </c>
      <c r="AJ318" s="1" t="s">
        <v>279</v>
      </c>
      <c r="AK318" s="1" t="s">
        <v>279</v>
      </c>
      <c r="AL318" t="s">
        <v>67</v>
      </c>
      <c r="AM318" t="s">
        <v>67</v>
      </c>
      <c r="AN318" t="s">
        <v>67</v>
      </c>
      <c r="AO318" t="s">
        <v>67</v>
      </c>
      <c r="AP318" t="s">
        <v>67</v>
      </c>
      <c r="AQ318" t="s">
        <v>67</v>
      </c>
      <c r="AS318" t="s">
        <v>67</v>
      </c>
      <c r="AT318" t="s">
        <v>67</v>
      </c>
      <c r="AU318" t="s">
        <v>67</v>
      </c>
      <c r="AV318" t="s">
        <v>67</v>
      </c>
      <c r="AW318" t="s">
        <v>67</v>
      </c>
      <c r="AX318" t="s">
        <v>67</v>
      </c>
      <c r="AY318" t="s">
        <v>67</v>
      </c>
      <c r="AZ318" t="s">
        <v>67</v>
      </c>
      <c r="BA318" t="s">
        <v>67</v>
      </c>
      <c r="BB318" t="s">
        <v>67</v>
      </c>
      <c r="BC318" t="s">
        <v>67</v>
      </c>
      <c r="BD318" t="s">
        <v>67</v>
      </c>
      <c r="BE318" t="s">
        <v>67</v>
      </c>
      <c r="BF318">
        <v>95</v>
      </c>
      <c r="BG318">
        <v>95</v>
      </c>
      <c r="BH318">
        <v>100</v>
      </c>
      <c r="BI318">
        <v>19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100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19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</row>
    <row r="319" spans="1:154" x14ac:dyDescent="0.45">
      <c r="A319" t="s">
        <v>276</v>
      </c>
      <c r="B319">
        <v>3</v>
      </c>
      <c r="C319" t="s">
        <v>177</v>
      </c>
      <c r="D319" t="s">
        <v>178</v>
      </c>
      <c r="E319" t="s">
        <v>62</v>
      </c>
      <c r="F319" t="s">
        <v>81</v>
      </c>
      <c r="G319" t="s">
        <v>64</v>
      </c>
      <c r="H319" t="s">
        <v>82</v>
      </c>
      <c r="I319">
        <v>4</v>
      </c>
      <c r="J319">
        <v>10.270833333333334</v>
      </c>
      <c r="K319">
        <v>616.25</v>
      </c>
      <c r="L319">
        <v>-24</v>
      </c>
      <c r="M319">
        <v>-16</v>
      </c>
      <c r="N319">
        <v>8</v>
      </c>
      <c r="O319">
        <f>COUNTIF(R319:AK319,"*Indoor*")/(20*(Q319/100))*100</f>
        <v>100</v>
      </c>
      <c r="P319">
        <f>COUNTIF(R319:AK319,"*Outdoor*")/(20*(Q319/100))*100</f>
        <v>0</v>
      </c>
      <c r="Q319">
        <v>95</v>
      </c>
      <c r="R319" s="1" t="s">
        <v>279</v>
      </c>
      <c r="S319" s="1" t="s">
        <v>279</v>
      </c>
      <c r="T319" s="1" t="s">
        <v>279</v>
      </c>
      <c r="U319" s="1" t="s">
        <v>279</v>
      </c>
      <c r="V319" s="1" t="s">
        <v>279</v>
      </c>
      <c r="W319" s="1" t="s">
        <v>279</v>
      </c>
      <c r="X319" s="1" t="s">
        <v>279</v>
      </c>
      <c r="Y319" s="1"/>
      <c r="Z319" s="1" t="s">
        <v>279</v>
      </c>
      <c r="AA319" s="1" t="s">
        <v>279</v>
      </c>
      <c r="AB319" s="1" t="s">
        <v>279</v>
      </c>
      <c r="AC319" s="1" t="s">
        <v>279</v>
      </c>
      <c r="AD319" s="1" t="s">
        <v>279</v>
      </c>
      <c r="AE319" s="1" t="s">
        <v>279</v>
      </c>
      <c r="AF319" s="1" t="s">
        <v>279</v>
      </c>
      <c r="AG319" s="1" t="s">
        <v>279</v>
      </c>
      <c r="AH319" s="1" t="s">
        <v>279</v>
      </c>
      <c r="AI319" s="1" t="s">
        <v>279</v>
      </c>
      <c r="AJ319" s="1" t="s">
        <v>279</v>
      </c>
      <c r="AK319" s="1" t="s">
        <v>279</v>
      </c>
      <c r="AL319" t="s">
        <v>71</v>
      </c>
      <c r="AM319" t="s">
        <v>71</v>
      </c>
      <c r="AN319" t="s">
        <v>71</v>
      </c>
      <c r="AO319" t="s">
        <v>71</v>
      </c>
      <c r="AP319" t="s">
        <v>71</v>
      </c>
      <c r="AQ319" t="s">
        <v>71</v>
      </c>
      <c r="AR319" t="s">
        <v>71</v>
      </c>
      <c r="AT319" t="s">
        <v>71</v>
      </c>
      <c r="AU319" t="s">
        <v>71</v>
      </c>
      <c r="AV319" t="s">
        <v>71</v>
      </c>
      <c r="AW319" t="s">
        <v>71</v>
      </c>
      <c r="AX319" t="s">
        <v>71</v>
      </c>
      <c r="AY319" t="s">
        <v>71</v>
      </c>
      <c r="AZ319" t="s">
        <v>71</v>
      </c>
      <c r="BA319" t="s">
        <v>71</v>
      </c>
      <c r="BB319" t="s">
        <v>71</v>
      </c>
      <c r="BC319" t="s">
        <v>71</v>
      </c>
      <c r="BD319" t="s">
        <v>71</v>
      </c>
      <c r="BE319" t="s">
        <v>71</v>
      </c>
      <c r="BF319">
        <v>95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19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</row>
    <row r="320" spans="1:154" x14ac:dyDescent="0.45">
      <c r="A320" t="s">
        <v>276</v>
      </c>
      <c r="B320">
        <v>3</v>
      </c>
      <c r="C320" t="s">
        <v>177</v>
      </c>
      <c r="D320" t="s">
        <v>178</v>
      </c>
      <c r="E320" t="s">
        <v>62</v>
      </c>
      <c r="F320" t="s">
        <v>81</v>
      </c>
      <c r="G320" t="s">
        <v>64</v>
      </c>
      <c r="H320" t="s">
        <v>183</v>
      </c>
      <c r="I320">
        <v>5</v>
      </c>
      <c r="J320">
        <v>10.044166666666667</v>
      </c>
      <c r="K320">
        <v>602.65000000000009</v>
      </c>
      <c r="L320">
        <v>-18</v>
      </c>
      <c r="M320">
        <v>-7</v>
      </c>
      <c r="N320">
        <v>11</v>
      </c>
      <c r="O320">
        <f>COUNTIF(R320:AK320,"*Indoor*")/(20*(Q320/100))*100</f>
        <v>100</v>
      </c>
      <c r="P320">
        <f>COUNTIF(R320:AK320,"*Outdoor*")/(20*(Q320/100))*100</f>
        <v>0</v>
      </c>
      <c r="Q320">
        <v>95</v>
      </c>
      <c r="R320" s="1" t="s">
        <v>279</v>
      </c>
      <c r="S320" s="1" t="s">
        <v>279</v>
      </c>
      <c r="T320" s="1" t="s">
        <v>279</v>
      </c>
      <c r="U320" s="1" t="s">
        <v>279</v>
      </c>
      <c r="V320" s="1" t="s">
        <v>279</v>
      </c>
      <c r="W320" s="1" t="s">
        <v>279</v>
      </c>
      <c r="X320" s="1" t="s">
        <v>279</v>
      </c>
      <c r="Y320" s="1"/>
      <c r="Z320" s="1" t="s">
        <v>279</v>
      </c>
      <c r="AA320" s="1" t="s">
        <v>279</v>
      </c>
      <c r="AB320" s="1" t="s">
        <v>279</v>
      </c>
      <c r="AC320" s="1" t="s">
        <v>279</v>
      </c>
      <c r="AD320" s="1" t="s">
        <v>279</v>
      </c>
      <c r="AE320" s="1" t="s">
        <v>279</v>
      </c>
      <c r="AF320" s="1" t="s">
        <v>279</v>
      </c>
      <c r="AG320" s="1" t="s">
        <v>279</v>
      </c>
      <c r="AH320" s="1" t="s">
        <v>279</v>
      </c>
      <c r="AI320" s="1" t="s">
        <v>279</v>
      </c>
      <c r="AJ320" s="1" t="s">
        <v>279</v>
      </c>
      <c r="AK320" s="1" t="s">
        <v>279</v>
      </c>
      <c r="AL320" t="s">
        <v>71</v>
      </c>
      <c r="AM320" t="s">
        <v>71</v>
      </c>
      <c r="AN320" t="s">
        <v>71</v>
      </c>
      <c r="AO320" t="s">
        <v>71</v>
      </c>
      <c r="AP320" t="s">
        <v>71</v>
      </c>
      <c r="AQ320" t="s">
        <v>71</v>
      </c>
      <c r="AR320" t="s">
        <v>71</v>
      </c>
      <c r="AT320" t="s">
        <v>71</v>
      </c>
      <c r="AU320" t="s">
        <v>71</v>
      </c>
      <c r="AV320" t="s">
        <v>71</v>
      </c>
      <c r="AW320" t="s">
        <v>71</v>
      </c>
      <c r="AX320" t="s">
        <v>71</v>
      </c>
      <c r="AY320" t="s">
        <v>71</v>
      </c>
      <c r="AZ320" t="s">
        <v>71</v>
      </c>
      <c r="BA320" t="s">
        <v>71</v>
      </c>
      <c r="BB320" t="s">
        <v>71</v>
      </c>
      <c r="BC320" t="s">
        <v>71</v>
      </c>
      <c r="BD320" t="s">
        <v>71</v>
      </c>
      <c r="BE320" t="s">
        <v>71</v>
      </c>
      <c r="BF320">
        <v>95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19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</row>
    <row r="321" spans="1:154" x14ac:dyDescent="0.45">
      <c r="A321" t="s">
        <v>276</v>
      </c>
      <c r="B321">
        <v>3</v>
      </c>
      <c r="C321" t="s">
        <v>177</v>
      </c>
      <c r="D321" t="s">
        <v>178</v>
      </c>
      <c r="E321" t="s">
        <v>62</v>
      </c>
      <c r="F321" t="s">
        <v>81</v>
      </c>
      <c r="G321" t="s">
        <v>64</v>
      </c>
      <c r="H321" t="s">
        <v>82</v>
      </c>
      <c r="I321">
        <v>6</v>
      </c>
      <c r="J321">
        <v>10.270833333333334</v>
      </c>
      <c r="K321">
        <v>616.25</v>
      </c>
      <c r="L321">
        <v>-24</v>
      </c>
      <c r="M321">
        <v>-16</v>
      </c>
      <c r="N321">
        <v>8</v>
      </c>
      <c r="O321">
        <f>COUNTIF(R321:AK321,"*Indoor*")/(20*(Q321/100))*100</f>
        <v>100</v>
      </c>
      <c r="P321">
        <f>COUNTIF(R321:AK321,"*Outdoor*")/(20*(Q321/100))*100</f>
        <v>0</v>
      </c>
      <c r="Q321">
        <v>60</v>
      </c>
      <c r="R321" s="1" t="s">
        <v>279</v>
      </c>
      <c r="S321" s="1" t="s">
        <v>279</v>
      </c>
      <c r="T321" s="1" t="s">
        <v>279</v>
      </c>
      <c r="U321" s="1" t="s">
        <v>279</v>
      </c>
      <c r="V321" s="1" t="s">
        <v>279</v>
      </c>
      <c r="W321" s="1" t="s">
        <v>279</v>
      </c>
      <c r="X321" s="1" t="s">
        <v>279</v>
      </c>
      <c r="Y321" s="1" t="s">
        <v>279</v>
      </c>
      <c r="Z321" s="1" t="s">
        <v>279</v>
      </c>
      <c r="AA321" s="1" t="s">
        <v>279</v>
      </c>
      <c r="AB321" s="1" t="s">
        <v>279</v>
      </c>
      <c r="AC321" s="1" t="s">
        <v>279</v>
      </c>
      <c r="AD321" s="1"/>
      <c r="AE321" s="1"/>
      <c r="AF321" s="1"/>
      <c r="AG321" s="1"/>
      <c r="AH321" s="1"/>
      <c r="AI321" s="1"/>
      <c r="AJ321" s="1"/>
      <c r="AK321" s="1"/>
      <c r="AL321" t="s">
        <v>71</v>
      </c>
      <c r="AM321" t="s">
        <v>71</v>
      </c>
      <c r="AN321" t="s">
        <v>71</v>
      </c>
      <c r="AO321" t="s">
        <v>71</v>
      </c>
      <c r="AP321" t="s">
        <v>71</v>
      </c>
      <c r="AQ321" t="s">
        <v>71</v>
      </c>
      <c r="AR321" t="s">
        <v>71</v>
      </c>
      <c r="AS321" t="s">
        <v>71</v>
      </c>
      <c r="AT321" t="s">
        <v>71</v>
      </c>
      <c r="AU321" t="s">
        <v>71</v>
      </c>
      <c r="AV321" t="s">
        <v>71</v>
      </c>
      <c r="AW321" t="s">
        <v>80</v>
      </c>
      <c r="BF321">
        <v>60</v>
      </c>
      <c r="BG321">
        <v>5</v>
      </c>
      <c r="BH321">
        <v>8.3333333333333321</v>
      </c>
      <c r="BI321">
        <v>0</v>
      </c>
      <c r="BJ321">
        <v>0</v>
      </c>
      <c r="BK321">
        <v>1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8.3333333333333321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1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11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</row>
    <row r="322" spans="1:154" x14ac:dyDescent="0.45">
      <c r="A322" t="s">
        <v>276</v>
      </c>
      <c r="B322">
        <v>3</v>
      </c>
      <c r="C322" t="s">
        <v>177</v>
      </c>
      <c r="D322" t="s">
        <v>178</v>
      </c>
      <c r="E322" t="s">
        <v>62</v>
      </c>
      <c r="F322" t="s">
        <v>81</v>
      </c>
      <c r="G322" t="s">
        <v>64</v>
      </c>
      <c r="H322" t="s">
        <v>82</v>
      </c>
      <c r="I322">
        <v>7</v>
      </c>
      <c r="J322">
        <v>10.270833333333334</v>
      </c>
      <c r="K322">
        <v>616.25</v>
      </c>
      <c r="L322">
        <v>-24</v>
      </c>
      <c r="M322">
        <v>-16</v>
      </c>
      <c r="N322">
        <v>8</v>
      </c>
      <c r="O322">
        <f>COUNTIF(R322:AK322,"*Indoor*")/(20*(Q322/100))*100</f>
        <v>100</v>
      </c>
      <c r="P322">
        <f>COUNTIF(R322:AK322,"*Outdoor*")/(20*(Q322/100))*100</f>
        <v>0</v>
      </c>
      <c r="Q322">
        <v>100</v>
      </c>
      <c r="R322" s="1" t="s">
        <v>279</v>
      </c>
      <c r="S322" s="1" t="s">
        <v>279</v>
      </c>
      <c r="T322" s="1" t="s">
        <v>279</v>
      </c>
      <c r="U322" s="1" t="s">
        <v>279</v>
      </c>
      <c r="V322" s="1" t="s">
        <v>279</v>
      </c>
      <c r="W322" s="1" t="s">
        <v>279</v>
      </c>
      <c r="X322" s="1" t="s">
        <v>279</v>
      </c>
      <c r="Y322" s="1" t="s">
        <v>279</v>
      </c>
      <c r="Z322" s="1" t="s">
        <v>279</v>
      </c>
      <c r="AA322" s="1" t="s">
        <v>279</v>
      </c>
      <c r="AB322" s="1" t="s">
        <v>279</v>
      </c>
      <c r="AC322" s="1" t="s">
        <v>279</v>
      </c>
      <c r="AD322" s="1" t="s">
        <v>279</v>
      </c>
      <c r="AE322" s="1" t="s">
        <v>279</v>
      </c>
      <c r="AF322" s="1" t="s">
        <v>279</v>
      </c>
      <c r="AG322" s="1" t="s">
        <v>279</v>
      </c>
      <c r="AH322" s="1" t="s">
        <v>279</v>
      </c>
      <c r="AI322" s="1" t="s">
        <v>279</v>
      </c>
      <c r="AJ322" s="1" t="s">
        <v>279</v>
      </c>
      <c r="AK322" s="1" t="s">
        <v>279</v>
      </c>
      <c r="AL322" t="s">
        <v>71</v>
      </c>
      <c r="AM322" t="s">
        <v>71</v>
      </c>
      <c r="AN322" t="s">
        <v>71</v>
      </c>
      <c r="AO322" t="s">
        <v>71</v>
      </c>
      <c r="AP322" t="s">
        <v>71</v>
      </c>
      <c r="AQ322" t="s">
        <v>71</v>
      </c>
      <c r="AR322" t="s">
        <v>71</v>
      </c>
      <c r="AS322" t="s">
        <v>71</v>
      </c>
      <c r="AT322" t="s">
        <v>71</v>
      </c>
      <c r="AU322" t="s">
        <v>71</v>
      </c>
      <c r="AV322" t="s">
        <v>71</v>
      </c>
      <c r="AW322" t="s">
        <v>71</v>
      </c>
      <c r="AX322" t="s">
        <v>71</v>
      </c>
      <c r="AY322" t="s">
        <v>71</v>
      </c>
      <c r="AZ322" t="s">
        <v>71</v>
      </c>
      <c r="BA322" t="s">
        <v>71</v>
      </c>
      <c r="BB322" t="s">
        <v>71</v>
      </c>
      <c r="BC322" t="s">
        <v>71</v>
      </c>
      <c r="BD322" t="s">
        <v>71</v>
      </c>
      <c r="BE322" t="s">
        <v>71</v>
      </c>
      <c r="BF322">
        <v>100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20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</row>
    <row r="323" spans="1:154" x14ac:dyDescent="0.45">
      <c r="A323" t="s">
        <v>276</v>
      </c>
      <c r="B323">
        <v>3</v>
      </c>
      <c r="C323" t="s">
        <v>177</v>
      </c>
      <c r="D323" t="s">
        <v>178</v>
      </c>
      <c r="E323" t="s">
        <v>62</v>
      </c>
      <c r="F323" t="s">
        <v>81</v>
      </c>
      <c r="G323" t="s">
        <v>64</v>
      </c>
      <c r="H323" t="s">
        <v>83</v>
      </c>
      <c r="I323">
        <v>8</v>
      </c>
      <c r="J323">
        <v>10.346666666666668</v>
      </c>
      <c r="K323">
        <v>620.80000000000007</v>
      </c>
      <c r="L323">
        <v>-17</v>
      </c>
      <c r="M323">
        <v>-12</v>
      </c>
      <c r="N323">
        <v>5</v>
      </c>
      <c r="O323">
        <f>COUNTIF(R323:AK323,"*Indoor*")/(20*(Q323/100))*100</f>
        <v>100</v>
      </c>
      <c r="P323">
        <f>COUNTIF(R323:AK323,"*Outdoor*")/(20*(Q323/100))*100</f>
        <v>0</v>
      </c>
      <c r="Q323">
        <v>85</v>
      </c>
      <c r="R323" s="1" t="s">
        <v>280</v>
      </c>
      <c r="S323" s="1" t="s">
        <v>280</v>
      </c>
      <c r="T323" s="1" t="s">
        <v>280</v>
      </c>
      <c r="U323" s="1" t="s">
        <v>280</v>
      </c>
      <c r="V323" s="1" t="s">
        <v>280</v>
      </c>
      <c r="W323" s="1" t="s">
        <v>280</v>
      </c>
      <c r="X323" s="1" t="s">
        <v>280</v>
      </c>
      <c r="Y323" s="1"/>
      <c r="Z323" s="1" t="s">
        <v>280</v>
      </c>
      <c r="AA323" s="1" t="s">
        <v>280</v>
      </c>
      <c r="AB323" s="1" t="s">
        <v>280</v>
      </c>
      <c r="AC323" s="1" t="s">
        <v>280</v>
      </c>
      <c r="AD323" s="1"/>
      <c r="AE323" s="1" t="s">
        <v>280</v>
      </c>
      <c r="AF323" s="1" t="s">
        <v>280</v>
      </c>
      <c r="AG323" s="1" t="s">
        <v>280</v>
      </c>
      <c r="AH323" s="1" t="s">
        <v>280</v>
      </c>
      <c r="AI323" s="1" t="s">
        <v>280</v>
      </c>
      <c r="AJ323" s="1"/>
      <c r="AK323" s="1" t="s">
        <v>280</v>
      </c>
      <c r="AL323" t="s">
        <v>105</v>
      </c>
      <c r="AM323" t="s">
        <v>85</v>
      </c>
      <c r="AN323" t="s">
        <v>105</v>
      </c>
      <c r="AO323" t="s">
        <v>105</v>
      </c>
      <c r="AP323" t="s">
        <v>105</v>
      </c>
      <c r="AQ323" t="s">
        <v>105</v>
      </c>
      <c r="AR323" t="s">
        <v>105</v>
      </c>
      <c r="AT323" t="s">
        <v>85</v>
      </c>
      <c r="AU323" t="s">
        <v>105</v>
      </c>
      <c r="AV323" t="s">
        <v>105</v>
      </c>
      <c r="AW323" t="s">
        <v>105</v>
      </c>
      <c r="AY323" t="s">
        <v>105</v>
      </c>
      <c r="AZ323" t="s">
        <v>105</v>
      </c>
      <c r="BA323" t="s">
        <v>105</v>
      </c>
      <c r="BB323" t="s">
        <v>105</v>
      </c>
      <c r="BC323" t="s">
        <v>105</v>
      </c>
      <c r="BE323" t="s">
        <v>85</v>
      </c>
      <c r="BF323">
        <v>85</v>
      </c>
      <c r="BG323">
        <v>85</v>
      </c>
      <c r="BH323">
        <v>100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3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14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14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17.647058823529413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82.35294117647058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82.35294117647058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3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14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14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</row>
    <row r="324" spans="1:154" x14ac:dyDescent="0.45">
      <c r="A324" t="s">
        <v>276</v>
      </c>
      <c r="B324">
        <v>3</v>
      </c>
      <c r="C324" t="s">
        <v>177</v>
      </c>
      <c r="D324" t="s">
        <v>178</v>
      </c>
      <c r="E324" t="s">
        <v>62</v>
      </c>
      <c r="F324" t="s">
        <v>81</v>
      </c>
      <c r="G324" t="s">
        <v>64</v>
      </c>
      <c r="H324" t="s">
        <v>82</v>
      </c>
      <c r="I324">
        <v>9</v>
      </c>
      <c r="J324">
        <v>10.270833333333334</v>
      </c>
      <c r="K324">
        <v>616.25</v>
      </c>
      <c r="L324">
        <v>-24</v>
      </c>
      <c r="M324">
        <v>-16</v>
      </c>
      <c r="N324">
        <v>8</v>
      </c>
      <c r="O324">
        <f>COUNTIF(R324:AK324,"*Indoor*")/(20*(Q324/100))*100</f>
        <v>100</v>
      </c>
      <c r="P324">
        <f>COUNTIF(R324:AK324,"*Outdoor*")/(20*(Q324/100))*100</f>
        <v>0</v>
      </c>
      <c r="Q324">
        <v>100</v>
      </c>
      <c r="R324" s="1" t="s">
        <v>280</v>
      </c>
      <c r="S324" s="1" t="s">
        <v>280</v>
      </c>
      <c r="T324" s="1" t="s">
        <v>280</v>
      </c>
      <c r="U324" s="1" t="s">
        <v>280</v>
      </c>
      <c r="V324" s="1" t="s">
        <v>280</v>
      </c>
      <c r="W324" s="1" t="s">
        <v>280</v>
      </c>
      <c r="X324" s="1" t="s">
        <v>280</v>
      </c>
      <c r="Y324" s="1" t="s">
        <v>280</v>
      </c>
      <c r="Z324" s="1" t="s">
        <v>280</v>
      </c>
      <c r="AA324" s="1" t="s">
        <v>280</v>
      </c>
      <c r="AB324" s="1" t="s">
        <v>280</v>
      </c>
      <c r="AC324" s="1" t="s">
        <v>280</v>
      </c>
      <c r="AD324" s="1" t="s">
        <v>280</v>
      </c>
      <c r="AE324" s="1" t="s">
        <v>280</v>
      </c>
      <c r="AF324" s="1" t="s">
        <v>280</v>
      </c>
      <c r="AG324" s="1" t="s">
        <v>280</v>
      </c>
      <c r="AH324" s="1" t="s">
        <v>280</v>
      </c>
      <c r="AI324" s="1" t="s">
        <v>280</v>
      </c>
      <c r="AJ324" s="1" t="s">
        <v>280</v>
      </c>
      <c r="AK324" s="1" t="s">
        <v>280</v>
      </c>
      <c r="AL324" t="s">
        <v>67</v>
      </c>
      <c r="AM324" t="s">
        <v>67</v>
      </c>
      <c r="AN324" t="s">
        <v>67</v>
      </c>
      <c r="AO324" t="s">
        <v>67</v>
      </c>
      <c r="AP324" t="s">
        <v>67</v>
      </c>
      <c r="AQ324" t="s">
        <v>67</v>
      </c>
      <c r="AR324" t="s">
        <v>67</v>
      </c>
      <c r="AS324" t="s">
        <v>67</v>
      </c>
      <c r="AT324" t="s">
        <v>67</v>
      </c>
      <c r="AU324" t="s">
        <v>80</v>
      </c>
      <c r="AV324" t="s">
        <v>67</v>
      </c>
      <c r="AW324" t="s">
        <v>67</v>
      </c>
      <c r="AX324" t="s">
        <v>67</v>
      </c>
      <c r="AY324" t="s">
        <v>67</v>
      </c>
      <c r="AZ324" t="s">
        <v>67</v>
      </c>
      <c r="BA324" t="s">
        <v>67</v>
      </c>
      <c r="BB324" t="s">
        <v>67</v>
      </c>
      <c r="BC324" t="s">
        <v>67</v>
      </c>
      <c r="BD324" t="s">
        <v>67</v>
      </c>
      <c r="BE324" t="s">
        <v>67</v>
      </c>
      <c r="BF324">
        <v>100</v>
      </c>
      <c r="BG324">
        <v>100</v>
      </c>
      <c r="BH324">
        <v>100</v>
      </c>
      <c r="BI324">
        <v>19</v>
      </c>
      <c r="BJ324">
        <v>0</v>
      </c>
      <c r="BK324">
        <v>1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95</v>
      </c>
      <c r="CG324">
        <v>0</v>
      </c>
      <c r="CH324">
        <v>5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19</v>
      </c>
      <c r="DD324">
        <v>0</v>
      </c>
      <c r="DE324">
        <v>1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</row>
    <row r="325" spans="1:154" x14ac:dyDescent="0.45">
      <c r="A325" t="s">
        <v>276</v>
      </c>
      <c r="B325">
        <v>3</v>
      </c>
      <c r="C325" t="s">
        <v>177</v>
      </c>
      <c r="D325" t="s">
        <v>178</v>
      </c>
      <c r="E325" t="s">
        <v>62</v>
      </c>
      <c r="F325" t="s">
        <v>81</v>
      </c>
      <c r="G325" t="s">
        <v>64</v>
      </c>
      <c r="H325" t="s">
        <v>83</v>
      </c>
      <c r="I325">
        <v>10</v>
      </c>
      <c r="J325">
        <v>10.346666666666668</v>
      </c>
      <c r="K325">
        <v>620.80000000000007</v>
      </c>
      <c r="L325">
        <v>-17</v>
      </c>
      <c r="M325">
        <v>-12</v>
      </c>
      <c r="N325">
        <v>5</v>
      </c>
      <c r="O325">
        <f>COUNTIF(R325:AK325,"*Indoor*")/(20*(Q325/100))*100</f>
        <v>100</v>
      </c>
      <c r="P325">
        <f>COUNTIF(R325:AK325,"*Outdoor*")/(20*(Q325/100))*100</f>
        <v>0</v>
      </c>
      <c r="Q325">
        <v>95</v>
      </c>
      <c r="R325" s="1" t="s">
        <v>280</v>
      </c>
      <c r="S325" s="1" t="s">
        <v>280</v>
      </c>
      <c r="T325" s="1" t="s">
        <v>280</v>
      </c>
      <c r="U325" s="1" t="s">
        <v>280</v>
      </c>
      <c r="V325" s="1" t="s">
        <v>280</v>
      </c>
      <c r="W325" s="1" t="s">
        <v>280</v>
      </c>
      <c r="X325" s="1" t="s">
        <v>280</v>
      </c>
      <c r="Y325" s="1" t="s">
        <v>280</v>
      </c>
      <c r="Z325" s="1" t="s">
        <v>280</v>
      </c>
      <c r="AA325" s="1" t="s">
        <v>280</v>
      </c>
      <c r="AB325" s="1" t="s">
        <v>280</v>
      </c>
      <c r="AC325" s="1"/>
      <c r="AD325" s="1" t="s">
        <v>280</v>
      </c>
      <c r="AE325" s="1" t="s">
        <v>280</v>
      </c>
      <c r="AF325" s="1" t="s">
        <v>280</v>
      </c>
      <c r="AG325" s="1" t="s">
        <v>280</v>
      </c>
      <c r="AH325" s="1" t="s">
        <v>280</v>
      </c>
      <c r="AI325" s="1" t="s">
        <v>280</v>
      </c>
      <c r="AJ325" s="1" t="s">
        <v>280</v>
      </c>
      <c r="AK325" s="1" t="s">
        <v>280</v>
      </c>
      <c r="AL325" t="s">
        <v>67</v>
      </c>
      <c r="AM325" t="s">
        <v>67</v>
      </c>
      <c r="AN325" t="s">
        <v>67</v>
      </c>
      <c r="AO325" t="s">
        <v>67</v>
      </c>
      <c r="AP325" t="s">
        <v>67</v>
      </c>
      <c r="AQ325" t="s">
        <v>67</v>
      </c>
      <c r="AR325" t="s">
        <v>67</v>
      </c>
      <c r="AS325" t="s">
        <v>67</v>
      </c>
      <c r="AT325" t="s">
        <v>67</v>
      </c>
      <c r="AU325" t="s">
        <v>67</v>
      </c>
      <c r="AV325" t="s">
        <v>67</v>
      </c>
      <c r="AX325" t="s">
        <v>67</v>
      </c>
      <c r="AY325" t="s">
        <v>67</v>
      </c>
      <c r="AZ325" t="s">
        <v>67</v>
      </c>
      <c r="BA325" t="s">
        <v>67</v>
      </c>
      <c r="BB325" t="s">
        <v>67</v>
      </c>
      <c r="BC325" t="s">
        <v>71</v>
      </c>
      <c r="BD325" t="s">
        <v>67</v>
      </c>
      <c r="BE325" t="s">
        <v>67</v>
      </c>
      <c r="BF325">
        <v>95</v>
      </c>
      <c r="BG325">
        <v>90</v>
      </c>
      <c r="BH325">
        <v>94.73684210526315</v>
      </c>
      <c r="BI325">
        <v>18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94.73684210526315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18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1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</row>
    <row r="326" spans="1:154" x14ac:dyDescent="0.45">
      <c r="A326" t="s">
        <v>276</v>
      </c>
      <c r="B326">
        <v>3</v>
      </c>
      <c r="C326" t="s">
        <v>177</v>
      </c>
      <c r="D326" t="s">
        <v>178</v>
      </c>
      <c r="E326" t="s">
        <v>62</v>
      </c>
      <c r="F326" t="s">
        <v>81</v>
      </c>
      <c r="G326" t="s">
        <v>64</v>
      </c>
      <c r="H326" t="s">
        <v>83</v>
      </c>
      <c r="I326">
        <v>11</v>
      </c>
      <c r="J326">
        <v>10.346666666666668</v>
      </c>
      <c r="K326">
        <v>620.80000000000007</v>
      </c>
      <c r="L326">
        <v>-17</v>
      </c>
      <c r="M326">
        <v>-12</v>
      </c>
      <c r="N326">
        <v>5</v>
      </c>
      <c r="O326">
        <f>COUNTIF(R326:AK326,"*Indoor*")/(20*(Q326/100))*100</f>
        <v>100</v>
      </c>
      <c r="P326">
        <f>COUNTIF(R326:AK326,"*Outdoor*")/(20*(Q326/100))*100</f>
        <v>0</v>
      </c>
      <c r="Q326">
        <v>95</v>
      </c>
      <c r="R326" s="1" t="s">
        <v>280</v>
      </c>
      <c r="S326" s="1" t="s">
        <v>280</v>
      </c>
      <c r="T326" s="1" t="s">
        <v>280</v>
      </c>
      <c r="U326" s="1" t="s">
        <v>280</v>
      </c>
      <c r="V326" s="1" t="s">
        <v>280</v>
      </c>
      <c r="W326" s="1" t="s">
        <v>280</v>
      </c>
      <c r="X326" s="1" t="s">
        <v>280</v>
      </c>
      <c r="Y326" s="1" t="s">
        <v>280</v>
      </c>
      <c r="Z326" s="1" t="s">
        <v>280</v>
      </c>
      <c r="AA326" s="1" t="s">
        <v>280</v>
      </c>
      <c r="AB326" s="1" t="s">
        <v>280</v>
      </c>
      <c r="AC326" s="1" t="s">
        <v>280</v>
      </c>
      <c r="AD326" s="1" t="s">
        <v>280</v>
      </c>
      <c r="AE326" s="1" t="s">
        <v>280</v>
      </c>
      <c r="AF326" s="1" t="s">
        <v>280</v>
      </c>
      <c r="AG326" s="1" t="s">
        <v>280</v>
      </c>
      <c r="AH326" s="1" t="s">
        <v>280</v>
      </c>
      <c r="AI326" s="1" t="s">
        <v>280</v>
      </c>
      <c r="AJ326" s="1" t="s">
        <v>280</v>
      </c>
      <c r="AK326" s="1"/>
      <c r="AL326" t="s">
        <v>71</v>
      </c>
      <c r="AM326" t="s">
        <v>71</v>
      </c>
      <c r="AN326" t="s">
        <v>71</v>
      </c>
      <c r="AO326" t="s">
        <v>71</v>
      </c>
      <c r="AP326" t="s">
        <v>71</v>
      </c>
      <c r="AQ326" t="s">
        <v>71</v>
      </c>
      <c r="AR326" t="s">
        <v>71</v>
      </c>
      <c r="AS326" t="s">
        <v>71</v>
      </c>
      <c r="AT326" t="s">
        <v>71</v>
      </c>
      <c r="AU326" t="s">
        <v>71</v>
      </c>
      <c r="AV326" t="s">
        <v>71</v>
      </c>
      <c r="AW326" t="s">
        <v>71</v>
      </c>
      <c r="AX326" t="s">
        <v>71</v>
      </c>
      <c r="AY326" t="s">
        <v>71</v>
      </c>
      <c r="AZ326" t="s">
        <v>71</v>
      </c>
      <c r="BA326" t="s">
        <v>71</v>
      </c>
      <c r="BB326" t="s">
        <v>71</v>
      </c>
      <c r="BC326" t="s">
        <v>71</v>
      </c>
      <c r="BD326" t="s">
        <v>71</v>
      </c>
      <c r="BF326">
        <v>95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19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</row>
    <row r="327" spans="1:154" x14ac:dyDescent="0.45">
      <c r="A327" t="s">
        <v>276</v>
      </c>
      <c r="B327">
        <v>3</v>
      </c>
      <c r="C327" t="s">
        <v>177</v>
      </c>
      <c r="D327" t="s">
        <v>178</v>
      </c>
      <c r="E327" t="s">
        <v>62</v>
      </c>
      <c r="F327" t="s">
        <v>81</v>
      </c>
      <c r="G327" t="s">
        <v>64</v>
      </c>
      <c r="H327" t="s">
        <v>84</v>
      </c>
      <c r="I327">
        <v>12</v>
      </c>
      <c r="J327">
        <v>9.9691666666666663</v>
      </c>
      <c r="K327">
        <v>598.15</v>
      </c>
      <c r="L327">
        <v>-18</v>
      </c>
      <c r="M327">
        <v>-10</v>
      </c>
      <c r="N327">
        <v>8</v>
      </c>
      <c r="O327">
        <f>COUNTIF(R327:AK327,"*Indoor*")/(20*(Q327/100))*100</f>
        <v>18.75</v>
      </c>
      <c r="P327">
        <f>COUNTIF(R327:AK327,"*Outdoor*")/(20*(Q327/100))*100</f>
        <v>81.25</v>
      </c>
      <c r="Q327">
        <v>80</v>
      </c>
      <c r="R327" s="1" t="s">
        <v>282</v>
      </c>
      <c r="S327" s="1" t="s">
        <v>282</v>
      </c>
      <c r="T327" s="1" t="s">
        <v>282</v>
      </c>
      <c r="U327" s="1"/>
      <c r="V327" s="1" t="s">
        <v>280</v>
      </c>
      <c r="W327" s="1" t="s">
        <v>280</v>
      </c>
      <c r="X327" s="1"/>
      <c r="Y327" s="1"/>
      <c r="Z327" s="1" t="s">
        <v>280</v>
      </c>
      <c r="AA327" s="1" t="s">
        <v>282</v>
      </c>
      <c r="AB327" s="1" t="s">
        <v>282</v>
      </c>
      <c r="AC327" s="1" t="s">
        <v>282</v>
      </c>
      <c r="AD327" s="1" t="s">
        <v>282</v>
      </c>
      <c r="AE327" s="1" t="s">
        <v>282</v>
      </c>
      <c r="AF327" s="1" t="s">
        <v>282</v>
      </c>
      <c r="AG327" s="1" t="s">
        <v>282</v>
      </c>
      <c r="AH327" s="1" t="s">
        <v>282</v>
      </c>
      <c r="AI327" s="1"/>
      <c r="AJ327" s="1" t="s">
        <v>282</v>
      </c>
      <c r="AK327" s="1" t="s">
        <v>282</v>
      </c>
      <c r="AL327" t="s">
        <v>67</v>
      </c>
      <c r="AM327" t="s">
        <v>67</v>
      </c>
      <c r="AN327" t="s">
        <v>67</v>
      </c>
      <c r="AP327" t="s">
        <v>71</v>
      </c>
      <c r="AQ327" t="s">
        <v>80</v>
      </c>
      <c r="AT327" t="s">
        <v>80</v>
      </c>
      <c r="AU327" t="s">
        <v>67</v>
      </c>
      <c r="AV327" t="s">
        <v>67</v>
      </c>
      <c r="AW327" t="s">
        <v>67</v>
      </c>
      <c r="AX327" t="s">
        <v>67</v>
      </c>
      <c r="AY327" t="s">
        <v>67</v>
      </c>
      <c r="AZ327" t="s">
        <v>67</v>
      </c>
      <c r="BA327" t="s">
        <v>67</v>
      </c>
      <c r="BB327" t="s">
        <v>80</v>
      </c>
      <c r="BD327" t="s">
        <v>67</v>
      </c>
      <c r="BE327" t="s">
        <v>67</v>
      </c>
      <c r="BF327">
        <v>80</v>
      </c>
      <c r="BG327">
        <v>75</v>
      </c>
      <c r="BH327">
        <v>93.75</v>
      </c>
      <c r="BI327">
        <v>12</v>
      </c>
      <c r="BJ327">
        <v>0</v>
      </c>
      <c r="BK327">
        <v>3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75</v>
      </c>
      <c r="CG327">
        <v>0</v>
      </c>
      <c r="CH327">
        <v>18.75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2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1</v>
      </c>
      <c r="EA327">
        <v>12</v>
      </c>
      <c r="EB327">
        <v>0</v>
      </c>
      <c r="EC327">
        <v>1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</row>
    <row r="328" spans="1:154" x14ac:dyDescent="0.45">
      <c r="A328" t="s">
        <v>276</v>
      </c>
      <c r="B328">
        <v>3</v>
      </c>
      <c r="C328" t="s">
        <v>177</v>
      </c>
      <c r="D328" t="s">
        <v>178</v>
      </c>
      <c r="E328" t="s">
        <v>62</v>
      </c>
      <c r="F328" t="s">
        <v>81</v>
      </c>
      <c r="G328" t="s">
        <v>64</v>
      </c>
      <c r="H328" t="s">
        <v>184</v>
      </c>
      <c r="I328">
        <v>13</v>
      </c>
      <c r="J328">
        <v>10.651388888888889</v>
      </c>
      <c r="K328">
        <v>639.08333333333326</v>
      </c>
      <c r="L328">
        <v>-1</v>
      </c>
      <c r="M328">
        <v>2</v>
      </c>
      <c r="N328">
        <v>3</v>
      </c>
      <c r="O328">
        <f>COUNTIF(R328:AK328,"*Indoor*")/(20*(Q328/100))*100</f>
        <v>100</v>
      </c>
      <c r="P328">
        <f>COUNTIF(R328:AK328,"*Outdoor*")/(20*(Q328/100))*100</f>
        <v>0</v>
      </c>
      <c r="Q328">
        <v>100</v>
      </c>
      <c r="R328" s="1" t="s">
        <v>280</v>
      </c>
      <c r="S328" s="1" t="s">
        <v>280</v>
      </c>
      <c r="T328" s="1" t="s">
        <v>280</v>
      </c>
      <c r="U328" s="1" t="s">
        <v>280</v>
      </c>
      <c r="V328" s="1" t="s">
        <v>280</v>
      </c>
      <c r="W328" s="1" t="s">
        <v>280</v>
      </c>
      <c r="X328" s="1" t="s">
        <v>280</v>
      </c>
      <c r="Y328" s="1" t="s">
        <v>280</v>
      </c>
      <c r="Z328" s="1" t="s">
        <v>280</v>
      </c>
      <c r="AA328" s="1" t="s">
        <v>280</v>
      </c>
      <c r="AB328" s="1" t="s">
        <v>280</v>
      </c>
      <c r="AC328" s="1" t="s">
        <v>280</v>
      </c>
      <c r="AD328" s="1" t="s">
        <v>280</v>
      </c>
      <c r="AE328" s="1" t="s">
        <v>280</v>
      </c>
      <c r="AF328" s="1" t="s">
        <v>280</v>
      </c>
      <c r="AG328" s="1" t="s">
        <v>280</v>
      </c>
      <c r="AH328" s="1" t="s">
        <v>280</v>
      </c>
      <c r="AI328" s="1" t="s">
        <v>280</v>
      </c>
      <c r="AJ328" s="1" t="s">
        <v>280</v>
      </c>
      <c r="AK328" s="1" t="s">
        <v>280</v>
      </c>
      <c r="AL328" t="s">
        <v>71</v>
      </c>
      <c r="AM328" t="s">
        <v>71</v>
      </c>
      <c r="AN328" t="s">
        <v>71</v>
      </c>
      <c r="AO328" t="s">
        <v>71</v>
      </c>
      <c r="AP328" t="s">
        <v>71</v>
      </c>
      <c r="AQ328" t="s">
        <v>71</v>
      </c>
      <c r="AR328" t="s">
        <v>71</v>
      </c>
      <c r="AS328" t="s">
        <v>71</v>
      </c>
      <c r="AT328" t="s">
        <v>71</v>
      </c>
      <c r="AU328" t="s">
        <v>71</v>
      </c>
      <c r="AV328" t="s">
        <v>71</v>
      </c>
      <c r="AW328" t="s">
        <v>71</v>
      </c>
      <c r="AX328" t="s">
        <v>71</v>
      </c>
      <c r="AY328" t="s">
        <v>71</v>
      </c>
      <c r="AZ328" t="s">
        <v>71</v>
      </c>
      <c r="BA328" t="s">
        <v>71</v>
      </c>
      <c r="BB328" t="s">
        <v>71</v>
      </c>
      <c r="BC328" t="s">
        <v>71</v>
      </c>
      <c r="BD328" t="s">
        <v>71</v>
      </c>
      <c r="BE328" t="s">
        <v>71</v>
      </c>
      <c r="BF328">
        <v>100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20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</row>
    <row r="329" spans="1:154" x14ac:dyDescent="0.45">
      <c r="A329" t="s">
        <v>276</v>
      </c>
      <c r="B329">
        <v>3</v>
      </c>
      <c r="C329" t="s">
        <v>177</v>
      </c>
      <c r="D329" t="s">
        <v>178</v>
      </c>
      <c r="E329" t="s">
        <v>62</v>
      </c>
      <c r="F329" t="s">
        <v>81</v>
      </c>
      <c r="G329" t="s">
        <v>64</v>
      </c>
      <c r="H329">
        <v>44532</v>
      </c>
      <c r="I329">
        <v>14</v>
      </c>
      <c r="J329">
        <v>9.4508333333333336</v>
      </c>
      <c r="K329">
        <v>567.05000000000007</v>
      </c>
      <c r="L329">
        <v>-15</v>
      </c>
      <c r="M329">
        <v>-14</v>
      </c>
      <c r="N329">
        <v>1</v>
      </c>
      <c r="O329">
        <f>COUNTIF(R329:AK329,"*Indoor*")/(20*(Q329/100))*100</f>
        <v>100</v>
      </c>
      <c r="P329">
        <f>COUNTIF(R329:AK329,"*Outdoor*")/(20*(Q329/100))*100</f>
        <v>0</v>
      </c>
      <c r="Q329">
        <v>95</v>
      </c>
      <c r="R329" s="1" t="s">
        <v>280</v>
      </c>
      <c r="S329" s="1" t="s">
        <v>280</v>
      </c>
      <c r="T329" s="1" t="s">
        <v>280</v>
      </c>
      <c r="U329" s="1" t="s">
        <v>280</v>
      </c>
      <c r="V329" s="1" t="s">
        <v>280</v>
      </c>
      <c r="W329" s="1" t="s">
        <v>280</v>
      </c>
      <c r="X329" s="1" t="s">
        <v>280</v>
      </c>
      <c r="Y329" s="1" t="s">
        <v>280</v>
      </c>
      <c r="Z329" s="1" t="s">
        <v>280</v>
      </c>
      <c r="AA329" s="1"/>
      <c r="AB329" s="1" t="s">
        <v>280</v>
      </c>
      <c r="AC329" s="1" t="s">
        <v>280</v>
      </c>
      <c r="AD329" s="1" t="s">
        <v>280</v>
      </c>
      <c r="AE329" s="1" t="s">
        <v>280</v>
      </c>
      <c r="AF329" s="1" t="s">
        <v>280</v>
      </c>
      <c r="AG329" s="1" t="s">
        <v>280</v>
      </c>
      <c r="AH329" s="1" t="s">
        <v>280</v>
      </c>
      <c r="AI329" s="1" t="s">
        <v>280</v>
      </c>
      <c r="AJ329" s="1" t="s">
        <v>280</v>
      </c>
      <c r="AK329" s="1" t="s">
        <v>280</v>
      </c>
      <c r="AL329" t="s">
        <v>67</v>
      </c>
      <c r="AM329" t="s">
        <v>67</v>
      </c>
      <c r="AN329" t="s">
        <v>67</v>
      </c>
      <c r="AO329" t="s">
        <v>67</v>
      </c>
      <c r="AP329" t="s">
        <v>67</v>
      </c>
      <c r="AQ329" t="s">
        <v>67</v>
      </c>
      <c r="AR329" t="s">
        <v>80</v>
      </c>
      <c r="AS329" t="s">
        <v>85</v>
      </c>
      <c r="AT329" t="s">
        <v>80</v>
      </c>
      <c r="AV329" t="s">
        <v>80</v>
      </c>
      <c r="AW329" t="s">
        <v>67</v>
      </c>
      <c r="AX329" t="s">
        <v>67</v>
      </c>
      <c r="AY329" t="s">
        <v>67</v>
      </c>
      <c r="AZ329" t="s">
        <v>67</v>
      </c>
      <c r="BA329" t="s">
        <v>67</v>
      </c>
      <c r="BB329" t="s">
        <v>67</v>
      </c>
      <c r="BC329" t="s">
        <v>67</v>
      </c>
      <c r="BD329" t="s">
        <v>67</v>
      </c>
      <c r="BE329" t="s">
        <v>67</v>
      </c>
      <c r="BF329">
        <v>95</v>
      </c>
      <c r="BG329">
        <v>95</v>
      </c>
      <c r="BH329">
        <v>100</v>
      </c>
      <c r="BI329">
        <v>15</v>
      </c>
      <c r="BJ329">
        <v>0</v>
      </c>
      <c r="BK329">
        <v>3</v>
      </c>
      <c r="BL329">
        <v>0</v>
      </c>
      <c r="BM329">
        <v>0</v>
      </c>
      <c r="BN329">
        <v>1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78.94736842105263</v>
      </c>
      <c r="CG329">
        <v>0</v>
      </c>
      <c r="CH329">
        <v>15.789473684210526</v>
      </c>
      <c r="CI329">
        <v>0</v>
      </c>
      <c r="CJ329">
        <v>0</v>
      </c>
      <c r="CK329">
        <v>5.2631578947368416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15</v>
      </c>
      <c r="DD329">
        <v>0</v>
      </c>
      <c r="DE329">
        <v>3</v>
      </c>
      <c r="DF329">
        <v>0</v>
      </c>
      <c r="DG329">
        <v>0</v>
      </c>
      <c r="DH329">
        <v>1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</row>
    <row r="330" spans="1:154" x14ac:dyDescent="0.45">
      <c r="A330" t="s">
        <v>276</v>
      </c>
      <c r="B330">
        <v>3</v>
      </c>
      <c r="C330" t="s">
        <v>177</v>
      </c>
      <c r="D330" t="s">
        <v>178</v>
      </c>
      <c r="E330" t="s">
        <v>62</v>
      </c>
      <c r="F330" t="s">
        <v>81</v>
      </c>
      <c r="G330" t="s">
        <v>64</v>
      </c>
      <c r="H330">
        <v>44532</v>
      </c>
      <c r="I330">
        <v>15</v>
      </c>
      <c r="J330">
        <v>9.4508333333333336</v>
      </c>
      <c r="K330">
        <v>567.05000000000007</v>
      </c>
      <c r="L330">
        <v>-15</v>
      </c>
      <c r="M330">
        <v>-14</v>
      </c>
      <c r="N330">
        <v>1</v>
      </c>
      <c r="O330">
        <f>COUNTIF(R330:AK330,"*Indoor*")/(20*(Q330/100))*100</f>
        <v>100</v>
      </c>
      <c r="P330">
        <f>COUNTIF(R330:AK330,"*Outdoor*")/(20*(Q330/100))*100</f>
        <v>0</v>
      </c>
      <c r="Q330">
        <v>100</v>
      </c>
      <c r="R330" s="1" t="s">
        <v>280</v>
      </c>
      <c r="S330" s="1" t="s">
        <v>280</v>
      </c>
      <c r="T330" s="1" t="s">
        <v>280</v>
      </c>
      <c r="U330" s="1" t="s">
        <v>280</v>
      </c>
      <c r="V330" s="1" t="s">
        <v>280</v>
      </c>
      <c r="W330" s="1" t="s">
        <v>280</v>
      </c>
      <c r="X330" s="1" t="s">
        <v>280</v>
      </c>
      <c r="Y330" s="1" t="s">
        <v>280</v>
      </c>
      <c r="Z330" s="1" t="s">
        <v>280</v>
      </c>
      <c r="AA330" s="1" t="s">
        <v>280</v>
      </c>
      <c r="AB330" s="1" t="s">
        <v>280</v>
      </c>
      <c r="AC330" s="1" t="s">
        <v>280</v>
      </c>
      <c r="AD330" s="1" t="s">
        <v>280</v>
      </c>
      <c r="AE330" s="1" t="s">
        <v>280</v>
      </c>
      <c r="AF330" s="1" t="s">
        <v>280</v>
      </c>
      <c r="AG330" s="1" t="s">
        <v>280</v>
      </c>
      <c r="AH330" s="1" t="s">
        <v>280</v>
      </c>
      <c r="AI330" s="1" t="s">
        <v>280</v>
      </c>
      <c r="AJ330" s="1" t="s">
        <v>280</v>
      </c>
      <c r="AK330" s="1" t="s">
        <v>280</v>
      </c>
      <c r="AL330" t="s">
        <v>71</v>
      </c>
      <c r="AM330" t="s">
        <v>71</v>
      </c>
      <c r="AN330" t="s">
        <v>71</v>
      </c>
      <c r="AO330" t="s">
        <v>71</v>
      </c>
      <c r="AP330" t="s">
        <v>71</v>
      </c>
      <c r="AQ330" t="s">
        <v>71</v>
      </c>
      <c r="AR330" t="s">
        <v>71</v>
      </c>
      <c r="AS330" t="s">
        <v>71</v>
      </c>
      <c r="AT330" t="s">
        <v>71</v>
      </c>
      <c r="AU330" t="s">
        <v>71</v>
      </c>
      <c r="AV330" t="s">
        <v>71</v>
      </c>
      <c r="AW330" t="s">
        <v>71</v>
      </c>
      <c r="AX330" t="s">
        <v>71</v>
      </c>
      <c r="AY330" t="s">
        <v>71</v>
      </c>
      <c r="AZ330" t="s">
        <v>71</v>
      </c>
      <c r="BA330" t="s">
        <v>71</v>
      </c>
      <c r="BC330" t="s">
        <v>71</v>
      </c>
      <c r="BD330" t="s">
        <v>71</v>
      </c>
      <c r="BE330" t="s">
        <v>71</v>
      </c>
      <c r="BF330">
        <v>100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19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</row>
    <row r="331" spans="1:154" x14ac:dyDescent="0.45">
      <c r="A331" t="s">
        <v>276</v>
      </c>
      <c r="B331">
        <v>3</v>
      </c>
      <c r="C331" t="s">
        <v>177</v>
      </c>
      <c r="D331" t="s">
        <v>178</v>
      </c>
      <c r="E331" t="s">
        <v>62</v>
      </c>
      <c r="F331" t="s">
        <v>81</v>
      </c>
      <c r="G331" t="s">
        <v>64</v>
      </c>
      <c r="H331">
        <v>44502</v>
      </c>
      <c r="I331">
        <v>16</v>
      </c>
      <c r="J331">
        <v>9.3780555555555551</v>
      </c>
      <c r="K331">
        <v>562.68333333333328</v>
      </c>
      <c r="L331">
        <v>-16</v>
      </c>
      <c r="M331">
        <v>-12</v>
      </c>
      <c r="N331">
        <v>4</v>
      </c>
      <c r="O331">
        <f>COUNTIF(R331:AK331,"*Indoor*")/(20*(Q331/100))*100</f>
        <v>73.68421052631578</v>
      </c>
      <c r="P331">
        <f>COUNTIF(R331:AK331,"*Outdoor*")/(20*(Q331/100))*100</f>
        <v>26.315789473684209</v>
      </c>
      <c r="Q331">
        <v>95</v>
      </c>
      <c r="R331" s="1" t="s">
        <v>282</v>
      </c>
      <c r="S331" s="1" t="s">
        <v>282</v>
      </c>
      <c r="T331" s="1" t="s">
        <v>282</v>
      </c>
      <c r="U331" s="1" t="s">
        <v>282</v>
      </c>
      <c r="V331" s="1" t="s">
        <v>282</v>
      </c>
      <c r="W331" s="1"/>
      <c r="X331" s="1" t="s">
        <v>280</v>
      </c>
      <c r="Y331" s="1" t="s">
        <v>280</v>
      </c>
      <c r="Z331" s="1" t="s">
        <v>280</v>
      </c>
      <c r="AA331" s="1" t="s">
        <v>280</v>
      </c>
      <c r="AB331" s="1" t="s">
        <v>280</v>
      </c>
      <c r="AC331" s="1" t="s">
        <v>280</v>
      </c>
      <c r="AD331" s="1" t="s">
        <v>280</v>
      </c>
      <c r="AE331" s="1" t="s">
        <v>280</v>
      </c>
      <c r="AF331" s="1" t="s">
        <v>280</v>
      </c>
      <c r="AG331" s="1" t="s">
        <v>280</v>
      </c>
      <c r="AH331" s="1" t="s">
        <v>280</v>
      </c>
      <c r="AI331" s="1" t="s">
        <v>280</v>
      </c>
      <c r="AJ331" s="1" t="s">
        <v>280</v>
      </c>
      <c r="AK331" s="1" t="s">
        <v>280</v>
      </c>
      <c r="AL331" t="s">
        <v>71</v>
      </c>
      <c r="AM331" t="s">
        <v>71</v>
      </c>
      <c r="AN331" t="s">
        <v>71</v>
      </c>
      <c r="AO331" t="s">
        <v>71</v>
      </c>
      <c r="AP331" t="s">
        <v>71</v>
      </c>
      <c r="AR331" t="s">
        <v>80</v>
      </c>
      <c r="AS331" t="s">
        <v>67</v>
      </c>
      <c r="AT331" t="s">
        <v>67</v>
      </c>
      <c r="AU331" t="s">
        <v>67</v>
      </c>
      <c r="AV331" t="s">
        <v>67</v>
      </c>
      <c r="AW331" t="s">
        <v>67</v>
      </c>
      <c r="AX331" t="s">
        <v>67</v>
      </c>
      <c r="AY331" t="s">
        <v>67</v>
      </c>
      <c r="AZ331" t="s">
        <v>67</v>
      </c>
      <c r="BA331" t="s">
        <v>67</v>
      </c>
      <c r="BB331" t="s">
        <v>71</v>
      </c>
      <c r="BC331" t="s">
        <v>67</v>
      </c>
      <c r="BD331" t="s">
        <v>67</v>
      </c>
      <c r="BE331" t="s">
        <v>67</v>
      </c>
      <c r="BF331">
        <v>95</v>
      </c>
      <c r="BG331">
        <v>65</v>
      </c>
      <c r="BH331">
        <v>68.421052631578945</v>
      </c>
      <c r="BI331">
        <v>12</v>
      </c>
      <c r="BJ331">
        <v>0</v>
      </c>
      <c r="BK331">
        <v>1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63.157894736842103</v>
      </c>
      <c r="CG331">
        <v>0</v>
      </c>
      <c r="CH331">
        <v>5.2631578947368416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12</v>
      </c>
      <c r="DD331">
        <v>0</v>
      </c>
      <c r="DE331">
        <v>1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1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5</v>
      </c>
    </row>
    <row r="332" spans="1:154" x14ac:dyDescent="0.45">
      <c r="A332" t="s">
        <v>276</v>
      </c>
      <c r="B332">
        <v>3</v>
      </c>
      <c r="C332" t="s">
        <v>177</v>
      </c>
      <c r="D332" t="s">
        <v>178</v>
      </c>
      <c r="E332" t="s">
        <v>62</v>
      </c>
      <c r="F332" t="s">
        <v>81</v>
      </c>
      <c r="G332" t="s">
        <v>64</v>
      </c>
      <c r="H332" t="s">
        <v>82</v>
      </c>
      <c r="I332">
        <v>17</v>
      </c>
      <c r="J332">
        <v>10.270833333333334</v>
      </c>
      <c r="K332">
        <v>616.25</v>
      </c>
      <c r="L332">
        <v>-24</v>
      </c>
      <c r="M332">
        <v>-16</v>
      </c>
      <c r="N332">
        <v>8</v>
      </c>
      <c r="O332">
        <f>COUNTIF(R332:AK332,"*Indoor*")/(20*(Q332/100))*100</f>
        <v>100</v>
      </c>
      <c r="P332">
        <f>COUNTIF(R332:AK332,"*Outdoor*")/(20*(Q332/100))*100</f>
        <v>0</v>
      </c>
      <c r="Q332">
        <v>100</v>
      </c>
      <c r="R332" s="1" t="s">
        <v>280</v>
      </c>
      <c r="S332" s="1" t="s">
        <v>280</v>
      </c>
      <c r="T332" s="1" t="s">
        <v>280</v>
      </c>
      <c r="U332" s="1" t="s">
        <v>280</v>
      </c>
      <c r="V332" s="1" t="s">
        <v>280</v>
      </c>
      <c r="W332" s="1" t="s">
        <v>280</v>
      </c>
      <c r="X332" s="1" t="s">
        <v>280</v>
      </c>
      <c r="Y332" s="1" t="s">
        <v>280</v>
      </c>
      <c r="Z332" s="1" t="s">
        <v>280</v>
      </c>
      <c r="AA332" s="1" t="s">
        <v>280</v>
      </c>
      <c r="AB332" s="1" t="s">
        <v>280</v>
      </c>
      <c r="AC332" s="1" t="s">
        <v>280</v>
      </c>
      <c r="AD332" s="1" t="s">
        <v>280</v>
      </c>
      <c r="AE332" s="1" t="s">
        <v>280</v>
      </c>
      <c r="AF332" s="1" t="s">
        <v>280</v>
      </c>
      <c r="AG332" s="1" t="s">
        <v>280</v>
      </c>
      <c r="AH332" s="1" t="s">
        <v>280</v>
      </c>
      <c r="AI332" s="1" t="s">
        <v>280</v>
      </c>
      <c r="AJ332" s="1" t="s">
        <v>280</v>
      </c>
      <c r="AK332" s="1" t="s">
        <v>280</v>
      </c>
      <c r="AL332" t="s">
        <v>67</v>
      </c>
      <c r="AM332" t="s">
        <v>67</v>
      </c>
      <c r="AN332" t="s">
        <v>67</v>
      </c>
      <c r="AO332" t="s">
        <v>67</v>
      </c>
      <c r="AP332" t="s">
        <v>67</v>
      </c>
      <c r="AQ332" t="s">
        <v>67</v>
      </c>
      <c r="AR332" t="s">
        <v>67</v>
      </c>
      <c r="AS332" t="s">
        <v>67</v>
      </c>
      <c r="AT332" t="s">
        <v>67</v>
      </c>
      <c r="AU332" t="s">
        <v>67</v>
      </c>
      <c r="AV332" t="s">
        <v>67</v>
      </c>
      <c r="AW332" t="s">
        <v>67</v>
      </c>
      <c r="AX332" t="s">
        <v>67</v>
      </c>
      <c r="AY332" t="s">
        <v>67</v>
      </c>
      <c r="AZ332" t="s">
        <v>67</v>
      </c>
      <c r="BA332" t="s">
        <v>67</v>
      </c>
      <c r="BB332" t="s">
        <v>67</v>
      </c>
      <c r="BC332" t="s">
        <v>67</v>
      </c>
      <c r="BD332" t="s">
        <v>67</v>
      </c>
      <c r="BE332" t="s">
        <v>67</v>
      </c>
      <c r="BF332">
        <v>100</v>
      </c>
      <c r="BG332">
        <v>100</v>
      </c>
      <c r="BH332">
        <v>100</v>
      </c>
      <c r="BI332">
        <v>20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100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20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</row>
    <row r="333" spans="1:154" x14ac:dyDescent="0.45">
      <c r="A333" t="s">
        <v>276</v>
      </c>
      <c r="B333">
        <v>3</v>
      </c>
      <c r="C333" t="s">
        <v>177</v>
      </c>
      <c r="D333" t="s">
        <v>178</v>
      </c>
      <c r="E333" t="s">
        <v>62</v>
      </c>
      <c r="F333" t="s">
        <v>81</v>
      </c>
      <c r="G333" t="s">
        <v>64</v>
      </c>
      <c r="H333" t="s">
        <v>82</v>
      </c>
      <c r="I333">
        <v>18</v>
      </c>
      <c r="J333">
        <v>10.270833333333334</v>
      </c>
      <c r="K333">
        <v>616.25</v>
      </c>
      <c r="L333">
        <v>-24</v>
      </c>
      <c r="M333">
        <v>-16</v>
      </c>
      <c r="N333">
        <v>8</v>
      </c>
      <c r="O333">
        <f>COUNTIF(R333:AK333,"*Indoor*")/(20*(Q333/100))*100</f>
        <v>100</v>
      </c>
      <c r="P333">
        <f>COUNTIF(R333:AK333,"*Outdoor*")/(20*(Q333/100))*100</f>
        <v>0</v>
      </c>
      <c r="Q333">
        <v>90</v>
      </c>
      <c r="R333" s="1" t="s">
        <v>279</v>
      </c>
      <c r="S333" s="1" t="s">
        <v>279</v>
      </c>
      <c r="T333" s="1" t="s">
        <v>279</v>
      </c>
      <c r="U333" s="1" t="s">
        <v>279</v>
      </c>
      <c r="V333" s="1" t="s">
        <v>279</v>
      </c>
      <c r="W333" s="1" t="s">
        <v>279</v>
      </c>
      <c r="X333" s="1"/>
      <c r="Y333" s="1" t="s">
        <v>279</v>
      </c>
      <c r="Z333" s="1" t="s">
        <v>279</v>
      </c>
      <c r="AA333" s="1" t="s">
        <v>279</v>
      </c>
      <c r="AB333" s="1" t="s">
        <v>279</v>
      </c>
      <c r="AC333" s="1" t="s">
        <v>279</v>
      </c>
      <c r="AD333" s="1" t="s">
        <v>279</v>
      </c>
      <c r="AE333" s="1" t="s">
        <v>279</v>
      </c>
      <c r="AF333" s="1" t="s">
        <v>279</v>
      </c>
      <c r="AG333" s="1" t="s">
        <v>279</v>
      </c>
      <c r="AH333" s="1" t="s">
        <v>279</v>
      </c>
      <c r="AI333" s="1"/>
      <c r="AJ333" s="1" t="s">
        <v>279</v>
      </c>
      <c r="AK333" s="1" t="s">
        <v>279</v>
      </c>
      <c r="AL333" t="s">
        <v>71</v>
      </c>
      <c r="AM333" t="s">
        <v>71</v>
      </c>
      <c r="AN333" t="s">
        <v>71</v>
      </c>
      <c r="AO333" t="s">
        <v>71</v>
      </c>
      <c r="AP333" t="s">
        <v>71</v>
      </c>
      <c r="AQ333" t="s">
        <v>71</v>
      </c>
      <c r="AS333" t="s">
        <v>71</v>
      </c>
      <c r="AT333" t="s">
        <v>71</v>
      </c>
      <c r="AU333" t="s">
        <v>71</v>
      </c>
      <c r="AV333" t="s">
        <v>71</v>
      </c>
      <c r="AW333" t="s">
        <v>71</v>
      </c>
      <c r="AX333" t="s">
        <v>71</v>
      </c>
      <c r="AY333" t="s">
        <v>71</v>
      </c>
      <c r="AZ333" t="s">
        <v>71</v>
      </c>
      <c r="BA333" t="s">
        <v>71</v>
      </c>
      <c r="BB333" t="s">
        <v>71</v>
      </c>
      <c r="BD333" t="s">
        <v>71</v>
      </c>
      <c r="BE333" t="s">
        <v>71</v>
      </c>
      <c r="BF333">
        <v>90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18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</row>
    <row r="334" spans="1:154" x14ac:dyDescent="0.45">
      <c r="A334" t="s">
        <v>276</v>
      </c>
      <c r="B334">
        <v>3</v>
      </c>
      <c r="C334" t="s">
        <v>177</v>
      </c>
      <c r="D334" t="s">
        <v>178</v>
      </c>
      <c r="E334" t="s">
        <v>62</v>
      </c>
      <c r="F334" t="s">
        <v>81</v>
      </c>
      <c r="G334" t="s">
        <v>64</v>
      </c>
      <c r="H334" t="s">
        <v>84</v>
      </c>
      <c r="I334">
        <v>19</v>
      </c>
      <c r="J334">
        <v>9.9691666666666663</v>
      </c>
      <c r="K334">
        <v>598.15</v>
      </c>
      <c r="L334">
        <v>-18</v>
      </c>
      <c r="M334">
        <v>-10</v>
      </c>
      <c r="N334">
        <v>8</v>
      </c>
      <c r="O334">
        <f>COUNTIF(R334:AK334,"*Indoor*")/(20*(Q334/100))*100</f>
        <v>100</v>
      </c>
      <c r="P334">
        <f>COUNTIF(R334:AK334,"*Outdoor*")/(20*(Q334/100))*100</f>
        <v>0</v>
      </c>
      <c r="Q334">
        <v>95</v>
      </c>
      <c r="R334" s="1" t="s">
        <v>279</v>
      </c>
      <c r="S334" s="1" t="s">
        <v>279</v>
      </c>
      <c r="T334" s="1" t="s">
        <v>279</v>
      </c>
      <c r="U334" s="1" t="s">
        <v>279</v>
      </c>
      <c r="V334" s="1" t="s">
        <v>279</v>
      </c>
      <c r="W334" s="1" t="s">
        <v>279</v>
      </c>
      <c r="X334" s="1" t="s">
        <v>279</v>
      </c>
      <c r="Y334" s="1" t="s">
        <v>279</v>
      </c>
      <c r="Z334" s="1"/>
      <c r="AA334" s="1" t="s">
        <v>279</v>
      </c>
      <c r="AB334" s="1" t="s">
        <v>279</v>
      </c>
      <c r="AC334" s="1" t="s">
        <v>279</v>
      </c>
      <c r="AD334" s="1" t="s">
        <v>279</v>
      </c>
      <c r="AE334" s="1" t="s">
        <v>279</v>
      </c>
      <c r="AF334" s="1" t="s">
        <v>279</v>
      </c>
      <c r="AG334" s="1" t="s">
        <v>279</v>
      </c>
      <c r="AH334" s="1" t="s">
        <v>279</v>
      </c>
      <c r="AI334" s="1" t="s">
        <v>279</v>
      </c>
      <c r="AJ334" s="1" t="s">
        <v>279</v>
      </c>
      <c r="AK334" s="1" t="s">
        <v>279</v>
      </c>
      <c r="AL334" t="s">
        <v>71</v>
      </c>
      <c r="AM334" t="s">
        <v>71</v>
      </c>
      <c r="AN334" t="s">
        <v>71</v>
      </c>
      <c r="AO334" t="s">
        <v>71</v>
      </c>
      <c r="AP334" t="s">
        <v>71</v>
      </c>
      <c r="AQ334" t="s">
        <v>71</v>
      </c>
      <c r="AR334" t="s">
        <v>71</v>
      </c>
      <c r="AS334" t="s">
        <v>71</v>
      </c>
      <c r="AU334" t="s">
        <v>71</v>
      </c>
      <c r="AV334" t="s">
        <v>71</v>
      </c>
      <c r="AW334" t="s">
        <v>71</v>
      </c>
      <c r="AX334" t="s">
        <v>71</v>
      </c>
      <c r="AY334" t="s">
        <v>71</v>
      </c>
      <c r="AZ334" t="s">
        <v>71</v>
      </c>
      <c r="BA334" t="s">
        <v>71</v>
      </c>
      <c r="BB334" t="s">
        <v>71</v>
      </c>
      <c r="BC334" t="s">
        <v>71</v>
      </c>
      <c r="BD334" t="s">
        <v>71</v>
      </c>
      <c r="BE334" t="s">
        <v>71</v>
      </c>
      <c r="BF334">
        <v>95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19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</row>
    <row r="335" spans="1:154" x14ac:dyDescent="0.45">
      <c r="A335" t="s">
        <v>276</v>
      </c>
      <c r="B335">
        <v>3</v>
      </c>
      <c r="C335" t="s">
        <v>177</v>
      </c>
      <c r="D335" t="s">
        <v>178</v>
      </c>
      <c r="E335" t="s">
        <v>62</v>
      </c>
      <c r="F335" t="s">
        <v>81</v>
      </c>
      <c r="G335" t="s">
        <v>64</v>
      </c>
      <c r="H335" t="s">
        <v>84</v>
      </c>
      <c r="I335">
        <v>20</v>
      </c>
      <c r="J335">
        <v>9.9691666666666663</v>
      </c>
      <c r="K335">
        <v>598.15</v>
      </c>
      <c r="L335">
        <v>-18</v>
      </c>
      <c r="M335">
        <v>-10</v>
      </c>
      <c r="N335">
        <v>8</v>
      </c>
      <c r="O335">
        <f>COUNTIF(R335:AK335,"*Indoor*")/(20*(Q335/100))*100</f>
        <v>100</v>
      </c>
      <c r="P335">
        <f>COUNTIF(R335:AK335,"*Outdoor*")/(20*(Q335/100))*100</f>
        <v>0</v>
      </c>
      <c r="Q335">
        <v>95</v>
      </c>
      <c r="R335" s="1" t="s">
        <v>279</v>
      </c>
      <c r="S335" s="1" t="s">
        <v>279</v>
      </c>
      <c r="T335" s="1" t="s">
        <v>279</v>
      </c>
      <c r="U335" s="1" t="s">
        <v>279</v>
      </c>
      <c r="V335" s="1" t="s">
        <v>279</v>
      </c>
      <c r="W335" s="1" t="s">
        <v>279</v>
      </c>
      <c r="X335" s="1" t="s">
        <v>279</v>
      </c>
      <c r="Y335" s="1" t="s">
        <v>279</v>
      </c>
      <c r="Z335" s="1" t="s">
        <v>279</v>
      </c>
      <c r="AA335" s="1" t="s">
        <v>279</v>
      </c>
      <c r="AB335" s="1" t="s">
        <v>279</v>
      </c>
      <c r="AC335" s="1" t="s">
        <v>279</v>
      </c>
      <c r="AD335" s="1" t="s">
        <v>279</v>
      </c>
      <c r="AE335" s="1" t="s">
        <v>279</v>
      </c>
      <c r="AF335" s="1" t="s">
        <v>279</v>
      </c>
      <c r="AG335" s="1" t="s">
        <v>279</v>
      </c>
      <c r="AH335" s="1"/>
      <c r="AI335" s="1" t="s">
        <v>279</v>
      </c>
      <c r="AJ335" s="1" t="s">
        <v>279</v>
      </c>
      <c r="AK335" s="1" t="s">
        <v>279</v>
      </c>
      <c r="AL335" t="s">
        <v>71</v>
      </c>
      <c r="AM335" t="s">
        <v>71</v>
      </c>
      <c r="AN335" t="s">
        <v>71</v>
      </c>
      <c r="AO335" t="s">
        <v>71</v>
      </c>
      <c r="AP335" t="s">
        <v>71</v>
      </c>
      <c r="AQ335" t="s">
        <v>71</v>
      </c>
      <c r="AR335" t="s">
        <v>71</v>
      </c>
      <c r="AS335" t="s">
        <v>71</v>
      </c>
      <c r="AT335" t="s">
        <v>71</v>
      </c>
      <c r="AU335" t="s">
        <v>71</v>
      </c>
      <c r="AV335" t="s">
        <v>71</v>
      </c>
      <c r="AW335" t="s">
        <v>71</v>
      </c>
      <c r="AX335" t="s">
        <v>71</v>
      </c>
      <c r="AY335" t="s">
        <v>71</v>
      </c>
      <c r="AZ335" t="s">
        <v>71</v>
      </c>
      <c r="BA335" t="s">
        <v>71</v>
      </c>
      <c r="BC335" t="s">
        <v>71</v>
      </c>
      <c r="BD335" t="s">
        <v>71</v>
      </c>
      <c r="BE335" t="s">
        <v>71</v>
      </c>
      <c r="BF335">
        <v>95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19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</row>
    <row r="336" spans="1:154" x14ac:dyDescent="0.45">
      <c r="A336" t="s">
        <v>276</v>
      </c>
      <c r="B336">
        <v>3</v>
      </c>
      <c r="C336" t="s">
        <v>177</v>
      </c>
      <c r="D336" t="s">
        <v>178</v>
      </c>
      <c r="E336" t="s">
        <v>62</v>
      </c>
      <c r="F336" t="s">
        <v>81</v>
      </c>
      <c r="G336" t="s">
        <v>64</v>
      </c>
      <c r="H336" t="s">
        <v>82</v>
      </c>
      <c r="I336">
        <v>21</v>
      </c>
      <c r="J336">
        <v>10.270833333333334</v>
      </c>
      <c r="K336">
        <v>616.25</v>
      </c>
      <c r="L336">
        <v>-24</v>
      </c>
      <c r="M336">
        <v>-16</v>
      </c>
      <c r="N336">
        <v>8</v>
      </c>
      <c r="O336">
        <f>COUNTIF(R336:AK336,"*Indoor*")/(20*(Q336/100))*100</f>
        <v>100</v>
      </c>
      <c r="P336">
        <f>COUNTIF(R336:AK336,"*Outdoor*")/(20*(Q336/100))*100</f>
        <v>0</v>
      </c>
      <c r="Q336">
        <v>95</v>
      </c>
      <c r="R336" s="1" t="s">
        <v>279</v>
      </c>
      <c r="S336" s="1" t="s">
        <v>279</v>
      </c>
      <c r="T336" s="1" t="s">
        <v>279</v>
      </c>
      <c r="U336" s="1" t="s">
        <v>279</v>
      </c>
      <c r="V336" s="1" t="s">
        <v>279</v>
      </c>
      <c r="W336" s="1" t="s">
        <v>279</v>
      </c>
      <c r="X336" s="1" t="s">
        <v>279</v>
      </c>
      <c r="Y336" s="1" t="s">
        <v>279</v>
      </c>
      <c r="Z336" s="1"/>
      <c r="AA336" s="1" t="s">
        <v>279</v>
      </c>
      <c r="AB336" s="1" t="s">
        <v>279</v>
      </c>
      <c r="AC336" s="1" t="s">
        <v>279</v>
      </c>
      <c r="AD336" s="1" t="s">
        <v>279</v>
      </c>
      <c r="AE336" s="1" t="s">
        <v>279</v>
      </c>
      <c r="AF336" s="1" t="s">
        <v>279</v>
      </c>
      <c r="AG336" s="1" t="s">
        <v>279</v>
      </c>
      <c r="AH336" s="1" t="s">
        <v>279</v>
      </c>
      <c r="AI336" s="1" t="s">
        <v>279</v>
      </c>
      <c r="AJ336" s="1" t="s">
        <v>279</v>
      </c>
      <c r="AK336" s="1" t="s">
        <v>279</v>
      </c>
      <c r="AL336" t="s">
        <v>71</v>
      </c>
      <c r="AM336" t="s">
        <v>71</v>
      </c>
      <c r="AN336" t="s">
        <v>71</v>
      </c>
      <c r="AO336" t="s">
        <v>71</v>
      </c>
      <c r="AP336" t="s">
        <v>71</v>
      </c>
      <c r="AQ336" t="s">
        <v>71</v>
      </c>
      <c r="AR336" t="s">
        <v>71</v>
      </c>
      <c r="AS336" t="s">
        <v>71</v>
      </c>
      <c r="AU336" t="s">
        <v>71</v>
      </c>
      <c r="AV336" t="s">
        <v>71</v>
      </c>
      <c r="AW336" t="s">
        <v>71</v>
      </c>
      <c r="AX336" t="s">
        <v>71</v>
      </c>
      <c r="AY336" t="s">
        <v>71</v>
      </c>
      <c r="AZ336" t="s">
        <v>71</v>
      </c>
      <c r="BA336" t="s">
        <v>71</v>
      </c>
      <c r="BB336" t="s">
        <v>71</v>
      </c>
      <c r="BC336" t="s">
        <v>71</v>
      </c>
      <c r="BD336" t="s">
        <v>71</v>
      </c>
      <c r="BE336" t="s">
        <v>71</v>
      </c>
      <c r="BF336">
        <v>95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19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</row>
    <row r="337" spans="1:154" x14ac:dyDescent="0.45">
      <c r="A337" t="s">
        <v>276</v>
      </c>
      <c r="B337">
        <v>3</v>
      </c>
      <c r="C337" t="s">
        <v>177</v>
      </c>
      <c r="D337" t="s">
        <v>178</v>
      </c>
      <c r="E337" t="s">
        <v>62</v>
      </c>
      <c r="F337" t="s">
        <v>81</v>
      </c>
      <c r="G337" t="s">
        <v>64</v>
      </c>
      <c r="H337" t="s">
        <v>182</v>
      </c>
      <c r="I337">
        <v>22</v>
      </c>
      <c r="J337">
        <v>9.5238888888888891</v>
      </c>
      <c r="K337">
        <v>571.43333333333339</v>
      </c>
      <c r="L337">
        <v>-15</v>
      </c>
      <c r="M337">
        <v>-13</v>
      </c>
      <c r="N337">
        <v>2</v>
      </c>
      <c r="O337">
        <f>COUNTIF(R337:AK337,"*Indoor*")/(20*(Q337/100))*100</f>
        <v>100</v>
      </c>
      <c r="P337">
        <f>COUNTIF(R337:AK337,"*Outdoor*")/(20*(Q337/100))*100</f>
        <v>0</v>
      </c>
      <c r="Q337">
        <v>100</v>
      </c>
      <c r="R337" s="1" t="s">
        <v>279</v>
      </c>
      <c r="S337" s="1" t="s">
        <v>279</v>
      </c>
      <c r="T337" s="1" t="s">
        <v>279</v>
      </c>
      <c r="U337" s="1" t="s">
        <v>279</v>
      </c>
      <c r="V337" s="1" t="s">
        <v>279</v>
      </c>
      <c r="W337" s="1" t="s">
        <v>279</v>
      </c>
      <c r="X337" s="1" t="s">
        <v>279</v>
      </c>
      <c r="Y337" s="1" t="s">
        <v>279</v>
      </c>
      <c r="Z337" s="1" t="s">
        <v>279</v>
      </c>
      <c r="AA337" s="1" t="s">
        <v>279</v>
      </c>
      <c r="AB337" s="1" t="s">
        <v>279</v>
      </c>
      <c r="AC337" s="1" t="s">
        <v>279</v>
      </c>
      <c r="AD337" s="1" t="s">
        <v>279</v>
      </c>
      <c r="AE337" s="1" t="s">
        <v>279</v>
      </c>
      <c r="AF337" s="1" t="s">
        <v>279</v>
      </c>
      <c r="AG337" s="1" t="s">
        <v>279</v>
      </c>
      <c r="AH337" s="1" t="s">
        <v>279</v>
      </c>
      <c r="AI337" s="1" t="s">
        <v>279</v>
      </c>
      <c r="AJ337" s="1" t="s">
        <v>279</v>
      </c>
      <c r="AK337" s="1" t="s">
        <v>279</v>
      </c>
      <c r="AL337" t="s">
        <v>67</v>
      </c>
      <c r="AM337" t="s">
        <v>67</v>
      </c>
      <c r="AN337" t="s">
        <v>67</v>
      </c>
      <c r="AO337" t="s">
        <v>67</v>
      </c>
      <c r="AP337" t="s">
        <v>67</v>
      </c>
      <c r="AQ337" t="s">
        <v>67</v>
      </c>
      <c r="AR337" t="s">
        <v>67</v>
      </c>
      <c r="AS337" t="s">
        <v>67</v>
      </c>
      <c r="AT337" t="s">
        <v>67</v>
      </c>
      <c r="AU337" t="s">
        <v>67</v>
      </c>
      <c r="AV337" t="s">
        <v>67</v>
      </c>
      <c r="AW337" t="s">
        <v>67</v>
      </c>
      <c r="AX337" t="s">
        <v>67</v>
      </c>
      <c r="AY337" t="s">
        <v>67</v>
      </c>
      <c r="AZ337" t="s">
        <v>67</v>
      </c>
      <c r="BA337" t="s">
        <v>67</v>
      </c>
      <c r="BB337" t="s">
        <v>67</v>
      </c>
      <c r="BC337" t="s">
        <v>80</v>
      </c>
      <c r="BD337" t="s">
        <v>67</v>
      </c>
      <c r="BE337" t="s">
        <v>67</v>
      </c>
      <c r="BF337">
        <v>100</v>
      </c>
      <c r="BG337">
        <v>100</v>
      </c>
      <c r="BH337">
        <v>100</v>
      </c>
      <c r="BI337">
        <v>19</v>
      </c>
      <c r="BJ337">
        <v>0</v>
      </c>
      <c r="BK337">
        <v>1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95</v>
      </c>
      <c r="CG337">
        <v>0</v>
      </c>
      <c r="CH337">
        <v>5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19</v>
      </c>
      <c r="DD337">
        <v>0</v>
      </c>
      <c r="DE337">
        <v>1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</row>
    <row r="338" spans="1:154" x14ac:dyDescent="0.45">
      <c r="A338" t="s">
        <v>276</v>
      </c>
      <c r="B338">
        <v>3</v>
      </c>
      <c r="C338" t="s">
        <v>177</v>
      </c>
      <c r="D338" t="s">
        <v>178</v>
      </c>
      <c r="E338" t="s">
        <v>62</v>
      </c>
      <c r="F338" t="s">
        <v>81</v>
      </c>
      <c r="G338" t="s">
        <v>64</v>
      </c>
      <c r="H338" t="s">
        <v>182</v>
      </c>
      <c r="I338">
        <v>23</v>
      </c>
      <c r="J338">
        <v>9.5238888888888891</v>
      </c>
      <c r="K338">
        <v>571.43333333333339</v>
      </c>
      <c r="L338">
        <v>-15</v>
      </c>
      <c r="M338">
        <v>-13</v>
      </c>
      <c r="N338">
        <v>2</v>
      </c>
      <c r="O338">
        <f>COUNTIF(R338:AK338,"*Indoor*")/(20*(Q338/100))*100</f>
        <v>100</v>
      </c>
      <c r="P338">
        <f>COUNTIF(R338:AK338,"*Outdoor*")/(20*(Q338/100))*100</f>
        <v>0</v>
      </c>
      <c r="Q338">
        <v>100</v>
      </c>
      <c r="R338" s="1" t="s">
        <v>279</v>
      </c>
      <c r="S338" s="1" t="s">
        <v>279</v>
      </c>
      <c r="T338" s="1" t="s">
        <v>279</v>
      </c>
      <c r="U338" s="1" t="s">
        <v>279</v>
      </c>
      <c r="V338" s="1" t="s">
        <v>279</v>
      </c>
      <c r="W338" s="1" t="s">
        <v>279</v>
      </c>
      <c r="X338" s="1" t="s">
        <v>279</v>
      </c>
      <c r="Y338" s="1" t="s">
        <v>279</v>
      </c>
      <c r="Z338" s="1" t="s">
        <v>279</v>
      </c>
      <c r="AA338" s="1" t="s">
        <v>279</v>
      </c>
      <c r="AB338" s="1" t="s">
        <v>279</v>
      </c>
      <c r="AC338" s="1" t="s">
        <v>279</v>
      </c>
      <c r="AD338" s="1" t="s">
        <v>279</v>
      </c>
      <c r="AE338" s="1" t="s">
        <v>279</v>
      </c>
      <c r="AF338" s="1" t="s">
        <v>279</v>
      </c>
      <c r="AG338" s="1" t="s">
        <v>279</v>
      </c>
      <c r="AH338" s="1" t="s">
        <v>279</v>
      </c>
      <c r="AI338" s="1" t="s">
        <v>279</v>
      </c>
      <c r="AJ338" s="1" t="s">
        <v>279</v>
      </c>
      <c r="AK338" s="1" t="s">
        <v>279</v>
      </c>
      <c r="AL338" t="s">
        <v>71</v>
      </c>
      <c r="AM338" t="s">
        <v>71</v>
      </c>
      <c r="AN338" t="s">
        <v>71</v>
      </c>
      <c r="AO338" t="s">
        <v>71</v>
      </c>
      <c r="AP338" t="s">
        <v>71</v>
      </c>
      <c r="AQ338" t="s">
        <v>71</v>
      </c>
      <c r="AR338" t="s">
        <v>71</v>
      </c>
      <c r="AS338" t="s">
        <v>71</v>
      </c>
      <c r="AT338" t="s">
        <v>71</v>
      </c>
      <c r="AU338" t="s">
        <v>71</v>
      </c>
      <c r="AV338" t="s">
        <v>71</v>
      </c>
      <c r="AW338" t="s">
        <v>71</v>
      </c>
      <c r="AX338" t="s">
        <v>71</v>
      </c>
      <c r="AY338" t="s">
        <v>71</v>
      </c>
      <c r="AZ338" t="s">
        <v>71</v>
      </c>
      <c r="BA338" t="s">
        <v>71</v>
      </c>
      <c r="BB338" t="s">
        <v>71</v>
      </c>
      <c r="BC338" t="s">
        <v>71</v>
      </c>
      <c r="BD338" t="s">
        <v>71</v>
      </c>
      <c r="BE338" t="s">
        <v>71</v>
      </c>
      <c r="BF338">
        <v>100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20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</row>
    <row r="339" spans="1:154" x14ac:dyDescent="0.45">
      <c r="A339" t="s">
        <v>276</v>
      </c>
      <c r="B339">
        <v>3</v>
      </c>
      <c r="C339" t="s">
        <v>177</v>
      </c>
      <c r="D339" t="s">
        <v>178</v>
      </c>
      <c r="E339" t="s">
        <v>62</v>
      </c>
      <c r="F339" t="s">
        <v>88</v>
      </c>
      <c r="G339" t="s">
        <v>89</v>
      </c>
      <c r="H339" t="s">
        <v>90</v>
      </c>
      <c r="I339">
        <v>0</v>
      </c>
      <c r="J339">
        <v>12.426388888888891</v>
      </c>
      <c r="K339">
        <v>745.58333333333348</v>
      </c>
      <c r="L339">
        <v>-5</v>
      </c>
      <c r="M339">
        <v>1</v>
      </c>
      <c r="N339">
        <v>6</v>
      </c>
      <c r="O339">
        <f>COUNTIF(R339:AK339,"*Indoor*")/(20*(Q339/100))*100</f>
        <v>100</v>
      </c>
      <c r="P339">
        <f>COUNTIF(R339:AK339,"*Outdoor*")/(20*(Q339/100))*100</f>
        <v>0</v>
      </c>
      <c r="Q339">
        <v>95</v>
      </c>
      <c r="R339" t="s">
        <v>280</v>
      </c>
      <c r="S339" t="s">
        <v>280</v>
      </c>
      <c r="T339" t="s">
        <v>280</v>
      </c>
      <c r="U339" t="s">
        <v>280</v>
      </c>
      <c r="V339" t="s">
        <v>280</v>
      </c>
      <c r="W339" t="s">
        <v>280</v>
      </c>
      <c r="X339" t="s">
        <v>280</v>
      </c>
      <c r="Y339" t="s">
        <v>280</v>
      </c>
      <c r="Z339" t="s">
        <v>280</v>
      </c>
      <c r="AA339" t="s">
        <v>280</v>
      </c>
      <c r="AB339" t="s">
        <v>280</v>
      </c>
      <c r="AC339" t="s">
        <v>280</v>
      </c>
      <c r="AD339" t="s">
        <v>280</v>
      </c>
      <c r="AE339" t="s">
        <v>280</v>
      </c>
      <c r="AF339" t="s">
        <v>280</v>
      </c>
      <c r="AG339" t="s">
        <v>280</v>
      </c>
      <c r="AH339" t="s">
        <v>280</v>
      </c>
      <c r="AI339" t="s">
        <v>280</v>
      </c>
      <c r="AK339" t="s">
        <v>280</v>
      </c>
      <c r="AL339" t="s">
        <v>71</v>
      </c>
      <c r="AM339" t="s">
        <v>71</v>
      </c>
      <c r="AN339" t="s">
        <v>71</v>
      </c>
      <c r="AO339" t="s">
        <v>71</v>
      </c>
      <c r="AP339" t="s">
        <v>71</v>
      </c>
      <c r="AQ339" t="s">
        <v>71</v>
      </c>
      <c r="AR339" t="s">
        <v>71</v>
      </c>
      <c r="AS339" t="s">
        <v>71</v>
      </c>
      <c r="AT339" t="s">
        <v>71</v>
      </c>
      <c r="AU339" t="s">
        <v>71</v>
      </c>
      <c r="AV339" t="s">
        <v>71</v>
      </c>
      <c r="AW339" t="s">
        <v>71</v>
      </c>
      <c r="AX339" t="s">
        <v>71</v>
      </c>
      <c r="AY339" t="s">
        <v>71</v>
      </c>
      <c r="AZ339" t="s">
        <v>71</v>
      </c>
      <c r="BA339" t="s">
        <v>79</v>
      </c>
      <c r="BB339" t="s">
        <v>71</v>
      </c>
      <c r="BC339" t="s">
        <v>71</v>
      </c>
      <c r="BE339" t="s">
        <v>71</v>
      </c>
      <c r="BF339">
        <v>95</v>
      </c>
      <c r="BG339">
        <v>5</v>
      </c>
      <c r="BH339">
        <v>5.2631578947368416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1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5.2631578947368416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18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</row>
    <row r="340" spans="1:154" x14ac:dyDescent="0.45">
      <c r="A340" t="s">
        <v>276</v>
      </c>
      <c r="B340">
        <v>3</v>
      </c>
      <c r="C340" t="s">
        <v>177</v>
      </c>
      <c r="D340" t="s">
        <v>178</v>
      </c>
      <c r="E340" t="s">
        <v>62</v>
      </c>
      <c r="F340" t="s">
        <v>88</v>
      </c>
      <c r="G340" t="s">
        <v>89</v>
      </c>
      <c r="H340" t="s">
        <v>90</v>
      </c>
      <c r="I340">
        <v>1</v>
      </c>
      <c r="J340">
        <v>12.426388888888891</v>
      </c>
      <c r="K340">
        <v>745.58333333333348</v>
      </c>
      <c r="L340">
        <v>-5</v>
      </c>
      <c r="M340">
        <v>1</v>
      </c>
      <c r="N340">
        <v>6</v>
      </c>
      <c r="O340">
        <f>COUNTIF(R340:AK340,"*Indoor*")/(20*(Q340/100))*100</f>
        <v>100</v>
      </c>
      <c r="P340">
        <f>COUNTIF(R340:AK340,"*Outdoor*")/(20*(Q340/100))*100</f>
        <v>0</v>
      </c>
      <c r="Q340">
        <v>95</v>
      </c>
      <c r="R340" t="s">
        <v>280</v>
      </c>
      <c r="S340" t="s">
        <v>280</v>
      </c>
      <c r="T340" t="s">
        <v>280</v>
      </c>
      <c r="U340" t="s">
        <v>280</v>
      </c>
      <c r="V340" t="s">
        <v>280</v>
      </c>
      <c r="W340" t="s">
        <v>280</v>
      </c>
      <c r="X340" t="s">
        <v>280</v>
      </c>
      <c r="Y340" t="s">
        <v>280</v>
      </c>
      <c r="Z340" t="s">
        <v>280</v>
      </c>
      <c r="AA340" t="s">
        <v>280</v>
      </c>
      <c r="AB340" t="s">
        <v>280</v>
      </c>
      <c r="AC340" t="s">
        <v>280</v>
      </c>
      <c r="AD340" t="s">
        <v>280</v>
      </c>
      <c r="AE340" t="s">
        <v>280</v>
      </c>
      <c r="AF340" t="s">
        <v>280</v>
      </c>
      <c r="AH340" t="s">
        <v>280</v>
      </c>
      <c r="AI340" t="s">
        <v>280</v>
      </c>
      <c r="AJ340" t="s">
        <v>280</v>
      </c>
      <c r="AK340" t="s">
        <v>280</v>
      </c>
      <c r="AL340" t="s">
        <v>71</v>
      </c>
      <c r="AM340" t="s">
        <v>71</v>
      </c>
      <c r="AN340" t="s">
        <v>71</v>
      </c>
      <c r="AO340" t="s">
        <v>71</v>
      </c>
      <c r="AP340" t="s">
        <v>71</v>
      </c>
      <c r="AQ340" t="s">
        <v>71</v>
      </c>
      <c r="AR340" t="s">
        <v>71</v>
      </c>
      <c r="AS340" t="s">
        <v>71</v>
      </c>
      <c r="AT340" t="s">
        <v>71</v>
      </c>
      <c r="AU340" t="s">
        <v>71</v>
      </c>
      <c r="AV340" t="s">
        <v>71</v>
      </c>
      <c r="AW340" t="s">
        <v>71</v>
      </c>
      <c r="AX340" t="s">
        <v>71</v>
      </c>
      <c r="AY340" t="s">
        <v>71</v>
      </c>
      <c r="AZ340" t="s">
        <v>71</v>
      </c>
      <c r="BB340" t="s">
        <v>71</v>
      </c>
      <c r="BC340" t="s">
        <v>71</v>
      </c>
      <c r="BD340" t="s">
        <v>71</v>
      </c>
      <c r="BE340" t="s">
        <v>71</v>
      </c>
      <c r="BF340">
        <v>95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19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</row>
    <row r="341" spans="1:154" x14ac:dyDescent="0.45">
      <c r="A341" t="s">
        <v>276</v>
      </c>
      <c r="B341">
        <v>3</v>
      </c>
      <c r="C341" t="s">
        <v>177</v>
      </c>
      <c r="D341" t="s">
        <v>178</v>
      </c>
      <c r="E341" t="s">
        <v>62</v>
      </c>
      <c r="F341" t="s">
        <v>88</v>
      </c>
      <c r="G341" t="s">
        <v>89</v>
      </c>
      <c r="H341" t="s">
        <v>90</v>
      </c>
      <c r="I341">
        <v>2</v>
      </c>
      <c r="J341">
        <v>12.426388888888891</v>
      </c>
      <c r="K341">
        <v>745.58333333333348</v>
      </c>
      <c r="L341">
        <v>-5</v>
      </c>
      <c r="M341">
        <v>1</v>
      </c>
      <c r="N341">
        <v>6</v>
      </c>
      <c r="O341">
        <f>COUNTIF(R341:AK341,"*Indoor*")/(20*(Q341/100))*100</f>
        <v>100</v>
      </c>
      <c r="P341">
        <f>COUNTIF(R341:AK341,"*Outdoor*")/(20*(Q341/100))*100</f>
        <v>0</v>
      </c>
      <c r="Q341">
        <v>100</v>
      </c>
      <c r="R341" t="s">
        <v>280</v>
      </c>
      <c r="S341" t="s">
        <v>280</v>
      </c>
      <c r="T341" t="s">
        <v>280</v>
      </c>
      <c r="U341" t="s">
        <v>280</v>
      </c>
      <c r="V341" t="s">
        <v>280</v>
      </c>
      <c r="W341" t="s">
        <v>280</v>
      </c>
      <c r="X341" t="s">
        <v>280</v>
      </c>
      <c r="Y341" t="s">
        <v>280</v>
      </c>
      <c r="Z341" t="s">
        <v>280</v>
      </c>
      <c r="AA341" t="s">
        <v>280</v>
      </c>
      <c r="AB341" t="s">
        <v>280</v>
      </c>
      <c r="AC341" t="s">
        <v>280</v>
      </c>
      <c r="AD341" t="s">
        <v>280</v>
      </c>
      <c r="AE341" t="s">
        <v>280</v>
      </c>
      <c r="AF341" t="s">
        <v>280</v>
      </c>
      <c r="AG341" t="s">
        <v>280</v>
      </c>
      <c r="AH341" t="s">
        <v>280</v>
      </c>
      <c r="AI341" t="s">
        <v>280</v>
      </c>
      <c r="AJ341" t="s">
        <v>280</v>
      </c>
      <c r="AK341" t="s">
        <v>280</v>
      </c>
      <c r="AL341" t="s">
        <v>71</v>
      </c>
      <c r="AM341" t="s">
        <v>71</v>
      </c>
      <c r="AN341" t="s">
        <v>71</v>
      </c>
      <c r="AO341" t="s">
        <v>71</v>
      </c>
      <c r="AP341" t="s">
        <v>71</v>
      </c>
      <c r="AQ341" t="s">
        <v>71</v>
      </c>
      <c r="AR341" t="s">
        <v>71</v>
      </c>
      <c r="AS341" t="s">
        <v>71</v>
      </c>
      <c r="AT341" t="s">
        <v>71</v>
      </c>
      <c r="AU341" t="s">
        <v>71</v>
      </c>
      <c r="AV341" t="s">
        <v>71</v>
      </c>
      <c r="AW341" t="s">
        <v>71</v>
      </c>
      <c r="AX341" t="s">
        <v>71</v>
      </c>
      <c r="AY341" t="s">
        <v>71</v>
      </c>
      <c r="AZ341" t="s">
        <v>71</v>
      </c>
      <c r="BA341" t="s">
        <v>71</v>
      </c>
      <c r="BB341" t="s">
        <v>79</v>
      </c>
      <c r="BC341" t="s">
        <v>71</v>
      </c>
      <c r="BD341" t="s">
        <v>71</v>
      </c>
      <c r="BE341" t="s">
        <v>71</v>
      </c>
      <c r="BF341">
        <v>100</v>
      </c>
      <c r="BG341">
        <v>5</v>
      </c>
      <c r="BH341">
        <v>5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1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5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1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19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</row>
    <row r="342" spans="1:154" x14ac:dyDescent="0.45">
      <c r="A342" t="s">
        <v>276</v>
      </c>
      <c r="B342">
        <v>3</v>
      </c>
      <c r="C342" t="s">
        <v>177</v>
      </c>
      <c r="D342" t="s">
        <v>178</v>
      </c>
      <c r="E342" t="s">
        <v>62</v>
      </c>
      <c r="F342" t="s">
        <v>88</v>
      </c>
      <c r="G342" t="s">
        <v>89</v>
      </c>
      <c r="H342" t="s">
        <v>90</v>
      </c>
      <c r="I342">
        <v>3</v>
      </c>
      <c r="J342">
        <v>12.426388888888891</v>
      </c>
      <c r="K342">
        <v>745.58333333333348</v>
      </c>
      <c r="L342">
        <v>-5</v>
      </c>
      <c r="M342">
        <v>1</v>
      </c>
      <c r="N342">
        <v>6</v>
      </c>
      <c r="O342">
        <f>COUNTIF(R342:AK342,"*Indoor*")/(20*(Q342/100))*100</f>
        <v>100</v>
      </c>
      <c r="P342">
        <f>COUNTIF(R342:AK342,"*Outdoor*")/(20*(Q342/100))*100</f>
        <v>0</v>
      </c>
      <c r="Q342">
        <v>95</v>
      </c>
      <c r="R342" t="s">
        <v>280</v>
      </c>
      <c r="S342" t="s">
        <v>280</v>
      </c>
      <c r="T342" t="s">
        <v>280</v>
      </c>
      <c r="U342" t="s">
        <v>280</v>
      </c>
      <c r="V342" t="s">
        <v>280</v>
      </c>
      <c r="W342" t="s">
        <v>280</v>
      </c>
      <c r="Y342" t="s">
        <v>280</v>
      </c>
      <c r="Z342" t="s">
        <v>280</v>
      </c>
      <c r="AA342" t="s">
        <v>280</v>
      </c>
      <c r="AB342" t="s">
        <v>280</v>
      </c>
      <c r="AC342" t="s">
        <v>280</v>
      </c>
      <c r="AD342" t="s">
        <v>280</v>
      </c>
      <c r="AE342" t="s">
        <v>280</v>
      </c>
      <c r="AF342" t="s">
        <v>280</v>
      </c>
      <c r="AG342" t="s">
        <v>280</v>
      </c>
      <c r="AH342" t="s">
        <v>280</v>
      </c>
      <c r="AI342" t="s">
        <v>280</v>
      </c>
      <c r="AJ342" t="s">
        <v>280</v>
      </c>
      <c r="AK342" t="s">
        <v>280</v>
      </c>
      <c r="AL342" t="s">
        <v>71</v>
      </c>
      <c r="AM342" t="s">
        <v>71</v>
      </c>
      <c r="AN342" t="s">
        <v>71</v>
      </c>
      <c r="AO342" t="s">
        <v>71</v>
      </c>
      <c r="AP342" t="s">
        <v>71</v>
      </c>
      <c r="AQ342" t="s">
        <v>71</v>
      </c>
      <c r="AS342" t="s">
        <v>71</v>
      </c>
      <c r="AT342" t="s">
        <v>71</v>
      </c>
      <c r="AU342" t="s">
        <v>71</v>
      </c>
      <c r="AV342" t="s">
        <v>71</v>
      </c>
      <c r="AW342" t="s">
        <v>71</v>
      </c>
      <c r="AX342" t="s">
        <v>71</v>
      </c>
      <c r="AY342" t="s">
        <v>71</v>
      </c>
      <c r="AZ342" t="s">
        <v>71</v>
      </c>
      <c r="BA342" t="s">
        <v>71</v>
      </c>
      <c r="BB342" t="s">
        <v>71</v>
      </c>
      <c r="BC342" t="s">
        <v>71</v>
      </c>
      <c r="BD342" t="s">
        <v>71</v>
      </c>
      <c r="BE342" t="s">
        <v>71</v>
      </c>
      <c r="BF342">
        <v>95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19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</row>
    <row r="343" spans="1:154" x14ac:dyDescent="0.45">
      <c r="A343" t="s">
        <v>276</v>
      </c>
      <c r="B343">
        <v>3</v>
      </c>
      <c r="C343" t="s">
        <v>177</v>
      </c>
      <c r="D343" t="s">
        <v>178</v>
      </c>
      <c r="E343" t="s">
        <v>62</v>
      </c>
      <c r="F343" t="s">
        <v>88</v>
      </c>
      <c r="G343" t="s">
        <v>89</v>
      </c>
      <c r="H343" t="s">
        <v>90</v>
      </c>
      <c r="I343">
        <v>4</v>
      </c>
      <c r="J343">
        <v>12.426388888888891</v>
      </c>
      <c r="K343">
        <v>745.58333333333348</v>
      </c>
      <c r="L343">
        <v>-5</v>
      </c>
      <c r="M343">
        <v>1</v>
      </c>
      <c r="N343">
        <v>6</v>
      </c>
      <c r="O343">
        <f>COUNTIF(R343:AK343,"*Indoor*")/(20*(Q343/100))*100</f>
        <v>100</v>
      </c>
      <c r="P343">
        <f>COUNTIF(R343:AK343,"*Outdoor*")/(20*(Q343/100))*100</f>
        <v>0</v>
      </c>
      <c r="Q343">
        <v>100</v>
      </c>
      <c r="R343" t="s">
        <v>280</v>
      </c>
      <c r="S343" t="s">
        <v>280</v>
      </c>
      <c r="T343" t="s">
        <v>280</v>
      </c>
      <c r="U343" t="s">
        <v>280</v>
      </c>
      <c r="V343" t="s">
        <v>280</v>
      </c>
      <c r="W343" t="s">
        <v>280</v>
      </c>
      <c r="X343" t="s">
        <v>280</v>
      </c>
      <c r="Y343" t="s">
        <v>280</v>
      </c>
      <c r="Z343" t="s">
        <v>280</v>
      </c>
      <c r="AA343" t="s">
        <v>280</v>
      </c>
      <c r="AB343" t="s">
        <v>280</v>
      </c>
      <c r="AC343" t="s">
        <v>280</v>
      </c>
      <c r="AD343" t="s">
        <v>280</v>
      </c>
      <c r="AE343" t="s">
        <v>280</v>
      </c>
      <c r="AF343" t="s">
        <v>280</v>
      </c>
      <c r="AG343" t="s">
        <v>280</v>
      </c>
      <c r="AH343" t="s">
        <v>280</v>
      </c>
      <c r="AI343" t="s">
        <v>280</v>
      </c>
      <c r="AJ343" t="s">
        <v>280</v>
      </c>
      <c r="AK343" t="s">
        <v>280</v>
      </c>
      <c r="AL343" t="s">
        <v>71</v>
      </c>
      <c r="AM343" t="s">
        <v>71</v>
      </c>
      <c r="AN343" t="s">
        <v>71</v>
      </c>
      <c r="AO343" t="s">
        <v>71</v>
      </c>
      <c r="AP343" t="s">
        <v>71</v>
      </c>
      <c r="AQ343" t="s">
        <v>71</v>
      </c>
      <c r="AR343" t="s">
        <v>71</v>
      </c>
      <c r="AS343" t="s">
        <v>71</v>
      </c>
      <c r="AT343" t="s">
        <v>71</v>
      </c>
      <c r="AU343" t="s">
        <v>71</v>
      </c>
      <c r="AV343" t="s">
        <v>71</v>
      </c>
      <c r="AW343" t="s">
        <v>71</v>
      </c>
      <c r="AX343" t="s">
        <v>71</v>
      </c>
      <c r="AY343" t="s">
        <v>71</v>
      </c>
      <c r="AZ343" t="s">
        <v>71</v>
      </c>
      <c r="BA343" t="s">
        <v>71</v>
      </c>
      <c r="BB343" t="s">
        <v>71</v>
      </c>
      <c r="BC343" t="s">
        <v>71</v>
      </c>
      <c r="BD343" t="s">
        <v>71</v>
      </c>
      <c r="BE343" t="s">
        <v>71</v>
      </c>
      <c r="BF343">
        <v>100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20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</row>
    <row r="344" spans="1:154" x14ac:dyDescent="0.45">
      <c r="A344" t="s">
        <v>276</v>
      </c>
      <c r="B344">
        <v>3</v>
      </c>
      <c r="C344" t="s">
        <v>177</v>
      </c>
      <c r="D344" t="s">
        <v>178</v>
      </c>
      <c r="E344" t="s">
        <v>62</v>
      </c>
      <c r="F344" t="s">
        <v>88</v>
      </c>
      <c r="G344" t="s">
        <v>89</v>
      </c>
      <c r="H344" t="s">
        <v>90</v>
      </c>
      <c r="I344">
        <v>5</v>
      </c>
      <c r="J344">
        <v>12.426388888888891</v>
      </c>
      <c r="K344">
        <v>745.58333333333348</v>
      </c>
      <c r="L344">
        <v>-5</v>
      </c>
      <c r="M344">
        <v>1</v>
      </c>
      <c r="N344">
        <v>6</v>
      </c>
      <c r="O344">
        <f>COUNTIF(R344:AK344,"*Indoor*")/(20*(Q344/100))*100</f>
        <v>100</v>
      </c>
      <c r="P344">
        <f>COUNTIF(R344:AK344,"*Outdoor*")/(20*(Q344/100))*100</f>
        <v>0</v>
      </c>
      <c r="Q344">
        <v>85</v>
      </c>
      <c r="R344" t="s">
        <v>280</v>
      </c>
      <c r="T344" t="s">
        <v>280</v>
      </c>
      <c r="U344" t="s">
        <v>280</v>
      </c>
      <c r="V344" t="s">
        <v>280</v>
      </c>
      <c r="W344" t="s">
        <v>280</v>
      </c>
      <c r="X344" t="s">
        <v>280</v>
      </c>
      <c r="Y344" t="s">
        <v>280</v>
      </c>
      <c r="Z344" t="s">
        <v>280</v>
      </c>
      <c r="AA344" t="s">
        <v>280</v>
      </c>
      <c r="AB344" t="s">
        <v>280</v>
      </c>
      <c r="AC344" t="s">
        <v>280</v>
      </c>
      <c r="AD344" t="s">
        <v>280</v>
      </c>
      <c r="AE344" t="s">
        <v>280</v>
      </c>
      <c r="AF344" t="s">
        <v>280</v>
      </c>
      <c r="AG344" t="s">
        <v>280</v>
      </c>
      <c r="AH344" t="s">
        <v>280</v>
      </c>
      <c r="AI344" t="s">
        <v>280</v>
      </c>
      <c r="AL344" t="s">
        <v>71</v>
      </c>
      <c r="AN344" t="s">
        <v>71</v>
      </c>
      <c r="AO344" t="s">
        <v>71</v>
      </c>
      <c r="AP344" t="s">
        <v>71</v>
      </c>
      <c r="AQ344" t="s">
        <v>71</v>
      </c>
      <c r="AR344" t="s">
        <v>71</v>
      </c>
      <c r="AS344" t="s">
        <v>71</v>
      </c>
      <c r="AT344" t="s">
        <v>71</v>
      </c>
      <c r="AU344" t="s">
        <v>71</v>
      </c>
      <c r="AV344" t="s">
        <v>71</v>
      </c>
      <c r="AW344" t="s">
        <v>71</v>
      </c>
      <c r="AX344" t="s">
        <v>71</v>
      </c>
      <c r="AY344" t="s">
        <v>71</v>
      </c>
      <c r="AZ344" t="s">
        <v>71</v>
      </c>
      <c r="BA344" t="s">
        <v>71</v>
      </c>
      <c r="BB344" t="s">
        <v>71</v>
      </c>
      <c r="BC344" t="s">
        <v>71</v>
      </c>
      <c r="BF344">
        <v>85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17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</row>
    <row r="345" spans="1:154" x14ac:dyDescent="0.45">
      <c r="A345" t="s">
        <v>276</v>
      </c>
      <c r="B345">
        <v>3</v>
      </c>
      <c r="C345" t="s">
        <v>177</v>
      </c>
      <c r="D345" t="s">
        <v>178</v>
      </c>
      <c r="E345" t="s">
        <v>62</v>
      </c>
      <c r="F345" t="s">
        <v>88</v>
      </c>
      <c r="G345" t="s">
        <v>89</v>
      </c>
      <c r="H345" t="s">
        <v>90</v>
      </c>
      <c r="I345">
        <v>6</v>
      </c>
      <c r="J345">
        <v>12.426388888888891</v>
      </c>
      <c r="K345">
        <v>745.58333333333348</v>
      </c>
      <c r="L345">
        <v>-5</v>
      </c>
      <c r="M345">
        <v>1</v>
      </c>
      <c r="N345">
        <v>6</v>
      </c>
      <c r="O345">
        <f>COUNTIF(R345:AK345,"*Indoor*")/(20*(Q345/100))*100</f>
        <v>100</v>
      </c>
      <c r="P345">
        <f>COUNTIF(R345:AK345,"*Outdoor*")/(20*(Q345/100))*100</f>
        <v>0</v>
      </c>
      <c r="Q345">
        <v>80</v>
      </c>
      <c r="R345" t="s">
        <v>280</v>
      </c>
      <c r="S345" t="s">
        <v>280</v>
      </c>
      <c r="T345" t="s">
        <v>280</v>
      </c>
      <c r="U345" t="s">
        <v>280</v>
      </c>
      <c r="V345" t="s">
        <v>280</v>
      </c>
      <c r="W345" t="s">
        <v>280</v>
      </c>
      <c r="X345" t="s">
        <v>280</v>
      </c>
      <c r="Y345" t="s">
        <v>280</v>
      </c>
      <c r="Z345" t="s">
        <v>280</v>
      </c>
      <c r="AC345" t="s">
        <v>280</v>
      </c>
      <c r="AD345" t="s">
        <v>280</v>
      </c>
      <c r="AE345" t="s">
        <v>280</v>
      </c>
      <c r="AH345" t="s">
        <v>280</v>
      </c>
      <c r="AI345" t="s">
        <v>280</v>
      </c>
      <c r="AJ345" t="s">
        <v>280</v>
      </c>
      <c r="AK345" t="s">
        <v>280</v>
      </c>
      <c r="AL345" t="s">
        <v>71</v>
      </c>
      <c r="AM345" t="s">
        <v>71</v>
      </c>
      <c r="AN345" t="s">
        <v>71</v>
      </c>
      <c r="AO345" t="s">
        <v>71</v>
      </c>
      <c r="AP345" t="s">
        <v>71</v>
      </c>
      <c r="AQ345" t="s">
        <v>71</v>
      </c>
      <c r="AR345" t="s">
        <v>71</v>
      </c>
      <c r="AS345" t="s">
        <v>71</v>
      </c>
      <c r="AT345" t="s">
        <v>71</v>
      </c>
      <c r="AW345" t="s">
        <v>71</v>
      </c>
      <c r="AX345" t="s">
        <v>71</v>
      </c>
      <c r="AY345" t="s">
        <v>71</v>
      </c>
      <c r="BB345" t="s">
        <v>71</v>
      </c>
      <c r="BC345" t="s">
        <v>71</v>
      </c>
      <c r="BD345" t="s">
        <v>71</v>
      </c>
      <c r="BE345" t="s">
        <v>71</v>
      </c>
      <c r="BF345">
        <v>80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16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</row>
    <row r="346" spans="1:154" x14ac:dyDescent="0.45">
      <c r="A346" t="s">
        <v>276</v>
      </c>
      <c r="B346">
        <v>3</v>
      </c>
      <c r="C346" t="s">
        <v>177</v>
      </c>
      <c r="D346" t="s">
        <v>178</v>
      </c>
      <c r="E346" t="s">
        <v>62</v>
      </c>
      <c r="F346" t="s">
        <v>88</v>
      </c>
      <c r="G346" t="s">
        <v>89</v>
      </c>
      <c r="H346" t="s">
        <v>91</v>
      </c>
      <c r="I346">
        <v>7</v>
      </c>
      <c r="J346">
        <v>12.889444444444443</v>
      </c>
      <c r="K346">
        <v>773.36666666666656</v>
      </c>
      <c r="L346">
        <v>-2</v>
      </c>
      <c r="M346">
        <v>8</v>
      </c>
      <c r="N346">
        <v>10</v>
      </c>
      <c r="O346">
        <f>COUNTIF(R346:AK346,"*Indoor*")/(20*(Q346/100))*100</f>
        <v>100</v>
      </c>
      <c r="P346">
        <f>COUNTIF(R346:AK346,"*Outdoor*")/(20*(Q346/100))*100</f>
        <v>0</v>
      </c>
      <c r="Q346">
        <v>100</v>
      </c>
      <c r="R346" t="s">
        <v>280</v>
      </c>
      <c r="S346" t="s">
        <v>280</v>
      </c>
      <c r="T346" t="s">
        <v>280</v>
      </c>
      <c r="U346" t="s">
        <v>280</v>
      </c>
      <c r="V346" t="s">
        <v>280</v>
      </c>
      <c r="W346" t="s">
        <v>280</v>
      </c>
      <c r="X346" t="s">
        <v>280</v>
      </c>
      <c r="Y346" t="s">
        <v>280</v>
      </c>
      <c r="Z346" t="s">
        <v>280</v>
      </c>
      <c r="AA346" t="s">
        <v>280</v>
      </c>
      <c r="AB346" t="s">
        <v>280</v>
      </c>
      <c r="AC346" t="s">
        <v>280</v>
      </c>
      <c r="AD346" t="s">
        <v>280</v>
      </c>
      <c r="AE346" t="s">
        <v>280</v>
      </c>
      <c r="AF346" t="s">
        <v>280</v>
      </c>
      <c r="AG346" t="s">
        <v>280</v>
      </c>
      <c r="AH346" t="s">
        <v>280</v>
      </c>
      <c r="AI346" t="s">
        <v>280</v>
      </c>
      <c r="AJ346" t="s">
        <v>280</v>
      </c>
      <c r="AK346" t="s">
        <v>280</v>
      </c>
      <c r="AL346" t="s">
        <v>71</v>
      </c>
      <c r="AM346" t="s">
        <v>71</v>
      </c>
      <c r="AN346" t="s">
        <v>71</v>
      </c>
      <c r="AO346" t="s">
        <v>71</v>
      </c>
      <c r="AP346" t="s">
        <v>71</v>
      </c>
      <c r="AQ346" t="s">
        <v>71</v>
      </c>
      <c r="AR346" t="s">
        <v>71</v>
      </c>
      <c r="AS346" t="s">
        <v>71</v>
      </c>
      <c r="AT346" t="s">
        <v>71</v>
      </c>
      <c r="AU346" t="s">
        <v>71</v>
      </c>
      <c r="AV346" t="s">
        <v>80</v>
      </c>
      <c r="AW346" t="s">
        <v>80</v>
      </c>
      <c r="AX346" t="s">
        <v>67</v>
      </c>
      <c r="AY346" t="s">
        <v>80</v>
      </c>
      <c r="AZ346" t="s">
        <v>67</v>
      </c>
      <c r="BA346" t="s">
        <v>67</v>
      </c>
      <c r="BB346" t="s">
        <v>80</v>
      </c>
      <c r="BC346" t="s">
        <v>79</v>
      </c>
      <c r="BD346" t="s">
        <v>105</v>
      </c>
      <c r="BE346" t="s">
        <v>105</v>
      </c>
      <c r="BF346">
        <v>100</v>
      </c>
      <c r="BG346">
        <v>50</v>
      </c>
      <c r="BH346">
        <v>50</v>
      </c>
      <c r="BI346">
        <v>3</v>
      </c>
      <c r="BJ346">
        <v>0</v>
      </c>
      <c r="BK346">
        <v>4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2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2</v>
      </c>
      <c r="CF346">
        <v>15</v>
      </c>
      <c r="CG346">
        <v>0</v>
      </c>
      <c r="CH346">
        <v>20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5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10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10</v>
      </c>
      <c r="DC346">
        <v>3</v>
      </c>
      <c r="DD346">
        <v>0</v>
      </c>
      <c r="DE346">
        <v>4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1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2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2</v>
      </c>
      <c r="DZ346">
        <v>10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</row>
    <row r="347" spans="1:154" x14ac:dyDescent="0.45">
      <c r="A347" t="s">
        <v>276</v>
      </c>
      <c r="B347">
        <v>3</v>
      </c>
      <c r="C347" t="s">
        <v>177</v>
      </c>
      <c r="D347" t="s">
        <v>178</v>
      </c>
      <c r="E347" t="s">
        <v>62</v>
      </c>
      <c r="F347" t="s">
        <v>88</v>
      </c>
      <c r="G347" t="s">
        <v>89</v>
      </c>
      <c r="H347" t="s">
        <v>91</v>
      </c>
      <c r="I347">
        <v>8</v>
      </c>
      <c r="J347">
        <v>12.889444444444443</v>
      </c>
      <c r="K347">
        <v>773.36666666666656</v>
      </c>
      <c r="L347">
        <v>-2</v>
      </c>
      <c r="M347">
        <v>8</v>
      </c>
      <c r="N347">
        <v>10</v>
      </c>
      <c r="O347">
        <f>COUNTIF(R347:AK347,"*Indoor*")/(20*(Q347/100))*100</f>
        <v>100</v>
      </c>
      <c r="P347">
        <f>COUNTIF(R347:AK347,"*Outdoor*")/(20*(Q347/100))*100</f>
        <v>0</v>
      </c>
      <c r="Q347">
        <v>100</v>
      </c>
      <c r="R347" t="s">
        <v>280</v>
      </c>
      <c r="S347" t="s">
        <v>280</v>
      </c>
      <c r="T347" t="s">
        <v>280</v>
      </c>
      <c r="U347" t="s">
        <v>280</v>
      </c>
      <c r="V347" t="s">
        <v>280</v>
      </c>
      <c r="W347" t="s">
        <v>280</v>
      </c>
      <c r="X347" t="s">
        <v>280</v>
      </c>
      <c r="Y347" t="s">
        <v>280</v>
      </c>
      <c r="Z347" t="s">
        <v>280</v>
      </c>
      <c r="AA347" t="s">
        <v>280</v>
      </c>
      <c r="AB347" t="s">
        <v>280</v>
      </c>
      <c r="AC347" t="s">
        <v>280</v>
      </c>
      <c r="AD347" t="s">
        <v>280</v>
      </c>
      <c r="AE347" t="s">
        <v>280</v>
      </c>
      <c r="AF347" t="s">
        <v>280</v>
      </c>
      <c r="AG347" t="s">
        <v>280</v>
      </c>
      <c r="AH347" t="s">
        <v>280</v>
      </c>
      <c r="AI347" t="s">
        <v>280</v>
      </c>
      <c r="AJ347" t="s">
        <v>280</v>
      </c>
      <c r="AK347" t="s">
        <v>280</v>
      </c>
      <c r="AL347" t="s">
        <v>105</v>
      </c>
      <c r="AM347" t="s">
        <v>105</v>
      </c>
      <c r="AN347" t="s">
        <v>105</v>
      </c>
      <c r="AO347" t="s">
        <v>105</v>
      </c>
      <c r="AP347" t="s">
        <v>105</v>
      </c>
      <c r="AQ347" t="s">
        <v>105</v>
      </c>
      <c r="AR347" t="s">
        <v>105</v>
      </c>
      <c r="AS347" t="s">
        <v>105</v>
      </c>
      <c r="AT347" t="s">
        <v>105</v>
      </c>
      <c r="AU347" t="s">
        <v>105</v>
      </c>
      <c r="AV347" t="s">
        <v>105</v>
      </c>
      <c r="AW347" t="s">
        <v>105</v>
      </c>
      <c r="AX347" t="s">
        <v>105</v>
      </c>
      <c r="AY347" t="s">
        <v>105</v>
      </c>
      <c r="AZ347" t="s">
        <v>105</v>
      </c>
      <c r="BA347" t="s">
        <v>105</v>
      </c>
      <c r="BB347" t="s">
        <v>105</v>
      </c>
      <c r="BC347" t="s">
        <v>105</v>
      </c>
      <c r="BD347" t="s">
        <v>105</v>
      </c>
      <c r="BE347" t="s">
        <v>71</v>
      </c>
      <c r="BF347">
        <v>100</v>
      </c>
      <c r="BG347">
        <v>95</v>
      </c>
      <c r="BH347">
        <v>95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19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19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95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95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19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19</v>
      </c>
      <c r="DZ347">
        <v>1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</row>
    <row r="348" spans="1:154" x14ac:dyDescent="0.45">
      <c r="A348" t="s">
        <v>276</v>
      </c>
      <c r="B348">
        <v>3</v>
      </c>
      <c r="C348" t="s">
        <v>177</v>
      </c>
      <c r="D348" t="s">
        <v>178</v>
      </c>
      <c r="E348" t="s">
        <v>62</v>
      </c>
      <c r="F348" t="s">
        <v>88</v>
      </c>
      <c r="G348" t="s">
        <v>89</v>
      </c>
      <c r="H348" t="s">
        <v>91</v>
      </c>
      <c r="I348">
        <v>9</v>
      </c>
      <c r="J348">
        <v>12.889444444444443</v>
      </c>
      <c r="K348">
        <v>773.36666666666656</v>
      </c>
      <c r="L348">
        <v>-2</v>
      </c>
      <c r="M348">
        <v>8</v>
      </c>
      <c r="N348">
        <v>10</v>
      </c>
      <c r="O348">
        <f>COUNTIF(R348:AK348,"*Indoor*")/(20*(Q348/100))*100</f>
        <v>0</v>
      </c>
      <c r="P348">
        <f>COUNTIF(R348:AK348,"*Outdoor*")/(20*(Q348/100))*100</f>
        <v>100</v>
      </c>
      <c r="Q348">
        <v>85</v>
      </c>
      <c r="R348" t="s">
        <v>282</v>
      </c>
      <c r="S348" t="s">
        <v>282</v>
      </c>
      <c r="T348" t="s">
        <v>282</v>
      </c>
      <c r="U348" t="s">
        <v>282</v>
      </c>
      <c r="V348" t="s">
        <v>282</v>
      </c>
      <c r="W348" t="s">
        <v>282</v>
      </c>
      <c r="X348" t="s">
        <v>282</v>
      </c>
      <c r="Y348" t="s">
        <v>282</v>
      </c>
      <c r="AB348" t="s">
        <v>282</v>
      </c>
      <c r="AC348" t="s">
        <v>282</v>
      </c>
      <c r="AD348" t="s">
        <v>282</v>
      </c>
      <c r="AE348" t="s">
        <v>282</v>
      </c>
      <c r="AF348" t="s">
        <v>282</v>
      </c>
      <c r="AG348" t="s">
        <v>282</v>
      </c>
      <c r="AH348" t="s">
        <v>282</v>
      </c>
      <c r="AJ348" t="s">
        <v>282</v>
      </c>
      <c r="AK348" t="s">
        <v>282</v>
      </c>
      <c r="AL348" t="s">
        <v>71</v>
      </c>
      <c r="AM348" t="s">
        <v>71</v>
      </c>
      <c r="AN348" t="s">
        <v>71</v>
      </c>
      <c r="AO348" t="s">
        <v>71</v>
      </c>
      <c r="AP348" t="s">
        <v>85</v>
      </c>
      <c r="AQ348" t="s">
        <v>71</v>
      </c>
      <c r="AR348" t="s">
        <v>71</v>
      </c>
      <c r="AS348" t="s">
        <v>94</v>
      </c>
      <c r="AV348" t="s">
        <v>71</v>
      </c>
      <c r="AW348" t="s">
        <v>71</v>
      </c>
      <c r="AX348" t="s">
        <v>71</v>
      </c>
      <c r="AY348" t="s">
        <v>71</v>
      </c>
      <c r="AZ348" t="s">
        <v>71</v>
      </c>
      <c r="BA348" t="s">
        <v>71</v>
      </c>
      <c r="BB348" t="s">
        <v>80</v>
      </c>
      <c r="BD348" t="s">
        <v>85</v>
      </c>
      <c r="BE348" t="s">
        <v>85</v>
      </c>
      <c r="BF348">
        <v>85</v>
      </c>
      <c r="BG348">
        <v>25</v>
      </c>
      <c r="BH348">
        <v>29.411764705882355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3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5.8823529411764701</v>
      </c>
      <c r="CI348">
        <v>5.8823529411764701</v>
      </c>
      <c r="CJ348">
        <v>0</v>
      </c>
      <c r="CK348">
        <v>17.647058823529413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1</v>
      </c>
      <c r="ED348">
        <v>1</v>
      </c>
      <c r="EE348">
        <v>0</v>
      </c>
      <c r="EF348">
        <v>3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12</v>
      </c>
    </row>
    <row r="349" spans="1:154" x14ac:dyDescent="0.45">
      <c r="A349" t="s">
        <v>276</v>
      </c>
      <c r="B349">
        <v>3</v>
      </c>
      <c r="C349" t="s">
        <v>177</v>
      </c>
      <c r="D349" t="s">
        <v>178</v>
      </c>
      <c r="E349" t="s">
        <v>62</v>
      </c>
      <c r="F349" t="s">
        <v>88</v>
      </c>
      <c r="G349" t="s">
        <v>89</v>
      </c>
      <c r="H349" t="s">
        <v>91</v>
      </c>
      <c r="I349">
        <v>10</v>
      </c>
      <c r="J349">
        <v>12.889444444444443</v>
      </c>
      <c r="K349">
        <v>773.36666666666656</v>
      </c>
      <c r="L349">
        <v>-2</v>
      </c>
      <c r="M349">
        <v>8</v>
      </c>
      <c r="N349">
        <v>10</v>
      </c>
      <c r="O349">
        <f>COUNTIF(R349:AK349,"*Indoor*")/(20*(Q349/100))*100</f>
        <v>100</v>
      </c>
      <c r="P349">
        <f>COUNTIF(R349:AK349,"*Outdoor*")/(20*(Q349/100))*100</f>
        <v>0</v>
      </c>
      <c r="Q349">
        <v>95</v>
      </c>
      <c r="R349" t="s">
        <v>280</v>
      </c>
      <c r="S349" t="s">
        <v>280</v>
      </c>
      <c r="T349" t="s">
        <v>280</v>
      </c>
      <c r="U349" t="s">
        <v>280</v>
      </c>
      <c r="V349" t="s">
        <v>280</v>
      </c>
      <c r="W349" t="s">
        <v>280</v>
      </c>
      <c r="X349" t="s">
        <v>280</v>
      </c>
      <c r="Y349" t="s">
        <v>280</v>
      </c>
      <c r="Z349" t="s">
        <v>280</v>
      </c>
      <c r="AA349" t="s">
        <v>280</v>
      </c>
      <c r="AB349" t="s">
        <v>280</v>
      </c>
      <c r="AC349" t="s">
        <v>280</v>
      </c>
      <c r="AD349" t="s">
        <v>280</v>
      </c>
      <c r="AE349" t="s">
        <v>280</v>
      </c>
      <c r="AF349" t="s">
        <v>280</v>
      </c>
      <c r="AG349" t="s">
        <v>280</v>
      </c>
      <c r="AH349" t="s">
        <v>280</v>
      </c>
      <c r="AI349" t="s">
        <v>280</v>
      </c>
      <c r="AK349" t="s">
        <v>280</v>
      </c>
      <c r="AL349" t="s">
        <v>67</v>
      </c>
      <c r="AM349" t="s">
        <v>67</v>
      </c>
      <c r="AN349" t="s">
        <v>67</v>
      </c>
      <c r="AO349" t="s">
        <v>67</v>
      </c>
      <c r="AP349" t="s">
        <v>67</v>
      </c>
      <c r="AQ349" t="s">
        <v>69</v>
      </c>
      <c r="AR349" t="s">
        <v>69</v>
      </c>
      <c r="AS349" t="s">
        <v>80</v>
      </c>
      <c r="AT349" t="s">
        <v>67</v>
      </c>
      <c r="AU349" t="s">
        <v>67</v>
      </c>
      <c r="AV349" t="s">
        <v>67</v>
      </c>
      <c r="AW349" t="s">
        <v>67</v>
      </c>
      <c r="AX349" t="s">
        <v>67</v>
      </c>
      <c r="AY349" t="s">
        <v>67</v>
      </c>
      <c r="AZ349" t="s">
        <v>67</v>
      </c>
      <c r="BA349" t="s">
        <v>67</v>
      </c>
      <c r="BB349" t="s">
        <v>67</v>
      </c>
      <c r="BC349" t="s">
        <v>67</v>
      </c>
      <c r="BE349" t="s">
        <v>67</v>
      </c>
      <c r="BF349">
        <v>95</v>
      </c>
      <c r="BG349">
        <v>95</v>
      </c>
      <c r="BH349">
        <v>100</v>
      </c>
      <c r="BI349">
        <v>16</v>
      </c>
      <c r="BJ349">
        <v>2</v>
      </c>
      <c r="BK349">
        <v>1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84.210526315789465</v>
      </c>
      <c r="CG349">
        <v>10.526315789473683</v>
      </c>
      <c r="CH349">
        <v>5.2631578947368416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16</v>
      </c>
      <c r="DD349">
        <v>2</v>
      </c>
      <c r="DE349">
        <v>1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</row>
    <row r="350" spans="1:154" x14ac:dyDescent="0.45">
      <c r="A350" t="s">
        <v>276</v>
      </c>
      <c r="B350">
        <v>3</v>
      </c>
      <c r="C350" t="s">
        <v>177</v>
      </c>
      <c r="D350" t="s">
        <v>178</v>
      </c>
      <c r="E350" t="s">
        <v>62</v>
      </c>
      <c r="F350" t="s">
        <v>88</v>
      </c>
      <c r="G350" t="s">
        <v>89</v>
      </c>
      <c r="H350" t="s">
        <v>92</v>
      </c>
      <c r="I350">
        <v>11</v>
      </c>
      <c r="J350">
        <v>12.735277777777778</v>
      </c>
      <c r="K350">
        <v>764.11666666666667</v>
      </c>
      <c r="L350">
        <v>0</v>
      </c>
      <c r="M350">
        <v>10</v>
      </c>
      <c r="N350">
        <v>10</v>
      </c>
      <c r="O350">
        <f>COUNTIF(R350:AK350,"*Indoor*")/(20*(Q350/100))*100</f>
        <v>0</v>
      </c>
      <c r="P350">
        <f>COUNTIF(R350:AK350,"*Outdoor*")/(20*(Q350/100))*100</f>
        <v>100</v>
      </c>
      <c r="Q350">
        <v>95</v>
      </c>
      <c r="R350" t="s">
        <v>282</v>
      </c>
      <c r="S350" t="s">
        <v>282</v>
      </c>
      <c r="T350" t="s">
        <v>282</v>
      </c>
      <c r="U350" t="s">
        <v>282</v>
      </c>
      <c r="V350" t="s">
        <v>282</v>
      </c>
      <c r="W350" t="s">
        <v>282</v>
      </c>
      <c r="X350" t="s">
        <v>282</v>
      </c>
      <c r="Y350" t="s">
        <v>282</v>
      </c>
      <c r="Z350" t="s">
        <v>282</v>
      </c>
      <c r="AA350" t="s">
        <v>282</v>
      </c>
      <c r="AB350" t="s">
        <v>282</v>
      </c>
      <c r="AC350" t="s">
        <v>282</v>
      </c>
      <c r="AD350" t="s">
        <v>282</v>
      </c>
      <c r="AE350" t="s">
        <v>282</v>
      </c>
      <c r="AF350" t="s">
        <v>282</v>
      </c>
      <c r="AG350" t="s">
        <v>282</v>
      </c>
      <c r="AH350" t="s">
        <v>282</v>
      </c>
      <c r="AI350" t="s">
        <v>282</v>
      </c>
      <c r="AK350" t="s">
        <v>282</v>
      </c>
      <c r="AL350" t="s">
        <v>71</v>
      </c>
      <c r="AM350" t="s">
        <v>71</v>
      </c>
      <c r="AN350" t="s">
        <v>71</v>
      </c>
      <c r="AO350" t="s">
        <v>71</v>
      </c>
      <c r="AP350" t="s">
        <v>71</v>
      </c>
      <c r="AQ350" t="s">
        <v>71</v>
      </c>
      <c r="AR350" t="s">
        <v>71</v>
      </c>
      <c r="AS350" t="s">
        <v>71</v>
      </c>
      <c r="AT350" t="s">
        <v>71</v>
      </c>
      <c r="AU350" t="s">
        <v>71</v>
      </c>
      <c r="AV350" t="s">
        <v>71</v>
      </c>
      <c r="AW350" t="s">
        <v>71</v>
      </c>
      <c r="AX350" t="s">
        <v>71</v>
      </c>
      <c r="AY350" t="s">
        <v>71</v>
      </c>
      <c r="AZ350" t="s">
        <v>71</v>
      </c>
      <c r="BA350" t="s">
        <v>71</v>
      </c>
      <c r="BB350" t="s">
        <v>71</v>
      </c>
      <c r="BC350" t="s">
        <v>71</v>
      </c>
      <c r="BE350" t="s">
        <v>71</v>
      </c>
      <c r="BF350">
        <v>95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19</v>
      </c>
    </row>
    <row r="351" spans="1:154" x14ac:dyDescent="0.45">
      <c r="A351" t="s">
        <v>276</v>
      </c>
      <c r="B351">
        <v>3</v>
      </c>
      <c r="C351" t="s">
        <v>177</v>
      </c>
      <c r="D351" t="s">
        <v>178</v>
      </c>
      <c r="E351" t="s">
        <v>62</v>
      </c>
      <c r="F351" t="s">
        <v>88</v>
      </c>
      <c r="G351" t="s">
        <v>89</v>
      </c>
      <c r="I351">
        <v>12</v>
      </c>
      <c r="J351" t="s">
        <v>65</v>
      </c>
      <c r="K351" t="s">
        <v>65</v>
      </c>
      <c r="N351" t="s">
        <v>65</v>
      </c>
      <c r="O351" t="e">
        <f>COUNTIF(R351:AK351,"*Indoor*")/(20*(Q351/100))*100</f>
        <v>#DIV/0!</v>
      </c>
      <c r="P351" t="e">
        <f>COUNTIF(R351:AK351,"*Outdoor*")/(20*(Q351/100))*100</f>
        <v>#DIV/0!</v>
      </c>
      <c r="Q351">
        <v>0</v>
      </c>
      <c r="BF351">
        <v>0</v>
      </c>
      <c r="BG351">
        <v>0</v>
      </c>
      <c r="BH351" t="e">
        <v>#DIV/0!</v>
      </c>
      <c r="BI351" t="e">
        <v>#DIV/0!</v>
      </c>
      <c r="BJ351" t="e">
        <v>#DIV/0!</v>
      </c>
      <c r="BK351" t="e">
        <v>#DIV/0!</v>
      </c>
      <c r="BL351" t="e">
        <v>#DIV/0!</v>
      </c>
      <c r="BM351" t="e">
        <v>#DIV/0!</v>
      </c>
      <c r="BN351" t="e">
        <v>#DIV/0!</v>
      </c>
      <c r="BO351" t="e">
        <v>#DIV/0!</v>
      </c>
      <c r="BP351" t="e">
        <v>#DIV/0!</v>
      </c>
      <c r="BQ351" t="e">
        <v>#DIV/0!</v>
      </c>
      <c r="BR351" t="e">
        <v>#DIV/0!</v>
      </c>
      <c r="BS351" t="e">
        <v>#DIV/0!</v>
      </c>
      <c r="BT351" t="e">
        <v>#DIV/0!</v>
      </c>
      <c r="BU351" t="e">
        <v>#DIV/0!</v>
      </c>
      <c r="BV351" t="e">
        <v>#DIV/0!</v>
      </c>
      <c r="BW351" t="e">
        <v>#DIV/0!</v>
      </c>
      <c r="BX351" t="e">
        <v>#DIV/0!</v>
      </c>
      <c r="BY351" t="e">
        <v>#DIV/0!</v>
      </c>
      <c r="BZ351" t="e">
        <v>#DIV/0!</v>
      </c>
      <c r="CA351" t="e">
        <v>#DIV/0!</v>
      </c>
      <c r="CB351" t="e">
        <v>#DIV/0!</v>
      </c>
      <c r="CC351" t="e">
        <v>#DIV/0!</v>
      </c>
      <c r="CD351" t="e">
        <v>#DIV/0!</v>
      </c>
      <c r="CE351" t="e">
        <v>#DIV/0!</v>
      </c>
      <c r="CF351" t="e">
        <v>#DIV/0!</v>
      </c>
      <c r="CG351" t="e">
        <v>#DIV/0!</v>
      </c>
      <c r="CH351" t="e">
        <v>#DIV/0!</v>
      </c>
      <c r="CI351" t="e">
        <v>#DIV/0!</v>
      </c>
      <c r="CJ351" t="e">
        <v>#DIV/0!</v>
      </c>
      <c r="CK351" t="e">
        <v>#DIV/0!</v>
      </c>
      <c r="CL351" t="e">
        <v>#DIV/0!</v>
      </c>
      <c r="CM351" t="e">
        <v>#DIV/0!</v>
      </c>
      <c r="CN351" t="e">
        <v>#DIV/0!</v>
      </c>
      <c r="CO351" t="e">
        <v>#DIV/0!</v>
      </c>
      <c r="CP351" t="e">
        <v>#DIV/0!</v>
      </c>
      <c r="CQ351" t="e">
        <v>#DIV/0!</v>
      </c>
      <c r="CR351" t="e">
        <v>#DIV/0!</v>
      </c>
      <c r="CS351" t="e">
        <v>#DIV/0!</v>
      </c>
      <c r="CT351" t="e">
        <v>#DIV/0!</v>
      </c>
      <c r="CU351" t="e">
        <v>#DIV/0!</v>
      </c>
      <c r="CV351" t="e">
        <v>#DIV/0!</v>
      </c>
      <c r="CW351" t="e">
        <v>#DIV/0!</v>
      </c>
      <c r="CX351" t="e">
        <v>#DIV/0!</v>
      </c>
      <c r="CY351" t="e">
        <v>#DIV/0!</v>
      </c>
      <c r="CZ351" t="e">
        <v>#DIV/0!</v>
      </c>
      <c r="DA351" t="e">
        <v>#DIV/0!</v>
      </c>
      <c r="DB351" t="e">
        <v>#DIV/0!</v>
      </c>
      <c r="DC351" t="e">
        <v>#DIV/0!</v>
      </c>
      <c r="DD351" t="e">
        <v>#DIV/0!</v>
      </c>
      <c r="DE351" t="e">
        <v>#DIV/0!</v>
      </c>
      <c r="DF351" t="e">
        <v>#DIV/0!</v>
      </c>
      <c r="DG351" t="e">
        <v>#DIV/0!</v>
      </c>
      <c r="DH351" t="e">
        <v>#DIV/0!</v>
      </c>
      <c r="DI351" t="e">
        <v>#DIV/0!</v>
      </c>
      <c r="DJ351" t="e">
        <v>#DIV/0!</v>
      </c>
      <c r="DK351" t="e">
        <v>#DIV/0!</v>
      </c>
      <c r="DL351" t="e">
        <v>#DIV/0!</v>
      </c>
      <c r="DM351" t="e">
        <v>#DIV/0!</v>
      </c>
      <c r="DN351" t="e">
        <v>#DIV/0!</v>
      </c>
      <c r="DO351" t="e">
        <v>#DIV/0!</v>
      </c>
      <c r="DP351" t="e">
        <v>#DIV/0!</v>
      </c>
      <c r="DQ351" t="e">
        <v>#DIV/0!</v>
      </c>
      <c r="DR351" t="e">
        <v>#DIV/0!</v>
      </c>
      <c r="DS351" t="e">
        <v>#DIV/0!</v>
      </c>
      <c r="DT351" t="e">
        <v>#DIV/0!</v>
      </c>
      <c r="DU351" t="e">
        <v>#DIV/0!</v>
      </c>
      <c r="DV351" t="e">
        <v>#DIV/0!</v>
      </c>
      <c r="DW351" t="e">
        <v>#DIV/0!</v>
      </c>
      <c r="DX351" t="e">
        <v>#DIV/0!</v>
      </c>
      <c r="DY351" t="e">
        <v>#DIV/0!</v>
      </c>
      <c r="DZ351" t="e">
        <v>#DIV/0!</v>
      </c>
      <c r="EA351" t="e">
        <v>#DIV/0!</v>
      </c>
      <c r="EB351" t="e">
        <v>#DIV/0!</v>
      </c>
      <c r="EC351" t="e">
        <v>#DIV/0!</v>
      </c>
      <c r="ED351" t="e">
        <v>#DIV/0!</v>
      </c>
      <c r="EE351" t="e">
        <v>#DIV/0!</v>
      </c>
      <c r="EF351" t="e">
        <v>#DIV/0!</v>
      </c>
      <c r="EG351" t="e">
        <v>#DIV/0!</v>
      </c>
      <c r="EH351" t="e">
        <v>#DIV/0!</v>
      </c>
      <c r="EI351" t="e">
        <v>#DIV/0!</v>
      </c>
      <c r="EJ351" t="e">
        <v>#DIV/0!</v>
      </c>
      <c r="EK351" t="e">
        <v>#DIV/0!</v>
      </c>
      <c r="EL351" t="e">
        <v>#DIV/0!</v>
      </c>
      <c r="EM351" t="e">
        <v>#DIV/0!</v>
      </c>
      <c r="EN351" t="e">
        <v>#DIV/0!</v>
      </c>
      <c r="EO351" t="e">
        <v>#DIV/0!</v>
      </c>
      <c r="EP351" t="e">
        <v>#DIV/0!</v>
      </c>
      <c r="EQ351" t="e">
        <v>#DIV/0!</v>
      </c>
      <c r="ER351" t="e">
        <v>#DIV/0!</v>
      </c>
      <c r="ES351" t="e">
        <v>#DIV/0!</v>
      </c>
      <c r="ET351" t="e">
        <v>#DIV/0!</v>
      </c>
      <c r="EU351" t="e">
        <v>#DIV/0!</v>
      </c>
      <c r="EV351" t="e">
        <v>#DIV/0!</v>
      </c>
      <c r="EW351" t="e">
        <v>#DIV/0!</v>
      </c>
      <c r="EX351" t="e">
        <v>#DIV/0!</v>
      </c>
    </row>
    <row r="352" spans="1:154" x14ac:dyDescent="0.45">
      <c r="A352" t="s">
        <v>276</v>
      </c>
      <c r="B352">
        <v>3</v>
      </c>
      <c r="C352" t="s">
        <v>177</v>
      </c>
      <c r="D352" t="s">
        <v>178</v>
      </c>
      <c r="E352" t="s">
        <v>62</v>
      </c>
      <c r="F352" t="s">
        <v>88</v>
      </c>
      <c r="G352" t="s">
        <v>89</v>
      </c>
      <c r="H352" t="s">
        <v>93</v>
      </c>
      <c r="I352">
        <v>13</v>
      </c>
      <c r="J352">
        <v>11.73</v>
      </c>
      <c r="K352">
        <v>703.80000000000007</v>
      </c>
      <c r="L352">
        <v>-2</v>
      </c>
      <c r="M352">
        <v>3</v>
      </c>
      <c r="N352">
        <v>5</v>
      </c>
      <c r="O352">
        <f>COUNTIF(R352:AK352,"*Indoor*")/(20*(Q352/100))*100</f>
        <v>53.333333333333336</v>
      </c>
      <c r="P352">
        <f>COUNTIF(R352:AK352,"*Outdoor*")/(20*(Q352/100))*100</f>
        <v>46.666666666666664</v>
      </c>
      <c r="Q352">
        <v>75</v>
      </c>
      <c r="R352" t="s">
        <v>280</v>
      </c>
      <c r="S352" t="s">
        <v>280</v>
      </c>
      <c r="T352" t="s">
        <v>280</v>
      </c>
      <c r="U352" t="s">
        <v>280</v>
      </c>
      <c r="V352" t="s">
        <v>280</v>
      </c>
      <c r="W352" t="s">
        <v>280</v>
      </c>
      <c r="X352" t="s">
        <v>280</v>
      </c>
      <c r="Y352" t="s">
        <v>280</v>
      </c>
      <c r="AC352" t="s">
        <v>282</v>
      </c>
      <c r="AD352" t="s">
        <v>282</v>
      </c>
      <c r="AE352" t="s">
        <v>282</v>
      </c>
      <c r="AF352" t="s">
        <v>282</v>
      </c>
      <c r="AG352" t="s">
        <v>282</v>
      </c>
      <c r="AH352" t="s">
        <v>282</v>
      </c>
      <c r="AK352" t="s">
        <v>282</v>
      </c>
      <c r="AL352" t="s">
        <v>67</v>
      </c>
      <c r="AM352" t="s">
        <v>67</v>
      </c>
      <c r="AN352" t="s">
        <v>67</v>
      </c>
      <c r="AO352" t="s">
        <v>67</v>
      </c>
      <c r="AP352" t="s">
        <v>67</v>
      </c>
      <c r="AQ352" t="s">
        <v>67</v>
      </c>
      <c r="AR352" t="s">
        <v>80</v>
      </c>
      <c r="AS352" t="s">
        <v>71</v>
      </c>
      <c r="AW352" t="s">
        <v>105</v>
      </c>
      <c r="AX352" t="s">
        <v>105</v>
      </c>
      <c r="AY352" t="s">
        <v>71</v>
      </c>
      <c r="AZ352" t="s">
        <v>80</v>
      </c>
      <c r="BA352" t="s">
        <v>80</v>
      </c>
      <c r="BB352" t="s">
        <v>80</v>
      </c>
      <c r="BE352" t="s">
        <v>80</v>
      </c>
      <c r="BF352">
        <v>75</v>
      </c>
      <c r="BG352">
        <v>65</v>
      </c>
      <c r="BH352">
        <v>86.666666666666671</v>
      </c>
      <c r="BI352">
        <v>6</v>
      </c>
      <c r="BJ352">
        <v>0</v>
      </c>
      <c r="BK352">
        <v>5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2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2</v>
      </c>
      <c r="CF352">
        <v>40</v>
      </c>
      <c r="CG352">
        <v>0</v>
      </c>
      <c r="CH352">
        <v>33.333333333333329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13.333333333333334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13.333333333333334</v>
      </c>
      <c r="DC352">
        <v>6</v>
      </c>
      <c r="DD352">
        <v>0</v>
      </c>
      <c r="DE352">
        <v>1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1</v>
      </c>
      <c r="EA352">
        <v>0</v>
      </c>
      <c r="EB352">
        <v>0</v>
      </c>
      <c r="EC352">
        <v>4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2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2</v>
      </c>
      <c r="EX352">
        <v>1</v>
      </c>
    </row>
    <row r="353" spans="1:154" x14ac:dyDescent="0.45">
      <c r="A353" t="s">
        <v>276</v>
      </c>
      <c r="B353">
        <v>3</v>
      </c>
      <c r="C353" t="s">
        <v>177</v>
      </c>
      <c r="D353" t="s">
        <v>178</v>
      </c>
      <c r="E353" t="s">
        <v>62</v>
      </c>
      <c r="F353" t="s">
        <v>88</v>
      </c>
      <c r="G353" t="s">
        <v>89</v>
      </c>
      <c r="H353" t="s">
        <v>93</v>
      </c>
      <c r="I353">
        <v>14</v>
      </c>
      <c r="J353">
        <v>11.73</v>
      </c>
      <c r="K353">
        <v>703.80000000000007</v>
      </c>
      <c r="L353">
        <v>-2</v>
      </c>
      <c r="M353">
        <v>3</v>
      </c>
      <c r="N353">
        <v>5</v>
      </c>
      <c r="O353">
        <f>COUNTIF(R353:AK353,"*Indoor*")/(20*(Q353/100))*100</f>
        <v>100</v>
      </c>
      <c r="P353">
        <f>COUNTIF(R353:AK353,"*Outdoor*")/(20*(Q353/100))*100</f>
        <v>0</v>
      </c>
      <c r="Q353">
        <v>100</v>
      </c>
      <c r="R353" t="s">
        <v>280</v>
      </c>
      <c r="S353" t="s">
        <v>280</v>
      </c>
      <c r="T353" t="s">
        <v>280</v>
      </c>
      <c r="U353" t="s">
        <v>280</v>
      </c>
      <c r="V353" t="s">
        <v>280</v>
      </c>
      <c r="W353" t="s">
        <v>280</v>
      </c>
      <c r="X353" t="s">
        <v>280</v>
      </c>
      <c r="Y353" t="s">
        <v>280</v>
      </c>
      <c r="Z353" t="s">
        <v>280</v>
      </c>
      <c r="AA353" t="s">
        <v>280</v>
      </c>
      <c r="AB353" t="s">
        <v>280</v>
      </c>
      <c r="AC353" t="s">
        <v>280</v>
      </c>
      <c r="AD353" t="s">
        <v>280</v>
      </c>
      <c r="AE353" t="s">
        <v>280</v>
      </c>
      <c r="AF353" t="s">
        <v>280</v>
      </c>
      <c r="AG353" t="s">
        <v>280</v>
      </c>
      <c r="AH353" t="s">
        <v>280</v>
      </c>
      <c r="AI353" t="s">
        <v>280</v>
      </c>
      <c r="AJ353" t="s">
        <v>280</v>
      </c>
      <c r="AK353" t="s">
        <v>280</v>
      </c>
      <c r="AL353" t="s">
        <v>71</v>
      </c>
      <c r="AM353" t="s">
        <v>71</v>
      </c>
      <c r="AN353" t="s">
        <v>71</v>
      </c>
      <c r="AO353" t="s">
        <v>71</v>
      </c>
      <c r="AP353" t="s">
        <v>71</v>
      </c>
      <c r="AQ353" t="s">
        <v>71</v>
      </c>
      <c r="AR353" t="s">
        <v>71</v>
      </c>
      <c r="AS353" t="s">
        <v>71</v>
      </c>
      <c r="AT353" t="s">
        <v>71</v>
      </c>
      <c r="AU353" t="s">
        <v>71</v>
      </c>
      <c r="AV353" t="s">
        <v>71</v>
      </c>
      <c r="AW353" t="s">
        <v>71</v>
      </c>
      <c r="AX353" t="s">
        <v>71</v>
      </c>
      <c r="AY353" t="s">
        <v>71</v>
      </c>
      <c r="AZ353" t="s">
        <v>71</v>
      </c>
      <c r="BA353" t="s">
        <v>71</v>
      </c>
      <c r="BB353" t="s">
        <v>71</v>
      </c>
      <c r="BC353" t="s">
        <v>71</v>
      </c>
      <c r="BD353" t="s">
        <v>71</v>
      </c>
      <c r="BE353" t="s">
        <v>71</v>
      </c>
      <c r="BF353">
        <v>100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20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</row>
    <row r="354" spans="1:154" x14ac:dyDescent="0.45">
      <c r="A354" t="s">
        <v>276</v>
      </c>
      <c r="B354">
        <v>3</v>
      </c>
      <c r="C354" t="s">
        <v>177</v>
      </c>
      <c r="D354" t="s">
        <v>178</v>
      </c>
      <c r="E354" t="s">
        <v>62</v>
      </c>
      <c r="F354" t="s">
        <v>88</v>
      </c>
      <c r="G354" t="s">
        <v>89</v>
      </c>
      <c r="H354" t="s">
        <v>185</v>
      </c>
      <c r="I354">
        <v>15</v>
      </c>
      <c r="J354">
        <v>12.194444444444445</v>
      </c>
      <c r="K354">
        <v>731.66666666666663</v>
      </c>
      <c r="L354">
        <v>-5</v>
      </c>
      <c r="M354">
        <v>0</v>
      </c>
      <c r="N354">
        <v>5</v>
      </c>
      <c r="O354">
        <f>COUNTIF(R354:AK354,"*Indoor*")/(20*(Q354/100))*100</f>
        <v>5</v>
      </c>
      <c r="P354">
        <f>COUNTIF(R354:AK354,"*Outdoor*")/(20*(Q354/100))*100</f>
        <v>95</v>
      </c>
      <c r="Q354">
        <v>100</v>
      </c>
      <c r="R354" t="s">
        <v>282</v>
      </c>
      <c r="S354" t="s">
        <v>279</v>
      </c>
      <c r="T354" t="s">
        <v>282</v>
      </c>
      <c r="U354" t="s">
        <v>282</v>
      </c>
      <c r="V354" t="s">
        <v>282</v>
      </c>
      <c r="W354" t="s">
        <v>282</v>
      </c>
      <c r="X354" t="s">
        <v>282</v>
      </c>
      <c r="Y354" t="s">
        <v>282</v>
      </c>
      <c r="Z354" t="s">
        <v>282</v>
      </c>
      <c r="AA354" t="s">
        <v>282</v>
      </c>
      <c r="AB354" t="s">
        <v>282</v>
      </c>
      <c r="AC354" t="s">
        <v>282</v>
      </c>
      <c r="AD354" t="s">
        <v>282</v>
      </c>
      <c r="AE354" t="s">
        <v>282</v>
      </c>
      <c r="AF354" t="s">
        <v>282</v>
      </c>
      <c r="AG354" t="s">
        <v>282</v>
      </c>
      <c r="AH354" t="s">
        <v>282</v>
      </c>
      <c r="AI354" t="s">
        <v>282</v>
      </c>
      <c r="AJ354" t="s">
        <v>282</v>
      </c>
      <c r="AK354" t="s">
        <v>282</v>
      </c>
      <c r="AL354" t="s">
        <v>71</v>
      </c>
      <c r="AM354" t="s">
        <v>71</v>
      </c>
      <c r="AN354" t="s">
        <v>71</v>
      </c>
      <c r="AO354" t="s">
        <v>71</v>
      </c>
      <c r="AP354" t="s">
        <v>71</v>
      </c>
      <c r="AQ354" t="s">
        <v>71</v>
      </c>
      <c r="AR354" t="s">
        <v>71</v>
      </c>
      <c r="AS354" t="s">
        <v>71</v>
      </c>
      <c r="AT354" t="s">
        <v>71</v>
      </c>
      <c r="AU354" t="s">
        <v>71</v>
      </c>
      <c r="AV354" t="s">
        <v>71</v>
      </c>
      <c r="AW354" t="s">
        <v>71</v>
      </c>
      <c r="AX354" t="s">
        <v>71</v>
      </c>
      <c r="AY354" t="s">
        <v>71</v>
      </c>
      <c r="AZ354" t="s">
        <v>71</v>
      </c>
      <c r="BA354" t="s">
        <v>71</v>
      </c>
      <c r="BB354" t="s">
        <v>71</v>
      </c>
      <c r="BC354" t="s">
        <v>71</v>
      </c>
      <c r="BD354" t="s">
        <v>71</v>
      </c>
      <c r="BE354" t="s">
        <v>71</v>
      </c>
      <c r="BF354">
        <v>100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1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19</v>
      </c>
    </row>
    <row r="355" spans="1:154" x14ac:dyDescent="0.45">
      <c r="A355" t="s">
        <v>276</v>
      </c>
      <c r="B355">
        <v>3</v>
      </c>
      <c r="C355" t="s">
        <v>177</v>
      </c>
      <c r="D355" t="s">
        <v>178</v>
      </c>
      <c r="E355" t="s">
        <v>62</v>
      </c>
      <c r="F355" t="s">
        <v>88</v>
      </c>
      <c r="G355" t="s">
        <v>89</v>
      </c>
      <c r="H355" t="s">
        <v>186</v>
      </c>
      <c r="I355">
        <v>16</v>
      </c>
      <c r="J355">
        <v>11.652777777777779</v>
      </c>
      <c r="K355">
        <v>699.16666666666674</v>
      </c>
      <c r="L355">
        <v>-7</v>
      </c>
      <c r="M355">
        <v>-2</v>
      </c>
      <c r="N355">
        <v>5</v>
      </c>
      <c r="O355">
        <f>COUNTIF(R355:AK355,"*Indoor*")/(20*(Q355/100))*100</f>
        <v>100</v>
      </c>
      <c r="P355">
        <f>COUNTIF(R355:AK355,"*Outdoor*")/(20*(Q355/100))*100</f>
        <v>0</v>
      </c>
      <c r="Q355">
        <v>100</v>
      </c>
      <c r="R355" t="s">
        <v>280</v>
      </c>
      <c r="S355" t="s">
        <v>280</v>
      </c>
      <c r="T355" t="s">
        <v>280</v>
      </c>
      <c r="U355" t="s">
        <v>280</v>
      </c>
      <c r="V355" t="s">
        <v>280</v>
      </c>
      <c r="W355" t="s">
        <v>280</v>
      </c>
      <c r="X355" t="s">
        <v>280</v>
      </c>
      <c r="Y355" t="s">
        <v>280</v>
      </c>
      <c r="Z355" t="s">
        <v>280</v>
      </c>
      <c r="AA355" t="s">
        <v>280</v>
      </c>
      <c r="AB355" t="s">
        <v>280</v>
      </c>
      <c r="AC355" t="s">
        <v>280</v>
      </c>
      <c r="AD355" t="s">
        <v>280</v>
      </c>
      <c r="AE355" t="s">
        <v>280</v>
      </c>
      <c r="AF355" t="s">
        <v>280</v>
      </c>
      <c r="AG355" t="s">
        <v>280</v>
      </c>
      <c r="AH355" t="s">
        <v>280</v>
      </c>
      <c r="AI355" t="s">
        <v>280</v>
      </c>
      <c r="AJ355" t="s">
        <v>280</v>
      </c>
      <c r="AK355" t="s">
        <v>280</v>
      </c>
      <c r="AL355" t="s">
        <v>67</v>
      </c>
      <c r="AM355" t="s">
        <v>67</v>
      </c>
      <c r="AN355" t="s">
        <v>67</v>
      </c>
      <c r="AO355" t="s">
        <v>67</v>
      </c>
      <c r="AP355" t="s">
        <v>67</v>
      </c>
      <c r="AQ355" t="s">
        <v>67</v>
      </c>
      <c r="AR355" t="s">
        <v>67</v>
      </c>
      <c r="AS355" t="s">
        <v>67</v>
      </c>
      <c r="AT355" t="s">
        <v>67</v>
      </c>
      <c r="AU355" t="s">
        <v>67</v>
      </c>
      <c r="AV355" t="s">
        <v>67</v>
      </c>
      <c r="AW355" t="s">
        <v>67</v>
      </c>
      <c r="AX355" t="s">
        <v>67</v>
      </c>
      <c r="AY355" t="s">
        <v>67</v>
      </c>
      <c r="AZ355" t="s">
        <v>67</v>
      </c>
      <c r="BA355" t="s">
        <v>67</v>
      </c>
      <c r="BB355" t="s">
        <v>67</v>
      </c>
      <c r="BC355" t="s">
        <v>67</v>
      </c>
      <c r="BD355" t="s">
        <v>67</v>
      </c>
      <c r="BE355" t="s">
        <v>67</v>
      </c>
      <c r="BF355">
        <v>100</v>
      </c>
      <c r="BG355">
        <v>100</v>
      </c>
      <c r="BH355">
        <v>100</v>
      </c>
      <c r="BI355">
        <v>20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100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20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</row>
    <row r="356" spans="1:154" x14ac:dyDescent="0.45">
      <c r="A356" t="s">
        <v>276</v>
      </c>
      <c r="B356">
        <v>3</v>
      </c>
      <c r="C356" t="s">
        <v>177</v>
      </c>
      <c r="D356" t="s">
        <v>178</v>
      </c>
      <c r="E356" t="s">
        <v>62</v>
      </c>
      <c r="F356" t="s">
        <v>88</v>
      </c>
      <c r="G356" t="s">
        <v>89</v>
      </c>
      <c r="H356" t="s">
        <v>186</v>
      </c>
      <c r="I356">
        <v>17</v>
      </c>
      <c r="J356">
        <v>11.652777777777779</v>
      </c>
      <c r="K356">
        <v>699.16666666666674</v>
      </c>
      <c r="L356">
        <v>-7</v>
      </c>
      <c r="M356">
        <v>-2</v>
      </c>
      <c r="N356">
        <v>5</v>
      </c>
      <c r="O356">
        <f>COUNTIF(R356:AK356,"*Indoor*")/(20*(Q356/100))*100</f>
        <v>100</v>
      </c>
      <c r="P356">
        <f>COUNTIF(R356:AK356,"*Outdoor*")/(20*(Q356/100))*100</f>
        <v>0</v>
      </c>
      <c r="Q356">
        <v>100</v>
      </c>
      <c r="R356" t="s">
        <v>280</v>
      </c>
      <c r="S356" t="s">
        <v>280</v>
      </c>
      <c r="T356" t="s">
        <v>280</v>
      </c>
      <c r="U356" t="s">
        <v>280</v>
      </c>
      <c r="V356" t="s">
        <v>280</v>
      </c>
      <c r="W356" t="s">
        <v>280</v>
      </c>
      <c r="X356" t="s">
        <v>280</v>
      </c>
      <c r="Y356" t="s">
        <v>280</v>
      </c>
      <c r="Z356" t="s">
        <v>280</v>
      </c>
      <c r="AA356" t="s">
        <v>280</v>
      </c>
      <c r="AB356" t="s">
        <v>280</v>
      </c>
      <c r="AC356" t="s">
        <v>280</v>
      </c>
      <c r="AD356" t="s">
        <v>280</v>
      </c>
      <c r="AE356" t="s">
        <v>280</v>
      </c>
      <c r="AF356" t="s">
        <v>280</v>
      </c>
      <c r="AG356" t="s">
        <v>280</v>
      </c>
      <c r="AH356" t="s">
        <v>280</v>
      </c>
      <c r="AI356" t="s">
        <v>280</v>
      </c>
      <c r="AJ356" t="s">
        <v>280</v>
      </c>
      <c r="AK356" t="s">
        <v>280</v>
      </c>
      <c r="AL356" t="s">
        <v>67</v>
      </c>
      <c r="AM356" t="s">
        <v>67</v>
      </c>
      <c r="AN356" t="s">
        <v>67</v>
      </c>
      <c r="AO356" t="s">
        <v>67</v>
      </c>
      <c r="AP356" t="s">
        <v>67</v>
      </c>
      <c r="AQ356" t="s">
        <v>67</v>
      </c>
      <c r="AR356" t="s">
        <v>67</v>
      </c>
      <c r="AS356" t="s">
        <v>67</v>
      </c>
      <c r="AT356" t="s">
        <v>67</v>
      </c>
      <c r="AU356" t="s">
        <v>67</v>
      </c>
      <c r="AV356" t="s">
        <v>67</v>
      </c>
      <c r="AW356" t="s">
        <v>67</v>
      </c>
      <c r="AX356" t="s">
        <v>67</v>
      </c>
      <c r="AY356" t="s">
        <v>67</v>
      </c>
      <c r="AZ356" t="s">
        <v>67</v>
      </c>
      <c r="BA356" t="s">
        <v>69</v>
      </c>
      <c r="BB356" t="s">
        <v>69</v>
      </c>
      <c r="BC356" t="s">
        <v>69</v>
      </c>
      <c r="BD356" t="s">
        <v>94</v>
      </c>
      <c r="BE356" t="s">
        <v>67</v>
      </c>
      <c r="BF356">
        <v>100</v>
      </c>
      <c r="BG356">
        <v>100</v>
      </c>
      <c r="BH356">
        <v>100</v>
      </c>
      <c r="BI356">
        <v>16</v>
      </c>
      <c r="BJ356">
        <v>3</v>
      </c>
      <c r="BK356">
        <v>0</v>
      </c>
      <c r="BL356">
        <v>1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80</v>
      </c>
      <c r="CG356">
        <v>15</v>
      </c>
      <c r="CH356">
        <v>0</v>
      </c>
      <c r="CI356">
        <v>5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16</v>
      </c>
      <c r="DD356">
        <v>3</v>
      </c>
      <c r="DE356">
        <v>0</v>
      </c>
      <c r="DF356">
        <v>1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</row>
    <row r="357" spans="1:154" x14ac:dyDescent="0.45">
      <c r="A357" t="s">
        <v>276</v>
      </c>
      <c r="B357">
        <v>3</v>
      </c>
      <c r="C357" t="s">
        <v>177</v>
      </c>
      <c r="D357" t="s">
        <v>178</v>
      </c>
      <c r="E357" t="s">
        <v>62</v>
      </c>
      <c r="F357" t="s">
        <v>88</v>
      </c>
      <c r="G357" t="s">
        <v>89</v>
      </c>
      <c r="H357" t="s">
        <v>187</v>
      </c>
      <c r="I357">
        <v>18</v>
      </c>
      <c r="J357">
        <v>12.194444444444445</v>
      </c>
      <c r="K357">
        <v>731.66666666666663</v>
      </c>
      <c r="L357">
        <v>-4</v>
      </c>
      <c r="M357">
        <v>2</v>
      </c>
      <c r="N357">
        <v>6</v>
      </c>
      <c r="O357">
        <f>COUNTIF(R357:AK357,"*Indoor*")/(20*(Q357/100))*100</f>
        <v>100</v>
      </c>
      <c r="P357">
        <f>COUNTIF(R357:AK357,"*Outdoor*")/(20*(Q357/100))*100</f>
        <v>0</v>
      </c>
      <c r="Q357">
        <v>100</v>
      </c>
      <c r="R357" t="s">
        <v>279</v>
      </c>
      <c r="S357" t="s">
        <v>280</v>
      </c>
      <c r="T357" t="s">
        <v>280</v>
      </c>
      <c r="U357" t="s">
        <v>280</v>
      </c>
      <c r="V357" t="s">
        <v>280</v>
      </c>
      <c r="W357" t="s">
        <v>280</v>
      </c>
      <c r="X357" t="s">
        <v>280</v>
      </c>
      <c r="Y357" t="s">
        <v>280</v>
      </c>
      <c r="Z357" t="s">
        <v>280</v>
      </c>
      <c r="AA357" t="s">
        <v>280</v>
      </c>
      <c r="AB357" t="s">
        <v>280</v>
      </c>
      <c r="AC357" t="s">
        <v>280</v>
      </c>
      <c r="AD357" t="s">
        <v>280</v>
      </c>
      <c r="AE357" t="s">
        <v>280</v>
      </c>
      <c r="AF357" t="s">
        <v>280</v>
      </c>
      <c r="AG357" t="s">
        <v>280</v>
      </c>
      <c r="AH357" t="s">
        <v>280</v>
      </c>
      <c r="AI357" t="s">
        <v>280</v>
      </c>
      <c r="AJ357" t="s">
        <v>280</v>
      </c>
      <c r="AK357" t="s">
        <v>280</v>
      </c>
      <c r="AL357" t="s">
        <v>71</v>
      </c>
      <c r="AM357" t="s">
        <v>71</v>
      </c>
      <c r="AN357" t="s">
        <v>71</v>
      </c>
      <c r="AO357" t="s">
        <v>71</v>
      </c>
      <c r="AP357" t="s">
        <v>71</v>
      </c>
      <c r="AQ357" t="s">
        <v>71</v>
      </c>
      <c r="AR357" t="s">
        <v>71</v>
      </c>
      <c r="AS357" t="s">
        <v>71</v>
      </c>
      <c r="AT357" t="s">
        <v>71</v>
      </c>
      <c r="AU357" t="s">
        <v>71</v>
      </c>
      <c r="AV357" t="s">
        <v>71</v>
      </c>
      <c r="AW357" t="s">
        <v>71</v>
      </c>
      <c r="AX357" t="s">
        <v>67</v>
      </c>
      <c r="AY357" t="s">
        <v>67</v>
      </c>
      <c r="AZ357" t="s">
        <v>67</v>
      </c>
      <c r="BA357" t="s">
        <v>67</v>
      </c>
      <c r="BB357" t="s">
        <v>67</v>
      </c>
      <c r="BC357" t="s">
        <v>67</v>
      </c>
      <c r="BD357" t="s">
        <v>67</v>
      </c>
      <c r="BE357" t="s">
        <v>67</v>
      </c>
      <c r="BF357">
        <v>100</v>
      </c>
      <c r="BG357">
        <v>40</v>
      </c>
      <c r="BH357">
        <v>40</v>
      </c>
      <c r="BI357">
        <v>8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40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8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12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</row>
    <row r="358" spans="1:154" x14ac:dyDescent="0.45">
      <c r="A358" t="s">
        <v>276</v>
      </c>
      <c r="B358">
        <v>3</v>
      </c>
      <c r="C358" t="s">
        <v>177</v>
      </c>
      <c r="D358" t="s">
        <v>178</v>
      </c>
      <c r="E358" t="s">
        <v>62</v>
      </c>
      <c r="F358" t="s">
        <v>88</v>
      </c>
      <c r="G358" t="s">
        <v>89</v>
      </c>
      <c r="H358" t="s">
        <v>92</v>
      </c>
      <c r="I358">
        <v>19</v>
      </c>
      <c r="J358">
        <v>12.735277777777778</v>
      </c>
      <c r="K358">
        <v>764.11666666666667</v>
      </c>
      <c r="L358">
        <v>0</v>
      </c>
      <c r="M358">
        <v>10</v>
      </c>
      <c r="N358">
        <v>10</v>
      </c>
      <c r="O358">
        <f>COUNTIF(R358:AK358,"*Indoor*")/(20*(Q358/100))*100</f>
        <v>100</v>
      </c>
      <c r="P358">
        <f>COUNTIF(R358:AK358,"*Outdoor*")/(20*(Q358/100))*100</f>
        <v>0</v>
      </c>
      <c r="Q358">
        <v>95</v>
      </c>
      <c r="R358" t="s">
        <v>280</v>
      </c>
      <c r="S358" t="s">
        <v>280</v>
      </c>
      <c r="T358" t="s">
        <v>280</v>
      </c>
      <c r="U358" t="s">
        <v>280</v>
      </c>
      <c r="V358" t="s">
        <v>280</v>
      </c>
      <c r="W358" t="s">
        <v>280</v>
      </c>
      <c r="X358" t="s">
        <v>280</v>
      </c>
      <c r="Y358" t="s">
        <v>280</v>
      </c>
      <c r="Z358" t="s">
        <v>280</v>
      </c>
      <c r="AA358" t="s">
        <v>280</v>
      </c>
      <c r="AB358" t="s">
        <v>280</v>
      </c>
      <c r="AC358" t="s">
        <v>280</v>
      </c>
      <c r="AD358" t="s">
        <v>280</v>
      </c>
      <c r="AE358" t="s">
        <v>280</v>
      </c>
      <c r="AF358" t="s">
        <v>280</v>
      </c>
      <c r="AG358" t="s">
        <v>280</v>
      </c>
      <c r="AH358" t="s">
        <v>280</v>
      </c>
      <c r="AI358" t="s">
        <v>280</v>
      </c>
      <c r="AJ358" t="s">
        <v>280</v>
      </c>
      <c r="AL358" t="s">
        <v>71</v>
      </c>
      <c r="AM358" t="s">
        <v>71</v>
      </c>
      <c r="AN358" t="s">
        <v>71</v>
      </c>
      <c r="AO358" t="s">
        <v>71</v>
      </c>
      <c r="AP358" t="s">
        <v>71</v>
      </c>
      <c r="AQ358" t="s">
        <v>71</v>
      </c>
      <c r="AR358" t="s">
        <v>71</v>
      </c>
      <c r="AS358" t="s">
        <v>71</v>
      </c>
      <c r="AT358" t="s">
        <v>71</v>
      </c>
      <c r="AU358" t="s">
        <v>71</v>
      </c>
      <c r="AV358" t="s">
        <v>71</v>
      </c>
      <c r="AW358" t="s">
        <v>71</v>
      </c>
      <c r="AX358" t="s">
        <v>71</v>
      </c>
      <c r="AY358" t="s">
        <v>71</v>
      </c>
      <c r="AZ358" t="s">
        <v>71</v>
      </c>
      <c r="BA358" t="s">
        <v>71</v>
      </c>
      <c r="BB358" t="s">
        <v>71</v>
      </c>
      <c r="BC358" t="s">
        <v>71</v>
      </c>
      <c r="BD358" t="s">
        <v>71</v>
      </c>
      <c r="BF358">
        <v>95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19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</row>
    <row r="359" spans="1:154" x14ac:dyDescent="0.45">
      <c r="A359" t="s">
        <v>276</v>
      </c>
      <c r="B359">
        <v>3</v>
      </c>
      <c r="C359" t="s">
        <v>177</v>
      </c>
      <c r="D359" t="s">
        <v>178</v>
      </c>
      <c r="E359" t="s">
        <v>62</v>
      </c>
      <c r="F359" t="s">
        <v>88</v>
      </c>
      <c r="G359" t="s">
        <v>89</v>
      </c>
      <c r="H359" t="s">
        <v>188</v>
      </c>
      <c r="I359">
        <v>20</v>
      </c>
      <c r="J359">
        <v>11.884722222222223</v>
      </c>
      <c r="K359">
        <v>713.08333333333337</v>
      </c>
      <c r="L359">
        <v>0</v>
      </c>
      <c r="M359">
        <v>3</v>
      </c>
      <c r="N359">
        <v>3</v>
      </c>
      <c r="O359">
        <f>COUNTIF(R359:AK359,"*Indoor*")/(20*(Q359/100))*100</f>
        <v>100</v>
      </c>
      <c r="P359">
        <f>COUNTIF(R359:AK359,"*Outdoor*")/(20*(Q359/100))*100</f>
        <v>0</v>
      </c>
      <c r="Q359">
        <v>100</v>
      </c>
      <c r="R359" t="s">
        <v>280</v>
      </c>
      <c r="S359" t="s">
        <v>280</v>
      </c>
      <c r="T359" t="s">
        <v>280</v>
      </c>
      <c r="U359" t="s">
        <v>280</v>
      </c>
      <c r="V359" t="s">
        <v>280</v>
      </c>
      <c r="W359" t="s">
        <v>280</v>
      </c>
      <c r="X359" t="s">
        <v>280</v>
      </c>
      <c r="Y359" t="s">
        <v>280</v>
      </c>
      <c r="Z359" t="s">
        <v>280</v>
      </c>
      <c r="AA359" t="s">
        <v>280</v>
      </c>
      <c r="AB359" t="s">
        <v>280</v>
      </c>
      <c r="AC359" t="s">
        <v>280</v>
      </c>
      <c r="AD359" t="s">
        <v>280</v>
      </c>
      <c r="AE359" t="s">
        <v>280</v>
      </c>
      <c r="AF359" t="s">
        <v>280</v>
      </c>
      <c r="AG359" t="s">
        <v>280</v>
      </c>
      <c r="AH359" t="s">
        <v>280</v>
      </c>
      <c r="AI359" t="s">
        <v>280</v>
      </c>
      <c r="AJ359" t="s">
        <v>280</v>
      </c>
      <c r="AK359" t="s">
        <v>280</v>
      </c>
      <c r="AL359" t="s">
        <v>71</v>
      </c>
      <c r="AM359" t="s">
        <v>71</v>
      </c>
      <c r="AN359" t="s">
        <v>71</v>
      </c>
      <c r="AO359" t="s">
        <v>71</v>
      </c>
      <c r="AP359" t="s">
        <v>71</v>
      </c>
      <c r="AQ359" t="s">
        <v>71</v>
      </c>
      <c r="AR359" t="s">
        <v>71</v>
      </c>
      <c r="AS359" t="s">
        <v>71</v>
      </c>
      <c r="AT359" t="s">
        <v>71</v>
      </c>
      <c r="AU359" t="s">
        <v>71</v>
      </c>
      <c r="AV359" t="s">
        <v>71</v>
      </c>
      <c r="AW359" t="s">
        <v>71</v>
      </c>
      <c r="AX359" t="s">
        <v>71</v>
      </c>
      <c r="AY359" t="s">
        <v>71</v>
      </c>
      <c r="AZ359" t="s">
        <v>71</v>
      </c>
      <c r="BA359" t="s">
        <v>71</v>
      </c>
      <c r="BB359" t="s">
        <v>71</v>
      </c>
      <c r="BC359" t="s">
        <v>71</v>
      </c>
      <c r="BD359" t="s">
        <v>71</v>
      </c>
      <c r="BE359" t="s">
        <v>71</v>
      </c>
      <c r="BF359">
        <v>100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20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</row>
    <row r="360" spans="1:154" x14ac:dyDescent="0.45">
      <c r="A360" t="s">
        <v>276</v>
      </c>
      <c r="B360">
        <v>3</v>
      </c>
      <c r="C360" t="s">
        <v>177</v>
      </c>
      <c r="D360" t="s">
        <v>178</v>
      </c>
      <c r="E360" t="s">
        <v>62</v>
      </c>
      <c r="F360" t="s">
        <v>88</v>
      </c>
      <c r="G360" t="s">
        <v>89</v>
      </c>
      <c r="H360">
        <v>44472</v>
      </c>
      <c r="I360">
        <v>21</v>
      </c>
      <c r="J360">
        <v>11.420833333333333</v>
      </c>
      <c r="K360">
        <v>685.25</v>
      </c>
      <c r="L360">
        <v>-20</v>
      </c>
      <c r="M360">
        <v>-12</v>
      </c>
      <c r="N360">
        <v>8</v>
      </c>
      <c r="O360">
        <f>COUNTIF(R360:AK360,"*Indoor*")/(20*(Q360/100))*100</f>
        <v>100</v>
      </c>
      <c r="P360">
        <f>COUNTIF(R360:AK360,"*Outdoor*")/(20*(Q360/100))*100</f>
        <v>0</v>
      </c>
      <c r="Q360">
        <v>85</v>
      </c>
      <c r="R360" t="s">
        <v>280</v>
      </c>
      <c r="S360" t="s">
        <v>280</v>
      </c>
      <c r="T360" t="s">
        <v>280</v>
      </c>
      <c r="U360" t="s">
        <v>280</v>
      </c>
      <c r="V360" t="s">
        <v>280</v>
      </c>
      <c r="W360" t="s">
        <v>280</v>
      </c>
      <c r="X360" t="s">
        <v>280</v>
      </c>
      <c r="Y360" t="s">
        <v>280</v>
      </c>
      <c r="Z360" t="s">
        <v>280</v>
      </c>
      <c r="AA360" t="s">
        <v>280</v>
      </c>
      <c r="AB360" t="s">
        <v>280</v>
      </c>
      <c r="AC360" t="s">
        <v>280</v>
      </c>
      <c r="AE360" t="s">
        <v>280</v>
      </c>
      <c r="AF360" t="s">
        <v>280</v>
      </c>
      <c r="AI360" t="s">
        <v>280</v>
      </c>
      <c r="AJ360" t="s">
        <v>280</v>
      </c>
      <c r="AK360" t="s">
        <v>280</v>
      </c>
      <c r="AL360" t="s">
        <v>67</v>
      </c>
      <c r="AM360" t="s">
        <v>67</v>
      </c>
      <c r="AN360" t="s">
        <v>67</v>
      </c>
      <c r="AO360" t="s">
        <v>67</v>
      </c>
      <c r="AP360" t="s">
        <v>67</v>
      </c>
      <c r="AQ360" t="s">
        <v>67</v>
      </c>
      <c r="AR360" t="s">
        <v>67</v>
      </c>
      <c r="AS360" t="s">
        <v>67</v>
      </c>
      <c r="AT360" t="s">
        <v>67</v>
      </c>
      <c r="AU360" t="s">
        <v>67</v>
      </c>
      <c r="AV360" t="s">
        <v>67</v>
      </c>
      <c r="AW360" t="s">
        <v>67</v>
      </c>
      <c r="AY360" t="s">
        <v>67</v>
      </c>
      <c r="AZ360" t="s">
        <v>67</v>
      </c>
      <c r="BC360" t="s">
        <v>67</v>
      </c>
      <c r="BD360" t="s">
        <v>67</v>
      </c>
      <c r="BE360" t="s">
        <v>67</v>
      </c>
      <c r="BF360">
        <v>85</v>
      </c>
      <c r="BG360">
        <v>85</v>
      </c>
      <c r="BH360">
        <v>100</v>
      </c>
      <c r="BI360">
        <v>17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100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17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</row>
    <row r="361" spans="1:154" x14ac:dyDescent="0.45">
      <c r="A361" t="s">
        <v>276</v>
      </c>
      <c r="B361">
        <v>3</v>
      </c>
      <c r="C361" t="s">
        <v>177</v>
      </c>
      <c r="D361" t="s">
        <v>178</v>
      </c>
      <c r="E361" t="s">
        <v>62</v>
      </c>
      <c r="F361" t="s">
        <v>88</v>
      </c>
      <c r="G361" t="s">
        <v>89</v>
      </c>
      <c r="H361" t="s">
        <v>189</v>
      </c>
      <c r="I361">
        <v>22</v>
      </c>
      <c r="J361">
        <v>12.03972222222222</v>
      </c>
      <c r="K361">
        <v>722.38333333333321</v>
      </c>
      <c r="L361">
        <v>-1</v>
      </c>
      <c r="M361">
        <v>2</v>
      </c>
      <c r="N361">
        <v>3</v>
      </c>
      <c r="O361">
        <f>COUNTIF(R361:AK361,"*Indoor*")/(20*(Q361/100))*100</f>
        <v>100</v>
      </c>
      <c r="P361">
        <f>COUNTIF(R361:AK361,"*Outdoor*")/(20*(Q361/100))*100</f>
        <v>0</v>
      </c>
      <c r="Q361">
        <v>100</v>
      </c>
      <c r="R361" t="s">
        <v>280</v>
      </c>
      <c r="S361" t="s">
        <v>280</v>
      </c>
      <c r="T361" t="s">
        <v>280</v>
      </c>
      <c r="U361" t="s">
        <v>280</v>
      </c>
      <c r="V361" t="s">
        <v>280</v>
      </c>
      <c r="W361" t="s">
        <v>280</v>
      </c>
      <c r="X361" t="s">
        <v>280</v>
      </c>
      <c r="Y361" t="s">
        <v>280</v>
      </c>
      <c r="Z361" t="s">
        <v>280</v>
      </c>
      <c r="AA361" t="s">
        <v>280</v>
      </c>
      <c r="AB361" t="s">
        <v>280</v>
      </c>
      <c r="AC361" t="s">
        <v>280</v>
      </c>
      <c r="AD361" t="s">
        <v>280</v>
      </c>
      <c r="AE361" t="s">
        <v>280</v>
      </c>
      <c r="AF361" t="s">
        <v>280</v>
      </c>
      <c r="AG361" t="s">
        <v>280</v>
      </c>
      <c r="AH361" t="s">
        <v>280</v>
      </c>
      <c r="AI361" t="s">
        <v>280</v>
      </c>
      <c r="AJ361" t="s">
        <v>280</v>
      </c>
      <c r="AK361" t="s">
        <v>280</v>
      </c>
      <c r="AL361" t="s">
        <v>71</v>
      </c>
      <c r="AM361" t="s">
        <v>71</v>
      </c>
      <c r="AN361" t="s">
        <v>71</v>
      </c>
      <c r="AO361" t="s">
        <v>71</v>
      </c>
      <c r="AP361" t="s">
        <v>71</v>
      </c>
      <c r="AQ361" t="s">
        <v>71</v>
      </c>
      <c r="AR361" t="s">
        <v>71</v>
      </c>
      <c r="AS361" t="s">
        <v>71</v>
      </c>
      <c r="AT361" t="s">
        <v>71</v>
      </c>
      <c r="AU361" t="s">
        <v>71</v>
      </c>
      <c r="AV361" t="s">
        <v>71</v>
      </c>
      <c r="AW361" t="s">
        <v>71</v>
      </c>
      <c r="AX361" t="s">
        <v>71</v>
      </c>
      <c r="AY361" t="s">
        <v>71</v>
      </c>
      <c r="AZ361" t="s">
        <v>71</v>
      </c>
      <c r="BA361" t="s">
        <v>71</v>
      </c>
      <c r="BB361" t="s">
        <v>71</v>
      </c>
      <c r="BC361" t="s">
        <v>71</v>
      </c>
      <c r="BD361" t="s">
        <v>71</v>
      </c>
      <c r="BE361" t="s">
        <v>71</v>
      </c>
      <c r="BF361">
        <v>100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20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</row>
    <row r="362" spans="1:154" x14ac:dyDescent="0.45">
      <c r="A362" t="s">
        <v>276</v>
      </c>
      <c r="B362">
        <v>3</v>
      </c>
      <c r="C362" t="s">
        <v>177</v>
      </c>
      <c r="D362" t="s">
        <v>178</v>
      </c>
      <c r="E362" t="s">
        <v>62</v>
      </c>
      <c r="F362" t="s">
        <v>88</v>
      </c>
      <c r="G362" t="s">
        <v>89</v>
      </c>
      <c r="H362" t="s">
        <v>96</v>
      </c>
      <c r="I362">
        <v>23</v>
      </c>
      <c r="J362">
        <v>12.658055555555556</v>
      </c>
      <c r="K362">
        <v>759.48333333333335</v>
      </c>
      <c r="L362">
        <v>-2</v>
      </c>
      <c r="M362">
        <v>9</v>
      </c>
      <c r="N362">
        <v>11</v>
      </c>
      <c r="O362">
        <f>COUNTIF(R362:AK362,"*Indoor*")/(20*(Q362/100))*100</f>
        <v>100</v>
      </c>
      <c r="P362">
        <f>COUNTIF(R362:AK362,"*Outdoor*")/(20*(Q362/100))*100</f>
        <v>0</v>
      </c>
      <c r="Q362">
        <v>95</v>
      </c>
      <c r="R362" t="s">
        <v>280</v>
      </c>
      <c r="S362" t="s">
        <v>280</v>
      </c>
      <c r="T362" t="s">
        <v>280</v>
      </c>
      <c r="U362" t="s">
        <v>280</v>
      </c>
      <c r="V362" t="s">
        <v>280</v>
      </c>
      <c r="X362" t="s">
        <v>280</v>
      </c>
      <c r="Y362" t="s">
        <v>280</v>
      </c>
      <c r="Z362" t="s">
        <v>280</v>
      </c>
      <c r="AA362" t="s">
        <v>280</v>
      </c>
      <c r="AB362" t="s">
        <v>280</v>
      </c>
      <c r="AC362" t="s">
        <v>280</v>
      </c>
      <c r="AD362" t="s">
        <v>280</v>
      </c>
      <c r="AE362" t="s">
        <v>280</v>
      </c>
      <c r="AF362" t="s">
        <v>280</v>
      </c>
      <c r="AG362" t="s">
        <v>280</v>
      </c>
      <c r="AH362" t="s">
        <v>280</v>
      </c>
      <c r="AI362" t="s">
        <v>280</v>
      </c>
      <c r="AJ362" t="s">
        <v>280</v>
      </c>
      <c r="AK362" t="s">
        <v>280</v>
      </c>
      <c r="AL362" t="s">
        <v>71</v>
      </c>
      <c r="AM362" t="s">
        <v>71</v>
      </c>
      <c r="AN362" t="s">
        <v>71</v>
      </c>
      <c r="AO362" t="s">
        <v>71</v>
      </c>
      <c r="AP362" t="s">
        <v>71</v>
      </c>
      <c r="AR362" t="s">
        <v>71</v>
      </c>
      <c r="AS362" t="s">
        <v>71</v>
      </c>
      <c r="AT362" t="s">
        <v>71</v>
      </c>
      <c r="AU362" t="s">
        <v>71</v>
      </c>
      <c r="AV362" t="s">
        <v>71</v>
      </c>
      <c r="AW362" t="s">
        <v>71</v>
      </c>
      <c r="AX362" t="s">
        <v>71</v>
      </c>
      <c r="AY362" t="s">
        <v>71</v>
      </c>
      <c r="AZ362" t="s">
        <v>71</v>
      </c>
      <c r="BA362" t="s">
        <v>71</v>
      </c>
      <c r="BB362" t="s">
        <v>71</v>
      </c>
      <c r="BC362" t="s">
        <v>71</v>
      </c>
      <c r="BD362" t="s">
        <v>71</v>
      </c>
      <c r="BE362" t="s">
        <v>71</v>
      </c>
      <c r="BF362">
        <v>95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19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</row>
    <row r="363" spans="1:154" x14ac:dyDescent="0.45">
      <c r="A363" t="s">
        <v>276</v>
      </c>
      <c r="B363">
        <v>3</v>
      </c>
      <c r="C363" t="s">
        <v>177</v>
      </c>
      <c r="D363" t="s">
        <v>178</v>
      </c>
      <c r="E363" t="s">
        <v>62</v>
      </c>
      <c r="F363" t="s">
        <v>97</v>
      </c>
      <c r="G363" t="s">
        <v>89</v>
      </c>
      <c r="H363" t="s">
        <v>100</v>
      </c>
      <c r="I363">
        <v>0</v>
      </c>
      <c r="J363">
        <v>15.072500000000002</v>
      </c>
      <c r="K363">
        <v>904.35000000000014</v>
      </c>
      <c r="L363">
        <v>2</v>
      </c>
      <c r="M363">
        <v>4</v>
      </c>
      <c r="N363">
        <v>2</v>
      </c>
      <c r="O363">
        <f>COUNTIF(R363:AK363,"*Indoor*")/(20*(Q363/100))*100</f>
        <v>100</v>
      </c>
      <c r="P363">
        <f>COUNTIF(R363:AK363,"*Outdoor*")/(20*(Q363/100))*100</f>
        <v>0</v>
      </c>
      <c r="Q363">
        <v>85</v>
      </c>
      <c r="S363" t="s">
        <v>280</v>
      </c>
      <c r="T363" t="s">
        <v>280</v>
      </c>
      <c r="U363" t="s">
        <v>280</v>
      </c>
      <c r="V363" t="s">
        <v>280</v>
      </c>
      <c r="X363" t="s">
        <v>280</v>
      </c>
      <c r="Y363" t="s">
        <v>280</v>
      </c>
      <c r="AA363" t="s">
        <v>280</v>
      </c>
      <c r="AB363" t="s">
        <v>280</v>
      </c>
      <c r="AC363" t="s">
        <v>280</v>
      </c>
      <c r="AD363" t="s">
        <v>280</v>
      </c>
      <c r="AE363" t="s">
        <v>280</v>
      </c>
      <c r="AF363" t="s">
        <v>280</v>
      </c>
      <c r="AG363" t="s">
        <v>280</v>
      </c>
      <c r="AH363" t="s">
        <v>280</v>
      </c>
      <c r="AI363" t="s">
        <v>280</v>
      </c>
      <c r="AJ363" t="s">
        <v>280</v>
      </c>
      <c r="AK363" t="s">
        <v>280</v>
      </c>
      <c r="AM363" t="s">
        <v>79</v>
      </c>
      <c r="AN363" t="s">
        <v>79</v>
      </c>
      <c r="AO363" t="s">
        <v>67</v>
      </c>
      <c r="AP363" t="s">
        <v>67</v>
      </c>
      <c r="AR363" t="s">
        <v>67</v>
      </c>
      <c r="AS363" t="s">
        <v>67</v>
      </c>
      <c r="AU363" t="s">
        <v>80</v>
      </c>
      <c r="AV363" t="s">
        <v>67</v>
      </c>
      <c r="AW363" t="s">
        <v>67</v>
      </c>
      <c r="AX363" t="s">
        <v>67</v>
      </c>
      <c r="AY363" t="s">
        <v>67</v>
      </c>
      <c r="AZ363" t="s">
        <v>67</v>
      </c>
      <c r="BA363" t="s">
        <v>67</v>
      </c>
      <c r="BB363" t="s">
        <v>71</v>
      </c>
      <c r="BC363" t="s">
        <v>85</v>
      </c>
      <c r="BD363" t="s">
        <v>71</v>
      </c>
      <c r="BE363" t="s">
        <v>71</v>
      </c>
      <c r="BF363">
        <v>85</v>
      </c>
      <c r="BG363">
        <v>70</v>
      </c>
      <c r="BH363">
        <v>82.35294117647058</v>
      </c>
      <c r="BI363">
        <v>10</v>
      </c>
      <c r="BJ363">
        <v>0</v>
      </c>
      <c r="BK363">
        <v>1</v>
      </c>
      <c r="BL363">
        <v>0</v>
      </c>
      <c r="BM363">
        <v>0</v>
      </c>
      <c r="BN363">
        <v>1</v>
      </c>
      <c r="BO363">
        <v>0</v>
      </c>
      <c r="BP363">
        <v>0</v>
      </c>
      <c r="BQ363">
        <v>2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58.82352941176471</v>
      </c>
      <c r="CG363">
        <v>0</v>
      </c>
      <c r="CH363">
        <v>5.8823529411764701</v>
      </c>
      <c r="CI363">
        <v>0</v>
      </c>
      <c r="CJ363">
        <v>0</v>
      </c>
      <c r="CK363">
        <v>5.8823529411764701</v>
      </c>
      <c r="CL363">
        <v>0</v>
      </c>
      <c r="CM363">
        <v>0</v>
      </c>
      <c r="CN363">
        <v>11.76470588235294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10</v>
      </c>
      <c r="DD363">
        <v>0</v>
      </c>
      <c r="DE363">
        <v>1</v>
      </c>
      <c r="DF363">
        <v>0</v>
      </c>
      <c r="DG363">
        <v>0</v>
      </c>
      <c r="DH363">
        <v>1</v>
      </c>
      <c r="DI363">
        <v>0</v>
      </c>
      <c r="DJ363">
        <v>0</v>
      </c>
      <c r="DK363">
        <v>2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3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</row>
    <row r="364" spans="1:154" x14ac:dyDescent="0.45">
      <c r="A364" t="s">
        <v>276</v>
      </c>
      <c r="B364">
        <v>3</v>
      </c>
      <c r="C364" t="s">
        <v>177</v>
      </c>
      <c r="D364" t="s">
        <v>178</v>
      </c>
      <c r="E364" t="s">
        <v>62</v>
      </c>
      <c r="F364" t="s">
        <v>97</v>
      </c>
      <c r="G364" t="s">
        <v>89</v>
      </c>
      <c r="H364" t="s">
        <v>98</v>
      </c>
      <c r="I364">
        <v>1</v>
      </c>
      <c r="J364">
        <v>15.144166666666667</v>
      </c>
      <c r="K364">
        <v>908.65</v>
      </c>
      <c r="L364">
        <v>2</v>
      </c>
      <c r="M364">
        <v>8</v>
      </c>
      <c r="N364">
        <v>6</v>
      </c>
      <c r="O364">
        <f>COUNTIF(R364:AK364,"*Indoor*")/(20*(Q364/100))*100</f>
        <v>100</v>
      </c>
      <c r="P364">
        <f>COUNTIF(R364:AK364,"*Outdoor*")/(20*(Q364/100))*100</f>
        <v>0</v>
      </c>
      <c r="Q364">
        <v>100</v>
      </c>
      <c r="R364" t="s">
        <v>280</v>
      </c>
      <c r="S364" t="s">
        <v>280</v>
      </c>
      <c r="T364" t="s">
        <v>280</v>
      </c>
      <c r="U364" t="s">
        <v>280</v>
      </c>
      <c r="V364" t="s">
        <v>280</v>
      </c>
      <c r="W364" t="s">
        <v>280</v>
      </c>
      <c r="X364" t="s">
        <v>280</v>
      </c>
      <c r="Y364" t="s">
        <v>280</v>
      </c>
      <c r="Z364" t="s">
        <v>280</v>
      </c>
      <c r="AA364" t="s">
        <v>280</v>
      </c>
      <c r="AB364" t="s">
        <v>280</v>
      </c>
      <c r="AC364" t="s">
        <v>280</v>
      </c>
      <c r="AD364" t="s">
        <v>280</v>
      </c>
      <c r="AE364" t="s">
        <v>280</v>
      </c>
      <c r="AF364" t="s">
        <v>280</v>
      </c>
      <c r="AG364" t="s">
        <v>280</v>
      </c>
      <c r="AH364" t="s">
        <v>280</v>
      </c>
      <c r="AI364" t="s">
        <v>280</v>
      </c>
      <c r="AJ364" t="s">
        <v>280</v>
      </c>
      <c r="AK364" t="s">
        <v>280</v>
      </c>
      <c r="AL364" t="s">
        <v>71</v>
      </c>
      <c r="AM364" t="s">
        <v>71</v>
      </c>
      <c r="AN364" t="s">
        <v>79</v>
      </c>
      <c r="AO364" t="s">
        <v>71</v>
      </c>
      <c r="AP364" t="s">
        <v>71</v>
      </c>
      <c r="AQ364" t="s">
        <v>71</v>
      </c>
      <c r="AR364" t="s">
        <v>71</v>
      </c>
      <c r="AS364" t="s">
        <v>71</v>
      </c>
      <c r="AT364" t="s">
        <v>71</v>
      </c>
      <c r="AU364" t="s">
        <v>71</v>
      </c>
      <c r="AV364" t="s">
        <v>71</v>
      </c>
      <c r="AW364" t="s">
        <v>71</v>
      </c>
      <c r="AX364" t="s">
        <v>71</v>
      </c>
      <c r="AY364" t="s">
        <v>71</v>
      </c>
      <c r="AZ364" t="s">
        <v>71</v>
      </c>
      <c r="BA364" t="s">
        <v>71</v>
      </c>
      <c r="BB364" t="s">
        <v>71</v>
      </c>
      <c r="BC364" t="s">
        <v>71</v>
      </c>
      <c r="BD364" t="s">
        <v>71</v>
      </c>
      <c r="BE364" t="s">
        <v>71</v>
      </c>
      <c r="BF364">
        <v>100</v>
      </c>
      <c r="BG364">
        <v>5</v>
      </c>
      <c r="BH364">
        <v>5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1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5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1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19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</row>
    <row r="365" spans="1:154" x14ac:dyDescent="0.45">
      <c r="A365" t="s">
        <v>276</v>
      </c>
      <c r="B365">
        <v>3</v>
      </c>
      <c r="C365" t="s">
        <v>177</v>
      </c>
      <c r="D365" t="s">
        <v>178</v>
      </c>
      <c r="E365" t="s">
        <v>62</v>
      </c>
      <c r="F365" t="s">
        <v>97</v>
      </c>
      <c r="G365" t="s">
        <v>89</v>
      </c>
      <c r="H365" t="s">
        <v>98</v>
      </c>
      <c r="I365">
        <v>2</v>
      </c>
      <c r="J365">
        <v>15.144166666666667</v>
      </c>
      <c r="K365">
        <v>908.65</v>
      </c>
      <c r="L365">
        <v>2</v>
      </c>
      <c r="M365">
        <v>8</v>
      </c>
      <c r="N365">
        <v>6</v>
      </c>
      <c r="O365">
        <f>COUNTIF(R365:AK365,"*Indoor*")/(20*(Q365/100))*100</f>
        <v>100</v>
      </c>
      <c r="P365">
        <f>COUNTIF(R365:AK365,"*Outdoor*")/(20*(Q365/100))*100</f>
        <v>0</v>
      </c>
      <c r="Q365">
        <v>95</v>
      </c>
      <c r="R365" t="s">
        <v>280</v>
      </c>
      <c r="S365" t="s">
        <v>280</v>
      </c>
      <c r="T365" t="s">
        <v>280</v>
      </c>
      <c r="U365" t="s">
        <v>280</v>
      </c>
      <c r="V365" t="s">
        <v>280</v>
      </c>
      <c r="W365" t="s">
        <v>280</v>
      </c>
      <c r="X365" t="s">
        <v>280</v>
      </c>
      <c r="Y365" t="s">
        <v>280</v>
      </c>
      <c r="Z365" t="s">
        <v>280</v>
      </c>
      <c r="AA365" t="s">
        <v>280</v>
      </c>
      <c r="AB365" t="s">
        <v>280</v>
      </c>
      <c r="AC365" t="s">
        <v>280</v>
      </c>
      <c r="AD365" t="s">
        <v>280</v>
      </c>
      <c r="AE365" t="s">
        <v>280</v>
      </c>
      <c r="AF365" t="s">
        <v>280</v>
      </c>
      <c r="AG365" t="s">
        <v>280</v>
      </c>
      <c r="AH365" t="s">
        <v>280</v>
      </c>
      <c r="AJ365" t="s">
        <v>280</v>
      </c>
      <c r="AK365" t="s">
        <v>280</v>
      </c>
      <c r="AL365" t="s">
        <v>71</v>
      </c>
      <c r="AM365" t="s">
        <v>71</v>
      </c>
      <c r="AN365" t="s">
        <v>71</v>
      </c>
      <c r="AO365" t="s">
        <v>71</v>
      </c>
      <c r="AP365" t="s">
        <v>71</v>
      </c>
      <c r="AQ365" t="s">
        <v>71</v>
      </c>
      <c r="AR365" t="s">
        <v>71</v>
      </c>
      <c r="AS365" t="s">
        <v>71</v>
      </c>
      <c r="AT365" t="s">
        <v>71</v>
      </c>
      <c r="AU365" t="s">
        <v>71</v>
      </c>
      <c r="AV365" t="s">
        <v>71</v>
      </c>
      <c r="AW365" t="s">
        <v>71</v>
      </c>
      <c r="AX365" t="s">
        <v>71</v>
      </c>
      <c r="AY365" t="s">
        <v>71</v>
      </c>
      <c r="AZ365" t="s">
        <v>71</v>
      </c>
      <c r="BA365" t="s">
        <v>71</v>
      </c>
      <c r="BB365" t="s">
        <v>71</v>
      </c>
      <c r="BD365" t="s">
        <v>71</v>
      </c>
      <c r="BE365" t="s">
        <v>71</v>
      </c>
      <c r="BF365">
        <v>95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19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</row>
    <row r="366" spans="1:154" x14ac:dyDescent="0.45">
      <c r="A366" t="s">
        <v>276</v>
      </c>
      <c r="B366">
        <v>3</v>
      </c>
      <c r="C366" t="s">
        <v>177</v>
      </c>
      <c r="D366" t="s">
        <v>178</v>
      </c>
      <c r="E366" t="s">
        <v>62</v>
      </c>
      <c r="F366" t="s">
        <v>97</v>
      </c>
      <c r="G366" t="s">
        <v>89</v>
      </c>
      <c r="H366" t="s">
        <v>99</v>
      </c>
      <c r="I366">
        <v>3</v>
      </c>
      <c r="J366">
        <v>14.781944444444445</v>
      </c>
      <c r="K366">
        <v>886.91666666666674</v>
      </c>
      <c r="L366">
        <v>6</v>
      </c>
      <c r="M366">
        <v>16</v>
      </c>
      <c r="N366">
        <v>10</v>
      </c>
      <c r="O366">
        <f>COUNTIF(R366:AK366,"*Indoor*")/(20*(Q366/100))*100</f>
        <v>100</v>
      </c>
      <c r="P366">
        <f>COUNTIF(R366:AK366,"*Outdoor*")/(20*(Q366/100))*100</f>
        <v>0</v>
      </c>
      <c r="Q366">
        <v>65</v>
      </c>
      <c r="R366" t="s">
        <v>280</v>
      </c>
      <c r="S366" t="s">
        <v>280</v>
      </c>
      <c r="T366" t="s">
        <v>280</v>
      </c>
      <c r="U366" t="s">
        <v>280</v>
      </c>
      <c r="V366" t="s">
        <v>280</v>
      </c>
      <c r="W366" t="s">
        <v>280</v>
      </c>
      <c r="AA366" t="s">
        <v>280</v>
      </c>
      <c r="AB366" t="s">
        <v>280</v>
      </c>
      <c r="AC366" t="s">
        <v>280</v>
      </c>
      <c r="AD366" t="s">
        <v>280</v>
      </c>
      <c r="AH366" t="s">
        <v>280</v>
      </c>
      <c r="AI366" t="s">
        <v>280</v>
      </c>
      <c r="AK366" t="s">
        <v>280</v>
      </c>
      <c r="AL366" t="s">
        <v>67</v>
      </c>
      <c r="AM366" t="s">
        <v>67</v>
      </c>
      <c r="AN366" t="s">
        <v>67</v>
      </c>
      <c r="AO366" t="s">
        <v>67</v>
      </c>
      <c r="AP366" t="s">
        <v>67</v>
      </c>
      <c r="AQ366" t="s">
        <v>67</v>
      </c>
      <c r="AU366" t="s">
        <v>67</v>
      </c>
      <c r="AV366" t="s">
        <v>67</v>
      </c>
      <c r="AW366" t="s">
        <v>67</v>
      </c>
      <c r="AX366" t="s">
        <v>67</v>
      </c>
      <c r="BB366" t="s">
        <v>67</v>
      </c>
      <c r="BC366" t="s">
        <v>67</v>
      </c>
      <c r="BE366" t="s">
        <v>67</v>
      </c>
      <c r="BF366">
        <v>65</v>
      </c>
      <c r="BG366">
        <v>65</v>
      </c>
      <c r="BH366">
        <v>100</v>
      </c>
      <c r="BI366">
        <v>13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100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13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</row>
    <row r="367" spans="1:154" x14ac:dyDescent="0.45">
      <c r="A367" t="s">
        <v>276</v>
      </c>
      <c r="B367">
        <v>3</v>
      </c>
      <c r="C367" t="s">
        <v>177</v>
      </c>
      <c r="D367" t="s">
        <v>178</v>
      </c>
      <c r="E367" t="s">
        <v>62</v>
      </c>
      <c r="F367" t="s">
        <v>97</v>
      </c>
      <c r="G367" t="s">
        <v>89</v>
      </c>
      <c r="H367" t="s">
        <v>99</v>
      </c>
      <c r="I367">
        <v>4</v>
      </c>
      <c r="J367">
        <v>14.781944444444445</v>
      </c>
      <c r="K367">
        <v>886.91666666666674</v>
      </c>
      <c r="L367">
        <v>6</v>
      </c>
      <c r="M367">
        <v>16</v>
      </c>
      <c r="N367">
        <v>10</v>
      </c>
      <c r="O367">
        <f>COUNTIF(R367:AK367,"*Indoor*")/(20*(Q367/100))*100</f>
        <v>100</v>
      </c>
      <c r="P367">
        <f>COUNTIF(R367:AK367,"*Outdoor*")/(20*(Q367/100))*100</f>
        <v>0</v>
      </c>
      <c r="Q367">
        <v>100</v>
      </c>
      <c r="R367" t="s">
        <v>280</v>
      </c>
      <c r="S367" t="s">
        <v>280</v>
      </c>
      <c r="T367" t="s">
        <v>280</v>
      </c>
      <c r="U367" t="s">
        <v>280</v>
      </c>
      <c r="V367" t="s">
        <v>280</v>
      </c>
      <c r="W367" t="s">
        <v>280</v>
      </c>
      <c r="X367" t="s">
        <v>280</v>
      </c>
      <c r="Y367" t="s">
        <v>280</v>
      </c>
      <c r="Z367" t="s">
        <v>280</v>
      </c>
      <c r="AA367" t="s">
        <v>280</v>
      </c>
      <c r="AB367" t="s">
        <v>280</v>
      </c>
      <c r="AC367" t="s">
        <v>280</v>
      </c>
      <c r="AD367" t="s">
        <v>280</v>
      </c>
      <c r="AE367" t="s">
        <v>280</v>
      </c>
      <c r="AF367" t="s">
        <v>280</v>
      </c>
      <c r="AG367" t="s">
        <v>280</v>
      </c>
      <c r="AH367" t="s">
        <v>280</v>
      </c>
      <c r="AI367" t="s">
        <v>280</v>
      </c>
      <c r="AJ367" t="s">
        <v>280</v>
      </c>
      <c r="AK367" t="s">
        <v>280</v>
      </c>
      <c r="AL367" t="s">
        <v>71</v>
      </c>
      <c r="AM367" t="s">
        <v>71</v>
      </c>
      <c r="AN367" t="s">
        <v>71</v>
      </c>
      <c r="AO367" t="s">
        <v>71</v>
      </c>
      <c r="AP367" t="s">
        <v>71</v>
      </c>
      <c r="AQ367" t="s">
        <v>71</v>
      </c>
      <c r="AR367" t="s">
        <v>71</v>
      </c>
      <c r="AS367" t="s">
        <v>71</v>
      </c>
      <c r="AT367" t="s">
        <v>71</v>
      </c>
      <c r="AU367" t="s">
        <v>71</v>
      </c>
      <c r="AV367" t="s">
        <v>71</v>
      </c>
      <c r="AW367" t="s">
        <v>71</v>
      </c>
      <c r="AX367" t="s">
        <v>71</v>
      </c>
      <c r="AY367" t="s">
        <v>71</v>
      </c>
      <c r="AZ367" t="s">
        <v>71</v>
      </c>
      <c r="BA367" t="s">
        <v>71</v>
      </c>
      <c r="BB367" t="s">
        <v>71</v>
      </c>
      <c r="BC367" t="s">
        <v>71</v>
      </c>
      <c r="BD367" t="s">
        <v>71</v>
      </c>
      <c r="BE367" t="s">
        <v>71</v>
      </c>
      <c r="BF367">
        <v>100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20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</row>
    <row r="368" spans="1:154" x14ac:dyDescent="0.45">
      <c r="A368" t="s">
        <v>276</v>
      </c>
      <c r="B368">
        <v>3</v>
      </c>
      <c r="C368" t="s">
        <v>177</v>
      </c>
      <c r="D368" t="s">
        <v>178</v>
      </c>
      <c r="E368" t="s">
        <v>62</v>
      </c>
      <c r="F368" t="s">
        <v>97</v>
      </c>
      <c r="G368" t="s">
        <v>89</v>
      </c>
      <c r="H368" t="s">
        <v>99</v>
      </c>
      <c r="I368">
        <v>5</v>
      </c>
      <c r="J368">
        <v>14.781944444444445</v>
      </c>
      <c r="K368">
        <v>886.91666666666674</v>
      </c>
      <c r="L368">
        <v>6</v>
      </c>
      <c r="M368">
        <v>16</v>
      </c>
      <c r="N368">
        <v>10</v>
      </c>
      <c r="O368">
        <f>COUNTIF(R368:AK368,"*Indoor*")/(20*(Q368/100))*100</f>
        <v>100</v>
      </c>
      <c r="P368">
        <f>COUNTIF(R368:AK368,"*Outdoor*")/(20*(Q368/100))*100</f>
        <v>0</v>
      </c>
      <c r="Q368">
        <v>95</v>
      </c>
      <c r="R368" t="s">
        <v>280</v>
      </c>
      <c r="S368" t="s">
        <v>280</v>
      </c>
      <c r="T368" t="s">
        <v>280</v>
      </c>
      <c r="U368" t="s">
        <v>280</v>
      </c>
      <c r="V368" t="s">
        <v>280</v>
      </c>
      <c r="W368" t="s">
        <v>280</v>
      </c>
      <c r="X368" t="s">
        <v>280</v>
      </c>
      <c r="Y368" t="s">
        <v>280</v>
      </c>
      <c r="Z368" t="s">
        <v>280</v>
      </c>
      <c r="AA368" t="s">
        <v>280</v>
      </c>
      <c r="AB368" t="s">
        <v>280</v>
      </c>
      <c r="AC368" t="s">
        <v>280</v>
      </c>
      <c r="AD368" t="s">
        <v>280</v>
      </c>
      <c r="AE368" t="s">
        <v>280</v>
      </c>
      <c r="AF368" t="s">
        <v>280</v>
      </c>
      <c r="AG368" t="s">
        <v>280</v>
      </c>
      <c r="AH368" t="s">
        <v>280</v>
      </c>
      <c r="AJ368" t="s">
        <v>280</v>
      </c>
      <c r="AK368" t="s">
        <v>280</v>
      </c>
      <c r="AL368" t="s">
        <v>71</v>
      </c>
      <c r="AM368" t="s">
        <v>71</v>
      </c>
      <c r="AN368" t="s">
        <v>71</v>
      </c>
      <c r="AO368" t="s">
        <v>71</v>
      </c>
      <c r="AP368" t="s">
        <v>71</v>
      </c>
      <c r="AQ368" t="s">
        <v>71</v>
      </c>
      <c r="AR368" t="s">
        <v>71</v>
      </c>
      <c r="AS368" t="s">
        <v>71</v>
      </c>
      <c r="AT368" t="s">
        <v>71</v>
      </c>
      <c r="AU368" t="s">
        <v>71</v>
      </c>
      <c r="AV368" t="s">
        <v>71</v>
      </c>
      <c r="AW368" t="s">
        <v>71</v>
      </c>
      <c r="AX368" t="s">
        <v>71</v>
      </c>
      <c r="AY368" t="s">
        <v>71</v>
      </c>
      <c r="AZ368" t="s">
        <v>71</v>
      </c>
      <c r="BA368" t="s">
        <v>71</v>
      </c>
      <c r="BB368" t="s">
        <v>71</v>
      </c>
      <c r="BD368" t="s">
        <v>71</v>
      </c>
      <c r="BE368" t="s">
        <v>71</v>
      </c>
      <c r="BF368">
        <v>95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19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</row>
    <row r="369" spans="1:154" x14ac:dyDescent="0.45">
      <c r="A369" t="s">
        <v>276</v>
      </c>
      <c r="B369">
        <v>3</v>
      </c>
      <c r="C369" t="s">
        <v>177</v>
      </c>
      <c r="D369" t="s">
        <v>178</v>
      </c>
      <c r="E369" t="s">
        <v>62</v>
      </c>
      <c r="F369" t="s">
        <v>97</v>
      </c>
      <c r="G369" t="s">
        <v>89</v>
      </c>
      <c r="H369" t="s">
        <v>99</v>
      </c>
      <c r="I369">
        <v>6</v>
      </c>
      <c r="J369">
        <v>14.781944444444445</v>
      </c>
      <c r="K369">
        <v>886.91666666666674</v>
      </c>
      <c r="L369">
        <v>6</v>
      </c>
      <c r="M369">
        <v>16</v>
      </c>
      <c r="N369">
        <v>10</v>
      </c>
      <c r="O369">
        <f>COUNTIF(R369:AK369,"*Indoor*")/(20*(Q369/100))*100</f>
        <v>100</v>
      </c>
      <c r="P369">
        <f>COUNTIF(R369:AK369,"*Outdoor*")/(20*(Q369/100))*100</f>
        <v>0</v>
      </c>
      <c r="Q369">
        <v>95</v>
      </c>
      <c r="R369" t="s">
        <v>280</v>
      </c>
      <c r="S369" t="s">
        <v>280</v>
      </c>
      <c r="T369" t="s">
        <v>280</v>
      </c>
      <c r="U369" t="s">
        <v>280</v>
      </c>
      <c r="V369" t="s">
        <v>280</v>
      </c>
      <c r="W369" t="s">
        <v>280</v>
      </c>
      <c r="X369" t="s">
        <v>280</v>
      </c>
      <c r="Y369" t="s">
        <v>280</v>
      </c>
      <c r="Z369" t="s">
        <v>280</v>
      </c>
      <c r="AA369" t="s">
        <v>280</v>
      </c>
      <c r="AB369" t="s">
        <v>280</v>
      </c>
      <c r="AC369" t="s">
        <v>280</v>
      </c>
      <c r="AD369" t="s">
        <v>280</v>
      </c>
      <c r="AE369" t="s">
        <v>280</v>
      </c>
      <c r="AF369" t="s">
        <v>280</v>
      </c>
      <c r="AG369" t="s">
        <v>280</v>
      </c>
      <c r="AH369" t="s">
        <v>280</v>
      </c>
      <c r="AI369" t="s">
        <v>280</v>
      </c>
      <c r="AJ369" t="s">
        <v>280</v>
      </c>
      <c r="AL369" t="s">
        <v>71</v>
      </c>
      <c r="AM369" t="s">
        <v>71</v>
      </c>
      <c r="AN369" t="s">
        <v>71</v>
      </c>
      <c r="AO369" t="s">
        <v>71</v>
      </c>
      <c r="AP369" t="s">
        <v>71</v>
      </c>
      <c r="AQ369" t="s">
        <v>71</v>
      </c>
      <c r="AR369" t="s">
        <v>71</v>
      </c>
      <c r="AS369" t="s">
        <v>94</v>
      </c>
      <c r="AT369" t="s">
        <v>71</v>
      </c>
      <c r="AU369" t="s">
        <v>71</v>
      </c>
      <c r="AV369" t="s">
        <v>71</v>
      </c>
      <c r="AW369" t="s">
        <v>71</v>
      </c>
      <c r="AX369" t="s">
        <v>71</v>
      </c>
      <c r="AY369" t="s">
        <v>71</v>
      </c>
      <c r="AZ369" t="s">
        <v>71</v>
      </c>
      <c r="BA369" t="s">
        <v>71</v>
      </c>
      <c r="BB369" t="s">
        <v>71</v>
      </c>
      <c r="BC369" t="s">
        <v>71</v>
      </c>
      <c r="BD369" t="s">
        <v>71</v>
      </c>
      <c r="BF369">
        <v>95</v>
      </c>
      <c r="BG369">
        <v>5</v>
      </c>
      <c r="BH369">
        <v>5.2631578947368416</v>
      </c>
      <c r="BI369">
        <v>0</v>
      </c>
      <c r="BJ369">
        <v>0</v>
      </c>
      <c r="BK369">
        <v>0</v>
      </c>
      <c r="BL369">
        <v>1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5.2631578947368416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1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18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</row>
    <row r="370" spans="1:154" x14ac:dyDescent="0.45">
      <c r="A370" t="s">
        <v>276</v>
      </c>
      <c r="B370">
        <v>3</v>
      </c>
      <c r="C370" t="s">
        <v>177</v>
      </c>
      <c r="D370" t="s">
        <v>178</v>
      </c>
      <c r="E370" t="s">
        <v>62</v>
      </c>
      <c r="F370" t="s">
        <v>97</v>
      </c>
      <c r="G370" t="s">
        <v>89</v>
      </c>
      <c r="H370" t="s">
        <v>100</v>
      </c>
      <c r="I370">
        <v>7</v>
      </c>
      <c r="J370">
        <v>15.072500000000002</v>
      </c>
      <c r="K370">
        <v>904.35000000000014</v>
      </c>
      <c r="L370">
        <v>2</v>
      </c>
      <c r="M370">
        <v>4</v>
      </c>
      <c r="N370">
        <v>2</v>
      </c>
      <c r="O370">
        <f>COUNTIF(R370:AK370,"*Indoor*")/(20*(Q370/100))*100</f>
        <v>100</v>
      </c>
      <c r="P370">
        <f>COUNTIF(R370:AK370,"*Outdoor*")/(20*(Q370/100))*100</f>
        <v>0</v>
      </c>
      <c r="Q370">
        <v>95</v>
      </c>
      <c r="R370" t="s">
        <v>280</v>
      </c>
      <c r="S370" t="s">
        <v>280</v>
      </c>
      <c r="T370" t="s">
        <v>280</v>
      </c>
      <c r="U370" t="s">
        <v>280</v>
      </c>
      <c r="V370" t="s">
        <v>280</v>
      </c>
      <c r="W370" t="s">
        <v>280</v>
      </c>
      <c r="X370" t="s">
        <v>280</v>
      </c>
      <c r="Y370" t="s">
        <v>280</v>
      </c>
      <c r="Z370" t="s">
        <v>280</v>
      </c>
      <c r="AA370" t="s">
        <v>280</v>
      </c>
      <c r="AB370" t="s">
        <v>280</v>
      </c>
      <c r="AC370" t="s">
        <v>280</v>
      </c>
      <c r="AD370" t="s">
        <v>280</v>
      </c>
      <c r="AE370" t="s">
        <v>280</v>
      </c>
      <c r="AF370" t="s">
        <v>280</v>
      </c>
      <c r="AG370" t="s">
        <v>280</v>
      </c>
      <c r="AH370" t="s">
        <v>280</v>
      </c>
      <c r="AJ370" t="s">
        <v>280</v>
      </c>
      <c r="AK370" t="s">
        <v>280</v>
      </c>
      <c r="AL370" t="s">
        <v>71</v>
      </c>
      <c r="AM370" t="s">
        <v>71</v>
      </c>
      <c r="AN370" t="s">
        <v>71</v>
      </c>
      <c r="AO370" t="s">
        <v>85</v>
      </c>
      <c r="AP370" t="s">
        <v>67</v>
      </c>
      <c r="AQ370" t="s">
        <v>67</v>
      </c>
      <c r="AR370" t="s">
        <v>67</v>
      </c>
      <c r="AS370" t="s">
        <v>67</v>
      </c>
      <c r="AT370" t="s">
        <v>67</v>
      </c>
      <c r="AU370" t="s">
        <v>67</v>
      </c>
      <c r="AV370" t="s">
        <v>67</v>
      </c>
      <c r="AW370" t="s">
        <v>67</v>
      </c>
      <c r="AX370" t="s">
        <v>67</v>
      </c>
      <c r="AY370" t="s">
        <v>67</v>
      </c>
      <c r="AZ370" t="s">
        <v>67</v>
      </c>
      <c r="BA370" t="s">
        <v>67</v>
      </c>
      <c r="BB370" t="s">
        <v>67</v>
      </c>
      <c r="BD370" t="s">
        <v>67</v>
      </c>
      <c r="BE370" t="s">
        <v>67</v>
      </c>
      <c r="BF370">
        <v>95</v>
      </c>
      <c r="BG370">
        <v>80</v>
      </c>
      <c r="BH370">
        <v>84.210526315789465</v>
      </c>
      <c r="BI370">
        <v>15</v>
      </c>
      <c r="BJ370">
        <v>0</v>
      </c>
      <c r="BK370">
        <v>0</v>
      </c>
      <c r="BL370">
        <v>0</v>
      </c>
      <c r="BM370">
        <v>0</v>
      </c>
      <c r="BN370">
        <v>1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78.94736842105263</v>
      </c>
      <c r="CG370">
        <v>0</v>
      </c>
      <c r="CH370">
        <v>0</v>
      </c>
      <c r="CI370">
        <v>0</v>
      </c>
      <c r="CJ370">
        <v>0</v>
      </c>
      <c r="CK370">
        <v>5.2631578947368416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15</v>
      </c>
      <c r="DD370">
        <v>0</v>
      </c>
      <c r="DE370">
        <v>0</v>
      </c>
      <c r="DF370">
        <v>0</v>
      </c>
      <c r="DG370">
        <v>0</v>
      </c>
      <c r="DH370">
        <v>1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3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</row>
    <row r="371" spans="1:154" x14ac:dyDescent="0.45">
      <c r="A371" t="s">
        <v>276</v>
      </c>
      <c r="B371">
        <v>3</v>
      </c>
      <c r="C371" t="s">
        <v>177</v>
      </c>
      <c r="D371" t="s">
        <v>178</v>
      </c>
      <c r="E371" t="s">
        <v>62</v>
      </c>
      <c r="F371" t="s">
        <v>97</v>
      </c>
      <c r="G371" t="s">
        <v>89</v>
      </c>
      <c r="H371" t="s">
        <v>101</v>
      </c>
      <c r="I371">
        <v>8</v>
      </c>
      <c r="J371">
        <v>14.262222222222222</v>
      </c>
      <c r="K371">
        <v>855.73333333333335</v>
      </c>
      <c r="L371">
        <v>7</v>
      </c>
      <c r="M371">
        <v>18</v>
      </c>
      <c r="N371">
        <v>11</v>
      </c>
      <c r="O371">
        <f>COUNTIF(R371:AK371,"*Indoor*")/(20*(Q371/100))*100</f>
        <v>100</v>
      </c>
      <c r="P371">
        <f>COUNTIF(R371:AK371,"*Outdoor*")/(20*(Q371/100))*100</f>
        <v>0</v>
      </c>
      <c r="Q371">
        <v>90</v>
      </c>
      <c r="R371" t="s">
        <v>280</v>
      </c>
      <c r="S371" t="s">
        <v>280</v>
      </c>
      <c r="T371" t="s">
        <v>280</v>
      </c>
      <c r="W371" t="s">
        <v>280</v>
      </c>
      <c r="X371" t="s">
        <v>280</v>
      </c>
      <c r="Y371" t="s">
        <v>280</v>
      </c>
      <c r="Z371" t="s">
        <v>280</v>
      </c>
      <c r="AA371" t="s">
        <v>280</v>
      </c>
      <c r="AB371" t="s">
        <v>280</v>
      </c>
      <c r="AC371" t="s">
        <v>280</v>
      </c>
      <c r="AD371" t="s">
        <v>280</v>
      </c>
      <c r="AE371" t="s">
        <v>280</v>
      </c>
      <c r="AF371" t="s">
        <v>280</v>
      </c>
      <c r="AG371" t="s">
        <v>280</v>
      </c>
      <c r="AH371" t="s">
        <v>280</v>
      </c>
      <c r="AI371" t="s">
        <v>280</v>
      </c>
      <c r="AJ371" t="s">
        <v>280</v>
      </c>
      <c r="AK371" t="s">
        <v>280</v>
      </c>
      <c r="AL371" t="s">
        <v>80</v>
      </c>
      <c r="AM371" t="s">
        <v>67</v>
      </c>
      <c r="AN371" t="s">
        <v>80</v>
      </c>
      <c r="AQ371" t="s">
        <v>190</v>
      </c>
      <c r="AR371" t="s">
        <v>80</v>
      </c>
      <c r="AS371" t="s">
        <v>190</v>
      </c>
      <c r="AT371" t="s">
        <v>190</v>
      </c>
      <c r="AU371" t="s">
        <v>190</v>
      </c>
      <c r="AV371" t="s">
        <v>190</v>
      </c>
      <c r="AW371" t="s">
        <v>190</v>
      </c>
      <c r="AX371" t="s">
        <v>190</v>
      </c>
      <c r="AY371" t="s">
        <v>190</v>
      </c>
      <c r="AZ371" t="s">
        <v>80</v>
      </c>
      <c r="BA371" t="s">
        <v>190</v>
      </c>
      <c r="BB371" t="s">
        <v>190</v>
      </c>
      <c r="BC371" t="s">
        <v>190</v>
      </c>
      <c r="BD371" t="s">
        <v>80</v>
      </c>
      <c r="BE371" t="s">
        <v>85</v>
      </c>
      <c r="BF371">
        <v>90</v>
      </c>
      <c r="BG371">
        <v>90</v>
      </c>
      <c r="BH371">
        <v>100</v>
      </c>
      <c r="BI371">
        <v>1</v>
      </c>
      <c r="BJ371">
        <v>0</v>
      </c>
      <c r="BK371">
        <v>5</v>
      </c>
      <c r="BL371">
        <v>0</v>
      </c>
      <c r="BM371">
        <v>11</v>
      </c>
      <c r="BN371">
        <v>1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5.5555555555555554</v>
      </c>
      <c r="CG371">
        <v>0</v>
      </c>
      <c r="CH371">
        <v>27.777777777777779</v>
      </c>
      <c r="CI371">
        <v>0</v>
      </c>
      <c r="CJ371">
        <v>61.111111111111114</v>
      </c>
      <c r="CK371">
        <v>5.5555555555555554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1</v>
      </c>
      <c r="DD371">
        <v>0</v>
      </c>
      <c r="DE371">
        <v>5</v>
      </c>
      <c r="DF371">
        <v>0</v>
      </c>
      <c r="DG371">
        <v>11</v>
      </c>
      <c r="DH371">
        <v>1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</row>
    <row r="372" spans="1:154" x14ac:dyDescent="0.45">
      <c r="A372" t="s">
        <v>276</v>
      </c>
      <c r="B372">
        <v>3</v>
      </c>
      <c r="C372" t="s">
        <v>177</v>
      </c>
      <c r="D372" t="s">
        <v>178</v>
      </c>
      <c r="E372" t="s">
        <v>62</v>
      </c>
      <c r="F372" t="s">
        <v>97</v>
      </c>
      <c r="G372" t="s">
        <v>89</v>
      </c>
      <c r="H372" t="s">
        <v>98</v>
      </c>
      <c r="I372">
        <v>9</v>
      </c>
      <c r="J372">
        <v>15.144166666666667</v>
      </c>
      <c r="K372">
        <v>908.65</v>
      </c>
      <c r="L372">
        <v>2</v>
      </c>
      <c r="M372">
        <v>8</v>
      </c>
      <c r="N372">
        <v>6</v>
      </c>
      <c r="O372">
        <f>COUNTIF(R372:AK372,"*Indoor*")/(20*(Q372/100))*100</f>
        <v>0</v>
      </c>
      <c r="P372">
        <f>COUNTIF(R372:AK372,"*Outdoor*")/(20*(Q372/100))*100</f>
        <v>100</v>
      </c>
      <c r="Q372">
        <v>70</v>
      </c>
      <c r="R372" t="s">
        <v>282</v>
      </c>
      <c r="S372" t="s">
        <v>282</v>
      </c>
      <c r="T372" t="s">
        <v>282</v>
      </c>
      <c r="U372" t="s">
        <v>282</v>
      </c>
      <c r="W372" t="s">
        <v>282</v>
      </c>
      <c r="AA372" t="s">
        <v>282</v>
      </c>
      <c r="AB372" t="s">
        <v>282</v>
      </c>
      <c r="AD372" t="s">
        <v>282</v>
      </c>
      <c r="AE372" t="s">
        <v>282</v>
      </c>
      <c r="AG372" t="s">
        <v>282</v>
      </c>
      <c r="AH372" t="s">
        <v>282</v>
      </c>
      <c r="AI372" t="s">
        <v>282</v>
      </c>
      <c r="AJ372" t="s">
        <v>282</v>
      </c>
      <c r="AK372" t="s">
        <v>282</v>
      </c>
      <c r="AL372" t="s">
        <v>67</v>
      </c>
      <c r="AM372" t="s">
        <v>67</v>
      </c>
      <c r="AN372" t="s">
        <v>80</v>
      </c>
      <c r="AO372" t="s">
        <v>79</v>
      </c>
      <c r="AQ372" t="s">
        <v>85</v>
      </c>
      <c r="AU372" t="s">
        <v>80</v>
      </c>
      <c r="AV372" t="s">
        <v>80</v>
      </c>
      <c r="AX372" t="s">
        <v>105</v>
      </c>
      <c r="AY372" t="s">
        <v>105</v>
      </c>
      <c r="BA372" t="s">
        <v>105</v>
      </c>
      <c r="BB372" t="s">
        <v>105</v>
      </c>
      <c r="BC372" t="s">
        <v>105</v>
      </c>
      <c r="BD372" t="s">
        <v>105</v>
      </c>
      <c r="BE372" t="s">
        <v>85</v>
      </c>
      <c r="BF372">
        <v>70</v>
      </c>
      <c r="BG372">
        <v>70</v>
      </c>
      <c r="BH372">
        <v>100</v>
      </c>
      <c r="BI372">
        <v>2</v>
      </c>
      <c r="BJ372">
        <v>0</v>
      </c>
      <c r="BK372">
        <v>3</v>
      </c>
      <c r="BL372">
        <v>0</v>
      </c>
      <c r="BM372">
        <v>0</v>
      </c>
      <c r="BN372">
        <v>2</v>
      </c>
      <c r="BO372">
        <v>0</v>
      </c>
      <c r="BP372">
        <v>0</v>
      </c>
      <c r="BQ372">
        <v>1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6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6</v>
      </c>
      <c r="CF372">
        <v>14.285714285714285</v>
      </c>
      <c r="CG372">
        <v>0</v>
      </c>
      <c r="CH372">
        <v>21.428571428571427</v>
      </c>
      <c r="CI372">
        <v>0</v>
      </c>
      <c r="CJ372">
        <v>0</v>
      </c>
      <c r="CK372">
        <v>14.285714285714285</v>
      </c>
      <c r="CL372">
        <v>0</v>
      </c>
      <c r="CM372">
        <v>0</v>
      </c>
      <c r="CN372">
        <v>7.1428571428571423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42.857142857142854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42.857142857142854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2</v>
      </c>
      <c r="EB372">
        <v>0</v>
      </c>
      <c r="EC372">
        <v>3</v>
      </c>
      <c r="ED372">
        <v>0</v>
      </c>
      <c r="EE372">
        <v>0</v>
      </c>
      <c r="EF372">
        <v>2</v>
      </c>
      <c r="EG372">
        <v>0</v>
      </c>
      <c r="EH372">
        <v>0</v>
      </c>
      <c r="EI372">
        <v>1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6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6</v>
      </c>
      <c r="EX372">
        <v>0</v>
      </c>
    </row>
    <row r="373" spans="1:154" x14ac:dyDescent="0.45">
      <c r="A373" t="s">
        <v>276</v>
      </c>
      <c r="B373">
        <v>3</v>
      </c>
      <c r="C373" t="s">
        <v>177</v>
      </c>
      <c r="D373" t="s">
        <v>178</v>
      </c>
      <c r="E373" t="s">
        <v>62</v>
      </c>
      <c r="F373" t="s">
        <v>97</v>
      </c>
      <c r="G373" t="s">
        <v>89</v>
      </c>
      <c r="H373" t="s">
        <v>101</v>
      </c>
      <c r="I373">
        <v>10</v>
      </c>
      <c r="J373">
        <v>14.262222222222222</v>
      </c>
      <c r="K373">
        <v>855.73333333333335</v>
      </c>
      <c r="L373">
        <v>7</v>
      </c>
      <c r="M373">
        <v>18</v>
      </c>
      <c r="N373">
        <v>11</v>
      </c>
      <c r="O373">
        <f>COUNTIF(R373:AK373,"*Indoor*")/(20*(Q373/100))*100</f>
        <v>82.35294117647058</v>
      </c>
      <c r="P373">
        <f>COUNTIF(R373:AK373,"*Outdoor*")/(20*(Q373/100))*100</f>
        <v>17.647058823529413</v>
      </c>
      <c r="Q373">
        <v>85</v>
      </c>
      <c r="R373" t="s">
        <v>282</v>
      </c>
      <c r="S373" t="s">
        <v>282</v>
      </c>
      <c r="T373" t="s">
        <v>282</v>
      </c>
      <c r="U373" t="s">
        <v>280</v>
      </c>
      <c r="V373" t="s">
        <v>280</v>
      </c>
      <c r="W373" t="s">
        <v>280</v>
      </c>
      <c r="X373" t="s">
        <v>280</v>
      </c>
      <c r="Y373" t="s">
        <v>280</v>
      </c>
      <c r="Z373" t="s">
        <v>280</v>
      </c>
      <c r="AA373" t="s">
        <v>280</v>
      </c>
      <c r="AC373" t="s">
        <v>280</v>
      </c>
      <c r="AF373" t="s">
        <v>280</v>
      </c>
      <c r="AG373" t="s">
        <v>280</v>
      </c>
      <c r="AH373" t="s">
        <v>280</v>
      </c>
      <c r="AI373" t="s">
        <v>280</v>
      </c>
      <c r="AJ373" t="s">
        <v>280</v>
      </c>
      <c r="AK373" t="s">
        <v>280</v>
      </c>
      <c r="AL373" t="s">
        <v>105</v>
      </c>
      <c r="AM373" t="s">
        <v>105</v>
      </c>
      <c r="AN373" t="s">
        <v>105</v>
      </c>
      <c r="AO373" t="s">
        <v>67</v>
      </c>
      <c r="AP373" t="s">
        <v>67</v>
      </c>
      <c r="AQ373" t="s">
        <v>67</v>
      </c>
      <c r="AR373" t="s">
        <v>67</v>
      </c>
      <c r="AS373" t="s">
        <v>67</v>
      </c>
      <c r="AT373" t="s">
        <v>67</v>
      </c>
      <c r="AU373" t="s">
        <v>67</v>
      </c>
      <c r="AW373" t="s">
        <v>71</v>
      </c>
      <c r="AZ373" t="s">
        <v>80</v>
      </c>
      <c r="BA373" t="s">
        <v>67</v>
      </c>
      <c r="BB373" t="s">
        <v>67</v>
      </c>
      <c r="BC373" t="s">
        <v>67</v>
      </c>
      <c r="BD373" t="s">
        <v>67</v>
      </c>
      <c r="BE373" t="s">
        <v>67</v>
      </c>
      <c r="BF373">
        <v>85</v>
      </c>
      <c r="BG373">
        <v>80</v>
      </c>
      <c r="BH373">
        <v>94.117647058823522</v>
      </c>
      <c r="BI373">
        <v>12</v>
      </c>
      <c r="BJ373">
        <v>0</v>
      </c>
      <c r="BK373">
        <v>1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3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3</v>
      </c>
      <c r="CF373">
        <v>70.588235294117652</v>
      </c>
      <c r="CG373">
        <v>0</v>
      </c>
      <c r="CH373">
        <v>5.8823529411764701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17.647058823529413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17.647058823529413</v>
      </c>
      <c r="DC373">
        <v>12</v>
      </c>
      <c r="DD373">
        <v>0</v>
      </c>
      <c r="DE373">
        <v>1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1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3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3</v>
      </c>
      <c r="EX373">
        <v>0</v>
      </c>
    </row>
    <row r="374" spans="1:154" x14ac:dyDescent="0.45">
      <c r="A374" t="s">
        <v>276</v>
      </c>
      <c r="B374">
        <v>3</v>
      </c>
      <c r="C374" t="s">
        <v>177</v>
      </c>
      <c r="D374" t="s">
        <v>178</v>
      </c>
      <c r="E374" t="s">
        <v>62</v>
      </c>
      <c r="F374" t="s">
        <v>97</v>
      </c>
      <c r="G374" t="s">
        <v>89</v>
      </c>
      <c r="H374" t="s">
        <v>98</v>
      </c>
      <c r="I374">
        <v>11</v>
      </c>
      <c r="J374">
        <v>15.144166666666667</v>
      </c>
      <c r="K374">
        <v>908.65</v>
      </c>
      <c r="L374">
        <v>2</v>
      </c>
      <c r="M374">
        <v>8</v>
      </c>
      <c r="N374">
        <v>6</v>
      </c>
      <c r="O374">
        <f>COUNTIF(R374:AK374,"*Indoor*")/(20*(Q374/100))*100</f>
        <v>0</v>
      </c>
      <c r="P374">
        <f>COUNTIF(R374:AK374,"*Outdoor*")/(20*(Q374/100))*100</f>
        <v>100</v>
      </c>
      <c r="Q374">
        <v>90</v>
      </c>
      <c r="R374" t="s">
        <v>282</v>
      </c>
      <c r="S374" t="s">
        <v>282</v>
      </c>
      <c r="T374" t="s">
        <v>282</v>
      </c>
      <c r="U374" t="s">
        <v>282</v>
      </c>
      <c r="V374" t="s">
        <v>282</v>
      </c>
      <c r="W374" t="s">
        <v>282</v>
      </c>
      <c r="X374" t="s">
        <v>282</v>
      </c>
      <c r="Y374" t="s">
        <v>282</v>
      </c>
      <c r="AA374" t="s">
        <v>282</v>
      </c>
      <c r="AB374" t="s">
        <v>282</v>
      </c>
      <c r="AC374" t="s">
        <v>282</v>
      </c>
      <c r="AD374" t="s">
        <v>282</v>
      </c>
      <c r="AE374" t="s">
        <v>282</v>
      </c>
      <c r="AF374" t="s">
        <v>282</v>
      </c>
      <c r="AG374" t="s">
        <v>282</v>
      </c>
      <c r="AI374" t="s">
        <v>282</v>
      </c>
      <c r="AJ374" t="s">
        <v>282</v>
      </c>
      <c r="AK374" t="s">
        <v>282</v>
      </c>
      <c r="AL374" t="s">
        <v>79</v>
      </c>
      <c r="AM374" t="s">
        <v>105</v>
      </c>
      <c r="AN374" t="s">
        <v>105</v>
      </c>
      <c r="AO374" t="s">
        <v>105</v>
      </c>
      <c r="AP374" t="s">
        <v>105</v>
      </c>
      <c r="AQ374" t="s">
        <v>105</v>
      </c>
      <c r="AR374" t="s">
        <v>105</v>
      </c>
      <c r="AS374" t="s">
        <v>105</v>
      </c>
      <c r="AU374" t="s">
        <v>105</v>
      </c>
      <c r="AV374" t="s">
        <v>105</v>
      </c>
      <c r="AW374" t="s">
        <v>105</v>
      </c>
      <c r="AX374" t="s">
        <v>105</v>
      </c>
      <c r="AY374" t="s">
        <v>105</v>
      </c>
      <c r="AZ374" t="s">
        <v>105</v>
      </c>
      <c r="BA374" t="s">
        <v>105</v>
      </c>
      <c r="BC374" t="s">
        <v>105</v>
      </c>
      <c r="BD374" t="s">
        <v>105</v>
      </c>
      <c r="BE374" t="s">
        <v>105</v>
      </c>
      <c r="BF374">
        <v>90</v>
      </c>
      <c r="BG374">
        <v>90</v>
      </c>
      <c r="BH374">
        <v>100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17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17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5.5555555555555554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94.444444444444443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94.444444444444443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1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17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17</v>
      </c>
      <c r="EX374">
        <v>0</v>
      </c>
    </row>
    <row r="375" spans="1:154" x14ac:dyDescent="0.45">
      <c r="A375" t="s">
        <v>276</v>
      </c>
      <c r="B375">
        <v>3</v>
      </c>
      <c r="C375" t="s">
        <v>177</v>
      </c>
      <c r="D375" t="s">
        <v>178</v>
      </c>
      <c r="E375" t="s">
        <v>62</v>
      </c>
      <c r="F375" t="s">
        <v>97</v>
      </c>
      <c r="G375" t="s">
        <v>89</v>
      </c>
      <c r="H375" t="s">
        <v>104</v>
      </c>
      <c r="I375">
        <v>12</v>
      </c>
      <c r="J375">
        <v>15.000277777777777</v>
      </c>
      <c r="K375">
        <v>900.01666666666665</v>
      </c>
      <c r="L375">
        <v>2</v>
      </c>
      <c r="M375">
        <v>8</v>
      </c>
      <c r="N375">
        <v>6</v>
      </c>
      <c r="O375">
        <f>COUNTIF(R375:AK375,"*Indoor*")/(20*(Q375/100))*100</f>
        <v>0</v>
      </c>
      <c r="P375">
        <f>COUNTIF(R375:AK375,"*Outdoor*")/(20*(Q375/100))*100</f>
        <v>100</v>
      </c>
      <c r="Q375">
        <v>100</v>
      </c>
      <c r="R375" t="s">
        <v>282</v>
      </c>
      <c r="S375" t="s">
        <v>282</v>
      </c>
      <c r="T375" t="s">
        <v>282</v>
      </c>
      <c r="U375" t="s">
        <v>282</v>
      </c>
      <c r="V375" t="s">
        <v>282</v>
      </c>
      <c r="W375" t="s">
        <v>282</v>
      </c>
      <c r="X375" t="s">
        <v>282</v>
      </c>
      <c r="Y375" t="s">
        <v>282</v>
      </c>
      <c r="Z375" t="s">
        <v>282</v>
      </c>
      <c r="AA375" t="s">
        <v>282</v>
      </c>
      <c r="AB375" t="s">
        <v>282</v>
      </c>
      <c r="AC375" t="s">
        <v>282</v>
      </c>
      <c r="AD375" t="s">
        <v>282</v>
      </c>
      <c r="AE375" t="s">
        <v>282</v>
      </c>
      <c r="AF375" t="s">
        <v>282</v>
      </c>
      <c r="AG375" t="s">
        <v>282</v>
      </c>
      <c r="AH375" t="s">
        <v>282</v>
      </c>
      <c r="AI375" t="s">
        <v>282</v>
      </c>
      <c r="AJ375" t="s">
        <v>282</v>
      </c>
      <c r="AK375" t="s">
        <v>282</v>
      </c>
      <c r="AL375" t="s">
        <v>105</v>
      </c>
      <c r="AM375" t="s">
        <v>105</v>
      </c>
      <c r="AN375" t="s">
        <v>105</v>
      </c>
      <c r="AO375" t="s">
        <v>105</v>
      </c>
      <c r="AP375" t="s">
        <v>105</v>
      </c>
      <c r="AQ375" t="s">
        <v>79</v>
      </c>
      <c r="AR375" t="s">
        <v>80</v>
      </c>
      <c r="AS375" t="s">
        <v>85</v>
      </c>
      <c r="AT375" t="s">
        <v>85</v>
      </c>
      <c r="AU375" t="s">
        <v>67</v>
      </c>
      <c r="AV375" t="s">
        <v>67</v>
      </c>
      <c r="AW375" t="s">
        <v>67</v>
      </c>
      <c r="AX375" t="s">
        <v>67</v>
      </c>
      <c r="AY375" t="s">
        <v>105</v>
      </c>
      <c r="AZ375" t="s">
        <v>105</v>
      </c>
      <c r="BA375" t="s">
        <v>105</v>
      </c>
      <c r="BB375" t="s">
        <v>105</v>
      </c>
      <c r="BC375" t="s">
        <v>67</v>
      </c>
      <c r="BD375" t="s">
        <v>105</v>
      </c>
      <c r="BE375" t="s">
        <v>105</v>
      </c>
      <c r="BF375">
        <v>100</v>
      </c>
      <c r="BG375">
        <v>100</v>
      </c>
      <c r="BH375">
        <v>100</v>
      </c>
      <c r="BI375">
        <v>5</v>
      </c>
      <c r="BJ375">
        <v>0</v>
      </c>
      <c r="BK375">
        <v>1</v>
      </c>
      <c r="BL375">
        <v>0</v>
      </c>
      <c r="BM375">
        <v>0</v>
      </c>
      <c r="BN375">
        <v>2</v>
      </c>
      <c r="BO375">
        <v>0</v>
      </c>
      <c r="BP375">
        <v>0</v>
      </c>
      <c r="BQ375">
        <v>1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11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11</v>
      </c>
      <c r="CF375">
        <v>25</v>
      </c>
      <c r="CG375">
        <v>0</v>
      </c>
      <c r="CH375">
        <v>5</v>
      </c>
      <c r="CI375">
        <v>0</v>
      </c>
      <c r="CJ375">
        <v>0</v>
      </c>
      <c r="CK375">
        <v>10</v>
      </c>
      <c r="CL375">
        <v>0</v>
      </c>
      <c r="CM375">
        <v>0</v>
      </c>
      <c r="CN375">
        <v>5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55.000000000000007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55.000000000000007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5</v>
      </c>
      <c r="EB375">
        <v>0</v>
      </c>
      <c r="EC375">
        <v>1</v>
      </c>
      <c r="ED375">
        <v>0</v>
      </c>
      <c r="EE375">
        <v>0</v>
      </c>
      <c r="EF375">
        <v>2</v>
      </c>
      <c r="EG375">
        <v>0</v>
      </c>
      <c r="EH375">
        <v>0</v>
      </c>
      <c r="EI375">
        <v>1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11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11</v>
      </c>
      <c r="EX375">
        <v>0</v>
      </c>
    </row>
    <row r="376" spans="1:154" x14ac:dyDescent="0.45">
      <c r="A376" t="s">
        <v>276</v>
      </c>
      <c r="B376">
        <v>3</v>
      </c>
      <c r="C376" t="s">
        <v>177</v>
      </c>
      <c r="D376" t="s">
        <v>178</v>
      </c>
      <c r="E376" t="s">
        <v>62</v>
      </c>
      <c r="F376" t="s">
        <v>97</v>
      </c>
      <c r="G376" t="s">
        <v>89</v>
      </c>
      <c r="H376" t="s">
        <v>191</v>
      </c>
      <c r="I376">
        <v>13</v>
      </c>
      <c r="J376">
        <v>15.215555555555556</v>
      </c>
      <c r="K376">
        <v>912.93333333333328</v>
      </c>
      <c r="L376">
        <v>2</v>
      </c>
      <c r="M376">
        <v>11</v>
      </c>
      <c r="N376">
        <v>9</v>
      </c>
      <c r="O376">
        <f>COUNTIF(R376:AK376,"*Indoor*")/(20*(Q376/100))*100</f>
        <v>100</v>
      </c>
      <c r="P376">
        <f>COUNTIF(R376:AK376,"*Outdoor*")/(20*(Q376/100))*100</f>
        <v>0</v>
      </c>
      <c r="Q376">
        <v>100</v>
      </c>
      <c r="R376" t="s">
        <v>280</v>
      </c>
      <c r="S376" t="s">
        <v>280</v>
      </c>
      <c r="T376" t="s">
        <v>280</v>
      </c>
      <c r="U376" t="s">
        <v>280</v>
      </c>
      <c r="V376" t="s">
        <v>280</v>
      </c>
      <c r="W376" t="s">
        <v>280</v>
      </c>
      <c r="X376" t="s">
        <v>280</v>
      </c>
      <c r="Y376" t="s">
        <v>280</v>
      </c>
      <c r="Z376" t="s">
        <v>280</v>
      </c>
      <c r="AA376" t="s">
        <v>280</v>
      </c>
      <c r="AB376" t="s">
        <v>280</v>
      </c>
      <c r="AC376" t="s">
        <v>280</v>
      </c>
      <c r="AD376" t="s">
        <v>280</v>
      </c>
      <c r="AE376" t="s">
        <v>280</v>
      </c>
      <c r="AF376" t="s">
        <v>280</v>
      </c>
      <c r="AG376" t="s">
        <v>280</v>
      </c>
      <c r="AH376" t="s">
        <v>280</v>
      </c>
      <c r="AI376" t="s">
        <v>280</v>
      </c>
      <c r="AJ376" t="s">
        <v>280</v>
      </c>
      <c r="AK376" t="s">
        <v>280</v>
      </c>
      <c r="AL376" t="s">
        <v>71</v>
      </c>
      <c r="AM376" t="s">
        <v>71</v>
      </c>
      <c r="AN376" t="s">
        <v>71</v>
      </c>
      <c r="AO376" t="s">
        <v>71</v>
      </c>
      <c r="AP376" t="s">
        <v>71</v>
      </c>
      <c r="AQ376" t="s">
        <v>71</v>
      </c>
      <c r="AR376" t="s">
        <v>71</v>
      </c>
      <c r="AS376" t="s">
        <v>71</v>
      </c>
      <c r="AT376" t="s">
        <v>71</v>
      </c>
      <c r="AU376" t="s">
        <v>71</v>
      </c>
      <c r="AV376" t="s">
        <v>71</v>
      </c>
      <c r="AW376" t="s">
        <v>71</v>
      </c>
      <c r="AX376" t="s">
        <v>71</v>
      </c>
      <c r="AY376" t="s">
        <v>71</v>
      </c>
      <c r="AZ376" t="s">
        <v>71</v>
      </c>
      <c r="BA376" t="s">
        <v>71</v>
      </c>
      <c r="BB376" t="s">
        <v>71</v>
      </c>
      <c r="BC376" t="s">
        <v>71</v>
      </c>
      <c r="BD376" t="s">
        <v>71</v>
      </c>
      <c r="BE376" t="s">
        <v>71</v>
      </c>
      <c r="BF376">
        <v>100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20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</row>
    <row r="377" spans="1:154" x14ac:dyDescent="0.45">
      <c r="A377" t="s">
        <v>276</v>
      </c>
      <c r="B377">
        <v>3</v>
      </c>
      <c r="C377" t="s">
        <v>177</v>
      </c>
      <c r="D377" t="s">
        <v>178</v>
      </c>
      <c r="E377" t="s">
        <v>62</v>
      </c>
      <c r="F377" t="s">
        <v>97</v>
      </c>
      <c r="G377" t="s">
        <v>89</v>
      </c>
      <c r="H377" t="s">
        <v>192</v>
      </c>
      <c r="I377">
        <v>14</v>
      </c>
      <c r="J377">
        <v>14.187222222222225</v>
      </c>
      <c r="K377">
        <v>851.23333333333346</v>
      </c>
      <c r="L377">
        <v>9</v>
      </c>
      <c r="M377">
        <v>20</v>
      </c>
      <c r="N377">
        <v>11</v>
      </c>
      <c r="O377">
        <f>COUNTIF(R377:AK377,"*Indoor*")/(20*(Q377/100))*100</f>
        <v>25</v>
      </c>
      <c r="P377">
        <f>COUNTIF(R377:AK377,"*Outdoor*")/(20*(Q377/100))*100</f>
        <v>75</v>
      </c>
      <c r="Q377">
        <v>100</v>
      </c>
      <c r="R377" t="s">
        <v>280</v>
      </c>
      <c r="S377" t="s">
        <v>280</v>
      </c>
      <c r="T377" t="s">
        <v>280</v>
      </c>
      <c r="U377" t="s">
        <v>280</v>
      </c>
      <c r="V377" t="s">
        <v>280</v>
      </c>
      <c r="W377" t="s">
        <v>282</v>
      </c>
      <c r="X377" t="s">
        <v>282</v>
      </c>
      <c r="Y377" t="s">
        <v>282</v>
      </c>
      <c r="Z377" t="s">
        <v>282</v>
      </c>
      <c r="AA377" t="s">
        <v>282</v>
      </c>
      <c r="AB377" t="s">
        <v>282</v>
      </c>
      <c r="AC377" t="s">
        <v>282</v>
      </c>
      <c r="AD377" t="s">
        <v>282</v>
      </c>
      <c r="AE377" t="s">
        <v>282</v>
      </c>
      <c r="AF377" t="s">
        <v>282</v>
      </c>
      <c r="AG377" t="s">
        <v>282</v>
      </c>
      <c r="AH377" t="s">
        <v>282</v>
      </c>
      <c r="AI377" t="s">
        <v>282</v>
      </c>
      <c r="AJ377" t="s">
        <v>282</v>
      </c>
      <c r="AK377" t="s">
        <v>282</v>
      </c>
      <c r="AL377" t="s">
        <v>105</v>
      </c>
      <c r="AM377" t="s">
        <v>105</v>
      </c>
      <c r="AN377" t="s">
        <v>105</v>
      </c>
      <c r="AO377" t="s">
        <v>105</v>
      </c>
      <c r="AP377" t="s">
        <v>105</v>
      </c>
      <c r="AQ377" t="s">
        <v>105</v>
      </c>
      <c r="AR377" t="s">
        <v>67</v>
      </c>
      <c r="AS377" t="s">
        <v>80</v>
      </c>
      <c r="AT377" t="s">
        <v>67</v>
      </c>
      <c r="AU377" t="s">
        <v>67</v>
      </c>
      <c r="AV377" t="s">
        <v>67</v>
      </c>
      <c r="AW377" t="s">
        <v>67</v>
      </c>
      <c r="AX377" t="s">
        <v>67</v>
      </c>
      <c r="AY377" t="s">
        <v>67</v>
      </c>
      <c r="AZ377" t="s">
        <v>67</v>
      </c>
      <c r="BA377" t="s">
        <v>67</v>
      </c>
      <c r="BB377" t="s">
        <v>67</v>
      </c>
      <c r="BC377" t="s">
        <v>85</v>
      </c>
      <c r="BD377" t="s">
        <v>67</v>
      </c>
      <c r="BE377" t="s">
        <v>67</v>
      </c>
      <c r="BF377">
        <v>100</v>
      </c>
      <c r="BG377">
        <v>100</v>
      </c>
      <c r="BH377">
        <v>100</v>
      </c>
      <c r="BI377">
        <v>12</v>
      </c>
      <c r="BJ377">
        <v>0</v>
      </c>
      <c r="BK377">
        <v>1</v>
      </c>
      <c r="BL377">
        <v>0</v>
      </c>
      <c r="BM377">
        <v>0</v>
      </c>
      <c r="BN377">
        <v>1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6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6</v>
      </c>
      <c r="CF377">
        <v>60</v>
      </c>
      <c r="CG377">
        <v>0</v>
      </c>
      <c r="CH377">
        <v>5</v>
      </c>
      <c r="CI377">
        <v>0</v>
      </c>
      <c r="CJ377">
        <v>0</v>
      </c>
      <c r="CK377">
        <v>5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30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30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5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5</v>
      </c>
      <c r="DZ377">
        <v>0</v>
      </c>
      <c r="EA377">
        <v>12</v>
      </c>
      <c r="EB377">
        <v>0</v>
      </c>
      <c r="EC377">
        <v>1</v>
      </c>
      <c r="ED377">
        <v>0</v>
      </c>
      <c r="EE377">
        <v>0</v>
      </c>
      <c r="EF377">
        <v>1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1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1</v>
      </c>
      <c r="EX377">
        <v>0</v>
      </c>
    </row>
    <row r="378" spans="1:154" x14ac:dyDescent="0.45">
      <c r="A378" t="s">
        <v>276</v>
      </c>
      <c r="B378">
        <v>3</v>
      </c>
      <c r="C378" t="s">
        <v>177</v>
      </c>
      <c r="D378" t="s">
        <v>178</v>
      </c>
      <c r="E378" t="s">
        <v>62</v>
      </c>
      <c r="F378" t="s">
        <v>97</v>
      </c>
      <c r="G378" t="s">
        <v>89</v>
      </c>
      <c r="H378" t="s">
        <v>193</v>
      </c>
      <c r="I378">
        <v>15</v>
      </c>
      <c r="J378">
        <v>14.486388888888889</v>
      </c>
      <c r="K378">
        <v>869.18333333333339</v>
      </c>
      <c r="L378">
        <v>7</v>
      </c>
      <c r="M378">
        <v>15</v>
      </c>
      <c r="N378">
        <v>8</v>
      </c>
      <c r="O378">
        <f>COUNTIF(R378:AK378,"*Indoor*")/(20*(Q378/100))*100</f>
        <v>0</v>
      </c>
      <c r="P378">
        <f>COUNTIF(R378:AK378,"*Outdoor*")/(20*(Q378/100))*100</f>
        <v>100</v>
      </c>
      <c r="Q378">
        <v>100</v>
      </c>
      <c r="R378" t="s">
        <v>282</v>
      </c>
      <c r="S378" t="s">
        <v>282</v>
      </c>
      <c r="T378" t="s">
        <v>282</v>
      </c>
      <c r="U378" t="s">
        <v>282</v>
      </c>
      <c r="V378" t="s">
        <v>282</v>
      </c>
      <c r="W378" t="s">
        <v>282</v>
      </c>
      <c r="X378" t="s">
        <v>282</v>
      </c>
      <c r="Y378" t="s">
        <v>282</v>
      </c>
      <c r="Z378" t="s">
        <v>282</v>
      </c>
      <c r="AA378" t="s">
        <v>282</v>
      </c>
      <c r="AB378" t="s">
        <v>282</v>
      </c>
      <c r="AC378" t="s">
        <v>282</v>
      </c>
      <c r="AD378" t="s">
        <v>282</v>
      </c>
      <c r="AE378" t="s">
        <v>282</v>
      </c>
      <c r="AF378" t="s">
        <v>282</v>
      </c>
      <c r="AG378" t="s">
        <v>282</v>
      </c>
      <c r="AH378" t="s">
        <v>282</v>
      </c>
      <c r="AI378" t="s">
        <v>282</v>
      </c>
      <c r="AJ378" t="s">
        <v>282</v>
      </c>
      <c r="AK378" t="s">
        <v>282</v>
      </c>
      <c r="AL378" t="s">
        <v>67</v>
      </c>
      <c r="AM378" t="s">
        <v>67</v>
      </c>
      <c r="AN378" t="s">
        <v>67</v>
      </c>
      <c r="AO378" t="s">
        <v>67</v>
      </c>
      <c r="AP378" t="s">
        <v>67</v>
      </c>
      <c r="AQ378" t="s">
        <v>67</v>
      </c>
      <c r="AR378" t="s">
        <v>67</v>
      </c>
      <c r="AS378" t="s">
        <v>67</v>
      </c>
      <c r="AT378" t="s">
        <v>67</v>
      </c>
      <c r="AU378" t="s">
        <v>67</v>
      </c>
      <c r="AV378" t="s">
        <v>67</v>
      </c>
      <c r="AW378" t="s">
        <v>67</v>
      </c>
      <c r="AX378" t="s">
        <v>85</v>
      </c>
      <c r="AY378" t="s">
        <v>80</v>
      </c>
      <c r="AZ378" t="s">
        <v>67</v>
      </c>
      <c r="BA378" t="s">
        <v>67</v>
      </c>
      <c r="BB378" t="s">
        <v>67</v>
      </c>
      <c r="BC378" t="s">
        <v>80</v>
      </c>
      <c r="BD378" t="s">
        <v>71</v>
      </c>
      <c r="BE378" t="s">
        <v>71</v>
      </c>
      <c r="BF378">
        <v>100</v>
      </c>
      <c r="BG378">
        <v>90</v>
      </c>
      <c r="BH378">
        <v>90</v>
      </c>
      <c r="BI378">
        <v>15</v>
      </c>
      <c r="BJ378">
        <v>0</v>
      </c>
      <c r="BK378">
        <v>2</v>
      </c>
      <c r="BL378">
        <v>0</v>
      </c>
      <c r="BM378">
        <v>0</v>
      </c>
      <c r="BN378">
        <v>1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75</v>
      </c>
      <c r="CG378">
        <v>0</v>
      </c>
      <c r="CH378">
        <v>10</v>
      </c>
      <c r="CI378">
        <v>0</v>
      </c>
      <c r="CJ378">
        <v>0</v>
      </c>
      <c r="CK378">
        <v>5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15</v>
      </c>
      <c r="EB378">
        <v>0</v>
      </c>
      <c r="EC378">
        <v>2</v>
      </c>
      <c r="ED378">
        <v>0</v>
      </c>
      <c r="EE378">
        <v>0</v>
      </c>
      <c r="EF378">
        <v>1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2</v>
      </c>
    </row>
    <row r="379" spans="1:154" x14ac:dyDescent="0.45">
      <c r="A379" t="s">
        <v>276</v>
      </c>
      <c r="B379">
        <v>3</v>
      </c>
      <c r="C379" t="s">
        <v>177</v>
      </c>
      <c r="D379" t="s">
        <v>178</v>
      </c>
      <c r="E379" t="s">
        <v>62</v>
      </c>
      <c r="F379" t="s">
        <v>97</v>
      </c>
      <c r="G379" t="s">
        <v>89</v>
      </c>
      <c r="H379" t="s">
        <v>192</v>
      </c>
      <c r="I379">
        <v>16</v>
      </c>
      <c r="J379">
        <v>14.187222222222225</v>
      </c>
      <c r="K379">
        <v>851.23333333333346</v>
      </c>
      <c r="L379">
        <v>9</v>
      </c>
      <c r="M379">
        <v>20</v>
      </c>
      <c r="N379">
        <v>11</v>
      </c>
      <c r="O379">
        <f>COUNTIF(R379:AK379,"*Indoor*")/(20*(Q379/100))*100</f>
        <v>100</v>
      </c>
      <c r="P379">
        <f>COUNTIF(R379:AK379,"*Outdoor*")/(20*(Q379/100))*100</f>
        <v>0</v>
      </c>
      <c r="Q379">
        <v>95</v>
      </c>
      <c r="R379" t="s">
        <v>280</v>
      </c>
      <c r="S379" t="s">
        <v>280</v>
      </c>
      <c r="T379" t="s">
        <v>280</v>
      </c>
      <c r="U379" t="s">
        <v>280</v>
      </c>
      <c r="V379" t="s">
        <v>280</v>
      </c>
      <c r="W379" t="s">
        <v>280</v>
      </c>
      <c r="X379" t="s">
        <v>280</v>
      </c>
      <c r="Y379" t="s">
        <v>280</v>
      </c>
      <c r="Z379" t="s">
        <v>280</v>
      </c>
      <c r="AA379" t="s">
        <v>280</v>
      </c>
      <c r="AB379" t="s">
        <v>280</v>
      </c>
      <c r="AC379" t="s">
        <v>280</v>
      </c>
      <c r="AD379" t="s">
        <v>280</v>
      </c>
      <c r="AE379" t="s">
        <v>280</v>
      </c>
      <c r="AF379" t="s">
        <v>280</v>
      </c>
      <c r="AG379" t="s">
        <v>280</v>
      </c>
      <c r="AH379" t="s">
        <v>280</v>
      </c>
      <c r="AI379" t="s">
        <v>280</v>
      </c>
      <c r="AJ379" t="s">
        <v>280</v>
      </c>
      <c r="AL379" t="s">
        <v>71</v>
      </c>
      <c r="AM379" t="s">
        <v>71</v>
      </c>
      <c r="AN379" t="s">
        <v>71</v>
      </c>
      <c r="AO379" t="s">
        <v>71</v>
      </c>
      <c r="AP379" t="s">
        <v>71</v>
      </c>
      <c r="AQ379" t="s">
        <v>71</v>
      </c>
      <c r="AR379" t="s">
        <v>71</v>
      </c>
      <c r="AS379" t="s">
        <v>71</v>
      </c>
      <c r="AT379" t="s">
        <v>71</v>
      </c>
      <c r="AU379" t="s">
        <v>71</v>
      </c>
      <c r="AV379" t="s">
        <v>71</v>
      </c>
      <c r="AW379" t="s">
        <v>71</v>
      </c>
      <c r="AX379" t="s">
        <v>71</v>
      </c>
      <c r="AY379" t="s">
        <v>71</v>
      </c>
      <c r="AZ379" t="s">
        <v>71</v>
      </c>
      <c r="BA379" t="s">
        <v>80</v>
      </c>
      <c r="BB379" t="s">
        <v>69</v>
      </c>
      <c r="BC379" t="s">
        <v>80</v>
      </c>
      <c r="BD379" t="s">
        <v>71</v>
      </c>
      <c r="BF379">
        <v>95</v>
      </c>
      <c r="BG379">
        <v>15</v>
      </c>
      <c r="BH379">
        <v>15.789473684210526</v>
      </c>
      <c r="BI379">
        <v>0</v>
      </c>
      <c r="BJ379">
        <v>1</v>
      </c>
      <c r="BK379">
        <v>2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5.2631578947368416</v>
      </c>
      <c r="CH379">
        <v>10.526315789473683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1</v>
      </c>
      <c r="DE379">
        <v>2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16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</row>
    <row r="380" spans="1:154" x14ac:dyDescent="0.45">
      <c r="A380" t="s">
        <v>276</v>
      </c>
      <c r="B380">
        <v>3</v>
      </c>
      <c r="C380" t="s">
        <v>177</v>
      </c>
      <c r="D380" t="s">
        <v>178</v>
      </c>
      <c r="E380" t="s">
        <v>62</v>
      </c>
      <c r="F380" t="s">
        <v>97</v>
      </c>
      <c r="G380" t="s">
        <v>89</v>
      </c>
      <c r="H380" t="s">
        <v>103</v>
      </c>
      <c r="I380">
        <v>17</v>
      </c>
      <c r="J380">
        <v>14.411944444444444</v>
      </c>
      <c r="K380">
        <v>864.7166666666667</v>
      </c>
      <c r="L380">
        <v>7</v>
      </c>
      <c r="M380">
        <v>15</v>
      </c>
      <c r="N380">
        <v>8</v>
      </c>
      <c r="O380">
        <f>COUNTIF(R380:AK380,"*Indoor*")/(20*(Q380/100))*100</f>
        <v>0</v>
      </c>
      <c r="P380">
        <f>COUNTIF(R380:AK380,"*Outdoor*")/(20*(Q380/100))*100</f>
        <v>100</v>
      </c>
      <c r="Q380">
        <v>100</v>
      </c>
      <c r="R380" t="s">
        <v>282</v>
      </c>
      <c r="S380" t="s">
        <v>282</v>
      </c>
      <c r="T380" t="s">
        <v>282</v>
      </c>
      <c r="U380" t="s">
        <v>282</v>
      </c>
      <c r="V380" t="s">
        <v>282</v>
      </c>
      <c r="W380" t="s">
        <v>282</v>
      </c>
      <c r="X380" t="s">
        <v>282</v>
      </c>
      <c r="Y380" t="s">
        <v>282</v>
      </c>
      <c r="Z380" t="s">
        <v>282</v>
      </c>
      <c r="AA380" t="s">
        <v>282</v>
      </c>
      <c r="AB380" t="s">
        <v>282</v>
      </c>
      <c r="AC380" t="s">
        <v>282</v>
      </c>
      <c r="AD380" t="s">
        <v>282</v>
      </c>
      <c r="AE380" t="s">
        <v>282</v>
      </c>
      <c r="AF380" t="s">
        <v>282</v>
      </c>
      <c r="AG380" t="s">
        <v>282</v>
      </c>
      <c r="AH380" t="s">
        <v>282</v>
      </c>
      <c r="AI380" t="s">
        <v>282</v>
      </c>
      <c r="AJ380" t="s">
        <v>282</v>
      </c>
      <c r="AK380" t="s">
        <v>282</v>
      </c>
      <c r="AL380" t="s">
        <v>71</v>
      </c>
      <c r="AM380" t="s">
        <v>71</v>
      </c>
      <c r="AN380" t="s">
        <v>71</v>
      </c>
      <c r="AO380" t="s">
        <v>71</v>
      </c>
      <c r="AP380" t="s">
        <v>71</v>
      </c>
      <c r="AQ380" t="s">
        <v>71</v>
      </c>
      <c r="AR380" t="s">
        <v>71</v>
      </c>
      <c r="AS380" t="s">
        <v>71</v>
      </c>
      <c r="AT380" t="s">
        <v>71</v>
      </c>
      <c r="AU380" t="s">
        <v>71</v>
      </c>
      <c r="AV380" t="s">
        <v>71</v>
      </c>
      <c r="AW380" t="s">
        <v>71</v>
      </c>
      <c r="AX380" t="s">
        <v>71</v>
      </c>
      <c r="AY380" t="s">
        <v>71</v>
      </c>
      <c r="AZ380" t="s">
        <v>71</v>
      </c>
      <c r="BA380" t="s">
        <v>71</v>
      </c>
      <c r="BB380" t="s">
        <v>71</v>
      </c>
      <c r="BC380" t="s">
        <v>71</v>
      </c>
      <c r="BD380" t="s">
        <v>71</v>
      </c>
      <c r="BE380" t="s">
        <v>71</v>
      </c>
      <c r="BF380">
        <v>100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20</v>
      </c>
    </row>
    <row r="381" spans="1:154" x14ac:dyDescent="0.45">
      <c r="A381" t="s">
        <v>276</v>
      </c>
      <c r="B381">
        <v>3</v>
      </c>
      <c r="C381" t="s">
        <v>177</v>
      </c>
      <c r="D381" t="s">
        <v>178</v>
      </c>
      <c r="E381" t="s">
        <v>62</v>
      </c>
      <c r="F381" t="s">
        <v>97</v>
      </c>
      <c r="G381" t="s">
        <v>89</v>
      </c>
      <c r="H381" t="s">
        <v>101</v>
      </c>
      <c r="I381">
        <v>18</v>
      </c>
      <c r="J381">
        <v>14.262222222222222</v>
      </c>
      <c r="K381">
        <v>855.73333333333335</v>
      </c>
      <c r="L381">
        <v>7</v>
      </c>
      <c r="M381">
        <v>18</v>
      </c>
      <c r="N381">
        <v>11</v>
      </c>
      <c r="O381">
        <f>COUNTIF(R381:AK381,"*Indoor*")/(20*(Q381/100))*100</f>
        <v>0</v>
      </c>
      <c r="P381">
        <f>COUNTIF(R381:AK381,"*Outdoor*")/(20*(Q381/100))*100</f>
        <v>100</v>
      </c>
      <c r="Q381">
        <v>100</v>
      </c>
      <c r="R381" t="s">
        <v>282</v>
      </c>
      <c r="S381" t="s">
        <v>282</v>
      </c>
      <c r="T381" t="s">
        <v>282</v>
      </c>
      <c r="U381" t="s">
        <v>282</v>
      </c>
      <c r="V381" t="s">
        <v>282</v>
      </c>
      <c r="W381" t="s">
        <v>282</v>
      </c>
      <c r="X381" t="s">
        <v>282</v>
      </c>
      <c r="Y381" t="s">
        <v>282</v>
      </c>
      <c r="Z381" t="s">
        <v>282</v>
      </c>
      <c r="AA381" t="s">
        <v>282</v>
      </c>
      <c r="AB381" t="s">
        <v>282</v>
      </c>
      <c r="AC381" t="s">
        <v>282</v>
      </c>
      <c r="AD381" t="s">
        <v>282</v>
      </c>
      <c r="AE381" t="s">
        <v>282</v>
      </c>
      <c r="AF381" t="s">
        <v>282</v>
      </c>
      <c r="AG381" t="s">
        <v>282</v>
      </c>
      <c r="AH381" t="s">
        <v>282</v>
      </c>
      <c r="AI381" t="s">
        <v>282</v>
      </c>
      <c r="AJ381" t="s">
        <v>282</v>
      </c>
      <c r="AK381" t="s">
        <v>282</v>
      </c>
      <c r="AL381" t="s">
        <v>71</v>
      </c>
      <c r="AM381" t="s">
        <v>71</v>
      </c>
      <c r="AN381" t="s">
        <v>71</v>
      </c>
      <c r="AO381" t="s">
        <v>71</v>
      </c>
      <c r="AP381" t="s">
        <v>71</v>
      </c>
      <c r="AQ381" t="s">
        <v>71</v>
      </c>
      <c r="AR381" t="s">
        <v>71</v>
      </c>
      <c r="AS381" t="s">
        <v>71</v>
      </c>
      <c r="AT381" t="s">
        <v>71</v>
      </c>
      <c r="AU381" t="s">
        <v>71</v>
      </c>
      <c r="AV381" t="s">
        <v>71</v>
      </c>
      <c r="AW381" t="s">
        <v>71</v>
      </c>
      <c r="AX381" t="s">
        <v>71</v>
      </c>
      <c r="AY381" t="s">
        <v>71</v>
      </c>
      <c r="AZ381" t="s">
        <v>71</v>
      </c>
      <c r="BA381" t="s">
        <v>71</v>
      </c>
      <c r="BB381" t="s">
        <v>71</v>
      </c>
      <c r="BC381" t="s">
        <v>71</v>
      </c>
      <c r="BD381" t="s">
        <v>71</v>
      </c>
      <c r="BE381" t="s">
        <v>71</v>
      </c>
      <c r="BF381">
        <v>100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20</v>
      </c>
    </row>
    <row r="382" spans="1:154" x14ac:dyDescent="0.45">
      <c r="A382" t="s">
        <v>276</v>
      </c>
      <c r="B382">
        <v>3</v>
      </c>
      <c r="C382" t="s">
        <v>177</v>
      </c>
      <c r="D382" t="s">
        <v>178</v>
      </c>
      <c r="E382" t="s">
        <v>62</v>
      </c>
      <c r="F382" t="s">
        <v>97</v>
      </c>
      <c r="G382" t="s">
        <v>89</v>
      </c>
      <c r="H382" t="s">
        <v>101</v>
      </c>
      <c r="I382">
        <v>19</v>
      </c>
      <c r="J382">
        <v>14.262222222222222</v>
      </c>
      <c r="K382">
        <v>855.73333333333335</v>
      </c>
      <c r="L382">
        <v>7</v>
      </c>
      <c r="M382">
        <v>18</v>
      </c>
      <c r="N382">
        <v>11</v>
      </c>
      <c r="O382">
        <f>COUNTIF(R382:AK382,"*Indoor*")/(20*(Q382/100))*100</f>
        <v>100</v>
      </c>
      <c r="P382">
        <f>COUNTIF(R382:AK382,"*Outdoor*")/(20*(Q382/100))*100</f>
        <v>0</v>
      </c>
      <c r="Q382">
        <v>100</v>
      </c>
      <c r="R382" t="s">
        <v>280</v>
      </c>
      <c r="S382" t="s">
        <v>280</v>
      </c>
      <c r="T382" t="s">
        <v>280</v>
      </c>
      <c r="U382" t="s">
        <v>280</v>
      </c>
      <c r="V382" t="s">
        <v>280</v>
      </c>
      <c r="W382" t="s">
        <v>280</v>
      </c>
      <c r="X382" t="s">
        <v>280</v>
      </c>
      <c r="Y382" t="s">
        <v>280</v>
      </c>
      <c r="Z382" t="s">
        <v>280</v>
      </c>
      <c r="AA382" t="s">
        <v>280</v>
      </c>
      <c r="AB382" t="s">
        <v>280</v>
      </c>
      <c r="AC382" t="s">
        <v>280</v>
      </c>
      <c r="AD382" t="s">
        <v>280</v>
      </c>
      <c r="AE382" t="s">
        <v>280</v>
      </c>
      <c r="AF382" t="s">
        <v>280</v>
      </c>
      <c r="AG382" t="s">
        <v>280</v>
      </c>
      <c r="AH382" t="s">
        <v>280</v>
      </c>
      <c r="AI382" t="s">
        <v>280</v>
      </c>
      <c r="AJ382" t="s">
        <v>280</v>
      </c>
      <c r="AK382" t="s">
        <v>280</v>
      </c>
      <c r="AL382" t="s">
        <v>67</v>
      </c>
      <c r="AM382" t="s">
        <v>67</v>
      </c>
      <c r="AN382" t="s">
        <v>67</v>
      </c>
      <c r="AO382" t="s">
        <v>67</v>
      </c>
      <c r="AP382" t="s">
        <v>67</v>
      </c>
      <c r="AQ382" t="s">
        <v>67</v>
      </c>
      <c r="AR382" t="s">
        <v>67</v>
      </c>
      <c r="AS382" t="s">
        <v>67</v>
      </c>
      <c r="AT382" t="s">
        <v>67</v>
      </c>
      <c r="AU382" t="s">
        <v>67</v>
      </c>
      <c r="AV382" t="s">
        <v>67</v>
      </c>
      <c r="AW382" t="s">
        <v>67</v>
      </c>
      <c r="AX382" t="s">
        <v>67</v>
      </c>
      <c r="AY382" t="s">
        <v>67</v>
      </c>
      <c r="AZ382" t="s">
        <v>67</v>
      </c>
      <c r="BA382" t="s">
        <v>67</v>
      </c>
      <c r="BB382" t="s">
        <v>67</v>
      </c>
      <c r="BC382" t="s">
        <v>67</v>
      </c>
      <c r="BD382" t="s">
        <v>67</v>
      </c>
      <c r="BE382" t="s">
        <v>67</v>
      </c>
      <c r="BF382">
        <v>100</v>
      </c>
      <c r="BG382">
        <v>100</v>
      </c>
      <c r="BH382">
        <v>100</v>
      </c>
      <c r="BI382">
        <v>20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100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20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</row>
    <row r="383" spans="1:154" x14ac:dyDescent="0.45">
      <c r="A383" t="s">
        <v>276</v>
      </c>
      <c r="B383">
        <v>3</v>
      </c>
      <c r="C383" t="s">
        <v>177</v>
      </c>
      <c r="D383" t="s">
        <v>178</v>
      </c>
      <c r="E383" t="s">
        <v>62</v>
      </c>
      <c r="F383" t="s">
        <v>97</v>
      </c>
      <c r="G383" t="s">
        <v>89</v>
      </c>
      <c r="H383" t="s">
        <v>101</v>
      </c>
      <c r="I383">
        <v>20</v>
      </c>
      <c r="J383">
        <v>14.262222222222222</v>
      </c>
      <c r="K383">
        <v>855.73333333333335</v>
      </c>
      <c r="L383">
        <v>7</v>
      </c>
      <c r="M383">
        <v>18</v>
      </c>
      <c r="N383">
        <v>11</v>
      </c>
      <c r="O383">
        <f>COUNTIF(R383:AK383,"*Indoor*")/(20*(Q383/100))*100</f>
        <v>100</v>
      </c>
      <c r="P383">
        <f>COUNTIF(R383:AK383,"*Outdoor*")/(20*(Q383/100))*100</f>
        <v>0</v>
      </c>
      <c r="Q383">
        <v>100</v>
      </c>
      <c r="R383" t="s">
        <v>280</v>
      </c>
      <c r="S383" t="s">
        <v>280</v>
      </c>
      <c r="T383" t="s">
        <v>280</v>
      </c>
      <c r="U383" t="s">
        <v>280</v>
      </c>
      <c r="V383" t="s">
        <v>280</v>
      </c>
      <c r="W383" t="s">
        <v>280</v>
      </c>
      <c r="X383" t="s">
        <v>280</v>
      </c>
      <c r="Y383" t="s">
        <v>280</v>
      </c>
      <c r="Z383" t="s">
        <v>280</v>
      </c>
      <c r="AA383" t="s">
        <v>280</v>
      </c>
      <c r="AB383" t="s">
        <v>280</v>
      </c>
      <c r="AC383" t="s">
        <v>280</v>
      </c>
      <c r="AD383" t="s">
        <v>280</v>
      </c>
      <c r="AE383" t="s">
        <v>280</v>
      </c>
      <c r="AF383" t="s">
        <v>280</v>
      </c>
      <c r="AG383" t="s">
        <v>280</v>
      </c>
      <c r="AH383" t="s">
        <v>280</v>
      </c>
      <c r="AI383" t="s">
        <v>280</v>
      </c>
      <c r="AJ383" t="s">
        <v>280</v>
      </c>
      <c r="AK383" t="s">
        <v>280</v>
      </c>
      <c r="AL383" t="s">
        <v>67</v>
      </c>
      <c r="AM383" t="s">
        <v>67</v>
      </c>
      <c r="AN383" t="s">
        <v>79</v>
      </c>
      <c r="AO383" t="s">
        <v>67</v>
      </c>
      <c r="AP383" t="s">
        <v>67</v>
      </c>
      <c r="AQ383" t="s">
        <v>67</v>
      </c>
      <c r="AR383" t="s">
        <v>67</v>
      </c>
      <c r="AS383" t="s">
        <v>67</v>
      </c>
      <c r="AT383" t="s">
        <v>67</v>
      </c>
      <c r="AU383" t="s">
        <v>67</v>
      </c>
      <c r="AV383" t="s">
        <v>67</v>
      </c>
      <c r="AW383" t="s">
        <v>67</v>
      </c>
      <c r="AX383" t="s">
        <v>67</v>
      </c>
      <c r="AY383" t="s">
        <v>67</v>
      </c>
      <c r="AZ383" t="s">
        <v>67</v>
      </c>
      <c r="BA383" t="s">
        <v>67</v>
      </c>
      <c r="BB383" t="s">
        <v>80</v>
      </c>
      <c r="BC383" t="s">
        <v>69</v>
      </c>
      <c r="BD383" t="s">
        <v>69</v>
      </c>
      <c r="BE383" t="s">
        <v>69</v>
      </c>
      <c r="BF383">
        <v>100</v>
      </c>
      <c r="BG383">
        <v>100</v>
      </c>
      <c r="BH383">
        <v>100</v>
      </c>
      <c r="BI383">
        <v>15</v>
      </c>
      <c r="BJ383">
        <v>3</v>
      </c>
      <c r="BK383">
        <v>1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1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75</v>
      </c>
      <c r="CG383">
        <v>15</v>
      </c>
      <c r="CH383">
        <v>5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5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15</v>
      </c>
      <c r="DD383">
        <v>3</v>
      </c>
      <c r="DE383">
        <v>1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1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</row>
    <row r="384" spans="1:154" x14ac:dyDescent="0.45">
      <c r="A384" t="s">
        <v>276</v>
      </c>
      <c r="B384">
        <v>3</v>
      </c>
      <c r="C384" t="s">
        <v>177</v>
      </c>
      <c r="D384" t="s">
        <v>178</v>
      </c>
      <c r="E384" t="s">
        <v>62</v>
      </c>
      <c r="F384" t="s">
        <v>97</v>
      </c>
      <c r="G384" t="s">
        <v>89</v>
      </c>
      <c r="H384" t="s">
        <v>101</v>
      </c>
      <c r="I384">
        <v>21</v>
      </c>
      <c r="J384">
        <v>14.262222222222222</v>
      </c>
      <c r="K384">
        <v>855.73333333333335</v>
      </c>
      <c r="L384">
        <v>7</v>
      </c>
      <c r="M384">
        <v>18</v>
      </c>
      <c r="N384">
        <v>11</v>
      </c>
      <c r="O384">
        <f>COUNTIF(R384:AK384,"*Indoor*")/(20*(Q384/100))*100</f>
        <v>100</v>
      </c>
      <c r="P384">
        <f>COUNTIF(R384:AK384,"*Outdoor*")/(20*(Q384/100))*100</f>
        <v>0</v>
      </c>
      <c r="Q384">
        <v>100</v>
      </c>
      <c r="R384" t="s">
        <v>280</v>
      </c>
      <c r="S384" t="s">
        <v>280</v>
      </c>
      <c r="T384" t="s">
        <v>280</v>
      </c>
      <c r="U384" t="s">
        <v>280</v>
      </c>
      <c r="V384" t="s">
        <v>280</v>
      </c>
      <c r="W384" t="s">
        <v>280</v>
      </c>
      <c r="X384" t="s">
        <v>280</v>
      </c>
      <c r="Y384" t="s">
        <v>280</v>
      </c>
      <c r="Z384" t="s">
        <v>280</v>
      </c>
      <c r="AA384" t="s">
        <v>280</v>
      </c>
      <c r="AB384" t="s">
        <v>280</v>
      </c>
      <c r="AC384" t="s">
        <v>280</v>
      </c>
      <c r="AD384" t="s">
        <v>280</v>
      </c>
      <c r="AE384" t="s">
        <v>280</v>
      </c>
      <c r="AF384" t="s">
        <v>280</v>
      </c>
      <c r="AG384" t="s">
        <v>280</v>
      </c>
      <c r="AH384" t="s">
        <v>280</v>
      </c>
      <c r="AI384" t="s">
        <v>280</v>
      </c>
      <c r="AJ384" t="s">
        <v>280</v>
      </c>
      <c r="AK384" t="s">
        <v>280</v>
      </c>
      <c r="AL384" t="s">
        <v>71</v>
      </c>
      <c r="AM384" t="s">
        <v>71</v>
      </c>
      <c r="AN384" t="s">
        <v>71</v>
      </c>
      <c r="AO384" t="s">
        <v>71</v>
      </c>
      <c r="AP384" t="s">
        <v>71</v>
      </c>
      <c r="AQ384" t="s">
        <v>71</v>
      </c>
      <c r="AR384" t="s">
        <v>71</v>
      </c>
      <c r="AS384" t="s">
        <v>71</v>
      </c>
      <c r="AT384" t="s">
        <v>71</v>
      </c>
      <c r="AU384" t="s">
        <v>71</v>
      </c>
      <c r="AV384" t="s">
        <v>71</v>
      </c>
      <c r="AW384" t="s">
        <v>71</v>
      </c>
      <c r="AX384" t="s">
        <v>71</v>
      </c>
      <c r="AY384" t="s">
        <v>71</v>
      </c>
      <c r="AZ384" t="s">
        <v>71</v>
      </c>
      <c r="BA384" t="s">
        <v>71</v>
      </c>
      <c r="BB384" t="s">
        <v>71</v>
      </c>
      <c r="BC384" t="s">
        <v>71</v>
      </c>
      <c r="BD384" t="s">
        <v>71</v>
      </c>
      <c r="BE384" t="s">
        <v>71</v>
      </c>
      <c r="BF384">
        <v>100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20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</row>
    <row r="385" spans="1:154" x14ac:dyDescent="0.45">
      <c r="A385" t="s">
        <v>276</v>
      </c>
      <c r="B385">
        <v>3</v>
      </c>
      <c r="C385" t="s">
        <v>177</v>
      </c>
      <c r="D385" t="s">
        <v>178</v>
      </c>
      <c r="E385" t="s">
        <v>62</v>
      </c>
      <c r="F385" t="s">
        <v>97</v>
      </c>
      <c r="G385" t="s">
        <v>89</v>
      </c>
      <c r="H385" t="s">
        <v>102</v>
      </c>
      <c r="I385">
        <v>22</v>
      </c>
      <c r="J385">
        <v>14.634722222222223</v>
      </c>
      <c r="K385">
        <v>878.08333333333337</v>
      </c>
      <c r="L385">
        <v>1</v>
      </c>
      <c r="M385">
        <v>6</v>
      </c>
      <c r="N385">
        <v>5</v>
      </c>
      <c r="O385">
        <f>COUNTIF(R385:AK385,"*Indoor*")/(20*(Q385/100))*100</f>
        <v>100</v>
      </c>
      <c r="P385">
        <f>COUNTIF(R385:AK385,"*Outdoor*")/(20*(Q385/100))*100</f>
        <v>0</v>
      </c>
      <c r="Q385">
        <v>100</v>
      </c>
      <c r="R385" t="s">
        <v>280</v>
      </c>
      <c r="S385" t="s">
        <v>280</v>
      </c>
      <c r="T385" t="s">
        <v>280</v>
      </c>
      <c r="U385" t="s">
        <v>280</v>
      </c>
      <c r="V385" t="s">
        <v>280</v>
      </c>
      <c r="W385" t="s">
        <v>280</v>
      </c>
      <c r="X385" t="s">
        <v>280</v>
      </c>
      <c r="Y385" t="s">
        <v>280</v>
      </c>
      <c r="Z385" t="s">
        <v>280</v>
      </c>
      <c r="AA385" t="s">
        <v>280</v>
      </c>
      <c r="AB385" t="s">
        <v>280</v>
      </c>
      <c r="AC385" t="s">
        <v>280</v>
      </c>
      <c r="AD385" t="s">
        <v>280</v>
      </c>
      <c r="AE385" t="s">
        <v>280</v>
      </c>
      <c r="AF385" t="s">
        <v>280</v>
      </c>
      <c r="AG385" t="s">
        <v>280</v>
      </c>
      <c r="AH385" t="s">
        <v>280</v>
      </c>
      <c r="AI385" t="s">
        <v>280</v>
      </c>
      <c r="AJ385" t="s">
        <v>280</v>
      </c>
      <c r="AK385" t="s">
        <v>280</v>
      </c>
      <c r="AL385" t="s">
        <v>71</v>
      </c>
      <c r="AM385" t="s">
        <v>71</v>
      </c>
      <c r="AN385" t="s">
        <v>71</v>
      </c>
      <c r="AO385" t="s">
        <v>71</v>
      </c>
      <c r="AP385" t="s">
        <v>71</v>
      </c>
      <c r="AQ385" t="s">
        <v>71</v>
      </c>
      <c r="AR385" t="s">
        <v>71</v>
      </c>
      <c r="AS385" t="s">
        <v>71</v>
      </c>
      <c r="AT385" t="s">
        <v>71</v>
      </c>
      <c r="AU385" t="s">
        <v>71</v>
      </c>
      <c r="AV385" t="s">
        <v>71</v>
      </c>
      <c r="AW385" t="s">
        <v>71</v>
      </c>
      <c r="AX385" t="s">
        <v>71</v>
      </c>
      <c r="AY385" t="s">
        <v>71</v>
      </c>
      <c r="AZ385" t="s">
        <v>71</v>
      </c>
      <c r="BA385" t="s">
        <v>71</v>
      </c>
      <c r="BB385" t="s">
        <v>71</v>
      </c>
      <c r="BC385" t="s">
        <v>71</v>
      </c>
      <c r="BD385" t="s">
        <v>71</v>
      </c>
      <c r="BE385" t="s">
        <v>71</v>
      </c>
      <c r="BF385">
        <v>100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20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</row>
    <row r="386" spans="1:154" x14ac:dyDescent="0.45">
      <c r="A386" t="s">
        <v>276</v>
      </c>
      <c r="B386">
        <v>3</v>
      </c>
      <c r="C386" t="s">
        <v>177</v>
      </c>
      <c r="D386" t="s">
        <v>178</v>
      </c>
      <c r="E386" t="s">
        <v>62</v>
      </c>
      <c r="F386" t="s">
        <v>97</v>
      </c>
      <c r="G386" t="s">
        <v>89</v>
      </c>
      <c r="H386" t="s">
        <v>104</v>
      </c>
      <c r="I386">
        <v>23</v>
      </c>
      <c r="J386">
        <v>15.000277777777777</v>
      </c>
      <c r="K386">
        <v>900.01666666666665</v>
      </c>
      <c r="L386">
        <v>2</v>
      </c>
      <c r="M386">
        <v>8</v>
      </c>
      <c r="N386">
        <v>6</v>
      </c>
      <c r="O386">
        <f>COUNTIF(R386:AK386,"*Indoor*")/(20*(Q386/100))*100</f>
        <v>100</v>
      </c>
      <c r="P386">
        <f>COUNTIF(R386:AK386,"*Outdoor*")/(20*(Q386/100))*100</f>
        <v>0</v>
      </c>
      <c r="Q386">
        <v>100</v>
      </c>
      <c r="R386" t="s">
        <v>280</v>
      </c>
      <c r="S386" t="s">
        <v>280</v>
      </c>
      <c r="T386" t="s">
        <v>280</v>
      </c>
      <c r="U386" t="s">
        <v>280</v>
      </c>
      <c r="V386" t="s">
        <v>280</v>
      </c>
      <c r="W386" t="s">
        <v>280</v>
      </c>
      <c r="X386" t="s">
        <v>280</v>
      </c>
      <c r="Y386" t="s">
        <v>280</v>
      </c>
      <c r="Z386" t="s">
        <v>280</v>
      </c>
      <c r="AA386" t="s">
        <v>280</v>
      </c>
      <c r="AB386" t="s">
        <v>280</v>
      </c>
      <c r="AC386" t="s">
        <v>280</v>
      </c>
      <c r="AD386" t="s">
        <v>280</v>
      </c>
      <c r="AE386" t="s">
        <v>280</v>
      </c>
      <c r="AF386" t="s">
        <v>280</v>
      </c>
      <c r="AG386" t="s">
        <v>280</v>
      </c>
      <c r="AH386" t="s">
        <v>280</v>
      </c>
      <c r="AI386" t="s">
        <v>280</v>
      </c>
      <c r="AJ386" t="s">
        <v>280</v>
      </c>
      <c r="AK386" t="s">
        <v>280</v>
      </c>
      <c r="AL386" t="s">
        <v>71</v>
      </c>
      <c r="AM386" t="s">
        <v>71</v>
      </c>
      <c r="AN386" t="s">
        <v>71</v>
      </c>
      <c r="AO386" t="s">
        <v>71</v>
      </c>
      <c r="AP386" t="s">
        <v>71</v>
      </c>
      <c r="AQ386" t="s">
        <v>71</v>
      </c>
      <c r="AR386" t="s">
        <v>71</v>
      </c>
      <c r="AS386" t="s">
        <v>71</v>
      </c>
      <c r="AT386" t="s">
        <v>71</v>
      </c>
      <c r="AU386" t="s">
        <v>71</v>
      </c>
      <c r="AV386" t="s">
        <v>71</v>
      </c>
      <c r="AW386" t="s">
        <v>71</v>
      </c>
      <c r="AX386" t="s">
        <v>71</v>
      </c>
      <c r="AY386" t="s">
        <v>71</v>
      </c>
      <c r="AZ386" t="s">
        <v>71</v>
      </c>
      <c r="BA386" t="s">
        <v>71</v>
      </c>
      <c r="BB386" t="s">
        <v>71</v>
      </c>
      <c r="BC386" t="s">
        <v>71</v>
      </c>
      <c r="BD386" t="s">
        <v>71</v>
      </c>
      <c r="BE386" t="s">
        <v>71</v>
      </c>
      <c r="BF386">
        <v>100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20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</row>
    <row r="387" spans="1:154" x14ac:dyDescent="0.45">
      <c r="A387" t="s">
        <v>276</v>
      </c>
      <c r="B387">
        <v>3</v>
      </c>
      <c r="C387" t="s">
        <v>177</v>
      </c>
      <c r="D387" t="s">
        <v>178</v>
      </c>
      <c r="E387" t="s">
        <v>62</v>
      </c>
      <c r="F387" t="s">
        <v>106</v>
      </c>
      <c r="G387" t="s">
        <v>89</v>
      </c>
      <c r="H387">
        <v>44505</v>
      </c>
      <c r="I387">
        <v>0</v>
      </c>
      <c r="J387">
        <v>16.032499999999999</v>
      </c>
      <c r="K387">
        <v>961.94999999999993</v>
      </c>
      <c r="L387">
        <v>4</v>
      </c>
      <c r="M387">
        <v>23</v>
      </c>
      <c r="N387">
        <v>19</v>
      </c>
      <c r="O387">
        <f>COUNTIF(R387:AK387,"*Indoor*")/(20*(Q387/100))*100</f>
        <v>100</v>
      </c>
      <c r="P387">
        <f>COUNTIF(R387:AK387,"*Outdoor*")/(20*(Q387/100))*100</f>
        <v>0</v>
      </c>
      <c r="Q387">
        <v>100</v>
      </c>
      <c r="R387" t="s">
        <v>280</v>
      </c>
      <c r="S387" t="s">
        <v>280</v>
      </c>
      <c r="T387" t="s">
        <v>280</v>
      </c>
      <c r="U387" t="s">
        <v>280</v>
      </c>
      <c r="V387" t="s">
        <v>280</v>
      </c>
      <c r="W387" t="s">
        <v>280</v>
      </c>
      <c r="X387" t="s">
        <v>280</v>
      </c>
      <c r="Y387" t="s">
        <v>280</v>
      </c>
      <c r="Z387" t="s">
        <v>280</v>
      </c>
      <c r="AA387" t="s">
        <v>280</v>
      </c>
      <c r="AB387" t="s">
        <v>280</v>
      </c>
      <c r="AC387" t="s">
        <v>280</v>
      </c>
      <c r="AD387" t="s">
        <v>280</v>
      </c>
      <c r="AE387" t="s">
        <v>280</v>
      </c>
      <c r="AF387" t="s">
        <v>280</v>
      </c>
      <c r="AG387" t="s">
        <v>280</v>
      </c>
      <c r="AH387" t="s">
        <v>280</v>
      </c>
      <c r="AI387" t="s">
        <v>280</v>
      </c>
      <c r="AJ387" t="s">
        <v>280</v>
      </c>
      <c r="AK387" t="s">
        <v>280</v>
      </c>
      <c r="AL387" t="s">
        <v>71</v>
      </c>
      <c r="AM387" t="s">
        <v>71</v>
      </c>
      <c r="AN387" t="s">
        <v>71</v>
      </c>
      <c r="AO387" t="s">
        <v>71</v>
      </c>
      <c r="AP387" t="s">
        <v>71</v>
      </c>
      <c r="AQ387" t="s">
        <v>71</v>
      </c>
      <c r="AR387" t="s">
        <v>71</v>
      </c>
      <c r="AS387" t="s">
        <v>71</v>
      </c>
      <c r="AT387" t="s">
        <v>71</v>
      </c>
      <c r="AU387" t="s">
        <v>71</v>
      </c>
      <c r="AV387" t="s">
        <v>71</v>
      </c>
      <c r="AW387" t="s">
        <v>71</v>
      </c>
      <c r="AX387" t="s">
        <v>71</v>
      </c>
      <c r="AY387" t="s">
        <v>71</v>
      </c>
      <c r="AZ387" t="s">
        <v>71</v>
      </c>
      <c r="BA387" t="s">
        <v>71</v>
      </c>
      <c r="BB387" t="s">
        <v>71</v>
      </c>
      <c r="BC387" t="s">
        <v>71</v>
      </c>
      <c r="BD387" t="s">
        <v>71</v>
      </c>
      <c r="BE387" t="s">
        <v>71</v>
      </c>
      <c r="BF387">
        <v>100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20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</row>
    <row r="388" spans="1:154" x14ac:dyDescent="0.45">
      <c r="A388" t="s">
        <v>276</v>
      </c>
      <c r="B388">
        <v>3</v>
      </c>
      <c r="C388" t="s">
        <v>177</v>
      </c>
      <c r="D388" t="s">
        <v>178</v>
      </c>
      <c r="E388" t="s">
        <v>62</v>
      </c>
      <c r="F388" t="s">
        <v>106</v>
      </c>
      <c r="G388" t="s">
        <v>89</v>
      </c>
      <c r="H388">
        <v>44505</v>
      </c>
      <c r="I388">
        <v>1</v>
      </c>
      <c r="J388">
        <v>16.032499999999999</v>
      </c>
      <c r="K388">
        <v>961.94999999999993</v>
      </c>
      <c r="L388">
        <v>4</v>
      </c>
      <c r="M388">
        <v>23</v>
      </c>
      <c r="N388">
        <v>19</v>
      </c>
      <c r="O388">
        <f>COUNTIF(R388:AK388,"*Indoor*")/(20*(Q388/100))*100</f>
        <v>100</v>
      </c>
      <c r="P388">
        <f>COUNTIF(R388:AK388,"*Outdoor*")/(20*(Q388/100))*100</f>
        <v>0</v>
      </c>
      <c r="Q388">
        <v>95</v>
      </c>
      <c r="R388" t="s">
        <v>280</v>
      </c>
      <c r="S388" t="s">
        <v>280</v>
      </c>
      <c r="T388" t="s">
        <v>280</v>
      </c>
      <c r="U388" t="s">
        <v>280</v>
      </c>
      <c r="V388" t="s">
        <v>280</v>
      </c>
      <c r="W388" t="s">
        <v>280</v>
      </c>
      <c r="Y388" t="s">
        <v>280</v>
      </c>
      <c r="Z388" t="s">
        <v>280</v>
      </c>
      <c r="AA388" t="s">
        <v>280</v>
      </c>
      <c r="AB388" t="s">
        <v>280</v>
      </c>
      <c r="AC388" t="s">
        <v>280</v>
      </c>
      <c r="AD388" t="s">
        <v>280</v>
      </c>
      <c r="AE388" t="s">
        <v>280</v>
      </c>
      <c r="AF388" t="s">
        <v>280</v>
      </c>
      <c r="AG388" t="s">
        <v>280</v>
      </c>
      <c r="AH388" t="s">
        <v>280</v>
      </c>
      <c r="AI388" t="s">
        <v>280</v>
      </c>
      <c r="AJ388" t="s">
        <v>280</v>
      </c>
      <c r="AK388" t="s">
        <v>280</v>
      </c>
      <c r="AL388" t="s">
        <v>71</v>
      </c>
      <c r="AM388" t="s">
        <v>71</v>
      </c>
      <c r="AN388" t="s">
        <v>71</v>
      </c>
      <c r="AO388" t="s">
        <v>71</v>
      </c>
      <c r="AP388" t="s">
        <v>71</v>
      </c>
      <c r="AQ388" t="s">
        <v>71</v>
      </c>
      <c r="AS388" t="s">
        <v>71</v>
      </c>
      <c r="AT388" t="s">
        <v>71</v>
      </c>
      <c r="AU388" t="s">
        <v>71</v>
      </c>
      <c r="AV388" t="s">
        <v>71</v>
      </c>
      <c r="AW388" t="s">
        <v>71</v>
      </c>
      <c r="AX388" t="s">
        <v>71</v>
      </c>
      <c r="AY388" t="s">
        <v>71</v>
      </c>
      <c r="AZ388" t="s">
        <v>71</v>
      </c>
      <c r="BA388" t="s">
        <v>71</v>
      </c>
      <c r="BB388" t="s">
        <v>71</v>
      </c>
      <c r="BC388" t="s">
        <v>71</v>
      </c>
      <c r="BD388" t="s">
        <v>71</v>
      </c>
      <c r="BE388" t="s">
        <v>71</v>
      </c>
      <c r="BF388">
        <v>95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19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</row>
    <row r="389" spans="1:154" x14ac:dyDescent="0.45">
      <c r="A389" t="s">
        <v>276</v>
      </c>
      <c r="B389">
        <v>3</v>
      </c>
      <c r="C389" t="s">
        <v>177</v>
      </c>
      <c r="D389" t="s">
        <v>178</v>
      </c>
      <c r="E389" t="s">
        <v>62</v>
      </c>
      <c r="F389" t="s">
        <v>106</v>
      </c>
      <c r="G389" t="s">
        <v>89</v>
      </c>
      <c r="H389" t="s">
        <v>107</v>
      </c>
      <c r="I389">
        <v>2</v>
      </c>
      <c r="J389">
        <v>16.159444444444443</v>
      </c>
      <c r="K389">
        <v>969.56666666666661</v>
      </c>
      <c r="L389">
        <v>10</v>
      </c>
      <c r="M389">
        <v>19</v>
      </c>
      <c r="N389">
        <v>9</v>
      </c>
      <c r="O389">
        <f>COUNTIF(R389:AK389,"*Indoor*")/(20*(Q389/100))*100</f>
        <v>100</v>
      </c>
      <c r="P389">
        <f>COUNTIF(R389:AK389,"*Outdoor*")/(20*(Q389/100))*100</f>
        <v>0</v>
      </c>
      <c r="Q389">
        <v>100</v>
      </c>
      <c r="R389" t="s">
        <v>280</v>
      </c>
      <c r="S389" t="s">
        <v>280</v>
      </c>
      <c r="T389" t="s">
        <v>280</v>
      </c>
      <c r="U389" t="s">
        <v>280</v>
      </c>
      <c r="V389" t="s">
        <v>280</v>
      </c>
      <c r="W389" t="s">
        <v>280</v>
      </c>
      <c r="X389" t="s">
        <v>280</v>
      </c>
      <c r="Y389" t="s">
        <v>280</v>
      </c>
      <c r="Z389" t="s">
        <v>280</v>
      </c>
      <c r="AA389" t="s">
        <v>280</v>
      </c>
      <c r="AB389" t="s">
        <v>280</v>
      </c>
      <c r="AC389" t="s">
        <v>280</v>
      </c>
      <c r="AD389" t="s">
        <v>280</v>
      </c>
      <c r="AE389" t="s">
        <v>280</v>
      </c>
      <c r="AF389" t="s">
        <v>280</v>
      </c>
      <c r="AG389" t="s">
        <v>280</v>
      </c>
      <c r="AH389" t="s">
        <v>280</v>
      </c>
      <c r="AI389" t="s">
        <v>280</v>
      </c>
      <c r="AJ389" t="s">
        <v>280</v>
      </c>
      <c r="AK389" t="s">
        <v>280</v>
      </c>
      <c r="AL389" t="s">
        <v>71</v>
      </c>
      <c r="AM389" t="s">
        <v>71</v>
      </c>
      <c r="AN389" t="s">
        <v>71</v>
      </c>
      <c r="AO389" t="s">
        <v>71</v>
      </c>
      <c r="AP389" t="s">
        <v>71</v>
      </c>
      <c r="AQ389" t="s">
        <v>71</v>
      </c>
      <c r="AR389" t="s">
        <v>71</v>
      </c>
      <c r="AS389" t="s">
        <v>71</v>
      </c>
      <c r="AT389" t="s">
        <v>71</v>
      </c>
      <c r="AU389" t="s">
        <v>71</v>
      </c>
      <c r="AV389" t="s">
        <v>71</v>
      </c>
      <c r="AW389" t="s">
        <v>71</v>
      </c>
      <c r="AX389" t="s">
        <v>71</v>
      </c>
      <c r="AY389" t="s">
        <v>71</v>
      </c>
      <c r="AZ389" t="s">
        <v>71</v>
      </c>
      <c r="BA389" t="s">
        <v>71</v>
      </c>
      <c r="BB389" t="s">
        <v>71</v>
      </c>
      <c r="BC389" t="s">
        <v>71</v>
      </c>
      <c r="BD389" t="s">
        <v>71</v>
      </c>
      <c r="BE389" t="s">
        <v>71</v>
      </c>
      <c r="BF389">
        <v>100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20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</row>
    <row r="390" spans="1:154" x14ac:dyDescent="0.45">
      <c r="A390" t="s">
        <v>276</v>
      </c>
      <c r="B390">
        <v>3</v>
      </c>
      <c r="C390" t="s">
        <v>177</v>
      </c>
      <c r="D390" t="s">
        <v>178</v>
      </c>
      <c r="E390" t="s">
        <v>62</v>
      </c>
      <c r="F390" t="s">
        <v>106</v>
      </c>
      <c r="G390" t="s">
        <v>89</v>
      </c>
      <c r="H390" t="s">
        <v>109</v>
      </c>
      <c r="I390">
        <v>3</v>
      </c>
      <c r="J390">
        <v>16.936388888888889</v>
      </c>
      <c r="K390">
        <v>1016.1833333333333</v>
      </c>
      <c r="L390">
        <v>15</v>
      </c>
      <c r="M390">
        <v>20</v>
      </c>
      <c r="N390">
        <v>5</v>
      </c>
      <c r="O390">
        <f>COUNTIF(R390:AK390,"*Indoor*")/(20*(Q390/100))*100</f>
        <v>100</v>
      </c>
      <c r="P390">
        <f>COUNTIF(R390:AK390,"*Outdoor*")/(20*(Q390/100))*100</f>
        <v>0</v>
      </c>
      <c r="Q390">
        <v>75</v>
      </c>
      <c r="R390" t="s">
        <v>280</v>
      </c>
      <c r="S390" t="s">
        <v>280</v>
      </c>
      <c r="T390" t="s">
        <v>280</v>
      </c>
      <c r="U390" t="s">
        <v>280</v>
      </c>
      <c r="W390" t="s">
        <v>280</v>
      </c>
      <c r="Y390" t="s">
        <v>280</v>
      </c>
      <c r="Z390" t="s">
        <v>280</v>
      </c>
      <c r="AA390" t="s">
        <v>280</v>
      </c>
      <c r="AB390" t="s">
        <v>280</v>
      </c>
      <c r="AC390" t="s">
        <v>280</v>
      </c>
      <c r="AD390" t="s">
        <v>280</v>
      </c>
      <c r="AE390" t="s">
        <v>280</v>
      </c>
      <c r="AG390" t="s">
        <v>280</v>
      </c>
      <c r="AH390" t="s">
        <v>280</v>
      </c>
      <c r="AJ390" t="s">
        <v>280</v>
      </c>
      <c r="AL390" t="s">
        <v>67</v>
      </c>
      <c r="AM390" t="s">
        <v>67</v>
      </c>
      <c r="AN390" t="s">
        <v>67</v>
      </c>
      <c r="AO390" t="s">
        <v>67</v>
      </c>
      <c r="AQ390" t="s">
        <v>67</v>
      </c>
      <c r="AS390" t="s">
        <v>80</v>
      </c>
      <c r="AT390" t="s">
        <v>85</v>
      </c>
      <c r="AU390" t="s">
        <v>85</v>
      </c>
      <c r="AV390" t="s">
        <v>180</v>
      </c>
      <c r="AW390" t="s">
        <v>180</v>
      </c>
      <c r="AX390" t="s">
        <v>180</v>
      </c>
      <c r="AY390" t="s">
        <v>180</v>
      </c>
      <c r="BA390" t="s">
        <v>94</v>
      </c>
      <c r="BB390" t="s">
        <v>85</v>
      </c>
      <c r="BD390" t="s">
        <v>180</v>
      </c>
      <c r="BF390">
        <v>75</v>
      </c>
      <c r="BG390">
        <v>75</v>
      </c>
      <c r="BH390">
        <v>100</v>
      </c>
      <c r="BI390">
        <v>5</v>
      </c>
      <c r="BJ390">
        <v>0</v>
      </c>
      <c r="BK390">
        <v>1</v>
      </c>
      <c r="BL390">
        <v>1</v>
      </c>
      <c r="BM390">
        <v>0</v>
      </c>
      <c r="BN390">
        <v>3</v>
      </c>
      <c r="BO390">
        <v>0</v>
      </c>
      <c r="BP390">
        <v>0</v>
      </c>
      <c r="BQ390">
        <v>0</v>
      </c>
      <c r="BR390">
        <v>5</v>
      </c>
      <c r="BS390">
        <v>0</v>
      </c>
      <c r="BT390">
        <v>0</v>
      </c>
      <c r="BU390">
        <v>5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33.333333333333329</v>
      </c>
      <c r="CG390">
        <v>0</v>
      </c>
      <c r="CH390">
        <v>6.666666666666667</v>
      </c>
      <c r="CI390">
        <v>6.666666666666667</v>
      </c>
      <c r="CJ390">
        <v>0</v>
      </c>
      <c r="CK390">
        <v>20</v>
      </c>
      <c r="CL390">
        <v>0</v>
      </c>
      <c r="CM390">
        <v>0</v>
      </c>
      <c r="CN390">
        <v>0</v>
      </c>
      <c r="CO390">
        <v>33.333333333333329</v>
      </c>
      <c r="CP390">
        <v>0</v>
      </c>
      <c r="CQ390">
        <v>0</v>
      </c>
      <c r="CR390">
        <v>33.333333333333329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5</v>
      </c>
      <c r="DD390">
        <v>0</v>
      </c>
      <c r="DE390">
        <v>1</v>
      </c>
      <c r="DF390">
        <v>1</v>
      </c>
      <c r="DG390">
        <v>0</v>
      </c>
      <c r="DH390">
        <v>3</v>
      </c>
      <c r="DI390">
        <v>0</v>
      </c>
      <c r="DJ390">
        <v>0</v>
      </c>
      <c r="DK390">
        <v>0</v>
      </c>
      <c r="DL390">
        <v>5</v>
      </c>
      <c r="DM390">
        <v>0</v>
      </c>
      <c r="DN390">
        <v>0</v>
      </c>
      <c r="DO390">
        <v>5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</row>
    <row r="391" spans="1:154" x14ac:dyDescent="0.45">
      <c r="A391" t="s">
        <v>276</v>
      </c>
      <c r="B391">
        <v>3</v>
      </c>
      <c r="C391" t="s">
        <v>177</v>
      </c>
      <c r="D391" t="s">
        <v>178</v>
      </c>
      <c r="E391" t="s">
        <v>62</v>
      </c>
      <c r="F391" t="s">
        <v>106</v>
      </c>
      <c r="G391" t="s">
        <v>89</v>
      </c>
      <c r="H391" t="s">
        <v>107</v>
      </c>
      <c r="I391">
        <v>4</v>
      </c>
      <c r="J391">
        <v>16.159444444444443</v>
      </c>
      <c r="K391">
        <v>969.56666666666661</v>
      </c>
      <c r="L391">
        <v>10</v>
      </c>
      <c r="M391">
        <v>19</v>
      </c>
      <c r="N391">
        <v>9</v>
      </c>
      <c r="O391">
        <f>COUNTIF(R391:AK391,"*Indoor*")/(20*(Q391/100))*100</f>
        <v>100</v>
      </c>
      <c r="P391">
        <f>COUNTIF(R391:AK391,"*Outdoor*")/(20*(Q391/100))*100</f>
        <v>0</v>
      </c>
      <c r="Q391">
        <v>90</v>
      </c>
      <c r="R391" t="s">
        <v>280</v>
      </c>
      <c r="S391" t="s">
        <v>280</v>
      </c>
      <c r="T391" t="s">
        <v>280</v>
      </c>
      <c r="U391" t="s">
        <v>280</v>
      </c>
      <c r="V391" t="s">
        <v>280</v>
      </c>
      <c r="W391" t="s">
        <v>280</v>
      </c>
      <c r="X391" t="s">
        <v>280</v>
      </c>
      <c r="Y391" t="s">
        <v>280</v>
      </c>
      <c r="AA391" t="s">
        <v>280</v>
      </c>
      <c r="AB391" t="s">
        <v>280</v>
      </c>
      <c r="AC391" t="s">
        <v>280</v>
      </c>
      <c r="AD391" t="s">
        <v>280</v>
      </c>
      <c r="AE391" t="s">
        <v>280</v>
      </c>
      <c r="AF391" t="s">
        <v>280</v>
      </c>
      <c r="AG391" t="s">
        <v>280</v>
      </c>
      <c r="AI391" t="s">
        <v>280</v>
      </c>
      <c r="AJ391" t="s">
        <v>280</v>
      </c>
      <c r="AK391" t="s">
        <v>280</v>
      </c>
      <c r="AL391" t="s">
        <v>67</v>
      </c>
      <c r="AM391" t="s">
        <v>67</v>
      </c>
      <c r="AN391" t="s">
        <v>67</v>
      </c>
      <c r="AO391" t="s">
        <v>67</v>
      </c>
      <c r="AP391" t="s">
        <v>67</v>
      </c>
      <c r="AQ391" t="s">
        <v>67</v>
      </c>
      <c r="AR391" t="s">
        <v>67</v>
      </c>
      <c r="AS391" t="s">
        <v>67</v>
      </c>
      <c r="AU391" t="s">
        <v>67</v>
      </c>
      <c r="AV391" t="s">
        <v>67</v>
      </c>
      <c r="AW391" t="s">
        <v>67</v>
      </c>
      <c r="AX391" t="s">
        <v>67</v>
      </c>
      <c r="AY391" t="s">
        <v>67</v>
      </c>
      <c r="AZ391" t="s">
        <v>67</v>
      </c>
      <c r="BA391" t="s">
        <v>67</v>
      </c>
      <c r="BC391" t="s">
        <v>67</v>
      </c>
      <c r="BD391" t="s">
        <v>67</v>
      </c>
      <c r="BE391" t="s">
        <v>67</v>
      </c>
      <c r="BF391">
        <v>90</v>
      </c>
      <c r="BG391">
        <v>90</v>
      </c>
      <c r="BH391">
        <v>100</v>
      </c>
      <c r="BI391">
        <v>18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100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18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</row>
    <row r="392" spans="1:154" x14ac:dyDescent="0.45">
      <c r="A392" t="s">
        <v>276</v>
      </c>
      <c r="B392">
        <v>3</v>
      </c>
      <c r="C392" t="s">
        <v>177</v>
      </c>
      <c r="D392" t="s">
        <v>178</v>
      </c>
      <c r="E392" t="s">
        <v>62</v>
      </c>
      <c r="F392" t="s">
        <v>106</v>
      </c>
      <c r="G392" t="s">
        <v>89</v>
      </c>
      <c r="H392" t="s">
        <v>109</v>
      </c>
      <c r="I392">
        <v>5</v>
      </c>
      <c r="J392">
        <v>16.936388888888889</v>
      </c>
      <c r="K392">
        <v>1016.1833333333333</v>
      </c>
      <c r="L392">
        <v>15</v>
      </c>
      <c r="M392">
        <v>20</v>
      </c>
      <c r="N392">
        <v>5</v>
      </c>
      <c r="O392">
        <f>COUNTIF(R392:AK392,"*Indoor*")/(20*(Q392/100))*100</f>
        <v>100</v>
      </c>
      <c r="P392">
        <f>COUNTIF(R392:AK392,"*Outdoor*")/(20*(Q392/100))*100</f>
        <v>0</v>
      </c>
      <c r="Q392">
        <v>95</v>
      </c>
      <c r="R392" t="s">
        <v>280</v>
      </c>
      <c r="S392" t="s">
        <v>280</v>
      </c>
      <c r="T392" t="s">
        <v>280</v>
      </c>
      <c r="U392" t="s">
        <v>280</v>
      </c>
      <c r="V392" t="s">
        <v>280</v>
      </c>
      <c r="W392" t="s">
        <v>280</v>
      </c>
      <c r="X392" t="s">
        <v>280</v>
      </c>
      <c r="Y392" t="s">
        <v>280</v>
      </c>
      <c r="AA392" t="s">
        <v>280</v>
      </c>
      <c r="AB392" t="s">
        <v>280</v>
      </c>
      <c r="AC392" t="s">
        <v>280</v>
      </c>
      <c r="AD392" t="s">
        <v>280</v>
      </c>
      <c r="AE392" t="s">
        <v>280</v>
      </c>
      <c r="AF392" t="s">
        <v>280</v>
      </c>
      <c r="AG392" t="s">
        <v>280</v>
      </c>
      <c r="AH392" t="s">
        <v>280</v>
      </c>
      <c r="AI392" t="s">
        <v>280</v>
      </c>
      <c r="AJ392" t="s">
        <v>280</v>
      </c>
      <c r="AK392" t="s">
        <v>280</v>
      </c>
      <c r="AL392" t="s">
        <v>71</v>
      </c>
      <c r="AM392" t="s">
        <v>71</v>
      </c>
      <c r="AN392" t="s">
        <v>71</v>
      </c>
      <c r="AO392" t="s">
        <v>71</v>
      </c>
      <c r="AP392" t="s">
        <v>71</v>
      </c>
      <c r="AQ392" t="s">
        <v>71</v>
      </c>
      <c r="AR392" t="s">
        <v>71</v>
      </c>
      <c r="AS392" t="s">
        <v>71</v>
      </c>
      <c r="AU392" t="s">
        <v>71</v>
      </c>
      <c r="AV392" t="s">
        <v>71</v>
      </c>
      <c r="AW392" t="s">
        <v>71</v>
      </c>
      <c r="AX392" t="s">
        <v>71</v>
      </c>
      <c r="AY392" t="s">
        <v>71</v>
      </c>
      <c r="AZ392" t="s">
        <v>71</v>
      </c>
      <c r="BA392" t="s">
        <v>71</v>
      </c>
      <c r="BB392" t="s">
        <v>71</v>
      </c>
      <c r="BC392" t="s">
        <v>71</v>
      </c>
      <c r="BD392" t="s">
        <v>71</v>
      </c>
      <c r="BE392" t="s">
        <v>71</v>
      </c>
      <c r="BF392">
        <v>95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19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</row>
    <row r="393" spans="1:154" x14ac:dyDescent="0.45">
      <c r="A393" t="s">
        <v>276</v>
      </c>
      <c r="B393">
        <v>3</v>
      </c>
      <c r="C393" t="s">
        <v>177</v>
      </c>
      <c r="D393" t="s">
        <v>178</v>
      </c>
      <c r="E393" t="s">
        <v>62</v>
      </c>
      <c r="F393" t="s">
        <v>106</v>
      </c>
      <c r="G393" t="s">
        <v>89</v>
      </c>
      <c r="H393" t="s">
        <v>109</v>
      </c>
      <c r="I393">
        <v>6</v>
      </c>
      <c r="J393">
        <v>16.936388888888889</v>
      </c>
      <c r="K393">
        <v>1016.1833333333333</v>
      </c>
      <c r="L393">
        <v>15</v>
      </c>
      <c r="M393">
        <v>20</v>
      </c>
      <c r="N393">
        <v>5</v>
      </c>
      <c r="O393">
        <f>COUNTIF(R393:AK393,"*Indoor*")/(20*(Q393/100))*100</f>
        <v>100</v>
      </c>
      <c r="P393">
        <f>COUNTIF(R393:AK393,"*Outdoor*")/(20*(Q393/100))*100</f>
        <v>0</v>
      </c>
      <c r="Q393">
        <v>95</v>
      </c>
      <c r="R393" t="s">
        <v>280</v>
      </c>
      <c r="S393" t="s">
        <v>280</v>
      </c>
      <c r="T393" t="s">
        <v>280</v>
      </c>
      <c r="U393" t="s">
        <v>280</v>
      </c>
      <c r="V393" t="s">
        <v>280</v>
      </c>
      <c r="W393" t="s">
        <v>280</v>
      </c>
      <c r="X393" t="s">
        <v>280</v>
      </c>
      <c r="Y393" t="s">
        <v>280</v>
      </c>
      <c r="Z393" t="s">
        <v>280</v>
      </c>
      <c r="AA393" t="s">
        <v>280</v>
      </c>
      <c r="AB393" t="s">
        <v>280</v>
      </c>
      <c r="AC393" t="s">
        <v>280</v>
      </c>
      <c r="AD393" t="s">
        <v>280</v>
      </c>
      <c r="AE393" t="s">
        <v>280</v>
      </c>
      <c r="AF393" t="s">
        <v>280</v>
      </c>
      <c r="AG393" t="s">
        <v>280</v>
      </c>
      <c r="AH393" t="s">
        <v>280</v>
      </c>
      <c r="AI393" t="s">
        <v>280</v>
      </c>
      <c r="AJ393" t="s">
        <v>280</v>
      </c>
      <c r="AL393" t="s">
        <v>71</v>
      </c>
      <c r="AM393" t="s">
        <v>71</v>
      </c>
      <c r="AN393" t="s">
        <v>71</v>
      </c>
      <c r="AO393" t="s">
        <v>71</v>
      </c>
      <c r="AP393" t="s">
        <v>71</v>
      </c>
      <c r="AQ393" t="s">
        <v>71</v>
      </c>
      <c r="AR393" t="s">
        <v>71</v>
      </c>
      <c r="AS393" t="s">
        <v>71</v>
      </c>
      <c r="AT393" t="s">
        <v>71</v>
      </c>
      <c r="AU393" t="s">
        <v>71</v>
      </c>
      <c r="AV393" t="s">
        <v>71</v>
      </c>
      <c r="AW393" t="s">
        <v>71</v>
      </c>
      <c r="AX393" t="s">
        <v>71</v>
      </c>
      <c r="AY393" t="s">
        <v>71</v>
      </c>
      <c r="AZ393" t="s">
        <v>71</v>
      </c>
      <c r="BA393" t="s">
        <v>71</v>
      </c>
      <c r="BB393" t="s">
        <v>71</v>
      </c>
      <c r="BC393" t="s">
        <v>71</v>
      </c>
      <c r="BD393" t="s">
        <v>71</v>
      </c>
      <c r="BF393">
        <v>95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19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</row>
    <row r="394" spans="1:154" x14ac:dyDescent="0.45">
      <c r="A394" t="s">
        <v>276</v>
      </c>
      <c r="B394">
        <v>3</v>
      </c>
      <c r="C394" t="s">
        <v>177</v>
      </c>
      <c r="D394" t="s">
        <v>178</v>
      </c>
      <c r="E394" t="s">
        <v>62</v>
      </c>
      <c r="F394" t="s">
        <v>106</v>
      </c>
      <c r="G394" t="s">
        <v>89</v>
      </c>
      <c r="H394" t="s">
        <v>109</v>
      </c>
      <c r="I394">
        <v>7</v>
      </c>
      <c r="J394">
        <v>16.936388888888889</v>
      </c>
      <c r="K394">
        <v>1016.1833333333333</v>
      </c>
      <c r="L394">
        <v>15</v>
      </c>
      <c r="M394">
        <v>20</v>
      </c>
      <c r="N394">
        <v>5</v>
      </c>
      <c r="O394">
        <f>COUNTIF(R394:AK394,"*Indoor*")/(20*(Q394/100))*100</f>
        <v>100</v>
      </c>
      <c r="P394">
        <f>COUNTIF(R394:AK394,"*Outdoor*")/(20*(Q394/100))*100</f>
        <v>0</v>
      </c>
      <c r="Q394">
        <v>100</v>
      </c>
      <c r="R394" t="s">
        <v>280</v>
      </c>
      <c r="S394" t="s">
        <v>280</v>
      </c>
      <c r="T394" t="s">
        <v>280</v>
      </c>
      <c r="U394" t="s">
        <v>280</v>
      </c>
      <c r="V394" t="s">
        <v>280</v>
      </c>
      <c r="W394" t="s">
        <v>280</v>
      </c>
      <c r="X394" t="s">
        <v>280</v>
      </c>
      <c r="Y394" t="s">
        <v>280</v>
      </c>
      <c r="Z394" t="s">
        <v>280</v>
      </c>
      <c r="AA394" t="s">
        <v>280</v>
      </c>
      <c r="AB394" t="s">
        <v>280</v>
      </c>
      <c r="AC394" t="s">
        <v>280</v>
      </c>
      <c r="AD394" t="s">
        <v>280</v>
      </c>
      <c r="AE394" t="s">
        <v>280</v>
      </c>
      <c r="AF394" t="s">
        <v>280</v>
      </c>
      <c r="AG394" t="s">
        <v>280</v>
      </c>
      <c r="AH394" t="s">
        <v>280</v>
      </c>
      <c r="AI394" t="s">
        <v>280</v>
      </c>
      <c r="AJ394" t="s">
        <v>280</v>
      </c>
      <c r="AK394" t="s">
        <v>280</v>
      </c>
      <c r="AL394" t="s">
        <v>71</v>
      </c>
      <c r="AM394" t="s">
        <v>71</v>
      </c>
      <c r="AN394" t="s">
        <v>71</v>
      </c>
      <c r="AO394" t="s">
        <v>71</v>
      </c>
      <c r="AP394" t="s">
        <v>71</v>
      </c>
      <c r="AQ394" t="s">
        <v>71</v>
      </c>
      <c r="AR394" t="s">
        <v>71</v>
      </c>
      <c r="AS394" t="s">
        <v>71</v>
      </c>
      <c r="AT394" t="s">
        <v>71</v>
      </c>
      <c r="AU394" t="s">
        <v>71</v>
      </c>
      <c r="AV394" t="s">
        <v>71</v>
      </c>
      <c r="AW394" t="s">
        <v>71</v>
      </c>
      <c r="AX394" t="s">
        <v>71</v>
      </c>
      <c r="AY394" t="s">
        <v>71</v>
      </c>
      <c r="AZ394" t="s">
        <v>71</v>
      </c>
      <c r="BA394" t="s">
        <v>71</v>
      </c>
      <c r="BB394" t="s">
        <v>71</v>
      </c>
      <c r="BC394" t="s">
        <v>71</v>
      </c>
      <c r="BD394" t="s">
        <v>71</v>
      </c>
      <c r="BE394" t="s">
        <v>71</v>
      </c>
      <c r="BF394">
        <v>100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20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</row>
    <row r="395" spans="1:154" x14ac:dyDescent="0.45">
      <c r="A395" t="s">
        <v>276</v>
      </c>
      <c r="B395">
        <v>3</v>
      </c>
      <c r="C395" t="s">
        <v>177</v>
      </c>
      <c r="D395" t="s">
        <v>178</v>
      </c>
      <c r="E395" t="s">
        <v>62</v>
      </c>
      <c r="F395" t="s">
        <v>106</v>
      </c>
      <c r="G395" t="s">
        <v>89</v>
      </c>
      <c r="H395" t="s">
        <v>109</v>
      </c>
      <c r="I395">
        <v>8</v>
      </c>
      <c r="J395">
        <v>16.936388888888889</v>
      </c>
      <c r="K395">
        <v>1016.1833333333333</v>
      </c>
      <c r="L395">
        <v>15</v>
      </c>
      <c r="M395">
        <v>20</v>
      </c>
      <c r="N395">
        <v>5</v>
      </c>
      <c r="O395">
        <f>COUNTIF(R395:AK395,"*Indoor*")/(20*(Q395/100))*100</f>
        <v>100</v>
      </c>
      <c r="P395">
        <f>COUNTIF(R395:AK395,"*Outdoor*")/(20*(Q395/100))*100</f>
        <v>0</v>
      </c>
      <c r="Q395">
        <v>90</v>
      </c>
      <c r="R395" t="s">
        <v>280</v>
      </c>
      <c r="S395" t="s">
        <v>280</v>
      </c>
      <c r="T395" t="s">
        <v>280</v>
      </c>
      <c r="U395" t="s">
        <v>280</v>
      </c>
      <c r="V395" t="s">
        <v>280</v>
      </c>
      <c r="W395" t="s">
        <v>280</v>
      </c>
      <c r="X395" t="s">
        <v>280</v>
      </c>
      <c r="Y395" t="s">
        <v>280</v>
      </c>
      <c r="Z395" t="s">
        <v>280</v>
      </c>
      <c r="AA395" t="s">
        <v>280</v>
      </c>
      <c r="AC395" t="s">
        <v>280</v>
      </c>
      <c r="AD395" t="s">
        <v>280</v>
      </c>
      <c r="AE395" t="s">
        <v>280</v>
      </c>
      <c r="AF395" t="s">
        <v>280</v>
      </c>
      <c r="AH395" t="s">
        <v>280</v>
      </c>
      <c r="AI395" t="s">
        <v>280</v>
      </c>
      <c r="AJ395" t="s">
        <v>280</v>
      </c>
      <c r="AK395" t="s">
        <v>280</v>
      </c>
      <c r="AL395" t="s">
        <v>190</v>
      </c>
      <c r="AM395" t="s">
        <v>190</v>
      </c>
      <c r="AN395" t="s">
        <v>71</v>
      </c>
      <c r="AO395" t="s">
        <v>190</v>
      </c>
      <c r="AP395" t="s">
        <v>190</v>
      </c>
      <c r="AQ395" t="s">
        <v>190</v>
      </c>
      <c r="AR395" t="s">
        <v>190</v>
      </c>
      <c r="AS395" t="s">
        <v>190</v>
      </c>
      <c r="AT395" t="s">
        <v>79</v>
      </c>
      <c r="AU395" t="s">
        <v>80</v>
      </c>
      <c r="AW395" t="s">
        <v>85</v>
      </c>
      <c r="AX395" t="s">
        <v>80</v>
      </c>
      <c r="AY395" t="s">
        <v>190</v>
      </c>
      <c r="AZ395" t="s">
        <v>85</v>
      </c>
      <c r="BB395" t="s">
        <v>80</v>
      </c>
      <c r="BC395" t="s">
        <v>190</v>
      </c>
      <c r="BD395" t="s">
        <v>190</v>
      </c>
      <c r="BE395" t="s">
        <v>194</v>
      </c>
      <c r="BF395">
        <v>90</v>
      </c>
      <c r="BG395">
        <v>85</v>
      </c>
      <c r="BH395">
        <v>94.444444444444443</v>
      </c>
      <c r="BI395">
        <v>0</v>
      </c>
      <c r="BJ395">
        <v>0</v>
      </c>
      <c r="BK395">
        <v>3</v>
      </c>
      <c r="BL395">
        <v>0</v>
      </c>
      <c r="BM395">
        <v>10</v>
      </c>
      <c r="BN395">
        <v>2</v>
      </c>
      <c r="BO395">
        <v>0</v>
      </c>
      <c r="BP395">
        <v>1</v>
      </c>
      <c r="BQ395">
        <v>1</v>
      </c>
      <c r="BR395">
        <v>0</v>
      </c>
      <c r="BS395">
        <v>0</v>
      </c>
      <c r="BT395">
        <v>0</v>
      </c>
      <c r="BU395">
        <v>1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16.666666666666664</v>
      </c>
      <c r="CI395">
        <v>0</v>
      </c>
      <c r="CJ395">
        <v>55.555555555555557</v>
      </c>
      <c r="CK395">
        <v>11.111111111111111</v>
      </c>
      <c r="CL395">
        <v>0</v>
      </c>
      <c r="CM395">
        <v>5.5555555555555554</v>
      </c>
      <c r="CN395">
        <v>5.5555555555555554</v>
      </c>
      <c r="CO395">
        <v>0</v>
      </c>
      <c r="CP395">
        <v>0</v>
      </c>
      <c r="CQ395">
        <v>0</v>
      </c>
      <c r="CR395">
        <v>5.5555555555555554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3</v>
      </c>
      <c r="DF395">
        <v>0</v>
      </c>
      <c r="DG395">
        <v>10</v>
      </c>
      <c r="DH395">
        <v>2</v>
      </c>
      <c r="DI395">
        <v>0</v>
      </c>
      <c r="DJ395">
        <v>1</v>
      </c>
      <c r="DK395">
        <v>1</v>
      </c>
      <c r="DL395">
        <v>0</v>
      </c>
      <c r="DM395">
        <v>0</v>
      </c>
      <c r="DN395">
        <v>0</v>
      </c>
      <c r="DO395">
        <v>1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1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</row>
    <row r="396" spans="1:154" x14ac:dyDescent="0.45">
      <c r="A396" t="s">
        <v>276</v>
      </c>
      <c r="B396">
        <v>3</v>
      </c>
      <c r="C396" t="s">
        <v>177</v>
      </c>
      <c r="D396" t="s">
        <v>178</v>
      </c>
      <c r="E396" t="s">
        <v>62</v>
      </c>
      <c r="F396" t="s">
        <v>106</v>
      </c>
      <c r="G396" t="s">
        <v>89</v>
      </c>
      <c r="H396" t="s">
        <v>109</v>
      </c>
      <c r="I396">
        <v>9</v>
      </c>
      <c r="J396">
        <v>16.936388888888889</v>
      </c>
      <c r="K396">
        <v>1016.1833333333333</v>
      </c>
      <c r="L396">
        <v>15</v>
      </c>
      <c r="M396">
        <v>20</v>
      </c>
      <c r="N396">
        <v>5</v>
      </c>
      <c r="O396">
        <f>COUNTIF(R396:AK396,"*Indoor*")/(20*(Q396/100))*100</f>
        <v>0</v>
      </c>
      <c r="P396">
        <f>COUNTIF(R396:AK396,"*Outdoor*")/(20*(Q396/100))*100</f>
        <v>100</v>
      </c>
      <c r="Q396">
        <v>95</v>
      </c>
      <c r="R396" t="s">
        <v>282</v>
      </c>
      <c r="S396" t="s">
        <v>282</v>
      </c>
      <c r="T396" t="s">
        <v>282</v>
      </c>
      <c r="U396" t="s">
        <v>282</v>
      </c>
      <c r="V396" t="s">
        <v>282</v>
      </c>
      <c r="W396" t="s">
        <v>282</v>
      </c>
      <c r="X396" t="s">
        <v>282</v>
      </c>
      <c r="Y396" t="s">
        <v>282</v>
      </c>
      <c r="AA396" t="s">
        <v>282</v>
      </c>
      <c r="AB396" t="s">
        <v>282</v>
      </c>
      <c r="AC396" t="s">
        <v>282</v>
      </c>
      <c r="AD396" t="s">
        <v>282</v>
      </c>
      <c r="AE396" t="s">
        <v>282</v>
      </c>
      <c r="AF396" t="s">
        <v>282</v>
      </c>
      <c r="AG396" t="s">
        <v>282</v>
      </c>
      <c r="AH396" t="s">
        <v>282</v>
      </c>
      <c r="AI396" t="s">
        <v>282</v>
      </c>
      <c r="AJ396" t="s">
        <v>282</v>
      </c>
      <c r="AK396" t="s">
        <v>282</v>
      </c>
      <c r="AL396" t="s">
        <v>67</v>
      </c>
      <c r="AM396" t="s">
        <v>67</v>
      </c>
      <c r="AN396" t="s">
        <v>67</v>
      </c>
      <c r="AO396" t="s">
        <v>67</v>
      </c>
      <c r="AP396" t="s">
        <v>67</v>
      </c>
      <c r="AQ396" t="s">
        <v>67</v>
      </c>
      <c r="AR396" t="s">
        <v>67</v>
      </c>
      <c r="AS396" t="s">
        <v>67</v>
      </c>
      <c r="AU396" t="s">
        <v>67</v>
      </c>
      <c r="AV396" t="s">
        <v>67</v>
      </c>
      <c r="AW396" t="s">
        <v>67</v>
      </c>
      <c r="AX396" t="s">
        <v>67</v>
      </c>
      <c r="AY396" t="s">
        <v>67</v>
      </c>
      <c r="AZ396" t="s">
        <v>67</v>
      </c>
      <c r="BA396" t="s">
        <v>67</v>
      </c>
      <c r="BB396" t="s">
        <v>67</v>
      </c>
      <c r="BC396" t="s">
        <v>67</v>
      </c>
      <c r="BD396" t="s">
        <v>67</v>
      </c>
      <c r="BE396" t="s">
        <v>67</v>
      </c>
      <c r="BF396">
        <v>95</v>
      </c>
      <c r="BG396">
        <v>95</v>
      </c>
      <c r="BH396">
        <v>100</v>
      </c>
      <c r="BI396">
        <v>19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100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19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</row>
    <row r="397" spans="1:154" x14ac:dyDescent="0.45">
      <c r="A397" t="s">
        <v>276</v>
      </c>
      <c r="B397">
        <v>3</v>
      </c>
      <c r="C397" t="s">
        <v>177</v>
      </c>
      <c r="D397" t="s">
        <v>178</v>
      </c>
      <c r="E397" t="s">
        <v>62</v>
      </c>
      <c r="F397" t="s">
        <v>106</v>
      </c>
      <c r="G397" t="s">
        <v>89</v>
      </c>
      <c r="H397">
        <v>44535</v>
      </c>
      <c r="I397">
        <v>10</v>
      </c>
      <c r="J397">
        <v>16.096388888888889</v>
      </c>
      <c r="K397">
        <v>965.7833333333333</v>
      </c>
      <c r="L397">
        <v>11</v>
      </c>
      <c r="M397">
        <v>24</v>
      </c>
      <c r="N397">
        <v>13</v>
      </c>
      <c r="O397">
        <f>COUNTIF(R397:AK397,"*Indoor*")/(20*(Q397/100))*100</f>
        <v>90</v>
      </c>
      <c r="P397">
        <f>COUNTIF(R397:AK397,"*Outdoor*")/(20*(Q397/100))*100</f>
        <v>10</v>
      </c>
      <c r="Q397">
        <v>100</v>
      </c>
      <c r="R397" t="s">
        <v>280</v>
      </c>
      <c r="S397" t="s">
        <v>280</v>
      </c>
      <c r="T397" t="s">
        <v>280</v>
      </c>
      <c r="U397" t="s">
        <v>280</v>
      </c>
      <c r="V397" t="s">
        <v>280</v>
      </c>
      <c r="W397" t="s">
        <v>280</v>
      </c>
      <c r="X397" t="s">
        <v>280</v>
      </c>
      <c r="Y397" t="s">
        <v>280</v>
      </c>
      <c r="Z397" t="s">
        <v>280</v>
      </c>
      <c r="AA397" t="s">
        <v>280</v>
      </c>
      <c r="AB397" t="s">
        <v>280</v>
      </c>
      <c r="AC397" t="s">
        <v>280</v>
      </c>
      <c r="AD397" t="s">
        <v>280</v>
      </c>
      <c r="AE397" t="s">
        <v>280</v>
      </c>
      <c r="AF397" t="s">
        <v>280</v>
      </c>
      <c r="AG397" t="s">
        <v>280</v>
      </c>
      <c r="AH397" t="s">
        <v>280</v>
      </c>
      <c r="AI397" t="s">
        <v>280</v>
      </c>
      <c r="AJ397" t="s">
        <v>282</v>
      </c>
      <c r="AK397" t="s">
        <v>282</v>
      </c>
      <c r="AL397" t="s">
        <v>67</v>
      </c>
      <c r="AM397" t="s">
        <v>67</v>
      </c>
      <c r="AN397" t="s">
        <v>67</v>
      </c>
      <c r="AO397" t="s">
        <v>67</v>
      </c>
      <c r="AP397" t="s">
        <v>67</v>
      </c>
      <c r="AQ397" t="s">
        <v>67</v>
      </c>
      <c r="AR397" t="s">
        <v>67</v>
      </c>
      <c r="AS397" t="s">
        <v>67</v>
      </c>
      <c r="AT397" t="s">
        <v>67</v>
      </c>
      <c r="AU397" t="s">
        <v>67</v>
      </c>
      <c r="AV397" t="s">
        <v>67</v>
      </c>
      <c r="AW397" t="s">
        <v>67</v>
      </c>
      <c r="AX397" t="s">
        <v>67</v>
      </c>
      <c r="AY397" t="s">
        <v>67</v>
      </c>
      <c r="AZ397" t="s">
        <v>67</v>
      </c>
      <c r="BA397" t="s">
        <v>67</v>
      </c>
      <c r="BB397" t="s">
        <v>67</v>
      </c>
      <c r="BC397" t="s">
        <v>80</v>
      </c>
      <c r="BD397" t="s">
        <v>71</v>
      </c>
      <c r="BE397" t="s">
        <v>80</v>
      </c>
      <c r="BF397">
        <v>100</v>
      </c>
      <c r="BG397">
        <v>95</v>
      </c>
      <c r="BH397">
        <v>95</v>
      </c>
      <c r="BI397">
        <v>17</v>
      </c>
      <c r="BJ397">
        <v>0</v>
      </c>
      <c r="BK397">
        <v>2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85</v>
      </c>
      <c r="CG397">
        <v>0</v>
      </c>
      <c r="CH397">
        <v>10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17</v>
      </c>
      <c r="DD397">
        <v>0</v>
      </c>
      <c r="DE397">
        <v>1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1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1</v>
      </c>
    </row>
    <row r="398" spans="1:154" x14ac:dyDescent="0.45">
      <c r="A398" t="s">
        <v>276</v>
      </c>
      <c r="B398" s="7">
        <v>3</v>
      </c>
      <c r="C398" t="s">
        <v>177</v>
      </c>
      <c r="D398" t="s">
        <v>178</v>
      </c>
      <c r="E398" t="s">
        <v>62</v>
      </c>
      <c r="F398" t="s">
        <v>106</v>
      </c>
      <c r="G398" t="s">
        <v>89</v>
      </c>
      <c r="H398" t="s">
        <v>195</v>
      </c>
      <c r="I398">
        <v>11</v>
      </c>
      <c r="J398">
        <v>16.982500000000002</v>
      </c>
      <c r="K398">
        <v>1018.95</v>
      </c>
      <c r="L398">
        <v>16</v>
      </c>
      <c r="M398">
        <v>22</v>
      </c>
      <c r="N398">
        <v>6</v>
      </c>
      <c r="O398">
        <f>COUNTIF(R398:AK398,"*Indoor*")/(20*(Q398/100))*100</f>
        <v>0</v>
      </c>
      <c r="P398">
        <f>COUNTIF(R398:AK398,"*Outdoor*")/(20*(Q398/100))*100</f>
        <v>100</v>
      </c>
      <c r="Q398">
        <v>95</v>
      </c>
      <c r="R398" t="s">
        <v>282</v>
      </c>
      <c r="S398" t="s">
        <v>282</v>
      </c>
      <c r="T398" t="s">
        <v>282</v>
      </c>
      <c r="U398" t="s">
        <v>282</v>
      </c>
      <c r="V398" t="s">
        <v>282</v>
      </c>
      <c r="W398" t="s">
        <v>282</v>
      </c>
      <c r="X398" t="s">
        <v>282</v>
      </c>
      <c r="Y398" t="s">
        <v>282</v>
      </c>
      <c r="Z398" t="s">
        <v>282</v>
      </c>
      <c r="AB398" t="s">
        <v>282</v>
      </c>
      <c r="AC398" t="s">
        <v>282</v>
      </c>
      <c r="AD398" t="s">
        <v>282</v>
      </c>
      <c r="AE398" t="s">
        <v>282</v>
      </c>
      <c r="AF398" t="s">
        <v>282</v>
      </c>
      <c r="AG398" t="s">
        <v>282</v>
      </c>
      <c r="AH398" t="s">
        <v>282</v>
      </c>
      <c r="AI398" t="s">
        <v>282</v>
      </c>
      <c r="AJ398" t="s">
        <v>282</v>
      </c>
      <c r="AK398" t="s">
        <v>282</v>
      </c>
      <c r="AL398" t="s">
        <v>67</v>
      </c>
      <c r="AM398" t="s">
        <v>67</v>
      </c>
      <c r="AN398" t="s">
        <v>67</v>
      </c>
      <c r="AO398" t="s">
        <v>67</v>
      </c>
      <c r="AP398" t="s">
        <v>80</v>
      </c>
      <c r="AQ398" t="s">
        <v>67</v>
      </c>
      <c r="AR398" t="s">
        <v>67</v>
      </c>
      <c r="AS398" t="s">
        <v>67</v>
      </c>
      <c r="AT398" t="s">
        <v>80</v>
      </c>
      <c r="AV398" t="s">
        <v>67</v>
      </c>
      <c r="AW398" t="s">
        <v>67</v>
      </c>
      <c r="AX398" t="s">
        <v>67</v>
      </c>
      <c r="AY398" t="s">
        <v>67</v>
      </c>
      <c r="AZ398" t="s">
        <v>67</v>
      </c>
      <c r="BA398" t="s">
        <v>67</v>
      </c>
      <c r="BB398" t="s">
        <v>67</v>
      </c>
      <c r="BC398" t="s">
        <v>80</v>
      </c>
      <c r="BD398" t="s">
        <v>67</v>
      </c>
      <c r="BE398" t="s">
        <v>67</v>
      </c>
      <c r="BF398">
        <v>95</v>
      </c>
      <c r="BG398">
        <v>95</v>
      </c>
      <c r="BH398">
        <v>100</v>
      </c>
      <c r="BI398">
        <v>16</v>
      </c>
      <c r="BJ398">
        <v>0</v>
      </c>
      <c r="BK398">
        <v>3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84.210526315789465</v>
      </c>
      <c r="CG398">
        <v>0</v>
      </c>
      <c r="CH398">
        <v>15.789473684210526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16</v>
      </c>
      <c r="EB398">
        <v>0</v>
      </c>
      <c r="EC398">
        <v>3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</row>
    <row r="399" spans="1:154" x14ac:dyDescent="0.45">
      <c r="A399" t="s">
        <v>276</v>
      </c>
      <c r="B399">
        <v>3</v>
      </c>
      <c r="C399" t="s">
        <v>177</v>
      </c>
      <c r="D399" t="s">
        <v>178</v>
      </c>
      <c r="E399" t="s">
        <v>62</v>
      </c>
      <c r="F399" t="s">
        <v>106</v>
      </c>
      <c r="G399" t="s">
        <v>89</v>
      </c>
      <c r="H399">
        <v>44505</v>
      </c>
      <c r="I399">
        <v>12</v>
      </c>
      <c r="J399">
        <v>16.032499999999999</v>
      </c>
      <c r="K399">
        <v>961.94999999999993</v>
      </c>
      <c r="L399">
        <v>4</v>
      </c>
      <c r="M399">
        <v>23</v>
      </c>
      <c r="N399">
        <v>19</v>
      </c>
      <c r="O399">
        <f>COUNTIF(R399:AK399,"*Indoor*")/(20*(Q399/100))*100</f>
        <v>100</v>
      </c>
      <c r="P399">
        <f>COUNTIF(R399:AK399,"*Outdoor*")/(20*(Q399/100))*100</f>
        <v>0</v>
      </c>
      <c r="Q399">
        <v>95</v>
      </c>
      <c r="R399" t="s">
        <v>280</v>
      </c>
      <c r="S399" t="s">
        <v>280</v>
      </c>
      <c r="T399" t="s">
        <v>280</v>
      </c>
      <c r="U399" t="s">
        <v>280</v>
      </c>
      <c r="V399" t="s">
        <v>280</v>
      </c>
      <c r="W399" t="s">
        <v>280</v>
      </c>
      <c r="X399" t="s">
        <v>280</v>
      </c>
      <c r="Y399" t="s">
        <v>280</v>
      </c>
      <c r="Z399" t="s">
        <v>280</v>
      </c>
      <c r="AA399" t="s">
        <v>280</v>
      </c>
      <c r="AB399" t="s">
        <v>280</v>
      </c>
      <c r="AC399" t="s">
        <v>280</v>
      </c>
      <c r="AD399" t="s">
        <v>280</v>
      </c>
      <c r="AE399" t="s">
        <v>280</v>
      </c>
      <c r="AF399" t="s">
        <v>280</v>
      </c>
      <c r="AG399" t="s">
        <v>280</v>
      </c>
      <c r="AH399" t="s">
        <v>280</v>
      </c>
      <c r="AI399" t="s">
        <v>280</v>
      </c>
      <c r="AK399" t="s">
        <v>280</v>
      </c>
      <c r="AL399" t="s">
        <v>71</v>
      </c>
      <c r="AM399" t="s">
        <v>71</v>
      </c>
      <c r="AN399" t="s">
        <v>71</v>
      </c>
      <c r="AO399" t="s">
        <v>71</v>
      </c>
      <c r="AP399" t="s">
        <v>71</v>
      </c>
      <c r="AQ399" t="s">
        <v>71</v>
      </c>
      <c r="AR399" t="s">
        <v>71</v>
      </c>
      <c r="AS399" t="s">
        <v>71</v>
      </c>
      <c r="AT399" t="s">
        <v>71</v>
      </c>
      <c r="AU399" t="s">
        <v>71</v>
      </c>
      <c r="AV399" t="s">
        <v>71</v>
      </c>
      <c r="AW399" t="s">
        <v>71</v>
      </c>
      <c r="AX399" t="s">
        <v>71</v>
      </c>
      <c r="AY399" t="s">
        <v>71</v>
      </c>
      <c r="AZ399" t="s">
        <v>71</v>
      </c>
      <c r="BA399" t="s">
        <v>71</v>
      </c>
      <c r="BB399" t="s">
        <v>71</v>
      </c>
      <c r="BC399" t="s">
        <v>71</v>
      </c>
      <c r="BE399" t="s">
        <v>71</v>
      </c>
      <c r="BF399">
        <v>95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19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</row>
    <row r="400" spans="1:154" x14ac:dyDescent="0.45">
      <c r="A400" t="s">
        <v>276</v>
      </c>
      <c r="B400">
        <v>3</v>
      </c>
      <c r="C400" t="s">
        <v>177</v>
      </c>
      <c r="D400" t="s">
        <v>178</v>
      </c>
      <c r="E400" t="s">
        <v>62</v>
      </c>
      <c r="F400" t="s">
        <v>106</v>
      </c>
      <c r="G400" t="s">
        <v>89</v>
      </c>
      <c r="H400" t="s">
        <v>107</v>
      </c>
      <c r="I400">
        <v>13</v>
      </c>
      <c r="J400">
        <v>16.159444444444443</v>
      </c>
      <c r="K400">
        <v>969.56666666666661</v>
      </c>
      <c r="L400">
        <v>10</v>
      </c>
      <c r="M400">
        <v>19</v>
      </c>
      <c r="N400">
        <v>9</v>
      </c>
      <c r="O400">
        <f>COUNTIF(R400:AK400,"*Indoor*")/(20*(Q400/100))*100</f>
        <v>100</v>
      </c>
      <c r="P400">
        <f>COUNTIF(R400:AK400,"*Outdoor*")/(20*(Q400/100))*100</f>
        <v>0</v>
      </c>
      <c r="Q400">
        <v>100</v>
      </c>
      <c r="R400" t="s">
        <v>280</v>
      </c>
      <c r="S400" t="s">
        <v>280</v>
      </c>
      <c r="T400" t="s">
        <v>280</v>
      </c>
      <c r="U400" t="s">
        <v>280</v>
      </c>
      <c r="V400" t="s">
        <v>280</v>
      </c>
      <c r="W400" t="s">
        <v>280</v>
      </c>
      <c r="X400" t="s">
        <v>280</v>
      </c>
      <c r="Y400" t="s">
        <v>280</v>
      </c>
      <c r="Z400" t="s">
        <v>280</v>
      </c>
      <c r="AA400" t="s">
        <v>280</v>
      </c>
      <c r="AB400" t="s">
        <v>280</v>
      </c>
      <c r="AC400" t="s">
        <v>280</v>
      </c>
      <c r="AD400" t="s">
        <v>280</v>
      </c>
      <c r="AE400" t="s">
        <v>280</v>
      </c>
      <c r="AF400" t="s">
        <v>280</v>
      </c>
      <c r="AG400" t="s">
        <v>280</v>
      </c>
      <c r="AH400" t="s">
        <v>280</v>
      </c>
      <c r="AI400" t="s">
        <v>280</v>
      </c>
      <c r="AJ400" t="s">
        <v>280</v>
      </c>
      <c r="AK400" t="s">
        <v>280</v>
      </c>
      <c r="AL400" t="s">
        <v>71</v>
      </c>
      <c r="AM400" t="s">
        <v>71</v>
      </c>
      <c r="AN400" t="s">
        <v>71</v>
      </c>
      <c r="AO400" t="s">
        <v>71</v>
      </c>
      <c r="AP400" t="s">
        <v>71</v>
      </c>
      <c r="AQ400" t="s">
        <v>71</v>
      </c>
      <c r="AR400" t="s">
        <v>71</v>
      </c>
      <c r="AS400" t="s">
        <v>71</v>
      </c>
      <c r="AT400" t="s">
        <v>71</v>
      </c>
      <c r="AU400" t="s">
        <v>71</v>
      </c>
      <c r="AV400" t="s">
        <v>71</v>
      </c>
      <c r="AW400" t="s">
        <v>71</v>
      </c>
      <c r="AX400" t="s">
        <v>71</v>
      </c>
      <c r="AY400" t="s">
        <v>71</v>
      </c>
      <c r="AZ400" t="s">
        <v>71</v>
      </c>
      <c r="BA400" t="s">
        <v>71</v>
      </c>
      <c r="BB400" t="s">
        <v>71</v>
      </c>
      <c r="BC400" t="s">
        <v>71</v>
      </c>
      <c r="BD400" t="s">
        <v>71</v>
      </c>
      <c r="BE400" t="s">
        <v>71</v>
      </c>
      <c r="BF400">
        <v>100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20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</row>
    <row r="401" spans="1:154" x14ac:dyDescent="0.45">
      <c r="A401" t="s">
        <v>276</v>
      </c>
      <c r="B401">
        <v>3</v>
      </c>
      <c r="C401" t="s">
        <v>177</v>
      </c>
      <c r="D401" t="s">
        <v>178</v>
      </c>
      <c r="E401" t="s">
        <v>62</v>
      </c>
      <c r="F401" t="s">
        <v>106</v>
      </c>
      <c r="G401" t="s">
        <v>89</v>
      </c>
      <c r="H401">
        <v>44505</v>
      </c>
      <c r="I401">
        <v>14</v>
      </c>
      <c r="J401">
        <v>16.032499999999999</v>
      </c>
      <c r="K401">
        <v>961.94999999999993</v>
      </c>
      <c r="L401">
        <v>4</v>
      </c>
      <c r="M401">
        <v>23</v>
      </c>
      <c r="N401">
        <v>19</v>
      </c>
      <c r="O401">
        <f>COUNTIF(R401:AK401,"*Indoor*")/(20*(Q401/100))*100</f>
        <v>0</v>
      </c>
      <c r="P401">
        <f>COUNTIF(R401:AK401,"*Outdoor*")/(20*(Q401/100))*100</f>
        <v>100</v>
      </c>
      <c r="Q401">
        <v>60</v>
      </c>
      <c r="R401" t="s">
        <v>282</v>
      </c>
      <c r="S401" t="s">
        <v>282</v>
      </c>
      <c r="T401" t="s">
        <v>282</v>
      </c>
      <c r="U401" t="s">
        <v>282</v>
      </c>
      <c r="V401" t="s">
        <v>282</v>
      </c>
      <c r="X401" t="s">
        <v>282</v>
      </c>
      <c r="AA401" t="s">
        <v>282</v>
      </c>
      <c r="AC401" t="s">
        <v>282</v>
      </c>
      <c r="AD401" t="s">
        <v>282</v>
      </c>
      <c r="AF401" t="s">
        <v>282</v>
      </c>
      <c r="AG401" t="s">
        <v>282</v>
      </c>
      <c r="AJ401" t="s">
        <v>282</v>
      </c>
      <c r="AL401" t="s">
        <v>67</v>
      </c>
      <c r="AM401" t="s">
        <v>67</v>
      </c>
      <c r="AN401" t="s">
        <v>67</v>
      </c>
      <c r="AO401" t="s">
        <v>67</v>
      </c>
      <c r="AP401" t="s">
        <v>80</v>
      </c>
      <c r="AR401" t="s">
        <v>80</v>
      </c>
      <c r="AU401" t="s">
        <v>80</v>
      </c>
      <c r="AW401" t="s">
        <v>71</v>
      </c>
      <c r="AX401" t="s">
        <v>85</v>
      </c>
      <c r="AZ401" t="s">
        <v>85</v>
      </c>
      <c r="BA401" t="s">
        <v>71</v>
      </c>
      <c r="BD401" t="s">
        <v>85</v>
      </c>
      <c r="BF401">
        <v>60</v>
      </c>
      <c r="BG401">
        <v>50</v>
      </c>
      <c r="BH401">
        <v>83.333333333333343</v>
      </c>
      <c r="BI401">
        <v>4</v>
      </c>
      <c r="BJ401">
        <v>0</v>
      </c>
      <c r="BK401">
        <v>3</v>
      </c>
      <c r="BL401">
        <v>0</v>
      </c>
      <c r="BM401">
        <v>0</v>
      </c>
      <c r="BN401">
        <v>3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33.333333333333329</v>
      </c>
      <c r="CG401">
        <v>0</v>
      </c>
      <c r="CH401">
        <v>25</v>
      </c>
      <c r="CI401">
        <v>0</v>
      </c>
      <c r="CJ401">
        <v>0</v>
      </c>
      <c r="CK401">
        <v>25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4</v>
      </c>
      <c r="EB401">
        <v>0</v>
      </c>
      <c r="EC401">
        <v>3</v>
      </c>
      <c r="ED401">
        <v>0</v>
      </c>
      <c r="EE401">
        <v>0</v>
      </c>
      <c r="EF401">
        <v>3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2</v>
      </c>
    </row>
    <row r="402" spans="1:154" x14ac:dyDescent="0.45">
      <c r="A402" t="s">
        <v>276</v>
      </c>
      <c r="B402">
        <v>3</v>
      </c>
      <c r="C402" t="s">
        <v>177</v>
      </c>
      <c r="D402" t="s">
        <v>178</v>
      </c>
      <c r="E402" t="s">
        <v>62</v>
      </c>
      <c r="F402" t="s">
        <v>106</v>
      </c>
      <c r="G402" t="s">
        <v>89</v>
      </c>
      <c r="H402">
        <v>44505</v>
      </c>
      <c r="I402">
        <v>15</v>
      </c>
      <c r="J402">
        <v>16.032499999999999</v>
      </c>
      <c r="K402">
        <v>961.94999999999993</v>
      </c>
      <c r="L402">
        <v>4</v>
      </c>
      <c r="M402">
        <v>23</v>
      </c>
      <c r="N402">
        <v>19</v>
      </c>
      <c r="O402">
        <f>COUNTIF(R402:AK402,"*Indoor*")/(20*(Q402/100))*100</f>
        <v>44.444444444444443</v>
      </c>
      <c r="P402">
        <f>COUNTIF(R402:AK402,"*Outdoor*")/(20*(Q402/100))*100</f>
        <v>55.555555555555557</v>
      </c>
      <c r="Q402">
        <v>90</v>
      </c>
      <c r="R402" t="s">
        <v>282</v>
      </c>
      <c r="S402" t="s">
        <v>282</v>
      </c>
      <c r="T402" t="s">
        <v>282</v>
      </c>
      <c r="V402" t="s">
        <v>282</v>
      </c>
      <c r="W402" t="s">
        <v>282</v>
      </c>
      <c r="X402" t="s">
        <v>282</v>
      </c>
      <c r="Y402" t="s">
        <v>282</v>
      </c>
      <c r="Z402" t="s">
        <v>282</v>
      </c>
      <c r="AA402" t="s">
        <v>282</v>
      </c>
      <c r="AB402" t="s">
        <v>282</v>
      </c>
      <c r="AD402" t="s">
        <v>280</v>
      </c>
      <c r="AE402" t="s">
        <v>280</v>
      </c>
      <c r="AF402" t="s">
        <v>280</v>
      </c>
      <c r="AG402" t="s">
        <v>280</v>
      </c>
      <c r="AH402" t="s">
        <v>280</v>
      </c>
      <c r="AI402" t="s">
        <v>280</v>
      </c>
      <c r="AJ402" t="s">
        <v>280</v>
      </c>
      <c r="AK402" t="s">
        <v>280</v>
      </c>
      <c r="AL402" t="s">
        <v>80</v>
      </c>
      <c r="AM402" t="s">
        <v>69</v>
      </c>
      <c r="AN402" t="s">
        <v>71</v>
      </c>
      <c r="AP402" t="s">
        <v>71</v>
      </c>
      <c r="AQ402" t="s">
        <v>67</v>
      </c>
      <c r="AR402" t="s">
        <v>67</v>
      </c>
      <c r="AS402" t="s">
        <v>67</v>
      </c>
      <c r="AT402" t="s">
        <v>67</v>
      </c>
      <c r="AU402" t="s">
        <v>67</v>
      </c>
      <c r="AV402" t="s">
        <v>80</v>
      </c>
      <c r="AX402" t="s">
        <v>71</v>
      </c>
      <c r="AY402" t="s">
        <v>94</v>
      </c>
      <c r="AZ402" t="s">
        <v>180</v>
      </c>
      <c r="BA402" t="s">
        <v>67</v>
      </c>
      <c r="BB402" t="s">
        <v>85</v>
      </c>
      <c r="BC402" t="s">
        <v>67</v>
      </c>
      <c r="BD402" t="s">
        <v>67</v>
      </c>
      <c r="BE402" t="s">
        <v>67</v>
      </c>
      <c r="BF402">
        <v>90</v>
      </c>
      <c r="BG402">
        <v>75</v>
      </c>
      <c r="BH402">
        <v>83.333333333333343</v>
      </c>
      <c r="BI402">
        <v>9</v>
      </c>
      <c r="BJ402">
        <v>1</v>
      </c>
      <c r="BK402">
        <v>2</v>
      </c>
      <c r="BL402">
        <v>1</v>
      </c>
      <c r="BM402">
        <v>0</v>
      </c>
      <c r="BN402">
        <v>1</v>
      </c>
      <c r="BO402">
        <v>0</v>
      </c>
      <c r="BP402">
        <v>0</v>
      </c>
      <c r="BQ402">
        <v>0</v>
      </c>
      <c r="BR402">
        <v>1</v>
      </c>
      <c r="BS402">
        <v>0</v>
      </c>
      <c r="BT402">
        <v>0</v>
      </c>
      <c r="BU402">
        <v>1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50</v>
      </c>
      <c r="CG402">
        <v>5.5555555555555554</v>
      </c>
      <c r="CH402">
        <v>11.111111111111111</v>
      </c>
      <c r="CI402">
        <v>5.5555555555555554</v>
      </c>
      <c r="CJ402">
        <v>0</v>
      </c>
      <c r="CK402">
        <v>5.5555555555555554</v>
      </c>
      <c r="CL402">
        <v>0</v>
      </c>
      <c r="CM402">
        <v>0</v>
      </c>
      <c r="CN402">
        <v>0</v>
      </c>
      <c r="CO402">
        <v>5.5555555555555554</v>
      </c>
      <c r="CP402">
        <v>0</v>
      </c>
      <c r="CQ402">
        <v>0</v>
      </c>
      <c r="CR402">
        <v>5.5555555555555554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4</v>
      </c>
      <c r="DD402">
        <v>0</v>
      </c>
      <c r="DE402">
        <v>0</v>
      </c>
      <c r="DF402">
        <v>1</v>
      </c>
      <c r="DG402">
        <v>0</v>
      </c>
      <c r="DH402">
        <v>1</v>
      </c>
      <c r="DI402">
        <v>0</v>
      </c>
      <c r="DJ402">
        <v>0</v>
      </c>
      <c r="DK402">
        <v>0</v>
      </c>
      <c r="DL402">
        <v>1</v>
      </c>
      <c r="DM402">
        <v>0</v>
      </c>
      <c r="DN402">
        <v>0</v>
      </c>
      <c r="DO402">
        <v>1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1</v>
      </c>
      <c r="EA402">
        <v>5</v>
      </c>
      <c r="EB402">
        <v>1</v>
      </c>
      <c r="EC402">
        <v>2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2</v>
      </c>
    </row>
    <row r="403" spans="1:154" x14ac:dyDescent="0.45">
      <c r="A403" t="s">
        <v>276</v>
      </c>
      <c r="B403">
        <v>3</v>
      </c>
      <c r="C403" t="s">
        <v>177</v>
      </c>
      <c r="D403" t="s">
        <v>178</v>
      </c>
      <c r="E403" t="s">
        <v>62</v>
      </c>
      <c r="F403" t="s">
        <v>106</v>
      </c>
      <c r="G403" t="s">
        <v>89</v>
      </c>
      <c r="H403" t="s">
        <v>109</v>
      </c>
      <c r="I403">
        <v>16</v>
      </c>
      <c r="J403">
        <v>16.936388888888889</v>
      </c>
      <c r="K403">
        <v>1016.1833333333333</v>
      </c>
      <c r="L403">
        <v>15</v>
      </c>
      <c r="M403">
        <v>20</v>
      </c>
      <c r="N403">
        <v>5</v>
      </c>
      <c r="O403">
        <f>COUNTIF(R403:AK403,"*Indoor*")/(20*(Q403/100))*100</f>
        <v>100</v>
      </c>
      <c r="P403">
        <f>COUNTIF(R403:AK403,"*Outdoor*")/(20*(Q403/100))*100</f>
        <v>0</v>
      </c>
      <c r="Q403">
        <v>90</v>
      </c>
      <c r="R403" t="s">
        <v>280</v>
      </c>
      <c r="S403" t="s">
        <v>280</v>
      </c>
      <c r="T403" t="s">
        <v>280</v>
      </c>
      <c r="U403" t="s">
        <v>280</v>
      </c>
      <c r="V403" t="s">
        <v>280</v>
      </c>
      <c r="W403" t="s">
        <v>280</v>
      </c>
      <c r="X403" t="s">
        <v>280</v>
      </c>
      <c r="Y403" t="s">
        <v>280</v>
      </c>
      <c r="AA403" t="s">
        <v>280</v>
      </c>
      <c r="AB403" t="s">
        <v>280</v>
      </c>
      <c r="AC403" t="s">
        <v>280</v>
      </c>
      <c r="AD403" t="s">
        <v>280</v>
      </c>
      <c r="AE403" t="s">
        <v>280</v>
      </c>
      <c r="AF403" t="s">
        <v>280</v>
      </c>
      <c r="AG403" t="s">
        <v>280</v>
      </c>
      <c r="AH403" t="s">
        <v>280</v>
      </c>
      <c r="AI403" t="s">
        <v>280</v>
      </c>
      <c r="AJ403" t="s">
        <v>280</v>
      </c>
      <c r="AL403" t="s">
        <v>71</v>
      </c>
      <c r="AM403" t="s">
        <v>71</v>
      </c>
      <c r="AN403" t="s">
        <v>71</v>
      </c>
      <c r="AO403" t="s">
        <v>71</v>
      </c>
      <c r="AP403" t="s">
        <v>71</v>
      </c>
      <c r="AQ403" t="s">
        <v>71</v>
      </c>
      <c r="AR403" t="s">
        <v>71</v>
      </c>
      <c r="AS403" t="s">
        <v>71</v>
      </c>
      <c r="AU403" t="s">
        <v>71</v>
      </c>
      <c r="AV403" t="s">
        <v>71</v>
      </c>
      <c r="AW403" t="s">
        <v>71</v>
      </c>
      <c r="AX403" t="s">
        <v>71</v>
      </c>
      <c r="AY403" t="s">
        <v>71</v>
      </c>
      <c r="AZ403" t="s">
        <v>71</v>
      </c>
      <c r="BA403" t="s">
        <v>71</v>
      </c>
      <c r="BB403" t="s">
        <v>71</v>
      </c>
      <c r="BC403" t="s">
        <v>71</v>
      </c>
      <c r="BD403" t="s">
        <v>71</v>
      </c>
      <c r="BF403">
        <v>90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18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</row>
    <row r="404" spans="1:154" x14ac:dyDescent="0.45">
      <c r="A404" t="s">
        <v>276</v>
      </c>
      <c r="B404">
        <v>3</v>
      </c>
      <c r="C404" t="s">
        <v>177</v>
      </c>
      <c r="D404" t="s">
        <v>178</v>
      </c>
      <c r="E404" t="s">
        <v>62</v>
      </c>
      <c r="F404" t="s">
        <v>106</v>
      </c>
      <c r="G404" t="s">
        <v>89</v>
      </c>
      <c r="H404" t="s">
        <v>109</v>
      </c>
      <c r="I404">
        <v>17</v>
      </c>
      <c r="J404">
        <v>16.936388888888889</v>
      </c>
      <c r="K404">
        <v>1016.1833333333333</v>
      </c>
      <c r="L404">
        <v>15</v>
      </c>
      <c r="M404">
        <v>20</v>
      </c>
      <c r="N404">
        <v>5</v>
      </c>
      <c r="O404">
        <f>COUNTIF(R404:AK404,"*Indoor*")/(20*(Q404/100))*100</f>
        <v>0</v>
      </c>
      <c r="P404">
        <f>COUNTIF(R404:AK404,"*Outdoor*")/(20*(Q404/100))*100</f>
        <v>100</v>
      </c>
      <c r="Q404">
        <v>95</v>
      </c>
      <c r="R404" t="s">
        <v>282</v>
      </c>
      <c r="S404" t="s">
        <v>282</v>
      </c>
      <c r="T404" t="s">
        <v>282</v>
      </c>
      <c r="U404" t="s">
        <v>282</v>
      </c>
      <c r="V404" t="s">
        <v>282</v>
      </c>
      <c r="W404" t="s">
        <v>282</v>
      </c>
      <c r="X404" t="s">
        <v>282</v>
      </c>
      <c r="Y404" t="s">
        <v>282</v>
      </c>
      <c r="AA404" t="s">
        <v>282</v>
      </c>
      <c r="AB404" t="s">
        <v>282</v>
      </c>
      <c r="AC404" t="s">
        <v>282</v>
      </c>
      <c r="AD404" t="s">
        <v>282</v>
      </c>
      <c r="AE404" t="s">
        <v>282</v>
      </c>
      <c r="AF404" t="s">
        <v>282</v>
      </c>
      <c r="AG404" t="s">
        <v>282</v>
      </c>
      <c r="AH404" t="s">
        <v>282</v>
      </c>
      <c r="AI404" t="s">
        <v>282</v>
      </c>
      <c r="AJ404" t="s">
        <v>282</v>
      </c>
      <c r="AK404" t="s">
        <v>282</v>
      </c>
      <c r="AL404" t="s">
        <v>67</v>
      </c>
      <c r="AM404" t="s">
        <v>67</v>
      </c>
      <c r="AN404" t="s">
        <v>67</v>
      </c>
      <c r="AO404" t="s">
        <v>67</v>
      </c>
      <c r="AP404" t="s">
        <v>67</v>
      </c>
      <c r="AQ404" t="s">
        <v>67</v>
      </c>
      <c r="AR404" t="s">
        <v>67</v>
      </c>
      <c r="AS404" t="s">
        <v>67</v>
      </c>
      <c r="AU404" t="s">
        <v>67</v>
      </c>
      <c r="AV404" t="s">
        <v>67</v>
      </c>
      <c r="AW404" t="s">
        <v>67</v>
      </c>
      <c r="AX404" t="s">
        <v>67</v>
      </c>
      <c r="AY404" t="s">
        <v>67</v>
      </c>
      <c r="AZ404" t="s">
        <v>67</v>
      </c>
      <c r="BA404" t="s">
        <v>67</v>
      </c>
      <c r="BB404" t="s">
        <v>67</v>
      </c>
      <c r="BC404" t="s">
        <v>67</v>
      </c>
      <c r="BD404" t="s">
        <v>67</v>
      </c>
      <c r="BE404" t="s">
        <v>67</v>
      </c>
      <c r="BF404">
        <v>95</v>
      </c>
      <c r="BG404">
        <v>95</v>
      </c>
      <c r="BH404">
        <v>100</v>
      </c>
      <c r="BI404">
        <v>19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100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19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</row>
    <row r="405" spans="1:154" x14ac:dyDescent="0.45">
      <c r="A405" t="s">
        <v>276</v>
      </c>
      <c r="B405">
        <v>3</v>
      </c>
      <c r="C405" t="s">
        <v>177</v>
      </c>
      <c r="D405" t="s">
        <v>178</v>
      </c>
      <c r="E405" t="s">
        <v>62</v>
      </c>
      <c r="F405" t="s">
        <v>106</v>
      </c>
      <c r="G405" t="s">
        <v>89</v>
      </c>
      <c r="H405">
        <v>44535</v>
      </c>
      <c r="I405">
        <v>18</v>
      </c>
      <c r="J405">
        <v>16.096388888888889</v>
      </c>
      <c r="K405">
        <v>965.7833333333333</v>
      </c>
      <c r="L405">
        <v>11</v>
      </c>
      <c r="M405">
        <v>24</v>
      </c>
      <c r="N405">
        <v>13</v>
      </c>
      <c r="O405">
        <f>COUNTIF(R405:AK405,"*Indoor*")/(20*(Q405/100))*100</f>
        <v>56.25</v>
      </c>
      <c r="P405">
        <f>COUNTIF(R405:AK405,"*Outdoor*")/(20*(Q405/100))*100</f>
        <v>43.75</v>
      </c>
      <c r="Q405">
        <v>80</v>
      </c>
      <c r="R405" t="s">
        <v>280</v>
      </c>
      <c r="S405" t="s">
        <v>280</v>
      </c>
      <c r="T405" t="s">
        <v>280</v>
      </c>
      <c r="U405" t="s">
        <v>280</v>
      </c>
      <c r="V405" t="s">
        <v>280</v>
      </c>
      <c r="X405" t="s">
        <v>280</v>
      </c>
      <c r="Y405" t="s">
        <v>280</v>
      </c>
      <c r="Z405" t="s">
        <v>280</v>
      </c>
      <c r="AD405" t="s">
        <v>282</v>
      </c>
      <c r="AE405" t="s">
        <v>282</v>
      </c>
      <c r="AF405" t="s">
        <v>282</v>
      </c>
      <c r="AG405" t="s">
        <v>282</v>
      </c>
      <c r="AH405" t="s">
        <v>282</v>
      </c>
      <c r="AI405" t="s">
        <v>282</v>
      </c>
      <c r="AJ405" t="s">
        <v>282</v>
      </c>
      <c r="AK405" t="s">
        <v>280</v>
      </c>
      <c r="AL405" t="s">
        <v>80</v>
      </c>
      <c r="AM405" t="s">
        <v>71</v>
      </c>
      <c r="AN405" t="s">
        <v>71</v>
      </c>
      <c r="AO405" t="s">
        <v>80</v>
      </c>
      <c r="AP405" t="s">
        <v>71</v>
      </c>
      <c r="AR405" t="s">
        <v>80</v>
      </c>
      <c r="AS405" t="s">
        <v>71</v>
      </c>
      <c r="AT405" t="s">
        <v>80</v>
      </c>
      <c r="AX405" t="s">
        <v>80</v>
      </c>
      <c r="AY405" t="s">
        <v>80</v>
      </c>
      <c r="AZ405" t="s">
        <v>80</v>
      </c>
      <c r="BA405" t="s">
        <v>80</v>
      </c>
      <c r="BB405" t="s">
        <v>80</v>
      </c>
      <c r="BC405" t="s">
        <v>80</v>
      </c>
      <c r="BD405" t="s">
        <v>80</v>
      </c>
      <c r="BE405" t="s">
        <v>67</v>
      </c>
      <c r="BF405">
        <v>80</v>
      </c>
      <c r="BG405">
        <v>60</v>
      </c>
      <c r="BH405">
        <v>75</v>
      </c>
      <c r="BI405">
        <v>1</v>
      </c>
      <c r="BJ405">
        <v>0</v>
      </c>
      <c r="BK405">
        <v>11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6.25</v>
      </c>
      <c r="CG405">
        <v>0</v>
      </c>
      <c r="CH405">
        <v>68.75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1</v>
      </c>
      <c r="DD405">
        <v>0</v>
      </c>
      <c r="DE405">
        <v>4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4</v>
      </c>
      <c r="EA405">
        <v>0</v>
      </c>
      <c r="EB405">
        <v>0</v>
      </c>
      <c r="EC405">
        <v>7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</row>
    <row r="406" spans="1:154" x14ac:dyDescent="0.45">
      <c r="A406" t="s">
        <v>276</v>
      </c>
      <c r="B406">
        <v>3</v>
      </c>
      <c r="C406" t="s">
        <v>177</v>
      </c>
      <c r="D406" t="s">
        <v>178</v>
      </c>
      <c r="E406" t="s">
        <v>62</v>
      </c>
      <c r="F406" t="s">
        <v>106</v>
      </c>
      <c r="G406" t="s">
        <v>89</v>
      </c>
      <c r="H406">
        <v>44505</v>
      </c>
      <c r="I406">
        <v>19</v>
      </c>
      <c r="J406">
        <v>16.032499999999999</v>
      </c>
      <c r="K406">
        <v>961.94999999999993</v>
      </c>
      <c r="L406">
        <v>4</v>
      </c>
      <c r="M406">
        <v>23</v>
      </c>
      <c r="N406">
        <v>19</v>
      </c>
      <c r="O406">
        <f>COUNTIF(R406:AK406,"*Indoor*")/(20*(Q406/100))*100</f>
        <v>0</v>
      </c>
      <c r="P406">
        <f>COUNTIF(R406:AK406,"*Outdoor*")/(20*(Q406/100))*100</f>
        <v>100</v>
      </c>
      <c r="Q406">
        <v>95</v>
      </c>
      <c r="R406" t="s">
        <v>282</v>
      </c>
      <c r="S406" t="s">
        <v>282</v>
      </c>
      <c r="T406" t="s">
        <v>282</v>
      </c>
      <c r="U406" t="s">
        <v>282</v>
      </c>
      <c r="V406" t="s">
        <v>282</v>
      </c>
      <c r="W406" t="s">
        <v>282</v>
      </c>
      <c r="X406" t="s">
        <v>282</v>
      </c>
      <c r="Y406" t="s">
        <v>282</v>
      </c>
      <c r="Z406" t="s">
        <v>282</v>
      </c>
      <c r="AB406" t="s">
        <v>282</v>
      </c>
      <c r="AC406" t="s">
        <v>282</v>
      </c>
      <c r="AD406" t="s">
        <v>282</v>
      </c>
      <c r="AE406" t="s">
        <v>282</v>
      </c>
      <c r="AF406" t="s">
        <v>282</v>
      </c>
      <c r="AG406" t="s">
        <v>282</v>
      </c>
      <c r="AH406" t="s">
        <v>282</v>
      </c>
      <c r="AI406" t="s">
        <v>282</v>
      </c>
      <c r="AJ406" t="s">
        <v>282</v>
      </c>
      <c r="AK406" t="s">
        <v>282</v>
      </c>
      <c r="AL406" t="s">
        <v>71</v>
      </c>
      <c r="AM406" t="s">
        <v>71</v>
      </c>
      <c r="AN406" t="s">
        <v>71</v>
      </c>
      <c r="AO406" t="s">
        <v>71</v>
      </c>
      <c r="AP406" t="s">
        <v>71</v>
      </c>
      <c r="AQ406" t="s">
        <v>71</v>
      </c>
      <c r="AR406" t="s">
        <v>71</v>
      </c>
      <c r="AS406" t="s">
        <v>71</v>
      </c>
      <c r="AT406" t="s">
        <v>71</v>
      </c>
      <c r="AV406" t="s">
        <v>71</v>
      </c>
      <c r="AW406" t="s">
        <v>71</v>
      </c>
      <c r="AX406" t="s">
        <v>71</v>
      </c>
      <c r="AY406" t="s">
        <v>71</v>
      </c>
      <c r="AZ406" t="s">
        <v>71</v>
      </c>
      <c r="BA406" t="s">
        <v>71</v>
      </c>
      <c r="BB406" t="s">
        <v>71</v>
      </c>
      <c r="BC406" t="s">
        <v>71</v>
      </c>
      <c r="BD406" t="s">
        <v>71</v>
      </c>
      <c r="BE406" t="s">
        <v>71</v>
      </c>
      <c r="BF406">
        <v>95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19</v>
      </c>
    </row>
    <row r="407" spans="1:154" x14ac:dyDescent="0.45">
      <c r="A407" t="s">
        <v>276</v>
      </c>
      <c r="B407">
        <v>3</v>
      </c>
      <c r="C407" t="s">
        <v>177</v>
      </c>
      <c r="D407" t="s">
        <v>178</v>
      </c>
      <c r="E407" t="s">
        <v>62</v>
      </c>
      <c r="F407" t="s">
        <v>106</v>
      </c>
      <c r="G407" t="s">
        <v>89</v>
      </c>
      <c r="H407">
        <v>44505</v>
      </c>
      <c r="I407">
        <v>20</v>
      </c>
      <c r="J407">
        <v>16.032499999999999</v>
      </c>
      <c r="K407">
        <v>961.94999999999993</v>
      </c>
      <c r="L407">
        <v>4</v>
      </c>
      <c r="M407">
        <v>23</v>
      </c>
      <c r="N407">
        <v>19</v>
      </c>
      <c r="O407">
        <f>COUNTIF(R407:AK407,"*Indoor*")/(20*(Q407/100))*100</f>
        <v>100</v>
      </c>
      <c r="P407">
        <f>COUNTIF(R407:AK407,"*Outdoor*")/(20*(Q407/100))*100</f>
        <v>0</v>
      </c>
      <c r="Q407">
        <v>95</v>
      </c>
      <c r="R407" t="s">
        <v>280</v>
      </c>
      <c r="S407" t="s">
        <v>280</v>
      </c>
      <c r="T407" t="s">
        <v>280</v>
      </c>
      <c r="U407" t="s">
        <v>280</v>
      </c>
      <c r="V407" t="s">
        <v>280</v>
      </c>
      <c r="W407" t="s">
        <v>280</v>
      </c>
      <c r="X407" t="s">
        <v>280</v>
      </c>
      <c r="Z407" t="s">
        <v>280</v>
      </c>
      <c r="AA407" t="s">
        <v>280</v>
      </c>
      <c r="AB407" t="s">
        <v>280</v>
      </c>
      <c r="AC407" t="s">
        <v>280</v>
      </c>
      <c r="AD407" t="s">
        <v>280</v>
      </c>
      <c r="AE407" t="s">
        <v>280</v>
      </c>
      <c r="AF407" t="s">
        <v>280</v>
      </c>
      <c r="AG407" t="s">
        <v>280</v>
      </c>
      <c r="AH407" t="s">
        <v>280</v>
      </c>
      <c r="AI407" t="s">
        <v>280</v>
      </c>
      <c r="AJ407" t="s">
        <v>280</v>
      </c>
      <c r="AK407" t="s">
        <v>280</v>
      </c>
      <c r="AL407" t="s">
        <v>67</v>
      </c>
      <c r="AM407" t="s">
        <v>71</v>
      </c>
      <c r="AN407" t="s">
        <v>71</v>
      </c>
      <c r="AO407" t="s">
        <v>71</v>
      </c>
      <c r="AP407" t="s">
        <v>85</v>
      </c>
      <c r="AQ407" t="s">
        <v>94</v>
      </c>
      <c r="AR407" t="s">
        <v>190</v>
      </c>
      <c r="AT407" t="s">
        <v>85</v>
      </c>
      <c r="AU407" t="s">
        <v>80</v>
      </c>
      <c r="AV407" t="s">
        <v>67</v>
      </c>
      <c r="AW407" t="s">
        <v>67</v>
      </c>
      <c r="AX407" t="s">
        <v>67</v>
      </c>
      <c r="AY407" t="s">
        <v>67</v>
      </c>
      <c r="AZ407" t="s">
        <v>67</v>
      </c>
      <c r="BA407" t="s">
        <v>67</v>
      </c>
      <c r="BB407" t="s">
        <v>67</v>
      </c>
      <c r="BC407" t="s">
        <v>67</v>
      </c>
      <c r="BD407" t="s">
        <v>67</v>
      </c>
      <c r="BE407" t="s">
        <v>67</v>
      </c>
      <c r="BF407">
        <v>95</v>
      </c>
      <c r="BG407">
        <v>80</v>
      </c>
      <c r="BH407">
        <v>84.210526315789465</v>
      </c>
      <c r="BI407">
        <v>11</v>
      </c>
      <c r="BJ407">
        <v>0</v>
      </c>
      <c r="BK407">
        <v>1</v>
      </c>
      <c r="BL407">
        <v>1</v>
      </c>
      <c r="BM407">
        <v>1</v>
      </c>
      <c r="BN407">
        <v>2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57.894736842105267</v>
      </c>
      <c r="CG407">
        <v>0</v>
      </c>
      <c r="CH407">
        <v>5.2631578947368416</v>
      </c>
      <c r="CI407">
        <v>5.2631578947368416</v>
      </c>
      <c r="CJ407">
        <v>5.2631578947368416</v>
      </c>
      <c r="CK407">
        <v>10.526315789473683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11</v>
      </c>
      <c r="DD407">
        <v>0</v>
      </c>
      <c r="DE407">
        <v>1</v>
      </c>
      <c r="DF407">
        <v>1</v>
      </c>
      <c r="DG407">
        <v>1</v>
      </c>
      <c r="DH407">
        <v>2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3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</row>
    <row r="408" spans="1:154" x14ac:dyDescent="0.45">
      <c r="A408" t="s">
        <v>276</v>
      </c>
      <c r="B408">
        <v>3</v>
      </c>
      <c r="C408" t="s">
        <v>177</v>
      </c>
      <c r="D408" t="s">
        <v>178</v>
      </c>
      <c r="E408" t="s">
        <v>62</v>
      </c>
      <c r="F408" t="s">
        <v>106</v>
      </c>
      <c r="G408" t="s">
        <v>89</v>
      </c>
      <c r="H408">
        <v>44505</v>
      </c>
      <c r="I408">
        <v>21</v>
      </c>
      <c r="J408">
        <v>16.032499999999999</v>
      </c>
      <c r="K408">
        <v>961.94999999999993</v>
      </c>
      <c r="L408">
        <v>4</v>
      </c>
      <c r="M408">
        <v>23</v>
      </c>
      <c r="N408">
        <v>19</v>
      </c>
      <c r="O408">
        <f>COUNTIF(R408:AK408,"*Indoor*")/(20*(Q408/100))*100</f>
        <v>100</v>
      </c>
      <c r="P408">
        <f>COUNTIF(R408:AK408,"*Outdoor*")/(20*(Q408/100))*100</f>
        <v>0</v>
      </c>
      <c r="Q408">
        <v>90</v>
      </c>
      <c r="R408" t="s">
        <v>280</v>
      </c>
      <c r="S408" t="s">
        <v>280</v>
      </c>
      <c r="T408" t="s">
        <v>280</v>
      </c>
      <c r="U408" t="s">
        <v>280</v>
      </c>
      <c r="V408" t="s">
        <v>280</v>
      </c>
      <c r="W408" t="s">
        <v>280</v>
      </c>
      <c r="X408" t="s">
        <v>280</v>
      </c>
      <c r="Y408" t="s">
        <v>280</v>
      </c>
      <c r="Z408" t="s">
        <v>280</v>
      </c>
      <c r="AA408" t="s">
        <v>280</v>
      </c>
      <c r="AD408" t="s">
        <v>280</v>
      </c>
      <c r="AE408" t="s">
        <v>280</v>
      </c>
      <c r="AF408" t="s">
        <v>280</v>
      </c>
      <c r="AG408" t="s">
        <v>280</v>
      </c>
      <c r="AH408" t="s">
        <v>280</v>
      </c>
      <c r="AI408" t="s">
        <v>280</v>
      </c>
      <c r="AJ408" t="s">
        <v>280</v>
      </c>
      <c r="AK408" t="s">
        <v>280</v>
      </c>
      <c r="AL408" t="s">
        <v>85</v>
      </c>
      <c r="AM408" t="s">
        <v>71</v>
      </c>
      <c r="AN408" t="s">
        <v>71</v>
      </c>
      <c r="AO408" t="s">
        <v>71</v>
      </c>
      <c r="AP408" t="s">
        <v>71</v>
      </c>
      <c r="AQ408" t="s">
        <v>71</v>
      </c>
      <c r="AR408" t="s">
        <v>71</v>
      </c>
      <c r="AS408" t="s">
        <v>71</v>
      </c>
      <c r="AT408" t="s">
        <v>71</v>
      </c>
      <c r="AU408" t="s">
        <v>71</v>
      </c>
      <c r="AX408" t="s">
        <v>71</v>
      </c>
      <c r="AZ408" t="s">
        <v>71</v>
      </c>
      <c r="BA408" t="s">
        <v>71</v>
      </c>
      <c r="BB408" t="s">
        <v>71</v>
      </c>
      <c r="BC408" t="s">
        <v>71</v>
      </c>
      <c r="BD408" t="s">
        <v>71</v>
      </c>
      <c r="BE408" t="s">
        <v>71</v>
      </c>
      <c r="BF408">
        <v>90</v>
      </c>
      <c r="BG408">
        <v>5</v>
      </c>
      <c r="BH408">
        <v>5.8823529411764701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1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5.5555555555555554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1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16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</row>
    <row r="409" spans="1:154" x14ac:dyDescent="0.45">
      <c r="A409" t="s">
        <v>276</v>
      </c>
      <c r="B409">
        <v>3</v>
      </c>
      <c r="C409" t="s">
        <v>177</v>
      </c>
      <c r="D409" t="s">
        <v>178</v>
      </c>
      <c r="E409" t="s">
        <v>62</v>
      </c>
      <c r="F409" t="s">
        <v>106</v>
      </c>
      <c r="G409" t="s">
        <v>89</v>
      </c>
      <c r="H409" t="s">
        <v>107</v>
      </c>
      <c r="I409">
        <v>22</v>
      </c>
      <c r="J409">
        <v>16.159444444444443</v>
      </c>
      <c r="K409">
        <v>969.56666666666661</v>
      </c>
      <c r="L409">
        <v>10</v>
      </c>
      <c r="M409">
        <v>19</v>
      </c>
      <c r="N409">
        <v>9</v>
      </c>
      <c r="O409">
        <f>COUNTIF(R409:AK409,"*Indoor*")/(20*(Q409/100))*100</f>
        <v>100</v>
      </c>
      <c r="P409">
        <f>COUNTIF(R409:AK409,"*Outdoor*")/(20*(Q409/100))*100</f>
        <v>0</v>
      </c>
      <c r="Q409">
        <v>100</v>
      </c>
      <c r="R409" t="s">
        <v>280</v>
      </c>
      <c r="S409" t="s">
        <v>280</v>
      </c>
      <c r="T409" t="s">
        <v>280</v>
      </c>
      <c r="U409" t="s">
        <v>280</v>
      </c>
      <c r="V409" t="s">
        <v>280</v>
      </c>
      <c r="W409" t="s">
        <v>280</v>
      </c>
      <c r="X409" t="s">
        <v>280</v>
      </c>
      <c r="Y409" t="s">
        <v>280</v>
      </c>
      <c r="Z409" t="s">
        <v>280</v>
      </c>
      <c r="AA409" t="s">
        <v>280</v>
      </c>
      <c r="AB409" t="s">
        <v>280</v>
      </c>
      <c r="AC409" t="s">
        <v>280</v>
      </c>
      <c r="AD409" t="s">
        <v>280</v>
      </c>
      <c r="AE409" t="s">
        <v>280</v>
      </c>
      <c r="AF409" t="s">
        <v>280</v>
      </c>
      <c r="AG409" t="s">
        <v>280</v>
      </c>
      <c r="AH409" t="s">
        <v>280</v>
      </c>
      <c r="AI409" t="s">
        <v>280</v>
      </c>
      <c r="AJ409" t="s">
        <v>280</v>
      </c>
      <c r="AK409" t="s">
        <v>280</v>
      </c>
      <c r="AL409" t="s">
        <v>71</v>
      </c>
      <c r="AM409" t="s">
        <v>71</v>
      </c>
      <c r="AN409" t="s">
        <v>71</v>
      </c>
      <c r="AO409" t="s">
        <v>71</v>
      </c>
      <c r="AP409" t="s">
        <v>71</v>
      </c>
      <c r="AQ409" t="s">
        <v>71</v>
      </c>
      <c r="AR409" t="s">
        <v>71</v>
      </c>
      <c r="AS409" t="s">
        <v>71</v>
      </c>
      <c r="AT409" t="s">
        <v>71</v>
      </c>
      <c r="AU409" t="s">
        <v>71</v>
      </c>
      <c r="AV409" t="s">
        <v>71</v>
      </c>
      <c r="AW409" t="s">
        <v>71</v>
      </c>
      <c r="AX409" t="s">
        <v>71</v>
      </c>
      <c r="AY409" t="s">
        <v>71</v>
      </c>
      <c r="AZ409" t="s">
        <v>71</v>
      </c>
      <c r="BA409" t="s">
        <v>71</v>
      </c>
      <c r="BB409" t="s">
        <v>71</v>
      </c>
      <c r="BC409" t="s">
        <v>71</v>
      </c>
      <c r="BD409" t="s">
        <v>71</v>
      </c>
      <c r="BE409" t="s">
        <v>71</v>
      </c>
      <c r="BF409">
        <v>100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20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</row>
    <row r="410" spans="1:154" x14ac:dyDescent="0.45">
      <c r="A410" t="s">
        <v>276</v>
      </c>
      <c r="B410">
        <v>3</v>
      </c>
      <c r="C410" t="s">
        <v>177</v>
      </c>
      <c r="D410" t="s">
        <v>178</v>
      </c>
      <c r="E410" t="s">
        <v>62</v>
      </c>
      <c r="F410" t="s">
        <v>106</v>
      </c>
      <c r="G410" t="s">
        <v>89</v>
      </c>
      <c r="H410" t="s">
        <v>107</v>
      </c>
      <c r="I410">
        <v>23</v>
      </c>
      <c r="J410">
        <v>16.159444444444443</v>
      </c>
      <c r="K410">
        <v>969.56666666666661</v>
      </c>
      <c r="L410">
        <v>10</v>
      </c>
      <c r="M410">
        <v>19</v>
      </c>
      <c r="N410">
        <v>9</v>
      </c>
      <c r="O410">
        <f>COUNTIF(R410:AK410,"*Indoor*")/(20*(Q410/100))*100</f>
        <v>100</v>
      </c>
      <c r="P410">
        <f>COUNTIF(R410:AK410,"*Outdoor*")/(20*(Q410/100))*100</f>
        <v>0</v>
      </c>
      <c r="Q410">
        <v>100</v>
      </c>
      <c r="R410" t="s">
        <v>280</v>
      </c>
      <c r="S410" t="s">
        <v>280</v>
      </c>
      <c r="T410" t="s">
        <v>280</v>
      </c>
      <c r="U410" t="s">
        <v>280</v>
      </c>
      <c r="V410" t="s">
        <v>280</v>
      </c>
      <c r="W410" t="s">
        <v>280</v>
      </c>
      <c r="X410" t="s">
        <v>280</v>
      </c>
      <c r="Y410" t="s">
        <v>280</v>
      </c>
      <c r="Z410" t="s">
        <v>280</v>
      </c>
      <c r="AA410" t="s">
        <v>280</v>
      </c>
      <c r="AB410" t="s">
        <v>280</v>
      </c>
      <c r="AC410" t="s">
        <v>280</v>
      </c>
      <c r="AD410" t="s">
        <v>280</v>
      </c>
      <c r="AE410" t="s">
        <v>280</v>
      </c>
      <c r="AF410" t="s">
        <v>280</v>
      </c>
      <c r="AG410" t="s">
        <v>280</v>
      </c>
      <c r="AH410" t="s">
        <v>280</v>
      </c>
      <c r="AI410" t="s">
        <v>280</v>
      </c>
      <c r="AJ410" t="s">
        <v>280</v>
      </c>
      <c r="AK410" t="s">
        <v>280</v>
      </c>
      <c r="AL410" t="s">
        <v>71</v>
      </c>
      <c r="AM410" t="s">
        <v>71</v>
      </c>
      <c r="AN410" t="s">
        <v>71</v>
      </c>
      <c r="AO410" t="s">
        <v>94</v>
      </c>
      <c r="AP410" t="s">
        <v>71</v>
      </c>
      <c r="AQ410" t="s">
        <v>71</v>
      </c>
      <c r="AR410" t="s">
        <v>71</v>
      </c>
      <c r="AS410" t="s">
        <v>71</v>
      </c>
      <c r="AT410" t="s">
        <v>71</v>
      </c>
      <c r="AU410" t="s">
        <v>71</v>
      </c>
      <c r="AV410" t="s">
        <v>71</v>
      </c>
      <c r="AW410" t="s">
        <v>71</v>
      </c>
      <c r="AX410" t="s">
        <v>71</v>
      </c>
      <c r="AY410" t="s">
        <v>71</v>
      </c>
      <c r="AZ410" t="s">
        <v>71</v>
      </c>
      <c r="BA410" t="s">
        <v>71</v>
      </c>
      <c r="BB410" t="s">
        <v>71</v>
      </c>
      <c r="BC410" t="s">
        <v>71</v>
      </c>
      <c r="BD410" t="s">
        <v>71</v>
      </c>
      <c r="BE410" t="s">
        <v>71</v>
      </c>
      <c r="BF410">
        <v>100</v>
      </c>
      <c r="BG410">
        <v>5</v>
      </c>
      <c r="BH410">
        <v>5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5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1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19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</row>
    <row r="411" spans="1:154" x14ac:dyDescent="0.45">
      <c r="A411" t="s">
        <v>276</v>
      </c>
      <c r="B411">
        <v>3</v>
      </c>
      <c r="C411" t="s">
        <v>177</v>
      </c>
      <c r="D411" t="s">
        <v>178</v>
      </c>
      <c r="E411" t="s">
        <v>62</v>
      </c>
      <c r="F411" t="s">
        <v>114</v>
      </c>
      <c r="G411" t="s">
        <v>115</v>
      </c>
      <c r="H411" t="s">
        <v>196</v>
      </c>
      <c r="I411">
        <v>0</v>
      </c>
      <c r="J411">
        <v>17.520833333333332</v>
      </c>
      <c r="K411">
        <v>1051.25</v>
      </c>
      <c r="L411">
        <v>16</v>
      </c>
      <c r="M411">
        <v>27</v>
      </c>
      <c r="N411">
        <v>11</v>
      </c>
      <c r="O411">
        <f>COUNTIF(R411:AK411,"*Indoor*")/(20*(Q411/100))*100</f>
        <v>100</v>
      </c>
      <c r="P411">
        <f>COUNTIF(R411:AK411,"*Outdoor*")/(20*(Q411/100))*100</f>
        <v>0</v>
      </c>
      <c r="Q411">
        <v>100</v>
      </c>
      <c r="R411" t="s">
        <v>280</v>
      </c>
      <c r="S411" t="s">
        <v>280</v>
      </c>
      <c r="T411" t="s">
        <v>280</v>
      </c>
      <c r="U411" t="s">
        <v>280</v>
      </c>
      <c r="V411" t="s">
        <v>280</v>
      </c>
      <c r="W411" t="s">
        <v>280</v>
      </c>
      <c r="X411" t="s">
        <v>280</v>
      </c>
      <c r="Y411" t="s">
        <v>280</v>
      </c>
      <c r="Z411" t="s">
        <v>280</v>
      </c>
      <c r="AA411" t="s">
        <v>280</v>
      </c>
      <c r="AB411" t="s">
        <v>280</v>
      </c>
      <c r="AC411" t="s">
        <v>280</v>
      </c>
      <c r="AD411" t="s">
        <v>280</v>
      </c>
      <c r="AE411" t="s">
        <v>280</v>
      </c>
      <c r="AF411" t="s">
        <v>280</v>
      </c>
      <c r="AG411" t="s">
        <v>280</v>
      </c>
      <c r="AH411" t="s">
        <v>280</v>
      </c>
      <c r="AI411" t="s">
        <v>280</v>
      </c>
      <c r="AJ411" t="s">
        <v>280</v>
      </c>
      <c r="AK411" t="s">
        <v>280</v>
      </c>
      <c r="AL411" t="s">
        <v>71</v>
      </c>
      <c r="AM411" t="s">
        <v>71</v>
      </c>
      <c r="AN411" t="s">
        <v>71</v>
      </c>
      <c r="AO411" t="s">
        <v>71</v>
      </c>
      <c r="AP411" t="s">
        <v>71</v>
      </c>
      <c r="AQ411" t="s">
        <v>71</v>
      </c>
      <c r="AR411" t="s">
        <v>71</v>
      </c>
      <c r="AS411" t="s">
        <v>71</v>
      </c>
      <c r="AT411" t="s">
        <v>71</v>
      </c>
      <c r="AU411" t="s">
        <v>71</v>
      </c>
      <c r="AV411" t="s">
        <v>71</v>
      </c>
      <c r="AW411" t="s">
        <v>71</v>
      </c>
      <c r="AX411" t="s">
        <v>71</v>
      </c>
      <c r="AY411" t="s">
        <v>71</v>
      </c>
      <c r="AZ411" t="s">
        <v>71</v>
      </c>
      <c r="BA411" t="s">
        <v>71</v>
      </c>
      <c r="BB411" t="s">
        <v>71</v>
      </c>
      <c r="BC411" t="s">
        <v>71</v>
      </c>
      <c r="BD411" t="s">
        <v>71</v>
      </c>
      <c r="BE411" t="s">
        <v>71</v>
      </c>
      <c r="BF411">
        <v>100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20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</row>
    <row r="412" spans="1:154" x14ac:dyDescent="0.45">
      <c r="A412" t="s">
        <v>276</v>
      </c>
      <c r="B412">
        <v>3</v>
      </c>
      <c r="C412" t="s">
        <v>177</v>
      </c>
      <c r="D412" t="s">
        <v>178</v>
      </c>
      <c r="E412" t="s">
        <v>62</v>
      </c>
      <c r="F412" t="s">
        <v>114</v>
      </c>
      <c r="G412" t="s">
        <v>115</v>
      </c>
      <c r="H412" t="s">
        <v>196</v>
      </c>
      <c r="I412">
        <v>1</v>
      </c>
      <c r="J412">
        <v>17.520833333333332</v>
      </c>
      <c r="K412">
        <v>1051.25</v>
      </c>
      <c r="L412">
        <v>16</v>
      </c>
      <c r="M412">
        <v>27</v>
      </c>
      <c r="N412">
        <v>11</v>
      </c>
      <c r="O412">
        <f>COUNTIF(R412:AK412,"*Indoor*")/(20*(Q412/100))*100</f>
        <v>100</v>
      </c>
      <c r="P412">
        <f>COUNTIF(R412:AK412,"*Outdoor*")/(20*(Q412/100))*100</f>
        <v>0</v>
      </c>
      <c r="Q412">
        <v>100</v>
      </c>
      <c r="R412" t="s">
        <v>280</v>
      </c>
      <c r="S412" t="s">
        <v>280</v>
      </c>
      <c r="T412" t="s">
        <v>280</v>
      </c>
      <c r="U412" t="s">
        <v>280</v>
      </c>
      <c r="V412" t="s">
        <v>280</v>
      </c>
      <c r="W412" t="s">
        <v>280</v>
      </c>
      <c r="X412" t="s">
        <v>280</v>
      </c>
      <c r="Y412" t="s">
        <v>280</v>
      </c>
      <c r="Z412" t="s">
        <v>280</v>
      </c>
      <c r="AA412" t="s">
        <v>280</v>
      </c>
      <c r="AB412" t="s">
        <v>280</v>
      </c>
      <c r="AC412" t="s">
        <v>280</v>
      </c>
      <c r="AD412" t="s">
        <v>280</v>
      </c>
      <c r="AE412" t="s">
        <v>280</v>
      </c>
      <c r="AF412" t="s">
        <v>280</v>
      </c>
      <c r="AG412" t="s">
        <v>280</v>
      </c>
      <c r="AH412" t="s">
        <v>280</v>
      </c>
      <c r="AI412" t="s">
        <v>280</v>
      </c>
      <c r="AJ412" t="s">
        <v>280</v>
      </c>
      <c r="AK412" t="s">
        <v>280</v>
      </c>
      <c r="AL412" t="s">
        <v>71</v>
      </c>
      <c r="AM412" t="s">
        <v>71</v>
      </c>
      <c r="AN412" t="s">
        <v>67</v>
      </c>
      <c r="AO412" t="s">
        <v>71</v>
      </c>
      <c r="AP412" t="s">
        <v>71</v>
      </c>
      <c r="AQ412" t="s">
        <v>71</v>
      </c>
      <c r="AR412" t="s">
        <v>71</v>
      </c>
      <c r="AS412" t="s">
        <v>71</v>
      </c>
      <c r="AT412" t="s">
        <v>71</v>
      </c>
      <c r="AU412" t="s">
        <v>71</v>
      </c>
      <c r="AV412" t="s">
        <v>71</v>
      </c>
      <c r="AW412" t="s">
        <v>71</v>
      </c>
      <c r="AX412" t="s">
        <v>71</v>
      </c>
      <c r="AY412" t="s">
        <v>71</v>
      </c>
      <c r="AZ412" t="s">
        <v>71</v>
      </c>
      <c r="BA412" t="s">
        <v>71</v>
      </c>
      <c r="BB412" t="s">
        <v>71</v>
      </c>
      <c r="BC412" t="s">
        <v>71</v>
      </c>
      <c r="BD412" t="s">
        <v>71</v>
      </c>
      <c r="BE412" t="s">
        <v>71</v>
      </c>
      <c r="BF412">
        <v>100</v>
      </c>
      <c r="BG412">
        <v>5</v>
      </c>
      <c r="BH412">
        <v>5</v>
      </c>
      <c r="BI412">
        <v>1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5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1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19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</row>
    <row r="413" spans="1:154" x14ac:dyDescent="0.45">
      <c r="A413" t="s">
        <v>276</v>
      </c>
      <c r="B413">
        <v>3</v>
      </c>
      <c r="C413" t="s">
        <v>177</v>
      </c>
      <c r="D413" t="s">
        <v>178</v>
      </c>
      <c r="E413" t="s">
        <v>62</v>
      </c>
      <c r="F413" t="s">
        <v>114</v>
      </c>
      <c r="G413" t="s">
        <v>115</v>
      </c>
      <c r="H413" t="s">
        <v>116</v>
      </c>
      <c r="I413">
        <v>2</v>
      </c>
      <c r="J413">
        <v>17.526666666666667</v>
      </c>
      <c r="K413">
        <v>1051.6000000000001</v>
      </c>
      <c r="L413">
        <v>22</v>
      </c>
      <c r="M413">
        <v>33</v>
      </c>
      <c r="N413">
        <v>11</v>
      </c>
      <c r="O413">
        <f>COUNTIF(R413:AK413,"*Indoor*")/(20*(Q413/100))*100</f>
        <v>100</v>
      </c>
      <c r="P413">
        <f>COUNTIF(R413:AK413,"*Outdoor*")/(20*(Q413/100))*100</f>
        <v>0</v>
      </c>
      <c r="Q413">
        <v>95</v>
      </c>
      <c r="R413" t="s">
        <v>280</v>
      </c>
      <c r="S413" t="s">
        <v>280</v>
      </c>
      <c r="T413" t="s">
        <v>280</v>
      </c>
      <c r="U413" t="s">
        <v>280</v>
      </c>
      <c r="V413" t="s">
        <v>280</v>
      </c>
      <c r="W413" t="s">
        <v>280</v>
      </c>
      <c r="X413" t="s">
        <v>280</v>
      </c>
      <c r="Y413" t="s">
        <v>280</v>
      </c>
      <c r="Z413" t="s">
        <v>280</v>
      </c>
      <c r="AA413" t="s">
        <v>280</v>
      </c>
      <c r="AB413" t="s">
        <v>280</v>
      </c>
      <c r="AC413" t="s">
        <v>280</v>
      </c>
      <c r="AD413" t="s">
        <v>280</v>
      </c>
      <c r="AE413" t="s">
        <v>280</v>
      </c>
      <c r="AF413" t="s">
        <v>280</v>
      </c>
      <c r="AG413" t="s">
        <v>280</v>
      </c>
      <c r="AH413" t="s">
        <v>280</v>
      </c>
      <c r="AI413" t="s">
        <v>280</v>
      </c>
      <c r="AK413" t="s">
        <v>280</v>
      </c>
      <c r="AL413" t="s">
        <v>71</v>
      </c>
      <c r="AM413" t="s">
        <v>71</v>
      </c>
      <c r="AN413" t="s">
        <v>71</v>
      </c>
      <c r="AO413" t="s">
        <v>71</v>
      </c>
      <c r="AP413" t="s">
        <v>71</v>
      </c>
      <c r="AQ413" t="s">
        <v>71</v>
      </c>
      <c r="AR413" t="s">
        <v>71</v>
      </c>
      <c r="AS413" t="s">
        <v>71</v>
      </c>
      <c r="AT413" t="s">
        <v>71</v>
      </c>
      <c r="AU413" t="s">
        <v>71</v>
      </c>
      <c r="AV413" t="s">
        <v>79</v>
      </c>
      <c r="AW413" t="s">
        <v>71</v>
      </c>
      <c r="AX413" t="s">
        <v>71</v>
      </c>
      <c r="AY413" t="s">
        <v>71</v>
      </c>
      <c r="AZ413" t="s">
        <v>71</v>
      </c>
      <c r="BA413" t="s">
        <v>71</v>
      </c>
      <c r="BB413" t="s">
        <v>71</v>
      </c>
      <c r="BC413" t="s">
        <v>71</v>
      </c>
      <c r="BE413" t="s">
        <v>71</v>
      </c>
      <c r="BF413">
        <v>95</v>
      </c>
      <c r="BG413">
        <v>5</v>
      </c>
      <c r="BH413">
        <v>5.2631578947368416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1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5.2631578947368416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1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18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</row>
    <row r="414" spans="1:154" x14ac:dyDescent="0.45">
      <c r="A414" t="s">
        <v>276</v>
      </c>
      <c r="B414">
        <v>3</v>
      </c>
      <c r="C414" t="s">
        <v>177</v>
      </c>
      <c r="D414" t="s">
        <v>178</v>
      </c>
      <c r="E414" t="s">
        <v>62</v>
      </c>
      <c r="F414" t="s">
        <v>114</v>
      </c>
      <c r="G414" t="s">
        <v>115</v>
      </c>
      <c r="H414" t="s">
        <v>116</v>
      </c>
      <c r="I414">
        <v>3</v>
      </c>
      <c r="J414">
        <v>17.526666666666667</v>
      </c>
      <c r="K414">
        <v>1051.6000000000001</v>
      </c>
      <c r="L414">
        <v>22</v>
      </c>
      <c r="M414">
        <v>33</v>
      </c>
      <c r="N414">
        <v>11</v>
      </c>
      <c r="O414">
        <f>COUNTIF(R414:AK414,"*Indoor*")/(20*(Q414/100))*100</f>
        <v>100</v>
      </c>
      <c r="P414">
        <f>COUNTIF(R414:AK414,"*Outdoor*")/(20*(Q414/100))*100</f>
        <v>0</v>
      </c>
      <c r="Q414">
        <v>100</v>
      </c>
      <c r="R414" t="s">
        <v>280</v>
      </c>
      <c r="S414" t="s">
        <v>280</v>
      </c>
      <c r="T414" t="s">
        <v>280</v>
      </c>
      <c r="U414" t="s">
        <v>280</v>
      </c>
      <c r="V414" t="s">
        <v>280</v>
      </c>
      <c r="W414" t="s">
        <v>280</v>
      </c>
      <c r="X414" t="s">
        <v>280</v>
      </c>
      <c r="Y414" t="s">
        <v>280</v>
      </c>
      <c r="Z414" t="s">
        <v>280</v>
      </c>
      <c r="AA414" t="s">
        <v>280</v>
      </c>
      <c r="AB414" t="s">
        <v>280</v>
      </c>
      <c r="AC414" t="s">
        <v>280</v>
      </c>
      <c r="AD414" t="s">
        <v>280</v>
      </c>
      <c r="AE414" t="s">
        <v>280</v>
      </c>
      <c r="AF414" t="s">
        <v>280</v>
      </c>
      <c r="AG414" t="s">
        <v>280</v>
      </c>
      <c r="AH414" t="s">
        <v>280</v>
      </c>
      <c r="AI414" t="s">
        <v>280</v>
      </c>
      <c r="AJ414" t="s">
        <v>280</v>
      </c>
      <c r="AK414" t="s">
        <v>280</v>
      </c>
      <c r="AL414" t="s">
        <v>71</v>
      </c>
      <c r="AM414" t="s">
        <v>71</v>
      </c>
      <c r="AN414" t="s">
        <v>71</v>
      </c>
      <c r="AO414" t="s">
        <v>71</v>
      </c>
      <c r="AP414" t="s">
        <v>71</v>
      </c>
      <c r="AQ414" t="s">
        <v>71</v>
      </c>
      <c r="AR414" t="s">
        <v>71</v>
      </c>
      <c r="AS414" t="s">
        <v>71</v>
      </c>
      <c r="AT414" t="s">
        <v>71</v>
      </c>
      <c r="AU414" t="s">
        <v>71</v>
      </c>
      <c r="AV414" t="s">
        <v>71</v>
      </c>
      <c r="AW414" t="s">
        <v>71</v>
      </c>
      <c r="AX414" t="s">
        <v>71</v>
      </c>
      <c r="AY414" t="s">
        <v>71</v>
      </c>
      <c r="AZ414" t="s">
        <v>71</v>
      </c>
      <c r="BA414" t="s">
        <v>71</v>
      </c>
      <c r="BB414" t="s">
        <v>71</v>
      </c>
      <c r="BC414" t="s">
        <v>71</v>
      </c>
      <c r="BD414" t="s">
        <v>71</v>
      </c>
      <c r="BE414" t="s">
        <v>71</v>
      </c>
      <c r="BF414">
        <v>100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20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</row>
    <row r="415" spans="1:154" x14ac:dyDescent="0.45">
      <c r="A415" t="s">
        <v>276</v>
      </c>
      <c r="B415">
        <v>3</v>
      </c>
      <c r="C415" t="s">
        <v>177</v>
      </c>
      <c r="D415" t="s">
        <v>178</v>
      </c>
      <c r="E415" t="s">
        <v>62</v>
      </c>
      <c r="F415" t="s">
        <v>114</v>
      </c>
      <c r="G415" t="s">
        <v>115</v>
      </c>
      <c r="H415" t="s">
        <v>116</v>
      </c>
      <c r="I415">
        <v>4</v>
      </c>
      <c r="J415">
        <v>17.526666666666667</v>
      </c>
      <c r="K415">
        <v>1051.6000000000001</v>
      </c>
      <c r="L415">
        <v>22</v>
      </c>
      <c r="M415">
        <v>33</v>
      </c>
      <c r="N415">
        <v>11</v>
      </c>
      <c r="O415">
        <f>COUNTIF(R415:AK415,"*Indoor*")/(20*(Q415/100))*100</f>
        <v>100</v>
      </c>
      <c r="P415">
        <f>COUNTIF(R415:AK415,"*Outdoor*")/(20*(Q415/100))*100</f>
        <v>0</v>
      </c>
      <c r="Q415">
        <v>100</v>
      </c>
      <c r="R415" t="s">
        <v>280</v>
      </c>
      <c r="S415" t="s">
        <v>280</v>
      </c>
      <c r="T415" t="s">
        <v>280</v>
      </c>
      <c r="U415" t="s">
        <v>280</v>
      </c>
      <c r="V415" t="s">
        <v>280</v>
      </c>
      <c r="W415" t="s">
        <v>280</v>
      </c>
      <c r="X415" t="s">
        <v>280</v>
      </c>
      <c r="Y415" t="s">
        <v>280</v>
      </c>
      <c r="Z415" t="s">
        <v>280</v>
      </c>
      <c r="AA415" t="s">
        <v>280</v>
      </c>
      <c r="AB415" t="s">
        <v>280</v>
      </c>
      <c r="AC415" t="s">
        <v>280</v>
      </c>
      <c r="AD415" t="s">
        <v>280</v>
      </c>
      <c r="AE415" t="s">
        <v>280</v>
      </c>
      <c r="AF415" t="s">
        <v>280</v>
      </c>
      <c r="AG415" t="s">
        <v>280</v>
      </c>
      <c r="AH415" t="s">
        <v>280</v>
      </c>
      <c r="AI415" t="s">
        <v>280</v>
      </c>
      <c r="AJ415" t="s">
        <v>280</v>
      </c>
      <c r="AK415" t="s">
        <v>280</v>
      </c>
      <c r="AL415" t="s">
        <v>67</v>
      </c>
      <c r="AM415" t="s">
        <v>67</v>
      </c>
      <c r="AN415" t="s">
        <v>67</v>
      </c>
      <c r="AO415" t="s">
        <v>67</v>
      </c>
      <c r="AP415" t="s">
        <v>67</v>
      </c>
      <c r="AQ415" t="s">
        <v>67</v>
      </c>
      <c r="AR415" t="s">
        <v>67</v>
      </c>
      <c r="AS415" t="s">
        <v>67</v>
      </c>
      <c r="AT415" t="s">
        <v>67</v>
      </c>
      <c r="AU415" t="s">
        <v>67</v>
      </c>
      <c r="AV415" t="s">
        <v>67</v>
      </c>
      <c r="AW415" t="s">
        <v>67</v>
      </c>
      <c r="AX415" t="s">
        <v>67</v>
      </c>
      <c r="AY415" t="s">
        <v>67</v>
      </c>
      <c r="AZ415" t="s">
        <v>67</v>
      </c>
      <c r="BA415" t="s">
        <v>67</v>
      </c>
      <c r="BB415" t="s">
        <v>67</v>
      </c>
      <c r="BC415" t="s">
        <v>67</v>
      </c>
      <c r="BD415" t="s">
        <v>67</v>
      </c>
      <c r="BE415" t="s">
        <v>67</v>
      </c>
      <c r="BF415">
        <v>100</v>
      </c>
      <c r="BG415">
        <v>100</v>
      </c>
      <c r="BH415">
        <v>100</v>
      </c>
      <c r="BI415">
        <v>20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100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20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</row>
    <row r="416" spans="1:154" x14ac:dyDescent="0.45">
      <c r="A416" t="s">
        <v>276</v>
      </c>
      <c r="B416">
        <v>3</v>
      </c>
      <c r="C416" t="s">
        <v>177</v>
      </c>
      <c r="D416" t="s">
        <v>178</v>
      </c>
      <c r="E416" t="s">
        <v>62</v>
      </c>
      <c r="F416" t="s">
        <v>114</v>
      </c>
      <c r="G416" t="s">
        <v>115</v>
      </c>
      <c r="H416" t="s">
        <v>116</v>
      </c>
      <c r="I416">
        <v>5</v>
      </c>
      <c r="J416">
        <v>17.526666666666667</v>
      </c>
      <c r="K416">
        <v>1051.6000000000001</v>
      </c>
      <c r="L416">
        <v>22</v>
      </c>
      <c r="M416">
        <v>33</v>
      </c>
      <c r="N416">
        <v>11</v>
      </c>
      <c r="O416">
        <f>COUNTIF(R416:AK416,"*Indoor*")/(20*(Q416/100))*100</f>
        <v>100</v>
      </c>
      <c r="P416">
        <f>COUNTIF(R416:AK416,"*Outdoor*")/(20*(Q416/100))*100</f>
        <v>0</v>
      </c>
      <c r="Q416">
        <v>100</v>
      </c>
      <c r="R416" t="s">
        <v>280</v>
      </c>
      <c r="S416" t="s">
        <v>280</v>
      </c>
      <c r="T416" t="s">
        <v>280</v>
      </c>
      <c r="U416" t="s">
        <v>280</v>
      </c>
      <c r="V416" t="s">
        <v>280</v>
      </c>
      <c r="W416" t="s">
        <v>280</v>
      </c>
      <c r="X416" t="s">
        <v>280</v>
      </c>
      <c r="Y416" t="s">
        <v>280</v>
      </c>
      <c r="Z416" t="s">
        <v>280</v>
      </c>
      <c r="AA416" t="s">
        <v>280</v>
      </c>
      <c r="AB416" t="s">
        <v>280</v>
      </c>
      <c r="AC416" t="s">
        <v>280</v>
      </c>
      <c r="AD416" t="s">
        <v>280</v>
      </c>
      <c r="AE416" t="s">
        <v>280</v>
      </c>
      <c r="AF416" t="s">
        <v>280</v>
      </c>
      <c r="AG416" t="s">
        <v>280</v>
      </c>
      <c r="AH416" t="s">
        <v>280</v>
      </c>
      <c r="AI416" t="s">
        <v>280</v>
      </c>
      <c r="AJ416" t="s">
        <v>280</v>
      </c>
      <c r="AK416" t="s">
        <v>280</v>
      </c>
      <c r="AL416" t="s">
        <v>71</v>
      </c>
      <c r="AM416" t="s">
        <v>71</v>
      </c>
      <c r="AN416" t="s">
        <v>71</v>
      </c>
      <c r="AO416" t="s">
        <v>71</v>
      </c>
      <c r="AP416" t="s">
        <v>71</v>
      </c>
      <c r="AQ416" t="s">
        <v>71</v>
      </c>
      <c r="AR416" t="s">
        <v>71</v>
      </c>
      <c r="AS416" t="s">
        <v>71</v>
      </c>
      <c r="AT416" t="s">
        <v>71</v>
      </c>
      <c r="AU416" t="s">
        <v>71</v>
      </c>
      <c r="AV416" t="s">
        <v>71</v>
      </c>
      <c r="AW416" t="s">
        <v>71</v>
      </c>
      <c r="AX416" t="s">
        <v>71</v>
      </c>
      <c r="AY416" t="s">
        <v>71</v>
      </c>
      <c r="AZ416" t="s">
        <v>71</v>
      </c>
      <c r="BA416" t="s">
        <v>71</v>
      </c>
      <c r="BB416" t="s">
        <v>71</v>
      </c>
      <c r="BC416" t="s">
        <v>71</v>
      </c>
      <c r="BD416" t="s">
        <v>71</v>
      </c>
      <c r="BE416" t="s">
        <v>71</v>
      </c>
      <c r="BF416">
        <v>100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20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</row>
    <row r="417" spans="1:154" x14ac:dyDescent="0.45">
      <c r="A417" t="s">
        <v>276</v>
      </c>
      <c r="B417">
        <v>3</v>
      </c>
      <c r="C417" t="s">
        <v>177</v>
      </c>
      <c r="D417" t="s">
        <v>178</v>
      </c>
      <c r="E417" t="s">
        <v>62</v>
      </c>
      <c r="F417" t="s">
        <v>114</v>
      </c>
      <c r="G417" t="s">
        <v>115</v>
      </c>
      <c r="H417" t="s">
        <v>116</v>
      </c>
      <c r="I417">
        <v>6</v>
      </c>
      <c r="J417">
        <v>17.526666666666667</v>
      </c>
      <c r="K417">
        <v>1051.6000000000001</v>
      </c>
      <c r="L417">
        <v>22</v>
      </c>
      <c r="M417">
        <v>33</v>
      </c>
      <c r="N417">
        <v>11</v>
      </c>
      <c r="O417">
        <f>COUNTIF(R417:AK417,"*Indoor*")/(20*(Q417/100))*100</f>
        <v>100</v>
      </c>
      <c r="P417">
        <f>COUNTIF(R417:AK417,"*Outdoor*")/(20*(Q417/100))*100</f>
        <v>0</v>
      </c>
      <c r="Q417">
        <v>95</v>
      </c>
      <c r="R417" t="s">
        <v>280</v>
      </c>
      <c r="S417" t="s">
        <v>280</v>
      </c>
      <c r="T417" t="s">
        <v>280</v>
      </c>
      <c r="U417" t="s">
        <v>280</v>
      </c>
      <c r="V417" t="s">
        <v>280</v>
      </c>
      <c r="W417" t="s">
        <v>280</v>
      </c>
      <c r="X417" t="s">
        <v>280</v>
      </c>
      <c r="Y417" t="s">
        <v>280</v>
      </c>
      <c r="AA417" t="s">
        <v>280</v>
      </c>
      <c r="AB417" t="s">
        <v>280</v>
      </c>
      <c r="AC417" t="s">
        <v>280</v>
      </c>
      <c r="AD417" t="s">
        <v>280</v>
      </c>
      <c r="AE417" t="s">
        <v>280</v>
      </c>
      <c r="AF417" t="s">
        <v>280</v>
      </c>
      <c r="AG417" t="s">
        <v>280</v>
      </c>
      <c r="AH417" t="s">
        <v>280</v>
      </c>
      <c r="AI417" t="s">
        <v>280</v>
      </c>
      <c r="AJ417" t="s">
        <v>280</v>
      </c>
      <c r="AK417" t="s">
        <v>280</v>
      </c>
      <c r="AL417" t="s">
        <v>71</v>
      </c>
      <c r="AM417" t="s">
        <v>71</v>
      </c>
      <c r="AN417" t="s">
        <v>71</v>
      </c>
      <c r="AO417" t="s">
        <v>71</v>
      </c>
      <c r="AP417" t="s">
        <v>71</v>
      </c>
      <c r="AQ417" t="s">
        <v>71</v>
      </c>
      <c r="AR417" t="s">
        <v>71</v>
      </c>
      <c r="AS417" t="s">
        <v>71</v>
      </c>
      <c r="AU417" t="s">
        <v>71</v>
      </c>
      <c r="AV417" t="s">
        <v>71</v>
      </c>
      <c r="AW417" t="s">
        <v>71</v>
      </c>
      <c r="AX417" t="s">
        <v>71</v>
      </c>
      <c r="AY417" t="s">
        <v>71</v>
      </c>
      <c r="AZ417" t="s">
        <v>79</v>
      </c>
      <c r="BA417" t="s">
        <v>79</v>
      </c>
      <c r="BB417" t="s">
        <v>79</v>
      </c>
      <c r="BC417" t="s">
        <v>94</v>
      </c>
      <c r="BD417" t="s">
        <v>71</v>
      </c>
      <c r="BE417" t="s">
        <v>71</v>
      </c>
      <c r="BF417">
        <v>95</v>
      </c>
      <c r="BG417">
        <v>20</v>
      </c>
      <c r="BH417">
        <v>21.052631578947366</v>
      </c>
      <c r="BI417">
        <v>0</v>
      </c>
      <c r="BJ417">
        <v>0</v>
      </c>
      <c r="BK417">
        <v>0</v>
      </c>
      <c r="BL417">
        <v>1</v>
      </c>
      <c r="BM417">
        <v>0</v>
      </c>
      <c r="BN417">
        <v>0</v>
      </c>
      <c r="BO417">
        <v>0</v>
      </c>
      <c r="BP417">
        <v>0</v>
      </c>
      <c r="BQ417">
        <v>3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5.2631578947368416</v>
      </c>
      <c r="CJ417">
        <v>0</v>
      </c>
      <c r="CK417">
        <v>0</v>
      </c>
      <c r="CL417">
        <v>0</v>
      </c>
      <c r="CM417">
        <v>0</v>
      </c>
      <c r="CN417">
        <v>15.789473684210526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1</v>
      </c>
      <c r="DG417">
        <v>0</v>
      </c>
      <c r="DH417">
        <v>0</v>
      </c>
      <c r="DI417">
        <v>0</v>
      </c>
      <c r="DJ417">
        <v>0</v>
      </c>
      <c r="DK417">
        <v>3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15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</row>
    <row r="418" spans="1:154" x14ac:dyDescent="0.45">
      <c r="A418" t="s">
        <v>276</v>
      </c>
      <c r="B418">
        <v>3</v>
      </c>
      <c r="C418" t="s">
        <v>177</v>
      </c>
      <c r="D418" t="s">
        <v>178</v>
      </c>
      <c r="E418" t="s">
        <v>62</v>
      </c>
      <c r="F418" t="s">
        <v>114</v>
      </c>
      <c r="G418" t="s">
        <v>115</v>
      </c>
      <c r="H418" t="s">
        <v>116</v>
      </c>
      <c r="I418">
        <v>7</v>
      </c>
      <c r="J418">
        <v>17.526666666666667</v>
      </c>
      <c r="K418">
        <v>1051.6000000000001</v>
      </c>
      <c r="L418">
        <v>22</v>
      </c>
      <c r="M418">
        <v>33</v>
      </c>
      <c r="N418">
        <v>11</v>
      </c>
      <c r="O418">
        <f>COUNTIF(R418:AK418,"*Indoor*")/(20*(Q418/100))*100</f>
        <v>100</v>
      </c>
      <c r="P418">
        <f>COUNTIF(R418:AK418,"*Outdoor*")/(20*(Q418/100))*100</f>
        <v>0</v>
      </c>
      <c r="Q418">
        <v>95</v>
      </c>
      <c r="R418" t="s">
        <v>280</v>
      </c>
      <c r="S418" t="s">
        <v>280</v>
      </c>
      <c r="T418" t="s">
        <v>280</v>
      </c>
      <c r="U418" t="s">
        <v>280</v>
      </c>
      <c r="V418" t="s">
        <v>280</v>
      </c>
      <c r="W418" t="s">
        <v>280</v>
      </c>
      <c r="X418" t="s">
        <v>280</v>
      </c>
      <c r="Y418" t="s">
        <v>280</v>
      </c>
      <c r="Z418" t="s">
        <v>280</v>
      </c>
      <c r="AA418" t="s">
        <v>280</v>
      </c>
      <c r="AB418" t="s">
        <v>280</v>
      </c>
      <c r="AC418" t="s">
        <v>280</v>
      </c>
      <c r="AE418" t="s">
        <v>280</v>
      </c>
      <c r="AF418" t="s">
        <v>280</v>
      </c>
      <c r="AG418" t="s">
        <v>280</v>
      </c>
      <c r="AH418" t="s">
        <v>280</v>
      </c>
      <c r="AI418" t="s">
        <v>280</v>
      </c>
      <c r="AJ418" t="s">
        <v>280</v>
      </c>
      <c r="AK418" t="s">
        <v>280</v>
      </c>
      <c r="AL418" t="s">
        <v>67</v>
      </c>
      <c r="AM418" t="s">
        <v>80</v>
      </c>
      <c r="AN418" t="s">
        <v>80</v>
      </c>
      <c r="AO418" t="s">
        <v>67</v>
      </c>
      <c r="AP418" t="s">
        <v>67</v>
      </c>
      <c r="AQ418" t="s">
        <v>67</v>
      </c>
      <c r="AR418" t="s">
        <v>67</v>
      </c>
      <c r="AS418" t="s">
        <v>67</v>
      </c>
      <c r="AT418" t="s">
        <v>67</v>
      </c>
      <c r="AU418" t="s">
        <v>67</v>
      </c>
      <c r="AV418" t="s">
        <v>67</v>
      </c>
      <c r="AW418" t="s">
        <v>80</v>
      </c>
      <c r="AY418" t="s">
        <v>67</v>
      </c>
      <c r="AZ418" t="s">
        <v>67</v>
      </c>
      <c r="BA418" t="s">
        <v>67</v>
      </c>
      <c r="BB418" t="s">
        <v>67</v>
      </c>
      <c r="BC418" t="s">
        <v>67</v>
      </c>
      <c r="BD418" t="s">
        <v>67</v>
      </c>
      <c r="BE418" t="s">
        <v>67</v>
      </c>
      <c r="BF418">
        <v>95</v>
      </c>
      <c r="BG418">
        <v>95</v>
      </c>
      <c r="BH418">
        <v>100</v>
      </c>
      <c r="BI418">
        <v>16</v>
      </c>
      <c r="BJ418">
        <v>0</v>
      </c>
      <c r="BK418">
        <v>3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84.210526315789465</v>
      </c>
      <c r="CG418">
        <v>0</v>
      </c>
      <c r="CH418">
        <v>15.789473684210526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16</v>
      </c>
      <c r="DD418">
        <v>0</v>
      </c>
      <c r="DE418">
        <v>3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</row>
    <row r="419" spans="1:154" x14ac:dyDescent="0.45">
      <c r="A419" t="s">
        <v>276</v>
      </c>
      <c r="B419">
        <v>3</v>
      </c>
      <c r="C419" t="s">
        <v>177</v>
      </c>
      <c r="D419" t="s">
        <v>178</v>
      </c>
      <c r="E419" t="s">
        <v>62</v>
      </c>
      <c r="F419" t="s">
        <v>114</v>
      </c>
      <c r="G419" t="s">
        <v>115</v>
      </c>
      <c r="H419" t="s">
        <v>117</v>
      </c>
      <c r="I419">
        <v>8</v>
      </c>
      <c r="J419">
        <v>17.554722222222221</v>
      </c>
      <c r="K419">
        <v>1053.2833333333333</v>
      </c>
      <c r="L419">
        <v>18</v>
      </c>
      <c r="M419">
        <v>34</v>
      </c>
      <c r="N419">
        <v>16</v>
      </c>
      <c r="O419">
        <f>COUNTIF(R419:AK419,"*Indoor*")/(20*(Q419/100))*100</f>
        <v>0</v>
      </c>
      <c r="P419">
        <f>COUNTIF(R419:AK419,"*Outdoor*")/(20*(Q419/100))*100</f>
        <v>100</v>
      </c>
      <c r="Q419">
        <v>100</v>
      </c>
      <c r="R419" t="s">
        <v>282</v>
      </c>
      <c r="S419" t="s">
        <v>282</v>
      </c>
      <c r="T419" t="s">
        <v>282</v>
      </c>
      <c r="U419" t="s">
        <v>282</v>
      </c>
      <c r="V419" t="s">
        <v>282</v>
      </c>
      <c r="W419" t="s">
        <v>282</v>
      </c>
      <c r="X419" t="s">
        <v>282</v>
      </c>
      <c r="Y419" t="s">
        <v>282</v>
      </c>
      <c r="Z419" t="s">
        <v>282</v>
      </c>
      <c r="AA419" t="s">
        <v>282</v>
      </c>
      <c r="AB419" t="s">
        <v>282</v>
      </c>
      <c r="AC419" t="s">
        <v>282</v>
      </c>
      <c r="AD419" t="s">
        <v>282</v>
      </c>
      <c r="AE419" t="s">
        <v>282</v>
      </c>
      <c r="AF419" t="s">
        <v>282</v>
      </c>
      <c r="AG419" t="s">
        <v>282</v>
      </c>
      <c r="AH419" t="s">
        <v>282</v>
      </c>
      <c r="AI419" t="s">
        <v>282</v>
      </c>
      <c r="AJ419" t="s">
        <v>282</v>
      </c>
      <c r="AK419" t="s">
        <v>282</v>
      </c>
      <c r="AL419" t="s">
        <v>67</v>
      </c>
      <c r="AM419" t="s">
        <v>67</v>
      </c>
      <c r="AN419" t="s">
        <v>67</v>
      </c>
      <c r="AO419" t="s">
        <v>67</v>
      </c>
      <c r="AP419" t="s">
        <v>67</v>
      </c>
      <c r="AQ419" t="s">
        <v>67</v>
      </c>
      <c r="AR419" t="s">
        <v>67</v>
      </c>
      <c r="AS419" t="s">
        <v>67</v>
      </c>
      <c r="AT419" t="s">
        <v>67</v>
      </c>
      <c r="AU419" t="s">
        <v>67</v>
      </c>
      <c r="AV419" t="s">
        <v>67</v>
      </c>
      <c r="AW419" t="s">
        <v>67</v>
      </c>
      <c r="AX419" t="s">
        <v>67</v>
      </c>
      <c r="AY419" t="s">
        <v>67</v>
      </c>
      <c r="AZ419" t="s">
        <v>67</v>
      </c>
      <c r="BA419" t="s">
        <v>67</v>
      </c>
      <c r="BB419" t="s">
        <v>67</v>
      </c>
      <c r="BC419" t="s">
        <v>67</v>
      </c>
      <c r="BD419" t="s">
        <v>67</v>
      </c>
      <c r="BE419" t="s">
        <v>67</v>
      </c>
      <c r="BF419">
        <v>100</v>
      </c>
      <c r="BG419">
        <v>100</v>
      </c>
      <c r="BH419">
        <v>100</v>
      </c>
      <c r="BI419">
        <v>20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100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20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</row>
    <row r="420" spans="1:154" x14ac:dyDescent="0.45">
      <c r="A420" t="s">
        <v>276</v>
      </c>
      <c r="B420">
        <v>3</v>
      </c>
      <c r="C420" t="s">
        <v>177</v>
      </c>
      <c r="D420" t="s">
        <v>178</v>
      </c>
      <c r="E420" t="s">
        <v>62</v>
      </c>
      <c r="F420" t="s">
        <v>114</v>
      </c>
      <c r="G420" t="s">
        <v>115</v>
      </c>
      <c r="H420" t="s">
        <v>117</v>
      </c>
      <c r="I420">
        <v>9</v>
      </c>
      <c r="J420">
        <v>17.554722222222221</v>
      </c>
      <c r="K420">
        <v>1053.2833333333333</v>
      </c>
      <c r="L420">
        <v>18</v>
      </c>
      <c r="M420">
        <v>34</v>
      </c>
      <c r="N420">
        <v>16</v>
      </c>
      <c r="O420">
        <f>COUNTIF(R420:AK420,"*Indoor*")/(20*(Q420/100))*100</f>
        <v>0</v>
      </c>
      <c r="P420">
        <f>COUNTIF(R420:AK420,"*Outdoor*")/(20*(Q420/100))*100</f>
        <v>100</v>
      </c>
      <c r="Q420">
        <v>95</v>
      </c>
      <c r="R420" t="s">
        <v>282</v>
      </c>
      <c r="S420" t="s">
        <v>282</v>
      </c>
      <c r="T420" t="s">
        <v>282</v>
      </c>
      <c r="U420" t="s">
        <v>282</v>
      </c>
      <c r="V420" t="s">
        <v>282</v>
      </c>
      <c r="W420" t="s">
        <v>282</v>
      </c>
      <c r="X420" t="s">
        <v>282</v>
      </c>
      <c r="Y420" t="s">
        <v>282</v>
      </c>
      <c r="Z420" t="s">
        <v>282</v>
      </c>
      <c r="AA420" t="s">
        <v>282</v>
      </c>
      <c r="AB420" t="s">
        <v>282</v>
      </c>
      <c r="AD420" t="s">
        <v>282</v>
      </c>
      <c r="AE420" t="s">
        <v>282</v>
      </c>
      <c r="AF420" t="s">
        <v>282</v>
      </c>
      <c r="AG420" t="s">
        <v>282</v>
      </c>
      <c r="AH420" t="s">
        <v>282</v>
      </c>
      <c r="AI420" t="s">
        <v>282</v>
      </c>
      <c r="AJ420" t="s">
        <v>282</v>
      </c>
      <c r="AK420" t="s">
        <v>282</v>
      </c>
      <c r="AL420" t="s">
        <v>67</v>
      </c>
      <c r="AM420" t="s">
        <v>67</v>
      </c>
      <c r="AN420" t="s">
        <v>67</v>
      </c>
      <c r="AO420" t="s">
        <v>67</v>
      </c>
      <c r="AP420" t="s">
        <v>67</v>
      </c>
      <c r="AQ420" t="s">
        <v>67</v>
      </c>
      <c r="AR420" t="s">
        <v>67</v>
      </c>
      <c r="AS420" t="s">
        <v>67</v>
      </c>
      <c r="AT420" t="s">
        <v>67</v>
      </c>
      <c r="AU420" t="s">
        <v>67</v>
      </c>
      <c r="AV420" t="s">
        <v>79</v>
      </c>
      <c r="AX420" t="s">
        <v>69</v>
      </c>
      <c r="AY420" t="s">
        <v>85</v>
      </c>
      <c r="AZ420" t="s">
        <v>69</v>
      </c>
      <c r="BA420" t="s">
        <v>71</v>
      </c>
      <c r="BB420" t="s">
        <v>71</v>
      </c>
      <c r="BC420" t="s">
        <v>71</v>
      </c>
      <c r="BD420" t="s">
        <v>71</v>
      </c>
      <c r="BE420" t="s">
        <v>71</v>
      </c>
      <c r="BF420">
        <v>95</v>
      </c>
      <c r="BG420">
        <v>70</v>
      </c>
      <c r="BH420">
        <v>73.68421052631578</v>
      </c>
      <c r="BI420">
        <v>10</v>
      </c>
      <c r="BJ420">
        <v>2</v>
      </c>
      <c r="BK420">
        <v>0</v>
      </c>
      <c r="BL420">
        <v>0</v>
      </c>
      <c r="BM420">
        <v>0</v>
      </c>
      <c r="BN420">
        <v>1</v>
      </c>
      <c r="BO420">
        <v>0</v>
      </c>
      <c r="BP420">
        <v>0</v>
      </c>
      <c r="BQ420">
        <v>1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52.631578947368418</v>
      </c>
      <c r="CG420">
        <v>10.526315789473683</v>
      </c>
      <c r="CH420">
        <v>0</v>
      </c>
      <c r="CI420">
        <v>0</v>
      </c>
      <c r="CJ420">
        <v>0</v>
      </c>
      <c r="CK420">
        <v>5.2631578947368416</v>
      </c>
      <c r="CL420">
        <v>0</v>
      </c>
      <c r="CM420">
        <v>0</v>
      </c>
      <c r="CN420">
        <v>5.2631578947368416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10</v>
      </c>
      <c r="EB420">
        <v>2</v>
      </c>
      <c r="EC420">
        <v>0</v>
      </c>
      <c r="ED420">
        <v>0</v>
      </c>
      <c r="EE420">
        <v>0</v>
      </c>
      <c r="EF420">
        <v>1</v>
      </c>
      <c r="EG420">
        <v>0</v>
      </c>
      <c r="EH420">
        <v>0</v>
      </c>
      <c r="EI420">
        <v>1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5</v>
      </c>
    </row>
    <row r="421" spans="1:154" x14ac:dyDescent="0.45">
      <c r="A421" t="s">
        <v>276</v>
      </c>
      <c r="B421">
        <v>3</v>
      </c>
      <c r="C421" t="s">
        <v>177</v>
      </c>
      <c r="D421" t="s">
        <v>178</v>
      </c>
      <c r="E421" t="s">
        <v>62</v>
      </c>
      <c r="F421" t="s">
        <v>114</v>
      </c>
      <c r="G421" t="s">
        <v>115</v>
      </c>
      <c r="H421" t="s">
        <v>118</v>
      </c>
      <c r="I421">
        <v>10</v>
      </c>
      <c r="J421">
        <v>17.532222222222224</v>
      </c>
      <c r="K421">
        <v>1051.9333333333334</v>
      </c>
      <c r="L421">
        <v>15</v>
      </c>
      <c r="M421">
        <v>24</v>
      </c>
      <c r="N421">
        <v>9</v>
      </c>
      <c r="O421">
        <f>COUNTIF(R421:AK421,"*Indoor*")/(20*(Q421/100))*100</f>
        <v>100</v>
      </c>
      <c r="P421">
        <f>COUNTIF(R421:AK421,"*Outdoor*")/(20*(Q421/100))*100</f>
        <v>0</v>
      </c>
      <c r="Q421">
        <v>100</v>
      </c>
      <c r="R421" t="s">
        <v>280</v>
      </c>
      <c r="S421" t="s">
        <v>280</v>
      </c>
      <c r="T421" t="s">
        <v>280</v>
      </c>
      <c r="U421" t="s">
        <v>280</v>
      </c>
      <c r="V421" t="s">
        <v>280</v>
      </c>
      <c r="W421" t="s">
        <v>280</v>
      </c>
      <c r="X421" t="s">
        <v>280</v>
      </c>
      <c r="Y421" t="s">
        <v>280</v>
      </c>
      <c r="Z421" t="s">
        <v>280</v>
      </c>
      <c r="AA421" t="s">
        <v>280</v>
      </c>
      <c r="AB421" t="s">
        <v>280</v>
      </c>
      <c r="AC421" t="s">
        <v>280</v>
      </c>
      <c r="AD421" t="s">
        <v>280</v>
      </c>
      <c r="AE421" t="s">
        <v>280</v>
      </c>
      <c r="AF421" t="s">
        <v>280</v>
      </c>
      <c r="AG421" t="s">
        <v>280</v>
      </c>
      <c r="AH421" t="s">
        <v>280</v>
      </c>
      <c r="AI421" t="s">
        <v>280</v>
      </c>
      <c r="AJ421" t="s">
        <v>280</v>
      </c>
      <c r="AK421" t="s">
        <v>280</v>
      </c>
      <c r="AL421" t="s">
        <v>71</v>
      </c>
      <c r="AM421" t="s">
        <v>71</v>
      </c>
      <c r="AN421" t="s">
        <v>71</v>
      </c>
      <c r="AO421" t="s">
        <v>71</v>
      </c>
      <c r="AP421" t="s">
        <v>71</v>
      </c>
      <c r="AQ421" t="s">
        <v>71</v>
      </c>
      <c r="AR421" t="s">
        <v>71</v>
      </c>
      <c r="AS421" t="s">
        <v>71</v>
      </c>
      <c r="AT421" t="s">
        <v>71</v>
      </c>
      <c r="AU421" t="s">
        <v>71</v>
      </c>
      <c r="AV421" t="s">
        <v>71</v>
      </c>
      <c r="AW421" t="s">
        <v>71</v>
      </c>
      <c r="AX421" t="s">
        <v>71</v>
      </c>
      <c r="AY421" t="s">
        <v>71</v>
      </c>
      <c r="AZ421" t="s">
        <v>71</v>
      </c>
      <c r="BA421" t="s">
        <v>71</v>
      </c>
      <c r="BB421" t="s">
        <v>71</v>
      </c>
      <c r="BC421" t="s">
        <v>71</v>
      </c>
      <c r="BD421" t="s">
        <v>71</v>
      </c>
      <c r="BE421" t="s">
        <v>71</v>
      </c>
      <c r="BF421">
        <v>100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20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</row>
    <row r="422" spans="1:154" x14ac:dyDescent="0.45">
      <c r="A422" t="s">
        <v>276</v>
      </c>
      <c r="B422">
        <v>3</v>
      </c>
      <c r="C422" t="s">
        <v>177</v>
      </c>
      <c r="D422" t="s">
        <v>178</v>
      </c>
      <c r="E422" t="s">
        <v>62</v>
      </c>
      <c r="F422" t="s">
        <v>114</v>
      </c>
      <c r="G422" t="s">
        <v>115</v>
      </c>
      <c r="H422" t="s">
        <v>118</v>
      </c>
      <c r="I422">
        <v>11</v>
      </c>
      <c r="J422">
        <v>17.532222222222224</v>
      </c>
      <c r="K422">
        <v>1051.9333333333334</v>
      </c>
      <c r="L422">
        <v>15</v>
      </c>
      <c r="M422">
        <v>24</v>
      </c>
      <c r="N422">
        <v>9</v>
      </c>
      <c r="O422">
        <f>COUNTIF(R422:AK422,"*Indoor*")/(20*(Q422/100))*100</f>
        <v>100</v>
      </c>
      <c r="P422">
        <f>COUNTIF(R422:AK422,"*Outdoor*")/(20*(Q422/100))*100</f>
        <v>0</v>
      </c>
      <c r="Q422">
        <v>90</v>
      </c>
      <c r="R422" t="s">
        <v>280</v>
      </c>
      <c r="S422" t="s">
        <v>280</v>
      </c>
      <c r="T422" t="s">
        <v>280</v>
      </c>
      <c r="U422" t="s">
        <v>280</v>
      </c>
      <c r="V422" t="s">
        <v>280</v>
      </c>
      <c r="W422" t="s">
        <v>280</v>
      </c>
      <c r="X422" t="s">
        <v>280</v>
      </c>
      <c r="Y422" t="s">
        <v>280</v>
      </c>
      <c r="Z422" t="s">
        <v>280</v>
      </c>
      <c r="AB422" t="s">
        <v>280</v>
      </c>
      <c r="AD422" t="s">
        <v>280</v>
      </c>
      <c r="AE422" t="s">
        <v>280</v>
      </c>
      <c r="AF422" t="s">
        <v>280</v>
      </c>
      <c r="AG422" t="s">
        <v>280</v>
      </c>
      <c r="AH422" t="s">
        <v>280</v>
      </c>
      <c r="AI422" t="s">
        <v>280</v>
      </c>
      <c r="AJ422" t="s">
        <v>280</v>
      </c>
      <c r="AK422" t="s">
        <v>280</v>
      </c>
      <c r="AL422" t="s">
        <v>67</v>
      </c>
      <c r="AM422" t="s">
        <v>67</v>
      </c>
      <c r="AN422" t="s">
        <v>67</v>
      </c>
      <c r="AO422" t="s">
        <v>67</v>
      </c>
      <c r="AP422" t="s">
        <v>80</v>
      </c>
      <c r="AQ422" t="s">
        <v>80</v>
      </c>
      <c r="AR422" t="s">
        <v>80</v>
      </c>
      <c r="AS422" t="s">
        <v>190</v>
      </c>
      <c r="AT422" t="s">
        <v>71</v>
      </c>
      <c r="AV422" t="s">
        <v>94</v>
      </c>
      <c r="AX422" t="s">
        <v>94</v>
      </c>
      <c r="AY422" t="s">
        <v>94</v>
      </c>
      <c r="AZ422" t="s">
        <v>71</v>
      </c>
      <c r="BA422" t="s">
        <v>71</v>
      </c>
      <c r="BB422" t="s">
        <v>94</v>
      </c>
      <c r="BC422" t="s">
        <v>71</v>
      </c>
      <c r="BD422" t="s">
        <v>71</v>
      </c>
      <c r="BE422" t="s">
        <v>71</v>
      </c>
      <c r="BF422">
        <v>90</v>
      </c>
      <c r="BG422">
        <v>60</v>
      </c>
      <c r="BH422">
        <v>66.666666666666657</v>
      </c>
      <c r="BI422">
        <v>4</v>
      </c>
      <c r="BJ422">
        <v>0</v>
      </c>
      <c r="BK422">
        <v>3</v>
      </c>
      <c r="BL422">
        <v>4</v>
      </c>
      <c r="BM422">
        <v>1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22.222222222222221</v>
      </c>
      <c r="CG422">
        <v>0</v>
      </c>
      <c r="CH422">
        <v>16.666666666666664</v>
      </c>
      <c r="CI422">
        <v>22.222222222222221</v>
      </c>
      <c r="CJ422">
        <v>5.5555555555555554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4</v>
      </c>
      <c r="DD422">
        <v>0</v>
      </c>
      <c r="DE422">
        <v>3</v>
      </c>
      <c r="DF422">
        <v>4</v>
      </c>
      <c r="DG422">
        <v>1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6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</row>
    <row r="423" spans="1:154" x14ac:dyDescent="0.45">
      <c r="A423" t="s">
        <v>276</v>
      </c>
      <c r="B423">
        <v>3</v>
      </c>
      <c r="C423" t="s">
        <v>177</v>
      </c>
      <c r="D423" t="s">
        <v>178</v>
      </c>
      <c r="E423" t="s">
        <v>62</v>
      </c>
      <c r="F423" t="s">
        <v>114</v>
      </c>
      <c r="G423" t="s">
        <v>115</v>
      </c>
      <c r="H423" t="s">
        <v>122</v>
      </c>
      <c r="I423">
        <v>12</v>
      </c>
      <c r="J423">
        <v>17.491944444444446</v>
      </c>
      <c r="K423">
        <v>1049.5166666666667</v>
      </c>
      <c r="L423">
        <v>14</v>
      </c>
      <c r="M423">
        <v>25</v>
      </c>
      <c r="N423">
        <v>11</v>
      </c>
      <c r="O423">
        <f>COUNTIF(R423:AK423,"*Indoor*")/(20*(Q423/100))*100</f>
        <v>0</v>
      </c>
      <c r="P423">
        <f>COUNTIF(R423:AK423,"*Outdoor*")/(20*(Q423/100))*100</f>
        <v>100</v>
      </c>
      <c r="Q423">
        <v>95</v>
      </c>
      <c r="R423" t="s">
        <v>282</v>
      </c>
      <c r="S423" t="s">
        <v>282</v>
      </c>
      <c r="T423" t="s">
        <v>282</v>
      </c>
      <c r="U423" t="s">
        <v>282</v>
      </c>
      <c r="V423" t="s">
        <v>282</v>
      </c>
      <c r="W423" t="s">
        <v>282</v>
      </c>
      <c r="X423" t="s">
        <v>282</v>
      </c>
      <c r="Z423" t="s">
        <v>282</v>
      </c>
      <c r="AA423" t="s">
        <v>282</v>
      </c>
      <c r="AB423" t="s">
        <v>282</v>
      </c>
      <c r="AC423" t="s">
        <v>282</v>
      </c>
      <c r="AD423" t="s">
        <v>282</v>
      </c>
      <c r="AE423" t="s">
        <v>282</v>
      </c>
      <c r="AF423" t="s">
        <v>282</v>
      </c>
      <c r="AG423" t="s">
        <v>282</v>
      </c>
      <c r="AH423" t="s">
        <v>282</v>
      </c>
      <c r="AI423" t="s">
        <v>282</v>
      </c>
      <c r="AJ423" t="s">
        <v>282</v>
      </c>
      <c r="AK423" t="s">
        <v>282</v>
      </c>
      <c r="AL423" t="s">
        <v>67</v>
      </c>
      <c r="AM423" t="s">
        <v>67</v>
      </c>
      <c r="AN423" t="s">
        <v>67</v>
      </c>
      <c r="AO423" t="s">
        <v>67</v>
      </c>
      <c r="AP423" t="s">
        <v>67</v>
      </c>
      <c r="AQ423" t="s">
        <v>67</v>
      </c>
      <c r="AR423" t="s">
        <v>67</v>
      </c>
      <c r="AT423" t="s">
        <v>67</v>
      </c>
      <c r="AU423" t="s">
        <v>67</v>
      </c>
      <c r="AV423" t="s">
        <v>67</v>
      </c>
      <c r="AW423" t="s">
        <v>67</v>
      </c>
      <c r="AX423" t="s">
        <v>71</v>
      </c>
      <c r="AY423" t="s">
        <v>80</v>
      </c>
      <c r="AZ423" t="s">
        <v>67</v>
      </c>
      <c r="BA423" t="s">
        <v>67</v>
      </c>
      <c r="BB423" t="s">
        <v>67</v>
      </c>
      <c r="BC423" t="s">
        <v>67</v>
      </c>
      <c r="BD423" t="s">
        <v>67</v>
      </c>
      <c r="BE423" t="s">
        <v>80</v>
      </c>
      <c r="BF423">
        <v>95</v>
      </c>
      <c r="BG423">
        <v>90</v>
      </c>
      <c r="BH423">
        <v>94.73684210526315</v>
      </c>
      <c r="BI423">
        <v>16</v>
      </c>
      <c r="BJ423">
        <v>0</v>
      </c>
      <c r="BK423">
        <v>2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84.210526315789465</v>
      </c>
      <c r="CG423">
        <v>0</v>
      </c>
      <c r="CH423">
        <v>10.526315789473683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16</v>
      </c>
      <c r="EB423">
        <v>0</v>
      </c>
      <c r="EC423">
        <v>2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1</v>
      </c>
    </row>
    <row r="424" spans="1:154" x14ac:dyDescent="0.45">
      <c r="A424" t="s">
        <v>276</v>
      </c>
      <c r="B424">
        <v>3</v>
      </c>
      <c r="C424" t="s">
        <v>177</v>
      </c>
      <c r="D424" t="s">
        <v>178</v>
      </c>
      <c r="E424" t="s">
        <v>62</v>
      </c>
      <c r="F424" t="s">
        <v>114</v>
      </c>
      <c r="G424" t="s">
        <v>115</v>
      </c>
      <c r="H424" t="s">
        <v>118</v>
      </c>
      <c r="I424">
        <v>13</v>
      </c>
      <c r="J424">
        <v>17.532222222222224</v>
      </c>
      <c r="K424">
        <v>1051.9333333333334</v>
      </c>
      <c r="L424">
        <v>15</v>
      </c>
      <c r="M424">
        <v>24</v>
      </c>
      <c r="N424">
        <v>9</v>
      </c>
      <c r="O424">
        <f>COUNTIF(R424:AK424,"*Indoor*")/(20*(Q424/100))*100</f>
        <v>100</v>
      </c>
      <c r="P424">
        <f>COUNTIF(R424:AK424,"*Outdoor*")/(20*(Q424/100))*100</f>
        <v>0</v>
      </c>
      <c r="Q424">
        <v>70</v>
      </c>
      <c r="R424" t="s">
        <v>280</v>
      </c>
      <c r="S424" t="s">
        <v>280</v>
      </c>
      <c r="T424" t="s">
        <v>280</v>
      </c>
      <c r="U424" t="s">
        <v>280</v>
      </c>
      <c r="V424" t="s">
        <v>280</v>
      </c>
      <c r="W424" t="s">
        <v>280</v>
      </c>
      <c r="X424" t="s">
        <v>280</v>
      </c>
      <c r="Y424" t="s">
        <v>280</v>
      </c>
      <c r="Z424" t="s">
        <v>280</v>
      </c>
      <c r="AD424" t="s">
        <v>280</v>
      </c>
      <c r="AF424" t="s">
        <v>280</v>
      </c>
      <c r="AH424" t="s">
        <v>280</v>
      </c>
      <c r="AI424" t="s">
        <v>280</v>
      </c>
      <c r="AJ424" t="s">
        <v>280</v>
      </c>
      <c r="AL424" t="s">
        <v>71</v>
      </c>
      <c r="AM424" t="s">
        <v>94</v>
      </c>
      <c r="AN424" t="s">
        <v>71</v>
      </c>
      <c r="AO424" t="s">
        <v>80</v>
      </c>
      <c r="AP424" t="s">
        <v>80</v>
      </c>
      <c r="AQ424" t="s">
        <v>69</v>
      </c>
      <c r="AR424" t="s">
        <v>80</v>
      </c>
      <c r="AS424" t="s">
        <v>71</v>
      </c>
      <c r="AT424" t="s">
        <v>85</v>
      </c>
      <c r="AX424" t="s">
        <v>80</v>
      </c>
      <c r="AZ424" t="s">
        <v>85</v>
      </c>
      <c r="BB424" t="s">
        <v>105</v>
      </c>
      <c r="BC424" t="s">
        <v>197</v>
      </c>
      <c r="BD424" t="s">
        <v>105</v>
      </c>
      <c r="BF424">
        <v>70</v>
      </c>
      <c r="BG424">
        <v>55</v>
      </c>
      <c r="BH424">
        <v>78.571428571428569</v>
      </c>
      <c r="BI424">
        <v>0</v>
      </c>
      <c r="BJ424">
        <v>1</v>
      </c>
      <c r="BK424">
        <v>4</v>
      </c>
      <c r="BL424">
        <v>1</v>
      </c>
      <c r="BM424">
        <v>0</v>
      </c>
      <c r="BN424">
        <v>2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2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3</v>
      </c>
      <c r="CF424">
        <v>0</v>
      </c>
      <c r="CG424">
        <v>7.1428571428571423</v>
      </c>
      <c r="CH424">
        <v>28.571428571428569</v>
      </c>
      <c r="CI424">
        <v>7.1428571428571423</v>
      </c>
      <c r="CJ424">
        <v>0</v>
      </c>
      <c r="CK424">
        <v>14.285714285714285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14.285714285714285</v>
      </c>
      <c r="CW424">
        <v>7.1428571428571423</v>
      </c>
      <c r="CX424">
        <v>0</v>
      </c>
      <c r="CY424">
        <v>0</v>
      </c>
      <c r="CZ424">
        <v>0</v>
      </c>
      <c r="DA424">
        <v>0</v>
      </c>
      <c r="DB424">
        <v>21.428571428571427</v>
      </c>
      <c r="DC424">
        <v>0</v>
      </c>
      <c r="DD424">
        <v>1</v>
      </c>
      <c r="DE424">
        <v>4</v>
      </c>
      <c r="DF424">
        <v>1</v>
      </c>
      <c r="DG424">
        <v>0</v>
      </c>
      <c r="DH424">
        <v>2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2</v>
      </c>
      <c r="DT424">
        <v>1</v>
      </c>
      <c r="DU424">
        <v>0</v>
      </c>
      <c r="DV424">
        <v>0</v>
      </c>
      <c r="DW424">
        <v>0</v>
      </c>
      <c r="DX424">
        <v>0</v>
      </c>
      <c r="DY424">
        <v>3</v>
      </c>
      <c r="DZ424">
        <v>3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</row>
    <row r="425" spans="1:154" x14ac:dyDescent="0.45">
      <c r="A425" t="s">
        <v>276</v>
      </c>
      <c r="B425">
        <v>3</v>
      </c>
      <c r="C425" t="s">
        <v>177</v>
      </c>
      <c r="D425" t="s">
        <v>178</v>
      </c>
      <c r="E425" t="s">
        <v>62</v>
      </c>
      <c r="F425" t="s">
        <v>114</v>
      </c>
      <c r="G425" t="s">
        <v>115</v>
      </c>
      <c r="H425" t="s">
        <v>118</v>
      </c>
      <c r="I425">
        <v>14</v>
      </c>
      <c r="J425">
        <v>17.532222222222224</v>
      </c>
      <c r="K425">
        <v>1051.9333333333334</v>
      </c>
      <c r="L425">
        <v>15</v>
      </c>
      <c r="M425">
        <v>24</v>
      </c>
      <c r="N425">
        <v>9</v>
      </c>
      <c r="O425">
        <f>COUNTIF(R425:AK425,"*Indoor*")/(20*(Q425/100))*100</f>
        <v>78.571428571428569</v>
      </c>
      <c r="P425">
        <f>COUNTIF(R425:AK425,"*Outdoor*")/(20*(Q425/100))*100</f>
        <v>21.428571428571427</v>
      </c>
      <c r="Q425">
        <v>70</v>
      </c>
      <c r="T425" t="s">
        <v>280</v>
      </c>
      <c r="U425" t="s">
        <v>280</v>
      </c>
      <c r="V425" t="s">
        <v>280</v>
      </c>
      <c r="W425" t="s">
        <v>280</v>
      </c>
      <c r="X425" t="s">
        <v>280</v>
      </c>
      <c r="Y425" t="s">
        <v>280</v>
      </c>
      <c r="Z425" t="s">
        <v>280</v>
      </c>
      <c r="AA425" t="s">
        <v>280</v>
      </c>
      <c r="AC425" t="s">
        <v>280</v>
      </c>
      <c r="AD425" t="s">
        <v>280</v>
      </c>
      <c r="AE425" t="s">
        <v>280</v>
      </c>
      <c r="AF425" t="s">
        <v>282</v>
      </c>
      <c r="AG425" t="s">
        <v>282</v>
      </c>
      <c r="AK425" t="s">
        <v>282</v>
      </c>
      <c r="AN425" t="s">
        <v>80</v>
      </c>
      <c r="AO425" t="s">
        <v>190</v>
      </c>
      <c r="AP425" t="s">
        <v>190</v>
      </c>
      <c r="AQ425" t="s">
        <v>105</v>
      </c>
      <c r="AR425" t="s">
        <v>180</v>
      </c>
      <c r="AS425" t="s">
        <v>85</v>
      </c>
      <c r="AT425" t="s">
        <v>105</v>
      </c>
      <c r="AU425" t="s">
        <v>105</v>
      </c>
      <c r="AW425" t="s">
        <v>80</v>
      </c>
      <c r="AX425" t="s">
        <v>85</v>
      </c>
      <c r="AY425" t="s">
        <v>71</v>
      </c>
      <c r="AZ425" t="s">
        <v>67</v>
      </c>
      <c r="BA425" t="s">
        <v>80</v>
      </c>
      <c r="BE425" t="s">
        <v>80</v>
      </c>
      <c r="BF425">
        <v>70</v>
      </c>
      <c r="BG425">
        <v>65</v>
      </c>
      <c r="BH425">
        <v>92.857142857142861</v>
      </c>
      <c r="BI425">
        <v>1</v>
      </c>
      <c r="BJ425">
        <v>0</v>
      </c>
      <c r="BK425">
        <v>4</v>
      </c>
      <c r="BL425">
        <v>0</v>
      </c>
      <c r="BM425">
        <v>2</v>
      </c>
      <c r="BN425">
        <v>2</v>
      </c>
      <c r="BO425">
        <v>0</v>
      </c>
      <c r="BP425">
        <v>0</v>
      </c>
      <c r="BQ425">
        <v>0</v>
      </c>
      <c r="BR425">
        <v>1</v>
      </c>
      <c r="BS425">
        <v>0</v>
      </c>
      <c r="BT425">
        <v>0</v>
      </c>
      <c r="BU425">
        <v>1</v>
      </c>
      <c r="BV425">
        <v>0</v>
      </c>
      <c r="BW425">
        <v>0</v>
      </c>
      <c r="BX425">
        <v>0</v>
      </c>
      <c r="BY425">
        <v>3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3</v>
      </c>
      <c r="CF425">
        <v>7.1428571428571423</v>
      </c>
      <c r="CG425">
        <v>0</v>
      </c>
      <c r="CH425">
        <v>28.571428571428569</v>
      </c>
      <c r="CI425">
        <v>0</v>
      </c>
      <c r="CJ425">
        <v>14.285714285714285</v>
      </c>
      <c r="CK425">
        <v>14.285714285714285</v>
      </c>
      <c r="CL425">
        <v>0</v>
      </c>
      <c r="CM425">
        <v>0</v>
      </c>
      <c r="CN425">
        <v>0</v>
      </c>
      <c r="CO425">
        <v>7.1428571428571423</v>
      </c>
      <c r="CP425">
        <v>0</v>
      </c>
      <c r="CQ425">
        <v>0</v>
      </c>
      <c r="CR425">
        <v>7.1428571428571423</v>
      </c>
      <c r="CS425">
        <v>0</v>
      </c>
      <c r="CT425">
        <v>0</v>
      </c>
      <c r="CU425">
        <v>0</v>
      </c>
      <c r="CV425">
        <v>21.428571428571427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21.428571428571427</v>
      </c>
      <c r="DC425">
        <v>0</v>
      </c>
      <c r="DD425">
        <v>0</v>
      </c>
      <c r="DE425">
        <v>2</v>
      </c>
      <c r="DF425">
        <v>0</v>
      </c>
      <c r="DG425">
        <v>2</v>
      </c>
      <c r="DH425">
        <v>2</v>
      </c>
      <c r="DI425">
        <v>0</v>
      </c>
      <c r="DJ425">
        <v>0</v>
      </c>
      <c r="DK425">
        <v>0</v>
      </c>
      <c r="DL425">
        <v>1</v>
      </c>
      <c r="DM425">
        <v>0</v>
      </c>
      <c r="DN425">
        <v>0</v>
      </c>
      <c r="DO425">
        <v>1</v>
      </c>
      <c r="DP425">
        <v>0</v>
      </c>
      <c r="DQ425">
        <v>0</v>
      </c>
      <c r="DR425">
        <v>0</v>
      </c>
      <c r="DS425">
        <v>3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3</v>
      </c>
      <c r="DZ425">
        <v>1</v>
      </c>
      <c r="EA425">
        <v>1</v>
      </c>
      <c r="EB425">
        <v>0</v>
      </c>
      <c r="EC425">
        <v>2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</row>
    <row r="426" spans="1:154" x14ac:dyDescent="0.45">
      <c r="A426" t="s">
        <v>276</v>
      </c>
      <c r="B426">
        <v>3</v>
      </c>
      <c r="C426" t="s">
        <v>177</v>
      </c>
      <c r="D426" t="s">
        <v>178</v>
      </c>
      <c r="E426" t="s">
        <v>62</v>
      </c>
      <c r="F426" t="s">
        <v>114</v>
      </c>
      <c r="G426" t="s">
        <v>115</v>
      </c>
      <c r="H426" t="s">
        <v>198</v>
      </c>
      <c r="I426">
        <v>15</v>
      </c>
      <c r="J426">
        <v>17.541388888888889</v>
      </c>
      <c r="K426">
        <v>1052.4833333333333</v>
      </c>
      <c r="L426">
        <v>12</v>
      </c>
      <c r="M426">
        <v>24</v>
      </c>
      <c r="N426">
        <v>12</v>
      </c>
      <c r="O426">
        <f>COUNTIF(R426:AK426,"*Indoor*")/(20*(Q426/100))*100</f>
        <v>100</v>
      </c>
      <c r="P426">
        <f>COUNTIF(R426:AK426,"*Outdoor*")/(20*(Q426/100))*100</f>
        <v>0</v>
      </c>
      <c r="Q426">
        <v>100</v>
      </c>
      <c r="R426" t="s">
        <v>280</v>
      </c>
      <c r="S426" t="s">
        <v>280</v>
      </c>
      <c r="T426" t="s">
        <v>280</v>
      </c>
      <c r="U426" t="s">
        <v>280</v>
      </c>
      <c r="V426" t="s">
        <v>280</v>
      </c>
      <c r="W426" t="s">
        <v>280</v>
      </c>
      <c r="X426" t="s">
        <v>280</v>
      </c>
      <c r="Y426" t="s">
        <v>280</v>
      </c>
      <c r="Z426" t="s">
        <v>280</v>
      </c>
      <c r="AA426" t="s">
        <v>280</v>
      </c>
      <c r="AB426" t="s">
        <v>280</v>
      </c>
      <c r="AC426" t="s">
        <v>280</v>
      </c>
      <c r="AD426" t="s">
        <v>280</v>
      </c>
      <c r="AE426" t="s">
        <v>280</v>
      </c>
      <c r="AF426" t="s">
        <v>280</v>
      </c>
      <c r="AG426" t="s">
        <v>280</v>
      </c>
      <c r="AH426" t="s">
        <v>280</v>
      </c>
      <c r="AI426" t="s">
        <v>280</v>
      </c>
      <c r="AJ426" t="s">
        <v>280</v>
      </c>
      <c r="AK426" t="s">
        <v>280</v>
      </c>
      <c r="AL426" t="s">
        <v>67</v>
      </c>
      <c r="AM426" t="s">
        <v>67</v>
      </c>
      <c r="AN426" t="s">
        <v>67</v>
      </c>
      <c r="AO426" t="s">
        <v>67</v>
      </c>
      <c r="AP426" t="s">
        <v>67</v>
      </c>
      <c r="AQ426" t="s">
        <v>67</v>
      </c>
      <c r="AR426" t="s">
        <v>67</v>
      </c>
      <c r="AS426" t="s">
        <v>67</v>
      </c>
      <c r="AT426" t="s">
        <v>80</v>
      </c>
      <c r="AU426" t="s">
        <v>71</v>
      </c>
      <c r="AV426" t="s">
        <v>71</v>
      </c>
      <c r="AW426" t="s">
        <v>71</v>
      </c>
      <c r="AX426" t="s">
        <v>71</v>
      </c>
      <c r="AY426" t="s">
        <v>71</v>
      </c>
      <c r="AZ426" t="s">
        <v>71</v>
      </c>
      <c r="BA426" t="s">
        <v>71</v>
      </c>
      <c r="BB426" t="s">
        <v>71</v>
      </c>
      <c r="BC426" t="s">
        <v>71</v>
      </c>
      <c r="BD426" t="s">
        <v>71</v>
      </c>
      <c r="BE426" t="s">
        <v>71</v>
      </c>
      <c r="BF426">
        <v>100</v>
      </c>
      <c r="BG426">
        <v>45</v>
      </c>
      <c r="BH426">
        <v>45</v>
      </c>
      <c r="BI426">
        <v>8</v>
      </c>
      <c r="BJ426">
        <v>0</v>
      </c>
      <c r="BK426">
        <v>1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40</v>
      </c>
      <c r="CG426">
        <v>0</v>
      </c>
      <c r="CH426">
        <v>5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8</v>
      </c>
      <c r="DD426">
        <v>0</v>
      </c>
      <c r="DE426">
        <v>1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11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</row>
    <row r="427" spans="1:154" x14ac:dyDescent="0.45">
      <c r="A427" t="s">
        <v>276</v>
      </c>
      <c r="B427">
        <v>3</v>
      </c>
      <c r="C427" t="s">
        <v>177</v>
      </c>
      <c r="D427" t="s">
        <v>178</v>
      </c>
      <c r="E427" t="s">
        <v>62</v>
      </c>
      <c r="F427" t="s">
        <v>114</v>
      </c>
      <c r="G427" t="s">
        <v>115</v>
      </c>
      <c r="H427" t="s">
        <v>198</v>
      </c>
      <c r="I427">
        <v>16</v>
      </c>
      <c r="J427">
        <v>17.541388888888889</v>
      </c>
      <c r="K427">
        <v>1052.4833333333333</v>
      </c>
      <c r="L427">
        <v>12</v>
      </c>
      <c r="M427">
        <v>24</v>
      </c>
      <c r="N427">
        <v>12</v>
      </c>
      <c r="O427">
        <f>COUNTIF(R427:AK427,"*Indoor*")/(20*(Q427/100))*100</f>
        <v>100</v>
      </c>
      <c r="P427">
        <f>COUNTIF(R427:AK427,"*Outdoor*")/(20*(Q427/100))*100</f>
        <v>0</v>
      </c>
      <c r="Q427">
        <v>85</v>
      </c>
      <c r="R427" t="s">
        <v>280</v>
      </c>
      <c r="S427" t="s">
        <v>280</v>
      </c>
      <c r="T427" t="s">
        <v>280</v>
      </c>
      <c r="U427" t="s">
        <v>280</v>
      </c>
      <c r="V427" t="s">
        <v>280</v>
      </c>
      <c r="X427" t="s">
        <v>280</v>
      </c>
      <c r="Y427" t="s">
        <v>280</v>
      </c>
      <c r="Z427" t="s">
        <v>280</v>
      </c>
      <c r="AA427" t="s">
        <v>280</v>
      </c>
      <c r="AB427" t="s">
        <v>280</v>
      </c>
      <c r="AC427" t="s">
        <v>280</v>
      </c>
      <c r="AD427" t="s">
        <v>280</v>
      </c>
      <c r="AE427" t="s">
        <v>280</v>
      </c>
      <c r="AF427" t="s">
        <v>280</v>
      </c>
      <c r="AG427" t="s">
        <v>280</v>
      </c>
      <c r="AH427" t="s">
        <v>280</v>
      </c>
      <c r="AI427" t="s">
        <v>280</v>
      </c>
      <c r="AL427" t="s">
        <v>71</v>
      </c>
      <c r="AM427" t="s">
        <v>71</v>
      </c>
      <c r="AN427" t="s">
        <v>71</v>
      </c>
      <c r="AO427" t="s">
        <v>71</v>
      </c>
      <c r="AP427" t="s">
        <v>71</v>
      </c>
      <c r="AR427" t="s">
        <v>71</v>
      </c>
      <c r="AS427" t="s">
        <v>71</v>
      </c>
      <c r="AT427" t="s">
        <v>71</v>
      </c>
      <c r="AU427" t="s">
        <v>71</v>
      </c>
      <c r="AV427" t="s">
        <v>71</v>
      </c>
      <c r="AW427" t="s">
        <v>71</v>
      </c>
      <c r="AX427" t="s">
        <v>71</v>
      </c>
      <c r="AY427" t="s">
        <v>71</v>
      </c>
      <c r="AZ427" t="s">
        <v>71</v>
      </c>
      <c r="BA427" t="s">
        <v>71</v>
      </c>
      <c r="BB427" t="s">
        <v>80</v>
      </c>
      <c r="BC427" t="s">
        <v>85</v>
      </c>
      <c r="BF427">
        <v>85</v>
      </c>
      <c r="BG427">
        <v>10</v>
      </c>
      <c r="BH427">
        <v>11.76470588235294</v>
      </c>
      <c r="BI427">
        <v>0</v>
      </c>
      <c r="BJ427">
        <v>0</v>
      </c>
      <c r="BK427">
        <v>1</v>
      </c>
      <c r="BL427">
        <v>0</v>
      </c>
      <c r="BM427">
        <v>0</v>
      </c>
      <c r="BN427">
        <v>1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5.8823529411764701</v>
      </c>
      <c r="CI427">
        <v>0</v>
      </c>
      <c r="CJ427">
        <v>0</v>
      </c>
      <c r="CK427">
        <v>5.8823529411764701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1</v>
      </c>
      <c r="DF427">
        <v>0</v>
      </c>
      <c r="DG427">
        <v>0</v>
      </c>
      <c r="DH427">
        <v>1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15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</row>
    <row r="428" spans="1:154" x14ac:dyDescent="0.45">
      <c r="A428" t="s">
        <v>276</v>
      </c>
      <c r="B428">
        <v>3</v>
      </c>
      <c r="C428" t="s">
        <v>177</v>
      </c>
      <c r="D428" t="s">
        <v>178</v>
      </c>
      <c r="E428" t="s">
        <v>62</v>
      </c>
      <c r="F428" t="s">
        <v>114</v>
      </c>
      <c r="G428" t="s">
        <v>115</v>
      </c>
      <c r="H428" t="s">
        <v>198</v>
      </c>
      <c r="I428">
        <v>17</v>
      </c>
      <c r="J428">
        <v>17.541388888888889</v>
      </c>
      <c r="K428">
        <v>1052.4833333333333</v>
      </c>
      <c r="L428">
        <v>12</v>
      </c>
      <c r="M428">
        <v>24</v>
      </c>
      <c r="N428">
        <v>12</v>
      </c>
      <c r="O428">
        <f>COUNTIF(R428:AK428,"*Indoor*")/(20*(Q428/100))*100</f>
        <v>100</v>
      </c>
      <c r="P428">
        <f>COUNTIF(R428:AK428,"*Outdoor*")/(20*(Q428/100))*100</f>
        <v>0</v>
      </c>
      <c r="Q428">
        <v>95</v>
      </c>
      <c r="R428" t="s">
        <v>280</v>
      </c>
      <c r="S428" t="s">
        <v>280</v>
      </c>
      <c r="T428" t="s">
        <v>280</v>
      </c>
      <c r="U428" t="s">
        <v>280</v>
      </c>
      <c r="V428" t="s">
        <v>280</v>
      </c>
      <c r="W428" t="s">
        <v>280</v>
      </c>
      <c r="X428" t="s">
        <v>280</v>
      </c>
      <c r="Y428" t="s">
        <v>280</v>
      </c>
      <c r="Z428" t="s">
        <v>280</v>
      </c>
      <c r="AA428" t="s">
        <v>280</v>
      </c>
      <c r="AB428" t="s">
        <v>280</v>
      </c>
      <c r="AC428" t="s">
        <v>280</v>
      </c>
      <c r="AD428" t="s">
        <v>280</v>
      </c>
      <c r="AF428" t="s">
        <v>280</v>
      </c>
      <c r="AG428" t="s">
        <v>280</v>
      </c>
      <c r="AH428" t="s">
        <v>280</v>
      </c>
      <c r="AI428" t="s">
        <v>280</v>
      </c>
      <c r="AJ428" t="s">
        <v>280</v>
      </c>
      <c r="AK428" t="s">
        <v>280</v>
      </c>
      <c r="AL428" t="s">
        <v>67</v>
      </c>
      <c r="AM428" t="s">
        <v>67</v>
      </c>
      <c r="AN428" t="s">
        <v>67</v>
      </c>
      <c r="AO428" t="s">
        <v>67</v>
      </c>
      <c r="AP428" t="s">
        <v>67</v>
      </c>
      <c r="AQ428" t="s">
        <v>67</v>
      </c>
      <c r="AR428" t="s">
        <v>67</v>
      </c>
      <c r="AS428" t="s">
        <v>67</v>
      </c>
      <c r="AT428" t="s">
        <v>67</v>
      </c>
      <c r="AU428" t="s">
        <v>67</v>
      </c>
      <c r="AV428" t="s">
        <v>67</v>
      </c>
      <c r="AW428" t="s">
        <v>67</v>
      </c>
      <c r="AX428" t="s">
        <v>80</v>
      </c>
      <c r="AZ428" t="s">
        <v>67</v>
      </c>
      <c r="BA428" t="s">
        <v>67</v>
      </c>
      <c r="BB428" t="s">
        <v>67</v>
      </c>
      <c r="BC428" t="s">
        <v>67</v>
      </c>
      <c r="BD428" t="s">
        <v>67</v>
      </c>
      <c r="BE428" t="s">
        <v>67</v>
      </c>
      <c r="BF428">
        <v>95</v>
      </c>
      <c r="BG428">
        <v>95</v>
      </c>
      <c r="BH428">
        <v>100</v>
      </c>
      <c r="BI428">
        <v>18</v>
      </c>
      <c r="BJ428">
        <v>0</v>
      </c>
      <c r="BK428">
        <v>1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94.73684210526315</v>
      </c>
      <c r="CG428">
        <v>0</v>
      </c>
      <c r="CH428">
        <v>5.2631578947368416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18</v>
      </c>
      <c r="DD428">
        <v>0</v>
      </c>
      <c r="DE428">
        <v>1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</row>
    <row r="429" spans="1:154" x14ac:dyDescent="0.45">
      <c r="A429" t="s">
        <v>276</v>
      </c>
      <c r="B429">
        <v>3</v>
      </c>
      <c r="C429" t="s">
        <v>177</v>
      </c>
      <c r="D429" t="s">
        <v>178</v>
      </c>
      <c r="E429" t="s">
        <v>62</v>
      </c>
      <c r="F429" t="s">
        <v>114</v>
      </c>
      <c r="G429" t="s">
        <v>115</v>
      </c>
      <c r="H429" t="s">
        <v>196</v>
      </c>
      <c r="I429">
        <v>18</v>
      </c>
      <c r="J429">
        <v>17.520833333333332</v>
      </c>
      <c r="K429">
        <v>1051.25</v>
      </c>
      <c r="L429">
        <v>16</v>
      </c>
      <c r="M429">
        <v>27</v>
      </c>
      <c r="N429">
        <v>11</v>
      </c>
      <c r="O429">
        <f>COUNTIF(R429:AK429,"*Indoor*")/(20*(Q429/100))*100</f>
        <v>100</v>
      </c>
      <c r="P429">
        <f>COUNTIF(R429:AK429,"*Outdoor*")/(20*(Q429/100))*100</f>
        <v>0</v>
      </c>
      <c r="Q429">
        <v>100</v>
      </c>
      <c r="R429" t="s">
        <v>280</v>
      </c>
      <c r="S429" t="s">
        <v>280</v>
      </c>
      <c r="T429" t="s">
        <v>280</v>
      </c>
      <c r="U429" t="s">
        <v>280</v>
      </c>
      <c r="V429" t="s">
        <v>280</v>
      </c>
      <c r="W429" t="s">
        <v>280</v>
      </c>
      <c r="X429" t="s">
        <v>280</v>
      </c>
      <c r="Y429" t="s">
        <v>280</v>
      </c>
      <c r="Z429" t="s">
        <v>280</v>
      </c>
      <c r="AA429" t="s">
        <v>280</v>
      </c>
      <c r="AB429" t="s">
        <v>280</v>
      </c>
      <c r="AC429" t="s">
        <v>280</v>
      </c>
      <c r="AD429" t="s">
        <v>280</v>
      </c>
      <c r="AE429" t="s">
        <v>280</v>
      </c>
      <c r="AF429" t="s">
        <v>280</v>
      </c>
      <c r="AG429" t="s">
        <v>280</v>
      </c>
      <c r="AH429" t="s">
        <v>280</v>
      </c>
      <c r="AI429" t="s">
        <v>280</v>
      </c>
      <c r="AJ429" t="s">
        <v>280</v>
      </c>
      <c r="AK429" t="s">
        <v>280</v>
      </c>
      <c r="AL429" t="s">
        <v>71</v>
      </c>
      <c r="AM429" t="s">
        <v>71</v>
      </c>
      <c r="AN429" t="s">
        <v>71</v>
      </c>
      <c r="AO429" t="s">
        <v>71</v>
      </c>
      <c r="AP429" t="s">
        <v>71</v>
      </c>
      <c r="AQ429" t="s">
        <v>71</v>
      </c>
      <c r="AR429" t="s">
        <v>71</v>
      </c>
      <c r="AS429" t="s">
        <v>71</v>
      </c>
      <c r="AT429" t="s">
        <v>71</v>
      </c>
      <c r="AU429" t="s">
        <v>71</v>
      </c>
      <c r="AV429" t="s">
        <v>71</v>
      </c>
      <c r="AW429" t="s">
        <v>71</v>
      </c>
      <c r="AX429" t="s">
        <v>71</v>
      </c>
      <c r="AY429" t="s">
        <v>71</v>
      </c>
      <c r="AZ429" t="s">
        <v>71</v>
      </c>
      <c r="BA429" t="s">
        <v>71</v>
      </c>
      <c r="BB429" t="s">
        <v>71</v>
      </c>
      <c r="BC429" t="s">
        <v>71</v>
      </c>
      <c r="BD429" t="s">
        <v>71</v>
      </c>
      <c r="BE429" t="s">
        <v>71</v>
      </c>
      <c r="BF429">
        <v>100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20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</row>
    <row r="430" spans="1:154" x14ac:dyDescent="0.45">
      <c r="A430" t="s">
        <v>276</v>
      </c>
      <c r="B430">
        <v>3</v>
      </c>
      <c r="C430" t="s">
        <v>177</v>
      </c>
      <c r="D430" t="s">
        <v>178</v>
      </c>
      <c r="E430" t="s">
        <v>62</v>
      </c>
      <c r="F430" t="s">
        <v>114</v>
      </c>
      <c r="G430" t="s">
        <v>115</v>
      </c>
      <c r="H430" t="s">
        <v>196</v>
      </c>
      <c r="I430">
        <v>19</v>
      </c>
      <c r="J430">
        <v>17.520833333333332</v>
      </c>
      <c r="K430">
        <v>1051.25</v>
      </c>
      <c r="L430">
        <v>16</v>
      </c>
      <c r="M430">
        <v>27</v>
      </c>
      <c r="N430">
        <v>11</v>
      </c>
      <c r="O430">
        <f>COUNTIF(R430:AK430,"*Indoor*")/(20*(Q430/100))*100</f>
        <v>100</v>
      </c>
      <c r="P430">
        <f>COUNTIF(R430:AK430,"*Outdoor*")/(20*(Q430/100))*100</f>
        <v>0</v>
      </c>
      <c r="Q430">
        <v>100</v>
      </c>
      <c r="R430" t="s">
        <v>280</v>
      </c>
      <c r="S430" t="s">
        <v>280</v>
      </c>
      <c r="T430" t="s">
        <v>280</v>
      </c>
      <c r="U430" t="s">
        <v>280</v>
      </c>
      <c r="V430" t="s">
        <v>280</v>
      </c>
      <c r="W430" t="s">
        <v>280</v>
      </c>
      <c r="X430" t="s">
        <v>280</v>
      </c>
      <c r="Y430" t="s">
        <v>280</v>
      </c>
      <c r="Z430" t="s">
        <v>280</v>
      </c>
      <c r="AA430" t="s">
        <v>280</v>
      </c>
      <c r="AB430" t="s">
        <v>280</v>
      </c>
      <c r="AC430" t="s">
        <v>280</v>
      </c>
      <c r="AD430" t="s">
        <v>280</v>
      </c>
      <c r="AE430" t="s">
        <v>280</v>
      </c>
      <c r="AF430" t="s">
        <v>280</v>
      </c>
      <c r="AG430" t="s">
        <v>280</v>
      </c>
      <c r="AH430" t="s">
        <v>280</v>
      </c>
      <c r="AI430" t="s">
        <v>280</v>
      </c>
      <c r="AJ430" t="s">
        <v>280</v>
      </c>
      <c r="AK430" t="s">
        <v>280</v>
      </c>
      <c r="AL430" t="s">
        <v>71</v>
      </c>
      <c r="AM430" t="s">
        <v>71</v>
      </c>
      <c r="AN430" t="s">
        <v>71</v>
      </c>
      <c r="AO430" t="s">
        <v>71</v>
      </c>
      <c r="AP430" t="s">
        <v>67</v>
      </c>
      <c r="AQ430" t="s">
        <v>67</v>
      </c>
      <c r="AR430" t="s">
        <v>67</v>
      </c>
      <c r="AS430" t="s">
        <v>67</v>
      </c>
      <c r="AT430" t="s">
        <v>67</v>
      </c>
      <c r="AU430" t="s">
        <v>67</v>
      </c>
      <c r="AV430" t="s">
        <v>67</v>
      </c>
      <c r="AW430" t="s">
        <v>67</v>
      </c>
      <c r="AX430" t="s">
        <v>67</v>
      </c>
      <c r="AY430" t="s">
        <v>67</v>
      </c>
      <c r="AZ430" t="s">
        <v>67</v>
      </c>
      <c r="BA430" t="s">
        <v>67</v>
      </c>
      <c r="BB430" t="s">
        <v>67</v>
      </c>
      <c r="BC430" t="s">
        <v>67</v>
      </c>
      <c r="BD430" t="s">
        <v>67</v>
      </c>
      <c r="BE430" t="s">
        <v>67</v>
      </c>
      <c r="BF430">
        <v>100</v>
      </c>
      <c r="BG430">
        <v>80</v>
      </c>
      <c r="BH430">
        <v>80</v>
      </c>
      <c r="BI430">
        <v>16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80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16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4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</row>
    <row r="431" spans="1:154" x14ac:dyDescent="0.45">
      <c r="A431" t="s">
        <v>276</v>
      </c>
      <c r="B431">
        <v>3</v>
      </c>
      <c r="C431" t="s">
        <v>177</v>
      </c>
      <c r="D431" t="s">
        <v>178</v>
      </c>
      <c r="E431" t="s">
        <v>62</v>
      </c>
      <c r="F431" t="s">
        <v>114</v>
      </c>
      <c r="G431" t="s">
        <v>115</v>
      </c>
      <c r="H431" t="s">
        <v>196</v>
      </c>
      <c r="I431">
        <v>20</v>
      </c>
      <c r="J431">
        <v>17.520833333333332</v>
      </c>
      <c r="K431">
        <v>1051.25</v>
      </c>
      <c r="L431">
        <v>16</v>
      </c>
      <c r="M431">
        <v>27</v>
      </c>
      <c r="N431">
        <v>11</v>
      </c>
      <c r="O431">
        <f>COUNTIF(R431:AK431,"*Indoor*")/(20*(Q431/100))*100</f>
        <v>100</v>
      </c>
      <c r="P431">
        <f>COUNTIF(R431:AK431,"*Outdoor*")/(20*(Q431/100))*100</f>
        <v>0</v>
      </c>
      <c r="Q431">
        <v>90</v>
      </c>
      <c r="R431" t="s">
        <v>280</v>
      </c>
      <c r="S431" t="s">
        <v>280</v>
      </c>
      <c r="T431" t="s">
        <v>280</v>
      </c>
      <c r="U431" t="s">
        <v>280</v>
      </c>
      <c r="V431" t="s">
        <v>280</v>
      </c>
      <c r="W431" t="s">
        <v>280</v>
      </c>
      <c r="X431" t="s">
        <v>280</v>
      </c>
      <c r="AA431" t="s">
        <v>280</v>
      </c>
      <c r="AB431" t="s">
        <v>280</v>
      </c>
      <c r="AC431" t="s">
        <v>280</v>
      </c>
      <c r="AD431" t="s">
        <v>280</v>
      </c>
      <c r="AE431" t="s">
        <v>280</v>
      </c>
      <c r="AF431" t="s">
        <v>280</v>
      </c>
      <c r="AG431" t="s">
        <v>280</v>
      </c>
      <c r="AH431" t="s">
        <v>280</v>
      </c>
      <c r="AI431" t="s">
        <v>280</v>
      </c>
      <c r="AJ431" t="s">
        <v>280</v>
      </c>
      <c r="AK431" t="s">
        <v>280</v>
      </c>
      <c r="AL431" t="s">
        <v>67</v>
      </c>
      <c r="AM431" t="s">
        <v>67</v>
      </c>
      <c r="AN431" t="s">
        <v>67</v>
      </c>
      <c r="AO431" t="s">
        <v>67</v>
      </c>
      <c r="AP431" t="s">
        <v>67</v>
      </c>
      <c r="AQ431" t="s">
        <v>80</v>
      </c>
      <c r="AR431" t="s">
        <v>67</v>
      </c>
      <c r="AU431" t="s">
        <v>69</v>
      </c>
      <c r="AV431" t="s">
        <v>69</v>
      </c>
      <c r="AW431" t="s">
        <v>67</v>
      </c>
      <c r="AX431" t="s">
        <v>67</v>
      </c>
      <c r="AY431" t="s">
        <v>67</v>
      </c>
      <c r="AZ431" t="s">
        <v>67</v>
      </c>
      <c r="BA431" t="s">
        <v>67</v>
      </c>
      <c r="BB431" t="s">
        <v>67</v>
      </c>
      <c r="BC431" t="s">
        <v>67</v>
      </c>
      <c r="BD431" t="s">
        <v>67</v>
      </c>
      <c r="BE431" t="s">
        <v>67</v>
      </c>
      <c r="BF431">
        <v>90</v>
      </c>
      <c r="BG431">
        <v>90</v>
      </c>
      <c r="BH431">
        <v>100</v>
      </c>
      <c r="BI431">
        <v>15</v>
      </c>
      <c r="BJ431">
        <v>2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83.333333333333343</v>
      </c>
      <c r="CG431">
        <v>11.111111111111111</v>
      </c>
      <c r="CH431">
        <v>5.5555555555555554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15</v>
      </c>
      <c r="DD431">
        <v>2</v>
      </c>
      <c r="DE431">
        <v>1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</row>
    <row r="432" spans="1:154" x14ac:dyDescent="0.45">
      <c r="A432" t="s">
        <v>276</v>
      </c>
      <c r="B432">
        <v>3</v>
      </c>
      <c r="C432" t="s">
        <v>177</v>
      </c>
      <c r="D432" t="s">
        <v>178</v>
      </c>
      <c r="E432" t="s">
        <v>62</v>
      </c>
      <c r="F432" t="s">
        <v>114</v>
      </c>
      <c r="G432" t="s">
        <v>115</v>
      </c>
      <c r="H432" t="s">
        <v>117</v>
      </c>
      <c r="I432">
        <v>21</v>
      </c>
      <c r="J432">
        <v>17.554722222222221</v>
      </c>
      <c r="K432">
        <v>1053.2833333333333</v>
      </c>
      <c r="L432">
        <v>18</v>
      </c>
      <c r="M432">
        <v>34</v>
      </c>
      <c r="N432">
        <v>16</v>
      </c>
      <c r="O432">
        <f>COUNTIF(R432:AK432,"*Indoor*")/(20*(Q432/100))*100</f>
        <v>100</v>
      </c>
      <c r="P432">
        <f>COUNTIF(R432:AK432,"*Outdoor*")/(20*(Q432/100))*100</f>
        <v>0</v>
      </c>
      <c r="Q432">
        <v>95</v>
      </c>
      <c r="R432" t="s">
        <v>280</v>
      </c>
      <c r="S432" t="s">
        <v>280</v>
      </c>
      <c r="T432" t="s">
        <v>280</v>
      </c>
      <c r="U432" t="s">
        <v>280</v>
      </c>
      <c r="V432" t="s">
        <v>280</v>
      </c>
      <c r="W432" t="s">
        <v>280</v>
      </c>
      <c r="X432" t="s">
        <v>280</v>
      </c>
      <c r="Y432" t="s">
        <v>280</v>
      </c>
      <c r="Z432" t="s">
        <v>280</v>
      </c>
      <c r="AA432" t="s">
        <v>280</v>
      </c>
      <c r="AB432" t="s">
        <v>280</v>
      </c>
      <c r="AC432" t="s">
        <v>280</v>
      </c>
      <c r="AD432" t="s">
        <v>280</v>
      </c>
      <c r="AE432" t="s">
        <v>280</v>
      </c>
      <c r="AF432" t="s">
        <v>280</v>
      </c>
      <c r="AG432" t="s">
        <v>280</v>
      </c>
      <c r="AI432" t="s">
        <v>280</v>
      </c>
      <c r="AJ432" t="s">
        <v>280</v>
      </c>
      <c r="AK432" t="s">
        <v>280</v>
      </c>
      <c r="AL432" t="s">
        <v>71</v>
      </c>
      <c r="AM432" t="s">
        <v>71</v>
      </c>
      <c r="AN432" t="s">
        <v>71</v>
      </c>
      <c r="AO432" t="s">
        <v>71</v>
      </c>
      <c r="AP432" t="s">
        <v>71</v>
      </c>
      <c r="AQ432" t="s">
        <v>71</v>
      </c>
      <c r="AR432" t="s">
        <v>71</v>
      </c>
      <c r="AS432" t="s">
        <v>71</v>
      </c>
      <c r="AT432" t="s">
        <v>71</v>
      </c>
      <c r="AU432" t="s">
        <v>71</v>
      </c>
      <c r="AV432" t="s">
        <v>71</v>
      </c>
      <c r="AW432" t="s">
        <v>71</v>
      </c>
      <c r="AX432" t="s">
        <v>71</v>
      </c>
      <c r="AY432" t="s">
        <v>71</v>
      </c>
      <c r="AZ432" t="s">
        <v>71</v>
      </c>
      <c r="BA432" t="s">
        <v>71</v>
      </c>
      <c r="BC432" t="s">
        <v>71</v>
      </c>
      <c r="BD432" t="s">
        <v>71</v>
      </c>
      <c r="BE432" t="s">
        <v>71</v>
      </c>
      <c r="BF432">
        <v>95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19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</row>
    <row r="433" spans="1:154" x14ac:dyDescent="0.45">
      <c r="A433" t="s">
        <v>276</v>
      </c>
      <c r="B433">
        <v>3</v>
      </c>
      <c r="C433" t="s">
        <v>177</v>
      </c>
      <c r="D433" t="s">
        <v>178</v>
      </c>
      <c r="E433" t="s">
        <v>62</v>
      </c>
      <c r="F433" t="s">
        <v>114</v>
      </c>
      <c r="G433" t="s">
        <v>115</v>
      </c>
      <c r="H433" t="s">
        <v>117</v>
      </c>
      <c r="I433">
        <v>22</v>
      </c>
      <c r="J433">
        <v>17.554722222222221</v>
      </c>
      <c r="K433">
        <v>1053.2833333333333</v>
      </c>
      <c r="L433">
        <v>18</v>
      </c>
      <c r="M433">
        <v>34</v>
      </c>
      <c r="N433">
        <v>16</v>
      </c>
      <c r="O433">
        <f>COUNTIF(R433:AK433,"*Indoor*")/(20*(Q433/100))*100</f>
        <v>100</v>
      </c>
      <c r="P433">
        <f>COUNTIF(R433:AK433,"*Outdoor*")/(20*(Q433/100))*100</f>
        <v>0</v>
      </c>
      <c r="Q433">
        <v>95</v>
      </c>
      <c r="R433" t="s">
        <v>280</v>
      </c>
      <c r="S433" t="s">
        <v>280</v>
      </c>
      <c r="T433" t="s">
        <v>280</v>
      </c>
      <c r="U433" t="s">
        <v>280</v>
      </c>
      <c r="V433" t="s">
        <v>280</v>
      </c>
      <c r="W433" t="s">
        <v>280</v>
      </c>
      <c r="X433" t="s">
        <v>280</v>
      </c>
      <c r="Y433" t="s">
        <v>280</v>
      </c>
      <c r="Z433" t="s">
        <v>280</v>
      </c>
      <c r="AA433" t="s">
        <v>280</v>
      </c>
      <c r="AB433" t="s">
        <v>280</v>
      </c>
      <c r="AC433" t="s">
        <v>280</v>
      </c>
      <c r="AD433" t="s">
        <v>280</v>
      </c>
      <c r="AE433" t="s">
        <v>280</v>
      </c>
      <c r="AF433" t="s">
        <v>280</v>
      </c>
      <c r="AG433" t="s">
        <v>280</v>
      </c>
      <c r="AH433" t="s">
        <v>280</v>
      </c>
      <c r="AI433" t="s">
        <v>280</v>
      </c>
      <c r="AJ433" t="s">
        <v>280</v>
      </c>
      <c r="AL433" t="s">
        <v>71</v>
      </c>
      <c r="AM433" t="s">
        <v>71</v>
      </c>
      <c r="AN433" t="s">
        <v>71</v>
      </c>
      <c r="AO433" t="s">
        <v>71</v>
      </c>
      <c r="AP433" t="s">
        <v>71</v>
      </c>
      <c r="AQ433" t="s">
        <v>71</v>
      </c>
      <c r="AR433" t="s">
        <v>71</v>
      </c>
      <c r="AS433" t="s">
        <v>71</v>
      </c>
      <c r="AT433" t="s">
        <v>71</v>
      </c>
      <c r="AU433" t="s">
        <v>71</v>
      </c>
      <c r="AV433" t="s">
        <v>71</v>
      </c>
      <c r="AW433" t="s">
        <v>71</v>
      </c>
      <c r="AX433" t="s">
        <v>71</v>
      </c>
      <c r="AY433" t="s">
        <v>71</v>
      </c>
      <c r="AZ433" t="s">
        <v>71</v>
      </c>
      <c r="BA433" t="s">
        <v>71</v>
      </c>
      <c r="BB433" t="s">
        <v>71</v>
      </c>
      <c r="BC433" t="s">
        <v>71</v>
      </c>
      <c r="BD433" t="s">
        <v>71</v>
      </c>
      <c r="BF433">
        <v>95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19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</row>
    <row r="434" spans="1:154" x14ac:dyDescent="0.45">
      <c r="A434" t="s">
        <v>276</v>
      </c>
      <c r="B434">
        <v>3</v>
      </c>
      <c r="C434" t="s">
        <v>177</v>
      </c>
      <c r="D434" t="s">
        <v>178</v>
      </c>
      <c r="E434" t="s">
        <v>62</v>
      </c>
      <c r="F434" t="s">
        <v>114</v>
      </c>
      <c r="G434" t="s">
        <v>115</v>
      </c>
      <c r="H434" t="s">
        <v>117</v>
      </c>
      <c r="I434">
        <v>23</v>
      </c>
      <c r="J434">
        <v>17.554722222222221</v>
      </c>
      <c r="K434">
        <v>1053.2833333333333</v>
      </c>
      <c r="L434">
        <v>18</v>
      </c>
      <c r="M434">
        <v>34</v>
      </c>
      <c r="N434">
        <v>16</v>
      </c>
      <c r="O434">
        <f>COUNTIF(R434:AK434,"*Indoor*")/(20*(Q434/100))*100</f>
        <v>100</v>
      </c>
      <c r="P434">
        <f>COUNTIF(R434:AK434,"*Outdoor*")/(20*(Q434/100))*100</f>
        <v>0</v>
      </c>
      <c r="Q434">
        <v>95</v>
      </c>
      <c r="R434" t="s">
        <v>280</v>
      </c>
      <c r="S434" t="s">
        <v>280</v>
      </c>
      <c r="T434" t="s">
        <v>280</v>
      </c>
      <c r="U434" t="s">
        <v>280</v>
      </c>
      <c r="V434" t="s">
        <v>280</v>
      </c>
      <c r="W434" t="s">
        <v>280</v>
      </c>
      <c r="X434" t="s">
        <v>280</v>
      </c>
      <c r="Y434" t="s">
        <v>280</v>
      </c>
      <c r="Z434" t="s">
        <v>280</v>
      </c>
      <c r="AA434" t="s">
        <v>280</v>
      </c>
      <c r="AB434" t="s">
        <v>280</v>
      </c>
      <c r="AC434" t="s">
        <v>280</v>
      </c>
      <c r="AD434" t="s">
        <v>280</v>
      </c>
      <c r="AE434" t="s">
        <v>280</v>
      </c>
      <c r="AF434" t="s">
        <v>280</v>
      </c>
      <c r="AG434" t="s">
        <v>280</v>
      </c>
      <c r="AH434" t="s">
        <v>280</v>
      </c>
      <c r="AI434" t="s">
        <v>280</v>
      </c>
      <c r="AJ434" t="s">
        <v>280</v>
      </c>
      <c r="AL434" t="s">
        <v>71</v>
      </c>
      <c r="AM434" t="s">
        <v>71</v>
      </c>
      <c r="AN434" t="s">
        <v>71</v>
      </c>
      <c r="AO434" t="s">
        <v>71</v>
      </c>
      <c r="AP434" t="s">
        <v>71</v>
      </c>
      <c r="AQ434" t="s">
        <v>71</v>
      </c>
      <c r="AR434" t="s">
        <v>71</v>
      </c>
      <c r="AS434" t="s">
        <v>71</v>
      </c>
      <c r="AT434" t="s">
        <v>71</v>
      </c>
      <c r="AU434" t="s">
        <v>71</v>
      </c>
      <c r="AV434" t="s">
        <v>71</v>
      </c>
      <c r="AW434" t="s">
        <v>71</v>
      </c>
      <c r="AX434" t="s">
        <v>71</v>
      </c>
      <c r="AY434" t="s">
        <v>71</v>
      </c>
      <c r="AZ434" t="s">
        <v>71</v>
      </c>
      <c r="BA434" t="s">
        <v>71</v>
      </c>
      <c r="BB434" t="s">
        <v>71</v>
      </c>
      <c r="BC434" t="s">
        <v>71</v>
      </c>
      <c r="BD434" t="s">
        <v>71</v>
      </c>
      <c r="BF434">
        <v>95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19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</row>
    <row r="435" spans="1:154" x14ac:dyDescent="0.45">
      <c r="A435" t="s">
        <v>276</v>
      </c>
      <c r="B435">
        <v>3</v>
      </c>
      <c r="C435" t="s">
        <v>177</v>
      </c>
      <c r="D435" t="s">
        <v>178</v>
      </c>
      <c r="E435" t="s">
        <v>62</v>
      </c>
      <c r="F435" t="s">
        <v>124</v>
      </c>
      <c r="G435" t="s">
        <v>115</v>
      </c>
      <c r="H435" t="s">
        <v>199</v>
      </c>
      <c r="I435">
        <v>0</v>
      </c>
      <c r="J435">
        <v>16.768333333333334</v>
      </c>
      <c r="K435">
        <v>1006.1</v>
      </c>
      <c r="L435">
        <v>20</v>
      </c>
      <c r="M435">
        <v>29</v>
      </c>
      <c r="N435">
        <v>9</v>
      </c>
      <c r="O435">
        <f>COUNTIF(R435:AK435,"*Indoor*")/(20*(Q435/100))*100</f>
        <v>100</v>
      </c>
      <c r="P435">
        <f>COUNTIF(R435:AK435,"*Outdoor*")/(20*(Q435/100))*100</f>
        <v>0</v>
      </c>
      <c r="Q435">
        <v>100</v>
      </c>
      <c r="R435" t="s">
        <v>280</v>
      </c>
      <c r="S435" t="s">
        <v>280</v>
      </c>
      <c r="T435" t="s">
        <v>280</v>
      </c>
      <c r="U435" t="s">
        <v>280</v>
      </c>
      <c r="V435" t="s">
        <v>280</v>
      </c>
      <c r="W435" t="s">
        <v>280</v>
      </c>
      <c r="X435" t="s">
        <v>280</v>
      </c>
      <c r="Y435" t="s">
        <v>280</v>
      </c>
      <c r="Z435" t="s">
        <v>280</v>
      </c>
      <c r="AA435" t="s">
        <v>280</v>
      </c>
      <c r="AB435" t="s">
        <v>280</v>
      </c>
      <c r="AC435" t="s">
        <v>280</v>
      </c>
      <c r="AD435" t="s">
        <v>280</v>
      </c>
      <c r="AE435" t="s">
        <v>280</v>
      </c>
      <c r="AF435" t="s">
        <v>280</v>
      </c>
      <c r="AG435" t="s">
        <v>280</v>
      </c>
      <c r="AH435" t="s">
        <v>280</v>
      </c>
      <c r="AI435" t="s">
        <v>280</v>
      </c>
      <c r="AJ435" t="s">
        <v>280</v>
      </c>
      <c r="AK435" t="s">
        <v>280</v>
      </c>
      <c r="AL435" t="s">
        <v>71</v>
      </c>
      <c r="AM435" t="s">
        <v>71</v>
      </c>
      <c r="AN435" t="s">
        <v>71</v>
      </c>
      <c r="AO435" t="s">
        <v>71</v>
      </c>
      <c r="AP435" t="s">
        <v>71</v>
      </c>
      <c r="AQ435" t="s">
        <v>71</v>
      </c>
      <c r="AR435" t="s">
        <v>71</v>
      </c>
      <c r="AS435" t="s">
        <v>71</v>
      </c>
      <c r="AT435" t="s">
        <v>71</v>
      </c>
      <c r="AU435" t="s">
        <v>71</v>
      </c>
      <c r="AV435" t="s">
        <v>71</v>
      </c>
      <c r="AW435" t="s">
        <v>71</v>
      </c>
      <c r="AX435" t="s">
        <v>71</v>
      </c>
      <c r="AY435" t="s">
        <v>71</v>
      </c>
      <c r="AZ435" t="s">
        <v>71</v>
      </c>
      <c r="BA435" t="s">
        <v>71</v>
      </c>
      <c r="BB435" t="s">
        <v>71</v>
      </c>
      <c r="BC435" t="s">
        <v>71</v>
      </c>
      <c r="BD435" t="s">
        <v>71</v>
      </c>
      <c r="BE435" t="s">
        <v>71</v>
      </c>
      <c r="BF435">
        <v>100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20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</row>
    <row r="436" spans="1:154" x14ac:dyDescent="0.45">
      <c r="A436" t="s">
        <v>276</v>
      </c>
      <c r="B436">
        <v>3</v>
      </c>
      <c r="C436" t="s">
        <v>177</v>
      </c>
      <c r="D436" t="s">
        <v>178</v>
      </c>
      <c r="E436" t="s">
        <v>62</v>
      </c>
      <c r="F436" t="s">
        <v>124</v>
      </c>
      <c r="G436" t="s">
        <v>115</v>
      </c>
      <c r="H436" t="s">
        <v>199</v>
      </c>
      <c r="I436">
        <v>1</v>
      </c>
      <c r="J436">
        <v>16.768333333333334</v>
      </c>
      <c r="K436">
        <v>1006.1</v>
      </c>
      <c r="L436">
        <v>20</v>
      </c>
      <c r="M436">
        <v>29</v>
      </c>
      <c r="N436">
        <v>9</v>
      </c>
      <c r="O436">
        <f>COUNTIF(R436:AK436,"*Indoor*")/(20*(Q436/100))*100</f>
        <v>100</v>
      </c>
      <c r="P436">
        <f>COUNTIF(R436:AK436,"*Outdoor*")/(20*(Q436/100))*100</f>
        <v>0</v>
      </c>
      <c r="Q436">
        <v>100</v>
      </c>
      <c r="R436" t="s">
        <v>280</v>
      </c>
      <c r="S436" t="s">
        <v>280</v>
      </c>
      <c r="T436" t="s">
        <v>280</v>
      </c>
      <c r="U436" t="s">
        <v>280</v>
      </c>
      <c r="V436" t="s">
        <v>280</v>
      </c>
      <c r="W436" t="s">
        <v>280</v>
      </c>
      <c r="X436" t="s">
        <v>280</v>
      </c>
      <c r="Y436" t="s">
        <v>280</v>
      </c>
      <c r="Z436" t="s">
        <v>280</v>
      </c>
      <c r="AA436" t="s">
        <v>280</v>
      </c>
      <c r="AB436" t="s">
        <v>280</v>
      </c>
      <c r="AC436" t="s">
        <v>280</v>
      </c>
      <c r="AD436" t="s">
        <v>280</v>
      </c>
      <c r="AE436" t="s">
        <v>280</v>
      </c>
      <c r="AF436" t="s">
        <v>280</v>
      </c>
      <c r="AG436" t="s">
        <v>280</v>
      </c>
      <c r="AH436" t="s">
        <v>280</v>
      </c>
      <c r="AI436" t="s">
        <v>280</v>
      </c>
      <c r="AJ436" t="s">
        <v>280</v>
      </c>
      <c r="AK436" t="s">
        <v>280</v>
      </c>
      <c r="AL436" t="s">
        <v>71</v>
      </c>
      <c r="AM436" t="s">
        <v>71</v>
      </c>
      <c r="AN436" t="s">
        <v>71</v>
      </c>
      <c r="AO436" t="s">
        <v>71</v>
      </c>
      <c r="AP436" t="s">
        <v>71</v>
      </c>
      <c r="AQ436" t="s">
        <v>71</v>
      </c>
      <c r="AR436" t="s">
        <v>71</v>
      </c>
      <c r="AS436" t="s">
        <v>71</v>
      </c>
      <c r="AT436" t="s">
        <v>71</v>
      </c>
      <c r="AU436" t="s">
        <v>71</v>
      </c>
      <c r="AV436" t="s">
        <v>71</v>
      </c>
      <c r="AW436" t="s">
        <v>71</v>
      </c>
      <c r="AX436" t="s">
        <v>71</v>
      </c>
      <c r="AY436" t="s">
        <v>71</v>
      </c>
      <c r="AZ436" t="s">
        <v>71</v>
      </c>
      <c r="BA436" t="s">
        <v>71</v>
      </c>
      <c r="BB436" t="s">
        <v>71</v>
      </c>
      <c r="BC436" t="s">
        <v>71</v>
      </c>
      <c r="BD436" t="s">
        <v>71</v>
      </c>
      <c r="BE436" t="s">
        <v>71</v>
      </c>
      <c r="BF436">
        <v>100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20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</row>
    <row r="437" spans="1:154" x14ac:dyDescent="0.45">
      <c r="A437" t="s">
        <v>276</v>
      </c>
      <c r="B437">
        <v>3</v>
      </c>
      <c r="C437" t="s">
        <v>177</v>
      </c>
      <c r="D437" t="s">
        <v>178</v>
      </c>
      <c r="E437" t="s">
        <v>62</v>
      </c>
      <c r="F437" t="s">
        <v>124</v>
      </c>
      <c r="G437" t="s">
        <v>115</v>
      </c>
      <c r="H437" t="s">
        <v>200</v>
      </c>
      <c r="I437">
        <v>2</v>
      </c>
      <c r="J437">
        <v>16.71638888888889</v>
      </c>
      <c r="K437">
        <v>1002.9833333333333</v>
      </c>
      <c r="L437">
        <v>18</v>
      </c>
      <c r="M437">
        <v>26</v>
      </c>
      <c r="N437">
        <v>8</v>
      </c>
      <c r="O437">
        <f>COUNTIF(R437:AK437,"*Indoor*")/(20*(Q437/100))*100</f>
        <v>100</v>
      </c>
      <c r="P437">
        <f>COUNTIF(R437:AK437,"*Outdoor*")/(20*(Q437/100))*100</f>
        <v>0</v>
      </c>
      <c r="Q437">
        <v>100</v>
      </c>
      <c r="R437" t="s">
        <v>280</v>
      </c>
      <c r="S437" t="s">
        <v>280</v>
      </c>
      <c r="T437" t="s">
        <v>280</v>
      </c>
      <c r="U437" t="s">
        <v>280</v>
      </c>
      <c r="V437" t="s">
        <v>280</v>
      </c>
      <c r="W437" t="s">
        <v>280</v>
      </c>
      <c r="X437" t="s">
        <v>280</v>
      </c>
      <c r="Y437" t="s">
        <v>280</v>
      </c>
      <c r="Z437" t="s">
        <v>280</v>
      </c>
      <c r="AA437" t="s">
        <v>280</v>
      </c>
      <c r="AB437" t="s">
        <v>280</v>
      </c>
      <c r="AC437" t="s">
        <v>280</v>
      </c>
      <c r="AD437" t="s">
        <v>280</v>
      </c>
      <c r="AE437" t="s">
        <v>280</v>
      </c>
      <c r="AF437" t="s">
        <v>280</v>
      </c>
      <c r="AG437" t="s">
        <v>280</v>
      </c>
      <c r="AH437" t="s">
        <v>280</v>
      </c>
      <c r="AI437" t="s">
        <v>280</v>
      </c>
      <c r="AJ437" t="s">
        <v>280</v>
      </c>
      <c r="AK437" t="s">
        <v>280</v>
      </c>
      <c r="AL437" t="s">
        <v>67</v>
      </c>
      <c r="AM437" t="s">
        <v>67</v>
      </c>
      <c r="AN437" t="s">
        <v>67</v>
      </c>
      <c r="AO437" t="s">
        <v>67</v>
      </c>
      <c r="AP437" t="s">
        <v>67</v>
      </c>
      <c r="AQ437" t="s">
        <v>67</v>
      </c>
      <c r="AR437" t="s">
        <v>67</v>
      </c>
      <c r="AS437" t="s">
        <v>67</v>
      </c>
      <c r="AT437" t="s">
        <v>67</v>
      </c>
      <c r="AU437" t="s">
        <v>67</v>
      </c>
      <c r="AV437" t="s">
        <v>67</v>
      </c>
      <c r="AW437" t="s">
        <v>67</v>
      </c>
      <c r="AX437" t="s">
        <v>67</v>
      </c>
      <c r="AY437" t="s">
        <v>67</v>
      </c>
      <c r="AZ437" t="s">
        <v>67</v>
      </c>
      <c r="BA437" t="s">
        <v>67</v>
      </c>
      <c r="BB437" t="s">
        <v>67</v>
      </c>
      <c r="BC437" t="s">
        <v>67</v>
      </c>
      <c r="BD437" t="s">
        <v>67</v>
      </c>
      <c r="BE437" t="s">
        <v>67</v>
      </c>
      <c r="BF437">
        <v>100</v>
      </c>
      <c r="BG437">
        <v>100</v>
      </c>
      <c r="BH437">
        <v>100</v>
      </c>
      <c r="BI437">
        <v>20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100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20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</row>
    <row r="438" spans="1:154" x14ac:dyDescent="0.45">
      <c r="A438" t="s">
        <v>276</v>
      </c>
      <c r="B438">
        <v>3</v>
      </c>
      <c r="C438" t="s">
        <v>177</v>
      </c>
      <c r="D438" t="s">
        <v>178</v>
      </c>
      <c r="E438" t="s">
        <v>62</v>
      </c>
      <c r="F438" t="s">
        <v>124</v>
      </c>
      <c r="G438" t="s">
        <v>115</v>
      </c>
      <c r="H438" t="s">
        <v>200</v>
      </c>
      <c r="I438">
        <v>3</v>
      </c>
      <c r="J438">
        <v>16.71638888888889</v>
      </c>
      <c r="K438">
        <v>1002.9833333333333</v>
      </c>
      <c r="L438">
        <v>18</v>
      </c>
      <c r="M438">
        <v>26</v>
      </c>
      <c r="N438">
        <v>8</v>
      </c>
      <c r="O438">
        <f>COUNTIF(R438:AK438,"*Indoor*")/(20*(Q438/100))*100</f>
        <v>100</v>
      </c>
      <c r="P438">
        <f>COUNTIF(R438:AK438,"*Outdoor*")/(20*(Q438/100))*100</f>
        <v>0</v>
      </c>
      <c r="Q438">
        <v>100</v>
      </c>
      <c r="R438" t="s">
        <v>280</v>
      </c>
      <c r="S438" t="s">
        <v>280</v>
      </c>
      <c r="T438" t="s">
        <v>280</v>
      </c>
      <c r="U438" t="s">
        <v>280</v>
      </c>
      <c r="V438" t="s">
        <v>280</v>
      </c>
      <c r="W438" t="s">
        <v>280</v>
      </c>
      <c r="X438" t="s">
        <v>280</v>
      </c>
      <c r="Y438" t="s">
        <v>280</v>
      </c>
      <c r="Z438" t="s">
        <v>280</v>
      </c>
      <c r="AA438" t="s">
        <v>280</v>
      </c>
      <c r="AB438" t="s">
        <v>280</v>
      </c>
      <c r="AC438" t="s">
        <v>280</v>
      </c>
      <c r="AD438" t="s">
        <v>280</v>
      </c>
      <c r="AE438" t="s">
        <v>280</v>
      </c>
      <c r="AF438" t="s">
        <v>280</v>
      </c>
      <c r="AG438" t="s">
        <v>280</v>
      </c>
      <c r="AH438" t="s">
        <v>280</v>
      </c>
      <c r="AI438" t="s">
        <v>280</v>
      </c>
      <c r="AJ438" t="s">
        <v>280</v>
      </c>
      <c r="AK438" t="s">
        <v>280</v>
      </c>
      <c r="AL438" t="s">
        <v>67</v>
      </c>
      <c r="AM438" t="s">
        <v>67</v>
      </c>
      <c r="AN438" t="s">
        <v>67</v>
      </c>
      <c r="AO438" t="s">
        <v>67</v>
      </c>
      <c r="AP438" t="s">
        <v>67</v>
      </c>
      <c r="AQ438" t="s">
        <v>67</v>
      </c>
      <c r="AR438" t="s">
        <v>67</v>
      </c>
      <c r="AS438" t="s">
        <v>67</v>
      </c>
      <c r="AT438" t="s">
        <v>67</v>
      </c>
      <c r="AU438" t="s">
        <v>67</v>
      </c>
      <c r="AV438" t="s">
        <v>67</v>
      </c>
      <c r="AW438" t="s">
        <v>67</v>
      </c>
      <c r="AX438" t="s">
        <v>67</v>
      </c>
      <c r="AY438" t="s">
        <v>67</v>
      </c>
      <c r="AZ438" t="s">
        <v>67</v>
      </c>
      <c r="BA438" t="s">
        <v>67</v>
      </c>
      <c r="BB438" t="s">
        <v>67</v>
      </c>
      <c r="BC438" t="s">
        <v>67</v>
      </c>
      <c r="BD438" t="s">
        <v>67</v>
      </c>
      <c r="BE438" t="s">
        <v>67</v>
      </c>
      <c r="BF438">
        <v>100</v>
      </c>
      <c r="BG438">
        <v>100</v>
      </c>
      <c r="BH438">
        <v>100</v>
      </c>
      <c r="BI438">
        <v>20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100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20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</row>
    <row r="439" spans="1:154" x14ac:dyDescent="0.45">
      <c r="A439" t="s">
        <v>276</v>
      </c>
      <c r="B439">
        <v>3</v>
      </c>
      <c r="C439" t="s">
        <v>177</v>
      </c>
      <c r="D439" t="s">
        <v>178</v>
      </c>
      <c r="E439" t="s">
        <v>62</v>
      </c>
      <c r="F439" t="s">
        <v>124</v>
      </c>
      <c r="G439" t="s">
        <v>115</v>
      </c>
      <c r="H439" t="s">
        <v>129</v>
      </c>
      <c r="I439">
        <v>4</v>
      </c>
      <c r="J439">
        <v>16.262499999999999</v>
      </c>
      <c r="K439">
        <v>975.75</v>
      </c>
      <c r="L439">
        <v>16</v>
      </c>
      <c r="M439">
        <v>23</v>
      </c>
      <c r="N439">
        <v>7</v>
      </c>
      <c r="O439">
        <f>COUNTIF(R439:AK439,"*Indoor*")/(20*(Q439/100))*100</f>
        <v>100</v>
      </c>
      <c r="P439">
        <f>COUNTIF(R439:AK439,"*Outdoor*")/(20*(Q439/100))*100</f>
        <v>0</v>
      </c>
      <c r="Q439">
        <v>100</v>
      </c>
      <c r="R439" t="s">
        <v>280</v>
      </c>
      <c r="S439" t="s">
        <v>280</v>
      </c>
      <c r="T439" t="s">
        <v>280</v>
      </c>
      <c r="U439" t="s">
        <v>280</v>
      </c>
      <c r="V439" t="s">
        <v>280</v>
      </c>
      <c r="W439" t="s">
        <v>280</v>
      </c>
      <c r="X439" t="s">
        <v>280</v>
      </c>
      <c r="Y439" t="s">
        <v>280</v>
      </c>
      <c r="Z439" t="s">
        <v>280</v>
      </c>
      <c r="AA439" t="s">
        <v>280</v>
      </c>
      <c r="AB439" t="s">
        <v>280</v>
      </c>
      <c r="AC439" t="s">
        <v>280</v>
      </c>
      <c r="AD439" t="s">
        <v>280</v>
      </c>
      <c r="AE439" t="s">
        <v>280</v>
      </c>
      <c r="AF439" t="s">
        <v>280</v>
      </c>
      <c r="AG439" t="s">
        <v>280</v>
      </c>
      <c r="AH439" t="s">
        <v>280</v>
      </c>
      <c r="AI439" t="s">
        <v>280</v>
      </c>
      <c r="AJ439" t="s">
        <v>280</v>
      </c>
      <c r="AK439" t="s">
        <v>280</v>
      </c>
      <c r="AL439" t="s">
        <v>71</v>
      </c>
      <c r="AM439" t="s">
        <v>71</v>
      </c>
      <c r="AN439" t="s">
        <v>71</v>
      </c>
      <c r="AO439" t="s">
        <v>71</v>
      </c>
      <c r="AP439" t="s">
        <v>71</v>
      </c>
      <c r="AQ439" t="s">
        <v>71</v>
      </c>
      <c r="AR439" t="s">
        <v>71</v>
      </c>
      <c r="AS439" t="s">
        <v>71</v>
      </c>
      <c r="AT439" t="s">
        <v>71</v>
      </c>
      <c r="AU439" t="s">
        <v>71</v>
      </c>
      <c r="AV439" t="s">
        <v>71</v>
      </c>
      <c r="AW439" t="s">
        <v>71</v>
      </c>
      <c r="AX439" t="s">
        <v>71</v>
      </c>
      <c r="AY439" t="s">
        <v>71</v>
      </c>
      <c r="AZ439" t="s">
        <v>71</v>
      </c>
      <c r="BA439" t="s">
        <v>71</v>
      </c>
      <c r="BB439" t="s">
        <v>71</v>
      </c>
      <c r="BC439" t="s">
        <v>71</v>
      </c>
      <c r="BD439" t="s">
        <v>71</v>
      </c>
      <c r="BE439" t="s">
        <v>71</v>
      </c>
      <c r="BF439">
        <v>100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20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</row>
    <row r="440" spans="1:154" x14ac:dyDescent="0.45">
      <c r="A440" t="s">
        <v>276</v>
      </c>
      <c r="B440">
        <v>3</v>
      </c>
      <c r="C440" t="s">
        <v>177</v>
      </c>
      <c r="D440" t="s">
        <v>178</v>
      </c>
      <c r="E440" t="s">
        <v>62</v>
      </c>
      <c r="F440" t="s">
        <v>124</v>
      </c>
      <c r="G440" t="s">
        <v>115</v>
      </c>
      <c r="H440" t="s">
        <v>129</v>
      </c>
      <c r="I440">
        <v>5</v>
      </c>
      <c r="J440">
        <v>16.262499999999999</v>
      </c>
      <c r="K440">
        <v>975.75</v>
      </c>
      <c r="L440">
        <v>16</v>
      </c>
      <c r="M440">
        <v>23</v>
      </c>
      <c r="N440">
        <v>7</v>
      </c>
      <c r="O440">
        <f>COUNTIF(R440:AK440,"*Indoor*")/(20*(Q440/100))*100</f>
        <v>100</v>
      </c>
      <c r="P440">
        <f>COUNTIF(R440:AK440,"*Outdoor*")/(20*(Q440/100))*100</f>
        <v>0</v>
      </c>
      <c r="Q440">
        <v>100</v>
      </c>
      <c r="R440" t="s">
        <v>280</v>
      </c>
      <c r="S440" t="s">
        <v>280</v>
      </c>
      <c r="T440" t="s">
        <v>280</v>
      </c>
      <c r="U440" t="s">
        <v>280</v>
      </c>
      <c r="V440" t="s">
        <v>280</v>
      </c>
      <c r="W440" t="s">
        <v>280</v>
      </c>
      <c r="X440" t="s">
        <v>280</v>
      </c>
      <c r="Y440" t="s">
        <v>280</v>
      </c>
      <c r="Z440" t="s">
        <v>280</v>
      </c>
      <c r="AA440" t="s">
        <v>280</v>
      </c>
      <c r="AB440" t="s">
        <v>280</v>
      </c>
      <c r="AC440" t="s">
        <v>280</v>
      </c>
      <c r="AD440" t="s">
        <v>280</v>
      </c>
      <c r="AE440" t="s">
        <v>280</v>
      </c>
      <c r="AF440" t="s">
        <v>280</v>
      </c>
      <c r="AG440" t="s">
        <v>280</v>
      </c>
      <c r="AH440" t="s">
        <v>280</v>
      </c>
      <c r="AI440" t="s">
        <v>280</v>
      </c>
      <c r="AJ440" t="s">
        <v>280</v>
      </c>
      <c r="AK440" t="s">
        <v>280</v>
      </c>
      <c r="AL440" t="s">
        <v>71</v>
      </c>
      <c r="AM440" t="s">
        <v>71</v>
      </c>
      <c r="AN440" t="s">
        <v>71</v>
      </c>
      <c r="AO440" t="s">
        <v>71</v>
      </c>
      <c r="AP440" t="s">
        <v>71</v>
      </c>
      <c r="AQ440" t="s">
        <v>71</v>
      </c>
      <c r="AR440" t="s">
        <v>71</v>
      </c>
      <c r="AS440" t="s">
        <v>71</v>
      </c>
      <c r="AT440" t="s">
        <v>71</v>
      </c>
      <c r="AU440" t="s">
        <v>71</v>
      </c>
      <c r="AV440" t="s">
        <v>71</v>
      </c>
      <c r="AW440" t="s">
        <v>71</v>
      </c>
      <c r="AX440" t="s">
        <v>71</v>
      </c>
      <c r="AY440" t="s">
        <v>71</v>
      </c>
      <c r="AZ440" t="s">
        <v>71</v>
      </c>
      <c r="BA440" t="s">
        <v>71</v>
      </c>
      <c r="BB440" t="s">
        <v>94</v>
      </c>
      <c r="BC440" t="s">
        <v>71</v>
      </c>
      <c r="BD440" t="s">
        <v>71</v>
      </c>
      <c r="BE440" t="s">
        <v>71</v>
      </c>
      <c r="BF440">
        <v>100</v>
      </c>
      <c r="BG440">
        <v>5</v>
      </c>
      <c r="BH440">
        <v>5</v>
      </c>
      <c r="BI440">
        <v>0</v>
      </c>
      <c r="BJ440">
        <v>0</v>
      </c>
      <c r="BK440">
        <v>0</v>
      </c>
      <c r="BL440">
        <v>1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5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1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19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</row>
    <row r="441" spans="1:154" x14ac:dyDescent="0.45">
      <c r="A441" t="s">
        <v>276</v>
      </c>
      <c r="B441">
        <v>3</v>
      </c>
      <c r="C441" t="s">
        <v>177</v>
      </c>
      <c r="D441" t="s">
        <v>178</v>
      </c>
      <c r="E441" t="s">
        <v>62</v>
      </c>
      <c r="F441" t="s">
        <v>124</v>
      </c>
      <c r="G441" t="s">
        <v>115</v>
      </c>
      <c r="H441" t="s">
        <v>129</v>
      </c>
      <c r="I441">
        <v>6</v>
      </c>
      <c r="J441">
        <v>16.262499999999999</v>
      </c>
      <c r="K441">
        <v>975.75</v>
      </c>
      <c r="L441">
        <v>16</v>
      </c>
      <c r="M441">
        <v>23</v>
      </c>
      <c r="N441">
        <v>7</v>
      </c>
      <c r="O441">
        <f>COUNTIF(R441:AK441,"*Indoor*")/(20*(Q441/100))*100</f>
        <v>100</v>
      </c>
      <c r="P441">
        <f>COUNTIF(R441:AK441,"*Outdoor*")/(20*(Q441/100))*100</f>
        <v>0</v>
      </c>
      <c r="Q441">
        <v>100</v>
      </c>
      <c r="R441" t="s">
        <v>280</v>
      </c>
      <c r="S441" t="s">
        <v>280</v>
      </c>
      <c r="T441" t="s">
        <v>280</v>
      </c>
      <c r="U441" t="s">
        <v>280</v>
      </c>
      <c r="V441" t="s">
        <v>280</v>
      </c>
      <c r="W441" t="s">
        <v>280</v>
      </c>
      <c r="X441" t="s">
        <v>280</v>
      </c>
      <c r="Y441" t="s">
        <v>280</v>
      </c>
      <c r="Z441" t="s">
        <v>280</v>
      </c>
      <c r="AA441" t="s">
        <v>280</v>
      </c>
      <c r="AB441" t="s">
        <v>280</v>
      </c>
      <c r="AC441" t="s">
        <v>280</v>
      </c>
      <c r="AD441" t="s">
        <v>280</v>
      </c>
      <c r="AE441" t="s">
        <v>280</v>
      </c>
      <c r="AF441" t="s">
        <v>280</v>
      </c>
      <c r="AG441" t="s">
        <v>280</v>
      </c>
      <c r="AH441" t="s">
        <v>280</v>
      </c>
      <c r="AI441" t="s">
        <v>280</v>
      </c>
      <c r="AJ441" t="s">
        <v>280</v>
      </c>
      <c r="AK441" t="s">
        <v>280</v>
      </c>
      <c r="AL441" t="s">
        <v>71</v>
      </c>
      <c r="AM441" t="s">
        <v>71</v>
      </c>
      <c r="AN441" t="s">
        <v>71</v>
      </c>
      <c r="AO441" t="s">
        <v>71</v>
      </c>
      <c r="AP441" t="s">
        <v>71</v>
      </c>
      <c r="AQ441" t="s">
        <v>71</v>
      </c>
      <c r="AR441" t="s">
        <v>71</v>
      </c>
      <c r="AS441" t="s">
        <v>71</v>
      </c>
      <c r="AT441" t="s">
        <v>71</v>
      </c>
      <c r="AU441" t="s">
        <v>71</v>
      </c>
      <c r="AV441" t="s">
        <v>71</v>
      </c>
      <c r="AW441" t="s">
        <v>71</v>
      </c>
      <c r="AX441" t="s">
        <v>71</v>
      </c>
      <c r="AY441" t="s">
        <v>71</v>
      </c>
      <c r="AZ441" t="s">
        <v>71</v>
      </c>
      <c r="BA441" t="s">
        <v>71</v>
      </c>
      <c r="BB441" t="s">
        <v>71</v>
      </c>
      <c r="BC441" t="s">
        <v>71</v>
      </c>
      <c r="BD441" t="s">
        <v>71</v>
      </c>
      <c r="BE441" t="s">
        <v>71</v>
      </c>
      <c r="BF441">
        <v>100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20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</row>
    <row r="442" spans="1:154" x14ac:dyDescent="0.45">
      <c r="A442" t="s">
        <v>276</v>
      </c>
      <c r="B442">
        <v>3</v>
      </c>
      <c r="C442" t="s">
        <v>177</v>
      </c>
      <c r="D442" t="s">
        <v>178</v>
      </c>
      <c r="E442" t="s">
        <v>62</v>
      </c>
      <c r="F442" t="s">
        <v>124</v>
      </c>
      <c r="G442" t="s">
        <v>115</v>
      </c>
      <c r="H442" t="s">
        <v>201</v>
      </c>
      <c r="I442">
        <v>7</v>
      </c>
      <c r="J442">
        <v>16.139722222222222</v>
      </c>
      <c r="K442">
        <v>968.38333333333333</v>
      </c>
      <c r="L442">
        <v>19</v>
      </c>
      <c r="M442">
        <v>25</v>
      </c>
      <c r="N442">
        <v>6</v>
      </c>
      <c r="O442">
        <f>COUNTIF(R442:AK442,"*Indoor*")/(20*(Q442/100))*100</f>
        <v>100</v>
      </c>
      <c r="P442">
        <f>COUNTIF(R442:AK442,"*Outdoor*")/(20*(Q442/100))*100</f>
        <v>0</v>
      </c>
      <c r="Q442">
        <v>95</v>
      </c>
      <c r="R442" t="s">
        <v>280</v>
      </c>
      <c r="S442" t="s">
        <v>280</v>
      </c>
      <c r="T442" t="s">
        <v>280</v>
      </c>
      <c r="U442" t="s">
        <v>280</v>
      </c>
      <c r="V442" t="s">
        <v>280</v>
      </c>
      <c r="W442" t="s">
        <v>280</v>
      </c>
      <c r="X442" t="s">
        <v>280</v>
      </c>
      <c r="Y442" t="s">
        <v>280</v>
      </c>
      <c r="Z442" t="s">
        <v>280</v>
      </c>
      <c r="AA442" t="s">
        <v>280</v>
      </c>
      <c r="AB442" t="s">
        <v>280</v>
      </c>
      <c r="AC442" t="s">
        <v>280</v>
      </c>
      <c r="AD442" t="s">
        <v>280</v>
      </c>
      <c r="AE442" t="s">
        <v>280</v>
      </c>
      <c r="AF442" t="s">
        <v>280</v>
      </c>
      <c r="AG442" t="s">
        <v>280</v>
      </c>
      <c r="AH442" t="s">
        <v>280</v>
      </c>
      <c r="AJ442" t="s">
        <v>280</v>
      </c>
      <c r="AK442" t="s">
        <v>280</v>
      </c>
      <c r="AL442" t="s">
        <v>71</v>
      </c>
      <c r="AM442" t="s">
        <v>71</v>
      </c>
      <c r="AN442" t="s">
        <v>71</v>
      </c>
      <c r="AO442" t="s">
        <v>71</v>
      </c>
      <c r="AP442" t="s">
        <v>71</v>
      </c>
      <c r="AQ442" t="s">
        <v>71</v>
      </c>
      <c r="AR442" t="s">
        <v>71</v>
      </c>
      <c r="AS442" t="s">
        <v>71</v>
      </c>
      <c r="AT442" t="s">
        <v>71</v>
      </c>
      <c r="AU442" t="s">
        <v>71</v>
      </c>
      <c r="AV442" t="s">
        <v>71</v>
      </c>
      <c r="AW442" t="s">
        <v>71</v>
      </c>
      <c r="AX442" t="s">
        <v>71</v>
      </c>
      <c r="AY442" t="s">
        <v>71</v>
      </c>
      <c r="AZ442" t="s">
        <v>71</v>
      </c>
      <c r="BA442" t="s">
        <v>71</v>
      </c>
      <c r="BB442" t="s">
        <v>71</v>
      </c>
      <c r="BD442" t="s">
        <v>71</v>
      </c>
      <c r="BE442" t="s">
        <v>71</v>
      </c>
      <c r="BF442">
        <v>95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19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</row>
    <row r="443" spans="1:154" x14ac:dyDescent="0.45">
      <c r="A443" t="s">
        <v>276</v>
      </c>
      <c r="B443">
        <v>3</v>
      </c>
      <c r="C443" t="s">
        <v>177</v>
      </c>
      <c r="D443" t="s">
        <v>178</v>
      </c>
      <c r="E443" t="s">
        <v>62</v>
      </c>
      <c r="F443" t="s">
        <v>124</v>
      </c>
      <c r="G443" t="s">
        <v>115</v>
      </c>
      <c r="H443" t="s">
        <v>201</v>
      </c>
      <c r="I443">
        <v>8</v>
      </c>
      <c r="J443">
        <v>16.139722222222222</v>
      </c>
      <c r="K443">
        <v>968.38333333333333</v>
      </c>
      <c r="L443">
        <v>19</v>
      </c>
      <c r="M443">
        <v>25</v>
      </c>
      <c r="N443">
        <v>6</v>
      </c>
      <c r="O443">
        <f>COUNTIF(R443:AK443,"*Indoor*")/(20*(Q443/100))*100</f>
        <v>100</v>
      </c>
      <c r="P443">
        <f>COUNTIF(R443:AK443,"*Outdoor*")/(20*(Q443/100))*100</f>
        <v>0</v>
      </c>
      <c r="Q443">
        <v>95</v>
      </c>
      <c r="R443" t="s">
        <v>280</v>
      </c>
      <c r="S443" t="s">
        <v>280</v>
      </c>
      <c r="U443" t="s">
        <v>280</v>
      </c>
      <c r="V443" t="s">
        <v>280</v>
      </c>
      <c r="W443" t="s">
        <v>280</v>
      </c>
      <c r="X443" t="s">
        <v>280</v>
      </c>
      <c r="Y443" t="s">
        <v>280</v>
      </c>
      <c r="Z443" t="s">
        <v>280</v>
      </c>
      <c r="AA443" t="s">
        <v>280</v>
      </c>
      <c r="AB443" t="s">
        <v>280</v>
      </c>
      <c r="AC443" t="s">
        <v>280</v>
      </c>
      <c r="AD443" t="s">
        <v>280</v>
      </c>
      <c r="AE443" t="s">
        <v>280</v>
      </c>
      <c r="AF443" t="s">
        <v>280</v>
      </c>
      <c r="AG443" t="s">
        <v>280</v>
      </c>
      <c r="AH443" t="s">
        <v>280</v>
      </c>
      <c r="AI443" t="s">
        <v>280</v>
      </c>
      <c r="AJ443" t="s">
        <v>280</v>
      </c>
      <c r="AK443" t="s">
        <v>280</v>
      </c>
      <c r="AL443" t="s">
        <v>80</v>
      </c>
      <c r="AM443" t="s">
        <v>105</v>
      </c>
      <c r="AO443" t="s">
        <v>105</v>
      </c>
      <c r="AP443" t="s">
        <v>105</v>
      </c>
      <c r="AQ443" t="s">
        <v>105</v>
      </c>
      <c r="AR443" t="s">
        <v>105</v>
      </c>
      <c r="AS443" t="s">
        <v>105</v>
      </c>
      <c r="AT443" t="s">
        <v>85</v>
      </c>
      <c r="AU443" t="s">
        <v>105</v>
      </c>
      <c r="AV443" t="s">
        <v>105</v>
      </c>
      <c r="AW443" t="s">
        <v>105</v>
      </c>
      <c r="AX443" t="s">
        <v>105</v>
      </c>
      <c r="AY443" t="s">
        <v>105</v>
      </c>
      <c r="AZ443" t="s">
        <v>105</v>
      </c>
      <c r="BA443" t="s">
        <v>105</v>
      </c>
      <c r="BB443" t="s">
        <v>105</v>
      </c>
      <c r="BC443" t="s">
        <v>105</v>
      </c>
      <c r="BD443" t="s">
        <v>105</v>
      </c>
      <c r="BE443" t="s">
        <v>71</v>
      </c>
      <c r="BF443">
        <v>95</v>
      </c>
      <c r="BG443">
        <v>90</v>
      </c>
      <c r="BH443">
        <v>94.73684210526315</v>
      </c>
      <c r="BI443">
        <v>0</v>
      </c>
      <c r="BJ443">
        <v>0</v>
      </c>
      <c r="BK443">
        <v>1</v>
      </c>
      <c r="BL443">
        <v>0</v>
      </c>
      <c r="BM443">
        <v>0</v>
      </c>
      <c r="BN443">
        <v>1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16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16</v>
      </c>
      <c r="CF443">
        <v>0</v>
      </c>
      <c r="CG443">
        <v>0</v>
      </c>
      <c r="CH443">
        <v>5.2631578947368416</v>
      </c>
      <c r="CI443">
        <v>0</v>
      </c>
      <c r="CJ443">
        <v>0</v>
      </c>
      <c r="CK443">
        <v>5.2631578947368416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84.210526315789465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84.210526315789465</v>
      </c>
      <c r="DC443">
        <v>0</v>
      </c>
      <c r="DD443">
        <v>0</v>
      </c>
      <c r="DE443">
        <v>1</v>
      </c>
      <c r="DF443">
        <v>0</v>
      </c>
      <c r="DG443">
        <v>0</v>
      </c>
      <c r="DH443">
        <v>1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16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16</v>
      </c>
      <c r="DZ443">
        <v>1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</row>
    <row r="444" spans="1:154" x14ac:dyDescent="0.45">
      <c r="A444" t="s">
        <v>276</v>
      </c>
      <c r="B444">
        <v>3</v>
      </c>
      <c r="C444" t="s">
        <v>177</v>
      </c>
      <c r="D444" t="s">
        <v>178</v>
      </c>
      <c r="E444" t="s">
        <v>62</v>
      </c>
      <c r="F444" t="s">
        <v>124</v>
      </c>
      <c r="G444" t="s">
        <v>115</v>
      </c>
      <c r="H444" t="s">
        <v>126</v>
      </c>
      <c r="I444">
        <v>9</v>
      </c>
      <c r="J444">
        <v>16.663611111111113</v>
      </c>
      <c r="K444">
        <v>999.81666666666672</v>
      </c>
      <c r="L444">
        <v>16</v>
      </c>
      <c r="M444">
        <v>24</v>
      </c>
      <c r="N444">
        <v>8</v>
      </c>
      <c r="O444">
        <f>COUNTIF(R444:AK444,"*Indoor*")/(20*(Q444/100))*100</f>
        <v>0</v>
      </c>
      <c r="P444">
        <f>COUNTIF(R444:AK444,"*Outdoor*")/(20*(Q444/100))*100</f>
        <v>100</v>
      </c>
      <c r="Q444">
        <v>100</v>
      </c>
      <c r="R444" t="s">
        <v>282</v>
      </c>
      <c r="S444" t="s">
        <v>282</v>
      </c>
      <c r="T444" t="s">
        <v>282</v>
      </c>
      <c r="U444" t="s">
        <v>282</v>
      </c>
      <c r="V444" t="s">
        <v>282</v>
      </c>
      <c r="W444" t="s">
        <v>282</v>
      </c>
      <c r="X444" t="s">
        <v>282</v>
      </c>
      <c r="Y444" t="s">
        <v>282</v>
      </c>
      <c r="Z444" t="s">
        <v>282</v>
      </c>
      <c r="AA444" t="s">
        <v>282</v>
      </c>
      <c r="AB444" t="s">
        <v>282</v>
      </c>
      <c r="AC444" t="s">
        <v>282</v>
      </c>
      <c r="AD444" t="s">
        <v>282</v>
      </c>
      <c r="AE444" t="s">
        <v>282</v>
      </c>
      <c r="AF444" t="s">
        <v>282</v>
      </c>
      <c r="AG444" t="s">
        <v>282</v>
      </c>
      <c r="AH444" t="s">
        <v>282</v>
      </c>
      <c r="AI444" t="s">
        <v>282</v>
      </c>
      <c r="AJ444" t="s">
        <v>282</v>
      </c>
      <c r="AK444" t="s">
        <v>282</v>
      </c>
      <c r="AL444" t="s">
        <v>67</v>
      </c>
      <c r="AM444" t="s">
        <v>67</v>
      </c>
      <c r="AN444" t="s">
        <v>67</v>
      </c>
      <c r="AO444" t="s">
        <v>67</v>
      </c>
      <c r="AP444" t="s">
        <v>67</v>
      </c>
      <c r="AQ444" t="s">
        <v>67</v>
      </c>
      <c r="AR444" t="s">
        <v>71</v>
      </c>
      <c r="AS444" t="s">
        <v>67</v>
      </c>
      <c r="AT444" t="s">
        <v>67</v>
      </c>
      <c r="AU444" t="s">
        <v>67</v>
      </c>
      <c r="AV444" t="s">
        <v>67</v>
      </c>
      <c r="AW444" t="s">
        <v>67</v>
      </c>
      <c r="AX444" t="s">
        <v>85</v>
      </c>
      <c r="AY444" t="s">
        <v>67</v>
      </c>
      <c r="AZ444" t="s">
        <v>67</v>
      </c>
      <c r="BA444" t="s">
        <v>67</v>
      </c>
      <c r="BB444" t="s">
        <v>67</v>
      </c>
      <c r="BC444" t="s">
        <v>67</v>
      </c>
      <c r="BD444" t="s">
        <v>67</v>
      </c>
      <c r="BE444" t="s">
        <v>67</v>
      </c>
      <c r="BF444">
        <v>100</v>
      </c>
      <c r="BG444">
        <v>95</v>
      </c>
      <c r="BH444">
        <v>95</v>
      </c>
      <c r="BI444">
        <v>18</v>
      </c>
      <c r="BJ444">
        <v>0</v>
      </c>
      <c r="BK444">
        <v>0</v>
      </c>
      <c r="BL444">
        <v>0</v>
      </c>
      <c r="BM444">
        <v>0</v>
      </c>
      <c r="BN444">
        <v>1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90</v>
      </c>
      <c r="CG444">
        <v>0</v>
      </c>
      <c r="CH444">
        <v>0</v>
      </c>
      <c r="CI444">
        <v>0</v>
      </c>
      <c r="CJ444">
        <v>0</v>
      </c>
      <c r="CK444">
        <v>5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18</v>
      </c>
      <c r="EB444">
        <v>0</v>
      </c>
      <c r="EC444">
        <v>0</v>
      </c>
      <c r="ED444">
        <v>0</v>
      </c>
      <c r="EE444">
        <v>0</v>
      </c>
      <c r="EF444">
        <v>1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1</v>
      </c>
    </row>
    <row r="445" spans="1:154" x14ac:dyDescent="0.45">
      <c r="A445" t="s">
        <v>276</v>
      </c>
      <c r="B445">
        <v>3</v>
      </c>
      <c r="C445" t="s">
        <v>177</v>
      </c>
      <c r="D445" t="s">
        <v>178</v>
      </c>
      <c r="E445" t="s">
        <v>62</v>
      </c>
      <c r="F445" t="s">
        <v>124</v>
      </c>
      <c r="G445" t="s">
        <v>115</v>
      </c>
      <c r="H445" t="s">
        <v>126</v>
      </c>
      <c r="I445">
        <v>10</v>
      </c>
      <c r="J445">
        <v>16.663611111111113</v>
      </c>
      <c r="K445">
        <v>999.81666666666672</v>
      </c>
      <c r="L445">
        <v>16</v>
      </c>
      <c r="M445">
        <v>24</v>
      </c>
      <c r="N445">
        <v>8</v>
      </c>
      <c r="O445">
        <f>COUNTIF(R445:AK445,"*Indoor*")/(20*(Q445/100))*100</f>
        <v>95</v>
      </c>
      <c r="P445">
        <f>COUNTIF(R445:AK445,"*Outdoor*")/(20*(Q445/100))*100</f>
        <v>5</v>
      </c>
      <c r="Q445">
        <v>100</v>
      </c>
      <c r="R445" t="s">
        <v>280</v>
      </c>
      <c r="S445" t="s">
        <v>280</v>
      </c>
      <c r="T445" t="s">
        <v>280</v>
      </c>
      <c r="U445" t="s">
        <v>280</v>
      </c>
      <c r="V445" t="s">
        <v>280</v>
      </c>
      <c r="W445" t="s">
        <v>280</v>
      </c>
      <c r="X445" t="s">
        <v>280</v>
      </c>
      <c r="Y445" t="s">
        <v>282</v>
      </c>
      <c r="Z445" t="s">
        <v>280</v>
      </c>
      <c r="AA445" t="s">
        <v>280</v>
      </c>
      <c r="AB445" t="s">
        <v>280</v>
      </c>
      <c r="AC445" t="s">
        <v>280</v>
      </c>
      <c r="AD445" t="s">
        <v>280</v>
      </c>
      <c r="AE445" t="s">
        <v>280</v>
      </c>
      <c r="AF445" t="s">
        <v>280</v>
      </c>
      <c r="AG445" t="s">
        <v>280</v>
      </c>
      <c r="AH445" t="s">
        <v>280</v>
      </c>
      <c r="AI445" t="s">
        <v>280</v>
      </c>
      <c r="AJ445" t="s">
        <v>280</v>
      </c>
      <c r="AK445" t="s">
        <v>280</v>
      </c>
      <c r="AL445" t="s">
        <v>67</v>
      </c>
      <c r="AM445" t="s">
        <v>67</v>
      </c>
      <c r="AN445" t="s">
        <v>67</v>
      </c>
      <c r="AO445" t="s">
        <v>67</v>
      </c>
      <c r="AP445" t="s">
        <v>67</v>
      </c>
      <c r="AQ445" t="s">
        <v>67</v>
      </c>
      <c r="AR445" t="s">
        <v>67</v>
      </c>
      <c r="AS445" t="s">
        <v>67</v>
      </c>
      <c r="AT445" t="s">
        <v>67</v>
      </c>
      <c r="AU445" t="s">
        <v>67</v>
      </c>
      <c r="AV445" t="s">
        <v>67</v>
      </c>
      <c r="AW445" t="s">
        <v>67</v>
      </c>
      <c r="AX445" t="s">
        <v>67</v>
      </c>
      <c r="AY445" t="s">
        <v>67</v>
      </c>
      <c r="AZ445" t="s">
        <v>67</v>
      </c>
      <c r="BA445" t="s">
        <v>67</v>
      </c>
      <c r="BB445" t="s">
        <v>67</v>
      </c>
      <c r="BC445" t="s">
        <v>67</v>
      </c>
      <c r="BD445" t="s">
        <v>67</v>
      </c>
      <c r="BE445" t="s">
        <v>67</v>
      </c>
      <c r="BF445">
        <v>100</v>
      </c>
      <c r="BG445">
        <v>100</v>
      </c>
      <c r="BH445">
        <v>100</v>
      </c>
      <c r="BI445">
        <v>20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100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19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1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</row>
    <row r="446" spans="1:154" x14ac:dyDescent="0.45">
      <c r="A446" t="s">
        <v>276</v>
      </c>
      <c r="B446">
        <v>3</v>
      </c>
      <c r="C446" t="s">
        <v>177</v>
      </c>
      <c r="D446" t="s">
        <v>178</v>
      </c>
      <c r="E446" t="s">
        <v>62</v>
      </c>
      <c r="F446" t="s">
        <v>124</v>
      </c>
      <c r="G446" t="s">
        <v>115</v>
      </c>
      <c r="H446" t="s">
        <v>126</v>
      </c>
      <c r="I446">
        <v>11</v>
      </c>
      <c r="J446">
        <v>16.663611111111113</v>
      </c>
      <c r="K446">
        <v>999.81666666666672</v>
      </c>
      <c r="L446">
        <v>16</v>
      </c>
      <c r="M446">
        <v>24</v>
      </c>
      <c r="N446">
        <v>8</v>
      </c>
      <c r="O446">
        <f>COUNTIF(R446:AK446,"*Indoor*")/(20*(Q446/100))*100</f>
        <v>100</v>
      </c>
      <c r="P446">
        <f>COUNTIF(R446:AK446,"*Outdoor*")/(20*(Q446/100))*100</f>
        <v>0</v>
      </c>
      <c r="Q446">
        <v>95</v>
      </c>
      <c r="R446" t="s">
        <v>280</v>
      </c>
      <c r="S446" t="s">
        <v>280</v>
      </c>
      <c r="T446" t="s">
        <v>280</v>
      </c>
      <c r="U446" t="s">
        <v>280</v>
      </c>
      <c r="V446" t="s">
        <v>280</v>
      </c>
      <c r="W446" t="s">
        <v>280</v>
      </c>
      <c r="X446" t="s">
        <v>280</v>
      </c>
      <c r="Y446" t="s">
        <v>280</v>
      </c>
      <c r="AA446" t="s">
        <v>280</v>
      </c>
      <c r="AB446" t="s">
        <v>280</v>
      </c>
      <c r="AC446" t="s">
        <v>280</v>
      </c>
      <c r="AD446" t="s">
        <v>280</v>
      </c>
      <c r="AE446" t="s">
        <v>280</v>
      </c>
      <c r="AF446" t="s">
        <v>280</v>
      </c>
      <c r="AG446" t="s">
        <v>280</v>
      </c>
      <c r="AH446" t="s">
        <v>280</v>
      </c>
      <c r="AI446" t="s">
        <v>280</v>
      </c>
      <c r="AJ446" t="s">
        <v>280</v>
      </c>
      <c r="AK446" t="s">
        <v>280</v>
      </c>
      <c r="AL446" t="s">
        <v>71</v>
      </c>
      <c r="AM446" t="s">
        <v>71</v>
      </c>
      <c r="AN446" t="s">
        <v>71</v>
      </c>
      <c r="AO446" t="s">
        <v>71</v>
      </c>
      <c r="AP446" t="s">
        <v>71</v>
      </c>
      <c r="AQ446" t="s">
        <v>71</v>
      </c>
      <c r="AR446" t="s">
        <v>71</v>
      </c>
      <c r="AS446" t="s">
        <v>71</v>
      </c>
      <c r="AU446" t="s">
        <v>71</v>
      </c>
      <c r="AV446" t="s">
        <v>71</v>
      </c>
      <c r="AW446" t="s">
        <v>71</v>
      </c>
      <c r="AX446" t="s">
        <v>71</v>
      </c>
      <c r="AY446" t="s">
        <v>71</v>
      </c>
      <c r="AZ446" t="s">
        <v>71</v>
      </c>
      <c r="BA446" t="s">
        <v>71</v>
      </c>
      <c r="BB446" t="s">
        <v>71</v>
      </c>
      <c r="BC446" t="s">
        <v>71</v>
      </c>
      <c r="BD446" t="s">
        <v>71</v>
      </c>
      <c r="BE446" t="s">
        <v>71</v>
      </c>
      <c r="BF446">
        <v>95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19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</row>
    <row r="447" spans="1:154" x14ac:dyDescent="0.45">
      <c r="A447" t="s">
        <v>276</v>
      </c>
      <c r="B447">
        <v>3</v>
      </c>
      <c r="C447" t="s">
        <v>177</v>
      </c>
      <c r="D447" t="s">
        <v>178</v>
      </c>
      <c r="E447" t="s">
        <v>62</v>
      </c>
      <c r="F447" t="s">
        <v>124</v>
      </c>
      <c r="G447" t="s">
        <v>115</v>
      </c>
      <c r="H447" t="s">
        <v>126</v>
      </c>
      <c r="I447">
        <v>12</v>
      </c>
      <c r="J447">
        <v>16.663611111111113</v>
      </c>
      <c r="K447">
        <v>999.81666666666672</v>
      </c>
      <c r="L447">
        <v>16</v>
      </c>
      <c r="M447">
        <v>24</v>
      </c>
      <c r="N447">
        <v>8</v>
      </c>
      <c r="O447">
        <f>COUNTIF(R447:AK447,"*Indoor*")/(20*(Q447/100))*100</f>
        <v>100</v>
      </c>
      <c r="P447">
        <f>COUNTIF(R447:AK447,"*Outdoor*")/(20*(Q447/100))*100</f>
        <v>0</v>
      </c>
      <c r="Q447">
        <v>100</v>
      </c>
      <c r="R447" t="s">
        <v>280</v>
      </c>
      <c r="S447" t="s">
        <v>280</v>
      </c>
      <c r="T447" t="s">
        <v>280</v>
      </c>
      <c r="U447" t="s">
        <v>280</v>
      </c>
      <c r="V447" t="s">
        <v>280</v>
      </c>
      <c r="W447" t="s">
        <v>280</v>
      </c>
      <c r="X447" t="s">
        <v>280</v>
      </c>
      <c r="Y447" t="s">
        <v>280</v>
      </c>
      <c r="Z447" t="s">
        <v>280</v>
      </c>
      <c r="AA447" t="s">
        <v>280</v>
      </c>
      <c r="AB447" t="s">
        <v>280</v>
      </c>
      <c r="AC447" t="s">
        <v>280</v>
      </c>
      <c r="AD447" t="s">
        <v>280</v>
      </c>
      <c r="AE447" t="s">
        <v>280</v>
      </c>
      <c r="AF447" t="s">
        <v>280</v>
      </c>
      <c r="AG447" t="s">
        <v>280</v>
      </c>
      <c r="AH447" t="s">
        <v>280</v>
      </c>
      <c r="AI447" t="s">
        <v>280</v>
      </c>
      <c r="AJ447" t="s">
        <v>280</v>
      </c>
      <c r="AK447" t="s">
        <v>280</v>
      </c>
      <c r="AL447" t="s">
        <v>67</v>
      </c>
      <c r="AM447" t="s">
        <v>80</v>
      </c>
      <c r="AN447" t="s">
        <v>71</v>
      </c>
      <c r="AO447" t="s">
        <v>71</v>
      </c>
      <c r="AP447" t="s">
        <v>71</v>
      </c>
      <c r="AQ447" t="s">
        <v>71</v>
      </c>
      <c r="AR447" t="s">
        <v>71</v>
      </c>
      <c r="AS447" t="s">
        <v>71</v>
      </c>
      <c r="AT447" t="s">
        <v>71</v>
      </c>
      <c r="AU447" t="s">
        <v>71</v>
      </c>
      <c r="AV447" t="s">
        <v>71</v>
      </c>
      <c r="AW447" t="s">
        <v>71</v>
      </c>
      <c r="AX447" t="s">
        <v>71</v>
      </c>
      <c r="AY447" t="s">
        <v>71</v>
      </c>
      <c r="AZ447" t="s">
        <v>71</v>
      </c>
      <c r="BA447" t="s">
        <v>71</v>
      </c>
      <c r="BB447" t="s">
        <v>71</v>
      </c>
      <c r="BC447" t="s">
        <v>71</v>
      </c>
      <c r="BD447" t="s">
        <v>71</v>
      </c>
      <c r="BE447" t="s">
        <v>71</v>
      </c>
      <c r="BF447">
        <v>100</v>
      </c>
      <c r="BG447">
        <v>10</v>
      </c>
      <c r="BH447">
        <v>10</v>
      </c>
      <c r="BI447">
        <v>1</v>
      </c>
      <c r="BJ447">
        <v>0</v>
      </c>
      <c r="BK447">
        <v>1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5</v>
      </c>
      <c r="CG447">
        <v>0</v>
      </c>
      <c r="CH447">
        <v>5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1</v>
      </c>
      <c r="DD447">
        <v>0</v>
      </c>
      <c r="DE447">
        <v>1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18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</row>
    <row r="448" spans="1:154" x14ac:dyDescent="0.45">
      <c r="A448" t="s">
        <v>276</v>
      </c>
      <c r="B448">
        <v>3</v>
      </c>
      <c r="C448" t="s">
        <v>177</v>
      </c>
      <c r="D448" t="s">
        <v>178</v>
      </c>
      <c r="E448" t="s">
        <v>62</v>
      </c>
      <c r="F448" t="s">
        <v>124</v>
      </c>
      <c r="G448" t="s">
        <v>115</v>
      </c>
      <c r="H448" t="s">
        <v>202</v>
      </c>
      <c r="I448">
        <v>13</v>
      </c>
      <c r="J448">
        <v>16.609444444444446</v>
      </c>
      <c r="K448">
        <v>996.56666666666672</v>
      </c>
      <c r="L448">
        <v>14</v>
      </c>
      <c r="M448">
        <v>22</v>
      </c>
      <c r="N448">
        <v>8</v>
      </c>
      <c r="O448">
        <f>COUNTIF(R448:AK448,"*Indoor*")/(20*(Q448/100))*100</f>
        <v>62.5</v>
      </c>
      <c r="P448">
        <f>COUNTIF(R448:AK448,"*Outdoor*")/(20*(Q448/100))*100</f>
        <v>37.5</v>
      </c>
      <c r="Q448">
        <v>80</v>
      </c>
      <c r="R448" t="s">
        <v>282</v>
      </c>
      <c r="S448" t="s">
        <v>282</v>
      </c>
      <c r="T448" t="s">
        <v>282</v>
      </c>
      <c r="U448" t="s">
        <v>280</v>
      </c>
      <c r="Y448" t="s">
        <v>282</v>
      </c>
      <c r="AA448" t="s">
        <v>282</v>
      </c>
      <c r="AB448" t="s">
        <v>282</v>
      </c>
      <c r="AC448" t="s">
        <v>280</v>
      </c>
      <c r="AD448" t="s">
        <v>280</v>
      </c>
      <c r="AE448" t="s">
        <v>280</v>
      </c>
      <c r="AF448" t="s">
        <v>280</v>
      </c>
      <c r="AG448" t="s">
        <v>280</v>
      </c>
      <c r="AH448" t="s">
        <v>280</v>
      </c>
      <c r="AI448" t="s">
        <v>280</v>
      </c>
      <c r="AJ448" t="s">
        <v>280</v>
      </c>
      <c r="AK448" t="s">
        <v>280</v>
      </c>
      <c r="AL448" t="s">
        <v>80</v>
      </c>
      <c r="AM448" t="s">
        <v>80</v>
      </c>
      <c r="AN448" t="s">
        <v>80</v>
      </c>
      <c r="AO448" t="s">
        <v>80</v>
      </c>
      <c r="AS448" t="s">
        <v>80</v>
      </c>
      <c r="AU448" t="s">
        <v>80</v>
      </c>
      <c r="AV448" t="s">
        <v>80</v>
      </c>
      <c r="AW448" t="s">
        <v>71</v>
      </c>
      <c r="AX448" t="s">
        <v>71</v>
      </c>
      <c r="AY448" t="s">
        <v>71</v>
      </c>
      <c r="AZ448" t="s">
        <v>71</v>
      </c>
      <c r="BA448" t="s">
        <v>71</v>
      </c>
      <c r="BB448" t="s">
        <v>71</v>
      </c>
      <c r="BC448" t="s">
        <v>71</v>
      </c>
      <c r="BD448" t="s">
        <v>71</v>
      </c>
      <c r="BE448" t="s">
        <v>71</v>
      </c>
      <c r="BF448">
        <v>80</v>
      </c>
      <c r="BG448">
        <v>35</v>
      </c>
      <c r="BH448">
        <v>43.75</v>
      </c>
      <c r="BI448">
        <v>0</v>
      </c>
      <c r="BJ448">
        <v>0</v>
      </c>
      <c r="BK448">
        <v>7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43.75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9</v>
      </c>
      <c r="EA448">
        <v>0</v>
      </c>
      <c r="EB448">
        <v>0</v>
      </c>
      <c r="EC448">
        <v>6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</row>
    <row r="449" spans="1:154" x14ac:dyDescent="0.45">
      <c r="A449" t="s">
        <v>276</v>
      </c>
      <c r="B449">
        <v>3</v>
      </c>
      <c r="C449" t="s">
        <v>177</v>
      </c>
      <c r="D449" t="s">
        <v>178</v>
      </c>
      <c r="E449" t="s">
        <v>62</v>
      </c>
      <c r="F449" t="s">
        <v>124</v>
      </c>
      <c r="G449" t="s">
        <v>115</v>
      </c>
      <c r="H449" t="s">
        <v>202</v>
      </c>
      <c r="I449">
        <v>14</v>
      </c>
      <c r="J449">
        <v>16.609444444444446</v>
      </c>
      <c r="K449">
        <v>996.56666666666672</v>
      </c>
      <c r="L449">
        <v>14</v>
      </c>
      <c r="M449">
        <v>22</v>
      </c>
      <c r="N449">
        <v>8</v>
      </c>
      <c r="O449">
        <f>COUNTIF(R449:AK449,"*Indoor*")/(20*(Q449/100))*100</f>
        <v>35</v>
      </c>
      <c r="P449">
        <f>COUNTIF(R449:AK449,"*Outdoor*")/(20*(Q449/100))*100</f>
        <v>65</v>
      </c>
      <c r="Q449">
        <v>100</v>
      </c>
      <c r="R449" t="s">
        <v>280</v>
      </c>
      <c r="S449" t="s">
        <v>280</v>
      </c>
      <c r="T449" t="s">
        <v>280</v>
      </c>
      <c r="U449" t="s">
        <v>280</v>
      </c>
      <c r="V449" t="s">
        <v>280</v>
      </c>
      <c r="W449" t="s">
        <v>280</v>
      </c>
      <c r="X449" t="s">
        <v>280</v>
      </c>
      <c r="Y449" t="s">
        <v>282</v>
      </c>
      <c r="Z449" t="s">
        <v>282</v>
      </c>
      <c r="AA449" t="s">
        <v>282</v>
      </c>
      <c r="AB449" t="s">
        <v>282</v>
      </c>
      <c r="AC449" t="s">
        <v>282</v>
      </c>
      <c r="AD449" t="s">
        <v>282</v>
      </c>
      <c r="AE449" t="s">
        <v>282</v>
      </c>
      <c r="AF449" t="s">
        <v>282</v>
      </c>
      <c r="AG449" t="s">
        <v>282</v>
      </c>
      <c r="AH449" t="s">
        <v>282</v>
      </c>
      <c r="AI449" t="s">
        <v>282</v>
      </c>
      <c r="AJ449" t="s">
        <v>282</v>
      </c>
      <c r="AK449" t="s">
        <v>282</v>
      </c>
      <c r="AL449" t="s">
        <v>85</v>
      </c>
      <c r="AM449" t="s">
        <v>105</v>
      </c>
      <c r="AN449" t="s">
        <v>105</v>
      </c>
      <c r="AO449" t="s">
        <v>105</v>
      </c>
      <c r="AP449" t="s">
        <v>85</v>
      </c>
      <c r="AQ449" t="s">
        <v>105</v>
      </c>
      <c r="AR449" t="s">
        <v>105</v>
      </c>
      <c r="AS449" t="s">
        <v>80</v>
      </c>
      <c r="AT449" t="s">
        <v>80</v>
      </c>
      <c r="AU449" t="s">
        <v>71</v>
      </c>
      <c r="AV449" t="s">
        <v>71</v>
      </c>
      <c r="AW449" t="s">
        <v>71</v>
      </c>
      <c r="AX449" t="s">
        <v>190</v>
      </c>
      <c r="AY449" t="s">
        <v>67</v>
      </c>
      <c r="AZ449" t="s">
        <v>67</v>
      </c>
      <c r="BA449" t="s">
        <v>80</v>
      </c>
      <c r="BB449" t="s">
        <v>190</v>
      </c>
      <c r="BC449" t="s">
        <v>85</v>
      </c>
      <c r="BD449" t="s">
        <v>190</v>
      </c>
      <c r="BE449" t="s">
        <v>71</v>
      </c>
      <c r="BF449">
        <v>100</v>
      </c>
      <c r="BG449">
        <v>80</v>
      </c>
      <c r="BH449">
        <v>80</v>
      </c>
      <c r="BI449">
        <v>2</v>
      </c>
      <c r="BJ449">
        <v>0</v>
      </c>
      <c r="BK449">
        <v>3</v>
      </c>
      <c r="BL449">
        <v>0</v>
      </c>
      <c r="BM449">
        <v>3</v>
      </c>
      <c r="BN449">
        <v>3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5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5</v>
      </c>
      <c r="CF449">
        <v>10</v>
      </c>
      <c r="CG449">
        <v>0</v>
      </c>
      <c r="CH449">
        <v>15</v>
      </c>
      <c r="CI449">
        <v>0</v>
      </c>
      <c r="CJ449">
        <v>15</v>
      </c>
      <c r="CK449">
        <v>15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25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25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2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5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5</v>
      </c>
      <c r="DZ449">
        <v>0</v>
      </c>
      <c r="EA449">
        <v>2</v>
      </c>
      <c r="EB449">
        <v>0</v>
      </c>
      <c r="EC449">
        <v>3</v>
      </c>
      <c r="ED449">
        <v>0</v>
      </c>
      <c r="EE449">
        <v>3</v>
      </c>
      <c r="EF449">
        <v>1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4</v>
      </c>
    </row>
    <row r="450" spans="1:154" x14ac:dyDescent="0.45">
      <c r="A450" t="s">
        <v>276</v>
      </c>
      <c r="B450">
        <v>3</v>
      </c>
      <c r="C450" t="s">
        <v>177</v>
      </c>
      <c r="D450" t="s">
        <v>178</v>
      </c>
      <c r="E450" t="s">
        <v>62</v>
      </c>
      <c r="F450" t="s">
        <v>124</v>
      </c>
      <c r="G450" t="s">
        <v>115</v>
      </c>
      <c r="H450" t="s">
        <v>202</v>
      </c>
      <c r="I450">
        <v>15</v>
      </c>
      <c r="J450">
        <v>16.609444444444446</v>
      </c>
      <c r="K450">
        <v>996.56666666666672</v>
      </c>
      <c r="L450">
        <v>14</v>
      </c>
      <c r="M450">
        <v>22</v>
      </c>
      <c r="N450">
        <v>8</v>
      </c>
      <c r="O450">
        <f>COUNTIF(R450:AK450,"*Indoor*")/(20*(Q450/100))*100</f>
        <v>100</v>
      </c>
      <c r="P450">
        <f>COUNTIF(R450:AK450,"*Outdoor*")/(20*(Q450/100))*100</f>
        <v>0</v>
      </c>
      <c r="Q450">
        <v>100</v>
      </c>
      <c r="R450" t="s">
        <v>280</v>
      </c>
      <c r="S450" t="s">
        <v>280</v>
      </c>
      <c r="T450" t="s">
        <v>280</v>
      </c>
      <c r="U450" t="s">
        <v>280</v>
      </c>
      <c r="V450" t="s">
        <v>280</v>
      </c>
      <c r="W450" t="s">
        <v>280</v>
      </c>
      <c r="X450" t="s">
        <v>280</v>
      </c>
      <c r="Y450" t="s">
        <v>280</v>
      </c>
      <c r="Z450" t="s">
        <v>280</v>
      </c>
      <c r="AA450" t="s">
        <v>280</v>
      </c>
      <c r="AB450" t="s">
        <v>280</v>
      </c>
      <c r="AC450" t="s">
        <v>280</v>
      </c>
      <c r="AD450" t="s">
        <v>280</v>
      </c>
      <c r="AE450" t="s">
        <v>280</v>
      </c>
      <c r="AF450" t="s">
        <v>280</v>
      </c>
      <c r="AG450" t="s">
        <v>280</v>
      </c>
      <c r="AH450" t="s">
        <v>280</v>
      </c>
      <c r="AI450" t="s">
        <v>280</v>
      </c>
      <c r="AJ450" t="s">
        <v>280</v>
      </c>
      <c r="AK450" t="s">
        <v>280</v>
      </c>
      <c r="AL450" t="s">
        <v>71</v>
      </c>
      <c r="AM450" t="s">
        <v>71</v>
      </c>
      <c r="AN450" t="s">
        <v>71</v>
      </c>
      <c r="AO450" t="s">
        <v>71</v>
      </c>
      <c r="AP450" t="s">
        <v>71</v>
      </c>
      <c r="AQ450" t="s">
        <v>71</v>
      </c>
      <c r="AR450" t="s">
        <v>71</v>
      </c>
      <c r="AS450" t="s">
        <v>71</v>
      </c>
      <c r="AT450" t="s">
        <v>71</v>
      </c>
      <c r="AU450" t="s">
        <v>71</v>
      </c>
      <c r="AV450" t="s">
        <v>71</v>
      </c>
      <c r="AW450" t="s">
        <v>71</v>
      </c>
      <c r="AX450" t="s">
        <v>71</v>
      </c>
      <c r="AY450" t="s">
        <v>71</v>
      </c>
      <c r="AZ450" t="s">
        <v>71</v>
      </c>
      <c r="BA450" t="s">
        <v>71</v>
      </c>
      <c r="BB450" t="s">
        <v>71</v>
      </c>
      <c r="BC450" t="s">
        <v>71</v>
      </c>
      <c r="BD450" t="s">
        <v>71</v>
      </c>
      <c r="BE450" t="s">
        <v>71</v>
      </c>
      <c r="BF450">
        <v>100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20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</row>
    <row r="451" spans="1:154" x14ac:dyDescent="0.45">
      <c r="A451" t="s">
        <v>276</v>
      </c>
      <c r="B451">
        <v>3</v>
      </c>
      <c r="C451" t="s">
        <v>177</v>
      </c>
      <c r="D451" t="s">
        <v>178</v>
      </c>
      <c r="E451" t="s">
        <v>62</v>
      </c>
      <c r="F451" t="s">
        <v>124</v>
      </c>
      <c r="G451" t="s">
        <v>115</v>
      </c>
      <c r="H451" t="s">
        <v>131</v>
      </c>
      <c r="I451">
        <v>16</v>
      </c>
      <c r="J451">
        <v>16.201388888888889</v>
      </c>
      <c r="K451">
        <v>972.08333333333337</v>
      </c>
      <c r="L451">
        <v>18</v>
      </c>
      <c r="M451">
        <v>26</v>
      </c>
      <c r="N451">
        <v>8</v>
      </c>
      <c r="O451">
        <f>COUNTIF(R451:AK451,"*Indoor*")/(20*(Q451/100))*100</f>
        <v>100</v>
      </c>
      <c r="P451">
        <f>COUNTIF(R451:AK451,"*Outdoor*")/(20*(Q451/100))*100</f>
        <v>0</v>
      </c>
      <c r="Q451">
        <v>75</v>
      </c>
      <c r="R451" t="s">
        <v>280</v>
      </c>
      <c r="S451" t="s">
        <v>280</v>
      </c>
      <c r="T451" t="s">
        <v>280</v>
      </c>
      <c r="U451" t="s">
        <v>280</v>
      </c>
      <c r="V451" t="s">
        <v>280</v>
      </c>
      <c r="W451" t="s">
        <v>280</v>
      </c>
      <c r="X451" t="s">
        <v>280</v>
      </c>
      <c r="Y451" t="s">
        <v>280</v>
      </c>
      <c r="AA451" t="s">
        <v>280</v>
      </c>
      <c r="AB451" t="s">
        <v>280</v>
      </c>
      <c r="AC451" t="s">
        <v>280</v>
      </c>
      <c r="AD451" t="s">
        <v>280</v>
      </c>
      <c r="AE451" t="s">
        <v>280</v>
      </c>
      <c r="AF451" t="s">
        <v>280</v>
      </c>
      <c r="AG451" t="s">
        <v>280</v>
      </c>
      <c r="AL451" t="s">
        <v>71</v>
      </c>
      <c r="AM451" t="s">
        <v>71</v>
      </c>
      <c r="AN451" t="s">
        <v>71</v>
      </c>
      <c r="AO451" t="s">
        <v>71</v>
      </c>
      <c r="AP451" t="s">
        <v>71</v>
      </c>
      <c r="AQ451" t="s">
        <v>71</v>
      </c>
      <c r="AR451" t="s">
        <v>71</v>
      </c>
      <c r="AS451" t="s">
        <v>71</v>
      </c>
      <c r="AU451" t="s">
        <v>71</v>
      </c>
      <c r="AV451" t="s">
        <v>71</v>
      </c>
      <c r="AW451" t="s">
        <v>71</v>
      </c>
      <c r="AX451" t="s">
        <v>71</v>
      </c>
      <c r="AY451" t="s">
        <v>71</v>
      </c>
      <c r="AZ451" t="s">
        <v>71</v>
      </c>
      <c r="BA451" t="s">
        <v>80</v>
      </c>
      <c r="BF451">
        <v>75</v>
      </c>
      <c r="BG451">
        <v>5</v>
      </c>
      <c r="BH451">
        <v>6.666666666666667</v>
      </c>
      <c r="BI451">
        <v>0</v>
      </c>
      <c r="BJ451">
        <v>0</v>
      </c>
      <c r="BK451">
        <v>1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6.666666666666667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1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14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</row>
    <row r="452" spans="1:154" x14ac:dyDescent="0.45">
      <c r="A452" t="s">
        <v>276</v>
      </c>
      <c r="B452">
        <v>3</v>
      </c>
      <c r="C452" t="s">
        <v>177</v>
      </c>
      <c r="D452" t="s">
        <v>178</v>
      </c>
      <c r="E452" t="s">
        <v>62</v>
      </c>
      <c r="F452" t="s">
        <v>124</v>
      </c>
      <c r="G452" t="s">
        <v>115</v>
      </c>
      <c r="H452" t="s">
        <v>203</v>
      </c>
      <c r="I452">
        <v>17</v>
      </c>
      <c r="J452">
        <v>16.554166666666667</v>
      </c>
      <c r="K452">
        <v>993.25</v>
      </c>
      <c r="L452">
        <v>14</v>
      </c>
      <c r="M452">
        <v>19</v>
      </c>
      <c r="N452">
        <v>5</v>
      </c>
      <c r="O452">
        <f>COUNTIF(R452:AK452,"*Indoor*")/(20*(Q452/100))*100</f>
        <v>100</v>
      </c>
      <c r="P452">
        <f>COUNTIF(R452:AK452,"*Outdoor*")/(20*(Q452/100))*100</f>
        <v>0</v>
      </c>
      <c r="Q452">
        <v>100</v>
      </c>
      <c r="R452" t="s">
        <v>280</v>
      </c>
      <c r="S452" t="s">
        <v>280</v>
      </c>
      <c r="T452" t="s">
        <v>280</v>
      </c>
      <c r="U452" t="s">
        <v>280</v>
      </c>
      <c r="V452" t="s">
        <v>280</v>
      </c>
      <c r="W452" t="s">
        <v>280</v>
      </c>
      <c r="X452" t="s">
        <v>280</v>
      </c>
      <c r="Y452" t="s">
        <v>280</v>
      </c>
      <c r="Z452" t="s">
        <v>280</v>
      </c>
      <c r="AA452" t="s">
        <v>280</v>
      </c>
      <c r="AB452" t="s">
        <v>280</v>
      </c>
      <c r="AC452" t="s">
        <v>280</v>
      </c>
      <c r="AD452" t="s">
        <v>280</v>
      </c>
      <c r="AE452" t="s">
        <v>280</v>
      </c>
      <c r="AF452" t="s">
        <v>280</v>
      </c>
      <c r="AG452" t="s">
        <v>280</v>
      </c>
      <c r="AH452" t="s">
        <v>280</v>
      </c>
      <c r="AI452" t="s">
        <v>280</v>
      </c>
      <c r="AJ452" t="s">
        <v>280</v>
      </c>
      <c r="AK452" t="s">
        <v>280</v>
      </c>
      <c r="AL452" t="s">
        <v>67</v>
      </c>
      <c r="AM452" t="s">
        <v>67</v>
      </c>
      <c r="AN452" t="s">
        <v>67</v>
      </c>
      <c r="AO452" t="s">
        <v>67</v>
      </c>
      <c r="AP452" t="s">
        <v>67</v>
      </c>
      <c r="AQ452" t="s">
        <v>67</v>
      </c>
      <c r="AR452" t="s">
        <v>67</v>
      </c>
      <c r="AS452" t="s">
        <v>67</v>
      </c>
      <c r="AT452" t="s">
        <v>67</v>
      </c>
      <c r="AU452" t="s">
        <v>67</v>
      </c>
      <c r="AV452" t="s">
        <v>67</v>
      </c>
      <c r="AW452" t="s">
        <v>67</v>
      </c>
      <c r="AX452" t="s">
        <v>67</v>
      </c>
      <c r="AY452" t="s">
        <v>67</v>
      </c>
      <c r="AZ452" t="s">
        <v>67</v>
      </c>
      <c r="BA452" t="s">
        <v>67</v>
      </c>
      <c r="BB452" t="s">
        <v>67</v>
      </c>
      <c r="BC452" t="s">
        <v>67</v>
      </c>
      <c r="BD452" t="s">
        <v>67</v>
      </c>
      <c r="BE452" t="s">
        <v>67</v>
      </c>
      <c r="BF452">
        <v>100</v>
      </c>
      <c r="BG452">
        <v>100</v>
      </c>
      <c r="BH452">
        <v>100</v>
      </c>
      <c r="BI452">
        <v>20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100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20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</row>
    <row r="453" spans="1:154" x14ac:dyDescent="0.45">
      <c r="A453" t="s">
        <v>276</v>
      </c>
      <c r="B453">
        <v>3</v>
      </c>
      <c r="C453" t="s">
        <v>177</v>
      </c>
      <c r="D453" t="s">
        <v>178</v>
      </c>
      <c r="E453" t="s">
        <v>62</v>
      </c>
      <c r="F453" t="s">
        <v>124</v>
      </c>
      <c r="G453" t="s">
        <v>115</v>
      </c>
      <c r="H453" t="s">
        <v>203</v>
      </c>
      <c r="I453">
        <v>18</v>
      </c>
      <c r="J453">
        <v>16.554166666666667</v>
      </c>
      <c r="K453">
        <v>993.25</v>
      </c>
      <c r="L453">
        <v>14</v>
      </c>
      <c r="M453">
        <v>19</v>
      </c>
      <c r="N453">
        <v>5</v>
      </c>
      <c r="O453">
        <f>COUNTIF(R453:AK453,"*Indoor*")/(20*(Q453/100))*100</f>
        <v>100</v>
      </c>
      <c r="P453">
        <f>COUNTIF(R453:AK453,"*Outdoor*")/(20*(Q453/100))*100</f>
        <v>0</v>
      </c>
      <c r="Q453">
        <v>100</v>
      </c>
      <c r="R453" t="s">
        <v>280</v>
      </c>
      <c r="S453" t="s">
        <v>280</v>
      </c>
      <c r="T453" t="s">
        <v>280</v>
      </c>
      <c r="U453" t="s">
        <v>280</v>
      </c>
      <c r="V453" t="s">
        <v>280</v>
      </c>
      <c r="W453" t="s">
        <v>280</v>
      </c>
      <c r="X453" t="s">
        <v>280</v>
      </c>
      <c r="Y453" t="s">
        <v>280</v>
      </c>
      <c r="Z453" t="s">
        <v>280</v>
      </c>
      <c r="AA453" t="s">
        <v>280</v>
      </c>
      <c r="AB453" t="s">
        <v>280</v>
      </c>
      <c r="AC453" t="s">
        <v>280</v>
      </c>
      <c r="AD453" t="s">
        <v>280</v>
      </c>
      <c r="AE453" t="s">
        <v>280</v>
      </c>
      <c r="AF453" t="s">
        <v>280</v>
      </c>
      <c r="AG453" t="s">
        <v>280</v>
      </c>
      <c r="AH453" t="s">
        <v>280</v>
      </c>
      <c r="AI453" t="s">
        <v>280</v>
      </c>
      <c r="AJ453" t="s">
        <v>280</v>
      </c>
      <c r="AK453" t="s">
        <v>280</v>
      </c>
      <c r="AL453" t="s">
        <v>67</v>
      </c>
      <c r="AM453" t="s">
        <v>67</v>
      </c>
      <c r="AN453" t="s">
        <v>67</v>
      </c>
      <c r="AO453" t="s">
        <v>67</v>
      </c>
      <c r="AP453" t="s">
        <v>67</v>
      </c>
      <c r="AQ453" t="s">
        <v>67</v>
      </c>
      <c r="AR453" t="s">
        <v>67</v>
      </c>
      <c r="AS453" t="s">
        <v>67</v>
      </c>
      <c r="AT453" t="s">
        <v>67</v>
      </c>
      <c r="AU453" t="s">
        <v>67</v>
      </c>
      <c r="AV453" t="s">
        <v>94</v>
      </c>
      <c r="AW453" t="s">
        <v>85</v>
      </c>
      <c r="AX453" t="s">
        <v>71</v>
      </c>
      <c r="AY453" t="s">
        <v>71</v>
      </c>
      <c r="AZ453" t="s">
        <v>71</v>
      </c>
      <c r="BA453" t="s">
        <v>71</v>
      </c>
      <c r="BB453" t="s">
        <v>71</v>
      </c>
      <c r="BC453" t="s">
        <v>71</v>
      </c>
      <c r="BD453" t="s">
        <v>71</v>
      </c>
      <c r="BE453" t="s">
        <v>71</v>
      </c>
      <c r="BF453">
        <v>100</v>
      </c>
      <c r="BG453">
        <v>60</v>
      </c>
      <c r="BH453">
        <v>60</v>
      </c>
      <c r="BI453">
        <v>10</v>
      </c>
      <c r="BJ453">
        <v>0</v>
      </c>
      <c r="BK453">
        <v>0</v>
      </c>
      <c r="BL453">
        <v>1</v>
      </c>
      <c r="BM453">
        <v>0</v>
      </c>
      <c r="BN453">
        <v>1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50</v>
      </c>
      <c r="CG453">
        <v>0</v>
      </c>
      <c r="CH453">
        <v>0</v>
      </c>
      <c r="CI453">
        <v>5</v>
      </c>
      <c r="CJ453">
        <v>0</v>
      </c>
      <c r="CK453">
        <v>5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10</v>
      </c>
      <c r="DD453">
        <v>0</v>
      </c>
      <c r="DE453">
        <v>0</v>
      </c>
      <c r="DF453">
        <v>1</v>
      </c>
      <c r="DG453">
        <v>0</v>
      </c>
      <c r="DH453">
        <v>1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8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</row>
    <row r="454" spans="1:154" x14ac:dyDescent="0.45">
      <c r="A454" t="s">
        <v>276</v>
      </c>
      <c r="B454">
        <v>3</v>
      </c>
      <c r="C454" t="s">
        <v>177</v>
      </c>
      <c r="D454" t="s">
        <v>178</v>
      </c>
      <c r="E454" t="s">
        <v>62</v>
      </c>
      <c r="F454" t="s">
        <v>124</v>
      </c>
      <c r="G454" t="s">
        <v>115</v>
      </c>
      <c r="H454" t="s">
        <v>203</v>
      </c>
      <c r="I454">
        <v>19</v>
      </c>
      <c r="J454">
        <v>16.554166666666667</v>
      </c>
      <c r="K454">
        <v>993.25</v>
      </c>
      <c r="L454">
        <v>14</v>
      </c>
      <c r="M454">
        <v>19</v>
      </c>
      <c r="N454">
        <v>5</v>
      </c>
      <c r="O454">
        <f>COUNTIF(R454:AK454,"*Indoor*")/(20*(Q454/100))*100</f>
        <v>100</v>
      </c>
      <c r="P454">
        <f>COUNTIF(R454:AK454,"*Outdoor*")/(20*(Q454/100))*100</f>
        <v>0</v>
      </c>
      <c r="Q454">
        <v>100</v>
      </c>
      <c r="R454" t="s">
        <v>280</v>
      </c>
      <c r="S454" t="s">
        <v>280</v>
      </c>
      <c r="T454" t="s">
        <v>280</v>
      </c>
      <c r="U454" t="s">
        <v>280</v>
      </c>
      <c r="V454" t="s">
        <v>280</v>
      </c>
      <c r="W454" t="s">
        <v>280</v>
      </c>
      <c r="X454" t="s">
        <v>280</v>
      </c>
      <c r="Y454" t="s">
        <v>280</v>
      </c>
      <c r="Z454" t="s">
        <v>280</v>
      </c>
      <c r="AA454" t="s">
        <v>280</v>
      </c>
      <c r="AB454" t="s">
        <v>280</v>
      </c>
      <c r="AC454" t="s">
        <v>280</v>
      </c>
      <c r="AD454" t="s">
        <v>280</v>
      </c>
      <c r="AE454" t="s">
        <v>280</v>
      </c>
      <c r="AF454" t="s">
        <v>280</v>
      </c>
      <c r="AG454" t="s">
        <v>280</v>
      </c>
      <c r="AH454" t="s">
        <v>280</v>
      </c>
      <c r="AI454" t="s">
        <v>280</v>
      </c>
      <c r="AJ454" t="s">
        <v>280</v>
      </c>
      <c r="AK454" t="s">
        <v>280</v>
      </c>
      <c r="AL454" t="s">
        <v>71</v>
      </c>
      <c r="AM454" t="s">
        <v>71</v>
      </c>
      <c r="AN454" t="s">
        <v>71</v>
      </c>
      <c r="AO454" t="s">
        <v>71</v>
      </c>
      <c r="AP454" t="s">
        <v>71</v>
      </c>
      <c r="AQ454" t="s">
        <v>71</v>
      </c>
      <c r="AR454" t="s">
        <v>71</v>
      </c>
      <c r="AS454" t="s">
        <v>71</v>
      </c>
      <c r="AT454" t="s">
        <v>71</v>
      </c>
      <c r="AU454" t="s">
        <v>71</v>
      </c>
      <c r="AV454" t="s">
        <v>71</v>
      </c>
      <c r="AW454" t="s">
        <v>71</v>
      </c>
      <c r="AX454" t="s">
        <v>71</v>
      </c>
      <c r="AY454" t="s">
        <v>71</v>
      </c>
      <c r="AZ454" t="s">
        <v>71</v>
      </c>
      <c r="BA454" t="s">
        <v>71</v>
      </c>
      <c r="BB454" t="s">
        <v>71</v>
      </c>
      <c r="BC454" t="s">
        <v>71</v>
      </c>
      <c r="BD454" t="s">
        <v>71</v>
      </c>
      <c r="BE454" t="s">
        <v>71</v>
      </c>
      <c r="BF454">
        <v>100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20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</row>
    <row r="455" spans="1:154" x14ac:dyDescent="0.45">
      <c r="A455" t="s">
        <v>276</v>
      </c>
      <c r="B455">
        <v>3</v>
      </c>
      <c r="C455" t="s">
        <v>177</v>
      </c>
      <c r="D455" t="s">
        <v>178</v>
      </c>
      <c r="E455" t="s">
        <v>62</v>
      </c>
      <c r="F455" t="s">
        <v>124</v>
      </c>
      <c r="G455" t="s">
        <v>115</v>
      </c>
      <c r="H455" t="s">
        <v>204</v>
      </c>
      <c r="I455">
        <v>20</v>
      </c>
      <c r="J455">
        <v>16.818888888888889</v>
      </c>
      <c r="K455">
        <v>1009.1333333333333</v>
      </c>
      <c r="L455">
        <v>19</v>
      </c>
      <c r="M455">
        <v>30</v>
      </c>
      <c r="N455">
        <v>11</v>
      </c>
      <c r="O455">
        <f>COUNTIF(R455:AK455,"*Indoor*")/(20*(Q455/100))*100</f>
        <v>100</v>
      </c>
      <c r="P455">
        <f>COUNTIF(R455:AK455,"*Outdoor*")/(20*(Q455/100))*100</f>
        <v>0</v>
      </c>
      <c r="Q455">
        <v>100</v>
      </c>
      <c r="R455" t="s">
        <v>280</v>
      </c>
      <c r="S455" t="s">
        <v>280</v>
      </c>
      <c r="T455" t="s">
        <v>280</v>
      </c>
      <c r="U455" t="s">
        <v>280</v>
      </c>
      <c r="V455" t="s">
        <v>280</v>
      </c>
      <c r="W455" t="s">
        <v>280</v>
      </c>
      <c r="X455" t="s">
        <v>280</v>
      </c>
      <c r="Y455" t="s">
        <v>280</v>
      </c>
      <c r="Z455" t="s">
        <v>280</v>
      </c>
      <c r="AA455" t="s">
        <v>280</v>
      </c>
      <c r="AB455" t="s">
        <v>280</v>
      </c>
      <c r="AC455" t="s">
        <v>280</v>
      </c>
      <c r="AD455" t="s">
        <v>280</v>
      </c>
      <c r="AE455" t="s">
        <v>280</v>
      </c>
      <c r="AF455" t="s">
        <v>280</v>
      </c>
      <c r="AG455" t="s">
        <v>280</v>
      </c>
      <c r="AH455" t="s">
        <v>280</v>
      </c>
      <c r="AI455" t="s">
        <v>280</v>
      </c>
      <c r="AJ455" t="s">
        <v>280</v>
      </c>
      <c r="AK455" t="s">
        <v>280</v>
      </c>
      <c r="AL455" t="s">
        <v>71</v>
      </c>
      <c r="AM455" t="s">
        <v>71</v>
      </c>
      <c r="AN455" t="s">
        <v>71</v>
      </c>
      <c r="AO455" t="s">
        <v>71</v>
      </c>
      <c r="AP455" t="s">
        <v>71</v>
      </c>
      <c r="AQ455" t="s">
        <v>71</v>
      </c>
      <c r="AR455" t="s">
        <v>71</v>
      </c>
      <c r="AS455" t="s">
        <v>71</v>
      </c>
      <c r="AT455" t="s">
        <v>71</v>
      </c>
      <c r="AU455" t="s">
        <v>71</v>
      </c>
      <c r="AV455" t="s">
        <v>71</v>
      </c>
      <c r="AW455" t="s">
        <v>71</v>
      </c>
      <c r="AX455" t="s">
        <v>71</v>
      </c>
      <c r="AY455" t="s">
        <v>71</v>
      </c>
      <c r="AZ455" t="s">
        <v>71</v>
      </c>
      <c r="BA455" t="s">
        <v>71</v>
      </c>
      <c r="BB455" t="s">
        <v>71</v>
      </c>
      <c r="BC455" t="s">
        <v>71</v>
      </c>
      <c r="BD455" t="s">
        <v>71</v>
      </c>
      <c r="BE455" t="s">
        <v>71</v>
      </c>
      <c r="BF455">
        <v>100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20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</row>
    <row r="456" spans="1:154" x14ac:dyDescent="0.45">
      <c r="A456" t="s">
        <v>276</v>
      </c>
      <c r="B456">
        <v>3</v>
      </c>
      <c r="C456" t="s">
        <v>177</v>
      </c>
      <c r="D456" t="s">
        <v>178</v>
      </c>
      <c r="E456" t="s">
        <v>62</v>
      </c>
      <c r="F456" t="s">
        <v>124</v>
      </c>
      <c r="G456" t="s">
        <v>115</v>
      </c>
      <c r="H456" t="s">
        <v>204</v>
      </c>
      <c r="I456">
        <v>21</v>
      </c>
      <c r="J456">
        <v>16.818888888888889</v>
      </c>
      <c r="K456">
        <v>1009.1333333333333</v>
      </c>
      <c r="L456">
        <v>19</v>
      </c>
      <c r="M456">
        <v>30</v>
      </c>
      <c r="N456">
        <v>11</v>
      </c>
      <c r="O456">
        <f>COUNTIF(R456:AK456,"*Indoor*")/(20*(Q456/100))*100</f>
        <v>100</v>
      </c>
      <c r="P456">
        <f>COUNTIF(R456:AK456,"*Outdoor*")/(20*(Q456/100))*100</f>
        <v>0</v>
      </c>
      <c r="Q456">
        <v>100</v>
      </c>
      <c r="R456" t="s">
        <v>280</v>
      </c>
      <c r="S456" t="s">
        <v>280</v>
      </c>
      <c r="T456" t="s">
        <v>280</v>
      </c>
      <c r="U456" t="s">
        <v>280</v>
      </c>
      <c r="V456" t="s">
        <v>280</v>
      </c>
      <c r="W456" t="s">
        <v>280</v>
      </c>
      <c r="X456" t="s">
        <v>280</v>
      </c>
      <c r="Y456" t="s">
        <v>280</v>
      </c>
      <c r="Z456" t="s">
        <v>280</v>
      </c>
      <c r="AA456" t="s">
        <v>280</v>
      </c>
      <c r="AB456" t="s">
        <v>280</v>
      </c>
      <c r="AC456" t="s">
        <v>280</v>
      </c>
      <c r="AD456" t="s">
        <v>280</v>
      </c>
      <c r="AE456" t="s">
        <v>280</v>
      </c>
      <c r="AF456" t="s">
        <v>280</v>
      </c>
      <c r="AG456" t="s">
        <v>280</v>
      </c>
      <c r="AH456" t="s">
        <v>280</v>
      </c>
      <c r="AI456" t="s">
        <v>280</v>
      </c>
      <c r="AJ456" t="s">
        <v>280</v>
      </c>
      <c r="AK456" t="s">
        <v>280</v>
      </c>
      <c r="AL456" t="s">
        <v>71</v>
      </c>
      <c r="AM456" t="s">
        <v>71</v>
      </c>
      <c r="AN456" t="s">
        <v>71</v>
      </c>
      <c r="AO456" t="s">
        <v>71</v>
      </c>
      <c r="AP456" t="s">
        <v>71</v>
      </c>
      <c r="AQ456" t="s">
        <v>71</v>
      </c>
      <c r="AR456" t="s">
        <v>71</v>
      </c>
      <c r="AS456" t="s">
        <v>71</v>
      </c>
      <c r="AT456" t="s">
        <v>71</v>
      </c>
      <c r="AU456" t="s">
        <v>71</v>
      </c>
      <c r="AV456" t="s">
        <v>71</v>
      </c>
      <c r="AW456" t="s">
        <v>71</v>
      </c>
      <c r="AX456" t="s">
        <v>71</v>
      </c>
      <c r="AY456" t="s">
        <v>71</v>
      </c>
      <c r="AZ456" t="s">
        <v>71</v>
      </c>
      <c r="BA456" t="s">
        <v>71</v>
      </c>
      <c r="BB456" t="s">
        <v>71</v>
      </c>
      <c r="BC456" t="s">
        <v>71</v>
      </c>
      <c r="BD456" t="s">
        <v>71</v>
      </c>
      <c r="BE456" t="s">
        <v>71</v>
      </c>
      <c r="BF456">
        <v>100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20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</row>
    <row r="457" spans="1:154" x14ac:dyDescent="0.45">
      <c r="A457" t="s">
        <v>276</v>
      </c>
      <c r="B457">
        <v>3</v>
      </c>
      <c r="C457" t="s">
        <v>177</v>
      </c>
      <c r="D457" t="s">
        <v>178</v>
      </c>
      <c r="E457" t="s">
        <v>62</v>
      </c>
      <c r="F457" t="s">
        <v>124</v>
      </c>
      <c r="G457" t="s">
        <v>115</v>
      </c>
      <c r="H457" t="s">
        <v>204</v>
      </c>
      <c r="I457">
        <v>22</v>
      </c>
      <c r="J457">
        <v>16.818888888888889</v>
      </c>
      <c r="K457">
        <v>1009.1333333333333</v>
      </c>
      <c r="L457">
        <v>19</v>
      </c>
      <c r="M457">
        <v>30</v>
      </c>
      <c r="N457">
        <v>11</v>
      </c>
      <c r="O457">
        <f>COUNTIF(R457:AK457,"*Indoor*")/(20*(Q457/100))*100</f>
        <v>100</v>
      </c>
      <c r="P457">
        <f>COUNTIF(R457:AK457,"*Outdoor*")/(20*(Q457/100))*100</f>
        <v>0</v>
      </c>
      <c r="Q457">
        <v>100</v>
      </c>
      <c r="R457" t="s">
        <v>280</v>
      </c>
      <c r="S457" t="s">
        <v>280</v>
      </c>
      <c r="T457" t="s">
        <v>280</v>
      </c>
      <c r="U457" t="s">
        <v>280</v>
      </c>
      <c r="V457" t="s">
        <v>280</v>
      </c>
      <c r="W457" t="s">
        <v>280</v>
      </c>
      <c r="X457" t="s">
        <v>280</v>
      </c>
      <c r="Y457" t="s">
        <v>280</v>
      </c>
      <c r="Z457" t="s">
        <v>280</v>
      </c>
      <c r="AA457" t="s">
        <v>280</v>
      </c>
      <c r="AB457" t="s">
        <v>280</v>
      </c>
      <c r="AC457" t="s">
        <v>280</v>
      </c>
      <c r="AD457" t="s">
        <v>280</v>
      </c>
      <c r="AE457" t="s">
        <v>280</v>
      </c>
      <c r="AF457" t="s">
        <v>280</v>
      </c>
      <c r="AG457" t="s">
        <v>280</v>
      </c>
      <c r="AH457" t="s">
        <v>280</v>
      </c>
      <c r="AI457" t="s">
        <v>280</v>
      </c>
      <c r="AJ457" t="s">
        <v>280</v>
      </c>
      <c r="AK457" t="s">
        <v>280</v>
      </c>
      <c r="AL457" t="s">
        <v>67</v>
      </c>
      <c r="AM457" t="s">
        <v>67</v>
      </c>
      <c r="AN457" t="s">
        <v>67</v>
      </c>
      <c r="AO457" t="s">
        <v>67</v>
      </c>
      <c r="AP457" t="s">
        <v>67</v>
      </c>
      <c r="AQ457" t="s">
        <v>67</v>
      </c>
      <c r="AR457" t="s">
        <v>67</v>
      </c>
      <c r="AS457" t="s">
        <v>67</v>
      </c>
      <c r="AT457" t="s">
        <v>67</v>
      </c>
      <c r="AU457" t="s">
        <v>67</v>
      </c>
      <c r="AV457" t="s">
        <v>67</v>
      </c>
      <c r="AW457" t="s">
        <v>67</v>
      </c>
      <c r="AX457" t="s">
        <v>67</v>
      </c>
      <c r="AY457" t="s">
        <v>67</v>
      </c>
      <c r="AZ457" t="s">
        <v>67</v>
      </c>
      <c r="BA457" t="s">
        <v>67</v>
      </c>
      <c r="BB457" t="s">
        <v>67</v>
      </c>
      <c r="BC457" t="s">
        <v>67</v>
      </c>
      <c r="BD457" t="s">
        <v>67</v>
      </c>
      <c r="BE457" t="s">
        <v>67</v>
      </c>
      <c r="BF457">
        <v>100</v>
      </c>
      <c r="BG457">
        <v>100</v>
      </c>
      <c r="BH457">
        <v>100</v>
      </c>
      <c r="BI457">
        <v>20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100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</row>
    <row r="458" spans="1:154" x14ac:dyDescent="0.45">
      <c r="A458" t="s">
        <v>276</v>
      </c>
      <c r="B458">
        <v>3</v>
      </c>
      <c r="C458" t="s">
        <v>177</v>
      </c>
      <c r="D458" t="s">
        <v>178</v>
      </c>
      <c r="E458" t="s">
        <v>62</v>
      </c>
      <c r="F458" t="s">
        <v>124</v>
      </c>
      <c r="G458" t="s">
        <v>115</v>
      </c>
      <c r="H458" t="s">
        <v>204</v>
      </c>
      <c r="I458">
        <v>23</v>
      </c>
      <c r="J458">
        <v>16.818888888888889</v>
      </c>
      <c r="K458">
        <v>1009.1333333333333</v>
      </c>
      <c r="L458">
        <v>19</v>
      </c>
      <c r="M458">
        <v>30</v>
      </c>
      <c r="N458">
        <v>11</v>
      </c>
      <c r="O458">
        <f>COUNTIF(R458:AK458,"*Indoor*")/(20*(Q458/100))*100</f>
        <v>100</v>
      </c>
      <c r="P458">
        <f>COUNTIF(R458:AK458,"*Outdoor*")/(20*(Q458/100))*100</f>
        <v>0</v>
      </c>
      <c r="Q458">
        <v>100</v>
      </c>
      <c r="R458" t="s">
        <v>280</v>
      </c>
      <c r="S458" t="s">
        <v>280</v>
      </c>
      <c r="T458" t="s">
        <v>280</v>
      </c>
      <c r="U458" t="s">
        <v>280</v>
      </c>
      <c r="V458" t="s">
        <v>280</v>
      </c>
      <c r="W458" t="s">
        <v>280</v>
      </c>
      <c r="X458" t="s">
        <v>280</v>
      </c>
      <c r="Y458" t="s">
        <v>280</v>
      </c>
      <c r="Z458" t="s">
        <v>280</v>
      </c>
      <c r="AA458" t="s">
        <v>280</v>
      </c>
      <c r="AB458" t="s">
        <v>280</v>
      </c>
      <c r="AC458" t="s">
        <v>280</v>
      </c>
      <c r="AD458" t="s">
        <v>280</v>
      </c>
      <c r="AE458" t="s">
        <v>280</v>
      </c>
      <c r="AF458" t="s">
        <v>280</v>
      </c>
      <c r="AG458" t="s">
        <v>280</v>
      </c>
      <c r="AH458" t="s">
        <v>280</v>
      </c>
      <c r="AI458" t="s">
        <v>280</v>
      </c>
      <c r="AJ458" t="s">
        <v>280</v>
      </c>
      <c r="AK458" t="s">
        <v>280</v>
      </c>
      <c r="AL458" t="s">
        <v>71</v>
      </c>
      <c r="AM458" t="s">
        <v>71</v>
      </c>
      <c r="AN458" t="s">
        <v>71</v>
      </c>
      <c r="AO458" t="s">
        <v>71</v>
      </c>
      <c r="AP458" t="s">
        <v>71</v>
      </c>
      <c r="AQ458" t="s">
        <v>71</v>
      </c>
      <c r="AR458" t="s">
        <v>71</v>
      </c>
      <c r="AS458" t="s">
        <v>71</v>
      </c>
      <c r="AT458" t="s">
        <v>71</v>
      </c>
      <c r="AU458" t="s">
        <v>71</v>
      </c>
      <c r="AV458" t="s">
        <v>71</v>
      </c>
      <c r="AW458" t="s">
        <v>71</v>
      </c>
      <c r="AX458" t="s">
        <v>71</v>
      </c>
      <c r="AY458" t="s">
        <v>71</v>
      </c>
      <c r="AZ458" t="s">
        <v>71</v>
      </c>
      <c r="BA458" t="s">
        <v>71</v>
      </c>
      <c r="BB458" t="s">
        <v>71</v>
      </c>
      <c r="BC458" t="s">
        <v>71</v>
      </c>
      <c r="BD458" t="s">
        <v>71</v>
      </c>
      <c r="BE458" t="s">
        <v>71</v>
      </c>
      <c r="BF458">
        <v>100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20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</row>
    <row r="459" spans="1:154" x14ac:dyDescent="0.45">
      <c r="A459" t="s">
        <v>276</v>
      </c>
      <c r="B459">
        <v>3</v>
      </c>
      <c r="C459" t="s">
        <v>177</v>
      </c>
      <c r="D459" t="s">
        <v>178</v>
      </c>
      <c r="E459" t="s">
        <v>62</v>
      </c>
      <c r="F459" t="s">
        <v>132</v>
      </c>
      <c r="G459" t="s">
        <v>115</v>
      </c>
      <c r="H459" t="s">
        <v>205</v>
      </c>
      <c r="I459">
        <v>0</v>
      </c>
      <c r="J459">
        <v>14.702222222222222</v>
      </c>
      <c r="K459">
        <v>882.13333333333333</v>
      </c>
      <c r="L459">
        <v>16</v>
      </c>
      <c r="M459">
        <v>25</v>
      </c>
      <c r="N459">
        <v>9</v>
      </c>
      <c r="O459">
        <f>COUNTIF(R459:AK459,"*Indoor*")/(20*(Q459/100))*100</f>
        <v>100</v>
      </c>
      <c r="P459">
        <f>COUNTIF(R459:AK459,"*Outdoor*")/(20*(Q459/100))*100</f>
        <v>0</v>
      </c>
      <c r="Q459">
        <v>100</v>
      </c>
      <c r="R459" t="s">
        <v>279</v>
      </c>
      <c r="S459" t="s">
        <v>280</v>
      </c>
      <c r="T459" t="s">
        <v>280</v>
      </c>
      <c r="U459" t="s">
        <v>280</v>
      </c>
      <c r="V459" t="s">
        <v>280</v>
      </c>
      <c r="W459" t="s">
        <v>280</v>
      </c>
      <c r="X459" t="s">
        <v>280</v>
      </c>
      <c r="Y459" t="s">
        <v>280</v>
      </c>
      <c r="Z459" t="s">
        <v>280</v>
      </c>
      <c r="AA459" t="s">
        <v>280</v>
      </c>
      <c r="AB459" t="s">
        <v>280</v>
      </c>
      <c r="AC459" t="s">
        <v>280</v>
      </c>
      <c r="AD459" t="s">
        <v>280</v>
      </c>
      <c r="AE459" t="s">
        <v>280</v>
      </c>
      <c r="AF459" t="s">
        <v>280</v>
      </c>
      <c r="AG459" t="s">
        <v>280</v>
      </c>
      <c r="AH459" t="s">
        <v>280</v>
      </c>
      <c r="AI459" t="s">
        <v>280</v>
      </c>
      <c r="AJ459" t="s">
        <v>280</v>
      </c>
      <c r="AK459" t="s">
        <v>280</v>
      </c>
      <c r="AL459" t="s">
        <v>71</v>
      </c>
      <c r="AM459" t="s">
        <v>71</v>
      </c>
      <c r="AN459" t="s">
        <v>71</v>
      </c>
      <c r="AO459" t="s">
        <v>71</v>
      </c>
      <c r="AP459" t="s">
        <v>71</v>
      </c>
      <c r="AQ459" t="s">
        <v>71</v>
      </c>
      <c r="AR459" t="s">
        <v>71</v>
      </c>
      <c r="AS459" t="s">
        <v>71</v>
      </c>
      <c r="AT459" t="s">
        <v>71</v>
      </c>
      <c r="AU459" t="s">
        <v>71</v>
      </c>
      <c r="AV459" t="s">
        <v>71</v>
      </c>
      <c r="AW459" t="s">
        <v>71</v>
      </c>
      <c r="AX459" t="s">
        <v>71</v>
      </c>
      <c r="AY459" t="s">
        <v>71</v>
      </c>
      <c r="AZ459" t="s">
        <v>71</v>
      </c>
      <c r="BA459" t="s">
        <v>71</v>
      </c>
      <c r="BB459" t="s">
        <v>71</v>
      </c>
      <c r="BC459" t="s">
        <v>71</v>
      </c>
      <c r="BD459" t="s">
        <v>71</v>
      </c>
      <c r="BE459" t="s">
        <v>71</v>
      </c>
      <c r="BF459">
        <v>100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20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</row>
    <row r="460" spans="1:154" x14ac:dyDescent="0.45">
      <c r="A460" t="s">
        <v>276</v>
      </c>
      <c r="B460">
        <v>3</v>
      </c>
      <c r="C460" t="s">
        <v>177</v>
      </c>
      <c r="D460" t="s">
        <v>178</v>
      </c>
      <c r="E460" t="s">
        <v>62</v>
      </c>
      <c r="F460" t="s">
        <v>132</v>
      </c>
      <c r="G460" t="s">
        <v>115</v>
      </c>
      <c r="H460" t="s">
        <v>205</v>
      </c>
      <c r="I460">
        <v>1</v>
      </c>
      <c r="J460">
        <v>14.702222222222222</v>
      </c>
      <c r="K460">
        <v>882.13333333333333</v>
      </c>
      <c r="L460">
        <v>16</v>
      </c>
      <c r="M460">
        <v>25</v>
      </c>
      <c r="N460">
        <v>9</v>
      </c>
      <c r="O460">
        <f>COUNTIF(R460:AK460,"*Indoor*")/(20*(Q460/100))*100</f>
        <v>100</v>
      </c>
      <c r="P460">
        <f>COUNTIF(R460:AK460,"*Outdoor*")/(20*(Q460/100))*100</f>
        <v>0</v>
      </c>
      <c r="Q460">
        <v>100</v>
      </c>
      <c r="R460" t="s">
        <v>280</v>
      </c>
      <c r="S460" t="s">
        <v>280</v>
      </c>
      <c r="T460" t="s">
        <v>280</v>
      </c>
      <c r="U460" t="s">
        <v>280</v>
      </c>
      <c r="V460" t="s">
        <v>280</v>
      </c>
      <c r="W460" t="s">
        <v>280</v>
      </c>
      <c r="X460" t="s">
        <v>280</v>
      </c>
      <c r="Y460" t="s">
        <v>280</v>
      </c>
      <c r="Z460" t="s">
        <v>280</v>
      </c>
      <c r="AA460" t="s">
        <v>280</v>
      </c>
      <c r="AB460" t="s">
        <v>280</v>
      </c>
      <c r="AC460" t="s">
        <v>280</v>
      </c>
      <c r="AD460" t="s">
        <v>280</v>
      </c>
      <c r="AE460" t="s">
        <v>280</v>
      </c>
      <c r="AF460" t="s">
        <v>280</v>
      </c>
      <c r="AG460" t="s">
        <v>280</v>
      </c>
      <c r="AH460" t="s">
        <v>280</v>
      </c>
      <c r="AI460" t="s">
        <v>280</v>
      </c>
      <c r="AJ460" t="s">
        <v>280</v>
      </c>
      <c r="AK460" t="s">
        <v>280</v>
      </c>
      <c r="AL460" t="s">
        <v>71</v>
      </c>
      <c r="AM460" t="s">
        <v>71</v>
      </c>
      <c r="AN460" t="s">
        <v>71</v>
      </c>
      <c r="AO460" t="s">
        <v>71</v>
      </c>
      <c r="AP460" t="s">
        <v>71</v>
      </c>
      <c r="AQ460" t="s">
        <v>71</v>
      </c>
      <c r="AR460" t="s">
        <v>71</v>
      </c>
      <c r="AS460" t="s">
        <v>71</v>
      </c>
      <c r="AT460" t="s">
        <v>71</v>
      </c>
      <c r="AU460" t="s">
        <v>71</v>
      </c>
      <c r="AV460" t="s">
        <v>71</v>
      </c>
      <c r="AW460" t="s">
        <v>71</v>
      </c>
      <c r="AX460" t="s">
        <v>71</v>
      </c>
      <c r="AY460" t="s">
        <v>71</v>
      </c>
      <c r="AZ460" t="s">
        <v>71</v>
      </c>
      <c r="BA460" t="s">
        <v>71</v>
      </c>
      <c r="BB460" t="s">
        <v>71</v>
      </c>
      <c r="BC460" t="s">
        <v>71</v>
      </c>
      <c r="BD460" t="s">
        <v>71</v>
      </c>
      <c r="BE460" t="s">
        <v>71</v>
      </c>
      <c r="BF460">
        <v>100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20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</row>
    <row r="461" spans="1:154" x14ac:dyDescent="0.45">
      <c r="A461" t="s">
        <v>276</v>
      </c>
      <c r="B461">
        <v>3</v>
      </c>
      <c r="C461" t="s">
        <v>177</v>
      </c>
      <c r="D461" t="s">
        <v>178</v>
      </c>
      <c r="E461" t="s">
        <v>62</v>
      </c>
      <c r="F461" t="s">
        <v>132</v>
      </c>
      <c r="G461" t="s">
        <v>115</v>
      </c>
      <c r="H461" t="s">
        <v>206</v>
      </c>
      <c r="I461">
        <v>2</v>
      </c>
      <c r="J461">
        <v>14.629444444444445</v>
      </c>
      <c r="K461">
        <v>877.76666666666665</v>
      </c>
      <c r="L461">
        <v>18</v>
      </c>
      <c r="M461">
        <v>21</v>
      </c>
      <c r="N461">
        <v>3</v>
      </c>
      <c r="O461">
        <f>COUNTIF(R461:AK461,"*Indoor*")/(20*(Q461/100))*100</f>
        <v>100</v>
      </c>
      <c r="P461">
        <f>COUNTIF(R461:AK461,"*Outdoor*")/(20*(Q461/100))*100</f>
        <v>0</v>
      </c>
      <c r="Q461">
        <v>100</v>
      </c>
      <c r="R461" t="s">
        <v>280</v>
      </c>
      <c r="S461" t="s">
        <v>280</v>
      </c>
      <c r="T461" t="s">
        <v>280</v>
      </c>
      <c r="U461" t="s">
        <v>280</v>
      </c>
      <c r="V461" t="s">
        <v>280</v>
      </c>
      <c r="W461" t="s">
        <v>280</v>
      </c>
      <c r="X461" t="s">
        <v>280</v>
      </c>
      <c r="Y461" t="s">
        <v>280</v>
      </c>
      <c r="Z461" t="s">
        <v>280</v>
      </c>
      <c r="AA461" t="s">
        <v>280</v>
      </c>
      <c r="AB461" t="s">
        <v>280</v>
      </c>
      <c r="AC461" t="s">
        <v>280</v>
      </c>
      <c r="AD461" t="s">
        <v>280</v>
      </c>
      <c r="AE461" t="s">
        <v>280</v>
      </c>
      <c r="AF461" t="s">
        <v>280</v>
      </c>
      <c r="AG461" t="s">
        <v>280</v>
      </c>
      <c r="AH461" t="s">
        <v>280</v>
      </c>
      <c r="AI461" t="s">
        <v>280</v>
      </c>
      <c r="AJ461" t="s">
        <v>280</v>
      </c>
      <c r="AK461" t="s">
        <v>280</v>
      </c>
      <c r="AL461" t="s">
        <v>71</v>
      </c>
      <c r="AM461" t="s">
        <v>71</v>
      </c>
      <c r="AN461" t="s">
        <v>71</v>
      </c>
      <c r="AO461" t="s">
        <v>71</v>
      </c>
      <c r="AP461" t="s">
        <v>71</v>
      </c>
      <c r="AQ461" t="s">
        <v>71</v>
      </c>
      <c r="AR461" t="s">
        <v>71</v>
      </c>
      <c r="AS461" t="s">
        <v>71</v>
      </c>
      <c r="AT461" t="s">
        <v>71</v>
      </c>
      <c r="AU461" t="s">
        <v>71</v>
      </c>
      <c r="AV461" t="s">
        <v>71</v>
      </c>
      <c r="AW461" t="s">
        <v>71</v>
      </c>
      <c r="AX461" t="s">
        <v>71</v>
      </c>
      <c r="AY461" t="s">
        <v>71</v>
      </c>
      <c r="AZ461" t="s">
        <v>71</v>
      </c>
      <c r="BA461" t="s">
        <v>71</v>
      </c>
      <c r="BB461" t="s">
        <v>71</v>
      </c>
      <c r="BC461" t="s">
        <v>71</v>
      </c>
      <c r="BD461" t="s">
        <v>71</v>
      </c>
      <c r="BE461" t="s">
        <v>71</v>
      </c>
      <c r="BF461">
        <v>100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20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</row>
    <row r="462" spans="1:154" x14ac:dyDescent="0.45">
      <c r="A462" t="s">
        <v>276</v>
      </c>
      <c r="B462">
        <v>3</v>
      </c>
      <c r="C462" t="s">
        <v>177</v>
      </c>
      <c r="D462" t="s">
        <v>178</v>
      </c>
      <c r="E462" t="s">
        <v>62</v>
      </c>
      <c r="F462" t="s">
        <v>132</v>
      </c>
      <c r="G462" t="s">
        <v>115</v>
      </c>
      <c r="H462" t="s">
        <v>206</v>
      </c>
      <c r="I462">
        <v>3</v>
      </c>
      <c r="J462">
        <v>14.629444444444445</v>
      </c>
      <c r="K462">
        <v>877.76666666666665</v>
      </c>
      <c r="L462">
        <v>18</v>
      </c>
      <c r="M462">
        <v>21</v>
      </c>
      <c r="N462">
        <v>3</v>
      </c>
      <c r="O462">
        <f>COUNTIF(R462:AK462,"*Indoor*")/(20*(Q462/100))*100</f>
        <v>100</v>
      </c>
      <c r="P462">
        <f>COUNTIF(R462:AK462,"*Outdoor*")/(20*(Q462/100))*100</f>
        <v>0</v>
      </c>
      <c r="Q462">
        <v>100</v>
      </c>
      <c r="R462" t="s">
        <v>280</v>
      </c>
      <c r="S462" t="s">
        <v>280</v>
      </c>
      <c r="T462" t="s">
        <v>280</v>
      </c>
      <c r="U462" t="s">
        <v>280</v>
      </c>
      <c r="V462" t="s">
        <v>280</v>
      </c>
      <c r="W462" t="s">
        <v>280</v>
      </c>
      <c r="X462" t="s">
        <v>280</v>
      </c>
      <c r="Y462" t="s">
        <v>280</v>
      </c>
      <c r="Z462" t="s">
        <v>280</v>
      </c>
      <c r="AA462" t="s">
        <v>280</v>
      </c>
      <c r="AB462" t="s">
        <v>280</v>
      </c>
      <c r="AC462" t="s">
        <v>280</v>
      </c>
      <c r="AD462" t="s">
        <v>280</v>
      </c>
      <c r="AE462" t="s">
        <v>280</v>
      </c>
      <c r="AF462" t="s">
        <v>280</v>
      </c>
      <c r="AG462" t="s">
        <v>280</v>
      </c>
      <c r="AH462" t="s">
        <v>280</v>
      </c>
      <c r="AI462" t="s">
        <v>280</v>
      </c>
      <c r="AJ462" t="s">
        <v>280</v>
      </c>
      <c r="AK462" t="s">
        <v>280</v>
      </c>
      <c r="AL462" t="s">
        <v>71</v>
      </c>
      <c r="AM462" t="s">
        <v>71</v>
      </c>
      <c r="AN462" t="s">
        <v>71</v>
      </c>
      <c r="AO462" t="s">
        <v>71</v>
      </c>
      <c r="AP462" t="s">
        <v>71</v>
      </c>
      <c r="AQ462" t="s">
        <v>71</v>
      </c>
      <c r="AR462" t="s">
        <v>71</v>
      </c>
      <c r="AS462" t="s">
        <v>71</v>
      </c>
      <c r="AT462" t="s">
        <v>71</v>
      </c>
      <c r="AU462" t="s">
        <v>71</v>
      </c>
      <c r="AV462" t="s">
        <v>71</v>
      </c>
      <c r="AW462" t="s">
        <v>71</v>
      </c>
      <c r="AX462" t="s">
        <v>71</v>
      </c>
      <c r="AY462" t="s">
        <v>71</v>
      </c>
      <c r="AZ462" t="s">
        <v>71</v>
      </c>
      <c r="BA462" t="s">
        <v>71</v>
      </c>
      <c r="BB462" t="s">
        <v>71</v>
      </c>
      <c r="BC462" t="s">
        <v>71</v>
      </c>
      <c r="BD462" t="s">
        <v>71</v>
      </c>
      <c r="BE462" t="s">
        <v>71</v>
      </c>
      <c r="BF462">
        <v>100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20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</row>
    <row r="463" spans="1:154" x14ac:dyDescent="0.45">
      <c r="A463" t="s">
        <v>276</v>
      </c>
      <c r="B463">
        <v>3</v>
      </c>
      <c r="C463" t="s">
        <v>177</v>
      </c>
      <c r="D463" t="s">
        <v>178</v>
      </c>
      <c r="E463" t="s">
        <v>62</v>
      </c>
      <c r="F463" t="s">
        <v>132</v>
      </c>
      <c r="G463" t="s">
        <v>115</v>
      </c>
      <c r="H463" t="s">
        <v>206</v>
      </c>
      <c r="I463">
        <v>4</v>
      </c>
      <c r="J463">
        <v>14.629444444444445</v>
      </c>
      <c r="K463">
        <v>877.76666666666665</v>
      </c>
      <c r="L463">
        <v>18</v>
      </c>
      <c r="M463">
        <v>21</v>
      </c>
      <c r="N463">
        <v>3</v>
      </c>
      <c r="O463">
        <f>COUNTIF(R463:AK463,"*Indoor*")/(20*(Q463/100))*100</f>
        <v>100</v>
      </c>
      <c r="P463">
        <f>COUNTIF(R463:AK463,"*Outdoor*")/(20*(Q463/100))*100</f>
        <v>0</v>
      </c>
      <c r="Q463">
        <v>90</v>
      </c>
      <c r="R463" t="s">
        <v>280</v>
      </c>
      <c r="S463" t="s">
        <v>280</v>
      </c>
      <c r="T463" t="s">
        <v>280</v>
      </c>
      <c r="U463" t="s">
        <v>280</v>
      </c>
      <c r="V463" t="s">
        <v>280</v>
      </c>
      <c r="W463" t="s">
        <v>280</v>
      </c>
      <c r="X463" t="s">
        <v>280</v>
      </c>
      <c r="Y463" t="s">
        <v>280</v>
      </c>
      <c r="Z463" t="s">
        <v>280</v>
      </c>
      <c r="AA463" t="s">
        <v>280</v>
      </c>
      <c r="AB463" t="s">
        <v>280</v>
      </c>
      <c r="AC463" t="s">
        <v>280</v>
      </c>
      <c r="AD463" t="s">
        <v>280</v>
      </c>
      <c r="AG463" t="s">
        <v>280</v>
      </c>
      <c r="AH463" t="s">
        <v>280</v>
      </c>
      <c r="AI463" t="s">
        <v>280</v>
      </c>
      <c r="AJ463" t="s">
        <v>280</v>
      </c>
      <c r="AK463" t="s">
        <v>280</v>
      </c>
      <c r="AL463" t="s">
        <v>71</v>
      </c>
      <c r="AM463" t="s">
        <v>71</v>
      </c>
      <c r="AN463" t="s">
        <v>71</v>
      </c>
      <c r="AO463" t="s">
        <v>71</v>
      </c>
      <c r="AP463" t="s">
        <v>71</v>
      </c>
      <c r="AQ463" t="s">
        <v>71</v>
      </c>
      <c r="AR463" t="s">
        <v>71</v>
      </c>
      <c r="AS463" t="s">
        <v>71</v>
      </c>
      <c r="AT463" t="s">
        <v>71</v>
      </c>
      <c r="AU463" t="s">
        <v>71</v>
      </c>
      <c r="AV463" t="s">
        <v>94</v>
      </c>
      <c r="AW463" t="s">
        <v>94</v>
      </c>
      <c r="AX463" t="s">
        <v>71</v>
      </c>
      <c r="BA463" t="s">
        <v>67</v>
      </c>
      <c r="BB463" t="s">
        <v>67</v>
      </c>
      <c r="BC463" t="s">
        <v>67</v>
      </c>
      <c r="BD463" t="s">
        <v>67</v>
      </c>
      <c r="BE463" t="s">
        <v>67</v>
      </c>
      <c r="BF463">
        <v>90</v>
      </c>
      <c r="BG463">
        <v>35</v>
      </c>
      <c r="BH463">
        <v>38.888888888888893</v>
      </c>
      <c r="BI463">
        <v>5</v>
      </c>
      <c r="BJ463">
        <v>0</v>
      </c>
      <c r="BK463">
        <v>0</v>
      </c>
      <c r="BL463">
        <v>2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27.777777777777779</v>
      </c>
      <c r="CG463">
        <v>0</v>
      </c>
      <c r="CH463">
        <v>0</v>
      </c>
      <c r="CI463">
        <v>11.111111111111111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5</v>
      </c>
      <c r="DD463">
        <v>0</v>
      </c>
      <c r="DE463">
        <v>0</v>
      </c>
      <c r="DF463">
        <v>2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11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</row>
    <row r="464" spans="1:154" x14ac:dyDescent="0.45">
      <c r="A464" t="s">
        <v>276</v>
      </c>
      <c r="B464">
        <v>3</v>
      </c>
      <c r="C464" t="s">
        <v>177</v>
      </c>
      <c r="D464" t="s">
        <v>178</v>
      </c>
      <c r="E464" t="s">
        <v>62</v>
      </c>
      <c r="F464" t="s">
        <v>132</v>
      </c>
      <c r="G464" t="s">
        <v>115</v>
      </c>
      <c r="H464" t="s">
        <v>133</v>
      </c>
      <c r="I464">
        <v>5</v>
      </c>
      <c r="J464">
        <v>14.483333333333333</v>
      </c>
      <c r="K464">
        <v>869</v>
      </c>
      <c r="L464">
        <v>11</v>
      </c>
      <c r="M464">
        <v>20</v>
      </c>
      <c r="N464">
        <v>9</v>
      </c>
      <c r="O464">
        <f>COUNTIF(R464:AK464,"*Indoor*")/(20*(Q464/100))*100</f>
        <v>100</v>
      </c>
      <c r="P464">
        <f>COUNTIF(R464:AK464,"*Outdoor*")/(20*(Q464/100))*100</f>
        <v>0</v>
      </c>
      <c r="Q464">
        <v>100</v>
      </c>
      <c r="R464" t="s">
        <v>280</v>
      </c>
      <c r="S464" t="s">
        <v>280</v>
      </c>
      <c r="T464" t="s">
        <v>280</v>
      </c>
      <c r="U464" t="s">
        <v>280</v>
      </c>
      <c r="V464" t="s">
        <v>280</v>
      </c>
      <c r="W464" t="s">
        <v>280</v>
      </c>
      <c r="X464" t="s">
        <v>280</v>
      </c>
      <c r="Y464" t="s">
        <v>280</v>
      </c>
      <c r="Z464" t="s">
        <v>280</v>
      </c>
      <c r="AA464" t="s">
        <v>280</v>
      </c>
      <c r="AB464" t="s">
        <v>280</v>
      </c>
      <c r="AC464" t="s">
        <v>280</v>
      </c>
      <c r="AD464" t="s">
        <v>280</v>
      </c>
      <c r="AE464" t="s">
        <v>280</v>
      </c>
      <c r="AF464" t="s">
        <v>280</v>
      </c>
      <c r="AG464" t="s">
        <v>280</v>
      </c>
      <c r="AH464" t="s">
        <v>280</v>
      </c>
      <c r="AI464" t="s">
        <v>280</v>
      </c>
      <c r="AJ464" t="s">
        <v>280</v>
      </c>
      <c r="AK464" t="s">
        <v>280</v>
      </c>
      <c r="AL464" t="s">
        <v>71</v>
      </c>
      <c r="AM464" t="s">
        <v>71</v>
      </c>
      <c r="AN464" t="s">
        <v>71</v>
      </c>
      <c r="AO464" t="s">
        <v>71</v>
      </c>
      <c r="AP464" t="s">
        <v>71</v>
      </c>
      <c r="AQ464" t="s">
        <v>71</v>
      </c>
      <c r="AR464" t="s">
        <v>71</v>
      </c>
      <c r="AS464" t="s">
        <v>71</v>
      </c>
      <c r="AT464" t="s">
        <v>71</v>
      </c>
      <c r="AU464" t="s">
        <v>71</v>
      </c>
      <c r="AV464" t="s">
        <v>71</v>
      </c>
      <c r="AW464" t="s">
        <v>71</v>
      </c>
      <c r="AX464" t="s">
        <v>71</v>
      </c>
      <c r="AY464" t="s">
        <v>71</v>
      </c>
      <c r="AZ464" t="s">
        <v>71</v>
      </c>
      <c r="BA464" t="s">
        <v>71</v>
      </c>
      <c r="BB464" t="s">
        <v>71</v>
      </c>
      <c r="BC464" t="s">
        <v>71</v>
      </c>
      <c r="BD464" t="s">
        <v>71</v>
      </c>
      <c r="BE464" t="s">
        <v>71</v>
      </c>
      <c r="BF464">
        <v>100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20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</row>
    <row r="465" spans="1:154" x14ac:dyDescent="0.45">
      <c r="A465" t="s">
        <v>276</v>
      </c>
      <c r="B465">
        <v>3</v>
      </c>
      <c r="C465" t="s">
        <v>177</v>
      </c>
      <c r="D465" t="s">
        <v>178</v>
      </c>
      <c r="E465" t="s">
        <v>62</v>
      </c>
      <c r="F465" t="s">
        <v>132</v>
      </c>
      <c r="G465" t="s">
        <v>115</v>
      </c>
      <c r="H465" t="s">
        <v>133</v>
      </c>
      <c r="I465">
        <v>6</v>
      </c>
      <c r="J465">
        <v>14.483333333333333</v>
      </c>
      <c r="K465">
        <v>869</v>
      </c>
      <c r="L465">
        <v>11</v>
      </c>
      <c r="M465">
        <v>20</v>
      </c>
      <c r="N465">
        <v>9</v>
      </c>
      <c r="O465">
        <f>COUNTIF(R465:AK465,"*Indoor*")/(20*(Q465/100))*100</f>
        <v>100</v>
      </c>
      <c r="P465">
        <f>COUNTIF(R465:AK465,"*Outdoor*")/(20*(Q465/100))*100</f>
        <v>0</v>
      </c>
      <c r="Q465">
        <v>95</v>
      </c>
      <c r="R465" t="s">
        <v>280</v>
      </c>
      <c r="S465" t="s">
        <v>280</v>
      </c>
      <c r="T465" t="s">
        <v>280</v>
      </c>
      <c r="U465" t="s">
        <v>280</v>
      </c>
      <c r="V465" t="s">
        <v>280</v>
      </c>
      <c r="W465" t="s">
        <v>280</v>
      </c>
      <c r="X465" t="s">
        <v>280</v>
      </c>
      <c r="Y465" t="s">
        <v>280</v>
      </c>
      <c r="AA465" t="s">
        <v>280</v>
      </c>
      <c r="AB465" t="s">
        <v>280</v>
      </c>
      <c r="AC465" t="s">
        <v>280</v>
      </c>
      <c r="AD465" t="s">
        <v>280</v>
      </c>
      <c r="AE465" t="s">
        <v>280</v>
      </c>
      <c r="AF465" t="s">
        <v>280</v>
      </c>
      <c r="AG465" t="s">
        <v>280</v>
      </c>
      <c r="AH465" t="s">
        <v>280</v>
      </c>
      <c r="AI465" t="s">
        <v>280</v>
      </c>
      <c r="AJ465" t="s">
        <v>280</v>
      </c>
      <c r="AK465" t="s">
        <v>280</v>
      </c>
      <c r="AL465" t="s">
        <v>71</v>
      </c>
      <c r="AM465" t="s">
        <v>71</v>
      </c>
      <c r="AN465" t="s">
        <v>71</v>
      </c>
      <c r="AO465" t="s">
        <v>71</v>
      </c>
      <c r="AP465" t="s">
        <v>71</v>
      </c>
      <c r="AQ465" t="s">
        <v>71</v>
      </c>
      <c r="AR465" t="s">
        <v>71</v>
      </c>
      <c r="AS465" t="s">
        <v>71</v>
      </c>
      <c r="AU465" t="s">
        <v>71</v>
      </c>
      <c r="AV465" t="s">
        <v>71</v>
      </c>
      <c r="AW465" t="s">
        <v>71</v>
      </c>
      <c r="AX465" t="s">
        <v>71</v>
      </c>
      <c r="AY465" t="s">
        <v>71</v>
      </c>
      <c r="AZ465" t="s">
        <v>71</v>
      </c>
      <c r="BA465" t="s">
        <v>71</v>
      </c>
      <c r="BB465" t="s">
        <v>71</v>
      </c>
      <c r="BC465" t="s">
        <v>71</v>
      </c>
      <c r="BD465" t="s">
        <v>71</v>
      </c>
      <c r="BE465" t="s">
        <v>71</v>
      </c>
      <c r="BF465">
        <v>95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19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</row>
    <row r="466" spans="1:154" x14ac:dyDescent="0.45">
      <c r="A466" t="s">
        <v>276</v>
      </c>
      <c r="B466">
        <v>3</v>
      </c>
      <c r="C466" t="s">
        <v>177</v>
      </c>
      <c r="D466" t="s">
        <v>178</v>
      </c>
      <c r="E466" t="s">
        <v>62</v>
      </c>
      <c r="F466" t="s">
        <v>132</v>
      </c>
      <c r="G466" t="s">
        <v>115</v>
      </c>
      <c r="H466" t="s">
        <v>133</v>
      </c>
      <c r="I466">
        <v>7</v>
      </c>
      <c r="J466">
        <v>14.483333333333333</v>
      </c>
      <c r="K466">
        <v>869</v>
      </c>
      <c r="L466">
        <v>11</v>
      </c>
      <c r="M466">
        <v>20</v>
      </c>
      <c r="N466">
        <v>9</v>
      </c>
      <c r="O466">
        <f>COUNTIF(R466:AK466,"*Indoor*")/(20*(Q466/100))*100</f>
        <v>100</v>
      </c>
      <c r="P466">
        <f>COUNTIF(R466:AK466,"*Outdoor*")/(20*(Q466/100))*100</f>
        <v>0</v>
      </c>
      <c r="Q466">
        <v>100</v>
      </c>
      <c r="R466" t="s">
        <v>280</v>
      </c>
      <c r="S466" t="s">
        <v>280</v>
      </c>
      <c r="T466" t="s">
        <v>280</v>
      </c>
      <c r="U466" t="s">
        <v>280</v>
      </c>
      <c r="V466" t="s">
        <v>280</v>
      </c>
      <c r="W466" t="s">
        <v>280</v>
      </c>
      <c r="X466" t="s">
        <v>280</v>
      </c>
      <c r="Y466" t="s">
        <v>280</v>
      </c>
      <c r="Z466" t="s">
        <v>280</v>
      </c>
      <c r="AA466" t="s">
        <v>280</v>
      </c>
      <c r="AB466" t="s">
        <v>280</v>
      </c>
      <c r="AC466" t="s">
        <v>280</v>
      </c>
      <c r="AD466" t="s">
        <v>280</v>
      </c>
      <c r="AE466" t="s">
        <v>280</v>
      </c>
      <c r="AF466" t="s">
        <v>280</v>
      </c>
      <c r="AG466" t="s">
        <v>280</v>
      </c>
      <c r="AH466" t="s">
        <v>280</v>
      </c>
      <c r="AI466" t="s">
        <v>280</v>
      </c>
      <c r="AJ466" t="s">
        <v>280</v>
      </c>
      <c r="AK466" t="s">
        <v>280</v>
      </c>
      <c r="AL466" t="s">
        <v>71</v>
      </c>
      <c r="AM466" t="s">
        <v>71</v>
      </c>
      <c r="AN466" t="s">
        <v>71</v>
      </c>
      <c r="AO466" t="s">
        <v>71</v>
      </c>
      <c r="AP466" t="s">
        <v>71</v>
      </c>
      <c r="AQ466" t="s">
        <v>71</v>
      </c>
      <c r="AR466" t="s">
        <v>71</v>
      </c>
      <c r="AS466" t="s">
        <v>71</v>
      </c>
      <c r="AT466" t="s">
        <v>71</v>
      </c>
      <c r="AU466" t="s">
        <v>71</v>
      </c>
      <c r="AV466" t="s">
        <v>71</v>
      </c>
      <c r="AW466" t="s">
        <v>71</v>
      </c>
      <c r="AX466" t="s">
        <v>71</v>
      </c>
      <c r="AY466" t="s">
        <v>71</v>
      </c>
      <c r="AZ466" t="s">
        <v>71</v>
      </c>
      <c r="BA466" t="s">
        <v>71</v>
      </c>
      <c r="BB466" t="s">
        <v>71</v>
      </c>
      <c r="BC466" t="s">
        <v>71</v>
      </c>
      <c r="BD466" t="s">
        <v>71</v>
      </c>
      <c r="BE466" t="s">
        <v>71</v>
      </c>
      <c r="BF466">
        <v>100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20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</row>
    <row r="467" spans="1:154" x14ac:dyDescent="0.45">
      <c r="A467" t="s">
        <v>276</v>
      </c>
      <c r="B467">
        <v>3</v>
      </c>
      <c r="C467" t="s">
        <v>177</v>
      </c>
      <c r="D467" t="s">
        <v>178</v>
      </c>
      <c r="E467" t="s">
        <v>62</v>
      </c>
      <c r="F467" t="s">
        <v>132</v>
      </c>
      <c r="G467" t="s">
        <v>115</v>
      </c>
      <c r="H467" t="s">
        <v>207</v>
      </c>
      <c r="I467">
        <v>8</v>
      </c>
      <c r="J467">
        <v>14.33611111111111</v>
      </c>
      <c r="K467">
        <v>860.16666666666663</v>
      </c>
      <c r="L467">
        <v>8</v>
      </c>
      <c r="M467">
        <v>19</v>
      </c>
      <c r="N467">
        <v>11</v>
      </c>
      <c r="O467">
        <f>COUNTIF(R467:AK467,"*Indoor*")/(20*(Q467/100))*100</f>
        <v>100</v>
      </c>
      <c r="P467">
        <f>COUNTIF(R467:AK467,"*Outdoor*")/(20*(Q467/100))*100</f>
        <v>0</v>
      </c>
      <c r="Q467">
        <v>100</v>
      </c>
      <c r="R467" t="s">
        <v>280</v>
      </c>
      <c r="S467" t="s">
        <v>280</v>
      </c>
      <c r="T467" t="s">
        <v>280</v>
      </c>
      <c r="U467" t="s">
        <v>280</v>
      </c>
      <c r="V467" t="s">
        <v>280</v>
      </c>
      <c r="W467" t="s">
        <v>280</v>
      </c>
      <c r="X467" t="s">
        <v>280</v>
      </c>
      <c r="Y467" t="s">
        <v>280</v>
      </c>
      <c r="Z467" t="s">
        <v>280</v>
      </c>
      <c r="AA467" t="s">
        <v>280</v>
      </c>
      <c r="AB467" t="s">
        <v>280</v>
      </c>
      <c r="AC467" t="s">
        <v>280</v>
      </c>
      <c r="AD467" t="s">
        <v>280</v>
      </c>
      <c r="AE467" t="s">
        <v>280</v>
      </c>
      <c r="AF467" t="s">
        <v>280</v>
      </c>
      <c r="AG467" t="s">
        <v>280</v>
      </c>
      <c r="AH467" t="s">
        <v>280</v>
      </c>
      <c r="AI467" t="s">
        <v>280</v>
      </c>
      <c r="AJ467" t="s">
        <v>280</v>
      </c>
      <c r="AK467" t="s">
        <v>280</v>
      </c>
      <c r="AL467" t="s">
        <v>71</v>
      </c>
      <c r="AM467" t="s">
        <v>71</v>
      </c>
      <c r="AN467" t="s">
        <v>71</v>
      </c>
      <c r="AO467" t="s">
        <v>71</v>
      </c>
      <c r="AP467" t="s">
        <v>71</v>
      </c>
      <c r="AQ467" t="s">
        <v>71</v>
      </c>
      <c r="AR467" t="s">
        <v>71</v>
      </c>
      <c r="AS467" t="s">
        <v>71</v>
      </c>
      <c r="AT467" t="s">
        <v>71</v>
      </c>
      <c r="AU467" t="s">
        <v>71</v>
      </c>
      <c r="AV467" t="s">
        <v>71</v>
      </c>
      <c r="AW467" t="s">
        <v>71</v>
      </c>
      <c r="AX467" t="s">
        <v>71</v>
      </c>
      <c r="AY467" t="s">
        <v>71</v>
      </c>
      <c r="AZ467" t="s">
        <v>71</v>
      </c>
      <c r="BA467" t="s">
        <v>71</v>
      </c>
      <c r="BB467" t="s">
        <v>71</v>
      </c>
      <c r="BC467" t="s">
        <v>71</v>
      </c>
      <c r="BD467" t="s">
        <v>71</v>
      </c>
      <c r="BE467" t="s">
        <v>71</v>
      </c>
      <c r="BF467">
        <v>100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20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</row>
    <row r="468" spans="1:154" x14ac:dyDescent="0.45">
      <c r="A468" t="s">
        <v>276</v>
      </c>
      <c r="B468">
        <v>3</v>
      </c>
      <c r="C468" t="s">
        <v>177</v>
      </c>
      <c r="D468" t="s">
        <v>178</v>
      </c>
      <c r="E468" t="s">
        <v>62</v>
      </c>
      <c r="F468" t="s">
        <v>132</v>
      </c>
      <c r="G468" t="s">
        <v>115</v>
      </c>
      <c r="H468" t="s">
        <v>207</v>
      </c>
      <c r="I468">
        <v>9</v>
      </c>
      <c r="J468">
        <v>14.33611111111111</v>
      </c>
      <c r="K468">
        <v>860.16666666666663</v>
      </c>
      <c r="L468">
        <v>8</v>
      </c>
      <c r="M468">
        <v>19</v>
      </c>
      <c r="N468">
        <v>11</v>
      </c>
      <c r="O468">
        <f>COUNTIF(R468:AK468,"*Indoor*")/(20*(Q468/100))*100</f>
        <v>0</v>
      </c>
      <c r="P468">
        <f>COUNTIF(R468:AK468,"*Outdoor*")/(20*(Q468/100))*100</f>
        <v>100</v>
      </c>
      <c r="Q468">
        <v>95</v>
      </c>
      <c r="R468" t="s">
        <v>282</v>
      </c>
      <c r="S468" t="s">
        <v>282</v>
      </c>
      <c r="T468" t="s">
        <v>282</v>
      </c>
      <c r="U468" t="s">
        <v>282</v>
      </c>
      <c r="V468" t="s">
        <v>282</v>
      </c>
      <c r="W468" t="s">
        <v>282</v>
      </c>
      <c r="X468" t="s">
        <v>282</v>
      </c>
      <c r="Y468" t="s">
        <v>282</v>
      </c>
      <c r="Z468" t="s">
        <v>282</v>
      </c>
      <c r="AA468" t="s">
        <v>282</v>
      </c>
      <c r="AB468" t="s">
        <v>282</v>
      </c>
      <c r="AC468" t="s">
        <v>282</v>
      </c>
      <c r="AD468" t="s">
        <v>282</v>
      </c>
      <c r="AE468" t="s">
        <v>282</v>
      </c>
      <c r="AF468" t="s">
        <v>282</v>
      </c>
      <c r="AG468" t="s">
        <v>282</v>
      </c>
      <c r="AH468" t="s">
        <v>282</v>
      </c>
      <c r="AI468" t="s">
        <v>282</v>
      </c>
      <c r="AJ468" t="s">
        <v>282</v>
      </c>
      <c r="AL468" t="s">
        <v>85</v>
      </c>
      <c r="AM468" t="s">
        <v>85</v>
      </c>
      <c r="AN468" t="s">
        <v>85</v>
      </c>
      <c r="AO468" t="s">
        <v>67</v>
      </c>
      <c r="AP468" t="s">
        <v>67</v>
      </c>
      <c r="AQ468" t="s">
        <v>67</v>
      </c>
      <c r="AR468" t="s">
        <v>67</v>
      </c>
      <c r="AS468" t="s">
        <v>67</v>
      </c>
      <c r="AT468" t="s">
        <v>67</v>
      </c>
      <c r="AU468" t="s">
        <v>67</v>
      </c>
      <c r="AV468" t="s">
        <v>67</v>
      </c>
      <c r="AW468" t="s">
        <v>67</v>
      </c>
      <c r="AX468" t="s">
        <v>67</v>
      </c>
      <c r="AY468" t="s">
        <v>67</v>
      </c>
      <c r="AZ468" t="s">
        <v>67</v>
      </c>
      <c r="BA468" t="s">
        <v>67</v>
      </c>
      <c r="BB468" t="s">
        <v>67</v>
      </c>
      <c r="BC468" t="s">
        <v>67</v>
      </c>
      <c r="BD468" t="s">
        <v>80</v>
      </c>
      <c r="BF468">
        <v>95</v>
      </c>
      <c r="BG468">
        <v>95</v>
      </c>
      <c r="BH468">
        <v>100</v>
      </c>
      <c r="BI468">
        <v>15</v>
      </c>
      <c r="BJ468">
        <v>0</v>
      </c>
      <c r="BK468">
        <v>1</v>
      </c>
      <c r="BL468">
        <v>0</v>
      </c>
      <c r="BM468">
        <v>0</v>
      </c>
      <c r="BN468">
        <v>3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78.94736842105263</v>
      </c>
      <c r="CG468">
        <v>0</v>
      </c>
      <c r="CH468">
        <v>5.2631578947368416</v>
      </c>
      <c r="CI468">
        <v>0</v>
      </c>
      <c r="CJ468">
        <v>0</v>
      </c>
      <c r="CK468">
        <v>15.789473684210526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15</v>
      </c>
      <c r="EB468">
        <v>0</v>
      </c>
      <c r="EC468">
        <v>1</v>
      </c>
      <c r="ED468">
        <v>0</v>
      </c>
      <c r="EE468">
        <v>0</v>
      </c>
      <c r="EF468">
        <v>3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</row>
    <row r="469" spans="1:154" x14ac:dyDescent="0.45">
      <c r="A469" t="s">
        <v>276</v>
      </c>
      <c r="B469">
        <v>3</v>
      </c>
      <c r="C469" t="s">
        <v>177</v>
      </c>
      <c r="D469" t="s">
        <v>178</v>
      </c>
      <c r="E469" t="s">
        <v>62</v>
      </c>
      <c r="F469" t="s">
        <v>132</v>
      </c>
      <c r="G469" t="s">
        <v>115</v>
      </c>
      <c r="H469" t="s">
        <v>207</v>
      </c>
      <c r="I469">
        <v>10</v>
      </c>
      <c r="J469">
        <v>14.33611111111111</v>
      </c>
      <c r="K469">
        <v>860.16666666666663</v>
      </c>
      <c r="L469">
        <v>8</v>
      </c>
      <c r="M469">
        <v>19</v>
      </c>
      <c r="N469">
        <v>11</v>
      </c>
      <c r="O469">
        <f>COUNTIF(R469:AK469,"*Indoor*")/(20*(Q469/100))*100</f>
        <v>0</v>
      </c>
      <c r="P469">
        <f>COUNTIF(R469:AK469,"*Outdoor*")/(20*(Q469/100))*100</f>
        <v>100</v>
      </c>
      <c r="Q469">
        <v>85</v>
      </c>
      <c r="R469" t="s">
        <v>282</v>
      </c>
      <c r="S469" t="s">
        <v>282</v>
      </c>
      <c r="T469" t="s">
        <v>282</v>
      </c>
      <c r="U469" t="s">
        <v>282</v>
      </c>
      <c r="V469" t="s">
        <v>282</v>
      </c>
      <c r="W469" t="s">
        <v>282</v>
      </c>
      <c r="X469" t="s">
        <v>282</v>
      </c>
      <c r="Z469" t="s">
        <v>282</v>
      </c>
      <c r="AA469" t="s">
        <v>282</v>
      </c>
      <c r="AB469" t="s">
        <v>282</v>
      </c>
      <c r="AD469" t="s">
        <v>282</v>
      </c>
      <c r="AE469" t="s">
        <v>282</v>
      </c>
      <c r="AF469" t="s">
        <v>282</v>
      </c>
      <c r="AG469" t="s">
        <v>282</v>
      </c>
      <c r="AH469" t="s">
        <v>282</v>
      </c>
      <c r="AI469" t="s">
        <v>282</v>
      </c>
      <c r="AJ469" t="s">
        <v>282</v>
      </c>
      <c r="AL469" t="s">
        <v>105</v>
      </c>
      <c r="AM469" t="s">
        <v>105</v>
      </c>
      <c r="AN469" t="s">
        <v>105</v>
      </c>
      <c r="AO469" t="s">
        <v>105</v>
      </c>
      <c r="AP469" t="s">
        <v>105</v>
      </c>
      <c r="AQ469" t="s">
        <v>105</v>
      </c>
      <c r="AR469" t="s">
        <v>105</v>
      </c>
      <c r="AT469" t="s">
        <v>105</v>
      </c>
      <c r="AU469" t="s">
        <v>105</v>
      </c>
      <c r="AV469" t="s">
        <v>105</v>
      </c>
      <c r="AX469" t="s">
        <v>105</v>
      </c>
      <c r="AY469" t="s">
        <v>105</v>
      </c>
      <c r="AZ469" t="s">
        <v>105</v>
      </c>
      <c r="BA469" t="s">
        <v>105</v>
      </c>
      <c r="BB469" t="s">
        <v>105</v>
      </c>
      <c r="BC469" t="s">
        <v>105</v>
      </c>
      <c r="BD469" t="s">
        <v>105</v>
      </c>
      <c r="BF469">
        <v>85</v>
      </c>
      <c r="BG469">
        <v>85</v>
      </c>
      <c r="BH469">
        <v>100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17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17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100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100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17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17</v>
      </c>
      <c r="EX469">
        <v>0</v>
      </c>
    </row>
    <row r="470" spans="1:154" x14ac:dyDescent="0.45">
      <c r="A470" t="s">
        <v>276</v>
      </c>
      <c r="B470">
        <v>3</v>
      </c>
      <c r="C470" t="s">
        <v>177</v>
      </c>
      <c r="D470" t="s">
        <v>178</v>
      </c>
      <c r="E470" t="s">
        <v>62</v>
      </c>
      <c r="F470" t="s">
        <v>132</v>
      </c>
      <c r="G470" t="s">
        <v>115</v>
      </c>
      <c r="H470" t="s">
        <v>134</v>
      </c>
      <c r="I470">
        <v>11</v>
      </c>
      <c r="J470">
        <v>14.409722222222221</v>
      </c>
      <c r="K470">
        <v>864.58333333333326</v>
      </c>
      <c r="L470">
        <v>11</v>
      </c>
      <c r="M470">
        <v>19</v>
      </c>
      <c r="N470">
        <v>8</v>
      </c>
      <c r="O470">
        <f>COUNTIF(R470:AK470,"*Indoor*")/(20*(Q470/100))*100</f>
        <v>0</v>
      </c>
      <c r="P470">
        <f>COUNTIF(R470:AK470,"*Outdoor*")/(20*(Q470/100))*100</f>
        <v>100</v>
      </c>
      <c r="Q470">
        <v>85</v>
      </c>
      <c r="S470" t="s">
        <v>282</v>
      </c>
      <c r="T470" t="s">
        <v>282</v>
      </c>
      <c r="U470" t="s">
        <v>282</v>
      </c>
      <c r="V470" t="s">
        <v>282</v>
      </c>
      <c r="W470" t="s">
        <v>282</v>
      </c>
      <c r="X470" t="s">
        <v>282</v>
      </c>
      <c r="Y470" t="s">
        <v>282</v>
      </c>
      <c r="Z470" t="s">
        <v>282</v>
      </c>
      <c r="AA470" t="s">
        <v>282</v>
      </c>
      <c r="AC470" t="s">
        <v>282</v>
      </c>
      <c r="AD470" t="s">
        <v>282</v>
      </c>
      <c r="AE470" t="s">
        <v>282</v>
      </c>
      <c r="AF470" t="s">
        <v>282</v>
      </c>
      <c r="AG470" t="s">
        <v>282</v>
      </c>
      <c r="AH470" t="s">
        <v>282</v>
      </c>
      <c r="AI470" t="s">
        <v>282</v>
      </c>
      <c r="AK470" t="s">
        <v>282</v>
      </c>
      <c r="AM470" t="s">
        <v>105</v>
      </c>
      <c r="AN470" t="s">
        <v>71</v>
      </c>
      <c r="AO470" t="s">
        <v>71</v>
      </c>
      <c r="AP470" t="s">
        <v>71</v>
      </c>
      <c r="AQ470" t="s">
        <v>71</v>
      </c>
      <c r="AR470" t="s">
        <v>71</v>
      </c>
      <c r="AS470" t="s">
        <v>105</v>
      </c>
      <c r="AT470" t="s">
        <v>105</v>
      </c>
      <c r="AU470" t="s">
        <v>105</v>
      </c>
      <c r="AW470" t="s">
        <v>105</v>
      </c>
      <c r="AX470" t="s">
        <v>105</v>
      </c>
      <c r="AY470" t="s">
        <v>105</v>
      </c>
      <c r="AZ470" t="s">
        <v>105</v>
      </c>
      <c r="BA470" t="s">
        <v>105</v>
      </c>
      <c r="BB470" t="s">
        <v>105</v>
      </c>
      <c r="BC470" t="s">
        <v>105</v>
      </c>
      <c r="BE470" t="s">
        <v>105</v>
      </c>
      <c r="BF470">
        <v>85</v>
      </c>
      <c r="BG470">
        <v>60</v>
      </c>
      <c r="BH470">
        <v>70.588235294117652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12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12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70.588235294117652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70.588235294117652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12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12</v>
      </c>
      <c r="EX470">
        <v>5</v>
      </c>
    </row>
    <row r="471" spans="1:154" x14ac:dyDescent="0.45">
      <c r="A471" t="s">
        <v>276</v>
      </c>
      <c r="B471">
        <v>3</v>
      </c>
      <c r="C471" t="s">
        <v>177</v>
      </c>
      <c r="D471" t="s">
        <v>178</v>
      </c>
      <c r="E471" t="s">
        <v>62</v>
      </c>
      <c r="F471" t="s">
        <v>132</v>
      </c>
      <c r="G471" t="s">
        <v>115</v>
      </c>
      <c r="H471" t="s">
        <v>134</v>
      </c>
      <c r="I471">
        <v>12</v>
      </c>
      <c r="J471">
        <v>14.409722222222221</v>
      </c>
      <c r="K471">
        <v>864.58333333333326</v>
      </c>
      <c r="L471">
        <v>11</v>
      </c>
      <c r="M471">
        <v>19</v>
      </c>
      <c r="N471">
        <v>8</v>
      </c>
      <c r="O471">
        <f>COUNTIF(R471:AK471,"*Indoor*")/(20*(Q471/100))*100</f>
        <v>0</v>
      </c>
      <c r="P471">
        <f>COUNTIF(R471:AK471,"*Outdoor*")/(20*(Q471/100))*100</f>
        <v>100</v>
      </c>
      <c r="Q471">
        <v>100</v>
      </c>
      <c r="R471" t="s">
        <v>282</v>
      </c>
      <c r="S471" t="s">
        <v>282</v>
      </c>
      <c r="T471" t="s">
        <v>282</v>
      </c>
      <c r="U471" t="s">
        <v>282</v>
      </c>
      <c r="V471" t="s">
        <v>282</v>
      </c>
      <c r="W471" t="s">
        <v>282</v>
      </c>
      <c r="X471" t="s">
        <v>282</v>
      </c>
      <c r="Y471" t="s">
        <v>282</v>
      </c>
      <c r="Z471" t="s">
        <v>282</v>
      </c>
      <c r="AA471" t="s">
        <v>282</v>
      </c>
      <c r="AB471" t="s">
        <v>282</v>
      </c>
      <c r="AC471" t="s">
        <v>282</v>
      </c>
      <c r="AD471" t="s">
        <v>282</v>
      </c>
      <c r="AE471" t="s">
        <v>282</v>
      </c>
      <c r="AF471" t="s">
        <v>282</v>
      </c>
      <c r="AG471" t="s">
        <v>282</v>
      </c>
      <c r="AH471" t="s">
        <v>282</v>
      </c>
      <c r="AI471" t="s">
        <v>282</v>
      </c>
      <c r="AJ471" t="s">
        <v>282</v>
      </c>
      <c r="AK471" t="s">
        <v>282</v>
      </c>
      <c r="AL471" t="s">
        <v>71</v>
      </c>
      <c r="AM471" t="s">
        <v>71</v>
      </c>
      <c r="AN471" t="s">
        <v>71</v>
      </c>
      <c r="AO471" t="s">
        <v>71</v>
      </c>
      <c r="AP471" t="s">
        <v>71</v>
      </c>
      <c r="AQ471" t="s">
        <v>71</v>
      </c>
      <c r="AR471" t="s">
        <v>71</v>
      </c>
      <c r="AS471" t="s">
        <v>71</v>
      </c>
      <c r="AT471" t="s">
        <v>71</v>
      </c>
      <c r="AU471" t="s">
        <v>71</v>
      </c>
      <c r="AV471" t="s">
        <v>71</v>
      </c>
      <c r="AW471" t="s">
        <v>71</v>
      </c>
      <c r="AX471" t="s">
        <v>71</v>
      </c>
      <c r="AY471" t="s">
        <v>71</v>
      </c>
      <c r="AZ471" t="s">
        <v>71</v>
      </c>
      <c r="BA471" t="s">
        <v>71</v>
      </c>
      <c r="BB471" t="s">
        <v>71</v>
      </c>
      <c r="BC471" t="s">
        <v>71</v>
      </c>
      <c r="BD471" t="s">
        <v>71</v>
      </c>
      <c r="BE471" t="s">
        <v>71</v>
      </c>
      <c r="BF471">
        <v>100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20</v>
      </c>
    </row>
    <row r="472" spans="1:154" x14ac:dyDescent="0.45">
      <c r="A472" t="s">
        <v>276</v>
      </c>
      <c r="B472">
        <v>3</v>
      </c>
      <c r="C472" t="s">
        <v>177</v>
      </c>
      <c r="D472" t="s">
        <v>178</v>
      </c>
      <c r="E472" t="s">
        <v>62</v>
      </c>
      <c r="F472" t="s">
        <v>132</v>
      </c>
      <c r="G472" t="s">
        <v>115</v>
      </c>
      <c r="H472" t="s">
        <v>134</v>
      </c>
      <c r="I472">
        <v>13</v>
      </c>
      <c r="J472">
        <v>14.409722222222221</v>
      </c>
      <c r="K472">
        <v>864.58333333333326</v>
      </c>
      <c r="L472">
        <v>11</v>
      </c>
      <c r="M472">
        <v>19</v>
      </c>
      <c r="N472">
        <v>8</v>
      </c>
      <c r="O472">
        <f>COUNTIF(R472:AK472,"*Indoor*")/(20*(Q472/100))*100</f>
        <v>0</v>
      </c>
      <c r="P472">
        <f>COUNTIF(R472:AK472,"*Outdoor*")/(20*(Q472/100))*100</f>
        <v>100</v>
      </c>
      <c r="Q472">
        <v>90</v>
      </c>
      <c r="R472" t="s">
        <v>282</v>
      </c>
      <c r="S472" t="s">
        <v>282</v>
      </c>
      <c r="T472" t="s">
        <v>282</v>
      </c>
      <c r="U472" t="s">
        <v>282</v>
      </c>
      <c r="V472" t="s">
        <v>282</v>
      </c>
      <c r="W472" t="s">
        <v>282</v>
      </c>
      <c r="X472" t="s">
        <v>282</v>
      </c>
      <c r="Y472" t="s">
        <v>282</v>
      </c>
      <c r="AA472" t="s">
        <v>282</v>
      </c>
      <c r="AB472" t="s">
        <v>282</v>
      </c>
      <c r="AC472" t="s">
        <v>282</v>
      </c>
      <c r="AD472" t="s">
        <v>282</v>
      </c>
      <c r="AE472" t="s">
        <v>282</v>
      </c>
      <c r="AF472" t="s">
        <v>282</v>
      </c>
      <c r="AG472" t="s">
        <v>282</v>
      </c>
      <c r="AH472" t="s">
        <v>282</v>
      </c>
      <c r="AI472" t="s">
        <v>282</v>
      </c>
      <c r="AJ472" t="s">
        <v>282</v>
      </c>
      <c r="AL472" t="s">
        <v>71</v>
      </c>
      <c r="AM472" t="s">
        <v>67</v>
      </c>
      <c r="AN472" t="s">
        <v>71</v>
      </c>
      <c r="AO472" t="s">
        <v>71</v>
      </c>
      <c r="AP472" t="s">
        <v>71</v>
      </c>
      <c r="AQ472" t="s">
        <v>71</v>
      </c>
      <c r="AR472" t="s">
        <v>71</v>
      </c>
      <c r="AS472" t="s">
        <v>71</v>
      </c>
      <c r="AU472" t="s">
        <v>71</v>
      </c>
      <c r="AV472" t="s">
        <v>71</v>
      </c>
      <c r="AW472" t="s">
        <v>71</v>
      </c>
      <c r="AX472" t="s">
        <v>71</v>
      </c>
      <c r="AY472" t="s">
        <v>71</v>
      </c>
      <c r="AZ472" t="s">
        <v>71</v>
      </c>
      <c r="BA472" t="s">
        <v>71</v>
      </c>
      <c r="BB472" t="s">
        <v>71</v>
      </c>
      <c r="BC472" t="s">
        <v>71</v>
      </c>
      <c r="BD472" t="s">
        <v>71</v>
      </c>
      <c r="BF472">
        <v>90</v>
      </c>
      <c r="BG472">
        <v>5</v>
      </c>
      <c r="BH472">
        <v>5.5555555555555554</v>
      </c>
      <c r="BI472">
        <v>1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5.5555555555555554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1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17</v>
      </c>
    </row>
    <row r="473" spans="1:154" x14ac:dyDescent="0.45">
      <c r="A473" t="s">
        <v>276</v>
      </c>
      <c r="B473">
        <v>3</v>
      </c>
      <c r="C473" t="s">
        <v>177</v>
      </c>
      <c r="D473" t="s">
        <v>178</v>
      </c>
      <c r="E473" t="s">
        <v>62</v>
      </c>
      <c r="F473" t="s">
        <v>132</v>
      </c>
      <c r="G473" t="s">
        <v>115</v>
      </c>
      <c r="H473" t="s">
        <v>135</v>
      </c>
      <c r="I473">
        <v>14</v>
      </c>
      <c r="J473">
        <v>14.556666666666667</v>
      </c>
      <c r="K473">
        <v>873.4</v>
      </c>
      <c r="L473">
        <v>13</v>
      </c>
      <c r="M473">
        <v>20</v>
      </c>
      <c r="N473">
        <v>7</v>
      </c>
      <c r="O473">
        <f>COUNTIF(R473:AK473,"*Indoor*")/(20*(Q473/100))*100</f>
        <v>100</v>
      </c>
      <c r="P473">
        <f>COUNTIF(R473:AK473,"*Outdoor*")/(20*(Q473/100))*100</f>
        <v>0</v>
      </c>
      <c r="Q473">
        <v>100</v>
      </c>
      <c r="R473" t="s">
        <v>280</v>
      </c>
      <c r="S473" t="s">
        <v>280</v>
      </c>
      <c r="T473" t="s">
        <v>280</v>
      </c>
      <c r="U473" t="s">
        <v>280</v>
      </c>
      <c r="V473" t="s">
        <v>280</v>
      </c>
      <c r="W473" t="s">
        <v>280</v>
      </c>
      <c r="X473" t="s">
        <v>280</v>
      </c>
      <c r="Y473" t="s">
        <v>280</v>
      </c>
      <c r="Z473" t="s">
        <v>280</v>
      </c>
      <c r="AA473" t="s">
        <v>280</v>
      </c>
      <c r="AB473" t="s">
        <v>280</v>
      </c>
      <c r="AC473" t="s">
        <v>280</v>
      </c>
      <c r="AD473" t="s">
        <v>280</v>
      </c>
      <c r="AE473" t="s">
        <v>280</v>
      </c>
      <c r="AF473" t="s">
        <v>280</v>
      </c>
      <c r="AG473" t="s">
        <v>280</v>
      </c>
      <c r="AH473" t="s">
        <v>280</v>
      </c>
      <c r="AI473" t="s">
        <v>280</v>
      </c>
      <c r="AJ473" t="s">
        <v>280</v>
      </c>
      <c r="AK473" t="s">
        <v>280</v>
      </c>
      <c r="AL473" t="s">
        <v>71</v>
      </c>
      <c r="AM473" t="s">
        <v>71</v>
      </c>
      <c r="AN473" t="s">
        <v>71</v>
      </c>
      <c r="AO473" t="s">
        <v>71</v>
      </c>
      <c r="AP473" t="s">
        <v>71</v>
      </c>
      <c r="AQ473" t="s">
        <v>71</v>
      </c>
      <c r="AR473" t="s">
        <v>71</v>
      </c>
      <c r="AS473" t="s">
        <v>71</v>
      </c>
      <c r="AT473" t="s">
        <v>85</v>
      </c>
      <c r="AU473" t="s">
        <v>71</v>
      </c>
      <c r="AV473" t="s">
        <v>71</v>
      </c>
      <c r="AW473" t="s">
        <v>71</v>
      </c>
      <c r="AX473" t="s">
        <v>71</v>
      </c>
      <c r="AY473" t="s">
        <v>71</v>
      </c>
      <c r="AZ473" t="s">
        <v>71</v>
      </c>
      <c r="BA473" t="s">
        <v>71</v>
      </c>
      <c r="BB473" t="s">
        <v>71</v>
      </c>
      <c r="BC473" t="s">
        <v>71</v>
      </c>
      <c r="BD473" t="s">
        <v>71</v>
      </c>
      <c r="BE473" t="s">
        <v>80</v>
      </c>
      <c r="BF473">
        <v>100</v>
      </c>
      <c r="BG473">
        <v>10</v>
      </c>
      <c r="BH473">
        <v>10</v>
      </c>
      <c r="BI473">
        <v>0</v>
      </c>
      <c r="BJ473">
        <v>0</v>
      </c>
      <c r="BK473">
        <v>1</v>
      </c>
      <c r="BL473">
        <v>0</v>
      </c>
      <c r="BM473">
        <v>0</v>
      </c>
      <c r="BN473">
        <v>1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5</v>
      </c>
      <c r="CI473">
        <v>0</v>
      </c>
      <c r="CJ473">
        <v>0</v>
      </c>
      <c r="CK473">
        <v>5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1</v>
      </c>
      <c r="DF473">
        <v>0</v>
      </c>
      <c r="DG473">
        <v>0</v>
      </c>
      <c r="DH473">
        <v>1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18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</row>
    <row r="474" spans="1:154" x14ac:dyDescent="0.45">
      <c r="A474" t="s">
        <v>276</v>
      </c>
      <c r="B474">
        <v>3</v>
      </c>
      <c r="C474" t="s">
        <v>177</v>
      </c>
      <c r="D474" t="s">
        <v>178</v>
      </c>
      <c r="E474" t="s">
        <v>62</v>
      </c>
      <c r="F474" t="s">
        <v>132</v>
      </c>
      <c r="G474" t="s">
        <v>115</v>
      </c>
      <c r="H474" t="s">
        <v>206</v>
      </c>
      <c r="I474">
        <v>15</v>
      </c>
      <c r="J474">
        <v>14.629444444444445</v>
      </c>
      <c r="K474">
        <v>877.76666666666665</v>
      </c>
      <c r="L474">
        <v>18</v>
      </c>
      <c r="M474">
        <v>21</v>
      </c>
      <c r="N474">
        <v>3</v>
      </c>
      <c r="O474">
        <f>COUNTIF(R474:AK474,"*Indoor*")/(20*(Q474/100))*100</f>
        <v>87.5</v>
      </c>
      <c r="P474">
        <f>COUNTIF(R474:AK474,"*Outdoor*")/(20*(Q474/100))*100</f>
        <v>12.5</v>
      </c>
      <c r="Q474">
        <v>80</v>
      </c>
      <c r="R474" t="s">
        <v>280</v>
      </c>
      <c r="S474" t="s">
        <v>280</v>
      </c>
      <c r="T474" t="s">
        <v>280</v>
      </c>
      <c r="U474" t="s">
        <v>280</v>
      </c>
      <c r="V474" t="s">
        <v>280</v>
      </c>
      <c r="W474" t="s">
        <v>280</v>
      </c>
      <c r="X474" t="s">
        <v>280</v>
      </c>
      <c r="Y474" t="s">
        <v>280</v>
      </c>
      <c r="Z474" t="s">
        <v>280</v>
      </c>
      <c r="AA474" t="s">
        <v>280</v>
      </c>
      <c r="AB474" t="s">
        <v>280</v>
      </c>
      <c r="AC474" t="s">
        <v>280</v>
      </c>
      <c r="AD474" t="s">
        <v>280</v>
      </c>
      <c r="AE474" t="s">
        <v>280</v>
      </c>
      <c r="AJ474" t="s">
        <v>282</v>
      </c>
      <c r="AK474" t="s">
        <v>282</v>
      </c>
      <c r="AL474" t="s">
        <v>71</v>
      </c>
      <c r="AM474" t="s">
        <v>71</v>
      </c>
      <c r="AN474" t="s">
        <v>71</v>
      </c>
      <c r="AO474" t="s">
        <v>71</v>
      </c>
      <c r="AP474" t="s">
        <v>71</v>
      </c>
      <c r="AQ474" t="s">
        <v>71</v>
      </c>
      <c r="AR474" t="s">
        <v>94</v>
      </c>
      <c r="AS474" t="s">
        <v>94</v>
      </c>
      <c r="AT474" t="s">
        <v>71</v>
      </c>
      <c r="AU474" t="s">
        <v>80</v>
      </c>
      <c r="AV474" t="s">
        <v>69</v>
      </c>
      <c r="AW474" t="s">
        <v>69</v>
      </c>
      <c r="AX474" t="s">
        <v>71</v>
      </c>
      <c r="AY474" t="s">
        <v>71</v>
      </c>
      <c r="BD474" t="s">
        <v>71</v>
      </c>
      <c r="BE474" t="s">
        <v>71</v>
      </c>
      <c r="BF474">
        <v>80</v>
      </c>
      <c r="BG474">
        <v>25</v>
      </c>
      <c r="BH474">
        <v>31.25</v>
      </c>
      <c r="BI474">
        <v>0</v>
      </c>
      <c r="BJ474">
        <v>2</v>
      </c>
      <c r="BK474">
        <v>1</v>
      </c>
      <c r="BL474">
        <v>2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12.5</v>
      </c>
      <c r="CH474">
        <v>6.25</v>
      </c>
      <c r="CI474">
        <v>12.5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2</v>
      </c>
      <c r="DE474">
        <v>1</v>
      </c>
      <c r="DF474">
        <v>2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9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2</v>
      </c>
    </row>
    <row r="475" spans="1:154" x14ac:dyDescent="0.45">
      <c r="A475" t="s">
        <v>276</v>
      </c>
      <c r="B475">
        <v>3</v>
      </c>
      <c r="C475" t="s">
        <v>177</v>
      </c>
      <c r="D475" t="s">
        <v>178</v>
      </c>
      <c r="E475" t="s">
        <v>62</v>
      </c>
      <c r="F475" t="s">
        <v>132</v>
      </c>
      <c r="G475" t="s">
        <v>115</v>
      </c>
      <c r="H475" t="s">
        <v>136</v>
      </c>
      <c r="I475">
        <v>16</v>
      </c>
      <c r="J475">
        <v>14.188055555555554</v>
      </c>
      <c r="K475">
        <v>851.28333333333319</v>
      </c>
      <c r="L475">
        <v>16</v>
      </c>
      <c r="M475">
        <v>22</v>
      </c>
      <c r="N475">
        <v>6</v>
      </c>
      <c r="O475">
        <f>COUNTIF(R475:AK475,"*Indoor*")/(20*(Q475/100))*100</f>
        <v>100</v>
      </c>
      <c r="P475">
        <f>COUNTIF(R475:AK475,"*Outdoor*")/(20*(Q475/100))*100</f>
        <v>0</v>
      </c>
      <c r="Q475">
        <v>100</v>
      </c>
      <c r="R475" t="s">
        <v>280</v>
      </c>
      <c r="S475" t="s">
        <v>280</v>
      </c>
      <c r="T475" t="s">
        <v>280</v>
      </c>
      <c r="U475" t="s">
        <v>280</v>
      </c>
      <c r="V475" t="s">
        <v>280</v>
      </c>
      <c r="W475" t="s">
        <v>280</v>
      </c>
      <c r="X475" t="s">
        <v>280</v>
      </c>
      <c r="Y475" t="s">
        <v>280</v>
      </c>
      <c r="Z475" t="s">
        <v>280</v>
      </c>
      <c r="AA475" t="s">
        <v>280</v>
      </c>
      <c r="AB475" t="s">
        <v>280</v>
      </c>
      <c r="AC475" t="s">
        <v>280</v>
      </c>
      <c r="AD475" t="s">
        <v>280</v>
      </c>
      <c r="AE475" t="s">
        <v>280</v>
      </c>
      <c r="AF475" t="s">
        <v>280</v>
      </c>
      <c r="AG475" t="s">
        <v>280</v>
      </c>
      <c r="AH475" t="s">
        <v>280</v>
      </c>
      <c r="AI475" t="s">
        <v>280</v>
      </c>
      <c r="AJ475" t="s">
        <v>280</v>
      </c>
      <c r="AK475" t="s">
        <v>280</v>
      </c>
      <c r="AL475" t="s">
        <v>194</v>
      </c>
      <c r="AM475" t="s">
        <v>85</v>
      </c>
      <c r="AN475" t="s">
        <v>71</v>
      </c>
      <c r="AO475" t="s">
        <v>71</v>
      </c>
      <c r="AP475" t="s">
        <v>180</v>
      </c>
      <c r="AQ475" t="s">
        <v>180</v>
      </c>
      <c r="AR475" t="s">
        <v>94</v>
      </c>
      <c r="AS475" t="s">
        <v>85</v>
      </c>
      <c r="AT475" t="s">
        <v>85</v>
      </c>
      <c r="AU475" t="s">
        <v>71</v>
      </c>
      <c r="AV475" t="s">
        <v>71</v>
      </c>
      <c r="AW475" t="s">
        <v>71</v>
      </c>
      <c r="AX475" t="s">
        <v>71</v>
      </c>
      <c r="AY475" t="s">
        <v>71</v>
      </c>
      <c r="AZ475" t="s">
        <v>71</v>
      </c>
      <c r="BA475" t="s">
        <v>180</v>
      </c>
      <c r="BB475" t="s">
        <v>180</v>
      </c>
      <c r="BC475" t="s">
        <v>180</v>
      </c>
      <c r="BD475" t="s">
        <v>180</v>
      </c>
      <c r="BE475" t="s">
        <v>180</v>
      </c>
      <c r="BF475">
        <v>100</v>
      </c>
      <c r="BG475">
        <v>60</v>
      </c>
      <c r="BH475">
        <v>60</v>
      </c>
      <c r="BI475">
        <v>0</v>
      </c>
      <c r="BJ475">
        <v>0</v>
      </c>
      <c r="BK475">
        <v>0</v>
      </c>
      <c r="BL475">
        <v>1</v>
      </c>
      <c r="BM475">
        <v>0</v>
      </c>
      <c r="BN475">
        <v>3</v>
      </c>
      <c r="BO475">
        <v>0</v>
      </c>
      <c r="BP475">
        <v>1</v>
      </c>
      <c r="BQ475">
        <v>0</v>
      </c>
      <c r="BR475">
        <v>7</v>
      </c>
      <c r="BS475">
        <v>0</v>
      </c>
      <c r="BT475">
        <v>0</v>
      </c>
      <c r="BU475">
        <v>8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5</v>
      </c>
      <c r="CJ475">
        <v>0</v>
      </c>
      <c r="CK475">
        <v>15</v>
      </c>
      <c r="CL475">
        <v>0</v>
      </c>
      <c r="CM475">
        <v>5</v>
      </c>
      <c r="CN475">
        <v>0</v>
      </c>
      <c r="CO475">
        <v>35</v>
      </c>
      <c r="CP475">
        <v>0</v>
      </c>
      <c r="CQ475">
        <v>0</v>
      </c>
      <c r="CR475">
        <v>40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1</v>
      </c>
      <c r="DG475">
        <v>0</v>
      </c>
      <c r="DH475">
        <v>3</v>
      </c>
      <c r="DI475">
        <v>0</v>
      </c>
      <c r="DJ475">
        <v>1</v>
      </c>
      <c r="DK475">
        <v>0</v>
      </c>
      <c r="DL475">
        <v>7</v>
      </c>
      <c r="DM475">
        <v>0</v>
      </c>
      <c r="DN475">
        <v>0</v>
      </c>
      <c r="DO475">
        <v>8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8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</row>
    <row r="476" spans="1:154" x14ac:dyDescent="0.45">
      <c r="A476" t="s">
        <v>276</v>
      </c>
      <c r="B476">
        <v>3</v>
      </c>
      <c r="C476" t="s">
        <v>177</v>
      </c>
      <c r="D476" t="s">
        <v>178</v>
      </c>
      <c r="E476" t="s">
        <v>62</v>
      </c>
      <c r="F476" t="s">
        <v>132</v>
      </c>
      <c r="G476" t="s">
        <v>115</v>
      </c>
      <c r="H476" t="s">
        <v>206</v>
      </c>
      <c r="I476">
        <v>17</v>
      </c>
      <c r="J476">
        <v>14.629444444444445</v>
      </c>
      <c r="K476">
        <v>877.76666666666665</v>
      </c>
      <c r="L476">
        <v>18</v>
      </c>
      <c r="M476">
        <v>21</v>
      </c>
      <c r="N476">
        <v>3</v>
      </c>
      <c r="O476">
        <f>COUNTIF(R476:AK476,"*Indoor*")/(20*(Q476/100))*100</f>
        <v>100</v>
      </c>
      <c r="P476">
        <f>COUNTIF(R476:AK476,"*Outdoor*")/(20*(Q476/100))*100</f>
        <v>0</v>
      </c>
      <c r="Q476">
        <v>100</v>
      </c>
      <c r="R476" t="s">
        <v>280</v>
      </c>
      <c r="S476" t="s">
        <v>280</v>
      </c>
      <c r="T476" t="s">
        <v>280</v>
      </c>
      <c r="U476" t="s">
        <v>280</v>
      </c>
      <c r="V476" t="s">
        <v>280</v>
      </c>
      <c r="W476" t="s">
        <v>280</v>
      </c>
      <c r="X476" t="s">
        <v>280</v>
      </c>
      <c r="Y476" t="s">
        <v>280</v>
      </c>
      <c r="Z476" t="s">
        <v>280</v>
      </c>
      <c r="AA476" t="s">
        <v>280</v>
      </c>
      <c r="AB476" t="s">
        <v>280</v>
      </c>
      <c r="AC476" t="s">
        <v>280</v>
      </c>
      <c r="AD476" t="s">
        <v>280</v>
      </c>
      <c r="AE476" t="s">
        <v>280</v>
      </c>
      <c r="AF476" t="s">
        <v>280</v>
      </c>
      <c r="AG476" t="s">
        <v>280</v>
      </c>
      <c r="AH476" t="s">
        <v>280</v>
      </c>
      <c r="AI476" t="s">
        <v>280</v>
      </c>
      <c r="AJ476" t="s">
        <v>280</v>
      </c>
      <c r="AK476" t="s">
        <v>280</v>
      </c>
      <c r="AL476" t="s">
        <v>71</v>
      </c>
      <c r="AM476" t="s">
        <v>71</v>
      </c>
      <c r="AN476" t="s">
        <v>71</v>
      </c>
      <c r="AO476" t="s">
        <v>71</v>
      </c>
      <c r="AP476" t="s">
        <v>71</v>
      </c>
      <c r="AQ476" t="s">
        <v>71</v>
      </c>
      <c r="AR476" t="s">
        <v>71</v>
      </c>
      <c r="AS476" t="s">
        <v>71</v>
      </c>
      <c r="AT476" t="s">
        <v>71</v>
      </c>
      <c r="AU476" t="s">
        <v>71</v>
      </c>
      <c r="AV476" t="s">
        <v>71</v>
      </c>
      <c r="AW476" t="s">
        <v>71</v>
      </c>
      <c r="AX476" t="s">
        <v>71</v>
      </c>
      <c r="AY476" t="s">
        <v>71</v>
      </c>
      <c r="AZ476" t="s">
        <v>71</v>
      </c>
      <c r="BA476" t="s">
        <v>71</v>
      </c>
      <c r="BB476" t="s">
        <v>71</v>
      </c>
      <c r="BC476" t="s">
        <v>71</v>
      </c>
      <c r="BD476" t="s">
        <v>71</v>
      </c>
      <c r="BE476" t="s">
        <v>71</v>
      </c>
      <c r="BF476">
        <v>100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20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</row>
    <row r="477" spans="1:154" x14ac:dyDescent="0.45">
      <c r="A477" t="s">
        <v>276</v>
      </c>
      <c r="B477">
        <v>3</v>
      </c>
      <c r="C477" t="s">
        <v>177</v>
      </c>
      <c r="D477" t="s">
        <v>178</v>
      </c>
      <c r="E477" t="s">
        <v>62</v>
      </c>
      <c r="F477" t="s">
        <v>132</v>
      </c>
      <c r="G477" t="s">
        <v>115</v>
      </c>
      <c r="H477" t="s">
        <v>134</v>
      </c>
      <c r="I477">
        <v>18</v>
      </c>
      <c r="J477">
        <v>14.409722222222221</v>
      </c>
      <c r="K477">
        <v>864.58333333333326</v>
      </c>
      <c r="L477">
        <v>11</v>
      </c>
      <c r="M477">
        <v>19</v>
      </c>
      <c r="N477">
        <v>8</v>
      </c>
      <c r="O477">
        <f>COUNTIF(R477:AK477,"*Indoor*")/(20*(Q477/100))*100</f>
        <v>100</v>
      </c>
      <c r="P477">
        <f>COUNTIF(R477:AK477,"*Outdoor*")/(20*(Q477/100))*100</f>
        <v>0</v>
      </c>
      <c r="Q477">
        <v>95</v>
      </c>
      <c r="R477" t="s">
        <v>280</v>
      </c>
      <c r="S477" t="s">
        <v>280</v>
      </c>
      <c r="T477" t="s">
        <v>280</v>
      </c>
      <c r="U477" t="s">
        <v>280</v>
      </c>
      <c r="V477" t="s">
        <v>280</v>
      </c>
      <c r="W477" t="s">
        <v>280</v>
      </c>
      <c r="X477" t="s">
        <v>280</v>
      </c>
      <c r="Y477" t="s">
        <v>280</v>
      </c>
      <c r="AA477" t="s">
        <v>280</v>
      </c>
      <c r="AB477" t="s">
        <v>280</v>
      </c>
      <c r="AC477" t="s">
        <v>280</v>
      </c>
      <c r="AD477" t="s">
        <v>280</v>
      </c>
      <c r="AE477" t="s">
        <v>280</v>
      </c>
      <c r="AF477" t="s">
        <v>280</v>
      </c>
      <c r="AG477" t="s">
        <v>280</v>
      </c>
      <c r="AH477" t="s">
        <v>280</v>
      </c>
      <c r="AI477" t="s">
        <v>280</v>
      </c>
      <c r="AJ477" t="s">
        <v>280</v>
      </c>
      <c r="AK477" t="s">
        <v>280</v>
      </c>
      <c r="AL477" t="s">
        <v>71</v>
      </c>
      <c r="AM477" t="s">
        <v>71</v>
      </c>
      <c r="AN477" t="s">
        <v>71</v>
      </c>
      <c r="AO477" t="s">
        <v>71</v>
      </c>
      <c r="AP477" t="s">
        <v>71</v>
      </c>
      <c r="AQ477" t="s">
        <v>71</v>
      </c>
      <c r="AR477" t="s">
        <v>71</v>
      </c>
      <c r="AS477" t="s">
        <v>71</v>
      </c>
      <c r="AU477" t="s">
        <v>71</v>
      </c>
      <c r="AV477" t="s">
        <v>71</v>
      </c>
      <c r="AW477" t="s">
        <v>71</v>
      </c>
      <c r="AX477" t="s">
        <v>71</v>
      </c>
      <c r="AY477" t="s">
        <v>71</v>
      </c>
      <c r="AZ477" t="s">
        <v>71</v>
      </c>
      <c r="BA477" t="s">
        <v>71</v>
      </c>
      <c r="BB477" t="s">
        <v>71</v>
      </c>
      <c r="BC477" t="s">
        <v>71</v>
      </c>
      <c r="BD477" t="s">
        <v>71</v>
      </c>
      <c r="BE477" t="s">
        <v>71</v>
      </c>
      <c r="BF477">
        <v>95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19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</row>
    <row r="478" spans="1:154" x14ac:dyDescent="0.45">
      <c r="A478" t="s">
        <v>276</v>
      </c>
      <c r="B478">
        <v>3</v>
      </c>
      <c r="C478" t="s">
        <v>177</v>
      </c>
      <c r="D478" t="s">
        <v>178</v>
      </c>
      <c r="E478" t="s">
        <v>62</v>
      </c>
      <c r="F478" t="s">
        <v>132</v>
      </c>
      <c r="G478" t="s">
        <v>115</v>
      </c>
      <c r="H478" t="s">
        <v>206</v>
      </c>
      <c r="I478">
        <v>19</v>
      </c>
      <c r="J478">
        <v>14.629444444444445</v>
      </c>
      <c r="K478">
        <v>877.76666666666665</v>
      </c>
      <c r="L478">
        <v>18</v>
      </c>
      <c r="M478">
        <v>21</v>
      </c>
      <c r="N478">
        <v>3</v>
      </c>
      <c r="O478">
        <f>COUNTIF(R478:AK478,"*Indoor*")/(20*(Q478/100))*100</f>
        <v>100</v>
      </c>
      <c r="P478">
        <f>COUNTIF(R478:AK478,"*Outdoor*")/(20*(Q478/100))*100</f>
        <v>0</v>
      </c>
      <c r="Q478">
        <v>100</v>
      </c>
      <c r="R478" t="s">
        <v>280</v>
      </c>
      <c r="S478" t="s">
        <v>280</v>
      </c>
      <c r="T478" t="s">
        <v>280</v>
      </c>
      <c r="U478" t="s">
        <v>280</v>
      </c>
      <c r="V478" t="s">
        <v>280</v>
      </c>
      <c r="W478" t="s">
        <v>280</v>
      </c>
      <c r="X478" t="s">
        <v>280</v>
      </c>
      <c r="Y478" t="s">
        <v>280</v>
      </c>
      <c r="Z478" t="s">
        <v>280</v>
      </c>
      <c r="AA478" t="s">
        <v>280</v>
      </c>
      <c r="AB478" t="s">
        <v>280</v>
      </c>
      <c r="AC478" t="s">
        <v>280</v>
      </c>
      <c r="AD478" t="s">
        <v>280</v>
      </c>
      <c r="AE478" t="s">
        <v>280</v>
      </c>
      <c r="AF478" t="s">
        <v>280</v>
      </c>
      <c r="AG478" t="s">
        <v>280</v>
      </c>
      <c r="AH478" t="s">
        <v>280</v>
      </c>
      <c r="AI478" t="s">
        <v>280</v>
      </c>
      <c r="AJ478" t="s">
        <v>280</v>
      </c>
      <c r="AK478" t="s">
        <v>280</v>
      </c>
      <c r="AL478" t="s">
        <v>71</v>
      </c>
      <c r="AM478" t="s">
        <v>71</v>
      </c>
      <c r="AN478" t="s">
        <v>71</v>
      </c>
      <c r="AO478" t="s">
        <v>71</v>
      </c>
      <c r="AP478" t="s">
        <v>71</v>
      </c>
      <c r="AQ478" t="s">
        <v>71</v>
      </c>
      <c r="AR478" t="s">
        <v>71</v>
      </c>
      <c r="AS478" t="s">
        <v>71</v>
      </c>
      <c r="AT478" t="s">
        <v>71</v>
      </c>
      <c r="AU478" t="s">
        <v>71</v>
      </c>
      <c r="AV478" t="s">
        <v>71</v>
      </c>
      <c r="AW478" t="s">
        <v>71</v>
      </c>
      <c r="AX478" t="s">
        <v>71</v>
      </c>
      <c r="AY478" t="s">
        <v>71</v>
      </c>
      <c r="AZ478" t="s">
        <v>71</v>
      </c>
      <c r="BA478" t="s">
        <v>71</v>
      </c>
      <c r="BB478" t="s">
        <v>71</v>
      </c>
      <c r="BC478" t="s">
        <v>71</v>
      </c>
      <c r="BD478" t="s">
        <v>71</v>
      </c>
      <c r="BE478" t="s">
        <v>71</v>
      </c>
      <c r="BF478">
        <v>100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20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</row>
    <row r="479" spans="1:154" x14ac:dyDescent="0.45">
      <c r="A479" t="s">
        <v>276</v>
      </c>
      <c r="B479">
        <v>3</v>
      </c>
      <c r="C479" t="s">
        <v>177</v>
      </c>
      <c r="D479" t="s">
        <v>178</v>
      </c>
      <c r="E479" t="s">
        <v>62</v>
      </c>
      <c r="F479" t="s">
        <v>132</v>
      </c>
      <c r="G479" t="s">
        <v>115</v>
      </c>
      <c r="H479" t="s">
        <v>205</v>
      </c>
      <c r="I479">
        <v>20</v>
      </c>
      <c r="J479">
        <v>14.702222222222222</v>
      </c>
      <c r="K479">
        <v>882.13333333333333</v>
      </c>
      <c r="L479">
        <v>16</v>
      </c>
      <c r="M479">
        <v>25</v>
      </c>
      <c r="N479">
        <v>9</v>
      </c>
      <c r="O479">
        <f>COUNTIF(R479:AK479,"*Indoor*")/(20*(Q479/100))*100</f>
        <v>100</v>
      </c>
      <c r="P479">
        <f>COUNTIF(R479:AK479,"*Outdoor*")/(20*(Q479/100))*100</f>
        <v>0</v>
      </c>
      <c r="Q479">
        <v>100</v>
      </c>
      <c r="R479" t="s">
        <v>280</v>
      </c>
      <c r="S479" t="s">
        <v>280</v>
      </c>
      <c r="T479" t="s">
        <v>280</v>
      </c>
      <c r="U479" t="s">
        <v>280</v>
      </c>
      <c r="V479" t="s">
        <v>280</v>
      </c>
      <c r="W479" t="s">
        <v>280</v>
      </c>
      <c r="X479" t="s">
        <v>280</v>
      </c>
      <c r="Y479" t="s">
        <v>280</v>
      </c>
      <c r="Z479" t="s">
        <v>280</v>
      </c>
      <c r="AA479" t="s">
        <v>280</v>
      </c>
      <c r="AB479" t="s">
        <v>280</v>
      </c>
      <c r="AC479" t="s">
        <v>280</v>
      </c>
      <c r="AD479" t="s">
        <v>280</v>
      </c>
      <c r="AE479" t="s">
        <v>280</v>
      </c>
      <c r="AF479" t="s">
        <v>280</v>
      </c>
      <c r="AG479" t="s">
        <v>280</v>
      </c>
      <c r="AH479" t="s">
        <v>280</v>
      </c>
      <c r="AI479" t="s">
        <v>280</v>
      </c>
      <c r="AJ479" t="s">
        <v>280</v>
      </c>
      <c r="AK479" t="s">
        <v>280</v>
      </c>
      <c r="AL479" t="s">
        <v>71</v>
      </c>
      <c r="AM479" t="s">
        <v>71</v>
      </c>
      <c r="AN479" t="s">
        <v>71</v>
      </c>
      <c r="AO479" t="s">
        <v>71</v>
      </c>
      <c r="AP479" t="s">
        <v>71</v>
      </c>
      <c r="AQ479" t="s">
        <v>71</v>
      </c>
      <c r="AR479" t="s">
        <v>71</v>
      </c>
      <c r="AS479" t="s">
        <v>71</v>
      </c>
      <c r="AT479" t="s">
        <v>71</v>
      </c>
      <c r="AU479" t="s">
        <v>71</v>
      </c>
      <c r="AV479" t="s">
        <v>71</v>
      </c>
      <c r="AW479" t="s">
        <v>71</v>
      </c>
      <c r="AX479" t="s">
        <v>71</v>
      </c>
      <c r="AY479" t="s">
        <v>71</v>
      </c>
      <c r="AZ479" t="s">
        <v>71</v>
      </c>
      <c r="BA479" t="s">
        <v>71</v>
      </c>
      <c r="BB479" t="s">
        <v>71</v>
      </c>
      <c r="BC479" t="s">
        <v>71</v>
      </c>
      <c r="BD479" t="s">
        <v>71</v>
      </c>
      <c r="BE479" t="s">
        <v>71</v>
      </c>
      <c r="BF479">
        <v>100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20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</row>
    <row r="480" spans="1:154" x14ac:dyDescent="0.45">
      <c r="A480" t="s">
        <v>276</v>
      </c>
      <c r="B480">
        <v>3</v>
      </c>
      <c r="C480" t="s">
        <v>177</v>
      </c>
      <c r="D480" t="s">
        <v>178</v>
      </c>
      <c r="E480" t="s">
        <v>62</v>
      </c>
      <c r="F480" t="s">
        <v>132</v>
      </c>
      <c r="G480" t="s">
        <v>115</v>
      </c>
      <c r="H480" t="s">
        <v>205</v>
      </c>
      <c r="I480">
        <v>21</v>
      </c>
      <c r="J480">
        <v>14.702222222222222</v>
      </c>
      <c r="K480">
        <v>882.13333333333333</v>
      </c>
      <c r="L480">
        <v>16</v>
      </c>
      <c r="M480">
        <v>25</v>
      </c>
      <c r="N480">
        <v>9</v>
      </c>
      <c r="O480">
        <f>COUNTIF(R480:AK480,"*Indoor*")/(20*(Q480/100))*100</f>
        <v>100</v>
      </c>
      <c r="P480">
        <f>COUNTIF(R480:AK480,"*Outdoor*")/(20*(Q480/100))*100</f>
        <v>0</v>
      </c>
      <c r="Q480">
        <v>95</v>
      </c>
      <c r="R480" t="s">
        <v>280</v>
      </c>
      <c r="S480" t="s">
        <v>280</v>
      </c>
      <c r="T480" t="s">
        <v>280</v>
      </c>
      <c r="U480" t="s">
        <v>280</v>
      </c>
      <c r="V480" t="s">
        <v>280</v>
      </c>
      <c r="W480" t="s">
        <v>280</v>
      </c>
      <c r="X480" t="s">
        <v>280</v>
      </c>
      <c r="Y480" t="s">
        <v>280</v>
      </c>
      <c r="Z480" t="s">
        <v>280</v>
      </c>
      <c r="AA480" t="s">
        <v>280</v>
      </c>
      <c r="AB480" t="s">
        <v>280</v>
      </c>
      <c r="AC480" t="s">
        <v>280</v>
      </c>
      <c r="AD480" t="s">
        <v>280</v>
      </c>
      <c r="AE480" t="s">
        <v>280</v>
      </c>
      <c r="AG480" t="s">
        <v>280</v>
      </c>
      <c r="AH480" t="s">
        <v>280</v>
      </c>
      <c r="AI480" t="s">
        <v>280</v>
      </c>
      <c r="AJ480" t="s">
        <v>280</v>
      </c>
      <c r="AK480" t="s">
        <v>280</v>
      </c>
      <c r="AL480" t="s">
        <v>71</v>
      </c>
      <c r="AM480" t="s">
        <v>71</v>
      </c>
      <c r="AN480" t="s">
        <v>80</v>
      </c>
      <c r="AO480" t="s">
        <v>71</v>
      </c>
      <c r="AP480" t="s">
        <v>71</v>
      </c>
      <c r="AQ480" t="s">
        <v>71</v>
      </c>
      <c r="AR480" t="s">
        <v>71</v>
      </c>
      <c r="AS480" t="s">
        <v>71</v>
      </c>
      <c r="AT480" t="s">
        <v>71</v>
      </c>
      <c r="AU480" t="s">
        <v>71</v>
      </c>
      <c r="AV480" t="s">
        <v>71</v>
      </c>
      <c r="AW480" t="s">
        <v>71</v>
      </c>
      <c r="AX480" t="s">
        <v>71</v>
      </c>
      <c r="AY480" t="s">
        <v>71</v>
      </c>
      <c r="BA480" t="s">
        <v>71</v>
      </c>
      <c r="BB480" t="s">
        <v>71</v>
      </c>
      <c r="BC480" t="s">
        <v>71</v>
      </c>
      <c r="BD480" t="s">
        <v>71</v>
      </c>
      <c r="BE480" t="s">
        <v>71</v>
      </c>
      <c r="BF480">
        <v>95</v>
      </c>
      <c r="BG480">
        <v>5</v>
      </c>
      <c r="BH480">
        <v>5.2631578947368416</v>
      </c>
      <c r="BI480">
        <v>0</v>
      </c>
      <c r="BJ480">
        <v>0</v>
      </c>
      <c r="BK480">
        <v>1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5.2631578947368416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1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18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</row>
    <row r="481" spans="1:154" x14ac:dyDescent="0.45">
      <c r="A481" t="s">
        <v>276</v>
      </c>
      <c r="B481">
        <v>3</v>
      </c>
      <c r="C481" t="s">
        <v>177</v>
      </c>
      <c r="D481" t="s">
        <v>178</v>
      </c>
      <c r="E481" t="s">
        <v>62</v>
      </c>
      <c r="F481" t="s">
        <v>132</v>
      </c>
      <c r="G481" t="s">
        <v>115</v>
      </c>
      <c r="H481" t="s">
        <v>134</v>
      </c>
      <c r="I481">
        <v>22</v>
      </c>
      <c r="J481">
        <v>14.409722222222221</v>
      </c>
      <c r="K481">
        <v>864.58333333333326</v>
      </c>
      <c r="L481">
        <v>11</v>
      </c>
      <c r="M481">
        <v>19</v>
      </c>
      <c r="N481">
        <v>8</v>
      </c>
      <c r="O481">
        <f>COUNTIF(R481:AK481,"*Indoor*")/(20*(Q481/100))*100</f>
        <v>100</v>
      </c>
      <c r="P481">
        <f>COUNTIF(R481:AK481,"*Outdoor*")/(20*(Q481/100))*100</f>
        <v>0</v>
      </c>
      <c r="Q481">
        <v>95</v>
      </c>
      <c r="R481" t="s">
        <v>280</v>
      </c>
      <c r="S481" t="s">
        <v>280</v>
      </c>
      <c r="T481" t="s">
        <v>280</v>
      </c>
      <c r="U481" t="s">
        <v>280</v>
      </c>
      <c r="V481" t="s">
        <v>280</v>
      </c>
      <c r="W481" t="s">
        <v>280</v>
      </c>
      <c r="X481" t="s">
        <v>280</v>
      </c>
      <c r="Y481" t="s">
        <v>280</v>
      </c>
      <c r="Z481" t="s">
        <v>280</v>
      </c>
      <c r="AA481" t="s">
        <v>280</v>
      </c>
      <c r="AB481" t="s">
        <v>280</v>
      </c>
      <c r="AC481" t="s">
        <v>280</v>
      </c>
      <c r="AD481" t="s">
        <v>280</v>
      </c>
      <c r="AE481" t="s">
        <v>280</v>
      </c>
      <c r="AF481" t="s">
        <v>280</v>
      </c>
      <c r="AG481" t="s">
        <v>280</v>
      </c>
      <c r="AH481" t="s">
        <v>280</v>
      </c>
      <c r="AI481" t="s">
        <v>280</v>
      </c>
      <c r="AJ481" t="s">
        <v>280</v>
      </c>
      <c r="AL481" t="s">
        <v>71</v>
      </c>
      <c r="AM481" t="s">
        <v>71</v>
      </c>
      <c r="AN481" t="s">
        <v>71</v>
      </c>
      <c r="AO481" t="s">
        <v>71</v>
      </c>
      <c r="AP481" t="s">
        <v>180</v>
      </c>
      <c r="AQ481" t="s">
        <v>180</v>
      </c>
      <c r="AR481" t="s">
        <v>71</v>
      </c>
      <c r="AS481" t="s">
        <v>180</v>
      </c>
      <c r="AT481" t="s">
        <v>180</v>
      </c>
      <c r="AU481" t="s">
        <v>71</v>
      </c>
      <c r="AV481" t="s">
        <v>180</v>
      </c>
      <c r="AW481" t="s">
        <v>180</v>
      </c>
      <c r="AX481" t="s">
        <v>180</v>
      </c>
      <c r="AY481" t="s">
        <v>180</v>
      </c>
      <c r="AZ481" t="s">
        <v>85</v>
      </c>
      <c r="BA481" t="s">
        <v>194</v>
      </c>
      <c r="BB481" t="s">
        <v>194</v>
      </c>
      <c r="BC481" t="s">
        <v>194</v>
      </c>
      <c r="BD481" t="s">
        <v>85</v>
      </c>
      <c r="BF481">
        <v>95</v>
      </c>
      <c r="BG481">
        <v>65</v>
      </c>
      <c r="BH481">
        <v>68.421052631578945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2</v>
      </c>
      <c r="BO481">
        <v>0</v>
      </c>
      <c r="BP481">
        <v>3</v>
      </c>
      <c r="BQ481">
        <v>0</v>
      </c>
      <c r="BR481">
        <v>8</v>
      </c>
      <c r="BS481">
        <v>0</v>
      </c>
      <c r="BT481">
        <v>0</v>
      </c>
      <c r="BU481">
        <v>11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10.526315789473683</v>
      </c>
      <c r="CL481">
        <v>0</v>
      </c>
      <c r="CM481">
        <v>15.789473684210526</v>
      </c>
      <c r="CN481">
        <v>0</v>
      </c>
      <c r="CO481">
        <v>42.105263157894733</v>
      </c>
      <c r="CP481">
        <v>0</v>
      </c>
      <c r="CQ481">
        <v>0</v>
      </c>
      <c r="CR481">
        <v>57.89473684210526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2</v>
      </c>
      <c r="DI481">
        <v>0</v>
      </c>
      <c r="DJ481">
        <v>3</v>
      </c>
      <c r="DK481">
        <v>0</v>
      </c>
      <c r="DL481">
        <v>8</v>
      </c>
      <c r="DM481">
        <v>0</v>
      </c>
      <c r="DN481">
        <v>0</v>
      </c>
      <c r="DO481">
        <v>11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6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</row>
    <row r="482" spans="1:154" x14ac:dyDescent="0.45">
      <c r="A482" t="s">
        <v>276</v>
      </c>
      <c r="B482">
        <v>3</v>
      </c>
      <c r="C482" t="s">
        <v>177</v>
      </c>
      <c r="D482" t="s">
        <v>178</v>
      </c>
      <c r="E482" t="s">
        <v>62</v>
      </c>
      <c r="F482" t="s">
        <v>132</v>
      </c>
      <c r="G482" t="s">
        <v>115</v>
      </c>
      <c r="H482" t="s">
        <v>205</v>
      </c>
      <c r="I482">
        <v>23</v>
      </c>
      <c r="J482">
        <v>14.702222222222222</v>
      </c>
      <c r="K482">
        <v>882.13333333333333</v>
      </c>
      <c r="L482">
        <v>16</v>
      </c>
      <c r="M482">
        <v>25</v>
      </c>
      <c r="N482">
        <v>9</v>
      </c>
      <c r="O482">
        <f>COUNTIF(R482:AK482,"*Indoor*")/(20*(Q482/100))*100</f>
        <v>100</v>
      </c>
      <c r="P482">
        <f>COUNTIF(R482:AK482,"*Outdoor*")/(20*(Q482/100))*100</f>
        <v>0</v>
      </c>
      <c r="Q482">
        <v>100</v>
      </c>
      <c r="R482" t="s">
        <v>280</v>
      </c>
      <c r="S482" t="s">
        <v>280</v>
      </c>
      <c r="T482" t="s">
        <v>280</v>
      </c>
      <c r="U482" t="s">
        <v>280</v>
      </c>
      <c r="V482" t="s">
        <v>280</v>
      </c>
      <c r="W482" t="s">
        <v>280</v>
      </c>
      <c r="X482" t="s">
        <v>280</v>
      </c>
      <c r="Y482" t="s">
        <v>280</v>
      </c>
      <c r="Z482" t="s">
        <v>280</v>
      </c>
      <c r="AA482" t="s">
        <v>280</v>
      </c>
      <c r="AB482" t="s">
        <v>280</v>
      </c>
      <c r="AC482" t="s">
        <v>280</v>
      </c>
      <c r="AD482" t="s">
        <v>280</v>
      </c>
      <c r="AE482" t="s">
        <v>280</v>
      </c>
      <c r="AF482" t="s">
        <v>280</v>
      </c>
      <c r="AG482" t="s">
        <v>280</v>
      </c>
      <c r="AH482" t="s">
        <v>280</v>
      </c>
      <c r="AI482" t="s">
        <v>280</v>
      </c>
      <c r="AJ482" t="s">
        <v>280</v>
      </c>
      <c r="AK482" t="s">
        <v>280</v>
      </c>
      <c r="AL482" t="s">
        <v>71</v>
      </c>
      <c r="AM482" t="s">
        <v>71</v>
      </c>
      <c r="AN482" t="s">
        <v>71</v>
      </c>
      <c r="AO482" t="s">
        <v>71</v>
      </c>
      <c r="AP482" t="s">
        <v>71</v>
      </c>
      <c r="AQ482" t="s">
        <v>71</v>
      </c>
      <c r="AR482" t="s">
        <v>71</v>
      </c>
      <c r="AS482" t="s">
        <v>71</v>
      </c>
      <c r="AT482" t="s">
        <v>71</v>
      </c>
      <c r="AU482" t="s">
        <v>71</v>
      </c>
      <c r="AV482" t="s">
        <v>71</v>
      </c>
      <c r="AW482" t="s">
        <v>71</v>
      </c>
      <c r="AX482" t="s">
        <v>71</v>
      </c>
      <c r="AY482" t="s">
        <v>71</v>
      </c>
      <c r="AZ482" t="s">
        <v>71</v>
      </c>
      <c r="BA482" t="s">
        <v>71</v>
      </c>
      <c r="BB482" t="s">
        <v>71</v>
      </c>
      <c r="BC482" t="s">
        <v>71</v>
      </c>
      <c r="BD482" t="s">
        <v>71</v>
      </c>
      <c r="BE482" t="s">
        <v>71</v>
      </c>
      <c r="BF482">
        <v>100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20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</row>
    <row r="483" spans="1:154" x14ac:dyDescent="0.45">
      <c r="A483" t="s">
        <v>276</v>
      </c>
      <c r="B483">
        <v>3</v>
      </c>
      <c r="C483" t="s">
        <v>177</v>
      </c>
      <c r="D483" t="s">
        <v>178</v>
      </c>
      <c r="E483" t="s">
        <v>62</v>
      </c>
      <c r="F483" t="s">
        <v>139</v>
      </c>
      <c r="G483" t="s">
        <v>140</v>
      </c>
      <c r="I483">
        <v>0</v>
      </c>
      <c r="J483" t="s">
        <v>65</v>
      </c>
      <c r="K483" t="s">
        <v>65</v>
      </c>
      <c r="N483" t="s">
        <v>65</v>
      </c>
      <c r="O483" t="e">
        <f>COUNTIF(R483:AK483,"*Indoor*")/(20*(Q483/100))*100</f>
        <v>#DIV/0!</v>
      </c>
      <c r="P483" t="e">
        <f>COUNTIF(R483:AK483,"*Outdoor*")/(20*(Q483/100))*100</f>
        <v>#DIV/0!</v>
      </c>
      <c r="Q483">
        <v>0</v>
      </c>
      <c r="BF483">
        <v>0</v>
      </c>
      <c r="BG483">
        <v>0</v>
      </c>
      <c r="BH483" t="e">
        <v>#DIV/0!</v>
      </c>
      <c r="BI483" t="e">
        <v>#DIV/0!</v>
      </c>
      <c r="BJ483" t="e">
        <v>#DIV/0!</v>
      </c>
      <c r="BK483" t="e">
        <v>#DIV/0!</v>
      </c>
      <c r="BL483" t="e">
        <v>#DIV/0!</v>
      </c>
      <c r="BM483" t="e">
        <v>#DIV/0!</v>
      </c>
      <c r="BN483" t="e">
        <v>#DIV/0!</v>
      </c>
      <c r="BO483" t="e">
        <v>#DIV/0!</v>
      </c>
      <c r="BP483" t="e">
        <v>#DIV/0!</v>
      </c>
      <c r="BQ483" t="e">
        <v>#DIV/0!</v>
      </c>
      <c r="BR483" t="e">
        <v>#DIV/0!</v>
      </c>
      <c r="BS483" t="e">
        <v>#DIV/0!</v>
      </c>
      <c r="BT483" t="e">
        <v>#DIV/0!</v>
      </c>
      <c r="BU483" t="e">
        <v>#DIV/0!</v>
      </c>
      <c r="BV483" t="e">
        <v>#DIV/0!</v>
      </c>
      <c r="BW483" t="e">
        <v>#DIV/0!</v>
      </c>
      <c r="BX483" t="e">
        <v>#DIV/0!</v>
      </c>
      <c r="BY483" t="e">
        <v>#DIV/0!</v>
      </c>
      <c r="BZ483" t="e">
        <v>#DIV/0!</v>
      </c>
      <c r="CA483" t="e">
        <v>#DIV/0!</v>
      </c>
      <c r="CB483" t="e">
        <v>#DIV/0!</v>
      </c>
      <c r="CC483" t="e">
        <v>#DIV/0!</v>
      </c>
      <c r="CD483" t="e">
        <v>#DIV/0!</v>
      </c>
      <c r="CE483" t="e">
        <v>#DIV/0!</v>
      </c>
      <c r="CF483" t="e">
        <v>#DIV/0!</v>
      </c>
      <c r="CG483" t="e">
        <v>#DIV/0!</v>
      </c>
      <c r="CH483" t="e">
        <v>#DIV/0!</v>
      </c>
      <c r="CI483" t="e">
        <v>#DIV/0!</v>
      </c>
      <c r="CJ483" t="e">
        <v>#DIV/0!</v>
      </c>
      <c r="CK483" t="e">
        <v>#DIV/0!</v>
      </c>
      <c r="CL483" t="e">
        <v>#DIV/0!</v>
      </c>
      <c r="CM483" t="e">
        <v>#DIV/0!</v>
      </c>
      <c r="CN483" t="e">
        <v>#DIV/0!</v>
      </c>
      <c r="CO483" t="e">
        <v>#DIV/0!</v>
      </c>
      <c r="CP483" t="e">
        <v>#DIV/0!</v>
      </c>
      <c r="CQ483" t="e">
        <v>#DIV/0!</v>
      </c>
      <c r="CR483" t="e">
        <v>#DIV/0!</v>
      </c>
      <c r="CS483" t="e">
        <v>#DIV/0!</v>
      </c>
      <c r="CT483" t="e">
        <v>#DIV/0!</v>
      </c>
      <c r="CU483" t="e">
        <v>#DIV/0!</v>
      </c>
      <c r="CV483" t="e">
        <v>#DIV/0!</v>
      </c>
      <c r="CW483" t="e">
        <v>#DIV/0!</v>
      </c>
      <c r="CX483" t="e">
        <v>#DIV/0!</v>
      </c>
      <c r="CY483" t="e">
        <v>#DIV/0!</v>
      </c>
      <c r="CZ483" t="e">
        <v>#DIV/0!</v>
      </c>
      <c r="DA483" t="e">
        <v>#DIV/0!</v>
      </c>
      <c r="DB483" t="e">
        <v>#DIV/0!</v>
      </c>
      <c r="DC483" t="e">
        <v>#DIV/0!</v>
      </c>
      <c r="DD483" t="e">
        <v>#DIV/0!</v>
      </c>
      <c r="DE483" t="e">
        <v>#DIV/0!</v>
      </c>
      <c r="DF483" t="e">
        <v>#DIV/0!</v>
      </c>
      <c r="DG483" t="e">
        <v>#DIV/0!</v>
      </c>
      <c r="DH483" t="e">
        <v>#DIV/0!</v>
      </c>
      <c r="DI483" t="e">
        <v>#DIV/0!</v>
      </c>
      <c r="DJ483" t="e">
        <v>#DIV/0!</v>
      </c>
      <c r="DK483" t="e">
        <v>#DIV/0!</v>
      </c>
      <c r="DL483" t="e">
        <v>#DIV/0!</v>
      </c>
      <c r="DM483" t="e">
        <v>#DIV/0!</v>
      </c>
      <c r="DN483" t="e">
        <v>#DIV/0!</v>
      </c>
      <c r="DO483" t="e">
        <v>#DIV/0!</v>
      </c>
      <c r="DP483" t="e">
        <v>#DIV/0!</v>
      </c>
      <c r="DQ483" t="e">
        <v>#DIV/0!</v>
      </c>
      <c r="DR483" t="e">
        <v>#DIV/0!</v>
      </c>
      <c r="DS483" t="e">
        <v>#DIV/0!</v>
      </c>
      <c r="DT483" t="e">
        <v>#DIV/0!</v>
      </c>
      <c r="DU483" t="e">
        <v>#DIV/0!</v>
      </c>
      <c r="DV483" t="e">
        <v>#DIV/0!</v>
      </c>
      <c r="DW483" t="e">
        <v>#DIV/0!</v>
      </c>
      <c r="DX483" t="e">
        <v>#DIV/0!</v>
      </c>
      <c r="DY483" t="e">
        <v>#DIV/0!</v>
      </c>
      <c r="DZ483" t="e">
        <v>#DIV/0!</v>
      </c>
      <c r="EA483" t="e">
        <v>#DIV/0!</v>
      </c>
      <c r="EB483" t="e">
        <v>#DIV/0!</v>
      </c>
      <c r="EC483" t="e">
        <v>#DIV/0!</v>
      </c>
      <c r="ED483" t="e">
        <v>#DIV/0!</v>
      </c>
      <c r="EE483" t="e">
        <v>#DIV/0!</v>
      </c>
      <c r="EF483" t="e">
        <v>#DIV/0!</v>
      </c>
      <c r="EG483" t="e">
        <v>#DIV/0!</v>
      </c>
      <c r="EH483" t="e">
        <v>#DIV/0!</v>
      </c>
      <c r="EI483" t="e">
        <v>#DIV/0!</v>
      </c>
      <c r="EJ483" t="e">
        <v>#DIV/0!</v>
      </c>
      <c r="EK483" t="e">
        <v>#DIV/0!</v>
      </c>
      <c r="EL483" t="e">
        <v>#DIV/0!</v>
      </c>
      <c r="EM483" t="e">
        <v>#DIV/0!</v>
      </c>
      <c r="EN483" t="e">
        <v>#DIV/0!</v>
      </c>
      <c r="EO483" t="e">
        <v>#DIV/0!</v>
      </c>
      <c r="EP483" t="e">
        <v>#DIV/0!</v>
      </c>
      <c r="EQ483" t="e">
        <v>#DIV/0!</v>
      </c>
      <c r="ER483" t="e">
        <v>#DIV/0!</v>
      </c>
      <c r="ES483" t="e">
        <v>#DIV/0!</v>
      </c>
      <c r="ET483" t="e">
        <v>#DIV/0!</v>
      </c>
      <c r="EU483" t="e">
        <v>#DIV/0!</v>
      </c>
      <c r="EV483" t="e">
        <v>#DIV/0!</v>
      </c>
      <c r="EW483" t="e">
        <v>#DIV/0!</v>
      </c>
      <c r="EX483" t="e">
        <v>#DIV/0!</v>
      </c>
    </row>
    <row r="484" spans="1:154" x14ac:dyDescent="0.45">
      <c r="A484" t="s">
        <v>276</v>
      </c>
      <c r="B484">
        <v>3</v>
      </c>
      <c r="C484" t="s">
        <v>177</v>
      </c>
      <c r="D484" t="s">
        <v>178</v>
      </c>
      <c r="E484" t="s">
        <v>62</v>
      </c>
      <c r="F484" t="s">
        <v>139</v>
      </c>
      <c r="G484" t="s">
        <v>140</v>
      </c>
      <c r="I484">
        <v>1</v>
      </c>
      <c r="J484" t="s">
        <v>65</v>
      </c>
      <c r="K484" t="s">
        <v>65</v>
      </c>
      <c r="N484" t="s">
        <v>65</v>
      </c>
      <c r="O484" t="e">
        <f>COUNTIF(R484:AK484,"*Indoor*")/(20*(Q484/100))*100</f>
        <v>#DIV/0!</v>
      </c>
      <c r="P484" t="e">
        <f>COUNTIF(R484:AK484,"*Outdoor*")/(20*(Q484/100))*100</f>
        <v>#DIV/0!</v>
      </c>
      <c r="Q484">
        <v>0</v>
      </c>
      <c r="BF484">
        <v>0</v>
      </c>
      <c r="BG484">
        <v>0</v>
      </c>
      <c r="BH484" t="e">
        <v>#DIV/0!</v>
      </c>
      <c r="BI484" t="e">
        <v>#DIV/0!</v>
      </c>
      <c r="BJ484" t="e">
        <v>#DIV/0!</v>
      </c>
      <c r="BK484" t="e">
        <v>#DIV/0!</v>
      </c>
      <c r="BL484" t="e">
        <v>#DIV/0!</v>
      </c>
      <c r="BM484" t="e">
        <v>#DIV/0!</v>
      </c>
      <c r="BN484" t="e">
        <v>#DIV/0!</v>
      </c>
      <c r="BO484" t="e">
        <v>#DIV/0!</v>
      </c>
      <c r="BP484" t="e">
        <v>#DIV/0!</v>
      </c>
      <c r="BQ484" t="e">
        <v>#DIV/0!</v>
      </c>
      <c r="BR484" t="e">
        <v>#DIV/0!</v>
      </c>
      <c r="BS484" t="e">
        <v>#DIV/0!</v>
      </c>
      <c r="BT484" t="e">
        <v>#DIV/0!</v>
      </c>
      <c r="BU484" t="e">
        <v>#DIV/0!</v>
      </c>
      <c r="BV484" t="e">
        <v>#DIV/0!</v>
      </c>
      <c r="BW484" t="e">
        <v>#DIV/0!</v>
      </c>
      <c r="BX484" t="e">
        <v>#DIV/0!</v>
      </c>
      <c r="BY484" t="e">
        <v>#DIV/0!</v>
      </c>
      <c r="BZ484" t="e">
        <v>#DIV/0!</v>
      </c>
      <c r="CA484" t="e">
        <v>#DIV/0!</v>
      </c>
      <c r="CB484" t="e">
        <v>#DIV/0!</v>
      </c>
      <c r="CC484" t="e">
        <v>#DIV/0!</v>
      </c>
      <c r="CD484" t="e">
        <v>#DIV/0!</v>
      </c>
      <c r="CE484" t="e">
        <v>#DIV/0!</v>
      </c>
      <c r="CF484" t="e">
        <v>#DIV/0!</v>
      </c>
      <c r="CG484" t="e">
        <v>#DIV/0!</v>
      </c>
      <c r="CH484" t="e">
        <v>#DIV/0!</v>
      </c>
      <c r="CI484" t="e">
        <v>#DIV/0!</v>
      </c>
      <c r="CJ484" t="e">
        <v>#DIV/0!</v>
      </c>
      <c r="CK484" t="e">
        <v>#DIV/0!</v>
      </c>
      <c r="CL484" t="e">
        <v>#DIV/0!</v>
      </c>
      <c r="CM484" t="e">
        <v>#DIV/0!</v>
      </c>
      <c r="CN484" t="e">
        <v>#DIV/0!</v>
      </c>
      <c r="CO484" t="e">
        <v>#DIV/0!</v>
      </c>
      <c r="CP484" t="e">
        <v>#DIV/0!</v>
      </c>
      <c r="CQ484" t="e">
        <v>#DIV/0!</v>
      </c>
      <c r="CR484" t="e">
        <v>#DIV/0!</v>
      </c>
      <c r="CS484" t="e">
        <v>#DIV/0!</v>
      </c>
      <c r="CT484" t="e">
        <v>#DIV/0!</v>
      </c>
      <c r="CU484" t="e">
        <v>#DIV/0!</v>
      </c>
      <c r="CV484" t="e">
        <v>#DIV/0!</v>
      </c>
      <c r="CW484" t="e">
        <v>#DIV/0!</v>
      </c>
      <c r="CX484" t="e">
        <v>#DIV/0!</v>
      </c>
      <c r="CY484" t="e">
        <v>#DIV/0!</v>
      </c>
      <c r="CZ484" t="e">
        <v>#DIV/0!</v>
      </c>
      <c r="DA484" t="e">
        <v>#DIV/0!</v>
      </c>
      <c r="DB484" t="e">
        <v>#DIV/0!</v>
      </c>
      <c r="DC484" t="e">
        <v>#DIV/0!</v>
      </c>
      <c r="DD484" t="e">
        <v>#DIV/0!</v>
      </c>
      <c r="DE484" t="e">
        <v>#DIV/0!</v>
      </c>
      <c r="DF484" t="e">
        <v>#DIV/0!</v>
      </c>
      <c r="DG484" t="e">
        <v>#DIV/0!</v>
      </c>
      <c r="DH484" t="e">
        <v>#DIV/0!</v>
      </c>
      <c r="DI484" t="e">
        <v>#DIV/0!</v>
      </c>
      <c r="DJ484" t="e">
        <v>#DIV/0!</v>
      </c>
      <c r="DK484" t="e">
        <v>#DIV/0!</v>
      </c>
      <c r="DL484" t="e">
        <v>#DIV/0!</v>
      </c>
      <c r="DM484" t="e">
        <v>#DIV/0!</v>
      </c>
      <c r="DN484" t="e">
        <v>#DIV/0!</v>
      </c>
      <c r="DO484" t="e">
        <v>#DIV/0!</v>
      </c>
      <c r="DP484" t="e">
        <v>#DIV/0!</v>
      </c>
      <c r="DQ484" t="e">
        <v>#DIV/0!</v>
      </c>
      <c r="DR484" t="e">
        <v>#DIV/0!</v>
      </c>
      <c r="DS484" t="e">
        <v>#DIV/0!</v>
      </c>
      <c r="DT484" t="e">
        <v>#DIV/0!</v>
      </c>
      <c r="DU484" t="e">
        <v>#DIV/0!</v>
      </c>
      <c r="DV484" t="e">
        <v>#DIV/0!</v>
      </c>
      <c r="DW484" t="e">
        <v>#DIV/0!</v>
      </c>
      <c r="DX484" t="e">
        <v>#DIV/0!</v>
      </c>
      <c r="DY484" t="e">
        <v>#DIV/0!</v>
      </c>
      <c r="DZ484" t="e">
        <v>#DIV/0!</v>
      </c>
      <c r="EA484" t="e">
        <v>#DIV/0!</v>
      </c>
      <c r="EB484" t="e">
        <v>#DIV/0!</v>
      </c>
      <c r="EC484" t="e">
        <v>#DIV/0!</v>
      </c>
      <c r="ED484" t="e">
        <v>#DIV/0!</v>
      </c>
      <c r="EE484" t="e">
        <v>#DIV/0!</v>
      </c>
      <c r="EF484" t="e">
        <v>#DIV/0!</v>
      </c>
      <c r="EG484" t="e">
        <v>#DIV/0!</v>
      </c>
      <c r="EH484" t="e">
        <v>#DIV/0!</v>
      </c>
      <c r="EI484" t="e">
        <v>#DIV/0!</v>
      </c>
      <c r="EJ484" t="e">
        <v>#DIV/0!</v>
      </c>
      <c r="EK484" t="e">
        <v>#DIV/0!</v>
      </c>
      <c r="EL484" t="e">
        <v>#DIV/0!</v>
      </c>
      <c r="EM484" t="e">
        <v>#DIV/0!</v>
      </c>
      <c r="EN484" t="e">
        <v>#DIV/0!</v>
      </c>
      <c r="EO484" t="e">
        <v>#DIV/0!</v>
      </c>
      <c r="EP484" t="e">
        <v>#DIV/0!</v>
      </c>
      <c r="EQ484" t="e">
        <v>#DIV/0!</v>
      </c>
      <c r="ER484" t="e">
        <v>#DIV/0!</v>
      </c>
      <c r="ES484" t="e">
        <v>#DIV/0!</v>
      </c>
      <c r="ET484" t="e">
        <v>#DIV/0!</v>
      </c>
      <c r="EU484" t="e">
        <v>#DIV/0!</v>
      </c>
      <c r="EV484" t="e">
        <v>#DIV/0!</v>
      </c>
      <c r="EW484" t="e">
        <v>#DIV/0!</v>
      </c>
      <c r="EX484" t="e">
        <v>#DIV/0!</v>
      </c>
    </row>
    <row r="485" spans="1:154" x14ac:dyDescent="0.45">
      <c r="A485" t="s">
        <v>276</v>
      </c>
      <c r="B485">
        <v>3</v>
      </c>
      <c r="C485" t="s">
        <v>177</v>
      </c>
      <c r="D485" t="s">
        <v>178</v>
      </c>
      <c r="E485" t="s">
        <v>62</v>
      </c>
      <c r="F485" t="s">
        <v>139</v>
      </c>
      <c r="G485" t="s">
        <v>140</v>
      </c>
      <c r="I485">
        <v>2</v>
      </c>
      <c r="J485" t="s">
        <v>65</v>
      </c>
      <c r="K485" t="s">
        <v>65</v>
      </c>
      <c r="N485" t="s">
        <v>65</v>
      </c>
      <c r="O485" t="e">
        <f>COUNTIF(R485:AK485,"*Indoor*")/(20*(Q485/100))*100</f>
        <v>#DIV/0!</v>
      </c>
      <c r="P485" t="e">
        <f>COUNTIF(R485:AK485,"*Outdoor*")/(20*(Q485/100))*100</f>
        <v>#DIV/0!</v>
      </c>
      <c r="Q485">
        <v>0</v>
      </c>
      <c r="BF485">
        <v>0</v>
      </c>
      <c r="BG485">
        <v>0</v>
      </c>
      <c r="BH485" t="e">
        <v>#DIV/0!</v>
      </c>
      <c r="BI485" t="e">
        <v>#DIV/0!</v>
      </c>
      <c r="BJ485" t="e">
        <v>#DIV/0!</v>
      </c>
      <c r="BK485" t="e">
        <v>#DIV/0!</v>
      </c>
      <c r="BL485" t="e">
        <v>#DIV/0!</v>
      </c>
      <c r="BM485" t="e">
        <v>#DIV/0!</v>
      </c>
      <c r="BN485" t="e">
        <v>#DIV/0!</v>
      </c>
      <c r="BO485" t="e">
        <v>#DIV/0!</v>
      </c>
      <c r="BP485" t="e">
        <v>#DIV/0!</v>
      </c>
      <c r="BQ485" t="e">
        <v>#DIV/0!</v>
      </c>
      <c r="BR485" t="e">
        <v>#DIV/0!</v>
      </c>
      <c r="BS485" t="e">
        <v>#DIV/0!</v>
      </c>
      <c r="BT485" t="e">
        <v>#DIV/0!</v>
      </c>
      <c r="BU485" t="e">
        <v>#DIV/0!</v>
      </c>
      <c r="BV485" t="e">
        <v>#DIV/0!</v>
      </c>
      <c r="BW485" t="e">
        <v>#DIV/0!</v>
      </c>
      <c r="BX485" t="e">
        <v>#DIV/0!</v>
      </c>
      <c r="BY485" t="e">
        <v>#DIV/0!</v>
      </c>
      <c r="BZ485" t="e">
        <v>#DIV/0!</v>
      </c>
      <c r="CA485" t="e">
        <v>#DIV/0!</v>
      </c>
      <c r="CB485" t="e">
        <v>#DIV/0!</v>
      </c>
      <c r="CC485" t="e">
        <v>#DIV/0!</v>
      </c>
      <c r="CD485" t="e">
        <v>#DIV/0!</v>
      </c>
      <c r="CE485" t="e">
        <v>#DIV/0!</v>
      </c>
      <c r="CF485" t="e">
        <v>#DIV/0!</v>
      </c>
      <c r="CG485" t="e">
        <v>#DIV/0!</v>
      </c>
      <c r="CH485" t="e">
        <v>#DIV/0!</v>
      </c>
      <c r="CI485" t="e">
        <v>#DIV/0!</v>
      </c>
      <c r="CJ485" t="e">
        <v>#DIV/0!</v>
      </c>
      <c r="CK485" t="e">
        <v>#DIV/0!</v>
      </c>
      <c r="CL485" t="e">
        <v>#DIV/0!</v>
      </c>
      <c r="CM485" t="e">
        <v>#DIV/0!</v>
      </c>
      <c r="CN485" t="e">
        <v>#DIV/0!</v>
      </c>
      <c r="CO485" t="e">
        <v>#DIV/0!</v>
      </c>
      <c r="CP485" t="e">
        <v>#DIV/0!</v>
      </c>
      <c r="CQ485" t="e">
        <v>#DIV/0!</v>
      </c>
      <c r="CR485" t="e">
        <v>#DIV/0!</v>
      </c>
      <c r="CS485" t="e">
        <v>#DIV/0!</v>
      </c>
      <c r="CT485" t="e">
        <v>#DIV/0!</v>
      </c>
      <c r="CU485" t="e">
        <v>#DIV/0!</v>
      </c>
      <c r="CV485" t="e">
        <v>#DIV/0!</v>
      </c>
      <c r="CW485" t="e">
        <v>#DIV/0!</v>
      </c>
      <c r="CX485" t="e">
        <v>#DIV/0!</v>
      </c>
      <c r="CY485" t="e">
        <v>#DIV/0!</v>
      </c>
      <c r="CZ485" t="e">
        <v>#DIV/0!</v>
      </c>
      <c r="DA485" t="e">
        <v>#DIV/0!</v>
      </c>
      <c r="DB485" t="e">
        <v>#DIV/0!</v>
      </c>
      <c r="DC485" t="e">
        <v>#DIV/0!</v>
      </c>
      <c r="DD485" t="e">
        <v>#DIV/0!</v>
      </c>
      <c r="DE485" t="e">
        <v>#DIV/0!</v>
      </c>
      <c r="DF485" t="e">
        <v>#DIV/0!</v>
      </c>
      <c r="DG485" t="e">
        <v>#DIV/0!</v>
      </c>
      <c r="DH485" t="e">
        <v>#DIV/0!</v>
      </c>
      <c r="DI485" t="e">
        <v>#DIV/0!</v>
      </c>
      <c r="DJ485" t="e">
        <v>#DIV/0!</v>
      </c>
      <c r="DK485" t="e">
        <v>#DIV/0!</v>
      </c>
      <c r="DL485" t="e">
        <v>#DIV/0!</v>
      </c>
      <c r="DM485" t="e">
        <v>#DIV/0!</v>
      </c>
      <c r="DN485" t="e">
        <v>#DIV/0!</v>
      </c>
      <c r="DO485" t="e">
        <v>#DIV/0!</v>
      </c>
      <c r="DP485" t="e">
        <v>#DIV/0!</v>
      </c>
      <c r="DQ485" t="e">
        <v>#DIV/0!</v>
      </c>
      <c r="DR485" t="e">
        <v>#DIV/0!</v>
      </c>
      <c r="DS485" t="e">
        <v>#DIV/0!</v>
      </c>
      <c r="DT485" t="e">
        <v>#DIV/0!</v>
      </c>
      <c r="DU485" t="e">
        <v>#DIV/0!</v>
      </c>
      <c r="DV485" t="e">
        <v>#DIV/0!</v>
      </c>
      <c r="DW485" t="e">
        <v>#DIV/0!</v>
      </c>
      <c r="DX485" t="e">
        <v>#DIV/0!</v>
      </c>
      <c r="DY485" t="e">
        <v>#DIV/0!</v>
      </c>
      <c r="DZ485" t="e">
        <v>#DIV/0!</v>
      </c>
      <c r="EA485" t="e">
        <v>#DIV/0!</v>
      </c>
      <c r="EB485" t="e">
        <v>#DIV/0!</v>
      </c>
      <c r="EC485" t="e">
        <v>#DIV/0!</v>
      </c>
      <c r="ED485" t="e">
        <v>#DIV/0!</v>
      </c>
      <c r="EE485" t="e">
        <v>#DIV/0!</v>
      </c>
      <c r="EF485" t="e">
        <v>#DIV/0!</v>
      </c>
      <c r="EG485" t="e">
        <v>#DIV/0!</v>
      </c>
      <c r="EH485" t="e">
        <v>#DIV/0!</v>
      </c>
      <c r="EI485" t="e">
        <v>#DIV/0!</v>
      </c>
      <c r="EJ485" t="e">
        <v>#DIV/0!</v>
      </c>
      <c r="EK485" t="e">
        <v>#DIV/0!</v>
      </c>
      <c r="EL485" t="e">
        <v>#DIV/0!</v>
      </c>
      <c r="EM485" t="e">
        <v>#DIV/0!</v>
      </c>
      <c r="EN485" t="e">
        <v>#DIV/0!</v>
      </c>
      <c r="EO485" t="e">
        <v>#DIV/0!</v>
      </c>
      <c r="EP485" t="e">
        <v>#DIV/0!</v>
      </c>
      <c r="EQ485" t="e">
        <v>#DIV/0!</v>
      </c>
      <c r="ER485" t="e">
        <v>#DIV/0!</v>
      </c>
      <c r="ES485" t="e">
        <v>#DIV/0!</v>
      </c>
      <c r="ET485" t="e">
        <v>#DIV/0!</v>
      </c>
      <c r="EU485" t="e">
        <v>#DIV/0!</v>
      </c>
      <c r="EV485" t="e">
        <v>#DIV/0!</v>
      </c>
      <c r="EW485" t="e">
        <v>#DIV/0!</v>
      </c>
      <c r="EX485" t="e">
        <v>#DIV/0!</v>
      </c>
    </row>
    <row r="486" spans="1:154" x14ac:dyDescent="0.45">
      <c r="A486" t="s">
        <v>276</v>
      </c>
      <c r="B486">
        <v>3</v>
      </c>
      <c r="C486" t="s">
        <v>177</v>
      </c>
      <c r="D486" t="s">
        <v>178</v>
      </c>
      <c r="E486" t="s">
        <v>62</v>
      </c>
      <c r="F486" t="s">
        <v>139</v>
      </c>
      <c r="G486" t="s">
        <v>140</v>
      </c>
      <c r="I486">
        <v>3</v>
      </c>
      <c r="J486" t="s">
        <v>65</v>
      </c>
      <c r="K486" t="s">
        <v>65</v>
      </c>
      <c r="N486" t="s">
        <v>65</v>
      </c>
      <c r="O486" t="e">
        <f>COUNTIF(R486:AK486,"*Indoor*")/(20*(Q486/100))*100</f>
        <v>#DIV/0!</v>
      </c>
      <c r="P486" t="e">
        <f>COUNTIF(R486:AK486,"*Outdoor*")/(20*(Q486/100))*100</f>
        <v>#DIV/0!</v>
      </c>
      <c r="Q486">
        <v>0</v>
      </c>
      <c r="BF486">
        <v>0</v>
      </c>
      <c r="BG486">
        <v>0</v>
      </c>
      <c r="BH486" t="e">
        <v>#DIV/0!</v>
      </c>
      <c r="BI486" t="e">
        <v>#DIV/0!</v>
      </c>
      <c r="BJ486" t="e">
        <v>#DIV/0!</v>
      </c>
      <c r="BK486" t="e">
        <v>#DIV/0!</v>
      </c>
      <c r="BL486" t="e">
        <v>#DIV/0!</v>
      </c>
      <c r="BM486" t="e">
        <v>#DIV/0!</v>
      </c>
      <c r="BN486" t="e">
        <v>#DIV/0!</v>
      </c>
      <c r="BO486" t="e">
        <v>#DIV/0!</v>
      </c>
      <c r="BP486" t="e">
        <v>#DIV/0!</v>
      </c>
      <c r="BQ486" t="e">
        <v>#DIV/0!</v>
      </c>
      <c r="BR486" t="e">
        <v>#DIV/0!</v>
      </c>
      <c r="BS486" t="e">
        <v>#DIV/0!</v>
      </c>
      <c r="BT486" t="e">
        <v>#DIV/0!</v>
      </c>
      <c r="BU486" t="e">
        <v>#DIV/0!</v>
      </c>
      <c r="BV486" t="e">
        <v>#DIV/0!</v>
      </c>
      <c r="BW486" t="e">
        <v>#DIV/0!</v>
      </c>
      <c r="BX486" t="e">
        <v>#DIV/0!</v>
      </c>
      <c r="BY486" t="e">
        <v>#DIV/0!</v>
      </c>
      <c r="BZ486" t="e">
        <v>#DIV/0!</v>
      </c>
      <c r="CA486" t="e">
        <v>#DIV/0!</v>
      </c>
      <c r="CB486" t="e">
        <v>#DIV/0!</v>
      </c>
      <c r="CC486" t="e">
        <v>#DIV/0!</v>
      </c>
      <c r="CD486" t="e">
        <v>#DIV/0!</v>
      </c>
      <c r="CE486" t="e">
        <v>#DIV/0!</v>
      </c>
      <c r="CF486" t="e">
        <v>#DIV/0!</v>
      </c>
      <c r="CG486" t="e">
        <v>#DIV/0!</v>
      </c>
      <c r="CH486" t="e">
        <v>#DIV/0!</v>
      </c>
      <c r="CI486" t="e">
        <v>#DIV/0!</v>
      </c>
      <c r="CJ486" t="e">
        <v>#DIV/0!</v>
      </c>
      <c r="CK486" t="e">
        <v>#DIV/0!</v>
      </c>
      <c r="CL486" t="e">
        <v>#DIV/0!</v>
      </c>
      <c r="CM486" t="e">
        <v>#DIV/0!</v>
      </c>
      <c r="CN486" t="e">
        <v>#DIV/0!</v>
      </c>
      <c r="CO486" t="e">
        <v>#DIV/0!</v>
      </c>
      <c r="CP486" t="e">
        <v>#DIV/0!</v>
      </c>
      <c r="CQ486" t="e">
        <v>#DIV/0!</v>
      </c>
      <c r="CR486" t="e">
        <v>#DIV/0!</v>
      </c>
      <c r="CS486" t="e">
        <v>#DIV/0!</v>
      </c>
      <c r="CT486" t="e">
        <v>#DIV/0!</v>
      </c>
      <c r="CU486" t="e">
        <v>#DIV/0!</v>
      </c>
      <c r="CV486" t="e">
        <v>#DIV/0!</v>
      </c>
      <c r="CW486" t="e">
        <v>#DIV/0!</v>
      </c>
      <c r="CX486" t="e">
        <v>#DIV/0!</v>
      </c>
      <c r="CY486" t="e">
        <v>#DIV/0!</v>
      </c>
      <c r="CZ486" t="e">
        <v>#DIV/0!</v>
      </c>
      <c r="DA486" t="e">
        <v>#DIV/0!</v>
      </c>
      <c r="DB486" t="e">
        <v>#DIV/0!</v>
      </c>
      <c r="DC486" t="e">
        <v>#DIV/0!</v>
      </c>
      <c r="DD486" t="e">
        <v>#DIV/0!</v>
      </c>
      <c r="DE486" t="e">
        <v>#DIV/0!</v>
      </c>
      <c r="DF486" t="e">
        <v>#DIV/0!</v>
      </c>
      <c r="DG486" t="e">
        <v>#DIV/0!</v>
      </c>
      <c r="DH486" t="e">
        <v>#DIV/0!</v>
      </c>
      <c r="DI486" t="e">
        <v>#DIV/0!</v>
      </c>
      <c r="DJ486" t="e">
        <v>#DIV/0!</v>
      </c>
      <c r="DK486" t="e">
        <v>#DIV/0!</v>
      </c>
      <c r="DL486" t="e">
        <v>#DIV/0!</v>
      </c>
      <c r="DM486" t="e">
        <v>#DIV/0!</v>
      </c>
      <c r="DN486" t="e">
        <v>#DIV/0!</v>
      </c>
      <c r="DO486" t="e">
        <v>#DIV/0!</v>
      </c>
      <c r="DP486" t="e">
        <v>#DIV/0!</v>
      </c>
      <c r="DQ486" t="e">
        <v>#DIV/0!</v>
      </c>
      <c r="DR486" t="e">
        <v>#DIV/0!</v>
      </c>
      <c r="DS486" t="e">
        <v>#DIV/0!</v>
      </c>
      <c r="DT486" t="e">
        <v>#DIV/0!</v>
      </c>
      <c r="DU486" t="e">
        <v>#DIV/0!</v>
      </c>
      <c r="DV486" t="e">
        <v>#DIV/0!</v>
      </c>
      <c r="DW486" t="e">
        <v>#DIV/0!</v>
      </c>
      <c r="DX486" t="e">
        <v>#DIV/0!</v>
      </c>
      <c r="DY486" t="e">
        <v>#DIV/0!</v>
      </c>
      <c r="DZ486" t="e">
        <v>#DIV/0!</v>
      </c>
      <c r="EA486" t="e">
        <v>#DIV/0!</v>
      </c>
      <c r="EB486" t="e">
        <v>#DIV/0!</v>
      </c>
      <c r="EC486" t="e">
        <v>#DIV/0!</v>
      </c>
      <c r="ED486" t="e">
        <v>#DIV/0!</v>
      </c>
      <c r="EE486" t="e">
        <v>#DIV/0!</v>
      </c>
      <c r="EF486" t="e">
        <v>#DIV/0!</v>
      </c>
      <c r="EG486" t="e">
        <v>#DIV/0!</v>
      </c>
      <c r="EH486" t="e">
        <v>#DIV/0!</v>
      </c>
      <c r="EI486" t="e">
        <v>#DIV/0!</v>
      </c>
      <c r="EJ486" t="e">
        <v>#DIV/0!</v>
      </c>
      <c r="EK486" t="e">
        <v>#DIV/0!</v>
      </c>
      <c r="EL486" t="e">
        <v>#DIV/0!</v>
      </c>
      <c r="EM486" t="e">
        <v>#DIV/0!</v>
      </c>
      <c r="EN486" t="e">
        <v>#DIV/0!</v>
      </c>
      <c r="EO486" t="e">
        <v>#DIV/0!</v>
      </c>
      <c r="EP486" t="e">
        <v>#DIV/0!</v>
      </c>
      <c r="EQ486" t="e">
        <v>#DIV/0!</v>
      </c>
      <c r="ER486" t="e">
        <v>#DIV/0!</v>
      </c>
      <c r="ES486" t="e">
        <v>#DIV/0!</v>
      </c>
      <c r="ET486" t="e">
        <v>#DIV/0!</v>
      </c>
      <c r="EU486" t="e">
        <v>#DIV/0!</v>
      </c>
      <c r="EV486" t="e">
        <v>#DIV/0!</v>
      </c>
      <c r="EW486" t="e">
        <v>#DIV/0!</v>
      </c>
      <c r="EX486" t="e">
        <v>#DIV/0!</v>
      </c>
    </row>
    <row r="487" spans="1:154" x14ac:dyDescent="0.45">
      <c r="A487" t="s">
        <v>276</v>
      </c>
      <c r="B487">
        <v>3</v>
      </c>
      <c r="C487" t="s">
        <v>177</v>
      </c>
      <c r="D487" t="s">
        <v>178</v>
      </c>
      <c r="E487" t="s">
        <v>62</v>
      </c>
      <c r="F487" t="s">
        <v>139</v>
      </c>
      <c r="G487" t="s">
        <v>140</v>
      </c>
      <c r="I487">
        <v>4</v>
      </c>
      <c r="J487" t="s">
        <v>65</v>
      </c>
      <c r="K487" t="s">
        <v>65</v>
      </c>
      <c r="N487" t="s">
        <v>65</v>
      </c>
      <c r="O487" t="e">
        <f>COUNTIF(R487:AK487,"*Indoor*")/(20*(Q487/100))*100</f>
        <v>#DIV/0!</v>
      </c>
      <c r="P487" t="e">
        <f>COUNTIF(R487:AK487,"*Outdoor*")/(20*(Q487/100))*100</f>
        <v>#DIV/0!</v>
      </c>
      <c r="Q487">
        <v>0</v>
      </c>
      <c r="BF487">
        <v>0</v>
      </c>
      <c r="BG487">
        <v>0</v>
      </c>
      <c r="BH487" t="e">
        <v>#DIV/0!</v>
      </c>
      <c r="BI487" t="e">
        <v>#DIV/0!</v>
      </c>
      <c r="BJ487" t="e">
        <v>#DIV/0!</v>
      </c>
      <c r="BK487" t="e">
        <v>#DIV/0!</v>
      </c>
      <c r="BL487" t="e">
        <v>#DIV/0!</v>
      </c>
      <c r="BM487" t="e">
        <v>#DIV/0!</v>
      </c>
      <c r="BN487" t="e">
        <v>#DIV/0!</v>
      </c>
      <c r="BO487" t="e">
        <v>#DIV/0!</v>
      </c>
      <c r="BP487" t="e">
        <v>#DIV/0!</v>
      </c>
      <c r="BQ487" t="e">
        <v>#DIV/0!</v>
      </c>
      <c r="BR487" t="e">
        <v>#DIV/0!</v>
      </c>
      <c r="BS487" t="e">
        <v>#DIV/0!</v>
      </c>
      <c r="BT487" t="e">
        <v>#DIV/0!</v>
      </c>
      <c r="BU487" t="e">
        <v>#DIV/0!</v>
      </c>
      <c r="BV487" t="e">
        <v>#DIV/0!</v>
      </c>
      <c r="BW487" t="e">
        <v>#DIV/0!</v>
      </c>
      <c r="BX487" t="e">
        <v>#DIV/0!</v>
      </c>
      <c r="BY487" t="e">
        <v>#DIV/0!</v>
      </c>
      <c r="BZ487" t="e">
        <v>#DIV/0!</v>
      </c>
      <c r="CA487" t="e">
        <v>#DIV/0!</v>
      </c>
      <c r="CB487" t="e">
        <v>#DIV/0!</v>
      </c>
      <c r="CC487" t="e">
        <v>#DIV/0!</v>
      </c>
      <c r="CD487" t="e">
        <v>#DIV/0!</v>
      </c>
      <c r="CE487" t="e">
        <v>#DIV/0!</v>
      </c>
      <c r="CF487" t="e">
        <v>#DIV/0!</v>
      </c>
      <c r="CG487" t="e">
        <v>#DIV/0!</v>
      </c>
      <c r="CH487" t="e">
        <v>#DIV/0!</v>
      </c>
      <c r="CI487" t="e">
        <v>#DIV/0!</v>
      </c>
      <c r="CJ487" t="e">
        <v>#DIV/0!</v>
      </c>
      <c r="CK487" t="e">
        <v>#DIV/0!</v>
      </c>
      <c r="CL487" t="e">
        <v>#DIV/0!</v>
      </c>
      <c r="CM487" t="e">
        <v>#DIV/0!</v>
      </c>
      <c r="CN487" t="e">
        <v>#DIV/0!</v>
      </c>
      <c r="CO487" t="e">
        <v>#DIV/0!</v>
      </c>
      <c r="CP487" t="e">
        <v>#DIV/0!</v>
      </c>
      <c r="CQ487" t="e">
        <v>#DIV/0!</v>
      </c>
      <c r="CR487" t="e">
        <v>#DIV/0!</v>
      </c>
      <c r="CS487" t="e">
        <v>#DIV/0!</v>
      </c>
      <c r="CT487" t="e">
        <v>#DIV/0!</v>
      </c>
      <c r="CU487" t="e">
        <v>#DIV/0!</v>
      </c>
      <c r="CV487" t="e">
        <v>#DIV/0!</v>
      </c>
      <c r="CW487" t="e">
        <v>#DIV/0!</v>
      </c>
      <c r="CX487" t="e">
        <v>#DIV/0!</v>
      </c>
      <c r="CY487" t="e">
        <v>#DIV/0!</v>
      </c>
      <c r="CZ487" t="e">
        <v>#DIV/0!</v>
      </c>
      <c r="DA487" t="e">
        <v>#DIV/0!</v>
      </c>
      <c r="DB487" t="e">
        <v>#DIV/0!</v>
      </c>
      <c r="DC487" t="e">
        <v>#DIV/0!</v>
      </c>
      <c r="DD487" t="e">
        <v>#DIV/0!</v>
      </c>
      <c r="DE487" t="e">
        <v>#DIV/0!</v>
      </c>
      <c r="DF487" t="e">
        <v>#DIV/0!</v>
      </c>
      <c r="DG487" t="e">
        <v>#DIV/0!</v>
      </c>
      <c r="DH487" t="e">
        <v>#DIV/0!</v>
      </c>
      <c r="DI487" t="e">
        <v>#DIV/0!</v>
      </c>
      <c r="DJ487" t="e">
        <v>#DIV/0!</v>
      </c>
      <c r="DK487" t="e">
        <v>#DIV/0!</v>
      </c>
      <c r="DL487" t="e">
        <v>#DIV/0!</v>
      </c>
      <c r="DM487" t="e">
        <v>#DIV/0!</v>
      </c>
      <c r="DN487" t="e">
        <v>#DIV/0!</v>
      </c>
      <c r="DO487" t="e">
        <v>#DIV/0!</v>
      </c>
      <c r="DP487" t="e">
        <v>#DIV/0!</v>
      </c>
      <c r="DQ487" t="e">
        <v>#DIV/0!</v>
      </c>
      <c r="DR487" t="e">
        <v>#DIV/0!</v>
      </c>
      <c r="DS487" t="e">
        <v>#DIV/0!</v>
      </c>
      <c r="DT487" t="e">
        <v>#DIV/0!</v>
      </c>
      <c r="DU487" t="e">
        <v>#DIV/0!</v>
      </c>
      <c r="DV487" t="e">
        <v>#DIV/0!</v>
      </c>
      <c r="DW487" t="e">
        <v>#DIV/0!</v>
      </c>
      <c r="DX487" t="e">
        <v>#DIV/0!</v>
      </c>
      <c r="DY487" t="e">
        <v>#DIV/0!</v>
      </c>
      <c r="DZ487" t="e">
        <v>#DIV/0!</v>
      </c>
      <c r="EA487" t="e">
        <v>#DIV/0!</v>
      </c>
      <c r="EB487" t="e">
        <v>#DIV/0!</v>
      </c>
      <c r="EC487" t="e">
        <v>#DIV/0!</v>
      </c>
      <c r="ED487" t="e">
        <v>#DIV/0!</v>
      </c>
      <c r="EE487" t="e">
        <v>#DIV/0!</v>
      </c>
      <c r="EF487" t="e">
        <v>#DIV/0!</v>
      </c>
      <c r="EG487" t="e">
        <v>#DIV/0!</v>
      </c>
      <c r="EH487" t="e">
        <v>#DIV/0!</v>
      </c>
      <c r="EI487" t="e">
        <v>#DIV/0!</v>
      </c>
      <c r="EJ487" t="e">
        <v>#DIV/0!</v>
      </c>
      <c r="EK487" t="e">
        <v>#DIV/0!</v>
      </c>
      <c r="EL487" t="e">
        <v>#DIV/0!</v>
      </c>
      <c r="EM487" t="e">
        <v>#DIV/0!</v>
      </c>
      <c r="EN487" t="e">
        <v>#DIV/0!</v>
      </c>
      <c r="EO487" t="e">
        <v>#DIV/0!</v>
      </c>
      <c r="EP487" t="e">
        <v>#DIV/0!</v>
      </c>
      <c r="EQ487" t="e">
        <v>#DIV/0!</v>
      </c>
      <c r="ER487" t="e">
        <v>#DIV/0!</v>
      </c>
      <c r="ES487" t="e">
        <v>#DIV/0!</v>
      </c>
      <c r="ET487" t="e">
        <v>#DIV/0!</v>
      </c>
      <c r="EU487" t="e">
        <v>#DIV/0!</v>
      </c>
      <c r="EV487" t="e">
        <v>#DIV/0!</v>
      </c>
      <c r="EW487" t="e">
        <v>#DIV/0!</v>
      </c>
      <c r="EX487" t="e">
        <v>#DIV/0!</v>
      </c>
    </row>
    <row r="488" spans="1:154" x14ac:dyDescent="0.45">
      <c r="A488" t="s">
        <v>276</v>
      </c>
      <c r="B488">
        <v>3</v>
      </c>
      <c r="C488" t="s">
        <v>177</v>
      </c>
      <c r="D488" t="s">
        <v>178</v>
      </c>
      <c r="E488" t="s">
        <v>62</v>
      </c>
      <c r="F488" t="s">
        <v>139</v>
      </c>
      <c r="G488" t="s">
        <v>140</v>
      </c>
      <c r="I488">
        <v>5</v>
      </c>
      <c r="J488" t="s">
        <v>65</v>
      </c>
      <c r="K488" t="s">
        <v>65</v>
      </c>
      <c r="N488" t="s">
        <v>65</v>
      </c>
      <c r="O488" t="e">
        <f>COUNTIF(R488:AK488,"*Indoor*")/(20*(Q488/100))*100</f>
        <v>#DIV/0!</v>
      </c>
      <c r="P488" t="e">
        <f>COUNTIF(R488:AK488,"*Outdoor*")/(20*(Q488/100))*100</f>
        <v>#DIV/0!</v>
      </c>
      <c r="Q488">
        <v>0</v>
      </c>
      <c r="BF488">
        <v>0</v>
      </c>
      <c r="BG488">
        <v>0</v>
      </c>
      <c r="BH488" t="e">
        <v>#DIV/0!</v>
      </c>
      <c r="BI488" t="e">
        <v>#DIV/0!</v>
      </c>
      <c r="BJ488" t="e">
        <v>#DIV/0!</v>
      </c>
      <c r="BK488" t="e">
        <v>#DIV/0!</v>
      </c>
      <c r="BL488" t="e">
        <v>#DIV/0!</v>
      </c>
      <c r="BM488" t="e">
        <v>#DIV/0!</v>
      </c>
      <c r="BN488" t="e">
        <v>#DIV/0!</v>
      </c>
      <c r="BO488" t="e">
        <v>#DIV/0!</v>
      </c>
      <c r="BP488" t="e">
        <v>#DIV/0!</v>
      </c>
      <c r="BQ488" t="e">
        <v>#DIV/0!</v>
      </c>
      <c r="BR488" t="e">
        <v>#DIV/0!</v>
      </c>
      <c r="BS488" t="e">
        <v>#DIV/0!</v>
      </c>
      <c r="BT488" t="e">
        <v>#DIV/0!</v>
      </c>
      <c r="BU488" t="e">
        <v>#DIV/0!</v>
      </c>
      <c r="BV488" t="e">
        <v>#DIV/0!</v>
      </c>
      <c r="BW488" t="e">
        <v>#DIV/0!</v>
      </c>
      <c r="BX488" t="e">
        <v>#DIV/0!</v>
      </c>
      <c r="BY488" t="e">
        <v>#DIV/0!</v>
      </c>
      <c r="BZ488" t="e">
        <v>#DIV/0!</v>
      </c>
      <c r="CA488" t="e">
        <v>#DIV/0!</v>
      </c>
      <c r="CB488" t="e">
        <v>#DIV/0!</v>
      </c>
      <c r="CC488" t="e">
        <v>#DIV/0!</v>
      </c>
      <c r="CD488" t="e">
        <v>#DIV/0!</v>
      </c>
      <c r="CE488" t="e">
        <v>#DIV/0!</v>
      </c>
      <c r="CF488" t="e">
        <v>#DIV/0!</v>
      </c>
      <c r="CG488" t="e">
        <v>#DIV/0!</v>
      </c>
      <c r="CH488" t="e">
        <v>#DIV/0!</v>
      </c>
      <c r="CI488" t="e">
        <v>#DIV/0!</v>
      </c>
      <c r="CJ488" t="e">
        <v>#DIV/0!</v>
      </c>
      <c r="CK488" t="e">
        <v>#DIV/0!</v>
      </c>
      <c r="CL488" t="e">
        <v>#DIV/0!</v>
      </c>
      <c r="CM488" t="e">
        <v>#DIV/0!</v>
      </c>
      <c r="CN488" t="e">
        <v>#DIV/0!</v>
      </c>
      <c r="CO488" t="e">
        <v>#DIV/0!</v>
      </c>
      <c r="CP488" t="e">
        <v>#DIV/0!</v>
      </c>
      <c r="CQ488" t="e">
        <v>#DIV/0!</v>
      </c>
      <c r="CR488" t="e">
        <v>#DIV/0!</v>
      </c>
      <c r="CS488" t="e">
        <v>#DIV/0!</v>
      </c>
      <c r="CT488" t="e">
        <v>#DIV/0!</v>
      </c>
      <c r="CU488" t="e">
        <v>#DIV/0!</v>
      </c>
      <c r="CV488" t="e">
        <v>#DIV/0!</v>
      </c>
      <c r="CW488" t="e">
        <v>#DIV/0!</v>
      </c>
      <c r="CX488" t="e">
        <v>#DIV/0!</v>
      </c>
      <c r="CY488" t="e">
        <v>#DIV/0!</v>
      </c>
      <c r="CZ488" t="e">
        <v>#DIV/0!</v>
      </c>
      <c r="DA488" t="e">
        <v>#DIV/0!</v>
      </c>
      <c r="DB488" t="e">
        <v>#DIV/0!</v>
      </c>
      <c r="DC488" t="e">
        <v>#DIV/0!</v>
      </c>
      <c r="DD488" t="e">
        <v>#DIV/0!</v>
      </c>
      <c r="DE488" t="e">
        <v>#DIV/0!</v>
      </c>
      <c r="DF488" t="e">
        <v>#DIV/0!</v>
      </c>
      <c r="DG488" t="e">
        <v>#DIV/0!</v>
      </c>
      <c r="DH488" t="e">
        <v>#DIV/0!</v>
      </c>
      <c r="DI488" t="e">
        <v>#DIV/0!</v>
      </c>
      <c r="DJ488" t="e">
        <v>#DIV/0!</v>
      </c>
      <c r="DK488" t="e">
        <v>#DIV/0!</v>
      </c>
      <c r="DL488" t="e">
        <v>#DIV/0!</v>
      </c>
      <c r="DM488" t="e">
        <v>#DIV/0!</v>
      </c>
      <c r="DN488" t="e">
        <v>#DIV/0!</v>
      </c>
      <c r="DO488" t="e">
        <v>#DIV/0!</v>
      </c>
      <c r="DP488" t="e">
        <v>#DIV/0!</v>
      </c>
      <c r="DQ488" t="e">
        <v>#DIV/0!</v>
      </c>
      <c r="DR488" t="e">
        <v>#DIV/0!</v>
      </c>
      <c r="DS488" t="e">
        <v>#DIV/0!</v>
      </c>
      <c r="DT488" t="e">
        <v>#DIV/0!</v>
      </c>
      <c r="DU488" t="e">
        <v>#DIV/0!</v>
      </c>
      <c r="DV488" t="e">
        <v>#DIV/0!</v>
      </c>
      <c r="DW488" t="e">
        <v>#DIV/0!</v>
      </c>
      <c r="DX488" t="e">
        <v>#DIV/0!</v>
      </c>
      <c r="DY488" t="e">
        <v>#DIV/0!</v>
      </c>
      <c r="DZ488" t="e">
        <v>#DIV/0!</v>
      </c>
      <c r="EA488" t="e">
        <v>#DIV/0!</v>
      </c>
      <c r="EB488" t="e">
        <v>#DIV/0!</v>
      </c>
      <c r="EC488" t="e">
        <v>#DIV/0!</v>
      </c>
      <c r="ED488" t="e">
        <v>#DIV/0!</v>
      </c>
      <c r="EE488" t="e">
        <v>#DIV/0!</v>
      </c>
      <c r="EF488" t="e">
        <v>#DIV/0!</v>
      </c>
      <c r="EG488" t="e">
        <v>#DIV/0!</v>
      </c>
      <c r="EH488" t="e">
        <v>#DIV/0!</v>
      </c>
      <c r="EI488" t="e">
        <v>#DIV/0!</v>
      </c>
      <c r="EJ488" t="e">
        <v>#DIV/0!</v>
      </c>
      <c r="EK488" t="e">
        <v>#DIV/0!</v>
      </c>
      <c r="EL488" t="e">
        <v>#DIV/0!</v>
      </c>
      <c r="EM488" t="e">
        <v>#DIV/0!</v>
      </c>
      <c r="EN488" t="e">
        <v>#DIV/0!</v>
      </c>
      <c r="EO488" t="e">
        <v>#DIV/0!</v>
      </c>
      <c r="EP488" t="e">
        <v>#DIV/0!</v>
      </c>
      <c r="EQ488" t="e">
        <v>#DIV/0!</v>
      </c>
      <c r="ER488" t="e">
        <v>#DIV/0!</v>
      </c>
      <c r="ES488" t="e">
        <v>#DIV/0!</v>
      </c>
      <c r="ET488" t="e">
        <v>#DIV/0!</v>
      </c>
      <c r="EU488" t="e">
        <v>#DIV/0!</v>
      </c>
      <c r="EV488" t="e">
        <v>#DIV/0!</v>
      </c>
      <c r="EW488" t="e">
        <v>#DIV/0!</v>
      </c>
      <c r="EX488" t="e">
        <v>#DIV/0!</v>
      </c>
    </row>
    <row r="489" spans="1:154" x14ac:dyDescent="0.45">
      <c r="A489" t="s">
        <v>276</v>
      </c>
      <c r="B489">
        <v>3</v>
      </c>
      <c r="C489" t="s">
        <v>177</v>
      </c>
      <c r="D489" t="s">
        <v>178</v>
      </c>
      <c r="E489" t="s">
        <v>62</v>
      </c>
      <c r="F489" t="s">
        <v>139</v>
      </c>
      <c r="G489" t="s">
        <v>140</v>
      </c>
      <c r="I489">
        <v>6</v>
      </c>
      <c r="J489" t="s">
        <v>65</v>
      </c>
      <c r="K489" t="s">
        <v>65</v>
      </c>
      <c r="N489" t="s">
        <v>65</v>
      </c>
      <c r="O489" t="e">
        <f>COUNTIF(R489:AK489,"*Indoor*")/(20*(Q489/100))*100</f>
        <v>#DIV/0!</v>
      </c>
      <c r="P489" t="e">
        <f>COUNTIF(R489:AK489,"*Outdoor*")/(20*(Q489/100))*100</f>
        <v>#DIV/0!</v>
      </c>
      <c r="Q489">
        <v>0</v>
      </c>
      <c r="BF489">
        <v>0</v>
      </c>
      <c r="BG489">
        <v>0</v>
      </c>
      <c r="BH489" t="e">
        <v>#DIV/0!</v>
      </c>
      <c r="BI489" t="e">
        <v>#DIV/0!</v>
      </c>
      <c r="BJ489" t="e">
        <v>#DIV/0!</v>
      </c>
      <c r="BK489" t="e">
        <v>#DIV/0!</v>
      </c>
      <c r="BL489" t="e">
        <v>#DIV/0!</v>
      </c>
      <c r="BM489" t="e">
        <v>#DIV/0!</v>
      </c>
      <c r="BN489" t="e">
        <v>#DIV/0!</v>
      </c>
      <c r="BO489" t="e">
        <v>#DIV/0!</v>
      </c>
      <c r="BP489" t="e">
        <v>#DIV/0!</v>
      </c>
      <c r="BQ489" t="e">
        <v>#DIV/0!</v>
      </c>
      <c r="BR489" t="e">
        <v>#DIV/0!</v>
      </c>
      <c r="BS489" t="e">
        <v>#DIV/0!</v>
      </c>
      <c r="BT489" t="e">
        <v>#DIV/0!</v>
      </c>
      <c r="BU489" t="e">
        <v>#DIV/0!</v>
      </c>
      <c r="BV489" t="e">
        <v>#DIV/0!</v>
      </c>
      <c r="BW489" t="e">
        <v>#DIV/0!</v>
      </c>
      <c r="BX489" t="e">
        <v>#DIV/0!</v>
      </c>
      <c r="BY489" t="e">
        <v>#DIV/0!</v>
      </c>
      <c r="BZ489" t="e">
        <v>#DIV/0!</v>
      </c>
      <c r="CA489" t="e">
        <v>#DIV/0!</v>
      </c>
      <c r="CB489" t="e">
        <v>#DIV/0!</v>
      </c>
      <c r="CC489" t="e">
        <v>#DIV/0!</v>
      </c>
      <c r="CD489" t="e">
        <v>#DIV/0!</v>
      </c>
      <c r="CE489" t="e">
        <v>#DIV/0!</v>
      </c>
      <c r="CF489" t="e">
        <v>#DIV/0!</v>
      </c>
      <c r="CG489" t="e">
        <v>#DIV/0!</v>
      </c>
      <c r="CH489" t="e">
        <v>#DIV/0!</v>
      </c>
      <c r="CI489" t="e">
        <v>#DIV/0!</v>
      </c>
      <c r="CJ489" t="e">
        <v>#DIV/0!</v>
      </c>
      <c r="CK489" t="e">
        <v>#DIV/0!</v>
      </c>
      <c r="CL489" t="e">
        <v>#DIV/0!</v>
      </c>
      <c r="CM489" t="e">
        <v>#DIV/0!</v>
      </c>
      <c r="CN489" t="e">
        <v>#DIV/0!</v>
      </c>
      <c r="CO489" t="e">
        <v>#DIV/0!</v>
      </c>
      <c r="CP489" t="e">
        <v>#DIV/0!</v>
      </c>
      <c r="CQ489" t="e">
        <v>#DIV/0!</v>
      </c>
      <c r="CR489" t="e">
        <v>#DIV/0!</v>
      </c>
      <c r="CS489" t="e">
        <v>#DIV/0!</v>
      </c>
      <c r="CT489" t="e">
        <v>#DIV/0!</v>
      </c>
      <c r="CU489" t="e">
        <v>#DIV/0!</v>
      </c>
      <c r="CV489" t="e">
        <v>#DIV/0!</v>
      </c>
      <c r="CW489" t="e">
        <v>#DIV/0!</v>
      </c>
      <c r="CX489" t="e">
        <v>#DIV/0!</v>
      </c>
      <c r="CY489" t="e">
        <v>#DIV/0!</v>
      </c>
      <c r="CZ489" t="e">
        <v>#DIV/0!</v>
      </c>
      <c r="DA489" t="e">
        <v>#DIV/0!</v>
      </c>
      <c r="DB489" t="e">
        <v>#DIV/0!</v>
      </c>
      <c r="DC489" t="e">
        <v>#DIV/0!</v>
      </c>
      <c r="DD489" t="e">
        <v>#DIV/0!</v>
      </c>
      <c r="DE489" t="e">
        <v>#DIV/0!</v>
      </c>
      <c r="DF489" t="e">
        <v>#DIV/0!</v>
      </c>
      <c r="DG489" t="e">
        <v>#DIV/0!</v>
      </c>
      <c r="DH489" t="e">
        <v>#DIV/0!</v>
      </c>
      <c r="DI489" t="e">
        <v>#DIV/0!</v>
      </c>
      <c r="DJ489" t="e">
        <v>#DIV/0!</v>
      </c>
      <c r="DK489" t="e">
        <v>#DIV/0!</v>
      </c>
      <c r="DL489" t="e">
        <v>#DIV/0!</v>
      </c>
      <c r="DM489" t="e">
        <v>#DIV/0!</v>
      </c>
      <c r="DN489" t="e">
        <v>#DIV/0!</v>
      </c>
      <c r="DO489" t="e">
        <v>#DIV/0!</v>
      </c>
      <c r="DP489" t="e">
        <v>#DIV/0!</v>
      </c>
      <c r="DQ489" t="e">
        <v>#DIV/0!</v>
      </c>
      <c r="DR489" t="e">
        <v>#DIV/0!</v>
      </c>
      <c r="DS489" t="e">
        <v>#DIV/0!</v>
      </c>
      <c r="DT489" t="e">
        <v>#DIV/0!</v>
      </c>
      <c r="DU489" t="e">
        <v>#DIV/0!</v>
      </c>
      <c r="DV489" t="e">
        <v>#DIV/0!</v>
      </c>
      <c r="DW489" t="e">
        <v>#DIV/0!</v>
      </c>
      <c r="DX489" t="e">
        <v>#DIV/0!</v>
      </c>
      <c r="DY489" t="e">
        <v>#DIV/0!</v>
      </c>
      <c r="DZ489" t="e">
        <v>#DIV/0!</v>
      </c>
      <c r="EA489" t="e">
        <v>#DIV/0!</v>
      </c>
      <c r="EB489" t="e">
        <v>#DIV/0!</v>
      </c>
      <c r="EC489" t="e">
        <v>#DIV/0!</v>
      </c>
      <c r="ED489" t="e">
        <v>#DIV/0!</v>
      </c>
      <c r="EE489" t="e">
        <v>#DIV/0!</v>
      </c>
      <c r="EF489" t="e">
        <v>#DIV/0!</v>
      </c>
      <c r="EG489" t="e">
        <v>#DIV/0!</v>
      </c>
      <c r="EH489" t="e">
        <v>#DIV/0!</v>
      </c>
      <c r="EI489" t="e">
        <v>#DIV/0!</v>
      </c>
      <c r="EJ489" t="e">
        <v>#DIV/0!</v>
      </c>
      <c r="EK489" t="e">
        <v>#DIV/0!</v>
      </c>
      <c r="EL489" t="e">
        <v>#DIV/0!</v>
      </c>
      <c r="EM489" t="e">
        <v>#DIV/0!</v>
      </c>
      <c r="EN489" t="e">
        <v>#DIV/0!</v>
      </c>
      <c r="EO489" t="e">
        <v>#DIV/0!</v>
      </c>
      <c r="EP489" t="e">
        <v>#DIV/0!</v>
      </c>
      <c r="EQ489" t="e">
        <v>#DIV/0!</v>
      </c>
      <c r="ER489" t="e">
        <v>#DIV/0!</v>
      </c>
      <c r="ES489" t="e">
        <v>#DIV/0!</v>
      </c>
      <c r="ET489" t="e">
        <v>#DIV/0!</v>
      </c>
      <c r="EU489" t="e">
        <v>#DIV/0!</v>
      </c>
      <c r="EV489" t="e">
        <v>#DIV/0!</v>
      </c>
      <c r="EW489" t="e">
        <v>#DIV/0!</v>
      </c>
      <c r="EX489" t="e">
        <v>#DIV/0!</v>
      </c>
    </row>
    <row r="490" spans="1:154" x14ac:dyDescent="0.45">
      <c r="A490" t="s">
        <v>276</v>
      </c>
      <c r="B490">
        <v>3</v>
      </c>
      <c r="C490" t="s">
        <v>177</v>
      </c>
      <c r="D490" t="s">
        <v>178</v>
      </c>
      <c r="E490" t="s">
        <v>62</v>
      </c>
      <c r="F490" t="s">
        <v>139</v>
      </c>
      <c r="G490" t="s">
        <v>140</v>
      </c>
      <c r="I490">
        <v>7</v>
      </c>
      <c r="J490" t="s">
        <v>65</v>
      </c>
      <c r="K490" t="s">
        <v>65</v>
      </c>
      <c r="N490" t="s">
        <v>65</v>
      </c>
      <c r="O490" t="e">
        <f>COUNTIF(R490:AK490,"*Indoor*")/(20*(Q490/100))*100</f>
        <v>#DIV/0!</v>
      </c>
      <c r="P490" t="e">
        <f>COUNTIF(R490:AK490,"*Outdoor*")/(20*(Q490/100))*100</f>
        <v>#DIV/0!</v>
      </c>
      <c r="Q490">
        <v>0</v>
      </c>
      <c r="BF490">
        <v>0</v>
      </c>
      <c r="BG490">
        <v>0</v>
      </c>
      <c r="BH490" t="e">
        <v>#DIV/0!</v>
      </c>
      <c r="BI490" t="e">
        <v>#DIV/0!</v>
      </c>
      <c r="BJ490" t="e">
        <v>#DIV/0!</v>
      </c>
      <c r="BK490" t="e">
        <v>#DIV/0!</v>
      </c>
      <c r="BL490" t="e">
        <v>#DIV/0!</v>
      </c>
      <c r="BM490" t="e">
        <v>#DIV/0!</v>
      </c>
      <c r="BN490" t="e">
        <v>#DIV/0!</v>
      </c>
      <c r="BO490" t="e">
        <v>#DIV/0!</v>
      </c>
      <c r="BP490" t="e">
        <v>#DIV/0!</v>
      </c>
      <c r="BQ490" t="e">
        <v>#DIV/0!</v>
      </c>
      <c r="BR490" t="e">
        <v>#DIV/0!</v>
      </c>
      <c r="BS490" t="e">
        <v>#DIV/0!</v>
      </c>
      <c r="BT490" t="e">
        <v>#DIV/0!</v>
      </c>
      <c r="BU490" t="e">
        <v>#DIV/0!</v>
      </c>
      <c r="BV490" t="e">
        <v>#DIV/0!</v>
      </c>
      <c r="BW490" t="e">
        <v>#DIV/0!</v>
      </c>
      <c r="BX490" t="e">
        <v>#DIV/0!</v>
      </c>
      <c r="BY490" t="e">
        <v>#DIV/0!</v>
      </c>
      <c r="BZ490" t="e">
        <v>#DIV/0!</v>
      </c>
      <c r="CA490" t="e">
        <v>#DIV/0!</v>
      </c>
      <c r="CB490" t="e">
        <v>#DIV/0!</v>
      </c>
      <c r="CC490" t="e">
        <v>#DIV/0!</v>
      </c>
      <c r="CD490" t="e">
        <v>#DIV/0!</v>
      </c>
      <c r="CE490" t="e">
        <v>#DIV/0!</v>
      </c>
      <c r="CF490" t="e">
        <v>#DIV/0!</v>
      </c>
      <c r="CG490" t="e">
        <v>#DIV/0!</v>
      </c>
      <c r="CH490" t="e">
        <v>#DIV/0!</v>
      </c>
      <c r="CI490" t="e">
        <v>#DIV/0!</v>
      </c>
      <c r="CJ490" t="e">
        <v>#DIV/0!</v>
      </c>
      <c r="CK490" t="e">
        <v>#DIV/0!</v>
      </c>
      <c r="CL490" t="e">
        <v>#DIV/0!</v>
      </c>
      <c r="CM490" t="e">
        <v>#DIV/0!</v>
      </c>
      <c r="CN490" t="e">
        <v>#DIV/0!</v>
      </c>
      <c r="CO490" t="e">
        <v>#DIV/0!</v>
      </c>
      <c r="CP490" t="e">
        <v>#DIV/0!</v>
      </c>
      <c r="CQ490" t="e">
        <v>#DIV/0!</v>
      </c>
      <c r="CR490" t="e">
        <v>#DIV/0!</v>
      </c>
      <c r="CS490" t="e">
        <v>#DIV/0!</v>
      </c>
      <c r="CT490" t="e">
        <v>#DIV/0!</v>
      </c>
      <c r="CU490" t="e">
        <v>#DIV/0!</v>
      </c>
      <c r="CV490" t="e">
        <v>#DIV/0!</v>
      </c>
      <c r="CW490" t="e">
        <v>#DIV/0!</v>
      </c>
      <c r="CX490" t="e">
        <v>#DIV/0!</v>
      </c>
      <c r="CY490" t="e">
        <v>#DIV/0!</v>
      </c>
      <c r="CZ490" t="e">
        <v>#DIV/0!</v>
      </c>
      <c r="DA490" t="e">
        <v>#DIV/0!</v>
      </c>
      <c r="DB490" t="e">
        <v>#DIV/0!</v>
      </c>
      <c r="DC490" t="e">
        <v>#DIV/0!</v>
      </c>
      <c r="DD490" t="e">
        <v>#DIV/0!</v>
      </c>
      <c r="DE490" t="e">
        <v>#DIV/0!</v>
      </c>
      <c r="DF490" t="e">
        <v>#DIV/0!</v>
      </c>
      <c r="DG490" t="e">
        <v>#DIV/0!</v>
      </c>
      <c r="DH490" t="e">
        <v>#DIV/0!</v>
      </c>
      <c r="DI490" t="e">
        <v>#DIV/0!</v>
      </c>
      <c r="DJ490" t="e">
        <v>#DIV/0!</v>
      </c>
      <c r="DK490" t="e">
        <v>#DIV/0!</v>
      </c>
      <c r="DL490" t="e">
        <v>#DIV/0!</v>
      </c>
      <c r="DM490" t="e">
        <v>#DIV/0!</v>
      </c>
      <c r="DN490" t="e">
        <v>#DIV/0!</v>
      </c>
      <c r="DO490" t="e">
        <v>#DIV/0!</v>
      </c>
      <c r="DP490" t="e">
        <v>#DIV/0!</v>
      </c>
      <c r="DQ490" t="e">
        <v>#DIV/0!</v>
      </c>
      <c r="DR490" t="e">
        <v>#DIV/0!</v>
      </c>
      <c r="DS490" t="e">
        <v>#DIV/0!</v>
      </c>
      <c r="DT490" t="e">
        <v>#DIV/0!</v>
      </c>
      <c r="DU490" t="e">
        <v>#DIV/0!</v>
      </c>
      <c r="DV490" t="e">
        <v>#DIV/0!</v>
      </c>
      <c r="DW490" t="e">
        <v>#DIV/0!</v>
      </c>
      <c r="DX490" t="e">
        <v>#DIV/0!</v>
      </c>
      <c r="DY490" t="e">
        <v>#DIV/0!</v>
      </c>
      <c r="DZ490" t="e">
        <v>#DIV/0!</v>
      </c>
      <c r="EA490" t="e">
        <v>#DIV/0!</v>
      </c>
      <c r="EB490" t="e">
        <v>#DIV/0!</v>
      </c>
      <c r="EC490" t="e">
        <v>#DIV/0!</v>
      </c>
      <c r="ED490" t="e">
        <v>#DIV/0!</v>
      </c>
      <c r="EE490" t="e">
        <v>#DIV/0!</v>
      </c>
      <c r="EF490" t="e">
        <v>#DIV/0!</v>
      </c>
      <c r="EG490" t="e">
        <v>#DIV/0!</v>
      </c>
      <c r="EH490" t="e">
        <v>#DIV/0!</v>
      </c>
      <c r="EI490" t="e">
        <v>#DIV/0!</v>
      </c>
      <c r="EJ490" t="e">
        <v>#DIV/0!</v>
      </c>
      <c r="EK490" t="e">
        <v>#DIV/0!</v>
      </c>
      <c r="EL490" t="e">
        <v>#DIV/0!</v>
      </c>
      <c r="EM490" t="e">
        <v>#DIV/0!</v>
      </c>
      <c r="EN490" t="e">
        <v>#DIV/0!</v>
      </c>
      <c r="EO490" t="e">
        <v>#DIV/0!</v>
      </c>
      <c r="EP490" t="e">
        <v>#DIV/0!</v>
      </c>
      <c r="EQ490" t="e">
        <v>#DIV/0!</v>
      </c>
      <c r="ER490" t="e">
        <v>#DIV/0!</v>
      </c>
      <c r="ES490" t="e">
        <v>#DIV/0!</v>
      </c>
      <c r="ET490" t="e">
        <v>#DIV/0!</v>
      </c>
      <c r="EU490" t="e">
        <v>#DIV/0!</v>
      </c>
      <c r="EV490" t="e">
        <v>#DIV/0!</v>
      </c>
      <c r="EW490" t="e">
        <v>#DIV/0!</v>
      </c>
      <c r="EX490" t="e">
        <v>#DIV/0!</v>
      </c>
    </row>
    <row r="491" spans="1:154" x14ac:dyDescent="0.45">
      <c r="A491" t="s">
        <v>276</v>
      </c>
      <c r="B491">
        <v>3</v>
      </c>
      <c r="C491" t="s">
        <v>177</v>
      </c>
      <c r="D491" t="s">
        <v>178</v>
      </c>
      <c r="E491" t="s">
        <v>62</v>
      </c>
      <c r="F491" t="s">
        <v>139</v>
      </c>
      <c r="G491" t="s">
        <v>140</v>
      </c>
      <c r="I491">
        <v>8</v>
      </c>
      <c r="J491" t="s">
        <v>65</v>
      </c>
      <c r="K491" t="s">
        <v>65</v>
      </c>
      <c r="N491" t="s">
        <v>65</v>
      </c>
      <c r="O491" t="e">
        <f>COUNTIF(R491:AK491,"*Indoor*")/(20*(Q491/100))*100</f>
        <v>#DIV/0!</v>
      </c>
      <c r="P491" t="e">
        <f>COUNTIF(R491:AK491,"*Outdoor*")/(20*(Q491/100))*100</f>
        <v>#DIV/0!</v>
      </c>
      <c r="Q491">
        <v>0</v>
      </c>
      <c r="BF491">
        <v>0</v>
      </c>
      <c r="BG491">
        <v>0</v>
      </c>
      <c r="BH491" t="e">
        <v>#DIV/0!</v>
      </c>
      <c r="BI491" t="e">
        <v>#DIV/0!</v>
      </c>
      <c r="BJ491" t="e">
        <v>#DIV/0!</v>
      </c>
      <c r="BK491" t="e">
        <v>#DIV/0!</v>
      </c>
      <c r="BL491" t="e">
        <v>#DIV/0!</v>
      </c>
      <c r="BM491" t="e">
        <v>#DIV/0!</v>
      </c>
      <c r="BN491" t="e">
        <v>#DIV/0!</v>
      </c>
      <c r="BO491" t="e">
        <v>#DIV/0!</v>
      </c>
      <c r="BP491" t="e">
        <v>#DIV/0!</v>
      </c>
      <c r="BQ491" t="e">
        <v>#DIV/0!</v>
      </c>
      <c r="BR491" t="e">
        <v>#DIV/0!</v>
      </c>
      <c r="BS491" t="e">
        <v>#DIV/0!</v>
      </c>
      <c r="BT491" t="e">
        <v>#DIV/0!</v>
      </c>
      <c r="BU491" t="e">
        <v>#DIV/0!</v>
      </c>
      <c r="BV491" t="e">
        <v>#DIV/0!</v>
      </c>
      <c r="BW491" t="e">
        <v>#DIV/0!</v>
      </c>
      <c r="BX491" t="e">
        <v>#DIV/0!</v>
      </c>
      <c r="BY491" t="e">
        <v>#DIV/0!</v>
      </c>
      <c r="BZ491" t="e">
        <v>#DIV/0!</v>
      </c>
      <c r="CA491" t="e">
        <v>#DIV/0!</v>
      </c>
      <c r="CB491" t="e">
        <v>#DIV/0!</v>
      </c>
      <c r="CC491" t="e">
        <v>#DIV/0!</v>
      </c>
      <c r="CD491" t="e">
        <v>#DIV/0!</v>
      </c>
      <c r="CE491" t="e">
        <v>#DIV/0!</v>
      </c>
      <c r="CF491" t="e">
        <v>#DIV/0!</v>
      </c>
      <c r="CG491" t="e">
        <v>#DIV/0!</v>
      </c>
      <c r="CH491" t="e">
        <v>#DIV/0!</v>
      </c>
      <c r="CI491" t="e">
        <v>#DIV/0!</v>
      </c>
      <c r="CJ491" t="e">
        <v>#DIV/0!</v>
      </c>
      <c r="CK491" t="e">
        <v>#DIV/0!</v>
      </c>
      <c r="CL491" t="e">
        <v>#DIV/0!</v>
      </c>
      <c r="CM491" t="e">
        <v>#DIV/0!</v>
      </c>
      <c r="CN491" t="e">
        <v>#DIV/0!</v>
      </c>
      <c r="CO491" t="e">
        <v>#DIV/0!</v>
      </c>
      <c r="CP491" t="e">
        <v>#DIV/0!</v>
      </c>
      <c r="CQ491" t="e">
        <v>#DIV/0!</v>
      </c>
      <c r="CR491" t="e">
        <v>#DIV/0!</v>
      </c>
      <c r="CS491" t="e">
        <v>#DIV/0!</v>
      </c>
      <c r="CT491" t="e">
        <v>#DIV/0!</v>
      </c>
      <c r="CU491" t="e">
        <v>#DIV/0!</v>
      </c>
      <c r="CV491" t="e">
        <v>#DIV/0!</v>
      </c>
      <c r="CW491" t="e">
        <v>#DIV/0!</v>
      </c>
      <c r="CX491" t="e">
        <v>#DIV/0!</v>
      </c>
      <c r="CY491" t="e">
        <v>#DIV/0!</v>
      </c>
      <c r="CZ491" t="e">
        <v>#DIV/0!</v>
      </c>
      <c r="DA491" t="e">
        <v>#DIV/0!</v>
      </c>
      <c r="DB491" t="e">
        <v>#DIV/0!</v>
      </c>
      <c r="DC491" t="e">
        <v>#DIV/0!</v>
      </c>
      <c r="DD491" t="e">
        <v>#DIV/0!</v>
      </c>
      <c r="DE491" t="e">
        <v>#DIV/0!</v>
      </c>
      <c r="DF491" t="e">
        <v>#DIV/0!</v>
      </c>
      <c r="DG491" t="e">
        <v>#DIV/0!</v>
      </c>
      <c r="DH491" t="e">
        <v>#DIV/0!</v>
      </c>
      <c r="DI491" t="e">
        <v>#DIV/0!</v>
      </c>
      <c r="DJ491" t="e">
        <v>#DIV/0!</v>
      </c>
      <c r="DK491" t="e">
        <v>#DIV/0!</v>
      </c>
      <c r="DL491" t="e">
        <v>#DIV/0!</v>
      </c>
      <c r="DM491" t="e">
        <v>#DIV/0!</v>
      </c>
      <c r="DN491" t="e">
        <v>#DIV/0!</v>
      </c>
      <c r="DO491" t="e">
        <v>#DIV/0!</v>
      </c>
      <c r="DP491" t="e">
        <v>#DIV/0!</v>
      </c>
      <c r="DQ491" t="e">
        <v>#DIV/0!</v>
      </c>
      <c r="DR491" t="e">
        <v>#DIV/0!</v>
      </c>
      <c r="DS491" t="e">
        <v>#DIV/0!</v>
      </c>
      <c r="DT491" t="e">
        <v>#DIV/0!</v>
      </c>
      <c r="DU491" t="e">
        <v>#DIV/0!</v>
      </c>
      <c r="DV491" t="e">
        <v>#DIV/0!</v>
      </c>
      <c r="DW491" t="e">
        <v>#DIV/0!</v>
      </c>
      <c r="DX491" t="e">
        <v>#DIV/0!</v>
      </c>
      <c r="DY491" t="e">
        <v>#DIV/0!</v>
      </c>
      <c r="DZ491" t="e">
        <v>#DIV/0!</v>
      </c>
      <c r="EA491" t="e">
        <v>#DIV/0!</v>
      </c>
      <c r="EB491" t="e">
        <v>#DIV/0!</v>
      </c>
      <c r="EC491" t="e">
        <v>#DIV/0!</v>
      </c>
      <c r="ED491" t="e">
        <v>#DIV/0!</v>
      </c>
      <c r="EE491" t="e">
        <v>#DIV/0!</v>
      </c>
      <c r="EF491" t="e">
        <v>#DIV/0!</v>
      </c>
      <c r="EG491" t="e">
        <v>#DIV/0!</v>
      </c>
      <c r="EH491" t="e">
        <v>#DIV/0!</v>
      </c>
      <c r="EI491" t="e">
        <v>#DIV/0!</v>
      </c>
      <c r="EJ491" t="e">
        <v>#DIV/0!</v>
      </c>
      <c r="EK491" t="e">
        <v>#DIV/0!</v>
      </c>
      <c r="EL491" t="e">
        <v>#DIV/0!</v>
      </c>
      <c r="EM491" t="e">
        <v>#DIV/0!</v>
      </c>
      <c r="EN491" t="e">
        <v>#DIV/0!</v>
      </c>
      <c r="EO491" t="e">
        <v>#DIV/0!</v>
      </c>
      <c r="EP491" t="e">
        <v>#DIV/0!</v>
      </c>
      <c r="EQ491" t="e">
        <v>#DIV/0!</v>
      </c>
      <c r="ER491" t="e">
        <v>#DIV/0!</v>
      </c>
      <c r="ES491" t="e">
        <v>#DIV/0!</v>
      </c>
      <c r="ET491" t="e">
        <v>#DIV/0!</v>
      </c>
      <c r="EU491" t="e">
        <v>#DIV/0!</v>
      </c>
      <c r="EV491" t="e">
        <v>#DIV/0!</v>
      </c>
      <c r="EW491" t="e">
        <v>#DIV/0!</v>
      </c>
      <c r="EX491" t="e">
        <v>#DIV/0!</v>
      </c>
    </row>
    <row r="492" spans="1:154" x14ac:dyDescent="0.45">
      <c r="A492" t="s">
        <v>276</v>
      </c>
      <c r="B492">
        <v>3</v>
      </c>
      <c r="C492" t="s">
        <v>177</v>
      </c>
      <c r="D492" t="s">
        <v>178</v>
      </c>
      <c r="E492" t="s">
        <v>62</v>
      </c>
      <c r="F492" t="s">
        <v>139</v>
      </c>
      <c r="G492" t="s">
        <v>140</v>
      </c>
      <c r="I492">
        <v>9</v>
      </c>
      <c r="J492" t="s">
        <v>65</v>
      </c>
      <c r="K492" t="s">
        <v>65</v>
      </c>
      <c r="N492" t="s">
        <v>65</v>
      </c>
      <c r="O492" t="e">
        <f>COUNTIF(R492:AK492,"*Indoor*")/(20*(Q492/100))*100</f>
        <v>#DIV/0!</v>
      </c>
      <c r="P492" t="e">
        <f>COUNTIF(R492:AK492,"*Outdoor*")/(20*(Q492/100))*100</f>
        <v>#DIV/0!</v>
      </c>
      <c r="Q492">
        <v>0</v>
      </c>
      <c r="BF492">
        <v>0</v>
      </c>
      <c r="BG492">
        <v>0</v>
      </c>
      <c r="BH492" t="e">
        <v>#DIV/0!</v>
      </c>
      <c r="BI492" t="e">
        <v>#DIV/0!</v>
      </c>
      <c r="BJ492" t="e">
        <v>#DIV/0!</v>
      </c>
      <c r="BK492" t="e">
        <v>#DIV/0!</v>
      </c>
      <c r="BL492" t="e">
        <v>#DIV/0!</v>
      </c>
      <c r="BM492" t="e">
        <v>#DIV/0!</v>
      </c>
      <c r="BN492" t="e">
        <v>#DIV/0!</v>
      </c>
      <c r="BO492" t="e">
        <v>#DIV/0!</v>
      </c>
      <c r="BP492" t="e">
        <v>#DIV/0!</v>
      </c>
      <c r="BQ492" t="e">
        <v>#DIV/0!</v>
      </c>
      <c r="BR492" t="e">
        <v>#DIV/0!</v>
      </c>
      <c r="BS492" t="e">
        <v>#DIV/0!</v>
      </c>
      <c r="BT492" t="e">
        <v>#DIV/0!</v>
      </c>
      <c r="BU492" t="e">
        <v>#DIV/0!</v>
      </c>
      <c r="BV492" t="e">
        <v>#DIV/0!</v>
      </c>
      <c r="BW492" t="e">
        <v>#DIV/0!</v>
      </c>
      <c r="BX492" t="e">
        <v>#DIV/0!</v>
      </c>
      <c r="BY492" t="e">
        <v>#DIV/0!</v>
      </c>
      <c r="BZ492" t="e">
        <v>#DIV/0!</v>
      </c>
      <c r="CA492" t="e">
        <v>#DIV/0!</v>
      </c>
      <c r="CB492" t="e">
        <v>#DIV/0!</v>
      </c>
      <c r="CC492" t="e">
        <v>#DIV/0!</v>
      </c>
      <c r="CD492" t="e">
        <v>#DIV/0!</v>
      </c>
      <c r="CE492" t="e">
        <v>#DIV/0!</v>
      </c>
      <c r="CF492" t="e">
        <v>#DIV/0!</v>
      </c>
      <c r="CG492" t="e">
        <v>#DIV/0!</v>
      </c>
      <c r="CH492" t="e">
        <v>#DIV/0!</v>
      </c>
      <c r="CI492" t="e">
        <v>#DIV/0!</v>
      </c>
      <c r="CJ492" t="e">
        <v>#DIV/0!</v>
      </c>
      <c r="CK492" t="e">
        <v>#DIV/0!</v>
      </c>
      <c r="CL492" t="e">
        <v>#DIV/0!</v>
      </c>
      <c r="CM492" t="e">
        <v>#DIV/0!</v>
      </c>
      <c r="CN492" t="e">
        <v>#DIV/0!</v>
      </c>
      <c r="CO492" t="e">
        <v>#DIV/0!</v>
      </c>
      <c r="CP492" t="e">
        <v>#DIV/0!</v>
      </c>
      <c r="CQ492" t="e">
        <v>#DIV/0!</v>
      </c>
      <c r="CR492" t="e">
        <v>#DIV/0!</v>
      </c>
      <c r="CS492" t="e">
        <v>#DIV/0!</v>
      </c>
      <c r="CT492" t="e">
        <v>#DIV/0!</v>
      </c>
      <c r="CU492" t="e">
        <v>#DIV/0!</v>
      </c>
      <c r="CV492" t="e">
        <v>#DIV/0!</v>
      </c>
      <c r="CW492" t="e">
        <v>#DIV/0!</v>
      </c>
      <c r="CX492" t="e">
        <v>#DIV/0!</v>
      </c>
      <c r="CY492" t="e">
        <v>#DIV/0!</v>
      </c>
      <c r="CZ492" t="e">
        <v>#DIV/0!</v>
      </c>
      <c r="DA492" t="e">
        <v>#DIV/0!</v>
      </c>
      <c r="DB492" t="e">
        <v>#DIV/0!</v>
      </c>
      <c r="DC492" t="e">
        <v>#DIV/0!</v>
      </c>
      <c r="DD492" t="e">
        <v>#DIV/0!</v>
      </c>
      <c r="DE492" t="e">
        <v>#DIV/0!</v>
      </c>
      <c r="DF492" t="e">
        <v>#DIV/0!</v>
      </c>
      <c r="DG492" t="e">
        <v>#DIV/0!</v>
      </c>
      <c r="DH492" t="e">
        <v>#DIV/0!</v>
      </c>
      <c r="DI492" t="e">
        <v>#DIV/0!</v>
      </c>
      <c r="DJ492" t="e">
        <v>#DIV/0!</v>
      </c>
      <c r="DK492" t="e">
        <v>#DIV/0!</v>
      </c>
      <c r="DL492" t="e">
        <v>#DIV/0!</v>
      </c>
      <c r="DM492" t="e">
        <v>#DIV/0!</v>
      </c>
      <c r="DN492" t="e">
        <v>#DIV/0!</v>
      </c>
      <c r="DO492" t="e">
        <v>#DIV/0!</v>
      </c>
      <c r="DP492" t="e">
        <v>#DIV/0!</v>
      </c>
      <c r="DQ492" t="e">
        <v>#DIV/0!</v>
      </c>
      <c r="DR492" t="e">
        <v>#DIV/0!</v>
      </c>
      <c r="DS492" t="e">
        <v>#DIV/0!</v>
      </c>
      <c r="DT492" t="e">
        <v>#DIV/0!</v>
      </c>
      <c r="DU492" t="e">
        <v>#DIV/0!</v>
      </c>
      <c r="DV492" t="e">
        <v>#DIV/0!</v>
      </c>
      <c r="DW492" t="e">
        <v>#DIV/0!</v>
      </c>
      <c r="DX492" t="e">
        <v>#DIV/0!</v>
      </c>
      <c r="DY492" t="e">
        <v>#DIV/0!</v>
      </c>
      <c r="DZ492" t="e">
        <v>#DIV/0!</v>
      </c>
      <c r="EA492" t="e">
        <v>#DIV/0!</v>
      </c>
      <c r="EB492" t="e">
        <v>#DIV/0!</v>
      </c>
      <c r="EC492" t="e">
        <v>#DIV/0!</v>
      </c>
      <c r="ED492" t="e">
        <v>#DIV/0!</v>
      </c>
      <c r="EE492" t="e">
        <v>#DIV/0!</v>
      </c>
      <c r="EF492" t="e">
        <v>#DIV/0!</v>
      </c>
      <c r="EG492" t="e">
        <v>#DIV/0!</v>
      </c>
      <c r="EH492" t="e">
        <v>#DIV/0!</v>
      </c>
      <c r="EI492" t="e">
        <v>#DIV/0!</v>
      </c>
      <c r="EJ492" t="e">
        <v>#DIV/0!</v>
      </c>
      <c r="EK492" t="e">
        <v>#DIV/0!</v>
      </c>
      <c r="EL492" t="e">
        <v>#DIV/0!</v>
      </c>
      <c r="EM492" t="e">
        <v>#DIV/0!</v>
      </c>
      <c r="EN492" t="e">
        <v>#DIV/0!</v>
      </c>
      <c r="EO492" t="e">
        <v>#DIV/0!</v>
      </c>
      <c r="EP492" t="e">
        <v>#DIV/0!</v>
      </c>
      <c r="EQ492" t="e">
        <v>#DIV/0!</v>
      </c>
      <c r="ER492" t="e">
        <v>#DIV/0!</v>
      </c>
      <c r="ES492" t="e">
        <v>#DIV/0!</v>
      </c>
      <c r="ET492" t="e">
        <v>#DIV/0!</v>
      </c>
      <c r="EU492" t="e">
        <v>#DIV/0!</v>
      </c>
      <c r="EV492" t="e">
        <v>#DIV/0!</v>
      </c>
      <c r="EW492" t="e">
        <v>#DIV/0!</v>
      </c>
      <c r="EX492" t="e">
        <v>#DIV/0!</v>
      </c>
    </row>
    <row r="493" spans="1:154" x14ac:dyDescent="0.45">
      <c r="A493" t="s">
        <v>276</v>
      </c>
      <c r="B493">
        <v>3</v>
      </c>
      <c r="C493" t="s">
        <v>177</v>
      </c>
      <c r="D493" t="s">
        <v>178</v>
      </c>
      <c r="E493" t="s">
        <v>62</v>
      </c>
      <c r="F493" t="s">
        <v>139</v>
      </c>
      <c r="G493" t="s">
        <v>140</v>
      </c>
      <c r="I493">
        <v>10</v>
      </c>
      <c r="J493" t="s">
        <v>65</v>
      </c>
      <c r="K493" t="s">
        <v>65</v>
      </c>
      <c r="N493" t="s">
        <v>65</v>
      </c>
      <c r="O493" t="e">
        <f>COUNTIF(R493:AK493,"*Indoor*")/(20*(Q493/100))*100</f>
        <v>#DIV/0!</v>
      </c>
      <c r="P493" t="e">
        <f>COUNTIF(R493:AK493,"*Outdoor*")/(20*(Q493/100))*100</f>
        <v>#DIV/0!</v>
      </c>
      <c r="Q493">
        <v>0</v>
      </c>
      <c r="BF493">
        <v>0</v>
      </c>
      <c r="BG493">
        <v>0</v>
      </c>
      <c r="BH493" t="e">
        <v>#DIV/0!</v>
      </c>
      <c r="BI493" t="e">
        <v>#DIV/0!</v>
      </c>
      <c r="BJ493" t="e">
        <v>#DIV/0!</v>
      </c>
      <c r="BK493" t="e">
        <v>#DIV/0!</v>
      </c>
      <c r="BL493" t="e">
        <v>#DIV/0!</v>
      </c>
      <c r="BM493" t="e">
        <v>#DIV/0!</v>
      </c>
      <c r="BN493" t="e">
        <v>#DIV/0!</v>
      </c>
      <c r="BO493" t="e">
        <v>#DIV/0!</v>
      </c>
      <c r="BP493" t="e">
        <v>#DIV/0!</v>
      </c>
      <c r="BQ493" t="e">
        <v>#DIV/0!</v>
      </c>
      <c r="BR493" t="e">
        <v>#DIV/0!</v>
      </c>
      <c r="BS493" t="e">
        <v>#DIV/0!</v>
      </c>
      <c r="BT493" t="e">
        <v>#DIV/0!</v>
      </c>
      <c r="BU493" t="e">
        <v>#DIV/0!</v>
      </c>
      <c r="BV493" t="e">
        <v>#DIV/0!</v>
      </c>
      <c r="BW493" t="e">
        <v>#DIV/0!</v>
      </c>
      <c r="BX493" t="e">
        <v>#DIV/0!</v>
      </c>
      <c r="BY493" t="e">
        <v>#DIV/0!</v>
      </c>
      <c r="BZ493" t="e">
        <v>#DIV/0!</v>
      </c>
      <c r="CA493" t="e">
        <v>#DIV/0!</v>
      </c>
      <c r="CB493" t="e">
        <v>#DIV/0!</v>
      </c>
      <c r="CC493" t="e">
        <v>#DIV/0!</v>
      </c>
      <c r="CD493" t="e">
        <v>#DIV/0!</v>
      </c>
      <c r="CE493" t="e">
        <v>#DIV/0!</v>
      </c>
      <c r="CF493" t="e">
        <v>#DIV/0!</v>
      </c>
      <c r="CG493" t="e">
        <v>#DIV/0!</v>
      </c>
      <c r="CH493" t="e">
        <v>#DIV/0!</v>
      </c>
      <c r="CI493" t="e">
        <v>#DIV/0!</v>
      </c>
      <c r="CJ493" t="e">
        <v>#DIV/0!</v>
      </c>
      <c r="CK493" t="e">
        <v>#DIV/0!</v>
      </c>
      <c r="CL493" t="e">
        <v>#DIV/0!</v>
      </c>
      <c r="CM493" t="e">
        <v>#DIV/0!</v>
      </c>
      <c r="CN493" t="e">
        <v>#DIV/0!</v>
      </c>
      <c r="CO493" t="e">
        <v>#DIV/0!</v>
      </c>
      <c r="CP493" t="e">
        <v>#DIV/0!</v>
      </c>
      <c r="CQ493" t="e">
        <v>#DIV/0!</v>
      </c>
      <c r="CR493" t="e">
        <v>#DIV/0!</v>
      </c>
      <c r="CS493" t="e">
        <v>#DIV/0!</v>
      </c>
      <c r="CT493" t="e">
        <v>#DIV/0!</v>
      </c>
      <c r="CU493" t="e">
        <v>#DIV/0!</v>
      </c>
      <c r="CV493" t="e">
        <v>#DIV/0!</v>
      </c>
      <c r="CW493" t="e">
        <v>#DIV/0!</v>
      </c>
      <c r="CX493" t="e">
        <v>#DIV/0!</v>
      </c>
      <c r="CY493" t="e">
        <v>#DIV/0!</v>
      </c>
      <c r="CZ493" t="e">
        <v>#DIV/0!</v>
      </c>
      <c r="DA493" t="e">
        <v>#DIV/0!</v>
      </c>
      <c r="DB493" t="e">
        <v>#DIV/0!</v>
      </c>
      <c r="DC493" t="e">
        <v>#DIV/0!</v>
      </c>
      <c r="DD493" t="e">
        <v>#DIV/0!</v>
      </c>
      <c r="DE493" t="e">
        <v>#DIV/0!</v>
      </c>
      <c r="DF493" t="e">
        <v>#DIV/0!</v>
      </c>
      <c r="DG493" t="e">
        <v>#DIV/0!</v>
      </c>
      <c r="DH493" t="e">
        <v>#DIV/0!</v>
      </c>
      <c r="DI493" t="e">
        <v>#DIV/0!</v>
      </c>
      <c r="DJ493" t="e">
        <v>#DIV/0!</v>
      </c>
      <c r="DK493" t="e">
        <v>#DIV/0!</v>
      </c>
      <c r="DL493" t="e">
        <v>#DIV/0!</v>
      </c>
      <c r="DM493" t="e">
        <v>#DIV/0!</v>
      </c>
      <c r="DN493" t="e">
        <v>#DIV/0!</v>
      </c>
      <c r="DO493" t="e">
        <v>#DIV/0!</v>
      </c>
      <c r="DP493" t="e">
        <v>#DIV/0!</v>
      </c>
      <c r="DQ493" t="e">
        <v>#DIV/0!</v>
      </c>
      <c r="DR493" t="e">
        <v>#DIV/0!</v>
      </c>
      <c r="DS493" t="e">
        <v>#DIV/0!</v>
      </c>
      <c r="DT493" t="e">
        <v>#DIV/0!</v>
      </c>
      <c r="DU493" t="e">
        <v>#DIV/0!</v>
      </c>
      <c r="DV493" t="e">
        <v>#DIV/0!</v>
      </c>
      <c r="DW493" t="e">
        <v>#DIV/0!</v>
      </c>
      <c r="DX493" t="e">
        <v>#DIV/0!</v>
      </c>
      <c r="DY493" t="e">
        <v>#DIV/0!</v>
      </c>
      <c r="DZ493" t="e">
        <v>#DIV/0!</v>
      </c>
      <c r="EA493" t="e">
        <v>#DIV/0!</v>
      </c>
      <c r="EB493" t="e">
        <v>#DIV/0!</v>
      </c>
      <c r="EC493" t="e">
        <v>#DIV/0!</v>
      </c>
      <c r="ED493" t="e">
        <v>#DIV/0!</v>
      </c>
      <c r="EE493" t="e">
        <v>#DIV/0!</v>
      </c>
      <c r="EF493" t="e">
        <v>#DIV/0!</v>
      </c>
      <c r="EG493" t="e">
        <v>#DIV/0!</v>
      </c>
      <c r="EH493" t="e">
        <v>#DIV/0!</v>
      </c>
      <c r="EI493" t="e">
        <v>#DIV/0!</v>
      </c>
      <c r="EJ493" t="e">
        <v>#DIV/0!</v>
      </c>
      <c r="EK493" t="e">
        <v>#DIV/0!</v>
      </c>
      <c r="EL493" t="e">
        <v>#DIV/0!</v>
      </c>
      <c r="EM493" t="e">
        <v>#DIV/0!</v>
      </c>
      <c r="EN493" t="e">
        <v>#DIV/0!</v>
      </c>
      <c r="EO493" t="e">
        <v>#DIV/0!</v>
      </c>
      <c r="EP493" t="e">
        <v>#DIV/0!</v>
      </c>
      <c r="EQ493" t="e">
        <v>#DIV/0!</v>
      </c>
      <c r="ER493" t="e">
        <v>#DIV/0!</v>
      </c>
      <c r="ES493" t="e">
        <v>#DIV/0!</v>
      </c>
      <c r="ET493" t="e">
        <v>#DIV/0!</v>
      </c>
      <c r="EU493" t="e">
        <v>#DIV/0!</v>
      </c>
      <c r="EV493" t="e">
        <v>#DIV/0!</v>
      </c>
      <c r="EW493" t="e">
        <v>#DIV/0!</v>
      </c>
      <c r="EX493" t="e">
        <v>#DIV/0!</v>
      </c>
    </row>
    <row r="494" spans="1:154" x14ac:dyDescent="0.45">
      <c r="A494" t="s">
        <v>276</v>
      </c>
      <c r="B494">
        <v>3</v>
      </c>
      <c r="C494" t="s">
        <v>177</v>
      </c>
      <c r="D494" t="s">
        <v>178</v>
      </c>
      <c r="E494" t="s">
        <v>62</v>
      </c>
      <c r="F494" t="s">
        <v>139</v>
      </c>
      <c r="G494" t="s">
        <v>140</v>
      </c>
      <c r="I494">
        <v>11</v>
      </c>
      <c r="J494" t="s">
        <v>65</v>
      </c>
      <c r="K494" t="s">
        <v>65</v>
      </c>
      <c r="N494" t="s">
        <v>65</v>
      </c>
      <c r="O494" t="e">
        <f>COUNTIF(R494:AK494,"*Indoor*")/(20*(Q494/100))*100</f>
        <v>#DIV/0!</v>
      </c>
      <c r="P494" t="e">
        <f>COUNTIF(R494:AK494,"*Outdoor*")/(20*(Q494/100))*100</f>
        <v>#DIV/0!</v>
      </c>
      <c r="Q494">
        <v>0</v>
      </c>
      <c r="BF494">
        <v>0</v>
      </c>
      <c r="BG494">
        <v>0</v>
      </c>
      <c r="BH494" t="e">
        <v>#DIV/0!</v>
      </c>
      <c r="BI494" t="e">
        <v>#DIV/0!</v>
      </c>
      <c r="BJ494" t="e">
        <v>#DIV/0!</v>
      </c>
      <c r="BK494" t="e">
        <v>#DIV/0!</v>
      </c>
      <c r="BL494" t="e">
        <v>#DIV/0!</v>
      </c>
      <c r="BM494" t="e">
        <v>#DIV/0!</v>
      </c>
      <c r="BN494" t="e">
        <v>#DIV/0!</v>
      </c>
      <c r="BO494" t="e">
        <v>#DIV/0!</v>
      </c>
      <c r="BP494" t="e">
        <v>#DIV/0!</v>
      </c>
      <c r="BQ494" t="e">
        <v>#DIV/0!</v>
      </c>
      <c r="BR494" t="e">
        <v>#DIV/0!</v>
      </c>
      <c r="BS494" t="e">
        <v>#DIV/0!</v>
      </c>
      <c r="BT494" t="e">
        <v>#DIV/0!</v>
      </c>
      <c r="BU494" t="e">
        <v>#DIV/0!</v>
      </c>
      <c r="BV494" t="e">
        <v>#DIV/0!</v>
      </c>
      <c r="BW494" t="e">
        <v>#DIV/0!</v>
      </c>
      <c r="BX494" t="e">
        <v>#DIV/0!</v>
      </c>
      <c r="BY494" t="e">
        <v>#DIV/0!</v>
      </c>
      <c r="BZ494" t="e">
        <v>#DIV/0!</v>
      </c>
      <c r="CA494" t="e">
        <v>#DIV/0!</v>
      </c>
      <c r="CB494" t="e">
        <v>#DIV/0!</v>
      </c>
      <c r="CC494" t="e">
        <v>#DIV/0!</v>
      </c>
      <c r="CD494" t="e">
        <v>#DIV/0!</v>
      </c>
      <c r="CE494" t="e">
        <v>#DIV/0!</v>
      </c>
      <c r="CF494" t="e">
        <v>#DIV/0!</v>
      </c>
      <c r="CG494" t="e">
        <v>#DIV/0!</v>
      </c>
      <c r="CH494" t="e">
        <v>#DIV/0!</v>
      </c>
      <c r="CI494" t="e">
        <v>#DIV/0!</v>
      </c>
      <c r="CJ494" t="e">
        <v>#DIV/0!</v>
      </c>
      <c r="CK494" t="e">
        <v>#DIV/0!</v>
      </c>
      <c r="CL494" t="e">
        <v>#DIV/0!</v>
      </c>
      <c r="CM494" t="e">
        <v>#DIV/0!</v>
      </c>
      <c r="CN494" t="e">
        <v>#DIV/0!</v>
      </c>
      <c r="CO494" t="e">
        <v>#DIV/0!</v>
      </c>
      <c r="CP494" t="e">
        <v>#DIV/0!</v>
      </c>
      <c r="CQ494" t="e">
        <v>#DIV/0!</v>
      </c>
      <c r="CR494" t="e">
        <v>#DIV/0!</v>
      </c>
      <c r="CS494" t="e">
        <v>#DIV/0!</v>
      </c>
      <c r="CT494" t="e">
        <v>#DIV/0!</v>
      </c>
      <c r="CU494" t="e">
        <v>#DIV/0!</v>
      </c>
      <c r="CV494" t="e">
        <v>#DIV/0!</v>
      </c>
      <c r="CW494" t="e">
        <v>#DIV/0!</v>
      </c>
      <c r="CX494" t="e">
        <v>#DIV/0!</v>
      </c>
      <c r="CY494" t="e">
        <v>#DIV/0!</v>
      </c>
      <c r="CZ494" t="e">
        <v>#DIV/0!</v>
      </c>
      <c r="DA494" t="e">
        <v>#DIV/0!</v>
      </c>
      <c r="DB494" t="e">
        <v>#DIV/0!</v>
      </c>
      <c r="DC494" t="e">
        <v>#DIV/0!</v>
      </c>
      <c r="DD494" t="e">
        <v>#DIV/0!</v>
      </c>
      <c r="DE494" t="e">
        <v>#DIV/0!</v>
      </c>
      <c r="DF494" t="e">
        <v>#DIV/0!</v>
      </c>
      <c r="DG494" t="e">
        <v>#DIV/0!</v>
      </c>
      <c r="DH494" t="e">
        <v>#DIV/0!</v>
      </c>
      <c r="DI494" t="e">
        <v>#DIV/0!</v>
      </c>
      <c r="DJ494" t="e">
        <v>#DIV/0!</v>
      </c>
      <c r="DK494" t="e">
        <v>#DIV/0!</v>
      </c>
      <c r="DL494" t="e">
        <v>#DIV/0!</v>
      </c>
      <c r="DM494" t="e">
        <v>#DIV/0!</v>
      </c>
      <c r="DN494" t="e">
        <v>#DIV/0!</v>
      </c>
      <c r="DO494" t="e">
        <v>#DIV/0!</v>
      </c>
      <c r="DP494" t="e">
        <v>#DIV/0!</v>
      </c>
      <c r="DQ494" t="e">
        <v>#DIV/0!</v>
      </c>
      <c r="DR494" t="e">
        <v>#DIV/0!</v>
      </c>
      <c r="DS494" t="e">
        <v>#DIV/0!</v>
      </c>
      <c r="DT494" t="e">
        <v>#DIV/0!</v>
      </c>
      <c r="DU494" t="e">
        <v>#DIV/0!</v>
      </c>
      <c r="DV494" t="e">
        <v>#DIV/0!</v>
      </c>
      <c r="DW494" t="e">
        <v>#DIV/0!</v>
      </c>
      <c r="DX494" t="e">
        <v>#DIV/0!</v>
      </c>
      <c r="DY494" t="e">
        <v>#DIV/0!</v>
      </c>
      <c r="DZ494" t="e">
        <v>#DIV/0!</v>
      </c>
      <c r="EA494" t="e">
        <v>#DIV/0!</v>
      </c>
      <c r="EB494" t="e">
        <v>#DIV/0!</v>
      </c>
      <c r="EC494" t="e">
        <v>#DIV/0!</v>
      </c>
      <c r="ED494" t="e">
        <v>#DIV/0!</v>
      </c>
      <c r="EE494" t="e">
        <v>#DIV/0!</v>
      </c>
      <c r="EF494" t="e">
        <v>#DIV/0!</v>
      </c>
      <c r="EG494" t="e">
        <v>#DIV/0!</v>
      </c>
      <c r="EH494" t="e">
        <v>#DIV/0!</v>
      </c>
      <c r="EI494" t="e">
        <v>#DIV/0!</v>
      </c>
      <c r="EJ494" t="e">
        <v>#DIV/0!</v>
      </c>
      <c r="EK494" t="e">
        <v>#DIV/0!</v>
      </c>
      <c r="EL494" t="e">
        <v>#DIV/0!</v>
      </c>
      <c r="EM494" t="e">
        <v>#DIV/0!</v>
      </c>
      <c r="EN494" t="e">
        <v>#DIV/0!</v>
      </c>
      <c r="EO494" t="e">
        <v>#DIV/0!</v>
      </c>
      <c r="EP494" t="e">
        <v>#DIV/0!</v>
      </c>
      <c r="EQ494" t="e">
        <v>#DIV/0!</v>
      </c>
      <c r="ER494" t="e">
        <v>#DIV/0!</v>
      </c>
      <c r="ES494" t="e">
        <v>#DIV/0!</v>
      </c>
      <c r="ET494" t="e">
        <v>#DIV/0!</v>
      </c>
      <c r="EU494" t="e">
        <v>#DIV/0!</v>
      </c>
      <c r="EV494" t="e">
        <v>#DIV/0!</v>
      </c>
      <c r="EW494" t="e">
        <v>#DIV/0!</v>
      </c>
      <c r="EX494" t="e">
        <v>#DIV/0!</v>
      </c>
    </row>
    <row r="495" spans="1:154" x14ac:dyDescent="0.45">
      <c r="A495" t="s">
        <v>276</v>
      </c>
      <c r="B495">
        <v>3</v>
      </c>
      <c r="C495" t="s">
        <v>177</v>
      </c>
      <c r="D495" t="s">
        <v>178</v>
      </c>
      <c r="E495" t="s">
        <v>62</v>
      </c>
      <c r="F495" t="s">
        <v>139</v>
      </c>
      <c r="G495" t="s">
        <v>140</v>
      </c>
      <c r="I495">
        <v>12</v>
      </c>
      <c r="J495" t="s">
        <v>65</v>
      </c>
      <c r="K495" t="s">
        <v>65</v>
      </c>
      <c r="N495" t="s">
        <v>65</v>
      </c>
      <c r="O495" t="e">
        <f>COUNTIF(R495:AK495,"*Indoor*")/(20*(Q495/100))*100</f>
        <v>#DIV/0!</v>
      </c>
      <c r="P495" t="e">
        <f>COUNTIF(R495:AK495,"*Outdoor*")/(20*(Q495/100))*100</f>
        <v>#DIV/0!</v>
      </c>
      <c r="Q495">
        <v>0</v>
      </c>
      <c r="BF495">
        <v>0</v>
      </c>
      <c r="BG495">
        <v>0</v>
      </c>
      <c r="BH495" t="e">
        <v>#DIV/0!</v>
      </c>
      <c r="BI495" t="e">
        <v>#DIV/0!</v>
      </c>
      <c r="BJ495" t="e">
        <v>#DIV/0!</v>
      </c>
      <c r="BK495" t="e">
        <v>#DIV/0!</v>
      </c>
      <c r="BL495" t="e">
        <v>#DIV/0!</v>
      </c>
      <c r="BM495" t="e">
        <v>#DIV/0!</v>
      </c>
      <c r="BN495" t="e">
        <v>#DIV/0!</v>
      </c>
      <c r="BO495" t="e">
        <v>#DIV/0!</v>
      </c>
      <c r="BP495" t="e">
        <v>#DIV/0!</v>
      </c>
      <c r="BQ495" t="e">
        <v>#DIV/0!</v>
      </c>
      <c r="BR495" t="e">
        <v>#DIV/0!</v>
      </c>
      <c r="BS495" t="e">
        <v>#DIV/0!</v>
      </c>
      <c r="BT495" t="e">
        <v>#DIV/0!</v>
      </c>
      <c r="BU495" t="e">
        <v>#DIV/0!</v>
      </c>
      <c r="BV495" t="e">
        <v>#DIV/0!</v>
      </c>
      <c r="BW495" t="e">
        <v>#DIV/0!</v>
      </c>
      <c r="BX495" t="e">
        <v>#DIV/0!</v>
      </c>
      <c r="BY495" t="e">
        <v>#DIV/0!</v>
      </c>
      <c r="BZ495" t="e">
        <v>#DIV/0!</v>
      </c>
      <c r="CA495" t="e">
        <v>#DIV/0!</v>
      </c>
      <c r="CB495" t="e">
        <v>#DIV/0!</v>
      </c>
      <c r="CC495" t="e">
        <v>#DIV/0!</v>
      </c>
      <c r="CD495" t="e">
        <v>#DIV/0!</v>
      </c>
      <c r="CE495" t="e">
        <v>#DIV/0!</v>
      </c>
      <c r="CF495" t="e">
        <v>#DIV/0!</v>
      </c>
      <c r="CG495" t="e">
        <v>#DIV/0!</v>
      </c>
      <c r="CH495" t="e">
        <v>#DIV/0!</v>
      </c>
      <c r="CI495" t="e">
        <v>#DIV/0!</v>
      </c>
      <c r="CJ495" t="e">
        <v>#DIV/0!</v>
      </c>
      <c r="CK495" t="e">
        <v>#DIV/0!</v>
      </c>
      <c r="CL495" t="e">
        <v>#DIV/0!</v>
      </c>
      <c r="CM495" t="e">
        <v>#DIV/0!</v>
      </c>
      <c r="CN495" t="e">
        <v>#DIV/0!</v>
      </c>
      <c r="CO495" t="e">
        <v>#DIV/0!</v>
      </c>
      <c r="CP495" t="e">
        <v>#DIV/0!</v>
      </c>
      <c r="CQ495" t="e">
        <v>#DIV/0!</v>
      </c>
      <c r="CR495" t="e">
        <v>#DIV/0!</v>
      </c>
      <c r="CS495" t="e">
        <v>#DIV/0!</v>
      </c>
      <c r="CT495" t="e">
        <v>#DIV/0!</v>
      </c>
      <c r="CU495" t="e">
        <v>#DIV/0!</v>
      </c>
      <c r="CV495" t="e">
        <v>#DIV/0!</v>
      </c>
      <c r="CW495" t="e">
        <v>#DIV/0!</v>
      </c>
      <c r="CX495" t="e">
        <v>#DIV/0!</v>
      </c>
      <c r="CY495" t="e">
        <v>#DIV/0!</v>
      </c>
      <c r="CZ495" t="e">
        <v>#DIV/0!</v>
      </c>
      <c r="DA495" t="e">
        <v>#DIV/0!</v>
      </c>
      <c r="DB495" t="e">
        <v>#DIV/0!</v>
      </c>
      <c r="DC495" t="e">
        <v>#DIV/0!</v>
      </c>
      <c r="DD495" t="e">
        <v>#DIV/0!</v>
      </c>
      <c r="DE495" t="e">
        <v>#DIV/0!</v>
      </c>
      <c r="DF495" t="e">
        <v>#DIV/0!</v>
      </c>
      <c r="DG495" t="e">
        <v>#DIV/0!</v>
      </c>
      <c r="DH495" t="e">
        <v>#DIV/0!</v>
      </c>
      <c r="DI495" t="e">
        <v>#DIV/0!</v>
      </c>
      <c r="DJ495" t="e">
        <v>#DIV/0!</v>
      </c>
      <c r="DK495" t="e">
        <v>#DIV/0!</v>
      </c>
      <c r="DL495" t="e">
        <v>#DIV/0!</v>
      </c>
      <c r="DM495" t="e">
        <v>#DIV/0!</v>
      </c>
      <c r="DN495" t="e">
        <v>#DIV/0!</v>
      </c>
      <c r="DO495" t="e">
        <v>#DIV/0!</v>
      </c>
      <c r="DP495" t="e">
        <v>#DIV/0!</v>
      </c>
      <c r="DQ495" t="e">
        <v>#DIV/0!</v>
      </c>
      <c r="DR495" t="e">
        <v>#DIV/0!</v>
      </c>
      <c r="DS495" t="e">
        <v>#DIV/0!</v>
      </c>
      <c r="DT495" t="e">
        <v>#DIV/0!</v>
      </c>
      <c r="DU495" t="e">
        <v>#DIV/0!</v>
      </c>
      <c r="DV495" t="e">
        <v>#DIV/0!</v>
      </c>
      <c r="DW495" t="e">
        <v>#DIV/0!</v>
      </c>
      <c r="DX495" t="e">
        <v>#DIV/0!</v>
      </c>
      <c r="DY495" t="e">
        <v>#DIV/0!</v>
      </c>
      <c r="DZ495" t="e">
        <v>#DIV/0!</v>
      </c>
      <c r="EA495" t="e">
        <v>#DIV/0!</v>
      </c>
      <c r="EB495" t="e">
        <v>#DIV/0!</v>
      </c>
      <c r="EC495" t="e">
        <v>#DIV/0!</v>
      </c>
      <c r="ED495" t="e">
        <v>#DIV/0!</v>
      </c>
      <c r="EE495" t="e">
        <v>#DIV/0!</v>
      </c>
      <c r="EF495" t="e">
        <v>#DIV/0!</v>
      </c>
      <c r="EG495" t="e">
        <v>#DIV/0!</v>
      </c>
      <c r="EH495" t="e">
        <v>#DIV/0!</v>
      </c>
      <c r="EI495" t="e">
        <v>#DIV/0!</v>
      </c>
      <c r="EJ495" t="e">
        <v>#DIV/0!</v>
      </c>
      <c r="EK495" t="e">
        <v>#DIV/0!</v>
      </c>
      <c r="EL495" t="e">
        <v>#DIV/0!</v>
      </c>
      <c r="EM495" t="e">
        <v>#DIV/0!</v>
      </c>
      <c r="EN495" t="e">
        <v>#DIV/0!</v>
      </c>
      <c r="EO495" t="e">
        <v>#DIV/0!</v>
      </c>
      <c r="EP495" t="e">
        <v>#DIV/0!</v>
      </c>
      <c r="EQ495" t="e">
        <v>#DIV/0!</v>
      </c>
      <c r="ER495" t="e">
        <v>#DIV/0!</v>
      </c>
      <c r="ES495" t="e">
        <v>#DIV/0!</v>
      </c>
      <c r="ET495" t="e">
        <v>#DIV/0!</v>
      </c>
      <c r="EU495" t="e">
        <v>#DIV/0!</v>
      </c>
      <c r="EV495" t="e">
        <v>#DIV/0!</v>
      </c>
      <c r="EW495" t="e">
        <v>#DIV/0!</v>
      </c>
      <c r="EX495" t="e">
        <v>#DIV/0!</v>
      </c>
    </row>
    <row r="496" spans="1:154" x14ac:dyDescent="0.45">
      <c r="A496" t="s">
        <v>276</v>
      </c>
      <c r="B496">
        <v>3</v>
      </c>
      <c r="C496" t="s">
        <v>177</v>
      </c>
      <c r="D496" t="s">
        <v>178</v>
      </c>
      <c r="E496" t="s">
        <v>62</v>
      </c>
      <c r="F496" t="s">
        <v>139</v>
      </c>
      <c r="G496" t="s">
        <v>140</v>
      </c>
      <c r="I496">
        <v>13</v>
      </c>
      <c r="J496" t="s">
        <v>65</v>
      </c>
      <c r="K496" t="s">
        <v>65</v>
      </c>
      <c r="N496" t="s">
        <v>65</v>
      </c>
      <c r="O496" t="e">
        <f>COUNTIF(R496:AK496,"*Indoor*")/(20*(Q496/100))*100</f>
        <v>#DIV/0!</v>
      </c>
      <c r="P496" t="e">
        <f>COUNTIF(R496:AK496,"*Outdoor*")/(20*(Q496/100))*100</f>
        <v>#DIV/0!</v>
      </c>
      <c r="Q496">
        <v>0</v>
      </c>
      <c r="BF496">
        <v>0</v>
      </c>
      <c r="BG496">
        <v>0</v>
      </c>
      <c r="BH496" t="e">
        <v>#DIV/0!</v>
      </c>
      <c r="BI496" t="e">
        <v>#DIV/0!</v>
      </c>
      <c r="BJ496" t="e">
        <v>#DIV/0!</v>
      </c>
      <c r="BK496" t="e">
        <v>#DIV/0!</v>
      </c>
      <c r="BL496" t="e">
        <v>#DIV/0!</v>
      </c>
      <c r="BM496" t="e">
        <v>#DIV/0!</v>
      </c>
      <c r="BN496" t="e">
        <v>#DIV/0!</v>
      </c>
      <c r="BO496" t="e">
        <v>#DIV/0!</v>
      </c>
      <c r="BP496" t="e">
        <v>#DIV/0!</v>
      </c>
      <c r="BQ496" t="e">
        <v>#DIV/0!</v>
      </c>
      <c r="BR496" t="e">
        <v>#DIV/0!</v>
      </c>
      <c r="BS496" t="e">
        <v>#DIV/0!</v>
      </c>
      <c r="BT496" t="e">
        <v>#DIV/0!</v>
      </c>
      <c r="BU496" t="e">
        <v>#DIV/0!</v>
      </c>
      <c r="BV496" t="e">
        <v>#DIV/0!</v>
      </c>
      <c r="BW496" t="e">
        <v>#DIV/0!</v>
      </c>
      <c r="BX496" t="e">
        <v>#DIV/0!</v>
      </c>
      <c r="BY496" t="e">
        <v>#DIV/0!</v>
      </c>
      <c r="BZ496" t="e">
        <v>#DIV/0!</v>
      </c>
      <c r="CA496" t="e">
        <v>#DIV/0!</v>
      </c>
      <c r="CB496" t="e">
        <v>#DIV/0!</v>
      </c>
      <c r="CC496" t="e">
        <v>#DIV/0!</v>
      </c>
      <c r="CD496" t="e">
        <v>#DIV/0!</v>
      </c>
      <c r="CE496" t="e">
        <v>#DIV/0!</v>
      </c>
      <c r="CF496" t="e">
        <v>#DIV/0!</v>
      </c>
      <c r="CG496" t="e">
        <v>#DIV/0!</v>
      </c>
      <c r="CH496" t="e">
        <v>#DIV/0!</v>
      </c>
      <c r="CI496" t="e">
        <v>#DIV/0!</v>
      </c>
      <c r="CJ496" t="e">
        <v>#DIV/0!</v>
      </c>
      <c r="CK496" t="e">
        <v>#DIV/0!</v>
      </c>
      <c r="CL496" t="e">
        <v>#DIV/0!</v>
      </c>
      <c r="CM496" t="e">
        <v>#DIV/0!</v>
      </c>
      <c r="CN496" t="e">
        <v>#DIV/0!</v>
      </c>
      <c r="CO496" t="e">
        <v>#DIV/0!</v>
      </c>
      <c r="CP496" t="e">
        <v>#DIV/0!</v>
      </c>
      <c r="CQ496" t="e">
        <v>#DIV/0!</v>
      </c>
      <c r="CR496" t="e">
        <v>#DIV/0!</v>
      </c>
      <c r="CS496" t="e">
        <v>#DIV/0!</v>
      </c>
      <c r="CT496" t="e">
        <v>#DIV/0!</v>
      </c>
      <c r="CU496" t="e">
        <v>#DIV/0!</v>
      </c>
      <c r="CV496" t="e">
        <v>#DIV/0!</v>
      </c>
      <c r="CW496" t="e">
        <v>#DIV/0!</v>
      </c>
      <c r="CX496" t="e">
        <v>#DIV/0!</v>
      </c>
      <c r="CY496" t="e">
        <v>#DIV/0!</v>
      </c>
      <c r="CZ496" t="e">
        <v>#DIV/0!</v>
      </c>
      <c r="DA496" t="e">
        <v>#DIV/0!</v>
      </c>
      <c r="DB496" t="e">
        <v>#DIV/0!</v>
      </c>
      <c r="DC496" t="e">
        <v>#DIV/0!</v>
      </c>
      <c r="DD496" t="e">
        <v>#DIV/0!</v>
      </c>
      <c r="DE496" t="e">
        <v>#DIV/0!</v>
      </c>
      <c r="DF496" t="e">
        <v>#DIV/0!</v>
      </c>
      <c r="DG496" t="e">
        <v>#DIV/0!</v>
      </c>
      <c r="DH496" t="e">
        <v>#DIV/0!</v>
      </c>
      <c r="DI496" t="e">
        <v>#DIV/0!</v>
      </c>
      <c r="DJ496" t="e">
        <v>#DIV/0!</v>
      </c>
      <c r="DK496" t="e">
        <v>#DIV/0!</v>
      </c>
      <c r="DL496" t="e">
        <v>#DIV/0!</v>
      </c>
      <c r="DM496" t="e">
        <v>#DIV/0!</v>
      </c>
      <c r="DN496" t="e">
        <v>#DIV/0!</v>
      </c>
      <c r="DO496" t="e">
        <v>#DIV/0!</v>
      </c>
      <c r="DP496" t="e">
        <v>#DIV/0!</v>
      </c>
      <c r="DQ496" t="e">
        <v>#DIV/0!</v>
      </c>
      <c r="DR496" t="e">
        <v>#DIV/0!</v>
      </c>
      <c r="DS496" t="e">
        <v>#DIV/0!</v>
      </c>
      <c r="DT496" t="e">
        <v>#DIV/0!</v>
      </c>
      <c r="DU496" t="e">
        <v>#DIV/0!</v>
      </c>
      <c r="DV496" t="e">
        <v>#DIV/0!</v>
      </c>
      <c r="DW496" t="e">
        <v>#DIV/0!</v>
      </c>
      <c r="DX496" t="e">
        <v>#DIV/0!</v>
      </c>
      <c r="DY496" t="e">
        <v>#DIV/0!</v>
      </c>
      <c r="DZ496" t="e">
        <v>#DIV/0!</v>
      </c>
      <c r="EA496" t="e">
        <v>#DIV/0!</v>
      </c>
      <c r="EB496" t="e">
        <v>#DIV/0!</v>
      </c>
      <c r="EC496" t="e">
        <v>#DIV/0!</v>
      </c>
      <c r="ED496" t="e">
        <v>#DIV/0!</v>
      </c>
      <c r="EE496" t="e">
        <v>#DIV/0!</v>
      </c>
      <c r="EF496" t="e">
        <v>#DIV/0!</v>
      </c>
      <c r="EG496" t="e">
        <v>#DIV/0!</v>
      </c>
      <c r="EH496" t="e">
        <v>#DIV/0!</v>
      </c>
      <c r="EI496" t="e">
        <v>#DIV/0!</v>
      </c>
      <c r="EJ496" t="e">
        <v>#DIV/0!</v>
      </c>
      <c r="EK496" t="e">
        <v>#DIV/0!</v>
      </c>
      <c r="EL496" t="e">
        <v>#DIV/0!</v>
      </c>
      <c r="EM496" t="e">
        <v>#DIV/0!</v>
      </c>
      <c r="EN496" t="e">
        <v>#DIV/0!</v>
      </c>
      <c r="EO496" t="e">
        <v>#DIV/0!</v>
      </c>
      <c r="EP496" t="e">
        <v>#DIV/0!</v>
      </c>
      <c r="EQ496" t="e">
        <v>#DIV/0!</v>
      </c>
      <c r="ER496" t="e">
        <v>#DIV/0!</v>
      </c>
      <c r="ES496" t="e">
        <v>#DIV/0!</v>
      </c>
      <c r="ET496" t="e">
        <v>#DIV/0!</v>
      </c>
      <c r="EU496" t="e">
        <v>#DIV/0!</v>
      </c>
      <c r="EV496" t="e">
        <v>#DIV/0!</v>
      </c>
      <c r="EW496" t="e">
        <v>#DIV/0!</v>
      </c>
      <c r="EX496" t="e">
        <v>#DIV/0!</v>
      </c>
    </row>
    <row r="497" spans="1:154" x14ac:dyDescent="0.45">
      <c r="A497" t="s">
        <v>276</v>
      </c>
      <c r="B497">
        <v>3</v>
      </c>
      <c r="C497" t="s">
        <v>177</v>
      </c>
      <c r="D497" t="s">
        <v>178</v>
      </c>
      <c r="E497" t="s">
        <v>62</v>
      </c>
      <c r="F497" t="s">
        <v>139</v>
      </c>
      <c r="G497" t="s">
        <v>140</v>
      </c>
      <c r="I497">
        <v>14</v>
      </c>
      <c r="J497" t="s">
        <v>65</v>
      </c>
      <c r="K497" t="s">
        <v>65</v>
      </c>
      <c r="N497" t="s">
        <v>65</v>
      </c>
      <c r="O497" t="e">
        <f>COUNTIF(R497:AK497,"*Indoor*")/(20*(Q497/100))*100</f>
        <v>#DIV/0!</v>
      </c>
      <c r="P497" t="e">
        <f>COUNTIF(R497:AK497,"*Outdoor*")/(20*(Q497/100))*100</f>
        <v>#DIV/0!</v>
      </c>
      <c r="Q497">
        <v>0</v>
      </c>
      <c r="BF497">
        <v>0</v>
      </c>
      <c r="BG497">
        <v>0</v>
      </c>
      <c r="BH497" t="e">
        <v>#DIV/0!</v>
      </c>
      <c r="BI497" t="e">
        <v>#DIV/0!</v>
      </c>
      <c r="BJ497" t="e">
        <v>#DIV/0!</v>
      </c>
      <c r="BK497" t="e">
        <v>#DIV/0!</v>
      </c>
      <c r="BL497" t="e">
        <v>#DIV/0!</v>
      </c>
      <c r="BM497" t="e">
        <v>#DIV/0!</v>
      </c>
      <c r="BN497" t="e">
        <v>#DIV/0!</v>
      </c>
      <c r="BO497" t="e">
        <v>#DIV/0!</v>
      </c>
      <c r="BP497" t="e">
        <v>#DIV/0!</v>
      </c>
      <c r="BQ497" t="e">
        <v>#DIV/0!</v>
      </c>
      <c r="BR497" t="e">
        <v>#DIV/0!</v>
      </c>
      <c r="BS497" t="e">
        <v>#DIV/0!</v>
      </c>
      <c r="BT497" t="e">
        <v>#DIV/0!</v>
      </c>
      <c r="BU497" t="e">
        <v>#DIV/0!</v>
      </c>
      <c r="BV497" t="e">
        <v>#DIV/0!</v>
      </c>
      <c r="BW497" t="e">
        <v>#DIV/0!</v>
      </c>
      <c r="BX497" t="e">
        <v>#DIV/0!</v>
      </c>
      <c r="BY497" t="e">
        <v>#DIV/0!</v>
      </c>
      <c r="BZ497" t="e">
        <v>#DIV/0!</v>
      </c>
      <c r="CA497" t="e">
        <v>#DIV/0!</v>
      </c>
      <c r="CB497" t="e">
        <v>#DIV/0!</v>
      </c>
      <c r="CC497" t="e">
        <v>#DIV/0!</v>
      </c>
      <c r="CD497" t="e">
        <v>#DIV/0!</v>
      </c>
      <c r="CE497" t="e">
        <v>#DIV/0!</v>
      </c>
      <c r="CF497" t="e">
        <v>#DIV/0!</v>
      </c>
      <c r="CG497" t="e">
        <v>#DIV/0!</v>
      </c>
      <c r="CH497" t="e">
        <v>#DIV/0!</v>
      </c>
      <c r="CI497" t="e">
        <v>#DIV/0!</v>
      </c>
      <c r="CJ497" t="e">
        <v>#DIV/0!</v>
      </c>
      <c r="CK497" t="e">
        <v>#DIV/0!</v>
      </c>
      <c r="CL497" t="e">
        <v>#DIV/0!</v>
      </c>
      <c r="CM497" t="e">
        <v>#DIV/0!</v>
      </c>
      <c r="CN497" t="e">
        <v>#DIV/0!</v>
      </c>
      <c r="CO497" t="e">
        <v>#DIV/0!</v>
      </c>
      <c r="CP497" t="e">
        <v>#DIV/0!</v>
      </c>
      <c r="CQ497" t="e">
        <v>#DIV/0!</v>
      </c>
      <c r="CR497" t="e">
        <v>#DIV/0!</v>
      </c>
      <c r="CS497" t="e">
        <v>#DIV/0!</v>
      </c>
      <c r="CT497" t="e">
        <v>#DIV/0!</v>
      </c>
      <c r="CU497" t="e">
        <v>#DIV/0!</v>
      </c>
      <c r="CV497" t="e">
        <v>#DIV/0!</v>
      </c>
      <c r="CW497" t="e">
        <v>#DIV/0!</v>
      </c>
      <c r="CX497" t="e">
        <v>#DIV/0!</v>
      </c>
      <c r="CY497" t="e">
        <v>#DIV/0!</v>
      </c>
      <c r="CZ497" t="e">
        <v>#DIV/0!</v>
      </c>
      <c r="DA497" t="e">
        <v>#DIV/0!</v>
      </c>
      <c r="DB497" t="e">
        <v>#DIV/0!</v>
      </c>
      <c r="DC497" t="e">
        <v>#DIV/0!</v>
      </c>
      <c r="DD497" t="e">
        <v>#DIV/0!</v>
      </c>
      <c r="DE497" t="e">
        <v>#DIV/0!</v>
      </c>
      <c r="DF497" t="e">
        <v>#DIV/0!</v>
      </c>
      <c r="DG497" t="e">
        <v>#DIV/0!</v>
      </c>
      <c r="DH497" t="e">
        <v>#DIV/0!</v>
      </c>
      <c r="DI497" t="e">
        <v>#DIV/0!</v>
      </c>
      <c r="DJ497" t="e">
        <v>#DIV/0!</v>
      </c>
      <c r="DK497" t="e">
        <v>#DIV/0!</v>
      </c>
      <c r="DL497" t="e">
        <v>#DIV/0!</v>
      </c>
      <c r="DM497" t="e">
        <v>#DIV/0!</v>
      </c>
      <c r="DN497" t="e">
        <v>#DIV/0!</v>
      </c>
      <c r="DO497" t="e">
        <v>#DIV/0!</v>
      </c>
      <c r="DP497" t="e">
        <v>#DIV/0!</v>
      </c>
      <c r="DQ497" t="e">
        <v>#DIV/0!</v>
      </c>
      <c r="DR497" t="e">
        <v>#DIV/0!</v>
      </c>
      <c r="DS497" t="e">
        <v>#DIV/0!</v>
      </c>
      <c r="DT497" t="e">
        <v>#DIV/0!</v>
      </c>
      <c r="DU497" t="e">
        <v>#DIV/0!</v>
      </c>
      <c r="DV497" t="e">
        <v>#DIV/0!</v>
      </c>
      <c r="DW497" t="e">
        <v>#DIV/0!</v>
      </c>
      <c r="DX497" t="e">
        <v>#DIV/0!</v>
      </c>
      <c r="DY497" t="e">
        <v>#DIV/0!</v>
      </c>
      <c r="DZ497" t="e">
        <v>#DIV/0!</v>
      </c>
      <c r="EA497" t="e">
        <v>#DIV/0!</v>
      </c>
      <c r="EB497" t="e">
        <v>#DIV/0!</v>
      </c>
      <c r="EC497" t="e">
        <v>#DIV/0!</v>
      </c>
      <c r="ED497" t="e">
        <v>#DIV/0!</v>
      </c>
      <c r="EE497" t="e">
        <v>#DIV/0!</v>
      </c>
      <c r="EF497" t="e">
        <v>#DIV/0!</v>
      </c>
      <c r="EG497" t="e">
        <v>#DIV/0!</v>
      </c>
      <c r="EH497" t="e">
        <v>#DIV/0!</v>
      </c>
      <c r="EI497" t="e">
        <v>#DIV/0!</v>
      </c>
      <c r="EJ497" t="e">
        <v>#DIV/0!</v>
      </c>
      <c r="EK497" t="e">
        <v>#DIV/0!</v>
      </c>
      <c r="EL497" t="e">
        <v>#DIV/0!</v>
      </c>
      <c r="EM497" t="e">
        <v>#DIV/0!</v>
      </c>
      <c r="EN497" t="e">
        <v>#DIV/0!</v>
      </c>
      <c r="EO497" t="e">
        <v>#DIV/0!</v>
      </c>
      <c r="EP497" t="e">
        <v>#DIV/0!</v>
      </c>
      <c r="EQ497" t="e">
        <v>#DIV/0!</v>
      </c>
      <c r="ER497" t="e">
        <v>#DIV/0!</v>
      </c>
      <c r="ES497" t="e">
        <v>#DIV/0!</v>
      </c>
      <c r="ET497" t="e">
        <v>#DIV/0!</v>
      </c>
      <c r="EU497" t="e">
        <v>#DIV/0!</v>
      </c>
      <c r="EV497" t="e">
        <v>#DIV/0!</v>
      </c>
      <c r="EW497" t="e">
        <v>#DIV/0!</v>
      </c>
      <c r="EX497" t="e">
        <v>#DIV/0!</v>
      </c>
    </row>
    <row r="498" spans="1:154" x14ac:dyDescent="0.45">
      <c r="A498" t="s">
        <v>276</v>
      </c>
      <c r="B498">
        <v>3</v>
      </c>
      <c r="C498" t="s">
        <v>177</v>
      </c>
      <c r="D498" t="s">
        <v>178</v>
      </c>
      <c r="E498" t="s">
        <v>62</v>
      </c>
      <c r="F498" t="s">
        <v>139</v>
      </c>
      <c r="G498" t="s">
        <v>140</v>
      </c>
      <c r="I498">
        <v>15</v>
      </c>
      <c r="J498" t="s">
        <v>65</v>
      </c>
      <c r="K498" t="s">
        <v>65</v>
      </c>
      <c r="N498" t="s">
        <v>65</v>
      </c>
      <c r="O498" t="e">
        <f>COUNTIF(R498:AK498,"*Indoor*")/(20*(Q498/100))*100</f>
        <v>#DIV/0!</v>
      </c>
      <c r="P498" t="e">
        <f>COUNTIF(R498:AK498,"*Outdoor*")/(20*(Q498/100))*100</f>
        <v>#DIV/0!</v>
      </c>
      <c r="Q498">
        <v>0</v>
      </c>
      <c r="BF498">
        <v>0</v>
      </c>
      <c r="BG498">
        <v>0</v>
      </c>
      <c r="BH498" t="e">
        <v>#DIV/0!</v>
      </c>
      <c r="BI498" t="e">
        <v>#DIV/0!</v>
      </c>
      <c r="BJ498" t="e">
        <v>#DIV/0!</v>
      </c>
      <c r="BK498" t="e">
        <v>#DIV/0!</v>
      </c>
      <c r="BL498" t="e">
        <v>#DIV/0!</v>
      </c>
      <c r="BM498" t="e">
        <v>#DIV/0!</v>
      </c>
      <c r="BN498" t="e">
        <v>#DIV/0!</v>
      </c>
      <c r="BO498" t="e">
        <v>#DIV/0!</v>
      </c>
      <c r="BP498" t="e">
        <v>#DIV/0!</v>
      </c>
      <c r="BQ498" t="e">
        <v>#DIV/0!</v>
      </c>
      <c r="BR498" t="e">
        <v>#DIV/0!</v>
      </c>
      <c r="BS498" t="e">
        <v>#DIV/0!</v>
      </c>
      <c r="BT498" t="e">
        <v>#DIV/0!</v>
      </c>
      <c r="BU498" t="e">
        <v>#DIV/0!</v>
      </c>
      <c r="BV498" t="e">
        <v>#DIV/0!</v>
      </c>
      <c r="BW498" t="e">
        <v>#DIV/0!</v>
      </c>
      <c r="BX498" t="e">
        <v>#DIV/0!</v>
      </c>
      <c r="BY498" t="e">
        <v>#DIV/0!</v>
      </c>
      <c r="BZ498" t="e">
        <v>#DIV/0!</v>
      </c>
      <c r="CA498" t="e">
        <v>#DIV/0!</v>
      </c>
      <c r="CB498" t="e">
        <v>#DIV/0!</v>
      </c>
      <c r="CC498" t="e">
        <v>#DIV/0!</v>
      </c>
      <c r="CD498" t="e">
        <v>#DIV/0!</v>
      </c>
      <c r="CE498" t="e">
        <v>#DIV/0!</v>
      </c>
      <c r="CF498" t="e">
        <v>#DIV/0!</v>
      </c>
      <c r="CG498" t="e">
        <v>#DIV/0!</v>
      </c>
      <c r="CH498" t="e">
        <v>#DIV/0!</v>
      </c>
      <c r="CI498" t="e">
        <v>#DIV/0!</v>
      </c>
      <c r="CJ498" t="e">
        <v>#DIV/0!</v>
      </c>
      <c r="CK498" t="e">
        <v>#DIV/0!</v>
      </c>
      <c r="CL498" t="e">
        <v>#DIV/0!</v>
      </c>
      <c r="CM498" t="e">
        <v>#DIV/0!</v>
      </c>
      <c r="CN498" t="e">
        <v>#DIV/0!</v>
      </c>
      <c r="CO498" t="e">
        <v>#DIV/0!</v>
      </c>
      <c r="CP498" t="e">
        <v>#DIV/0!</v>
      </c>
      <c r="CQ498" t="e">
        <v>#DIV/0!</v>
      </c>
      <c r="CR498" t="e">
        <v>#DIV/0!</v>
      </c>
      <c r="CS498" t="e">
        <v>#DIV/0!</v>
      </c>
      <c r="CT498" t="e">
        <v>#DIV/0!</v>
      </c>
      <c r="CU498" t="e">
        <v>#DIV/0!</v>
      </c>
      <c r="CV498" t="e">
        <v>#DIV/0!</v>
      </c>
      <c r="CW498" t="e">
        <v>#DIV/0!</v>
      </c>
      <c r="CX498" t="e">
        <v>#DIV/0!</v>
      </c>
      <c r="CY498" t="e">
        <v>#DIV/0!</v>
      </c>
      <c r="CZ498" t="e">
        <v>#DIV/0!</v>
      </c>
      <c r="DA498" t="e">
        <v>#DIV/0!</v>
      </c>
      <c r="DB498" t="e">
        <v>#DIV/0!</v>
      </c>
      <c r="DC498" t="e">
        <v>#DIV/0!</v>
      </c>
      <c r="DD498" t="e">
        <v>#DIV/0!</v>
      </c>
      <c r="DE498" t="e">
        <v>#DIV/0!</v>
      </c>
      <c r="DF498" t="e">
        <v>#DIV/0!</v>
      </c>
      <c r="DG498" t="e">
        <v>#DIV/0!</v>
      </c>
      <c r="DH498" t="e">
        <v>#DIV/0!</v>
      </c>
      <c r="DI498" t="e">
        <v>#DIV/0!</v>
      </c>
      <c r="DJ498" t="e">
        <v>#DIV/0!</v>
      </c>
      <c r="DK498" t="e">
        <v>#DIV/0!</v>
      </c>
      <c r="DL498" t="e">
        <v>#DIV/0!</v>
      </c>
      <c r="DM498" t="e">
        <v>#DIV/0!</v>
      </c>
      <c r="DN498" t="e">
        <v>#DIV/0!</v>
      </c>
      <c r="DO498" t="e">
        <v>#DIV/0!</v>
      </c>
      <c r="DP498" t="e">
        <v>#DIV/0!</v>
      </c>
      <c r="DQ498" t="e">
        <v>#DIV/0!</v>
      </c>
      <c r="DR498" t="e">
        <v>#DIV/0!</v>
      </c>
      <c r="DS498" t="e">
        <v>#DIV/0!</v>
      </c>
      <c r="DT498" t="e">
        <v>#DIV/0!</v>
      </c>
      <c r="DU498" t="e">
        <v>#DIV/0!</v>
      </c>
      <c r="DV498" t="e">
        <v>#DIV/0!</v>
      </c>
      <c r="DW498" t="e">
        <v>#DIV/0!</v>
      </c>
      <c r="DX498" t="e">
        <v>#DIV/0!</v>
      </c>
      <c r="DY498" t="e">
        <v>#DIV/0!</v>
      </c>
      <c r="DZ498" t="e">
        <v>#DIV/0!</v>
      </c>
      <c r="EA498" t="e">
        <v>#DIV/0!</v>
      </c>
      <c r="EB498" t="e">
        <v>#DIV/0!</v>
      </c>
      <c r="EC498" t="e">
        <v>#DIV/0!</v>
      </c>
      <c r="ED498" t="e">
        <v>#DIV/0!</v>
      </c>
      <c r="EE498" t="e">
        <v>#DIV/0!</v>
      </c>
      <c r="EF498" t="e">
        <v>#DIV/0!</v>
      </c>
      <c r="EG498" t="e">
        <v>#DIV/0!</v>
      </c>
      <c r="EH498" t="e">
        <v>#DIV/0!</v>
      </c>
      <c r="EI498" t="e">
        <v>#DIV/0!</v>
      </c>
      <c r="EJ498" t="e">
        <v>#DIV/0!</v>
      </c>
      <c r="EK498" t="e">
        <v>#DIV/0!</v>
      </c>
      <c r="EL498" t="e">
        <v>#DIV/0!</v>
      </c>
      <c r="EM498" t="e">
        <v>#DIV/0!</v>
      </c>
      <c r="EN498" t="e">
        <v>#DIV/0!</v>
      </c>
      <c r="EO498" t="e">
        <v>#DIV/0!</v>
      </c>
      <c r="EP498" t="e">
        <v>#DIV/0!</v>
      </c>
      <c r="EQ498" t="e">
        <v>#DIV/0!</v>
      </c>
      <c r="ER498" t="e">
        <v>#DIV/0!</v>
      </c>
      <c r="ES498" t="e">
        <v>#DIV/0!</v>
      </c>
      <c r="ET498" t="e">
        <v>#DIV/0!</v>
      </c>
      <c r="EU498" t="e">
        <v>#DIV/0!</v>
      </c>
      <c r="EV498" t="e">
        <v>#DIV/0!</v>
      </c>
      <c r="EW498" t="e">
        <v>#DIV/0!</v>
      </c>
      <c r="EX498" t="e">
        <v>#DIV/0!</v>
      </c>
    </row>
    <row r="499" spans="1:154" x14ac:dyDescent="0.45">
      <c r="A499" t="s">
        <v>276</v>
      </c>
      <c r="B499">
        <v>3</v>
      </c>
      <c r="C499" t="s">
        <v>177</v>
      </c>
      <c r="D499" t="s">
        <v>178</v>
      </c>
      <c r="E499" t="s">
        <v>62</v>
      </c>
      <c r="F499" t="s">
        <v>139</v>
      </c>
      <c r="G499" t="s">
        <v>140</v>
      </c>
      <c r="H499" t="s">
        <v>145</v>
      </c>
      <c r="I499">
        <v>16</v>
      </c>
      <c r="J499">
        <v>11.996666666666666</v>
      </c>
      <c r="K499">
        <v>719.8</v>
      </c>
      <c r="L499">
        <v>8</v>
      </c>
      <c r="M499">
        <v>10</v>
      </c>
      <c r="N499">
        <v>2</v>
      </c>
      <c r="O499">
        <f>COUNTIF(R499:AK499,"*Indoor*")/(20*(Q499/100))*100</f>
        <v>100</v>
      </c>
      <c r="P499">
        <f>COUNTIF(R499:AK499,"*Outdoor*")/(20*(Q499/100))*100</f>
        <v>0</v>
      </c>
      <c r="Q499">
        <v>100</v>
      </c>
      <c r="R499" t="s">
        <v>280</v>
      </c>
      <c r="S499" t="s">
        <v>280</v>
      </c>
      <c r="T499" t="s">
        <v>280</v>
      </c>
      <c r="U499" t="s">
        <v>280</v>
      </c>
      <c r="V499" t="s">
        <v>280</v>
      </c>
      <c r="W499" t="s">
        <v>280</v>
      </c>
      <c r="X499" t="s">
        <v>280</v>
      </c>
      <c r="Y499" t="s">
        <v>280</v>
      </c>
      <c r="Z499" t="s">
        <v>280</v>
      </c>
      <c r="AA499" t="s">
        <v>280</v>
      </c>
      <c r="AB499" t="s">
        <v>280</v>
      </c>
      <c r="AC499" t="s">
        <v>280</v>
      </c>
      <c r="AD499" t="s">
        <v>280</v>
      </c>
      <c r="AE499" t="s">
        <v>280</v>
      </c>
      <c r="AF499" t="s">
        <v>280</v>
      </c>
      <c r="AG499" t="s">
        <v>280</v>
      </c>
      <c r="AH499" t="s">
        <v>280</v>
      </c>
      <c r="AI499" t="s">
        <v>280</v>
      </c>
      <c r="AJ499" t="s">
        <v>280</v>
      </c>
      <c r="AK499" t="s">
        <v>280</v>
      </c>
      <c r="AL499" t="s">
        <v>67</v>
      </c>
      <c r="AM499" t="s">
        <v>67</v>
      </c>
      <c r="AN499" t="s">
        <v>67</v>
      </c>
      <c r="AO499" t="s">
        <v>67</v>
      </c>
      <c r="AP499" t="s">
        <v>67</v>
      </c>
      <c r="AQ499" t="s">
        <v>67</v>
      </c>
      <c r="AR499" t="s">
        <v>67</v>
      </c>
      <c r="AS499" t="s">
        <v>67</v>
      </c>
      <c r="AT499" t="s">
        <v>80</v>
      </c>
      <c r="AU499" t="s">
        <v>85</v>
      </c>
      <c r="AV499" t="s">
        <v>85</v>
      </c>
      <c r="AW499" t="s">
        <v>85</v>
      </c>
      <c r="AX499" t="s">
        <v>67</v>
      </c>
      <c r="AY499" t="s">
        <v>67</v>
      </c>
      <c r="AZ499" t="s">
        <v>67</v>
      </c>
      <c r="BA499" t="s">
        <v>67</v>
      </c>
      <c r="BB499" t="s">
        <v>67</v>
      </c>
      <c r="BC499" t="s">
        <v>67</v>
      </c>
      <c r="BD499" t="s">
        <v>67</v>
      </c>
      <c r="BE499" t="s">
        <v>67</v>
      </c>
      <c r="BF499">
        <v>100</v>
      </c>
      <c r="BG499">
        <v>100</v>
      </c>
      <c r="BH499">
        <v>100</v>
      </c>
      <c r="BI499">
        <v>16</v>
      </c>
      <c r="BJ499">
        <v>0</v>
      </c>
      <c r="BK499">
        <v>1</v>
      </c>
      <c r="BL499">
        <v>0</v>
      </c>
      <c r="BM499">
        <v>0</v>
      </c>
      <c r="BN499">
        <v>3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80</v>
      </c>
      <c r="CG499">
        <v>0</v>
      </c>
      <c r="CH499">
        <v>5</v>
      </c>
      <c r="CI499">
        <v>0</v>
      </c>
      <c r="CJ499">
        <v>0</v>
      </c>
      <c r="CK499">
        <v>15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16</v>
      </c>
      <c r="DD499">
        <v>0</v>
      </c>
      <c r="DE499">
        <v>1</v>
      </c>
      <c r="DF499">
        <v>0</v>
      </c>
      <c r="DG499">
        <v>0</v>
      </c>
      <c r="DH499">
        <v>3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</row>
    <row r="500" spans="1:154" x14ac:dyDescent="0.45">
      <c r="A500" t="s">
        <v>276</v>
      </c>
      <c r="B500">
        <v>3</v>
      </c>
      <c r="C500" t="s">
        <v>177</v>
      </c>
      <c r="D500" t="s">
        <v>178</v>
      </c>
      <c r="E500" t="s">
        <v>62</v>
      </c>
      <c r="F500" t="s">
        <v>139</v>
      </c>
      <c r="G500" t="s">
        <v>140</v>
      </c>
      <c r="H500" t="s">
        <v>142</v>
      </c>
      <c r="I500">
        <v>17</v>
      </c>
      <c r="J500">
        <v>12.148888888888889</v>
      </c>
      <c r="K500">
        <v>728.93333333333339</v>
      </c>
      <c r="L500">
        <v>8</v>
      </c>
      <c r="M500">
        <v>10</v>
      </c>
      <c r="N500">
        <v>2</v>
      </c>
      <c r="O500">
        <f>COUNTIF(R500:AK500,"*Indoor*")/(20*(Q500/100))*100</f>
        <v>100</v>
      </c>
      <c r="P500">
        <f>COUNTIF(R500:AK500,"*Outdoor*")/(20*(Q500/100))*100</f>
        <v>0</v>
      </c>
      <c r="Q500">
        <v>100</v>
      </c>
      <c r="R500" t="s">
        <v>280</v>
      </c>
      <c r="S500" t="s">
        <v>280</v>
      </c>
      <c r="T500" t="s">
        <v>280</v>
      </c>
      <c r="U500" t="s">
        <v>280</v>
      </c>
      <c r="V500" t="s">
        <v>280</v>
      </c>
      <c r="W500" t="s">
        <v>280</v>
      </c>
      <c r="X500" t="s">
        <v>280</v>
      </c>
      <c r="Y500" t="s">
        <v>280</v>
      </c>
      <c r="Z500" t="s">
        <v>280</v>
      </c>
      <c r="AA500" t="s">
        <v>280</v>
      </c>
      <c r="AB500" t="s">
        <v>280</v>
      </c>
      <c r="AC500" t="s">
        <v>280</v>
      </c>
      <c r="AD500" t="s">
        <v>280</v>
      </c>
      <c r="AE500" t="s">
        <v>280</v>
      </c>
      <c r="AF500" t="s">
        <v>280</v>
      </c>
      <c r="AG500" t="s">
        <v>280</v>
      </c>
      <c r="AH500" t="s">
        <v>280</v>
      </c>
      <c r="AI500" t="s">
        <v>280</v>
      </c>
      <c r="AJ500" t="s">
        <v>280</v>
      </c>
      <c r="AK500" t="s">
        <v>280</v>
      </c>
      <c r="AL500" t="s">
        <v>71</v>
      </c>
      <c r="AM500" t="s">
        <v>71</v>
      </c>
      <c r="AN500" t="s">
        <v>71</v>
      </c>
      <c r="AO500" t="s">
        <v>71</v>
      </c>
      <c r="AP500" t="s">
        <v>71</v>
      </c>
      <c r="AQ500" t="s">
        <v>71</v>
      </c>
      <c r="AR500" t="s">
        <v>71</v>
      </c>
      <c r="AS500" t="s">
        <v>71</v>
      </c>
      <c r="AT500" t="s">
        <v>71</v>
      </c>
      <c r="AU500" t="s">
        <v>71</v>
      </c>
      <c r="AV500" t="s">
        <v>71</v>
      </c>
      <c r="AW500" t="s">
        <v>71</v>
      </c>
      <c r="AX500" t="s">
        <v>71</v>
      </c>
      <c r="AY500" t="s">
        <v>71</v>
      </c>
      <c r="AZ500" t="s">
        <v>71</v>
      </c>
      <c r="BA500" t="s">
        <v>71</v>
      </c>
      <c r="BB500" t="s">
        <v>71</v>
      </c>
      <c r="BC500" t="s">
        <v>71</v>
      </c>
      <c r="BD500" t="s">
        <v>71</v>
      </c>
      <c r="BE500" t="s">
        <v>71</v>
      </c>
      <c r="BF500">
        <v>100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20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</row>
    <row r="501" spans="1:154" x14ac:dyDescent="0.45">
      <c r="A501" t="s">
        <v>276</v>
      </c>
      <c r="B501">
        <v>3</v>
      </c>
      <c r="C501" t="s">
        <v>177</v>
      </c>
      <c r="D501" t="s">
        <v>178</v>
      </c>
      <c r="E501" t="s">
        <v>62</v>
      </c>
      <c r="F501" t="s">
        <v>139</v>
      </c>
      <c r="G501" t="s">
        <v>140</v>
      </c>
      <c r="H501" t="s">
        <v>142</v>
      </c>
      <c r="I501">
        <v>18</v>
      </c>
      <c r="J501">
        <v>12.148888888888889</v>
      </c>
      <c r="K501">
        <v>728.93333333333339</v>
      </c>
      <c r="L501">
        <v>8</v>
      </c>
      <c r="M501">
        <v>10</v>
      </c>
      <c r="N501">
        <v>2</v>
      </c>
      <c r="O501">
        <f>COUNTIF(R501:AK501,"*Indoor*")/(20*(Q501/100))*100</f>
        <v>100</v>
      </c>
      <c r="P501">
        <f>COUNTIF(R501:AK501,"*Outdoor*")/(20*(Q501/100))*100</f>
        <v>0</v>
      </c>
      <c r="Q501">
        <v>95</v>
      </c>
      <c r="R501" t="s">
        <v>280</v>
      </c>
      <c r="S501" t="s">
        <v>280</v>
      </c>
      <c r="T501" t="s">
        <v>280</v>
      </c>
      <c r="U501" t="s">
        <v>280</v>
      </c>
      <c r="V501" t="s">
        <v>280</v>
      </c>
      <c r="X501" t="s">
        <v>280</v>
      </c>
      <c r="Y501" t="s">
        <v>280</v>
      </c>
      <c r="Z501" t="s">
        <v>280</v>
      </c>
      <c r="AA501" t="s">
        <v>280</v>
      </c>
      <c r="AB501" t="s">
        <v>280</v>
      </c>
      <c r="AC501" t="s">
        <v>280</v>
      </c>
      <c r="AD501" t="s">
        <v>280</v>
      </c>
      <c r="AE501" t="s">
        <v>280</v>
      </c>
      <c r="AF501" t="s">
        <v>280</v>
      </c>
      <c r="AG501" t="s">
        <v>280</v>
      </c>
      <c r="AH501" t="s">
        <v>280</v>
      </c>
      <c r="AI501" t="s">
        <v>280</v>
      </c>
      <c r="AJ501" t="s">
        <v>280</v>
      </c>
      <c r="AK501" t="s">
        <v>280</v>
      </c>
      <c r="AL501" t="s">
        <v>71</v>
      </c>
      <c r="AM501" t="s">
        <v>71</v>
      </c>
      <c r="AN501" t="s">
        <v>71</v>
      </c>
      <c r="AO501" t="s">
        <v>71</v>
      </c>
      <c r="AP501" t="s">
        <v>71</v>
      </c>
      <c r="AR501" t="s">
        <v>71</v>
      </c>
      <c r="AS501" t="s">
        <v>71</v>
      </c>
      <c r="AT501" t="s">
        <v>71</v>
      </c>
      <c r="AU501" t="s">
        <v>71</v>
      </c>
      <c r="AV501" t="s">
        <v>71</v>
      </c>
      <c r="AW501" t="s">
        <v>71</v>
      </c>
      <c r="AX501" t="s">
        <v>71</v>
      </c>
      <c r="AY501" t="s">
        <v>71</v>
      </c>
      <c r="AZ501" t="s">
        <v>71</v>
      </c>
      <c r="BA501" t="s">
        <v>71</v>
      </c>
      <c r="BB501" t="s">
        <v>71</v>
      </c>
      <c r="BC501" t="s">
        <v>71</v>
      </c>
      <c r="BD501" t="s">
        <v>71</v>
      </c>
      <c r="BE501" t="s">
        <v>71</v>
      </c>
      <c r="BF501">
        <v>95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19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</row>
    <row r="502" spans="1:154" x14ac:dyDescent="0.45">
      <c r="A502" t="s">
        <v>276</v>
      </c>
      <c r="B502">
        <v>3</v>
      </c>
      <c r="C502" t="s">
        <v>177</v>
      </c>
      <c r="D502" t="s">
        <v>178</v>
      </c>
      <c r="E502" t="s">
        <v>62</v>
      </c>
      <c r="F502" t="s">
        <v>139</v>
      </c>
      <c r="G502" t="s">
        <v>140</v>
      </c>
      <c r="I502">
        <v>19</v>
      </c>
      <c r="J502" t="s">
        <v>65</v>
      </c>
      <c r="K502" t="s">
        <v>65</v>
      </c>
      <c r="N502" t="s">
        <v>65</v>
      </c>
      <c r="O502" t="e">
        <f>COUNTIF(R502:AK502,"*Indoor*")/(20*(Q502/100))*100</f>
        <v>#DIV/0!</v>
      </c>
      <c r="P502" t="e">
        <f>COUNTIF(R502:AK502,"*Outdoor*")/(20*(Q502/100))*100</f>
        <v>#DIV/0!</v>
      </c>
      <c r="Q502">
        <v>0</v>
      </c>
      <c r="BF502">
        <v>0</v>
      </c>
      <c r="BG502">
        <v>0</v>
      </c>
      <c r="BH502" t="e">
        <v>#DIV/0!</v>
      </c>
      <c r="BI502" t="e">
        <v>#DIV/0!</v>
      </c>
      <c r="BJ502" t="e">
        <v>#DIV/0!</v>
      </c>
      <c r="BK502" t="e">
        <v>#DIV/0!</v>
      </c>
      <c r="BL502" t="e">
        <v>#DIV/0!</v>
      </c>
      <c r="BM502" t="e">
        <v>#DIV/0!</v>
      </c>
      <c r="BN502" t="e">
        <v>#DIV/0!</v>
      </c>
      <c r="BO502" t="e">
        <v>#DIV/0!</v>
      </c>
      <c r="BP502" t="e">
        <v>#DIV/0!</v>
      </c>
      <c r="BQ502" t="e">
        <v>#DIV/0!</v>
      </c>
      <c r="BR502" t="e">
        <v>#DIV/0!</v>
      </c>
      <c r="BS502" t="e">
        <v>#DIV/0!</v>
      </c>
      <c r="BT502" t="e">
        <v>#DIV/0!</v>
      </c>
      <c r="BU502" t="e">
        <v>#DIV/0!</v>
      </c>
      <c r="BV502" t="e">
        <v>#DIV/0!</v>
      </c>
      <c r="BW502" t="e">
        <v>#DIV/0!</v>
      </c>
      <c r="BX502" t="e">
        <v>#DIV/0!</v>
      </c>
      <c r="BY502" t="e">
        <v>#DIV/0!</v>
      </c>
      <c r="BZ502" t="e">
        <v>#DIV/0!</v>
      </c>
      <c r="CA502" t="e">
        <v>#DIV/0!</v>
      </c>
      <c r="CB502" t="e">
        <v>#DIV/0!</v>
      </c>
      <c r="CC502" t="e">
        <v>#DIV/0!</v>
      </c>
      <c r="CD502" t="e">
        <v>#DIV/0!</v>
      </c>
      <c r="CE502" t="e">
        <v>#DIV/0!</v>
      </c>
      <c r="CF502" t="e">
        <v>#DIV/0!</v>
      </c>
      <c r="CG502" t="e">
        <v>#DIV/0!</v>
      </c>
      <c r="CH502" t="e">
        <v>#DIV/0!</v>
      </c>
      <c r="CI502" t="e">
        <v>#DIV/0!</v>
      </c>
      <c r="CJ502" t="e">
        <v>#DIV/0!</v>
      </c>
      <c r="CK502" t="e">
        <v>#DIV/0!</v>
      </c>
      <c r="CL502" t="e">
        <v>#DIV/0!</v>
      </c>
      <c r="CM502" t="e">
        <v>#DIV/0!</v>
      </c>
      <c r="CN502" t="e">
        <v>#DIV/0!</v>
      </c>
      <c r="CO502" t="e">
        <v>#DIV/0!</v>
      </c>
      <c r="CP502" t="e">
        <v>#DIV/0!</v>
      </c>
      <c r="CQ502" t="e">
        <v>#DIV/0!</v>
      </c>
      <c r="CR502" t="e">
        <v>#DIV/0!</v>
      </c>
      <c r="CS502" t="e">
        <v>#DIV/0!</v>
      </c>
      <c r="CT502" t="e">
        <v>#DIV/0!</v>
      </c>
      <c r="CU502" t="e">
        <v>#DIV/0!</v>
      </c>
      <c r="CV502" t="e">
        <v>#DIV/0!</v>
      </c>
      <c r="CW502" t="e">
        <v>#DIV/0!</v>
      </c>
      <c r="CX502" t="e">
        <v>#DIV/0!</v>
      </c>
      <c r="CY502" t="e">
        <v>#DIV/0!</v>
      </c>
      <c r="CZ502" t="e">
        <v>#DIV/0!</v>
      </c>
      <c r="DA502" t="e">
        <v>#DIV/0!</v>
      </c>
      <c r="DB502" t="e">
        <v>#DIV/0!</v>
      </c>
      <c r="DC502" t="e">
        <v>#DIV/0!</v>
      </c>
      <c r="DD502" t="e">
        <v>#DIV/0!</v>
      </c>
      <c r="DE502" t="e">
        <v>#DIV/0!</v>
      </c>
      <c r="DF502" t="e">
        <v>#DIV/0!</v>
      </c>
      <c r="DG502" t="e">
        <v>#DIV/0!</v>
      </c>
      <c r="DH502" t="e">
        <v>#DIV/0!</v>
      </c>
      <c r="DI502" t="e">
        <v>#DIV/0!</v>
      </c>
      <c r="DJ502" t="e">
        <v>#DIV/0!</v>
      </c>
      <c r="DK502" t="e">
        <v>#DIV/0!</v>
      </c>
      <c r="DL502" t="e">
        <v>#DIV/0!</v>
      </c>
      <c r="DM502" t="e">
        <v>#DIV/0!</v>
      </c>
      <c r="DN502" t="e">
        <v>#DIV/0!</v>
      </c>
      <c r="DO502" t="e">
        <v>#DIV/0!</v>
      </c>
      <c r="DP502" t="e">
        <v>#DIV/0!</v>
      </c>
      <c r="DQ502" t="e">
        <v>#DIV/0!</v>
      </c>
      <c r="DR502" t="e">
        <v>#DIV/0!</v>
      </c>
      <c r="DS502" t="e">
        <v>#DIV/0!</v>
      </c>
      <c r="DT502" t="e">
        <v>#DIV/0!</v>
      </c>
      <c r="DU502" t="e">
        <v>#DIV/0!</v>
      </c>
      <c r="DV502" t="e">
        <v>#DIV/0!</v>
      </c>
      <c r="DW502" t="e">
        <v>#DIV/0!</v>
      </c>
      <c r="DX502" t="e">
        <v>#DIV/0!</v>
      </c>
      <c r="DY502" t="e">
        <v>#DIV/0!</v>
      </c>
      <c r="DZ502" t="e">
        <v>#DIV/0!</v>
      </c>
      <c r="EA502" t="e">
        <v>#DIV/0!</v>
      </c>
      <c r="EB502" t="e">
        <v>#DIV/0!</v>
      </c>
      <c r="EC502" t="e">
        <v>#DIV/0!</v>
      </c>
      <c r="ED502" t="e">
        <v>#DIV/0!</v>
      </c>
      <c r="EE502" t="e">
        <v>#DIV/0!</v>
      </c>
      <c r="EF502" t="e">
        <v>#DIV/0!</v>
      </c>
      <c r="EG502" t="e">
        <v>#DIV/0!</v>
      </c>
      <c r="EH502" t="e">
        <v>#DIV/0!</v>
      </c>
      <c r="EI502" t="e">
        <v>#DIV/0!</v>
      </c>
      <c r="EJ502" t="e">
        <v>#DIV/0!</v>
      </c>
      <c r="EK502" t="e">
        <v>#DIV/0!</v>
      </c>
      <c r="EL502" t="e">
        <v>#DIV/0!</v>
      </c>
      <c r="EM502" t="e">
        <v>#DIV/0!</v>
      </c>
      <c r="EN502" t="e">
        <v>#DIV/0!</v>
      </c>
      <c r="EO502" t="e">
        <v>#DIV/0!</v>
      </c>
      <c r="EP502" t="e">
        <v>#DIV/0!</v>
      </c>
      <c r="EQ502" t="e">
        <v>#DIV/0!</v>
      </c>
      <c r="ER502" t="e">
        <v>#DIV/0!</v>
      </c>
      <c r="ES502" t="e">
        <v>#DIV/0!</v>
      </c>
      <c r="ET502" t="e">
        <v>#DIV/0!</v>
      </c>
      <c r="EU502" t="e">
        <v>#DIV/0!</v>
      </c>
      <c r="EV502" t="e">
        <v>#DIV/0!</v>
      </c>
      <c r="EW502" t="e">
        <v>#DIV/0!</v>
      </c>
      <c r="EX502" t="e">
        <v>#DIV/0!</v>
      </c>
    </row>
    <row r="503" spans="1:154" x14ac:dyDescent="0.45">
      <c r="A503" t="s">
        <v>276</v>
      </c>
      <c r="B503">
        <v>3</v>
      </c>
      <c r="C503" t="s">
        <v>177</v>
      </c>
      <c r="D503" t="s">
        <v>178</v>
      </c>
      <c r="E503" t="s">
        <v>62</v>
      </c>
      <c r="F503" t="s">
        <v>139</v>
      </c>
      <c r="G503" t="s">
        <v>140</v>
      </c>
      <c r="I503">
        <v>20</v>
      </c>
      <c r="J503" t="s">
        <v>65</v>
      </c>
      <c r="K503" t="s">
        <v>65</v>
      </c>
      <c r="N503" t="s">
        <v>65</v>
      </c>
      <c r="O503" t="e">
        <f>COUNTIF(R503:AK503,"*Indoor*")/(20*(Q503/100))*100</f>
        <v>#DIV/0!</v>
      </c>
      <c r="P503" t="e">
        <f>COUNTIF(R503:AK503,"*Outdoor*")/(20*(Q503/100))*100</f>
        <v>#DIV/0!</v>
      </c>
      <c r="Q503">
        <v>0</v>
      </c>
      <c r="BF503">
        <v>0</v>
      </c>
      <c r="BG503">
        <v>0</v>
      </c>
      <c r="BH503" t="e">
        <v>#DIV/0!</v>
      </c>
      <c r="BI503" t="e">
        <v>#DIV/0!</v>
      </c>
      <c r="BJ503" t="e">
        <v>#DIV/0!</v>
      </c>
      <c r="BK503" t="e">
        <v>#DIV/0!</v>
      </c>
      <c r="BL503" t="e">
        <v>#DIV/0!</v>
      </c>
      <c r="BM503" t="e">
        <v>#DIV/0!</v>
      </c>
      <c r="BN503" t="e">
        <v>#DIV/0!</v>
      </c>
      <c r="BO503" t="e">
        <v>#DIV/0!</v>
      </c>
      <c r="BP503" t="e">
        <v>#DIV/0!</v>
      </c>
      <c r="BQ503" t="e">
        <v>#DIV/0!</v>
      </c>
      <c r="BR503" t="e">
        <v>#DIV/0!</v>
      </c>
      <c r="BS503" t="e">
        <v>#DIV/0!</v>
      </c>
      <c r="BT503" t="e">
        <v>#DIV/0!</v>
      </c>
      <c r="BU503" t="e">
        <v>#DIV/0!</v>
      </c>
      <c r="BV503" t="e">
        <v>#DIV/0!</v>
      </c>
      <c r="BW503" t="e">
        <v>#DIV/0!</v>
      </c>
      <c r="BX503" t="e">
        <v>#DIV/0!</v>
      </c>
      <c r="BY503" t="e">
        <v>#DIV/0!</v>
      </c>
      <c r="BZ503" t="e">
        <v>#DIV/0!</v>
      </c>
      <c r="CA503" t="e">
        <v>#DIV/0!</v>
      </c>
      <c r="CB503" t="e">
        <v>#DIV/0!</v>
      </c>
      <c r="CC503" t="e">
        <v>#DIV/0!</v>
      </c>
      <c r="CD503" t="e">
        <v>#DIV/0!</v>
      </c>
      <c r="CE503" t="e">
        <v>#DIV/0!</v>
      </c>
      <c r="CF503" t="e">
        <v>#DIV/0!</v>
      </c>
      <c r="CG503" t="e">
        <v>#DIV/0!</v>
      </c>
      <c r="CH503" t="e">
        <v>#DIV/0!</v>
      </c>
      <c r="CI503" t="e">
        <v>#DIV/0!</v>
      </c>
      <c r="CJ503" t="e">
        <v>#DIV/0!</v>
      </c>
      <c r="CK503" t="e">
        <v>#DIV/0!</v>
      </c>
      <c r="CL503" t="e">
        <v>#DIV/0!</v>
      </c>
      <c r="CM503" t="e">
        <v>#DIV/0!</v>
      </c>
      <c r="CN503" t="e">
        <v>#DIV/0!</v>
      </c>
      <c r="CO503" t="e">
        <v>#DIV/0!</v>
      </c>
      <c r="CP503" t="e">
        <v>#DIV/0!</v>
      </c>
      <c r="CQ503" t="e">
        <v>#DIV/0!</v>
      </c>
      <c r="CR503" t="e">
        <v>#DIV/0!</v>
      </c>
      <c r="CS503" t="e">
        <v>#DIV/0!</v>
      </c>
      <c r="CT503" t="e">
        <v>#DIV/0!</v>
      </c>
      <c r="CU503" t="e">
        <v>#DIV/0!</v>
      </c>
      <c r="CV503" t="e">
        <v>#DIV/0!</v>
      </c>
      <c r="CW503" t="e">
        <v>#DIV/0!</v>
      </c>
      <c r="CX503" t="e">
        <v>#DIV/0!</v>
      </c>
      <c r="CY503" t="e">
        <v>#DIV/0!</v>
      </c>
      <c r="CZ503" t="e">
        <v>#DIV/0!</v>
      </c>
      <c r="DA503" t="e">
        <v>#DIV/0!</v>
      </c>
      <c r="DB503" t="e">
        <v>#DIV/0!</v>
      </c>
      <c r="DC503" t="e">
        <v>#DIV/0!</v>
      </c>
      <c r="DD503" t="e">
        <v>#DIV/0!</v>
      </c>
      <c r="DE503" t="e">
        <v>#DIV/0!</v>
      </c>
      <c r="DF503" t="e">
        <v>#DIV/0!</v>
      </c>
      <c r="DG503" t="e">
        <v>#DIV/0!</v>
      </c>
      <c r="DH503" t="e">
        <v>#DIV/0!</v>
      </c>
      <c r="DI503" t="e">
        <v>#DIV/0!</v>
      </c>
      <c r="DJ503" t="e">
        <v>#DIV/0!</v>
      </c>
      <c r="DK503" t="e">
        <v>#DIV/0!</v>
      </c>
      <c r="DL503" t="e">
        <v>#DIV/0!</v>
      </c>
      <c r="DM503" t="e">
        <v>#DIV/0!</v>
      </c>
      <c r="DN503" t="e">
        <v>#DIV/0!</v>
      </c>
      <c r="DO503" t="e">
        <v>#DIV/0!</v>
      </c>
      <c r="DP503" t="e">
        <v>#DIV/0!</v>
      </c>
      <c r="DQ503" t="e">
        <v>#DIV/0!</v>
      </c>
      <c r="DR503" t="e">
        <v>#DIV/0!</v>
      </c>
      <c r="DS503" t="e">
        <v>#DIV/0!</v>
      </c>
      <c r="DT503" t="e">
        <v>#DIV/0!</v>
      </c>
      <c r="DU503" t="e">
        <v>#DIV/0!</v>
      </c>
      <c r="DV503" t="e">
        <v>#DIV/0!</v>
      </c>
      <c r="DW503" t="e">
        <v>#DIV/0!</v>
      </c>
      <c r="DX503" t="e">
        <v>#DIV/0!</v>
      </c>
      <c r="DY503" t="e">
        <v>#DIV/0!</v>
      </c>
      <c r="DZ503" t="e">
        <v>#DIV/0!</v>
      </c>
      <c r="EA503" t="e">
        <v>#DIV/0!</v>
      </c>
      <c r="EB503" t="e">
        <v>#DIV/0!</v>
      </c>
      <c r="EC503" t="e">
        <v>#DIV/0!</v>
      </c>
      <c r="ED503" t="e">
        <v>#DIV/0!</v>
      </c>
      <c r="EE503" t="e">
        <v>#DIV/0!</v>
      </c>
      <c r="EF503" t="e">
        <v>#DIV/0!</v>
      </c>
      <c r="EG503" t="e">
        <v>#DIV/0!</v>
      </c>
      <c r="EH503" t="e">
        <v>#DIV/0!</v>
      </c>
      <c r="EI503" t="e">
        <v>#DIV/0!</v>
      </c>
      <c r="EJ503" t="e">
        <v>#DIV/0!</v>
      </c>
      <c r="EK503" t="e">
        <v>#DIV/0!</v>
      </c>
      <c r="EL503" t="e">
        <v>#DIV/0!</v>
      </c>
      <c r="EM503" t="e">
        <v>#DIV/0!</v>
      </c>
      <c r="EN503" t="e">
        <v>#DIV/0!</v>
      </c>
      <c r="EO503" t="e">
        <v>#DIV/0!</v>
      </c>
      <c r="EP503" t="e">
        <v>#DIV/0!</v>
      </c>
      <c r="EQ503" t="e">
        <v>#DIV/0!</v>
      </c>
      <c r="ER503" t="e">
        <v>#DIV/0!</v>
      </c>
      <c r="ES503" t="e">
        <v>#DIV/0!</v>
      </c>
      <c r="ET503" t="e">
        <v>#DIV/0!</v>
      </c>
      <c r="EU503" t="e">
        <v>#DIV/0!</v>
      </c>
      <c r="EV503" t="e">
        <v>#DIV/0!</v>
      </c>
      <c r="EW503" t="e">
        <v>#DIV/0!</v>
      </c>
      <c r="EX503" t="e">
        <v>#DIV/0!</v>
      </c>
    </row>
    <row r="504" spans="1:154" x14ac:dyDescent="0.45">
      <c r="A504" t="s">
        <v>276</v>
      </c>
      <c r="B504">
        <v>3</v>
      </c>
      <c r="C504" t="s">
        <v>177</v>
      </c>
      <c r="D504" t="s">
        <v>178</v>
      </c>
      <c r="E504" t="s">
        <v>62</v>
      </c>
      <c r="F504" t="s">
        <v>139</v>
      </c>
      <c r="G504" t="s">
        <v>140</v>
      </c>
      <c r="I504">
        <v>21</v>
      </c>
      <c r="J504" t="s">
        <v>65</v>
      </c>
      <c r="K504" t="s">
        <v>65</v>
      </c>
      <c r="N504" t="s">
        <v>65</v>
      </c>
      <c r="O504" t="e">
        <f>COUNTIF(R504:AK504,"*Indoor*")/(20*(Q504/100))*100</f>
        <v>#DIV/0!</v>
      </c>
      <c r="P504" t="e">
        <f>COUNTIF(R504:AK504,"*Outdoor*")/(20*(Q504/100))*100</f>
        <v>#DIV/0!</v>
      </c>
      <c r="Q504">
        <v>0</v>
      </c>
      <c r="BF504">
        <v>0</v>
      </c>
      <c r="BG504">
        <v>0</v>
      </c>
      <c r="BH504" t="e">
        <v>#DIV/0!</v>
      </c>
      <c r="BI504" t="e">
        <v>#DIV/0!</v>
      </c>
      <c r="BJ504" t="e">
        <v>#DIV/0!</v>
      </c>
      <c r="BK504" t="e">
        <v>#DIV/0!</v>
      </c>
      <c r="BL504" t="e">
        <v>#DIV/0!</v>
      </c>
      <c r="BM504" t="e">
        <v>#DIV/0!</v>
      </c>
      <c r="BN504" t="e">
        <v>#DIV/0!</v>
      </c>
      <c r="BO504" t="e">
        <v>#DIV/0!</v>
      </c>
      <c r="BP504" t="e">
        <v>#DIV/0!</v>
      </c>
      <c r="BQ504" t="e">
        <v>#DIV/0!</v>
      </c>
      <c r="BR504" t="e">
        <v>#DIV/0!</v>
      </c>
      <c r="BS504" t="e">
        <v>#DIV/0!</v>
      </c>
      <c r="BT504" t="e">
        <v>#DIV/0!</v>
      </c>
      <c r="BU504" t="e">
        <v>#DIV/0!</v>
      </c>
      <c r="BV504" t="e">
        <v>#DIV/0!</v>
      </c>
      <c r="BW504" t="e">
        <v>#DIV/0!</v>
      </c>
      <c r="BX504" t="e">
        <v>#DIV/0!</v>
      </c>
      <c r="BY504" t="e">
        <v>#DIV/0!</v>
      </c>
      <c r="BZ504" t="e">
        <v>#DIV/0!</v>
      </c>
      <c r="CA504" t="e">
        <v>#DIV/0!</v>
      </c>
      <c r="CB504" t="e">
        <v>#DIV/0!</v>
      </c>
      <c r="CC504" t="e">
        <v>#DIV/0!</v>
      </c>
      <c r="CD504" t="e">
        <v>#DIV/0!</v>
      </c>
      <c r="CE504" t="e">
        <v>#DIV/0!</v>
      </c>
      <c r="CF504" t="e">
        <v>#DIV/0!</v>
      </c>
      <c r="CG504" t="e">
        <v>#DIV/0!</v>
      </c>
      <c r="CH504" t="e">
        <v>#DIV/0!</v>
      </c>
      <c r="CI504" t="e">
        <v>#DIV/0!</v>
      </c>
      <c r="CJ504" t="e">
        <v>#DIV/0!</v>
      </c>
      <c r="CK504" t="e">
        <v>#DIV/0!</v>
      </c>
      <c r="CL504" t="e">
        <v>#DIV/0!</v>
      </c>
      <c r="CM504" t="e">
        <v>#DIV/0!</v>
      </c>
      <c r="CN504" t="e">
        <v>#DIV/0!</v>
      </c>
      <c r="CO504" t="e">
        <v>#DIV/0!</v>
      </c>
      <c r="CP504" t="e">
        <v>#DIV/0!</v>
      </c>
      <c r="CQ504" t="e">
        <v>#DIV/0!</v>
      </c>
      <c r="CR504" t="e">
        <v>#DIV/0!</v>
      </c>
      <c r="CS504" t="e">
        <v>#DIV/0!</v>
      </c>
      <c r="CT504" t="e">
        <v>#DIV/0!</v>
      </c>
      <c r="CU504" t="e">
        <v>#DIV/0!</v>
      </c>
      <c r="CV504" t="e">
        <v>#DIV/0!</v>
      </c>
      <c r="CW504" t="e">
        <v>#DIV/0!</v>
      </c>
      <c r="CX504" t="e">
        <v>#DIV/0!</v>
      </c>
      <c r="CY504" t="e">
        <v>#DIV/0!</v>
      </c>
      <c r="CZ504" t="e">
        <v>#DIV/0!</v>
      </c>
      <c r="DA504" t="e">
        <v>#DIV/0!</v>
      </c>
      <c r="DB504" t="e">
        <v>#DIV/0!</v>
      </c>
      <c r="DC504" t="e">
        <v>#DIV/0!</v>
      </c>
      <c r="DD504" t="e">
        <v>#DIV/0!</v>
      </c>
      <c r="DE504" t="e">
        <v>#DIV/0!</v>
      </c>
      <c r="DF504" t="e">
        <v>#DIV/0!</v>
      </c>
      <c r="DG504" t="e">
        <v>#DIV/0!</v>
      </c>
      <c r="DH504" t="e">
        <v>#DIV/0!</v>
      </c>
      <c r="DI504" t="e">
        <v>#DIV/0!</v>
      </c>
      <c r="DJ504" t="e">
        <v>#DIV/0!</v>
      </c>
      <c r="DK504" t="e">
        <v>#DIV/0!</v>
      </c>
      <c r="DL504" t="e">
        <v>#DIV/0!</v>
      </c>
      <c r="DM504" t="e">
        <v>#DIV/0!</v>
      </c>
      <c r="DN504" t="e">
        <v>#DIV/0!</v>
      </c>
      <c r="DO504" t="e">
        <v>#DIV/0!</v>
      </c>
      <c r="DP504" t="e">
        <v>#DIV/0!</v>
      </c>
      <c r="DQ504" t="e">
        <v>#DIV/0!</v>
      </c>
      <c r="DR504" t="e">
        <v>#DIV/0!</v>
      </c>
      <c r="DS504" t="e">
        <v>#DIV/0!</v>
      </c>
      <c r="DT504" t="e">
        <v>#DIV/0!</v>
      </c>
      <c r="DU504" t="e">
        <v>#DIV/0!</v>
      </c>
      <c r="DV504" t="e">
        <v>#DIV/0!</v>
      </c>
      <c r="DW504" t="e">
        <v>#DIV/0!</v>
      </c>
      <c r="DX504" t="e">
        <v>#DIV/0!</v>
      </c>
      <c r="DY504" t="e">
        <v>#DIV/0!</v>
      </c>
      <c r="DZ504" t="e">
        <v>#DIV/0!</v>
      </c>
      <c r="EA504" t="e">
        <v>#DIV/0!</v>
      </c>
      <c r="EB504" t="e">
        <v>#DIV/0!</v>
      </c>
      <c r="EC504" t="e">
        <v>#DIV/0!</v>
      </c>
      <c r="ED504" t="e">
        <v>#DIV/0!</v>
      </c>
      <c r="EE504" t="e">
        <v>#DIV/0!</v>
      </c>
      <c r="EF504" t="e">
        <v>#DIV/0!</v>
      </c>
      <c r="EG504" t="e">
        <v>#DIV/0!</v>
      </c>
      <c r="EH504" t="e">
        <v>#DIV/0!</v>
      </c>
      <c r="EI504" t="e">
        <v>#DIV/0!</v>
      </c>
      <c r="EJ504" t="e">
        <v>#DIV/0!</v>
      </c>
      <c r="EK504" t="e">
        <v>#DIV/0!</v>
      </c>
      <c r="EL504" t="e">
        <v>#DIV/0!</v>
      </c>
      <c r="EM504" t="e">
        <v>#DIV/0!</v>
      </c>
      <c r="EN504" t="e">
        <v>#DIV/0!</v>
      </c>
      <c r="EO504" t="e">
        <v>#DIV/0!</v>
      </c>
      <c r="EP504" t="e">
        <v>#DIV/0!</v>
      </c>
      <c r="EQ504" t="e">
        <v>#DIV/0!</v>
      </c>
      <c r="ER504" t="e">
        <v>#DIV/0!</v>
      </c>
      <c r="ES504" t="e">
        <v>#DIV/0!</v>
      </c>
      <c r="ET504" t="e">
        <v>#DIV/0!</v>
      </c>
      <c r="EU504" t="e">
        <v>#DIV/0!</v>
      </c>
      <c r="EV504" t="e">
        <v>#DIV/0!</v>
      </c>
      <c r="EW504" t="e">
        <v>#DIV/0!</v>
      </c>
      <c r="EX504" t="e">
        <v>#DIV/0!</v>
      </c>
    </row>
    <row r="505" spans="1:154" x14ac:dyDescent="0.45">
      <c r="A505" t="s">
        <v>276</v>
      </c>
      <c r="B505">
        <v>3</v>
      </c>
      <c r="C505" t="s">
        <v>177</v>
      </c>
      <c r="D505" t="s">
        <v>178</v>
      </c>
      <c r="E505" t="s">
        <v>62</v>
      </c>
      <c r="F505" t="s">
        <v>139</v>
      </c>
      <c r="G505" t="s">
        <v>140</v>
      </c>
      <c r="H505" t="s">
        <v>142</v>
      </c>
      <c r="I505">
        <v>22</v>
      </c>
      <c r="J505">
        <v>12.148888888888889</v>
      </c>
      <c r="K505">
        <v>728.93333333333339</v>
      </c>
      <c r="L505">
        <v>8</v>
      </c>
      <c r="M505">
        <v>10</v>
      </c>
      <c r="N505">
        <v>2</v>
      </c>
      <c r="O505">
        <f>COUNTIF(R505:AK505,"*Indoor*")/(20*(Q505/100))*100</f>
        <v>100</v>
      </c>
      <c r="P505">
        <f>COUNTIF(R505:AK505,"*Outdoor*")/(20*(Q505/100))*100</f>
        <v>0</v>
      </c>
      <c r="Q505">
        <v>100</v>
      </c>
      <c r="R505" t="s">
        <v>280</v>
      </c>
      <c r="S505" t="s">
        <v>280</v>
      </c>
      <c r="T505" t="s">
        <v>280</v>
      </c>
      <c r="U505" t="s">
        <v>280</v>
      </c>
      <c r="V505" t="s">
        <v>280</v>
      </c>
      <c r="W505" t="s">
        <v>280</v>
      </c>
      <c r="X505" t="s">
        <v>280</v>
      </c>
      <c r="Y505" t="s">
        <v>280</v>
      </c>
      <c r="Z505" t="s">
        <v>280</v>
      </c>
      <c r="AA505" t="s">
        <v>280</v>
      </c>
      <c r="AB505" t="s">
        <v>280</v>
      </c>
      <c r="AC505" t="s">
        <v>280</v>
      </c>
      <c r="AD505" t="s">
        <v>280</v>
      </c>
      <c r="AE505" t="s">
        <v>280</v>
      </c>
      <c r="AF505" t="s">
        <v>280</v>
      </c>
      <c r="AG505" t="s">
        <v>280</v>
      </c>
      <c r="AH505" t="s">
        <v>280</v>
      </c>
      <c r="AI505" t="s">
        <v>280</v>
      </c>
      <c r="AJ505" t="s">
        <v>280</v>
      </c>
      <c r="AK505" t="s">
        <v>280</v>
      </c>
      <c r="AL505" t="s">
        <v>71</v>
      </c>
      <c r="AM505" t="s">
        <v>71</v>
      </c>
      <c r="AN505" t="s">
        <v>71</v>
      </c>
      <c r="AO505" t="s">
        <v>71</v>
      </c>
      <c r="AP505" t="s">
        <v>71</v>
      </c>
      <c r="AQ505" t="s">
        <v>71</v>
      </c>
      <c r="AR505" t="s">
        <v>71</v>
      </c>
      <c r="AS505" t="s">
        <v>71</v>
      </c>
      <c r="AT505" t="s">
        <v>71</v>
      </c>
      <c r="AU505" t="s">
        <v>71</v>
      </c>
      <c r="AV505" t="s">
        <v>71</v>
      </c>
      <c r="AW505" t="s">
        <v>71</v>
      </c>
      <c r="AX505" t="s">
        <v>71</v>
      </c>
      <c r="AY505" t="s">
        <v>71</v>
      </c>
      <c r="AZ505" t="s">
        <v>71</v>
      </c>
      <c r="BA505" t="s">
        <v>71</v>
      </c>
      <c r="BB505" t="s">
        <v>71</v>
      </c>
      <c r="BC505" t="s">
        <v>71</v>
      </c>
      <c r="BD505" t="s">
        <v>71</v>
      </c>
      <c r="BE505" t="s">
        <v>71</v>
      </c>
      <c r="BF505">
        <v>100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20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</row>
    <row r="506" spans="1:154" x14ac:dyDescent="0.45">
      <c r="A506" t="s">
        <v>276</v>
      </c>
      <c r="B506">
        <v>3</v>
      </c>
      <c r="C506" t="s">
        <v>177</v>
      </c>
      <c r="D506" t="s">
        <v>178</v>
      </c>
      <c r="E506" t="s">
        <v>62</v>
      </c>
      <c r="F506" t="s">
        <v>139</v>
      </c>
      <c r="G506" t="s">
        <v>140</v>
      </c>
      <c r="H506" t="s">
        <v>142</v>
      </c>
      <c r="I506">
        <v>23</v>
      </c>
      <c r="J506">
        <v>12.148888888888889</v>
      </c>
      <c r="K506">
        <v>728.93333333333339</v>
      </c>
      <c r="L506">
        <v>8</v>
      </c>
      <c r="M506">
        <v>10</v>
      </c>
      <c r="N506">
        <v>2</v>
      </c>
      <c r="O506">
        <f>COUNTIF(R506:AK506,"*Indoor*")/(20*(Q506/100))*100</f>
        <v>100</v>
      </c>
      <c r="P506">
        <f>COUNTIF(R506:AK506,"*Outdoor*")/(20*(Q506/100))*100</f>
        <v>0</v>
      </c>
      <c r="Q506">
        <v>100</v>
      </c>
      <c r="R506" t="s">
        <v>280</v>
      </c>
      <c r="S506" t="s">
        <v>280</v>
      </c>
      <c r="T506" t="s">
        <v>280</v>
      </c>
      <c r="U506" t="s">
        <v>280</v>
      </c>
      <c r="V506" t="s">
        <v>280</v>
      </c>
      <c r="W506" t="s">
        <v>280</v>
      </c>
      <c r="X506" t="s">
        <v>280</v>
      </c>
      <c r="Y506" t="s">
        <v>280</v>
      </c>
      <c r="Z506" t="s">
        <v>280</v>
      </c>
      <c r="AA506" t="s">
        <v>280</v>
      </c>
      <c r="AB506" t="s">
        <v>280</v>
      </c>
      <c r="AC506" t="s">
        <v>280</v>
      </c>
      <c r="AD506" t="s">
        <v>280</v>
      </c>
      <c r="AE506" t="s">
        <v>280</v>
      </c>
      <c r="AF506" t="s">
        <v>280</v>
      </c>
      <c r="AG506" t="s">
        <v>280</v>
      </c>
      <c r="AH506" t="s">
        <v>280</v>
      </c>
      <c r="AI506" t="s">
        <v>280</v>
      </c>
      <c r="AJ506" t="s">
        <v>280</v>
      </c>
      <c r="AK506" t="s">
        <v>280</v>
      </c>
      <c r="AL506" t="s">
        <v>71</v>
      </c>
      <c r="AM506" t="s">
        <v>71</v>
      </c>
      <c r="AN506" t="s">
        <v>71</v>
      </c>
      <c r="AO506" t="s">
        <v>71</v>
      </c>
      <c r="AP506" t="s">
        <v>71</v>
      </c>
      <c r="AQ506" t="s">
        <v>71</v>
      </c>
      <c r="AR506" t="s">
        <v>71</v>
      </c>
      <c r="AS506" t="s">
        <v>71</v>
      </c>
      <c r="AT506" t="s">
        <v>71</v>
      </c>
      <c r="AU506" t="s">
        <v>71</v>
      </c>
      <c r="AV506" t="s">
        <v>71</v>
      </c>
      <c r="AW506" t="s">
        <v>71</v>
      </c>
      <c r="AX506" t="s">
        <v>71</v>
      </c>
      <c r="AY506" t="s">
        <v>71</v>
      </c>
      <c r="AZ506" t="s">
        <v>71</v>
      </c>
      <c r="BA506" t="s">
        <v>71</v>
      </c>
      <c r="BB506" t="s">
        <v>71</v>
      </c>
      <c r="BC506" t="s">
        <v>71</v>
      </c>
      <c r="BD506" t="s">
        <v>71</v>
      </c>
      <c r="BE506" t="s">
        <v>71</v>
      </c>
      <c r="BF506">
        <v>100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20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</row>
    <row r="507" spans="1:154" x14ac:dyDescent="0.45">
      <c r="A507" t="s">
        <v>276</v>
      </c>
      <c r="B507">
        <v>3</v>
      </c>
      <c r="C507" t="s">
        <v>177</v>
      </c>
      <c r="D507" t="s">
        <v>178</v>
      </c>
      <c r="E507" t="s">
        <v>62</v>
      </c>
      <c r="F507" t="s">
        <v>148</v>
      </c>
      <c r="G507" t="s">
        <v>140</v>
      </c>
      <c r="H507" t="s">
        <v>152</v>
      </c>
      <c r="I507">
        <v>0</v>
      </c>
      <c r="J507">
        <v>9.4458333333333329</v>
      </c>
      <c r="K507">
        <v>566.75</v>
      </c>
      <c r="L507">
        <v>6</v>
      </c>
      <c r="M507">
        <v>10</v>
      </c>
      <c r="N507">
        <v>4</v>
      </c>
      <c r="O507">
        <f>COUNTIF(R507:AK507,"*Indoor*")/(20*(Q507/100))*100</f>
        <v>100</v>
      </c>
      <c r="P507">
        <f>COUNTIF(R507:AK507,"*Outdoor*")/(20*(Q507/100))*100</f>
        <v>0</v>
      </c>
      <c r="Q507">
        <v>100</v>
      </c>
      <c r="R507" t="s">
        <v>280</v>
      </c>
      <c r="S507" t="s">
        <v>280</v>
      </c>
      <c r="T507" t="s">
        <v>280</v>
      </c>
      <c r="U507" t="s">
        <v>280</v>
      </c>
      <c r="V507" t="s">
        <v>280</v>
      </c>
      <c r="W507" t="s">
        <v>280</v>
      </c>
      <c r="X507" t="s">
        <v>280</v>
      </c>
      <c r="Y507" t="s">
        <v>280</v>
      </c>
      <c r="Z507" t="s">
        <v>280</v>
      </c>
      <c r="AA507" t="s">
        <v>280</v>
      </c>
      <c r="AB507" t="s">
        <v>280</v>
      </c>
      <c r="AC507" t="s">
        <v>280</v>
      </c>
      <c r="AD507" t="s">
        <v>280</v>
      </c>
      <c r="AE507" t="s">
        <v>280</v>
      </c>
      <c r="AF507" t="s">
        <v>280</v>
      </c>
      <c r="AG507" t="s">
        <v>280</v>
      </c>
      <c r="AH507" t="s">
        <v>280</v>
      </c>
      <c r="AI507" t="s">
        <v>280</v>
      </c>
      <c r="AJ507" t="s">
        <v>280</v>
      </c>
      <c r="AK507" t="s">
        <v>280</v>
      </c>
      <c r="AL507" t="s">
        <v>71</v>
      </c>
      <c r="AM507" t="s">
        <v>71</v>
      </c>
      <c r="AN507" t="s">
        <v>71</v>
      </c>
      <c r="AO507" t="s">
        <v>71</v>
      </c>
      <c r="AP507" t="s">
        <v>71</v>
      </c>
      <c r="AQ507" t="s">
        <v>71</v>
      </c>
      <c r="AR507" t="s">
        <v>71</v>
      </c>
      <c r="AS507" t="s">
        <v>71</v>
      </c>
      <c r="AT507" t="s">
        <v>71</v>
      </c>
      <c r="AU507" t="s">
        <v>71</v>
      </c>
      <c r="AV507" t="s">
        <v>71</v>
      </c>
      <c r="AW507" t="s">
        <v>71</v>
      </c>
      <c r="AX507" t="s">
        <v>71</v>
      </c>
      <c r="AY507" t="s">
        <v>71</v>
      </c>
      <c r="AZ507" t="s">
        <v>71</v>
      </c>
      <c r="BA507" t="s">
        <v>71</v>
      </c>
      <c r="BB507" t="s">
        <v>71</v>
      </c>
      <c r="BC507" t="s">
        <v>71</v>
      </c>
      <c r="BD507" t="s">
        <v>71</v>
      </c>
      <c r="BE507" t="s">
        <v>71</v>
      </c>
      <c r="BF507">
        <v>100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20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</row>
    <row r="508" spans="1:154" x14ac:dyDescent="0.45">
      <c r="A508" t="s">
        <v>276</v>
      </c>
      <c r="B508">
        <v>3</v>
      </c>
      <c r="C508" t="s">
        <v>177</v>
      </c>
      <c r="D508" t="s">
        <v>178</v>
      </c>
      <c r="E508" t="s">
        <v>62</v>
      </c>
      <c r="F508" t="s">
        <v>148</v>
      </c>
      <c r="G508" t="s">
        <v>140</v>
      </c>
      <c r="H508" t="s">
        <v>152</v>
      </c>
      <c r="I508">
        <v>1</v>
      </c>
      <c r="J508">
        <v>9.4458333333333329</v>
      </c>
      <c r="K508">
        <v>566.75</v>
      </c>
      <c r="L508">
        <v>6</v>
      </c>
      <c r="M508">
        <v>10</v>
      </c>
      <c r="N508">
        <v>4</v>
      </c>
      <c r="O508">
        <f>COUNTIF(R508:AK508,"*Indoor*")/(20*(Q508/100))*100</f>
        <v>100</v>
      </c>
      <c r="P508">
        <f>COUNTIF(R508:AK508,"*Outdoor*")/(20*(Q508/100))*100</f>
        <v>0</v>
      </c>
      <c r="Q508">
        <v>100</v>
      </c>
      <c r="R508" t="s">
        <v>280</v>
      </c>
      <c r="S508" t="s">
        <v>280</v>
      </c>
      <c r="T508" t="s">
        <v>280</v>
      </c>
      <c r="U508" t="s">
        <v>280</v>
      </c>
      <c r="V508" t="s">
        <v>280</v>
      </c>
      <c r="W508" t="s">
        <v>280</v>
      </c>
      <c r="X508" t="s">
        <v>280</v>
      </c>
      <c r="Y508" t="s">
        <v>280</v>
      </c>
      <c r="Z508" t="s">
        <v>280</v>
      </c>
      <c r="AA508" t="s">
        <v>280</v>
      </c>
      <c r="AB508" t="s">
        <v>280</v>
      </c>
      <c r="AC508" t="s">
        <v>280</v>
      </c>
      <c r="AD508" t="s">
        <v>280</v>
      </c>
      <c r="AE508" t="s">
        <v>280</v>
      </c>
      <c r="AF508" t="s">
        <v>280</v>
      </c>
      <c r="AG508" t="s">
        <v>280</v>
      </c>
      <c r="AH508" t="s">
        <v>280</v>
      </c>
      <c r="AI508" t="s">
        <v>280</v>
      </c>
      <c r="AJ508" t="s">
        <v>280</v>
      </c>
      <c r="AK508" t="s">
        <v>280</v>
      </c>
      <c r="AL508" t="s">
        <v>71</v>
      </c>
      <c r="AM508" t="s">
        <v>71</v>
      </c>
      <c r="AN508" t="s">
        <v>71</v>
      </c>
      <c r="AO508" t="s">
        <v>71</v>
      </c>
      <c r="AP508" t="s">
        <v>71</v>
      </c>
      <c r="AQ508" t="s">
        <v>71</v>
      </c>
      <c r="AR508" t="s">
        <v>71</v>
      </c>
      <c r="AS508" t="s">
        <v>71</v>
      </c>
      <c r="AT508" t="s">
        <v>71</v>
      </c>
      <c r="AU508" t="s">
        <v>71</v>
      </c>
      <c r="AV508" t="s">
        <v>71</v>
      </c>
      <c r="AW508" t="s">
        <v>71</v>
      </c>
      <c r="AX508" t="s">
        <v>71</v>
      </c>
      <c r="AY508" t="s">
        <v>71</v>
      </c>
      <c r="AZ508" t="s">
        <v>71</v>
      </c>
      <c r="BA508" t="s">
        <v>71</v>
      </c>
      <c r="BB508" t="s">
        <v>71</v>
      </c>
      <c r="BC508" t="s">
        <v>71</v>
      </c>
      <c r="BD508" t="s">
        <v>71</v>
      </c>
      <c r="BE508" t="s">
        <v>71</v>
      </c>
      <c r="BF508">
        <v>100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20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</row>
    <row r="509" spans="1:154" x14ac:dyDescent="0.45">
      <c r="A509" t="s">
        <v>276</v>
      </c>
      <c r="B509">
        <v>3</v>
      </c>
      <c r="C509" t="s">
        <v>177</v>
      </c>
      <c r="D509" t="s">
        <v>178</v>
      </c>
      <c r="E509" t="s">
        <v>62</v>
      </c>
      <c r="F509" t="s">
        <v>148</v>
      </c>
      <c r="G509" t="s">
        <v>140</v>
      </c>
      <c r="H509" t="s">
        <v>157</v>
      </c>
      <c r="I509">
        <v>2</v>
      </c>
      <c r="J509">
        <v>9.3738888888888887</v>
      </c>
      <c r="K509">
        <v>562.43333333333328</v>
      </c>
      <c r="L509">
        <v>8</v>
      </c>
      <c r="M509">
        <v>13</v>
      </c>
      <c r="N509">
        <v>5</v>
      </c>
      <c r="O509">
        <f>COUNTIF(R509:AK509,"*Indoor*")/(20*(Q509/100))*100</f>
        <v>100</v>
      </c>
      <c r="P509">
        <f>COUNTIF(R509:AK509,"*Outdoor*")/(20*(Q509/100))*100</f>
        <v>0</v>
      </c>
      <c r="Q509">
        <v>100</v>
      </c>
      <c r="R509" t="s">
        <v>280</v>
      </c>
      <c r="S509" t="s">
        <v>280</v>
      </c>
      <c r="T509" t="s">
        <v>280</v>
      </c>
      <c r="U509" t="s">
        <v>280</v>
      </c>
      <c r="V509" t="s">
        <v>280</v>
      </c>
      <c r="W509" t="s">
        <v>280</v>
      </c>
      <c r="X509" t="s">
        <v>280</v>
      </c>
      <c r="Y509" t="s">
        <v>280</v>
      </c>
      <c r="Z509" t="s">
        <v>280</v>
      </c>
      <c r="AA509" t="s">
        <v>280</v>
      </c>
      <c r="AB509" t="s">
        <v>280</v>
      </c>
      <c r="AC509" t="s">
        <v>280</v>
      </c>
      <c r="AD509" t="s">
        <v>280</v>
      </c>
      <c r="AE509" t="s">
        <v>280</v>
      </c>
      <c r="AF509" t="s">
        <v>280</v>
      </c>
      <c r="AG509" t="s">
        <v>280</v>
      </c>
      <c r="AH509" t="s">
        <v>280</v>
      </c>
      <c r="AI509" t="s">
        <v>280</v>
      </c>
      <c r="AJ509" t="s">
        <v>280</v>
      </c>
      <c r="AK509" t="s">
        <v>280</v>
      </c>
      <c r="AL509" t="s">
        <v>71</v>
      </c>
      <c r="AM509" t="s">
        <v>71</v>
      </c>
      <c r="AN509" t="s">
        <v>71</v>
      </c>
      <c r="AO509" t="s">
        <v>71</v>
      </c>
      <c r="AP509" t="s">
        <v>71</v>
      </c>
      <c r="AQ509" t="s">
        <v>71</v>
      </c>
      <c r="AR509" t="s">
        <v>71</v>
      </c>
      <c r="AS509" t="s">
        <v>71</v>
      </c>
      <c r="AT509" t="s">
        <v>71</v>
      </c>
      <c r="AU509" t="s">
        <v>71</v>
      </c>
      <c r="AV509" t="s">
        <v>71</v>
      </c>
      <c r="AW509" t="s">
        <v>71</v>
      </c>
      <c r="AX509" t="s">
        <v>71</v>
      </c>
      <c r="AY509" t="s">
        <v>71</v>
      </c>
      <c r="AZ509" t="s">
        <v>71</v>
      </c>
      <c r="BA509" t="s">
        <v>71</v>
      </c>
      <c r="BB509" t="s">
        <v>71</v>
      </c>
      <c r="BC509" t="s">
        <v>71</v>
      </c>
      <c r="BD509" t="s">
        <v>71</v>
      </c>
      <c r="BE509" t="s">
        <v>71</v>
      </c>
      <c r="BF509">
        <v>100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20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</row>
    <row r="510" spans="1:154" x14ac:dyDescent="0.45">
      <c r="A510" t="s">
        <v>276</v>
      </c>
      <c r="B510">
        <v>3</v>
      </c>
      <c r="C510" t="s">
        <v>177</v>
      </c>
      <c r="D510" t="s">
        <v>178</v>
      </c>
      <c r="E510" t="s">
        <v>62</v>
      </c>
      <c r="F510" t="s">
        <v>148</v>
      </c>
      <c r="G510" t="s">
        <v>140</v>
      </c>
      <c r="H510" t="s">
        <v>208</v>
      </c>
      <c r="I510">
        <v>3</v>
      </c>
      <c r="J510">
        <v>9.3025000000000002</v>
      </c>
      <c r="K510">
        <v>558.15</v>
      </c>
      <c r="L510">
        <v>6</v>
      </c>
      <c r="M510">
        <v>8</v>
      </c>
      <c r="N510">
        <v>2</v>
      </c>
      <c r="O510">
        <f>COUNTIF(R510:AK510,"*Indoor*")/(20*(Q510/100))*100</f>
        <v>100</v>
      </c>
      <c r="P510">
        <f>COUNTIF(R510:AK510,"*Outdoor*")/(20*(Q510/100))*100</f>
        <v>0</v>
      </c>
      <c r="Q510">
        <v>100</v>
      </c>
      <c r="R510" t="s">
        <v>280</v>
      </c>
      <c r="S510" t="s">
        <v>280</v>
      </c>
      <c r="T510" t="s">
        <v>280</v>
      </c>
      <c r="U510" t="s">
        <v>280</v>
      </c>
      <c r="V510" t="s">
        <v>280</v>
      </c>
      <c r="W510" t="s">
        <v>280</v>
      </c>
      <c r="X510" t="s">
        <v>280</v>
      </c>
      <c r="Y510" t="s">
        <v>280</v>
      </c>
      <c r="Z510" t="s">
        <v>280</v>
      </c>
      <c r="AA510" t="s">
        <v>280</v>
      </c>
      <c r="AB510" t="s">
        <v>280</v>
      </c>
      <c r="AC510" t="s">
        <v>280</v>
      </c>
      <c r="AD510" t="s">
        <v>280</v>
      </c>
      <c r="AE510" t="s">
        <v>280</v>
      </c>
      <c r="AF510" t="s">
        <v>280</v>
      </c>
      <c r="AG510" t="s">
        <v>280</v>
      </c>
      <c r="AH510" t="s">
        <v>280</v>
      </c>
      <c r="AI510" t="s">
        <v>280</v>
      </c>
      <c r="AJ510" t="s">
        <v>280</v>
      </c>
      <c r="AK510" t="s">
        <v>280</v>
      </c>
      <c r="AL510" t="s">
        <v>71</v>
      </c>
      <c r="AM510" t="s">
        <v>71</v>
      </c>
      <c r="AN510" t="s">
        <v>71</v>
      </c>
      <c r="AO510" t="s">
        <v>71</v>
      </c>
      <c r="AP510" t="s">
        <v>71</v>
      </c>
      <c r="AQ510" t="s">
        <v>71</v>
      </c>
      <c r="AR510" t="s">
        <v>71</v>
      </c>
      <c r="AS510" t="s">
        <v>71</v>
      </c>
      <c r="AT510" t="s">
        <v>71</v>
      </c>
      <c r="AU510" t="s">
        <v>71</v>
      </c>
      <c r="AV510" t="s">
        <v>71</v>
      </c>
      <c r="AW510" t="s">
        <v>71</v>
      </c>
      <c r="AX510" t="s">
        <v>71</v>
      </c>
      <c r="AY510" t="s">
        <v>71</v>
      </c>
      <c r="AZ510" t="s">
        <v>71</v>
      </c>
      <c r="BA510" t="s">
        <v>71</v>
      </c>
      <c r="BB510" t="s">
        <v>71</v>
      </c>
      <c r="BC510" t="s">
        <v>71</v>
      </c>
      <c r="BD510" t="s">
        <v>71</v>
      </c>
      <c r="BE510" t="s">
        <v>71</v>
      </c>
      <c r="BF510">
        <v>100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20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</row>
    <row r="511" spans="1:154" x14ac:dyDescent="0.45">
      <c r="A511" t="s">
        <v>276</v>
      </c>
      <c r="B511">
        <v>3</v>
      </c>
      <c r="C511" t="s">
        <v>177</v>
      </c>
      <c r="D511" t="s">
        <v>178</v>
      </c>
      <c r="E511" t="s">
        <v>62</v>
      </c>
      <c r="F511" t="s">
        <v>148</v>
      </c>
      <c r="G511" t="s">
        <v>140</v>
      </c>
      <c r="H511" t="s">
        <v>208</v>
      </c>
      <c r="I511">
        <v>4</v>
      </c>
      <c r="J511">
        <v>9.3025000000000002</v>
      </c>
      <c r="K511">
        <v>558.15</v>
      </c>
      <c r="L511">
        <v>6</v>
      </c>
      <c r="M511">
        <v>8</v>
      </c>
      <c r="N511">
        <v>2</v>
      </c>
      <c r="O511">
        <f>COUNTIF(R511:AK511,"*Indoor*")/(20*(Q511/100))*100</f>
        <v>100</v>
      </c>
      <c r="P511">
        <f>COUNTIF(R511:AK511,"*Outdoor*")/(20*(Q511/100))*100</f>
        <v>0</v>
      </c>
      <c r="Q511">
        <v>100</v>
      </c>
      <c r="R511" t="s">
        <v>280</v>
      </c>
      <c r="S511" t="s">
        <v>280</v>
      </c>
      <c r="T511" t="s">
        <v>280</v>
      </c>
      <c r="U511" t="s">
        <v>280</v>
      </c>
      <c r="V511" t="s">
        <v>280</v>
      </c>
      <c r="W511" t="s">
        <v>280</v>
      </c>
      <c r="X511" t="s">
        <v>280</v>
      </c>
      <c r="Y511" t="s">
        <v>280</v>
      </c>
      <c r="Z511" t="s">
        <v>280</v>
      </c>
      <c r="AA511" t="s">
        <v>280</v>
      </c>
      <c r="AB511" t="s">
        <v>280</v>
      </c>
      <c r="AC511" t="s">
        <v>280</v>
      </c>
      <c r="AD511" t="s">
        <v>280</v>
      </c>
      <c r="AE511" t="s">
        <v>280</v>
      </c>
      <c r="AF511" t="s">
        <v>280</v>
      </c>
      <c r="AG511" t="s">
        <v>280</v>
      </c>
      <c r="AH511" t="s">
        <v>280</v>
      </c>
      <c r="AI511" t="s">
        <v>280</v>
      </c>
      <c r="AJ511" t="s">
        <v>280</v>
      </c>
      <c r="AK511" t="s">
        <v>280</v>
      </c>
      <c r="AL511" t="s">
        <v>71</v>
      </c>
      <c r="AM511" t="s">
        <v>71</v>
      </c>
      <c r="AN511" t="s">
        <v>71</v>
      </c>
      <c r="AO511" t="s">
        <v>71</v>
      </c>
      <c r="AP511" t="s">
        <v>71</v>
      </c>
      <c r="AQ511" t="s">
        <v>71</v>
      </c>
      <c r="AR511" t="s">
        <v>71</v>
      </c>
      <c r="AS511" t="s">
        <v>71</v>
      </c>
      <c r="AT511" t="s">
        <v>71</v>
      </c>
      <c r="AU511" t="s">
        <v>71</v>
      </c>
      <c r="AV511" t="s">
        <v>71</v>
      </c>
      <c r="AW511" t="s">
        <v>71</v>
      </c>
      <c r="AX511" t="s">
        <v>71</v>
      </c>
      <c r="AY511" t="s">
        <v>71</v>
      </c>
      <c r="AZ511" t="s">
        <v>71</v>
      </c>
      <c r="BA511" t="s">
        <v>71</v>
      </c>
      <c r="BB511" t="s">
        <v>71</v>
      </c>
      <c r="BC511" t="s">
        <v>71</v>
      </c>
      <c r="BD511" t="s">
        <v>71</v>
      </c>
      <c r="BE511" t="s">
        <v>71</v>
      </c>
      <c r="BF511">
        <v>100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20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</row>
    <row r="512" spans="1:154" x14ac:dyDescent="0.45">
      <c r="A512" t="s">
        <v>276</v>
      </c>
      <c r="B512">
        <v>3</v>
      </c>
      <c r="C512" t="s">
        <v>177</v>
      </c>
      <c r="D512" t="s">
        <v>178</v>
      </c>
      <c r="E512" t="s">
        <v>62</v>
      </c>
      <c r="F512" t="s">
        <v>148</v>
      </c>
      <c r="G512" t="s">
        <v>140</v>
      </c>
      <c r="H512" t="s">
        <v>208</v>
      </c>
      <c r="I512">
        <v>5</v>
      </c>
      <c r="J512">
        <v>9.3025000000000002</v>
      </c>
      <c r="K512">
        <v>558.15</v>
      </c>
      <c r="L512">
        <v>6</v>
      </c>
      <c r="M512">
        <v>8</v>
      </c>
      <c r="N512">
        <v>2</v>
      </c>
      <c r="O512">
        <f>COUNTIF(R512:AK512,"*Indoor*")/(20*(Q512/100))*100</f>
        <v>100</v>
      </c>
      <c r="P512">
        <f>COUNTIF(R512:AK512,"*Outdoor*")/(20*(Q512/100))*100</f>
        <v>0</v>
      </c>
      <c r="Q512">
        <v>100</v>
      </c>
      <c r="R512" t="s">
        <v>280</v>
      </c>
      <c r="S512" t="s">
        <v>280</v>
      </c>
      <c r="T512" t="s">
        <v>280</v>
      </c>
      <c r="U512" t="s">
        <v>280</v>
      </c>
      <c r="V512" t="s">
        <v>280</v>
      </c>
      <c r="W512" t="s">
        <v>280</v>
      </c>
      <c r="X512" t="s">
        <v>280</v>
      </c>
      <c r="Y512" t="s">
        <v>280</v>
      </c>
      <c r="Z512" t="s">
        <v>280</v>
      </c>
      <c r="AA512" t="s">
        <v>280</v>
      </c>
      <c r="AB512" t="s">
        <v>280</v>
      </c>
      <c r="AC512" t="s">
        <v>280</v>
      </c>
      <c r="AD512" t="s">
        <v>280</v>
      </c>
      <c r="AE512" t="s">
        <v>280</v>
      </c>
      <c r="AF512" t="s">
        <v>280</v>
      </c>
      <c r="AG512" t="s">
        <v>280</v>
      </c>
      <c r="AH512" t="s">
        <v>280</v>
      </c>
      <c r="AI512" t="s">
        <v>280</v>
      </c>
      <c r="AJ512" t="s">
        <v>280</v>
      </c>
      <c r="AK512" t="s">
        <v>280</v>
      </c>
      <c r="AL512" t="s">
        <v>71</v>
      </c>
      <c r="AM512" t="s">
        <v>71</v>
      </c>
      <c r="AN512" t="s">
        <v>71</v>
      </c>
      <c r="AO512" t="s">
        <v>71</v>
      </c>
      <c r="AP512" t="s">
        <v>71</v>
      </c>
      <c r="AQ512" t="s">
        <v>71</v>
      </c>
      <c r="AR512" t="s">
        <v>71</v>
      </c>
      <c r="AS512" t="s">
        <v>71</v>
      </c>
      <c r="AT512" t="s">
        <v>71</v>
      </c>
      <c r="AU512" t="s">
        <v>71</v>
      </c>
      <c r="AV512" t="s">
        <v>71</v>
      </c>
      <c r="AW512" t="s">
        <v>71</v>
      </c>
      <c r="AX512" t="s">
        <v>71</v>
      </c>
      <c r="AY512" t="s">
        <v>71</v>
      </c>
      <c r="AZ512" t="s">
        <v>71</v>
      </c>
      <c r="BA512" t="s">
        <v>71</v>
      </c>
      <c r="BB512" t="s">
        <v>71</v>
      </c>
      <c r="BC512" t="s">
        <v>71</v>
      </c>
      <c r="BD512" t="s">
        <v>71</v>
      </c>
      <c r="BE512" t="s">
        <v>71</v>
      </c>
      <c r="BF512">
        <v>100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20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</row>
    <row r="513" spans="1:154" x14ac:dyDescent="0.45">
      <c r="A513" t="s">
        <v>276</v>
      </c>
      <c r="B513">
        <v>3</v>
      </c>
      <c r="C513" t="s">
        <v>177</v>
      </c>
      <c r="D513" t="s">
        <v>178</v>
      </c>
      <c r="E513" t="s">
        <v>62</v>
      </c>
      <c r="F513" t="s">
        <v>148</v>
      </c>
      <c r="G513" t="s">
        <v>140</v>
      </c>
      <c r="H513" t="s">
        <v>208</v>
      </c>
      <c r="I513">
        <v>6</v>
      </c>
      <c r="J513">
        <v>9.3025000000000002</v>
      </c>
      <c r="K513">
        <v>558.15</v>
      </c>
      <c r="L513">
        <v>6</v>
      </c>
      <c r="M513">
        <v>8</v>
      </c>
      <c r="N513">
        <v>2</v>
      </c>
      <c r="O513">
        <f>COUNTIF(R513:AK513,"*Indoor*")/(20*(Q513/100))*100</f>
        <v>100</v>
      </c>
      <c r="P513">
        <f>COUNTIF(R513:AK513,"*Outdoor*")/(20*(Q513/100))*100</f>
        <v>0</v>
      </c>
      <c r="Q513">
        <v>100</v>
      </c>
      <c r="R513" t="s">
        <v>280</v>
      </c>
      <c r="S513" t="s">
        <v>280</v>
      </c>
      <c r="T513" t="s">
        <v>280</v>
      </c>
      <c r="U513" t="s">
        <v>280</v>
      </c>
      <c r="V513" t="s">
        <v>280</v>
      </c>
      <c r="W513" t="s">
        <v>280</v>
      </c>
      <c r="X513" t="s">
        <v>280</v>
      </c>
      <c r="Y513" t="s">
        <v>280</v>
      </c>
      <c r="Z513" t="s">
        <v>280</v>
      </c>
      <c r="AA513" t="s">
        <v>280</v>
      </c>
      <c r="AB513" t="s">
        <v>280</v>
      </c>
      <c r="AC513" t="s">
        <v>280</v>
      </c>
      <c r="AD513" t="s">
        <v>280</v>
      </c>
      <c r="AE513" t="s">
        <v>280</v>
      </c>
      <c r="AF513" t="s">
        <v>280</v>
      </c>
      <c r="AG513" t="s">
        <v>280</v>
      </c>
      <c r="AH513" t="s">
        <v>280</v>
      </c>
      <c r="AI513" t="s">
        <v>280</v>
      </c>
      <c r="AJ513" t="s">
        <v>280</v>
      </c>
      <c r="AK513" t="s">
        <v>280</v>
      </c>
      <c r="AL513" t="s">
        <v>71</v>
      </c>
      <c r="AM513" t="s">
        <v>71</v>
      </c>
      <c r="AN513" t="s">
        <v>71</v>
      </c>
      <c r="AO513" t="s">
        <v>71</v>
      </c>
      <c r="AP513" t="s">
        <v>71</v>
      </c>
      <c r="AQ513" t="s">
        <v>71</v>
      </c>
      <c r="AR513" t="s">
        <v>71</v>
      </c>
      <c r="AS513" t="s">
        <v>71</v>
      </c>
      <c r="AT513" t="s">
        <v>71</v>
      </c>
      <c r="AU513" t="s">
        <v>71</v>
      </c>
      <c r="AV513" t="s">
        <v>71</v>
      </c>
      <c r="AW513" t="s">
        <v>71</v>
      </c>
      <c r="AX513" t="s">
        <v>71</v>
      </c>
      <c r="AY513" t="s">
        <v>71</v>
      </c>
      <c r="AZ513" t="s">
        <v>71</v>
      </c>
      <c r="BA513" t="s">
        <v>71</v>
      </c>
      <c r="BB513" t="s">
        <v>71</v>
      </c>
      <c r="BC513" t="s">
        <v>71</v>
      </c>
      <c r="BD513" t="s">
        <v>71</v>
      </c>
      <c r="BE513" t="s">
        <v>71</v>
      </c>
      <c r="BF513">
        <v>100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20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</row>
    <row r="514" spans="1:154" x14ac:dyDescent="0.45">
      <c r="A514" t="s">
        <v>276</v>
      </c>
      <c r="B514">
        <v>3</v>
      </c>
      <c r="C514" t="s">
        <v>177</v>
      </c>
      <c r="D514" t="s">
        <v>178</v>
      </c>
      <c r="E514" t="s">
        <v>62</v>
      </c>
      <c r="F514" t="s">
        <v>148</v>
      </c>
      <c r="G514" t="s">
        <v>140</v>
      </c>
      <c r="H514" t="s">
        <v>208</v>
      </c>
      <c r="I514">
        <v>7</v>
      </c>
      <c r="J514">
        <v>9.3025000000000002</v>
      </c>
      <c r="K514">
        <v>558.15</v>
      </c>
      <c r="L514">
        <v>6</v>
      </c>
      <c r="M514">
        <v>8</v>
      </c>
      <c r="N514">
        <v>2</v>
      </c>
      <c r="O514">
        <f>COUNTIF(R514:AK514,"*Indoor*")/(20*(Q514/100))*100</f>
        <v>100</v>
      </c>
      <c r="P514">
        <f>COUNTIF(R514:AK514,"*Outdoor*")/(20*(Q514/100))*100</f>
        <v>0</v>
      </c>
      <c r="Q514">
        <v>100</v>
      </c>
      <c r="R514" t="s">
        <v>280</v>
      </c>
      <c r="S514" t="s">
        <v>280</v>
      </c>
      <c r="T514" t="s">
        <v>280</v>
      </c>
      <c r="U514" t="s">
        <v>280</v>
      </c>
      <c r="V514" t="s">
        <v>280</v>
      </c>
      <c r="W514" t="s">
        <v>280</v>
      </c>
      <c r="X514" t="s">
        <v>280</v>
      </c>
      <c r="Y514" t="s">
        <v>280</v>
      </c>
      <c r="Z514" t="s">
        <v>280</v>
      </c>
      <c r="AA514" t="s">
        <v>280</v>
      </c>
      <c r="AB514" t="s">
        <v>280</v>
      </c>
      <c r="AC514" t="s">
        <v>280</v>
      </c>
      <c r="AD514" t="s">
        <v>280</v>
      </c>
      <c r="AE514" t="s">
        <v>280</v>
      </c>
      <c r="AF514" t="s">
        <v>280</v>
      </c>
      <c r="AG514" t="s">
        <v>280</v>
      </c>
      <c r="AH514" t="s">
        <v>280</v>
      </c>
      <c r="AI514" t="s">
        <v>280</v>
      </c>
      <c r="AJ514" t="s">
        <v>280</v>
      </c>
      <c r="AK514" t="s">
        <v>280</v>
      </c>
      <c r="AL514" t="s">
        <v>71</v>
      </c>
      <c r="AM514" t="s">
        <v>71</v>
      </c>
      <c r="AN514" t="s">
        <v>71</v>
      </c>
      <c r="AO514" t="s">
        <v>71</v>
      </c>
      <c r="AP514" t="s">
        <v>71</v>
      </c>
      <c r="AQ514" t="s">
        <v>71</v>
      </c>
      <c r="AR514" t="s">
        <v>71</v>
      </c>
      <c r="AS514" t="s">
        <v>71</v>
      </c>
      <c r="AT514" t="s">
        <v>71</v>
      </c>
      <c r="AU514" t="s">
        <v>71</v>
      </c>
      <c r="AV514" t="s">
        <v>71</v>
      </c>
      <c r="AW514" t="s">
        <v>71</v>
      </c>
      <c r="AX514" t="s">
        <v>71</v>
      </c>
      <c r="AY514" t="s">
        <v>71</v>
      </c>
      <c r="AZ514" t="s">
        <v>71</v>
      </c>
      <c r="BA514" t="s">
        <v>71</v>
      </c>
      <c r="BB514" t="s">
        <v>71</v>
      </c>
      <c r="BC514" t="s">
        <v>71</v>
      </c>
      <c r="BD514" t="s">
        <v>71</v>
      </c>
      <c r="BE514" t="s">
        <v>71</v>
      </c>
      <c r="BF514">
        <v>100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20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</row>
    <row r="515" spans="1:154" x14ac:dyDescent="0.45">
      <c r="A515" t="s">
        <v>276</v>
      </c>
      <c r="B515">
        <v>3</v>
      </c>
      <c r="C515" t="s">
        <v>177</v>
      </c>
      <c r="D515" t="s">
        <v>178</v>
      </c>
      <c r="E515" t="s">
        <v>62</v>
      </c>
      <c r="F515" t="s">
        <v>148</v>
      </c>
      <c r="G515" t="s">
        <v>140</v>
      </c>
      <c r="I515">
        <v>8</v>
      </c>
      <c r="J515" t="s">
        <v>65</v>
      </c>
      <c r="K515" t="s">
        <v>65</v>
      </c>
      <c r="N515" t="s">
        <v>65</v>
      </c>
      <c r="O515" t="e">
        <f>COUNTIF(R515:AK515,"*Indoor*")/(20*(Q515/100))*100</f>
        <v>#DIV/0!</v>
      </c>
      <c r="P515" t="e">
        <f>COUNTIF(R515:AK515,"*Outdoor*")/(20*(Q515/100))*100</f>
        <v>#DIV/0!</v>
      </c>
      <c r="Q515">
        <v>0</v>
      </c>
      <c r="BF515">
        <v>0</v>
      </c>
      <c r="BG515">
        <v>0</v>
      </c>
      <c r="BH515" t="e">
        <v>#DIV/0!</v>
      </c>
      <c r="BI515" t="e">
        <v>#DIV/0!</v>
      </c>
      <c r="BJ515" t="e">
        <v>#DIV/0!</v>
      </c>
      <c r="BK515" t="e">
        <v>#DIV/0!</v>
      </c>
      <c r="BL515" t="e">
        <v>#DIV/0!</v>
      </c>
      <c r="BM515" t="e">
        <v>#DIV/0!</v>
      </c>
      <c r="BN515" t="e">
        <v>#DIV/0!</v>
      </c>
      <c r="BO515" t="e">
        <v>#DIV/0!</v>
      </c>
      <c r="BP515" t="e">
        <v>#DIV/0!</v>
      </c>
      <c r="BQ515" t="e">
        <v>#DIV/0!</v>
      </c>
      <c r="BR515" t="e">
        <v>#DIV/0!</v>
      </c>
      <c r="BS515" t="e">
        <v>#DIV/0!</v>
      </c>
      <c r="BT515" t="e">
        <v>#DIV/0!</v>
      </c>
      <c r="BU515" t="e">
        <v>#DIV/0!</v>
      </c>
      <c r="BV515" t="e">
        <v>#DIV/0!</v>
      </c>
      <c r="BW515" t="e">
        <v>#DIV/0!</v>
      </c>
      <c r="BX515" t="e">
        <v>#DIV/0!</v>
      </c>
      <c r="BY515" t="e">
        <v>#DIV/0!</v>
      </c>
      <c r="BZ515" t="e">
        <v>#DIV/0!</v>
      </c>
      <c r="CA515" t="e">
        <v>#DIV/0!</v>
      </c>
      <c r="CB515" t="e">
        <v>#DIV/0!</v>
      </c>
      <c r="CC515" t="e">
        <v>#DIV/0!</v>
      </c>
      <c r="CD515" t="e">
        <v>#DIV/0!</v>
      </c>
      <c r="CE515" t="e">
        <v>#DIV/0!</v>
      </c>
      <c r="CF515" t="e">
        <v>#DIV/0!</v>
      </c>
      <c r="CG515" t="e">
        <v>#DIV/0!</v>
      </c>
      <c r="CH515" t="e">
        <v>#DIV/0!</v>
      </c>
      <c r="CI515" t="e">
        <v>#DIV/0!</v>
      </c>
      <c r="CJ515" t="e">
        <v>#DIV/0!</v>
      </c>
      <c r="CK515" t="e">
        <v>#DIV/0!</v>
      </c>
      <c r="CL515" t="e">
        <v>#DIV/0!</v>
      </c>
      <c r="CM515" t="e">
        <v>#DIV/0!</v>
      </c>
      <c r="CN515" t="e">
        <v>#DIV/0!</v>
      </c>
      <c r="CO515" t="e">
        <v>#DIV/0!</v>
      </c>
      <c r="CP515" t="e">
        <v>#DIV/0!</v>
      </c>
      <c r="CQ515" t="e">
        <v>#DIV/0!</v>
      </c>
      <c r="CR515" t="e">
        <v>#DIV/0!</v>
      </c>
      <c r="CS515" t="e">
        <v>#DIV/0!</v>
      </c>
      <c r="CT515" t="e">
        <v>#DIV/0!</v>
      </c>
      <c r="CU515" t="e">
        <v>#DIV/0!</v>
      </c>
      <c r="CV515" t="e">
        <v>#DIV/0!</v>
      </c>
      <c r="CW515" t="e">
        <v>#DIV/0!</v>
      </c>
      <c r="CX515" t="e">
        <v>#DIV/0!</v>
      </c>
      <c r="CY515" t="e">
        <v>#DIV/0!</v>
      </c>
      <c r="CZ515" t="e">
        <v>#DIV/0!</v>
      </c>
      <c r="DA515" t="e">
        <v>#DIV/0!</v>
      </c>
      <c r="DB515" t="e">
        <v>#DIV/0!</v>
      </c>
      <c r="DC515" t="e">
        <v>#DIV/0!</v>
      </c>
      <c r="DD515" t="e">
        <v>#DIV/0!</v>
      </c>
      <c r="DE515" t="e">
        <v>#DIV/0!</v>
      </c>
      <c r="DF515" t="e">
        <v>#DIV/0!</v>
      </c>
      <c r="DG515" t="e">
        <v>#DIV/0!</v>
      </c>
      <c r="DH515" t="e">
        <v>#DIV/0!</v>
      </c>
      <c r="DI515" t="e">
        <v>#DIV/0!</v>
      </c>
      <c r="DJ515" t="e">
        <v>#DIV/0!</v>
      </c>
      <c r="DK515" t="e">
        <v>#DIV/0!</v>
      </c>
      <c r="DL515" t="e">
        <v>#DIV/0!</v>
      </c>
      <c r="DM515" t="e">
        <v>#DIV/0!</v>
      </c>
      <c r="DN515" t="e">
        <v>#DIV/0!</v>
      </c>
      <c r="DO515" t="e">
        <v>#DIV/0!</v>
      </c>
      <c r="DP515" t="e">
        <v>#DIV/0!</v>
      </c>
      <c r="DQ515" t="e">
        <v>#DIV/0!</v>
      </c>
      <c r="DR515" t="e">
        <v>#DIV/0!</v>
      </c>
      <c r="DS515" t="e">
        <v>#DIV/0!</v>
      </c>
      <c r="DT515" t="e">
        <v>#DIV/0!</v>
      </c>
      <c r="DU515" t="e">
        <v>#DIV/0!</v>
      </c>
      <c r="DV515" t="e">
        <v>#DIV/0!</v>
      </c>
      <c r="DW515" t="e">
        <v>#DIV/0!</v>
      </c>
      <c r="DX515" t="e">
        <v>#DIV/0!</v>
      </c>
      <c r="DY515" t="e">
        <v>#DIV/0!</v>
      </c>
      <c r="DZ515" t="e">
        <v>#DIV/0!</v>
      </c>
      <c r="EA515" t="e">
        <v>#DIV/0!</v>
      </c>
      <c r="EB515" t="e">
        <v>#DIV/0!</v>
      </c>
      <c r="EC515" t="e">
        <v>#DIV/0!</v>
      </c>
      <c r="ED515" t="e">
        <v>#DIV/0!</v>
      </c>
      <c r="EE515" t="e">
        <v>#DIV/0!</v>
      </c>
      <c r="EF515" t="e">
        <v>#DIV/0!</v>
      </c>
      <c r="EG515" t="e">
        <v>#DIV/0!</v>
      </c>
      <c r="EH515" t="e">
        <v>#DIV/0!</v>
      </c>
      <c r="EI515" t="e">
        <v>#DIV/0!</v>
      </c>
      <c r="EJ515" t="e">
        <v>#DIV/0!</v>
      </c>
      <c r="EK515" t="e">
        <v>#DIV/0!</v>
      </c>
      <c r="EL515" t="e">
        <v>#DIV/0!</v>
      </c>
      <c r="EM515" t="e">
        <v>#DIV/0!</v>
      </c>
      <c r="EN515" t="e">
        <v>#DIV/0!</v>
      </c>
      <c r="EO515" t="e">
        <v>#DIV/0!</v>
      </c>
      <c r="EP515" t="e">
        <v>#DIV/0!</v>
      </c>
      <c r="EQ515" t="e">
        <v>#DIV/0!</v>
      </c>
      <c r="ER515" t="e">
        <v>#DIV/0!</v>
      </c>
      <c r="ES515" t="e">
        <v>#DIV/0!</v>
      </c>
      <c r="ET515" t="e">
        <v>#DIV/0!</v>
      </c>
      <c r="EU515" t="e">
        <v>#DIV/0!</v>
      </c>
      <c r="EV515" t="e">
        <v>#DIV/0!</v>
      </c>
      <c r="EW515" t="e">
        <v>#DIV/0!</v>
      </c>
      <c r="EX515" t="e">
        <v>#DIV/0!</v>
      </c>
    </row>
    <row r="516" spans="1:154" x14ac:dyDescent="0.45">
      <c r="A516" t="s">
        <v>276</v>
      </c>
      <c r="B516">
        <v>3</v>
      </c>
      <c r="C516" t="s">
        <v>177</v>
      </c>
      <c r="D516" t="s">
        <v>178</v>
      </c>
      <c r="E516" t="s">
        <v>62</v>
      </c>
      <c r="F516" t="s">
        <v>148</v>
      </c>
      <c r="G516" t="s">
        <v>140</v>
      </c>
      <c r="H516" t="s">
        <v>152</v>
      </c>
      <c r="I516">
        <v>9</v>
      </c>
      <c r="J516">
        <v>9.4458333333333329</v>
      </c>
      <c r="K516">
        <v>566.75</v>
      </c>
      <c r="L516">
        <v>6</v>
      </c>
      <c r="M516">
        <v>10</v>
      </c>
      <c r="N516">
        <v>4</v>
      </c>
      <c r="O516">
        <f>COUNTIF(R516:AK516,"*Indoor*")/(20*(Q516/100))*100</f>
        <v>0</v>
      </c>
      <c r="P516">
        <f>COUNTIF(R516:AK516,"*Outdoor*")/(20*(Q516/100))*100</f>
        <v>100</v>
      </c>
      <c r="Q516">
        <v>75</v>
      </c>
      <c r="R516" t="s">
        <v>282</v>
      </c>
      <c r="S516" t="s">
        <v>282</v>
      </c>
      <c r="T516" t="s">
        <v>282</v>
      </c>
      <c r="U516" t="s">
        <v>282</v>
      </c>
      <c r="V516" t="s">
        <v>282</v>
      </c>
      <c r="W516" t="s">
        <v>282</v>
      </c>
      <c r="X516" t="s">
        <v>282</v>
      </c>
      <c r="Z516" t="s">
        <v>282</v>
      </c>
      <c r="AA516" t="s">
        <v>282</v>
      </c>
      <c r="AB516" t="s">
        <v>282</v>
      </c>
      <c r="AC516" t="s">
        <v>282</v>
      </c>
      <c r="AD516" t="s">
        <v>282</v>
      </c>
      <c r="AI516" t="s">
        <v>282</v>
      </c>
      <c r="AJ516" t="s">
        <v>282</v>
      </c>
      <c r="AK516" t="s">
        <v>282</v>
      </c>
      <c r="AL516" t="s">
        <v>67</v>
      </c>
      <c r="AM516" t="s">
        <v>67</v>
      </c>
      <c r="AN516" t="s">
        <v>67</v>
      </c>
      <c r="AO516" t="s">
        <v>67</v>
      </c>
      <c r="AP516" t="s">
        <v>67</v>
      </c>
      <c r="AQ516" t="s">
        <v>67</v>
      </c>
      <c r="AR516" t="s">
        <v>67</v>
      </c>
      <c r="AT516" t="s">
        <v>67</v>
      </c>
      <c r="AU516" t="s">
        <v>67</v>
      </c>
      <c r="AV516" t="s">
        <v>67</v>
      </c>
      <c r="AW516" t="s">
        <v>67</v>
      </c>
      <c r="AX516" t="s">
        <v>67</v>
      </c>
      <c r="BC516" t="s">
        <v>71</v>
      </c>
      <c r="BD516" t="s">
        <v>71</v>
      </c>
      <c r="BE516" t="s">
        <v>71</v>
      </c>
      <c r="BF516">
        <v>75</v>
      </c>
      <c r="BG516">
        <v>60</v>
      </c>
      <c r="BH516">
        <v>80</v>
      </c>
      <c r="BI516">
        <v>12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80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12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3</v>
      </c>
    </row>
    <row r="517" spans="1:154" x14ac:dyDescent="0.45">
      <c r="A517" t="s">
        <v>276</v>
      </c>
      <c r="B517">
        <v>3</v>
      </c>
      <c r="C517" t="s">
        <v>177</v>
      </c>
      <c r="D517" t="s">
        <v>178</v>
      </c>
      <c r="E517" t="s">
        <v>62</v>
      </c>
      <c r="F517" t="s">
        <v>148</v>
      </c>
      <c r="G517" t="s">
        <v>140</v>
      </c>
      <c r="H517" t="s">
        <v>152</v>
      </c>
      <c r="I517">
        <v>10</v>
      </c>
      <c r="J517">
        <v>9.4458333333333329</v>
      </c>
      <c r="K517">
        <v>566.75</v>
      </c>
      <c r="L517">
        <v>6</v>
      </c>
      <c r="M517">
        <v>10</v>
      </c>
      <c r="N517">
        <v>4</v>
      </c>
      <c r="O517">
        <f>COUNTIF(R517:AK517,"*Indoor*")/(20*(Q517/100))*100</f>
        <v>5.2631578947368416</v>
      </c>
      <c r="P517">
        <f>COUNTIF(R517:AK517,"*Outdoor*")/(20*(Q517/100))*100</f>
        <v>94.73684210526315</v>
      </c>
      <c r="Q517">
        <v>95</v>
      </c>
      <c r="R517" t="s">
        <v>282</v>
      </c>
      <c r="S517" t="s">
        <v>282</v>
      </c>
      <c r="T517" t="s">
        <v>282</v>
      </c>
      <c r="U517" t="s">
        <v>282</v>
      </c>
      <c r="V517" t="s">
        <v>282</v>
      </c>
      <c r="W517" t="s">
        <v>282</v>
      </c>
      <c r="X517" t="s">
        <v>282</v>
      </c>
      <c r="Y517" t="s">
        <v>282</v>
      </c>
      <c r="Z517" t="s">
        <v>282</v>
      </c>
      <c r="AA517" t="s">
        <v>282</v>
      </c>
      <c r="AB517" t="s">
        <v>282</v>
      </c>
      <c r="AC517" t="s">
        <v>282</v>
      </c>
      <c r="AD517" t="s">
        <v>282</v>
      </c>
      <c r="AE517" t="s">
        <v>282</v>
      </c>
      <c r="AF517" t="s">
        <v>282</v>
      </c>
      <c r="AG517" t="s">
        <v>282</v>
      </c>
      <c r="AH517" t="s">
        <v>282</v>
      </c>
      <c r="AI517" t="s">
        <v>282</v>
      </c>
      <c r="AJ517" t="s">
        <v>280</v>
      </c>
      <c r="AL517" t="s">
        <v>71</v>
      </c>
      <c r="AM517" t="s">
        <v>71</v>
      </c>
      <c r="AN517" t="s">
        <v>80</v>
      </c>
      <c r="AO517" t="s">
        <v>80</v>
      </c>
      <c r="AP517" t="s">
        <v>80</v>
      </c>
      <c r="AQ517" t="s">
        <v>67</v>
      </c>
      <c r="AR517" t="s">
        <v>67</v>
      </c>
      <c r="AS517" t="s">
        <v>67</v>
      </c>
      <c r="AT517" t="s">
        <v>80</v>
      </c>
      <c r="AU517" t="s">
        <v>80</v>
      </c>
      <c r="AV517" t="s">
        <v>67</v>
      </c>
      <c r="AW517" t="s">
        <v>67</v>
      </c>
      <c r="AX517" t="s">
        <v>80</v>
      </c>
      <c r="AY517" t="s">
        <v>69</v>
      </c>
      <c r="AZ517" t="s">
        <v>80</v>
      </c>
      <c r="BA517" t="s">
        <v>67</v>
      </c>
      <c r="BB517" t="s">
        <v>67</v>
      </c>
      <c r="BC517" t="s">
        <v>80</v>
      </c>
      <c r="BD517" t="s">
        <v>80</v>
      </c>
      <c r="BF517">
        <v>95</v>
      </c>
      <c r="BG517">
        <v>85</v>
      </c>
      <c r="BH517">
        <v>89.473684210526315</v>
      </c>
      <c r="BI517">
        <v>7</v>
      </c>
      <c r="BJ517">
        <v>1</v>
      </c>
      <c r="BK517">
        <v>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36.84210526315789</v>
      </c>
      <c r="CG517">
        <v>5.2631578947368416</v>
      </c>
      <c r="CH517">
        <v>47.368421052631575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1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7</v>
      </c>
      <c r="EB517">
        <v>1</v>
      </c>
      <c r="EC517">
        <v>8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2</v>
      </c>
    </row>
    <row r="518" spans="1:154" x14ac:dyDescent="0.45">
      <c r="A518" t="s">
        <v>276</v>
      </c>
      <c r="B518">
        <v>3</v>
      </c>
      <c r="C518" t="s">
        <v>177</v>
      </c>
      <c r="D518" t="s">
        <v>178</v>
      </c>
      <c r="E518" t="s">
        <v>62</v>
      </c>
      <c r="F518" t="s">
        <v>148</v>
      </c>
      <c r="G518" t="s">
        <v>140</v>
      </c>
      <c r="H518" t="s">
        <v>157</v>
      </c>
      <c r="I518">
        <v>11</v>
      </c>
      <c r="J518">
        <v>9.3738888888888887</v>
      </c>
      <c r="K518">
        <v>562.43333333333328</v>
      </c>
      <c r="L518">
        <v>8</v>
      </c>
      <c r="M518">
        <v>13</v>
      </c>
      <c r="N518">
        <v>5</v>
      </c>
      <c r="O518">
        <f>COUNTIF(R518:AK518,"*Indoor*")/(20*(Q518/100))*100</f>
        <v>16.666666666666664</v>
      </c>
      <c r="P518">
        <f>COUNTIF(R518:AK518,"*Outdoor*")/(20*(Q518/100))*100</f>
        <v>83.333333333333343</v>
      </c>
      <c r="Q518">
        <v>90</v>
      </c>
      <c r="R518" t="s">
        <v>280</v>
      </c>
      <c r="S518" t="s">
        <v>282</v>
      </c>
      <c r="T518" t="s">
        <v>282</v>
      </c>
      <c r="U518" t="s">
        <v>282</v>
      </c>
      <c r="V518" t="s">
        <v>282</v>
      </c>
      <c r="W518" t="s">
        <v>282</v>
      </c>
      <c r="X518" t="s">
        <v>282</v>
      </c>
      <c r="Y518" t="s">
        <v>282</v>
      </c>
      <c r="Z518" t="s">
        <v>282</v>
      </c>
      <c r="AA518" t="s">
        <v>282</v>
      </c>
      <c r="AB518" t="s">
        <v>282</v>
      </c>
      <c r="AC518" t="s">
        <v>282</v>
      </c>
      <c r="AD518" t="s">
        <v>282</v>
      </c>
      <c r="AE518" t="s">
        <v>282</v>
      </c>
      <c r="AF518" t="s">
        <v>282</v>
      </c>
      <c r="AH518" t="s">
        <v>280</v>
      </c>
      <c r="AI518" t="s">
        <v>280</v>
      </c>
      <c r="AK518" t="s">
        <v>282</v>
      </c>
      <c r="AL518" t="s">
        <v>71</v>
      </c>
      <c r="AM518" t="s">
        <v>105</v>
      </c>
      <c r="AN518" t="s">
        <v>105</v>
      </c>
      <c r="AO518" t="s">
        <v>105</v>
      </c>
      <c r="AP518" t="s">
        <v>105</v>
      </c>
      <c r="AQ518" t="s">
        <v>105</v>
      </c>
      <c r="AR518" t="s">
        <v>69</v>
      </c>
      <c r="AS518" t="s">
        <v>105</v>
      </c>
      <c r="AT518" t="s">
        <v>105</v>
      </c>
      <c r="AU518" t="s">
        <v>105</v>
      </c>
      <c r="AV518" t="s">
        <v>105</v>
      </c>
      <c r="AW518" t="s">
        <v>190</v>
      </c>
      <c r="AX518" t="s">
        <v>190</v>
      </c>
      <c r="AY518" t="s">
        <v>190</v>
      </c>
      <c r="AZ518" t="s">
        <v>190</v>
      </c>
      <c r="BB518" t="s">
        <v>105</v>
      </c>
      <c r="BC518" t="s">
        <v>105</v>
      </c>
      <c r="BE518" t="s">
        <v>105</v>
      </c>
      <c r="BF518">
        <v>90</v>
      </c>
      <c r="BG518">
        <v>85</v>
      </c>
      <c r="BH518">
        <v>94.444444444444443</v>
      </c>
      <c r="BI518">
        <v>0</v>
      </c>
      <c r="BJ518">
        <v>1</v>
      </c>
      <c r="BK518">
        <v>0</v>
      </c>
      <c r="BL518">
        <v>0</v>
      </c>
      <c r="BM518">
        <v>4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12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12</v>
      </c>
      <c r="CF518">
        <v>0</v>
      </c>
      <c r="CG518">
        <v>5.5555555555555554</v>
      </c>
      <c r="CH518">
        <v>0</v>
      </c>
      <c r="CI518">
        <v>0</v>
      </c>
      <c r="CJ518">
        <v>22.222222222222221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66.666666666666657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66.666666666666657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2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2</v>
      </c>
      <c r="DZ518">
        <v>1</v>
      </c>
      <c r="EA518">
        <v>0</v>
      </c>
      <c r="EB518">
        <v>1</v>
      </c>
      <c r="EC518">
        <v>0</v>
      </c>
      <c r="ED518">
        <v>0</v>
      </c>
      <c r="EE518">
        <v>4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10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10</v>
      </c>
      <c r="EX518">
        <v>0</v>
      </c>
    </row>
    <row r="519" spans="1:154" x14ac:dyDescent="0.45">
      <c r="A519" t="s">
        <v>276</v>
      </c>
      <c r="B519">
        <v>3</v>
      </c>
      <c r="C519" t="s">
        <v>177</v>
      </c>
      <c r="D519" t="s">
        <v>178</v>
      </c>
      <c r="E519" t="s">
        <v>62</v>
      </c>
      <c r="F519" t="s">
        <v>148</v>
      </c>
      <c r="G519" t="s">
        <v>140</v>
      </c>
      <c r="H519" t="s">
        <v>152</v>
      </c>
      <c r="I519">
        <v>12</v>
      </c>
      <c r="J519">
        <v>9.4458333333333329</v>
      </c>
      <c r="K519">
        <v>566.75</v>
      </c>
      <c r="L519">
        <v>6</v>
      </c>
      <c r="M519">
        <v>10</v>
      </c>
      <c r="N519">
        <v>4</v>
      </c>
      <c r="O519">
        <f>COUNTIF(R519:AK519,"*Indoor*")/(20*(Q519/100))*100</f>
        <v>85.714285714285708</v>
      </c>
      <c r="P519">
        <f>COUNTIF(R519:AK519,"*Outdoor*")/(20*(Q519/100))*100</f>
        <v>14.285714285714285</v>
      </c>
      <c r="Q519">
        <v>70</v>
      </c>
      <c r="R519" t="s">
        <v>282</v>
      </c>
      <c r="S519" t="s">
        <v>282</v>
      </c>
      <c r="T519" t="s">
        <v>280</v>
      </c>
      <c r="U519" t="s">
        <v>280</v>
      </c>
      <c r="V519" t="s">
        <v>280</v>
      </c>
      <c r="W519" t="s">
        <v>280</v>
      </c>
      <c r="X519" t="s">
        <v>280</v>
      </c>
      <c r="Y519" t="s">
        <v>280</v>
      </c>
      <c r="Z519" t="s">
        <v>280</v>
      </c>
      <c r="AA519" t="s">
        <v>280</v>
      </c>
      <c r="AB519" t="s">
        <v>280</v>
      </c>
      <c r="AC519" t="s">
        <v>280</v>
      </c>
      <c r="AD519" t="s">
        <v>280</v>
      </c>
      <c r="AE519" t="s">
        <v>280</v>
      </c>
      <c r="AL519" t="s">
        <v>67</v>
      </c>
      <c r="AM519" t="s">
        <v>67</v>
      </c>
      <c r="AN519" t="s">
        <v>67</v>
      </c>
      <c r="AO519" t="s">
        <v>67</v>
      </c>
      <c r="AP519" t="s">
        <v>71</v>
      </c>
      <c r="AQ519" t="s">
        <v>71</v>
      </c>
      <c r="AR519" t="s">
        <v>71</v>
      </c>
      <c r="AS519" t="s">
        <v>71</v>
      </c>
      <c r="AT519" t="s">
        <v>71</v>
      </c>
      <c r="AU519" t="s">
        <v>71</v>
      </c>
      <c r="AV519" t="s">
        <v>71</v>
      </c>
      <c r="AW519" t="s">
        <v>71</v>
      </c>
      <c r="AX519" t="s">
        <v>71</v>
      </c>
      <c r="AY519" t="s">
        <v>71</v>
      </c>
      <c r="BF519">
        <v>70</v>
      </c>
      <c r="BG519">
        <v>20</v>
      </c>
      <c r="BH519">
        <v>28.571428571428569</v>
      </c>
      <c r="BI519">
        <v>4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28.571428571428569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2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10</v>
      </c>
      <c r="EA519">
        <v>2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</row>
    <row r="520" spans="1:154" x14ac:dyDescent="0.45">
      <c r="A520" t="s">
        <v>276</v>
      </c>
      <c r="B520">
        <v>3</v>
      </c>
      <c r="C520" t="s">
        <v>177</v>
      </c>
      <c r="D520" t="s">
        <v>178</v>
      </c>
      <c r="E520" t="s">
        <v>62</v>
      </c>
      <c r="F520" t="s">
        <v>148</v>
      </c>
      <c r="G520" t="s">
        <v>140</v>
      </c>
      <c r="H520" t="s">
        <v>152</v>
      </c>
      <c r="I520">
        <v>13</v>
      </c>
      <c r="J520">
        <v>9.4458333333333329</v>
      </c>
      <c r="K520">
        <v>566.75</v>
      </c>
      <c r="L520">
        <v>6</v>
      </c>
      <c r="M520">
        <v>10</v>
      </c>
      <c r="N520">
        <v>4</v>
      </c>
      <c r="O520">
        <f>COUNTIF(R520:AK520,"*Indoor*")/(20*(Q520/100))*100</f>
        <v>0</v>
      </c>
      <c r="P520">
        <f>COUNTIF(R520:AK520,"*Outdoor*")/(20*(Q520/100))*100</f>
        <v>100</v>
      </c>
      <c r="Q520">
        <v>90</v>
      </c>
      <c r="R520" t="s">
        <v>282</v>
      </c>
      <c r="S520" t="s">
        <v>282</v>
      </c>
      <c r="T520" t="s">
        <v>282</v>
      </c>
      <c r="U520" t="s">
        <v>282</v>
      </c>
      <c r="V520" t="s">
        <v>282</v>
      </c>
      <c r="W520" t="s">
        <v>282</v>
      </c>
      <c r="X520" t="s">
        <v>282</v>
      </c>
      <c r="Y520" t="s">
        <v>282</v>
      </c>
      <c r="AB520" t="s">
        <v>282</v>
      </c>
      <c r="AC520" t="s">
        <v>282</v>
      </c>
      <c r="AD520" t="s">
        <v>282</v>
      </c>
      <c r="AE520" t="s">
        <v>282</v>
      </c>
      <c r="AF520" t="s">
        <v>282</v>
      </c>
      <c r="AG520" t="s">
        <v>282</v>
      </c>
      <c r="AH520" t="s">
        <v>282</v>
      </c>
      <c r="AI520" t="s">
        <v>282</v>
      </c>
      <c r="AJ520" t="s">
        <v>282</v>
      </c>
      <c r="AK520" t="s">
        <v>282</v>
      </c>
      <c r="AL520" t="s">
        <v>71</v>
      </c>
      <c r="AM520" t="s">
        <v>67</v>
      </c>
      <c r="AN520" t="s">
        <v>80</v>
      </c>
      <c r="AO520" t="s">
        <v>80</v>
      </c>
      <c r="AP520" t="s">
        <v>71</v>
      </c>
      <c r="AQ520" t="s">
        <v>80</v>
      </c>
      <c r="AR520" t="s">
        <v>85</v>
      </c>
      <c r="AS520" t="s">
        <v>80</v>
      </c>
      <c r="AV520" t="s">
        <v>105</v>
      </c>
      <c r="AW520" t="s">
        <v>105</v>
      </c>
      <c r="AX520" t="s">
        <v>80</v>
      </c>
      <c r="AY520" t="s">
        <v>180</v>
      </c>
      <c r="AZ520" t="s">
        <v>190</v>
      </c>
      <c r="BA520" t="s">
        <v>80</v>
      </c>
      <c r="BB520" t="s">
        <v>190</v>
      </c>
      <c r="BC520" t="s">
        <v>80</v>
      </c>
      <c r="BD520" t="s">
        <v>190</v>
      </c>
      <c r="BE520" t="s">
        <v>190</v>
      </c>
      <c r="BF520">
        <v>90</v>
      </c>
      <c r="BG520">
        <v>80</v>
      </c>
      <c r="BH520">
        <v>88.888888888888886</v>
      </c>
      <c r="BI520">
        <v>1</v>
      </c>
      <c r="BJ520">
        <v>0</v>
      </c>
      <c r="BK520">
        <v>7</v>
      </c>
      <c r="BL520">
        <v>0</v>
      </c>
      <c r="BM520">
        <v>4</v>
      </c>
      <c r="BN520">
        <v>1</v>
      </c>
      <c r="BO520">
        <v>0</v>
      </c>
      <c r="BP520">
        <v>0</v>
      </c>
      <c r="BQ520">
        <v>0</v>
      </c>
      <c r="BR520">
        <v>1</v>
      </c>
      <c r="BS520">
        <v>0</v>
      </c>
      <c r="BT520">
        <v>0</v>
      </c>
      <c r="BU520">
        <v>1</v>
      </c>
      <c r="BV520">
        <v>0</v>
      </c>
      <c r="BW520">
        <v>0</v>
      </c>
      <c r="BX520">
        <v>0</v>
      </c>
      <c r="BY520">
        <v>2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2</v>
      </c>
      <c r="CF520">
        <v>5.5555555555555554</v>
      </c>
      <c r="CG520">
        <v>0</v>
      </c>
      <c r="CH520">
        <v>38.888888888888893</v>
      </c>
      <c r="CI520">
        <v>0</v>
      </c>
      <c r="CJ520">
        <v>22.222222222222221</v>
      </c>
      <c r="CK520">
        <v>5.5555555555555554</v>
      </c>
      <c r="CL520">
        <v>0</v>
      </c>
      <c r="CM520">
        <v>0</v>
      </c>
      <c r="CN520">
        <v>0</v>
      </c>
      <c r="CO520">
        <v>5.5555555555555554</v>
      </c>
      <c r="CP520">
        <v>0</v>
      </c>
      <c r="CQ520">
        <v>0</v>
      </c>
      <c r="CR520">
        <v>5.5555555555555554</v>
      </c>
      <c r="CS520">
        <v>0</v>
      </c>
      <c r="CT520">
        <v>0</v>
      </c>
      <c r="CU520">
        <v>0</v>
      </c>
      <c r="CV520">
        <v>11.111111111111111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11.111111111111111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1</v>
      </c>
      <c r="EB520">
        <v>0</v>
      </c>
      <c r="EC520">
        <v>7</v>
      </c>
      <c r="ED520">
        <v>0</v>
      </c>
      <c r="EE520">
        <v>4</v>
      </c>
      <c r="EF520">
        <v>1</v>
      </c>
      <c r="EG520">
        <v>0</v>
      </c>
      <c r="EH520">
        <v>0</v>
      </c>
      <c r="EI520">
        <v>0</v>
      </c>
      <c r="EJ520">
        <v>1</v>
      </c>
      <c r="EK520">
        <v>0</v>
      </c>
      <c r="EL520">
        <v>0</v>
      </c>
      <c r="EM520">
        <v>1</v>
      </c>
      <c r="EN520">
        <v>0</v>
      </c>
      <c r="EO520">
        <v>0</v>
      </c>
      <c r="EP520">
        <v>0</v>
      </c>
      <c r="EQ520">
        <v>2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2</v>
      </c>
      <c r="EX520">
        <v>2</v>
      </c>
    </row>
    <row r="521" spans="1:154" x14ac:dyDescent="0.45">
      <c r="A521" t="s">
        <v>276</v>
      </c>
      <c r="B521">
        <v>3</v>
      </c>
      <c r="C521" t="s">
        <v>177</v>
      </c>
      <c r="D521" t="s">
        <v>178</v>
      </c>
      <c r="E521" t="s">
        <v>62</v>
      </c>
      <c r="F521" t="s">
        <v>148</v>
      </c>
      <c r="G521" t="s">
        <v>140</v>
      </c>
      <c r="I521">
        <v>14</v>
      </c>
      <c r="J521" t="s">
        <v>65</v>
      </c>
      <c r="K521" t="s">
        <v>65</v>
      </c>
      <c r="N521" t="s">
        <v>65</v>
      </c>
      <c r="O521" t="e">
        <f>COUNTIF(R521:AK521,"*Indoor*")/(20*(Q521/100))*100</f>
        <v>#DIV/0!</v>
      </c>
      <c r="P521" t="e">
        <f>COUNTIF(R521:AK521,"*Outdoor*")/(20*(Q521/100))*100</f>
        <v>#DIV/0!</v>
      </c>
      <c r="Q521">
        <v>0</v>
      </c>
      <c r="BF521">
        <v>0</v>
      </c>
      <c r="BG521">
        <v>0</v>
      </c>
      <c r="BH521" t="e">
        <v>#DIV/0!</v>
      </c>
      <c r="BI521" t="e">
        <v>#DIV/0!</v>
      </c>
      <c r="BJ521" t="e">
        <v>#DIV/0!</v>
      </c>
      <c r="BK521" t="e">
        <v>#DIV/0!</v>
      </c>
      <c r="BL521" t="e">
        <v>#DIV/0!</v>
      </c>
      <c r="BM521" t="e">
        <v>#DIV/0!</v>
      </c>
      <c r="BN521" t="e">
        <v>#DIV/0!</v>
      </c>
      <c r="BO521" t="e">
        <v>#DIV/0!</v>
      </c>
      <c r="BP521" t="e">
        <v>#DIV/0!</v>
      </c>
      <c r="BQ521" t="e">
        <v>#DIV/0!</v>
      </c>
      <c r="BR521" t="e">
        <v>#DIV/0!</v>
      </c>
      <c r="BS521" t="e">
        <v>#DIV/0!</v>
      </c>
      <c r="BT521" t="e">
        <v>#DIV/0!</v>
      </c>
      <c r="BU521" t="e">
        <v>#DIV/0!</v>
      </c>
      <c r="BV521" t="e">
        <v>#DIV/0!</v>
      </c>
      <c r="BW521" t="e">
        <v>#DIV/0!</v>
      </c>
      <c r="BX521" t="e">
        <v>#DIV/0!</v>
      </c>
      <c r="BY521" t="e">
        <v>#DIV/0!</v>
      </c>
      <c r="BZ521" t="e">
        <v>#DIV/0!</v>
      </c>
      <c r="CA521" t="e">
        <v>#DIV/0!</v>
      </c>
      <c r="CB521" t="e">
        <v>#DIV/0!</v>
      </c>
      <c r="CC521" t="e">
        <v>#DIV/0!</v>
      </c>
      <c r="CD521" t="e">
        <v>#DIV/0!</v>
      </c>
      <c r="CE521" t="e">
        <v>#DIV/0!</v>
      </c>
      <c r="CF521" t="e">
        <v>#DIV/0!</v>
      </c>
      <c r="CG521" t="e">
        <v>#DIV/0!</v>
      </c>
      <c r="CH521" t="e">
        <v>#DIV/0!</v>
      </c>
      <c r="CI521" t="e">
        <v>#DIV/0!</v>
      </c>
      <c r="CJ521" t="e">
        <v>#DIV/0!</v>
      </c>
      <c r="CK521" t="e">
        <v>#DIV/0!</v>
      </c>
      <c r="CL521" t="e">
        <v>#DIV/0!</v>
      </c>
      <c r="CM521" t="e">
        <v>#DIV/0!</v>
      </c>
      <c r="CN521" t="e">
        <v>#DIV/0!</v>
      </c>
      <c r="CO521" t="e">
        <v>#DIV/0!</v>
      </c>
      <c r="CP521" t="e">
        <v>#DIV/0!</v>
      </c>
      <c r="CQ521" t="e">
        <v>#DIV/0!</v>
      </c>
      <c r="CR521" t="e">
        <v>#DIV/0!</v>
      </c>
      <c r="CS521" t="e">
        <v>#DIV/0!</v>
      </c>
      <c r="CT521" t="e">
        <v>#DIV/0!</v>
      </c>
      <c r="CU521" t="e">
        <v>#DIV/0!</v>
      </c>
      <c r="CV521" t="e">
        <v>#DIV/0!</v>
      </c>
      <c r="CW521" t="e">
        <v>#DIV/0!</v>
      </c>
      <c r="CX521" t="e">
        <v>#DIV/0!</v>
      </c>
      <c r="CY521" t="e">
        <v>#DIV/0!</v>
      </c>
      <c r="CZ521" t="e">
        <v>#DIV/0!</v>
      </c>
      <c r="DA521" t="e">
        <v>#DIV/0!</v>
      </c>
      <c r="DB521" t="e">
        <v>#DIV/0!</v>
      </c>
      <c r="DC521" t="e">
        <v>#DIV/0!</v>
      </c>
      <c r="DD521" t="e">
        <v>#DIV/0!</v>
      </c>
      <c r="DE521" t="e">
        <v>#DIV/0!</v>
      </c>
      <c r="DF521" t="e">
        <v>#DIV/0!</v>
      </c>
      <c r="DG521" t="e">
        <v>#DIV/0!</v>
      </c>
      <c r="DH521" t="e">
        <v>#DIV/0!</v>
      </c>
      <c r="DI521" t="e">
        <v>#DIV/0!</v>
      </c>
      <c r="DJ521" t="e">
        <v>#DIV/0!</v>
      </c>
      <c r="DK521" t="e">
        <v>#DIV/0!</v>
      </c>
      <c r="DL521" t="e">
        <v>#DIV/0!</v>
      </c>
      <c r="DM521" t="e">
        <v>#DIV/0!</v>
      </c>
      <c r="DN521" t="e">
        <v>#DIV/0!</v>
      </c>
      <c r="DO521" t="e">
        <v>#DIV/0!</v>
      </c>
      <c r="DP521" t="e">
        <v>#DIV/0!</v>
      </c>
      <c r="DQ521" t="e">
        <v>#DIV/0!</v>
      </c>
      <c r="DR521" t="e">
        <v>#DIV/0!</v>
      </c>
      <c r="DS521" t="e">
        <v>#DIV/0!</v>
      </c>
      <c r="DT521" t="e">
        <v>#DIV/0!</v>
      </c>
      <c r="DU521" t="e">
        <v>#DIV/0!</v>
      </c>
      <c r="DV521" t="e">
        <v>#DIV/0!</v>
      </c>
      <c r="DW521" t="e">
        <v>#DIV/0!</v>
      </c>
      <c r="DX521" t="e">
        <v>#DIV/0!</v>
      </c>
      <c r="DY521" t="e">
        <v>#DIV/0!</v>
      </c>
      <c r="DZ521" t="e">
        <v>#DIV/0!</v>
      </c>
      <c r="EA521" t="e">
        <v>#DIV/0!</v>
      </c>
      <c r="EB521" t="e">
        <v>#DIV/0!</v>
      </c>
      <c r="EC521" t="e">
        <v>#DIV/0!</v>
      </c>
      <c r="ED521" t="e">
        <v>#DIV/0!</v>
      </c>
      <c r="EE521" t="e">
        <v>#DIV/0!</v>
      </c>
      <c r="EF521" t="e">
        <v>#DIV/0!</v>
      </c>
      <c r="EG521" t="e">
        <v>#DIV/0!</v>
      </c>
      <c r="EH521" t="e">
        <v>#DIV/0!</v>
      </c>
      <c r="EI521" t="e">
        <v>#DIV/0!</v>
      </c>
      <c r="EJ521" t="e">
        <v>#DIV/0!</v>
      </c>
      <c r="EK521" t="e">
        <v>#DIV/0!</v>
      </c>
      <c r="EL521" t="e">
        <v>#DIV/0!</v>
      </c>
      <c r="EM521" t="e">
        <v>#DIV/0!</v>
      </c>
      <c r="EN521" t="e">
        <v>#DIV/0!</v>
      </c>
      <c r="EO521" t="e">
        <v>#DIV/0!</v>
      </c>
      <c r="EP521" t="e">
        <v>#DIV/0!</v>
      </c>
      <c r="EQ521" t="e">
        <v>#DIV/0!</v>
      </c>
      <c r="ER521" t="e">
        <v>#DIV/0!</v>
      </c>
      <c r="ES521" t="e">
        <v>#DIV/0!</v>
      </c>
      <c r="ET521" t="e">
        <v>#DIV/0!</v>
      </c>
      <c r="EU521" t="e">
        <v>#DIV/0!</v>
      </c>
      <c r="EV521" t="e">
        <v>#DIV/0!</v>
      </c>
      <c r="EW521" t="e">
        <v>#DIV/0!</v>
      </c>
      <c r="EX521" t="e">
        <v>#DIV/0!</v>
      </c>
    </row>
    <row r="522" spans="1:154" x14ac:dyDescent="0.45">
      <c r="A522" t="s">
        <v>276</v>
      </c>
      <c r="B522">
        <v>3</v>
      </c>
      <c r="C522" t="s">
        <v>177</v>
      </c>
      <c r="D522" t="s">
        <v>178</v>
      </c>
      <c r="E522" t="s">
        <v>62</v>
      </c>
      <c r="F522" t="s">
        <v>148</v>
      </c>
      <c r="G522" t="s">
        <v>140</v>
      </c>
      <c r="H522" t="s">
        <v>209</v>
      </c>
      <c r="I522">
        <v>15</v>
      </c>
      <c r="J522">
        <v>10.030833333333334</v>
      </c>
      <c r="K522">
        <v>601.85</v>
      </c>
      <c r="L522">
        <v>4</v>
      </c>
      <c r="M522">
        <v>13</v>
      </c>
      <c r="N522">
        <v>9</v>
      </c>
      <c r="O522">
        <f>COUNTIF(R522:AK522,"*Indoor*")/(20*(Q522/100))*100</f>
        <v>100</v>
      </c>
      <c r="P522">
        <f>COUNTIF(R522:AK522,"*Outdoor*")/(20*(Q522/100))*100</f>
        <v>0</v>
      </c>
      <c r="Q522">
        <v>100</v>
      </c>
      <c r="R522" t="s">
        <v>280</v>
      </c>
      <c r="S522" t="s">
        <v>280</v>
      </c>
      <c r="T522" t="s">
        <v>280</v>
      </c>
      <c r="U522" t="s">
        <v>280</v>
      </c>
      <c r="V522" t="s">
        <v>280</v>
      </c>
      <c r="W522" t="s">
        <v>280</v>
      </c>
      <c r="X522" t="s">
        <v>280</v>
      </c>
      <c r="Y522" t="s">
        <v>280</v>
      </c>
      <c r="Z522" t="s">
        <v>280</v>
      </c>
      <c r="AA522" t="s">
        <v>280</v>
      </c>
      <c r="AB522" t="s">
        <v>280</v>
      </c>
      <c r="AC522" t="s">
        <v>280</v>
      </c>
      <c r="AD522" t="s">
        <v>280</v>
      </c>
      <c r="AE522" t="s">
        <v>280</v>
      </c>
      <c r="AF522" t="s">
        <v>280</v>
      </c>
      <c r="AG522" t="s">
        <v>280</v>
      </c>
      <c r="AH522" t="s">
        <v>280</v>
      </c>
      <c r="AI522" t="s">
        <v>280</v>
      </c>
      <c r="AJ522" t="s">
        <v>280</v>
      </c>
      <c r="AK522" t="s">
        <v>280</v>
      </c>
      <c r="AL522" t="s">
        <v>71</v>
      </c>
      <c r="AM522" t="s">
        <v>71</v>
      </c>
      <c r="AN522" t="s">
        <v>71</v>
      </c>
      <c r="AO522" t="s">
        <v>71</v>
      </c>
      <c r="AP522" t="s">
        <v>71</v>
      </c>
      <c r="AQ522" t="s">
        <v>71</v>
      </c>
      <c r="AR522" t="s">
        <v>71</v>
      </c>
      <c r="AS522" t="s">
        <v>71</v>
      </c>
      <c r="AT522" t="s">
        <v>71</v>
      </c>
      <c r="AU522" t="s">
        <v>71</v>
      </c>
      <c r="AV522" t="s">
        <v>71</v>
      </c>
      <c r="AW522" t="s">
        <v>71</v>
      </c>
      <c r="AX522" t="s">
        <v>71</v>
      </c>
      <c r="AY522" t="s">
        <v>71</v>
      </c>
      <c r="AZ522" t="s">
        <v>71</v>
      </c>
      <c r="BA522" t="s">
        <v>71</v>
      </c>
      <c r="BB522" t="s">
        <v>71</v>
      </c>
      <c r="BC522" t="s">
        <v>71</v>
      </c>
      <c r="BD522" t="s">
        <v>71</v>
      </c>
      <c r="BE522" t="s">
        <v>71</v>
      </c>
      <c r="BF522">
        <v>100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20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</row>
    <row r="523" spans="1:154" x14ac:dyDescent="0.45">
      <c r="A523" t="s">
        <v>276</v>
      </c>
      <c r="B523">
        <v>3</v>
      </c>
      <c r="C523" t="s">
        <v>177</v>
      </c>
      <c r="D523" t="s">
        <v>178</v>
      </c>
      <c r="E523" t="s">
        <v>62</v>
      </c>
      <c r="F523" t="s">
        <v>148</v>
      </c>
      <c r="G523" t="s">
        <v>140</v>
      </c>
      <c r="H523" t="s">
        <v>152</v>
      </c>
      <c r="I523">
        <v>16</v>
      </c>
      <c r="J523">
        <v>9.4458333333333329</v>
      </c>
      <c r="K523">
        <v>566.75</v>
      </c>
      <c r="L523">
        <v>6</v>
      </c>
      <c r="M523">
        <v>10</v>
      </c>
      <c r="N523">
        <v>4</v>
      </c>
      <c r="O523">
        <f>COUNTIF(R523:AK523,"*Indoor*")/(20*(Q523/100))*100</f>
        <v>90</v>
      </c>
      <c r="P523">
        <f>COUNTIF(R523:AK523,"*Outdoor*")/(20*(Q523/100))*100</f>
        <v>10</v>
      </c>
      <c r="Q523">
        <v>100</v>
      </c>
      <c r="R523" t="s">
        <v>282</v>
      </c>
      <c r="S523" t="s">
        <v>282</v>
      </c>
      <c r="T523" t="s">
        <v>280</v>
      </c>
      <c r="U523" t="s">
        <v>280</v>
      </c>
      <c r="V523" t="s">
        <v>280</v>
      </c>
      <c r="W523" t="s">
        <v>280</v>
      </c>
      <c r="X523" t="s">
        <v>280</v>
      </c>
      <c r="Y523" t="s">
        <v>280</v>
      </c>
      <c r="Z523" t="s">
        <v>280</v>
      </c>
      <c r="AA523" t="s">
        <v>280</v>
      </c>
      <c r="AB523" t="s">
        <v>280</v>
      </c>
      <c r="AC523" t="s">
        <v>280</v>
      </c>
      <c r="AD523" t="s">
        <v>280</v>
      </c>
      <c r="AE523" t="s">
        <v>280</v>
      </c>
      <c r="AF523" t="s">
        <v>280</v>
      </c>
      <c r="AG523" t="s">
        <v>280</v>
      </c>
      <c r="AH523" t="s">
        <v>280</v>
      </c>
      <c r="AI523" t="s">
        <v>280</v>
      </c>
      <c r="AJ523" t="s">
        <v>280</v>
      </c>
      <c r="AK523" t="s">
        <v>280</v>
      </c>
      <c r="AL523" t="s">
        <v>80</v>
      </c>
      <c r="AM523" t="s">
        <v>80</v>
      </c>
      <c r="AN523" t="s">
        <v>67</v>
      </c>
      <c r="AO523" t="s">
        <v>67</v>
      </c>
      <c r="AP523" t="s">
        <v>67</v>
      </c>
      <c r="AQ523" t="s">
        <v>67</v>
      </c>
      <c r="AR523" t="s">
        <v>67</v>
      </c>
      <c r="AS523" t="s">
        <v>67</v>
      </c>
      <c r="AT523" t="s">
        <v>67</v>
      </c>
      <c r="AU523" t="s">
        <v>67</v>
      </c>
      <c r="AV523" t="s">
        <v>67</v>
      </c>
      <c r="AW523" t="s">
        <v>67</v>
      </c>
      <c r="AX523" t="s">
        <v>67</v>
      </c>
      <c r="AY523" t="s">
        <v>67</v>
      </c>
      <c r="AZ523" t="s">
        <v>67</v>
      </c>
      <c r="BA523" t="s">
        <v>67</v>
      </c>
      <c r="BB523" t="s">
        <v>67</v>
      </c>
      <c r="BC523" t="s">
        <v>67</v>
      </c>
      <c r="BD523" t="s">
        <v>67</v>
      </c>
      <c r="BE523" t="s">
        <v>67</v>
      </c>
      <c r="BF523">
        <v>100</v>
      </c>
      <c r="BG523">
        <v>100</v>
      </c>
      <c r="BH523">
        <v>100</v>
      </c>
      <c r="BI523">
        <v>18</v>
      </c>
      <c r="BJ523">
        <v>0</v>
      </c>
      <c r="BK523">
        <v>2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90</v>
      </c>
      <c r="CG523">
        <v>0</v>
      </c>
      <c r="CH523">
        <v>10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18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2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</row>
    <row r="524" spans="1:154" x14ac:dyDescent="0.45">
      <c r="A524" t="s">
        <v>276</v>
      </c>
      <c r="B524">
        <v>3</v>
      </c>
      <c r="C524" t="s">
        <v>177</v>
      </c>
      <c r="D524" t="s">
        <v>178</v>
      </c>
      <c r="E524" t="s">
        <v>62</v>
      </c>
      <c r="F524" t="s">
        <v>148</v>
      </c>
      <c r="G524" t="s">
        <v>140</v>
      </c>
      <c r="H524" t="s">
        <v>152</v>
      </c>
      <c r="I524">
        <v>17</v>
      </c>
      <c r="J524">
        <v>9.4458333333333329</v>
      </c>
      <c r="K524">
        <v>566.75</v>
      </c>
      <c r="L524">
        <v>6</v>
      </c>
      <c r="M524">
        <v>10</v>
      </c>
      <c r="N524">
        <v>4</v>
      </c>
      <c r="O524">
        <f>COUNTIF(R524:AK524,"*Indoor*")/(20*(Q524/100))*100</f>
        <v>100</v>
      </c>
      <c r="P524">
        <f>COUNTIF(R524:AK524,"*Outdoor*")/(20*(Q524/100))*100</f>
        <v>0</v>
      </c>
      <c r="Q524">
        <v>100</v>
      </c>
      <c r="R524" t="s">
        <v>280</v>
      </c>
      <c r="S524" t="s">
        <v>280</v>
      </c>
      <c r="T524" t="s">
        <v>280</v>
      </c>
      <c r="U524" t="s">
        <v>280</v>
      </c>
      <c r="V524" t="s">
        <v>280</v>
      </c>
      <c r="W524" t="s">
        <v>280</v>
      </c>
      <c r="X524" t="s">
        <v>280</v>
      </c>
      <c r="Y524" t="s">
        <v>280</v>
      </c>
      <c r="Z524" t="s">
        <v>280</v>
      </c>
      <c r="AA524" t="s">
        <v>280</v>
      </c>
      <c r="AB524" t="s">
        <v>280</v>
      </c>
      <c r="AC524" t="s">
        <v>280</v>
      </c>
      <c r="AD524" t="s">
        <v>280</v>
      </c>
      <c r="AE524" t="s">
        <v>280</v>
      </c>
      <c r="AF524" t="s">
        <v>280</v>
      </c>
      <c r="AG524" t="s">
        <v>280</v>
      </c>
      <c r="AH524" t="s">
        <v>280</v>
      </c>
      <c r="AI524" t="s">
        <v>280</v>
      </c>
      <c r="AJ524" t="s">
        <v>280</v>
      </c>
      <c r="AK524" t="s">
        <v>280</v>
      </c>
      <c r="AL524" t="s">
        <v>71</v>
      </c>
      <c r="AM524" t="s">
        <v>71</v>
      </c>
      <c r="AN524" t="s">
        <v>71</v>
      </c>
      <c r="AO524" t="s">
        <v>71</v>
      </c>
      <c r="AP524" t="s">
        <v>71</v>
      </c>
      <c r="AQ524" t="s">
        <v>71</v>
      </c>
      <c r="AR524" t="s">
        <v>71</v>
      </c>
      <c r="AS524" t="s">
        <v>71</v>
      </c>
      <c r="AT524" t="s">
        <v>71</v>
      </c>
      <c r="AU524" t="s">
        <v>71</v>
      </c>
      <c r="AV524" t="s">
        <v>71</v>
      </c>
      <c r="AW524" t="s">
        <v>71</v>
      </c>
      <c r="AX524" t="s">
        <v>71</v>
      </c>
      <c r="AY524" t="s">
        <v>71</v>
      </c>
      <c r="AZ524" t="s">
        <v>71</v>
      </c>
      <c r="BA524" t="s">
        <v>71</v>
      </c>
      <c r="BB524" t="s">
        <v>71</v>
      </c>
      <c r="BC524" t="s">
        <v>71</v>
      </c>
      <c r="BD524" t="s">
        <v>71</v>
      </c>
      <c r="BE524" t="s">
        <v>71</v>
      </c>
      <c r="BF524">
        <v>100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20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</row>
    <row r="525" spans="1:154" x14ac:dyDescent="0.45">
      <c r="A525" t="s">
        <v>276</v>
      </c>
      <c r="B525">
        <v>3</v>
      </c>
      <c r="C525" t="s">
        <v>177</v>
      </c>
      <c r="D525" t="s">
        <v>178</v>
      </c>
      <c r="E525" t="s">
        <v>62</v>
      </c>
      <c r="F525" t="s">
        <v>148</v>
      </c>
      <c r="G525" t="s">
        <v>140</v>
      </c>
      <c r="H525" t="s">
        <v>152</v>
      </c>
      <c r="I525">
        <v>18</v>
      </c>
      <c r="J525">
        <v>9.4458333333333329</v>
      </c>
      <c r="K525">
        <v>566.75</v>
      </c>
      <c r="L525">
        <v>6</v>
      </c>
      <c r="M525">
        <v>10</v>
      </c>
      <c r="N525">
        <v>4</v>
      </c>
      <c r="O525">
        <f>COUNTIF(R525:AK525,"*Indoor*")/(20*(Q525/100))*100</f>
        <v>100</v>
      </c>
      <c r="P525">
        <f>COUNTIF(R525:AK525,"*Outdoor*")/(20*(Q525/100))*100</f>
        <v>0</v>
      </c>
      <c r="Q525">
        <v>95</v>
      </c>
      <c r="R525" t="s">
        <v>280</v>
      </c>
      <c r="S525" t="s">
        <v>280</v>
      </c>
      <c r="T525" t="s">
        <v>280</v>
      </c>
      <c r="U525" t="s">
        <v>280</v>
      </c>
      <c r="V525" t="s">
        <v>280</v>
      </c>
      <c r="W525" t="s">
        <v>280</v>
      </c>
      <c r="X525" t="s">
        <v>280</v>
      </c>
      <c r="Y525" t="s">
        <v>280</v>
      </c>
      <c r="Z525" t="s">
        <v>280</v>
      </c>
      <c r="AB525" t="s">
        <v>280</v>
      </c>
      <c r="AC525" t="s">
        <v>280</v>
      </c>
      <c r="AD525" t="s">
        <v>280</v>
      </c>
      <c r="AE525" t="s">
        <v>280</v>
      </c>
      <c r="AF525" t="s">
        <v>280</v>
      </c>
      <c r="AG525" t="s">
        <v>280</v>
      </c>
      <c r="AH525" t="s">
        <v>280</v>
      </c>
      <c r="AI525" t="s">
        <v>280</v>
      </c>
      <c r="AJ525" t="s">
        <v>280</v>
      </c>
      <c r="AK525" t="s">
        <v>280</v>
      </c>
      <c r="AL525" t="s">
        <v>71</v>
      </c>
      <c r="AM525" t="s">
        <v>71</v>
      </c>
      <c r="AN525" t="s">
        <v>71</v>
      </c>
      <c r="AO525" t="s">
        <v>71</v>
      </c>
      <c r="AP525" t="s">
        <v>71</v>
      </c>
      <c r="AQ525" t="s">
        <v>71</v>
      </c>
      <c r="AR525" t="s">
        <v>71</v>
      </c>
      <c r="AS525" t="s">
        <v>71</v>
      </c>
      <c r="AT525" t="s">
        <v>71</v>
      </c>
      <c r="AV525" t="s">
        <v>71</v>
      </c>
      <c r="AW525" t="s">
        <v>71</v>
      </c>
      <c r="AX525" t="s">
        <v>71</v>
      </c>
      <c r="AY525" t="s">
        <v>71</v>
      </c>
      <c r="AZ525" t="s">
        <v>71</v>
      </c>
      <c r="BA525" t="s">
        <v>71</v>
      </c>
      <c r="BB525" t="s">
        <v>71</v>
      </c>
      <c r="BC525" t="s">
        <v>71</v>
      </c>
      <c r="BD525" t="s">
        <v>71</v>
      </c>
      <c r="BE525" t="s">
        <v>71</v>
      </c>
      <c r="BF525">
        <v>95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19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</row>
    <row r="526" spans="1:154" x14ac:dyDescent="0.45">
      <c r="A526" t="s">
        <v>276</v>
      </c>
      <c r="B526">
        <v>3</v>
      </c>
      <c r="C526" t="s">
        <v>177</v>
      </c>
      <c r="D526" t="s">
        <v>178</v>
      </c>
      <c r="E526" t="s">
        <v>62</v>
      </c>
      <c r="F526" t="s">
        <v>148</v>
      </c>
      <c r="G526" t="s">
        <v>140</v>
      </c>
      <c r="H526" t="s">
        <v>152</v>
      </c>
      <c r="I526">
        <v>19</v>
      </c>
      <c r="J526">
        <v>9.4458333333333329</v>
      </c>
      <c r="K526">
        <v>566.75</v>
      </c>
      <c r="L526">
        <v>6</v>
      </c>
      <c r="M526">
        <v>10</v>
      </c>
      <c r="N526">
        <v>4</v>
      </c>
      <c r="O526">
        <f>COUNTIF(R526:AK526,"*Indoor*")/(20*(Q526/100))*100</f>
        <v>100</v>
      </c>
      <c r="P526">
        <f>COUNTIF(R526:AK526,"*Outdoor*")/(20*(Q526/100))*100</f>
        <v>0</v>
      </c>
      <c r="Q526">
        <v>100</v>
      </c>
      <c r="R526" t="s">
        <v>280</v>
      </c>
      <c r="S526" t="s">
        <v>280</v>
      </c>
      <c r="T526" t="s">
        <v>280</v>
      </c>
      <c r="U526" t="s">
        <v>280</v>
      </c>
      <c r="V526" t="s">
        <v>280</v>
      </c>
      <c r="W526" t="s">
        <v>280</v>
      </c>
      <c r="X526" t="s">
        <v>280</v>
      </c>
      <c r="Y526" t="s">
        <v>280</v>
      </c>
      <c r="Z526" t="s">
        <v>280</v>
      </c>
      <c r="AA526" t="s">
        <v>280</v>
      </c>
      <c r="AB526" t="s">
        <v>280</v>
      </c>
      <c r="AC526" t="s">
        <v>280</v>
      </c>
      <c r="AD526" t="s">
        <v>280</v>
      </c>
      <c r="AE526" t="s">
        <v>280</v>
      </c>
      <c r="AF526" t="s">
        <v>280</v>
      </c>
      <c r="AG526" t="s">
        <v>280</v>
      </c>
      <c r="AH526" t="s">
        <v>280</v>
      </c>
      <c r="AI526" t="s">
        <v>280</v>
      </c>
      <c r="AJ526" t="s">
        <v>280</v>
      </c>
      <c r="AK526" t="s">
        <v>280</v>
      </c>
      <c r="AL526" t="s">
        <v>71</v>
      </c>
      <c r="AM526" t="s">
        <v>71</v>
      </c>
      <c r="AN526" t="s">
        <v>71</v>
      </c>
      <c r="AO526" t="s">
        <v>71</v>
      </c>
      <c r="AP526" t="s">
        <v>71</v>
      </c>
      <c r="AQ526" t="s">
        <v>71</v>
      </c>
      <c r="AR526" t="s">
        <v>71</v>
      </c>
      <c r="AS526" t="s">
        <v>71</v>
      </c>
      <c r="AT526" t="s">
        <v>71</v>
      </c>
      <c r="AU526" t="s">
        <v>71</v>
      </c>
      <c r="AV526" t="s">
        <v>71</v>
      </c>
      <c r="AW526" t="s">
        <v>71</v>
      </c>
      <c r="AX526" t="s">
        <v>71</v>
      </c>
      <c r="AY526" t="s">
        <v>71</v>
      </c>
      <c r="AZ526" t="s">
        <v>71</v>
      </c>
      <c r="BA526" t="s">
        <v>71</v>
      </c>
      <c r="BB526" t="s">
        <v>71</v>
      </c>
      <c r="BC526" t="s">
        <v>71</v>
      </c>
      <c r="BD526" t="s">
        <v>71</v>
      </c>
      <c r="BE526" t="s">
        <v>71</v>
      </c>
      <c r="BF526">
        <v>100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20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</row>
    <row r="527" spans="1:154" x14ac:dyDescent="0.45">
      <c r="A527" t="s">
        <v>276</v>
      </c>
      <c r="B527">
        <v>3</v>
      </c>
      <c r="C527" t="s">
        <v>177</v>
      </c>
      <c r="D527" t="s">
        <v>178</v>
      </c>
      <c r="E527" t="s">
        <v>62</v>
      </c>
      <c r="F527" t="s">
        <v>148</v>
      </c>
      <c r="G527" t="s">
        <v>140</v>
      </c>
      <c r="H527" t="s">
        <v>151</v>
      </c>
      <c r="I527">
        <v>20</v>
      </c>
      <c r="J527">
        <v>9.9569444444444439</v>
      </c>
      <c r="K527">
        <v>597.41666666666663</v>
      </c>
      <c r="L527">
        <v>7</v>
      </c>
      <c r="M527">
        <v>13</v>
      </c>
      <c r="N527">
        <v>6</v>
      </c>
      <c r="O527">
        <f>COUNTIF(R527:AK527,"*Indoor*")/(20*(Q527/100))*100</f>
        <v>100</v>
      </c>
      <c r="P527">
        <f>COUNTIF(R527:AK527,"*Outdoor*")/(20*(Q527/100))*100</f>
        <v>0</v>
      </c>
      <c r="Q527">
        <v>95</v>
      </c>
      <c r="R527" t="s">
        <v>280</v>
      </c>
      <c r="S527" t="s">
        <v>280</v>
      </c>
      <c r="T527" t="s">
        <v>280</v>
      </c>
      <c r="U527" t="s">
        <v>280</v>
      </c>
      <c r="V527" t="s">
        <v>280</v>
      </c>
      <c r="W527" t="s">
        <v>280</v>
      </c>
      <c r="X527" t="s">
        <v>280</v>
      </c>
      <c r="Y527" t="s">
        <v>280</v>
      </c>
      <c r="AA527" t="s">
        <v>279</v>
      </c>
      <c r="AB527" t="s">
        <v>279</v>
      </c>
      <c r="AC527" t="s">
        <v>279</v>
      </c>
      <c r="AD527" t="s">
        <v>279</v>
      </c>
      <c r="AE527" t="s">
        <v>279</v>
      </c>
      <c r="AF527" t="s">
        <v>279</v>
      </c>
      <c r="AG527" t="s">
        <v>279</v>
      </c>
      <c r="AH527" t="s">
        <v>279</v>
      </c>
      <c r="AI527" t="s">
        <v>279</v>
      </c>
      <c r="AJ527" t="s">
        <v>279</v>
      </c>
      <c r="AK527" t="s">
        <v>279</v>
      </c>
      <c r="AL527" t="s">
        <v>71</v>
      </c>
      <c r="AM527" t="s">
        <v>71</v>
      </c>
      <c r="AN527" t="s">
        <v>71</v>
      </c>
      <c r="AO527" t="s">
        <v>71</v>
      </c>
      <c r="AP527" t="s">
        <v>71</v>
      </c>
      <c r="AQ527" t="s">
        <v>71</v>
      </c>
      <c r="AR527" t="s">
        <v>71</v>
      </c>
      <c r="AS527" t="s">
        <v>71</v>
      </c>
      <c r="AU527" t="s">
        <v>67</v>
      </c>
      <c r="AV527" t="s">
        <v>67</v>
      </c>
      <c r="AW527" t="s">
        <v>67</v>
      </c>
      <c r="AX527" t="s">
        <v>67</v>
      </c>
      <c r="AY527" t="s">
        <v>67</v>
      </c>
      <c r="AZ527" t="s">
        <v>67</v>
      </c>
      <c r="BA527" t="s">
        <v>67</v>
      </c>
      <c r="BB527" t="s">
        <v>67</v>
      </c>
      <c r="BC527" t="s">
        <v>67</v>
      </c>
      <c r="BD527" t="s">
        <v>67</v>
      </c>
      <c r="BE527" t="s">
        <v>67</v>
      </c>
      <c r="BF527">
        <v>95</v>
      </c>
      <c r="BG527">
        <v>55</v>
      </c>
      <c r="BH527">
        <v>57.894736842105267</v>
      </c>
      <c r="BI527">
        <v>11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57.894736842105267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11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8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</row>
    <row r="528" spans="1:154" x14ac:dyDescent="0.45">
      <c r="A528" t="s">
        <v>276</v>
      </c>
      <c r="B528">
        <v>3</v>
      </c>
      <c r="C528" t="s">
        <v>177</v>
      </c>
      <c r="D528" t="s">
        <v>178</v>
      </c>
      <c r="E528" t="s">
        <v>62</v>
      </c>
      <c r="F528" t="s">
        <v>148</v>
      </c>
      <c r="G528" t="s">
        <v>140</v>
      </c>
      <c r="H528" t="s">
        <v>208</v>
      </c>
      <c r="I528">
        <v>21</v>
      </c>
      <c r="J528">
        <v>9.3025000000000002</v>
      </c>
      <c r="K528">
        <v>558.15</v>
      </c>
      <c r="L528">
        <v>6</v>
      </c>
      <c r="M528">
        <v>8</v>
      </c>
      <c r="N528">
        <v>2</v>
      </c>
      <c r="O528">
        <f>COUNTIF(R528:AK528,"*Indoor*")/(20*(Q528/100))*100</f>
        <v>100</v>
      </c>
      <c r="P528">
        <f>COUNTIF(R528:AK528,"*Outdoor*")/(20*(Q528/100))*100</f>
        <v>0</v>
      </c>
      <c r="Q528">
        <v>100</v>
      </c>
      <c r="R528" t="s">
        <v>280</v>
      </c>
      <c r="S528" t="s">
        <v>280</v>
      </c>
      <c r="T528" t="s">
        <v>280</v>
      </c>
      <c r="U528" t="s">
        <v>280</v>
      </c>
      <c r="V528" t="s">
        <v>280</v>
      </c>
      <c r="W528" t="s">
        <v>280</v>
      </c>
      <c r="X528" t="s">
        <v>280</v>
      </c>
      <c r="Y528" t="s">
        <v>280</v>
      </c>
      <c r="Z528" t="s">
        <v>280</v>
      </c>
      <c r="AA528" t="s">
        <v>280</v>
      </c>
      <c r="AB528" t="s">
        <v>280</v>
      </c>
      <c r="AC528" t="s">
        <v>280</v>
      </c>
      <c r="AD528" t="s">
        <v>280</v>
      </c>
      <c r="AE528" t="s">
        <v>280</v>
      </c>
      <c r="AF528" t="s">
        <v>280</v>
      </c>
      <c r="AG528" t="s">
        <v>280</v>
      </c>
      <c r="AH528" t="s">
        <v>280</v>
      </c>
      <c r="AI528" t="s">
        <v>280</v>
      </c>
      <c r="AJ528" t="s">
        <v>280</v>
      </c>
      <c r="AK528" t="s">
        <v>280</v>
      </c>
      <c r="AL528" t="s">
        <v>67</v>
      </c>
      <c r="AM528" t="s">
        <v>67</v>
      </c>
      <c r="AN528" t="s">
        <v>67</v>
      </c>
      <c r="AO528" t="s">
        <v>67</v>
      </c>
      <c r="AP528" t="s">
        <v>67</v>
      </c>
      <c r="AQ528" t="s">
        <v>67</v>
      </c>
      <c r="AR528" t="s">
        <v>67</v>
      </c>
      <c r="AS528" t="s">
        <v>67</v>
      </c>
      <c r="AT528" t="s">
        <v>67</v>
      </c>
      <c r="AU528" t="s">
        <v>67</v>
      </c>
      <c r="AV528" t="s">
        <v>67</v>
      </c>
      <c r="AW528" t="s">
        <v>67</v>
      </c>
      <c r="AX528" t="s">
        <v>67</v>
      </c>
      <c r="AY528" t="s">
        <v>67</v>
      </c>
      <c r="AZ528" t="s">
        <v>67</v>
      </c>
      <c r="BA528" t="s">
        <v>67</v>
      </c>
      <c r="BB528" t="s">
        <v>67</v>
      </c>
      <c r="BC528" t="s">
        <v>67</v>
      </c>
      <c r="BD528" t="s">
        <v>67</v>
      </c>
      <c r="BE528" t="s">
        <v>67</v>
      </c>
      <c r="BF528">
        <v>100</v>
      </c>
      <c r="BG528">
        <v>100</v>
      </c>
      <c r="BH528">
        <v>100</v>
      </c>
      <c r="BI528">
        <v>20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100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20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</row>
    <row r="529" spans="1:154" x14ac:dyDescent="0.45">
      <c r="A529" t="s">
        <v>276</v>
      </c>
      <c r="B529">
        <v>3</v>
      </c>
      <c r="C529" t="s">
        <v>177</v>
      </c>
      <c r="D529" t="s">
        <v>178</v>
      </c>
      <c r="E529" t="s">
        <v>62</v>
      </c>
      <c r="F529" t="s">
        <v>148</v>
      </c>
      <c r="G529" t="s">
        <v>140</v>
      </c>
      <c r="H529" t="s">
        <v>155</v>
      </c>
      <c r="I529">
        <v>22</v>
      </c>
      <c r="J529">
        <v>10.105277777777777</v>
      </c>
      <c r="K529">
        <v>606.31666666666661</v>
      </c>
      <c r="L529">
        <v>1</v>
      </c>
      <c r="M529">
        <v>4</v>
      </c>
      <c r="N529">
        <v>3</v>
      </c>
      <c r="O529">
        <f>COUNTIF(R529:AK529,"*Indoor*")/(20*(Q529/100))*100</f>
        <v>100</v>
      </c>
      <c r="P529">
        <f>COUNTIF(R529:AK529,"*Outdoor*")/(20*(Q529/100))*100</f>
        <v>0</v>
      </c>
      <c r="Q529">
        <v>100</v>
      </c>
      <c r="R529" t="s">
        <v>280</v>
      </c>
      <c r="S529" t="s">
        <v>280</v>
      </c>
      <c r="T529" t="s">
        <v>280</v>
      </c>
      <c r="U529" t="s">
        <v>280</v>
      </c>
      <c r="V529" t="s">
        <v>280</v>
      </c>
      <c r="W529" t="s">
        <v>280</v>
      </c>
      <c r="X529" t="s">
        <v>280</v>
      </c>
      <c r="Y529" t="s">
        <v>280</v>
      </c>
      <c r="Z529" t="s">
        <v>280</v>
      </c>
      <c r="AA529" t="s">
        <v>280</v>
      </c>
      <c r="AB529" t="s">
        <v>280</v>
      </c>
      <c r="AC529" t="s">
        <v>280</v>
      </c>
      <c r="AD529" t="s">
        <v>280</v>
      </c>
      <c r="AE529" t="s">
        <v>280</v>
      </c>
      <c r="AF529" t="s">
        <v>280</v>
      </c>
      <c r="AG529" t="s">
        <v>280</v>
      </c>
      <c r="AH529" t="s">
        <v>280</v>
      </c>
      <c r="AI529" t="s">
        <v>280</v>
      </c>
      <c r="AJ529" t="s">
        <v>280</v>
      </c>
      <c r="AK529" t="s">
        <v>280</v>
      </c>
      <c r="AL529" t="s">
        <v>71</v>
      </c>
      <c r="AM529" t="s">
        <v>71</v>
      </c>
      <c r="AN529" t="s">
        <v>71</v>
      </c>
      <c r="AO529" t="s">
        <v>71</v>
      </c>
      <c r="AP529" t="s">
        <v>71</v>
      </c>
      <c r="AQ529" t="s">
        <v>71</v>
      </c>
      <c r="AR529" t="s">
        <v>71</v>
      </c>
      <c r="AS529" t="s">
        <v>71</v>
      </c>
      <c r="AT529" t="s">
        <v>71</v>
      </c>
      <c r="AU529" t="s">
        <v>71</v>
      </c>
      <c r="AV529" t="s">
        <v>71</v>
      </c>
      <c r="AW529" t="s">
        <v>71</v>
      </c>
      <c r="AX529" t="s">
        <v>71</v>
      </c>
      <c r="AY529" t="s">
        <v>71</v>
      </c>
      <c r="AZ529" t="s">
        <v>71</v>
      </c>
      <c r="BA529" t="s">
        <v>71</v>
      </c>
      <c r="BB529" t="s">
        <v>71</v>
      </c>
      <c r="BC529" t="s">
        <v>71</v>
      </c>
      <c r="BD529" t="s">
        <v>71</v>
      </c>
      <c r="BE529" t="s">
        <v>71</v>
      </c>
      <c r="BF529">
        <v>100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20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</row>
    <row r="530" spans="1:154" x14ac:dyDescent="0.45">
      <c r="A530" t="s">
        <v>276</v>
      </c>
      <c r="B530">
        <v>3</v>
      </c>
      <c r="C530" t="s">
        <v>177</v>
      </c>
      <c r="D530" t="s">
        <v>178</v>
      </c>
      <c r="E530" t="s">
        <v>62</v>
      </c>
      <c r="F530" t="s">
        <v>148</v>
      </c>
      <c r="G530" t="s">
        <v>140</v>
      </c>
      <c r="H530" t="s">
        <v>152</v>
      </c>
      <c r="I530">
        <v>23</v>
      </c>
      <c r="J530">
        <v>9.4458333333333329</v>
      </c>
      <c r="K530">
        <v>566.75</v>
      </c>
      <c r="L530">
        <v>6</v>
      </c>
      <c r="M530">
        <v>10</v>
      </c>
      <c r="N530">
        <v>4</v>
      </c>
      <c r="O530">
        <f>COUNTIF(R530:AK530,"*Indoor*")/(20*(Q530/100))*100</f>
        <v>100</v>
      </c>
      <c r="P530">
        <f>COUNTIF(R530:AK530,"*Outdoor*")/(20*(Q530/100))*100</f>
        <v>0</v>
      </c>
      <c r="Q530">
        <v>100</v>
      </c>
      <c r="R530" t="s">
        <v>280</v>
      </c>
      <c r="S530" t="s">
        <v>280</v>
      </c>
      <c r="T530" t="s">
        <v>280</v>
      </c>
      <c r="U530" t="s">
        <v>280</v>
      </c>
      <c r="V530" t="s">
        <v>280</v>
      </c>
      <c r="W530" t="s">
        <v>280</v>
      </c>
      <c r="X530" t="s">
        <v>280</v>
      </c>
      <c r="Y530" t="s">
        <v>280</v>
      </c>
      <c r="Z530" t="s">
        <v>280</v>
      </c>
      <c r="AA530" t="s">
        <v>280</v>
      </c>
      <c r="AB530" t="s">
        <v>280</v>
      </c>
      <c r="AC530" t="s">
        <v>280</v>
      </c>
      <c r="AD530" t="s">
        <v>280</v>
      </c>
      <c r="AE530" t="s">
        <v>280</v>
      </c>
      <c r="AF530" t="s">
        <v>280</v>
      </c>
      <c r="AG530" t="s">
        <v>280</v>
      </c>
      <c r="AH530" t="s">
        <v>280</v>
      </c>
      <c r="AI530" t="s">
        <v>280</v>
      </c>
      <c r="AJ530" t="s">
        <v>280</v>
      </c>
      <c r="AK530" t="s">
        <v>280</v>
      </c>
      <c r="AL530" t="s">
        <v>71</v>
      </c>
      <c r="AM530" t="s">
        <v>71</v>
      </c>
      <c r="AN530" t="s">
        <v>71</v>
      </c>
      <c r="AO530" t="s">
        <v>71</v>
      </c>
      <c r="AP530" t="s">
        <v>71</v>
      </c>
      <c r="AQ530" t="s">
        <v>71</v>
      </c>
      <c r="AR530" t="s">
        <v>71</v>
      </c>
      <c r="AS530" t="s">
        <v>71</v>
      </c>
      <c r="AT530" t="s">
        <v>71</v>
      </c>
      <c r="AU530" t="s">
        <v>71</v>
      </c>
      <c r="AV530" t="s">
        <v>71</v>
      </c>
      <c r="AW530" t="s">
        <v>71</v>
      </c>
      <c r="AX530" t="s">
        <v>71</v>
      </c>
      <c r="AY530" t="s">
        <v>71</v>
      </c>
      <c r="AZ530" t="s">
        <v>71</v>
      </c>
      <c r="BA530" t="s">
        <v>71</v>
      </c>
      <c r="BB530" t="s">
        <v>71</v>
      </c>
      <c r="BC530" t="s">
        <v>71</v>
      </c>
      <c r="BD530" t="s">
        <v>71</v>
      </c>
      <c r="BE530" t="s">
        <v>71</v>
      </c>
      <c r="BF530">
        <v>100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20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</row>
    <row r="531" spans="1:154" x14ac:dyDescent="0.45">
      <c r="A531" t="s">
        <v>276</v>
      </c>
      <c r="B531">
        <v>3</v>
      </c>
      <c r="C531" t="s">
        <v>177</v>
      </c>
      <c r="D531" t="s">
        <v>178</v>
      </c>
      <c r="E531" t="s">
        <v>62</v>
      </c>
      <c r="F531" t="s">
        <v>158</v>
      </c>
      <c r="G531" t="s">
        <v>140</v>
      </c>
      <c r="H531" t="s">
        <v>159</v>
      </c>
      <c r="I531">
        <v>0</v>
      </c>
      <c r="J531">
        <v>7.8852777777777767</v>
      </c>
      <c r="K531">
        <v>473.11666666666662</v>
      </c>
      <c r="L531">
        <v>-4</v>
      </c>
      <c r="M531">
        <v>0</v>
      </c>
      <c r="N531">
        <v>4</v>
      </c>
      <c r="O531">
        <f>COUNTIF(R531:AK531,"*Indoor*")/(20*(Q531/100))*100</f>
        <v>100</v>
      </c>
      <c r="P531">
        <f>COUNTIF(R531:AK531,"*Outdoor*")/(20*(Q531/100))*100</f>
        <v>0</v>
      </c>
      <c r="Q531">
        <v>100</v>
      </c>
      <c r="R531" t="s">
        <v>280</v>
      </c>
      <c r="S531" t="s">
        <v>280</v>
      </c>
      <c r="T531" t="s">
        <v>280</v>
      </c>
      <c r="U531" t="s">
        <v>280</v>
      </c>
      <c r="V531" t="s">
        <v>280</v>
      </c>
      <c r="W531" t="s">
        <v>280</v>
      </c>
      <c r="X531" t="s">
        <v>280</v>
      </c>
      <c r="Y531" t="s">
        <v>280</v>
      </c>
      <c r="Z531" t="s">
        <v>280</v>
      </c>
      <c r="AA531" t="s">
        <v>280</v>
      </c>
      <c r="AB531" t="s">
        <v>280</v>
      </c>
      <c r="AC531" t="s">
        <v>280</v>
      </c>
      <c r="AD531" t="s">
        <v>280</v>
      </c>
      <c r="AE531" t="s">
        <v>280</v>
      </c>
      <c r="AF531" t="s">
        <v>280</v>
      </c>
      <c r="AG531" t="s">
        <v>280</v>
      </c>
      <c r="AH531" t="s">
        <v>280</v>
      </c>
      <c r="AI531" t="s">
        <v>280</v>
      </c>
      <c r="AJ531" t="s">
        <v>280</v>
      </c>
      <c r="AK531" t="s">
        <v>280</v>
      </c>
      <c r="AL531" t="s">
        <v>71</v>
      </c>
      <c r="AM531" t="s">
        <v>71</v>
      </c>
      <c r="AN531" t="s">
        <v>71</v>
      </c>
      <c r="AO531" t="s">
        <v>71</v>
      </c>
      <c r="AP531" t="s">
        <v>71</v>
      </c>
      <c r="AQ531" t="s">
        <v>71</v>
      </c>
      <c r="AR531" t="s">
        <v>71</v>
      </c>
      <c r="AS531" t="s">
        <v>71</v>
      </c>
      <c r="AT531" t="s">
        <v>71</v>
      </c>
      <c r="AU531" t="s">
        <v>71</v>
      </c>
      <c r="AV531" t="s">
        <v>71</v>
      </c>
      <c r="AW531" t="s">
        <v>71</v>
      </c>
      <c r="AX531" t="s">
        <v>71</v>
      </c>
      <c r="AY531" t="s">
        <v>71</v>
      </c>
      <c r="AZ531" t="s">
        <v>71</v>
      </c>
      <c r="BA531" t="s">
        <v>71</v>
      </c>
      <c r="BB531" t="s">
        <v>71</v>
      </c>
      <c r="BC531" t="s">
        <v>71</v>
      </c>
      <c r="BD531" t="s">
        <v>71</v>
      </c>
      <c r="BE531" t="s">
        <v>71</v>
      </c>
      <c r="BF531">
        <v>100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20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</row>
    <row r="532" spans="1:154" x14ac:dyDescent="0.45">
      <c r="A532" t="s">
        <v>276</v>
      </c>
      <c r="B532">
        <v>3</v>
      </c>
      <c r="C532" t="s">
        <v>177</v>
      </c>
      <c r="D532" t="s">
        <v>178</v>
      </c>
      <c r="E532" t="s">
        <v>62</v>
      </c>
      <c r="F532" t="s">
        <v>158</v>
      </c>
      <c r="G532" t="s">
        <v>140</v>
      </c>
      <c r="H532">
        <v>44511</v>
      </c>
      <c r="I532">
        <v>1</v>
      </c>
      <c r="J532">
        <v>8.5486111111111107</v>
      </c>
      <c r="K532">
        <v>512.91666666666663</v>
      </c>
      <c r="L532">
        <v>0</v>
      </c>
      <c r="M532">
        <v>2</v>
      </c>
      <c r="N532">
        <v>2</v>
      </c>
      <c r="O532">
        <f>COUNTIF(R532:AK532,"*Indoor*")/(20*(Q532/100))*100</f>
        <v>100</v>
      </c>
      <c r="P532">
        <f>COUNTIF(R532:AK532,"*Outdoor*")/(20*(Q532/100))*100</f>
        <v>0</v>
      </c>
      <c r="Q532">
        <v>95</v>
      </c>
      <c r="R532" t="s">
        <v>280</v>
      </c>
      <c r="S532" t="s">
        <v>280</v>
      </c>
      <c r="T532" t="s">
        <v>280</v>
      </c>
      <c r="U532" t="s">
        <v>280</v>
      </c>
      <c r="V532" t="s">
        <v>280</v>
      </c>
      <c r="X532" t="s">
        <v>280</v>
      </c>
      <c r="Y532" t="s">
        <v>280</v>
      </c>
      <c r="Z532" t="s">
        <v>280</v>
      </c>
      <c r="AA532" t="s">
        <v>280</v>
      </c>
      <c r="AB532" t="s">
        <v>280</v>
      </c>
      <c r="AC532" t="s">
        <v>280</v>
      </c>
      <c r="AD532" t="s">
        <v>280</v>
      </c>
      <c r="AE532" t="s">
        <v>280</v>
      </c>
      <c r="AF532" t="s">
        <v>280</v>
      </c>
      <c r="AG532" t="s">
        <v>280</v>
      </c>
      <c r="AH532" t="s">
        <v>280</v>
      </c>
      <c r="AI532" t="s">
        <v>280</v>
      </c>
      <c r="AJ532" t="s">
        <v>280</v>
      </c>
      <c r="AK532" t="s">
        <v>280</v>
      </c>
      <c r="AL532" t="s">
        <v>71</v>
      </c>
      <c r="AM532" t="s">
        <v>71</v>
      </c>
      <c r="AN532" t="s">
        <v>71</v>
      </c>
      <c r="AO532" t="s">
        <v>71</v>
      </c>
      <c r="AP532" t="s">
        <v>71</v>
      </c>
      <c r="AR532" t="s">
        <v>71</v>
      </c>
      <c r="AS532" t="s">
        <v>71</v>
      </c>
      <c r="AT532" t="s">
        <v>71</v>
      </c>
      <c r="AU532" t="s">
        <v>71</v>
      </c>
      <c r="AV532" t="s">
        <v>71</v>
      </c>
      <c r="AW532" t="s">
        <v>71</v>
      </c>
      <c r="AX532" t="s">
        <v>71</v>
      </c>
      <c r="AY532" t="s">
        <v>71</v>
      </c>
      <c r="AZ532" t="s">
        <v>71</v>
      </c>
      <c r="BA532" t="s">
        <v>71</v>
      </c>
      <c r="BB532" t="s">
        <v>71</v>
      </c>
      <c r="BC532" t="s">
        <v>71</v>
      </c>
      <c r="BD532" t="s">
        <v>71</v>
      </c>
      <c r="BE532" t="s">
        <v>71</v>
      </c>
      <c r="BF532">
        <v>95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19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</row>
    <row r="533" spans="1:154" x14ac:dyDescent="0.45">
      <c r="A533" t="s">
        <v>276</v>
      </c>
      <c r="B533">
        <v>3</v>
      </c>
      <c r="C533" t="s">
        <v>177</v>
      </c>
      <c r="D533" t="s">
        <v>178</v>
      </c>
      <c r="E533" t="s">
        <v>62</v>
      </c>
      <c r="F533" t="s">
        <v>158</v>
      </c>
      <c r="G533" t="s">
        <v>140</v>
      </c>
      <c r="H533">
        <v>44511</v>
      </c>
      <c r="I533">
        <v>2</v>
      </c>
      <c r="J533">
        <v>8.5486111111111107</v>
      </c>
      <c r="K533">
        <v>512.91666666666663</v>
      </c>
      <c r="L533">
        <v>0</v>
      </c>
      <c r="M533">
        <v>2</v>
      </c>
      <c r="N533">
        <v>2</v>
      </c>
      <c r="O533">
        <f>COUNTIF(R533:AK533,"*Indoor*")/(20*(Q533/100))*100</f>
        <v>100</v>
      </c>
      <c r="P533">
        <f>COUNTIF(R533:AK533,"*Outdoor*")/(20*(Q533/100))*100</f>
        <v>0</v>
      </c>
      <c r="Q533">
        <v>100</v>
      </c>
      <c r="R533" t="s">
        <v>280</v>
      </c>
      <c r="S533" t="s">
        <v>280</v>
      </c>
      <c r="T533" t="s">
        <v>280</v>
      </c>
      <c r="U533" t="s">
        <v>280</v>
      </c>
      <c r="V533" t="s">
        <v>280</v>
      </c>
      <c r="W533" t="s">
        <v>280</v>
      </c>
      <c r="X533" t="s">
        <v>280</v>
      </c>
      <c r="Y533" t="s">
        <v>280</v>
      </c>
      <c r="Z533" t="s">
        <v>280</v>
      </c>
      <c r="AA533" t="s">
        <v>280</v>
      </c>
      <c r="AB533" t="s">
        <v>280</v>
      </c>
      <c r="AC533" t="s">
        <v>280</v>
      </c>
      <c r="AD533" t="s">
        <v>280</v>
      </c>
      <c r="AE533" t="s">
        <v>280</v>
      </c>
      <c r="AF533" t="s">
        <v>280</v>
      </c>
      <c r="AG533" t="s">
        <v>280</v>
      </c>
      <c r="AH533" t="s">
        <v>280</v>
      </c>
      <c r="AI533" t="s">
        <v>280</v>
      </c>
      <c r="AJ533" t="s">
        <v>280</v>
      </c>
      <c r="AK533" t="s">
        <v>280</v>
      </c>
      <c r="AL533" t="s">
        <v>71</v>
      </c>
      <c r="AM533" t="s">
        <v>71</v>
      </c>
      <c r="AN533" t="s">
        <v>71</v>
      </c>
      <c r="AO533" t="s">
        <v>71</v>
      </c>
      <c r="AP533" t="s">
        <v>71</v>
      </c>
      <c r="AQ533" t="s">
        <v>71</v>
      </c>
      <c r="AR533" t="s">
        <v>71</v>
      </c>
      <c r="AS533" t="s">
        <v>71</v>
      </c>
      <c r="AT533" t="s">
        <v>71</v>
      </c>
      <c r="AU533" t="s">
        <v>71</v>
      </c>
      <c r="AV533" t="s">
        <v>71</v>
      </c>
      <c r="AW533" t="s">
        <v>71</v>
      </c>
      <c r="AX533" t="s">
        <v>71</v>
      </c>
      <c r="AY533" t="s">
        <v>71</v>
      </c>
      <c r="AZ533" t="s">
        <v>71</v>
      </c>
      <c r="BA533" t="s">
        <v>71</v>
      </c>
      <c r="BB533" t="s">
        <v>71</v>
      </c>
      <c r="BC533" t="s">
        <v>71</v>
      </c>
      <c r="BD533" t="s">
        <v>71</v>
      </c>
      <c r="BE533" t="s">
        <v>71</v>
      </c>
      <c r="BF533">
        <v>100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20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</row>
    <row r="534" spans="1:154" x14ac:dyDescent="0.45">
      <c r="A534" t="s">
        <v>276</v>
      </c>
      <c r="B534">
        <v>3</v>
      </c>
      <c r="C534" t="s">
        <v>177</v>
      </c>
      <c r="D534" t="s">
        <v>178</v>
      </c>
      <c r="E534" t="s">
        <v>62</v>
      </c>
      <c r="F534" t="s">
        <v>158</v>
      </c>
      <c r="G534" t="s">
        <v>140</v>
      </c>
      <c r="H534" t="s">
        <v>164</v>
      </c>
      <c r="I534">
        <v>3</v>
      </c>
      <c r="J534">
        <v>8.1127777777777776</v>
      </c>
      <c r="K534">
        <v>486.76666666666665</v>
      </c>
      <c r="L534">
        <v>-2</v>
      </c>
      <c r="M534">
        <v>0</v>
      </c>
      <c r="N534">
        <v>2</v>
      </c>
      <c r="O534">
        <f>COUNTIF(R534:AK534,"*Indoor*")/(20*(Q534/100))*100</f>
        <v>100</v>
      </c>
      <c r="P534">
        <f>COUNTIF(R534:AK534,"*Outdoor*")/(20*(Q534/100))*100</f>
        <v>0</v>
      </c>
      <c r="Q534">
        <v>100</v>
      </c>
      <c r="R534" t="s">
        <v>280</v>
      </c>
      <c r="S534" t="s">
        <v>280</v>
      </c>
      <c r="T534" t="s">
        <v>280</v>
      </c>
      <c r="U534" t="s">
        <v>280</v>
      </c>
      <c r="V534" t="s">
        <v>280</v>
      </c>
      <c r="W534" t="s">
        <v>280</v>
      </c>
      <c r="X534" t="s">
        <v>280</v>
      </c>
      <c r="Y534" t="s">
        <v>280</v>
      </c>
      <c r="Z534" t="s">
        <v>280</v>
      </c>
      <c r="AA534" t="s">
        <v>280</v>
      </c>
      <c r="AB534" t="s">
        <v>280</v>
      </c>
      <c r="AC534" t="s">
        <v>280</v>
      </c>
      <c r="AD534" t="s">
        <v>280</v>
      </c>
      <c r="AE534" t="s">
        <v>280</v>
      </c>
      <c r="AF534" t="s">
        <v>280</v>
      </c>
      <c r="AG534" t="s">
        <v>280</v>
      </c>
      <c r="AH534" t="s">
        <v>280</v>
      </c>
      <c r="AI534" t="s">
        <v>280</v>
      </c>
      <c r="AJ534" t="s">
        <v>280</v>
      </c>
      <c r="AK534" t="s">
        <v>280</v>
      </c>
      <c r="AL534" t="s">
        <v>71</v>
      </c>
      <c r="AM534" t="s">
        <v>71</v>
      </c>
      <c r="AN534" t="s">
        <v>71</v>
      </c>
      <c r="AO534" t="s">
        <v>71</v>
      </c>
      <c r="AP534" t="s">
        <v>71</v>
      </c>
      <c r="AQ534" t="s">
        <v>71</v>
      </c>
      <c r="AR534" t="s">
        <v>71</v>
      </c>
      <c r="AS534" t="s">
        <v>71</v>
      </c>
      <c r="AT534" t="s">
        <v>71</v>
      </c>
      <c r="AU534" t="s">
        <v>71</v>
      </c>
      <c r="AV534" t="s">
        <v>71</v>
      </c>
      <c r="AW534" t="s">
        <v>71</v>
      </c>
      <c r="AX534" t="s">
        <v>71</v>
      </c>
      <c r="AY534" t="s">
        <v>71</v>
      </c>
      <c r="AZ534" t="s">
        <v>71</v>
      </c>
      <c r="BA534" t="s">
        <v>71</v>
      </c>
      <c r="BB534" t="s">
        <v>71</v>
      </c>
      <c r="BC534" t="s">
        <v>71</v>
      </c>
      <c r="BD534" t="s">
        <v>71</v>
      </c>
      <c r="BE534" t="s">
        <v>71</v>
      </c>
      <c r="BF534">
        <v>100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20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</row>
    <row r="535" spans="1:154" x14ac:dyDescent="0.45">
      <c r="A535" t="s">
        <v>276</v>
      </c>
      <c r="B535">
        <v>3</v>
      </c>
      <c r="C535" t="s">
        <v>177</v>
      </c>
      <c r="D535" t="s">
        <v>178</v>
      </c>
      <c r="E535" t="s">
        <v>62</v>
      </c>
      <c r="F535" t="s">
        <v>158</v>
      </c>
      <c r="G535" t="s">
        <v>140</v>
      </c>
      <c r="H535" t="s">
        <v>160</v>
      </c>
      <c r="I535">
        <v>4</v>
      </c>
      <c r="J535">
        <v>7.8313888888888901</v>
      </c>
      <c r="K535">
        <v>469.88333333333338</v>
      </c>
      <c r="L535">
        <v>-6</v>
      </c>
      <c r="M535">
        <v>-2</v>
      </c>
      <c r="N535">
        <v>4</v>
      </c>
      <c r="O535">
        <f>COUNTIF(R535:AK535,"*Indoor*")/(20*(Q535/100))*100</f>
        <v>100</v>
      </c>
      <c r="P535">
        <f>COUNTIF(R535:AK535,"*Outdoor*")/(20*(Q535/100))*100</f>
        <v>0</v>
      </c>
      <c r="Q535">
        <v>100</v>
      </c>
      <c r="R535" t="s">
        <v>280</v>
      </c>
      <c r="S535" t="s">
        <v>280</v>
      </c>
      <c r="T535" t="s">
        <v>280</v>
      </c>
      <c r="U535" t="s">
        <v>280</v>
      </c>
      <c r="V535" t="s">
        <v>280</v>
      </c>
      <c r="W535" t="s">
        <v>280</v>
      </c>
      <c r="X535" t="s">
        <v>280</v>
      </c>
      <c r="Y535" t="s">
        <v>280</v>
      </c>
      <c r="Z535" t="s">
        <v>280</v>
      </c>
      <c r="AA535" t="s">
        <v>280</v>
      </c>
      <c r="AB535" t="s">
        <v>280</v>
      </c>
      <c r="AC535" t="s">
        <v>280</v>
      </c>
      <c r="AD535" t="s">
        <v>280</v>
      </c>
      <c r="AE535" t="s">
        <v>280</v>
      </c>
      <c r="AF535" t="s">
        <v>280</v>
      </c>
      <c r="AG535" t="s">
        <v>280</v>
      </c>
      <c r="AH535" t="s">
        <v>280</v>
      </c>
      <c r="AI535" t="s">
        <v>280</v>
      </c>
      <c r="AJ535" t="s">
        <v>280</v>
      </c>
      <c r="AK535" t="s">
        <v>280</v>
      </c>
      <c r="AL535" t="s">
        <v>71</v>
      </c>
      <c r="AM535" t="s">
        <v>71</v>
      </c>
      <c r="AN535" t="s">
        <v>71</v>
      </c>
      <c r="AO535" t="s">
        <v>71</v>
      </c>
      <c r="AP535" t="s">
        <v>71</v>
      </c>
      <c r="AQ535" t="s">
        <v>71</v>
      </c>
      <c r="AR535" t="s">
        <v>71</v>
      </c>
      <c r="AS535" t="s">
        <v>71</v>
      </c>
      <c r="AT535" t="s">
        <v>71</v>
      </c>
      <c r="AU535" t="s">
        <v>71</v>
      </c>
      <c r="AV535" t="s">
        <v>71</v>
      </c>
      <c r="AW535" t="s">
        <v>71</v>
      </c>
      <c r="AX535" t="s">
        <v>71</v>
      </c>
      <c r="AY535" t="s">
        <v>71</v>
      </c>
      <c r="AZ535" t="s">
        <v>71</v>
      </c>
      <c r="BA535" t="s">
        <v>71</v>
      </c>
      <c r="BB535" t="s">
        <v>71</v>
      </c>
      <c r="BC535" t="s">
        <v>71</v>
      </c>
      <c r="BD535" t="s">
        <v>71</v>
      </c>
      <c r="BE535" t="s">
        <v>71</v>
      </c>
      <c r="BF535">
        <v>100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20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</row>
    <row r="536" spans="1:154" x14ac:dyDescent="0.45">
      <c r="A536" t="s">
        <v>276</v>
      </c>
      <c r="B536">
        <v>3</v>
      </c>
      <c r="C536" t="s">
        <v>177</v>
      </c>
      <c r="D536" t="s">
        <v>178</v>
      </c>
      <c r="E536" t="s">
        <v>62</v>
      </c>
      <c r="F536" t="s">
        <v>158</v>
      </c>
      <c r="G536" t="s">
        <v>140</v>
      </c>
      <c r="H536" t="s">
        <v>160</v>
      </c>
      <c r="I536">
        <v>5</v>
      </c>
      <c r="J536">
        <v>7.8313888888888901</v>
      </c>
      <c r="K536">
        <v>469.88333333333338</v>
      </c>
      <c r="L536">
        <v>-6</v>
      </c>
      <c r="M536">
        <v>-2</v>
      </c>
      <c r="N536">
        <v>4</v>
      </c>
      <c r="O536">
        <f>COUNTIF(R536:AK536,"*Indoor*")/(20*(Q536/100))*100</f>
        <v>100</v>
      </c>
      <c r="P536">
        <f>COUNTIF(R536:AK536,"*Outdoor*")/(20*(Q536/100))*100</f>
        <v>0</v>
      </c>
      <c r="Q536">
        <v>100</v>
      </c>
      <c r="R536" t="s">
        <v>280</v>
      </c>
      <c r="S536" t="s">
        <v>280</v>
      </c>
      <c r="T536" t="s">
        <v>280</v>
      </c>
      <c r="U536" t="s">
        <v>280</v>
      </c>
      <c r="V536" t="s">
        <v>280</v>
      </c>
      <c r="W536" t="s">
        <v>280</v>
      </c>
      <c r="X536" t="s">
        <v>280</v>
      </c>
      <c r="Y536" t="s">
        <v>280</v>
      </c>
      <c r="Z536" t="s">
        <v>280</v>
      </c>
      <c r="AA536" t="s">
        <v>280</v>
      </c>
      <c r="AB536" t="s">
        <v>280</v>
      </c>
      <c r="AC536" t="s">
        <v>280</v>
      </c>
      <c r="AD536" t="s">
        <v>280</v>
      </c>
      <c r="AE536" t="s">
        <v>280</v>
      </c>
      <c r="AF536" t="s">
        <v>280</v>
      </c>
      <c r="AG536" t="s">
        <v>280</v>
      </c>
      <c r="AH536" t="s">
        <v>280</v>
      </c>
      <c r="AI536" t="s">
        <v>280</v>
      </c>
      <c r="AJ536" t="s">
        <v>280</v>
      </c>
      <c r="AK536" t="s">
        <v>280</v>
      </c>
      <c r="AL536" t="s">
        <v>71</v>
      </c>
      <c r="AM536" t="s">
        <v>71</v>
      </c>
      <c r="AN536" t="s">
        <v>71</v>
      </c>
      <c r="AO536" t="s">
        <v>71</v>
      </c>
      <c r="AP536" t="s">
        <v>71</v>
      </c>
      <c r="AQ536" t="s">
        <v>71</v>
      </c>
      <c r="AR536" t="s">
        <v>71</v>
      </c>
      <c r="AS536" t="s">
        <v>71</v>
      </c>
      <c r="AT536" t="s">
        <v>71</v>
      </c>
      <c r="AU536" t="s">
        <v>71</v>
      </c>
      <c r="AV536" t="s">
        <v>71</v>
      </c>
      <c r="AW536" t="s">
        <v>71</v>
      </c>
      <c r="AX536" t="s">
        <v>71</v>
      </c>
      <c r="AY536" t="s">
        <v>71</v>
      </c>
      <c r="AZ536" t="s">
        <v>71</v>
      </c>
      <c r="BA536" t="s">
        <v>71</v>
      </c>
      <c r="BB536" t="s">
        <v>71</v>
      </c>
      <c r="BC536" t="s">
        <v>71</v>
      </c>
      <c r="BD536" t="s">
        <v>71</v>
      </c>
      <c r="BE536" t="s">
        <v>71</v>
      </c>
      <c r="BF536">
        <v>100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20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</row>
    <row r="537" spans="1:154" x14ac:dyDescent="0.45">
      <c r="A537" t="s">
        <v>276</v>
      </c>
      <c r="B537">
        <v>3</v>
      </c>
      <c r="C537" t="s">
        <v>177</v>
      </c>
      <c r="D537" t="s">
        <v>178</v>
      </c>
      <c r="E537" t="s">
        <v>62</v>
      </c>
      <c r="F537" t="s">
        <v>158</v>
      </c>
      <c r="G537" t="s">
        <v>140</v>
      </c>
      <c r="H537" t="s">
        <v>160</v>
      </c>
      <c r="I537">
        <v>6</v>
      </c>
      <c r="J537">
        <v>7.8313888888888901</v>
      </c>
      <c r="K537">
        <v>469.88333333333338</v>
      </c>
      <c r="L537">
        <v>-6</v>
      </c>
      <c r="M537">
        <v>-2</v>
      </c>
      <c r="N537">
        <v>4</v>
      </c>
      <c r="O537">
        <f>COUNTIF(R537:AK537,"*Indoor*")/(20*(Q537/100))*100</f>
        <v>100</v>
      </c>
      <c r="P537">
        <f>COUNTIF(R537:AK537,"*Outdoor*")/(20*(Q537/100))*100</f>
        <v>0</v>
      </c>
      <c r="Q537">
        <v>95</v>
      </c>
      <c r="R537" t="s">
        <v>280</v>
      </c>
      <c r="S537" t="s">
        <v>280</v>
      </c>
      <c r="T537" t="s">
        <v>280</v>
      </c>
      <c r="U537" t="s">
        <v>280</v>
      </c>
      <c r="V537" t="s">
        <v>280</v>
      </c>
      <c r="W537" t="s">
        <v>280</v>
      </c>
      <c r="X537" t="s">
        <v>280</v>
      </c>
      <c r="Y537" t="s">
        <v>280</v>
      </c>
      <c r="Z537" t="s">
        <v>280</v>
      </c>
      <c r="AA537" t="s">
        <v>280</v>
      </c>
      <c r="AB537" t="s">
        <v>280</v>
      </c>
      <c r="AC537" t="s">
        <v>280</v>
      </c>
      <c r="AD537" t="s">
        <v>280</v>
      </c>
      <c r="AE537" t="s">
        <v>280</v>
      </c>
      <c r="AF537" t="s">
        <v>280</v>
      </c>
      <c r="AG537" t="s">
        <v>280</v>
      </c>
      <c r="AI537" t="s">
        <v>280</v>
      </c>
      <c r="AJ537" t="s">
        <v>280</v>
      </c>
      <c r="AK537" t="s">
        <v>280</v>
      </c>
      <c r="AL537" t="s">
        <v>67</v>
      </c>
      <c r="AM537" t="s">
        <v>67</v>
      </c>
      <c r="AN537" t="s">
        <v>67</v>
      </c>
      <c r="AO537" t="s">
        <v>67</v>
      </c>
      <c r="AP537" t="s">
        <v>67</v>
      </c>
      <c r="AQ537" t="s">
        <v>67</v>
      </c>
      <c r="AR537" t="s">
        <v>67</v>
      </c>
      <c r="AS537" t="s">
        <v>67</v>
      </c>
      <c r="AT537" t="s">
        <v>67</v>
      </c>
      <c r="AU537" t="s">
        <v>67</v>
      </c>
      <c r="AV537" t="s">
        <v>67</v>
      </c>
      <c r="AW537" t="s">
        <v>67</v>
      </c>
      <c r="AX537" t="s">
        <v>67</v>
      </c>
      <c r="AY537" t="s">
        <v>67</v>
      </c>
      <c r="AZ537" t="s">
        <v>67</v>
      </c>
      <c r="BA537" t="s">
        <v>80</v>
      </c>
      <c r="BC537" t="s">
        <v>67</v>
      </c>
      <c r="BD537" t="s">
        <v>67</v>
      </c>
      <c r="BE537" t="s">
        <v>67</v>
      </c>
      <c r="BF537">
        <v>95</v>
      </c>
      <c r="BG537">
        <v>95</v>
      </c>
      <c r="BH537">
        <v>100</v>
      </c>
      <c r="BI537">
        <v>18</v>
      </c>
      <c r="BJ537">
        <v>0</v>
      </c>
      <c r="BK537">
        <v>1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94.73684210526315</v>
      </c>
      <c r="CG537">
        <v>0</v>
      </c>
      <c r="CH537">
        <v>5.2631578947368416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18</v>
      </c>
      <c r="DD537">
        <v>0</v>
      </c>
      <c r="DE537">
        <v>1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</row>
    <row r="538" spans="1:154" x14ac:dyDescent="0.45">
      <c r="A538" t="s">
        <v>276</v>
      </c>
      <c r="B538">
        <v>3</v>
      </c>
      <c r="C538" t="s">
        <v>177</v>
      </c>
      <c r="D538" t="s">
        <v>178</v>
      </c>
      <c r="E538" t="s">
        <v>62</v>
      </c>
      <c r="F538" t="s">
        <v>158</v>
      </c>
      <c r="G538" t="s">
        <v>140</v>
      </c>
      <c r="H538" t="s">
        <v>161</v>
      </c>
      <c r="I538">
        <v>7</v>
      </c>
      <c r="J538">
        <v>7.7786111111111111</v>
      </c>
      <c r="K538">
        <v>466.7166666666667</v>
      </c>
      <c r="L538">
        <v>-7</v>
      </c>
      <c r="M538">
        <v>1</v>
      </c>
      <c r="N538">
        <v>8</v>
      </c>
      <c r="O538">
        <f>COUNTIF(R538:AK538,"*Indoor*")/(20*(Q538/100))*100</f>
        <v>100</v>
      </c>
      <c r="P538">
        <f>COUNTIF(R538:AK538,"*Outdoor*")/(20*(Q538/100))*100</f>
        <v>0</v>
      </c>
      <c r="Q538">
        <v>100</v>
      </c>
      <c r="R538" t="s">
        <v>280</v>
      </c>
      <c r="S538" t="s">
        <v>280</v>
      </c>
      <c r="T538" t="s">
        <v>280</v>
      </c>
      <c r="U538" t="s">
        <v>280</v>
      </c>
      <c r="V538" t="s">
        <v>280</v>
      </c>
      <c r="W538" t="s">
        <v>280</v>
      </c>
      <c r="X538" t="s">
        <v>280</v>
      </c>
      <c r="Y538" t="s">
        <v>280</v>
      </c>
      <c r="Z538" t="s">
        <v>280</v>
      </c>
      <c r="AA538" t="s">
        <v>280</v>
      </c>
      <c r="AB538" t="s">
        <v>280</v>
      </c>
      <c r="AC538" t="s">
        <v>280</v>
      </c>
      <c r="AD538" t="s">
        <v>280</v>
      </c>
      <c r="AE538" t="s">
        <v>280</v>
      </c>
      <c r="AF538" t="s">
        <v>280</v>
      </c>
      <c r="AG538" t="s">
        <v>280</v>
      </c>
      <c r="AH538" t="s">
        <v>280</v>
      </c>
      <c r="AI538" t="s">
        <v>280</v>
      </c>
      <c r="AJ538" t="s">
        <v>280</v>
      </c>
      <c r="AK538" t="s">
        <v>280</v>
      </c>
      <c r="AL538" t="s">
        <v>71</v>
      </c>
      <c r="AM538" t="s">
        <v>71</v>
      </c>
      <c r="AN538" t="s">
        <v>71</v>
      </c>
      <c r="AO538" t="s">
        <v>71</v>
      </c>
      <c r="AP538" t="s">
        <v>71</v>
      </c>
      <c r="AQ538" t="s">
        <v>71</v>
      </c>
      <c r="AR538" t="s">
        <v>71</v>
      </c>
      <c r="AS538" t="s">
        <v>71</v>
      </c>
      <c r="AT538" t="s">
        <v>71</v>
      </c>
      <c r="AU538" t="s">
        <v>71</v>
      </c>
      <c r="AV538" t="s">
        <v>71</v>
      </c>
      <c r="AW538" t="s">
        <v>71</v>
      </c>
      <c r="AX538" t="s">
        <v>71</v>
      </c>
      <c r="AY538" t="s">
        <v>71</v>
      </c>
      <c r="AZ538" t="s">
        <v>71</v>
      </c>
      <c r="BA538" t="s">
        <v>71</v>
      </c>
      <c r="BB538" t="s">
        <v>71</v>
      </c>
      <c r="BC538" t="s">
        <v>71</v>
      </c>
      <c r="BD538" t="s">
        <v>71</v>
      </c>
      <c r="BE538" t="s">
        <v>71</v>
      </c>
      <c r="BF538">
        <v>100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20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</row>
    <row r="539" spans="1:154" x14ac:dyDescent="0.45">
      <c r="A539" t="s">
        <v>276</v>
      </c>
      <c r="B539">
        <v>3</v>
      </c>
      <c r="C539" t="s">
        <v>177</v>
      </c>
      <c r="D539" t="s">
        <v>178</v>
      </c>
      <c r="E539" t="s">
        <v>62</v>
      </c>
      <c r="F539" t="s">
        <v>158</v>
      </c>
      <c r="G539" t="s">
        <v>140</v>
      </c>
      <c r="H539" t="s">
        <v>161</v>
      </c>
      <c r="I539">
        <v>8</v>
      </c>
      <c r="J539">
        <v>7.7786111111111111</v>
      </c>
      <c r="K539">
        <v>466.7166666666667</v>
      </c>
      <c r="L539">
        <v>-7</v>
      </c>
      <c r="M539">
        <v>1</v>
      </c>
      <c r="N539">
        <v>8</v>
      </c>
      <c r="O539">
        <f>COUNTIF(R539:AK539,"*Indoor*")/(20*(Q539/100))*100</f>
        <v>100</v>
      </c>
      <c r="P539">
        <f>COUNTIF(R539:AK539,"*Outdoor*")/(20*(Q539/100))*100</f>
        <v>0</v>
      </c>
      <c r="Q539">
        <v>90</v>
      </c>
      <c r="R539" t="s">
        <v>280</v>
      </c>
      <c r="T539" t="s">
        <v>280</v>
      </c>
      <c r="U539" t="s">
        <v>280</v>
      </c>
      <c r="V539" t="s">
        <v>280</v>
      </c>
      <c r="W539" t="s">
        <v>280</v>
      </c>
      <c r="X539" t="s">
        <v>280</v>
      </c>
      <c r="Y539" t="s">
        <v>280</v>
      </c>
      <c r="Z539" t="s">
        <v>280</v>
      </c>
      <c r="AB539" t="s">
        <v>280</v>
      </c>
      <c r="AC539" t="s">
        <v>280</v>
      </c>
      <c r="AD539" t="s">
        <v>280</v>
      </c>
      <c r="AE539" t="s">
        <v>280</v>
      </c>
      <c r="AF539" t="s">
        <v>280</v>
      </c>
      <c r="AG539" t="s">
        <v>280</v>
      </c>
      <c r="AH539" t="s">
        <v>280</v>
      </c>
      <c r="AI539" t="s">
        <v>280</v>
      </c>
      <c r="AJ539" t="s">
        <v>280</v>
      </c>
      <c r="AK539" t="s">
        <v>280</v>
      </c>
      <c r="AL539" t="s">
        <v>105</v>
      </c>
      <c r="AN539" t="s">
        <v>105</v>
      </c>
      <c r="AO539" t="s">
        <v>105</v>
      </c>
      <c r="AP539" t="s">
        <v>105</v>
      </c>
      <c r="AQ539" t="s">
        <v>105</v>
      </c>
      <c r="AR539" t="s">
        <v>105</v>
      </c>
      <c r="AS539" t="s">
        <v>105</v>
      </c>
      <c r="AT539" t="s">
        <v>105</v>
      </c>
      <c r="AV539" t="s">
        <v>105</v>
      </c>
      <c r="AW539" t="s">
        <v>105</v>
      </c>
      <c r="AX539" t="s">
        <v>105</v>
      </c>
      <c r="AY539" t="s">
        <v>105</v>
      </c>
      <c r="AZ539" t="s">
        <v>105</v>
      </c>
      <c r="BA539" t="s">
        <v>105</v>
      </c>
      <c r="BB539" t="s">
        <v>105</v>
      </c>
      <c r="BC539" t="s">
        <v>105</v>
      </c>
      <c r="BD539" t="s">
        <v>105</v>
      </c>
      <c r="BE539" t="s">
        <v>105</v>
      </c>
      <c r="BF539">
        <v>90</v>
      </c>
      <c r="BG539">
        <v>90</v>
      </c>
      <c r="BH539">
        <v>100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18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18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100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100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18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18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</row>
    <row r="540" spans="1:154" x14ac:dyDescent="0.45">
      <c r="A540" t="s">
        <v>276</v>
      </c>
      <c r="B540">
        <v>3</v>
      </c>
      <c r="C540" t="s">
        <v>177</v>
      </c>
      <c r="D540" t="s">
        <v>178</v>
      </c>
      <c r="E540" t="s">
        <v>62</v>
      </c>
      <c r="F540" t="s">
        <v>158</v>
      </c>
      <c r="G540" t="s">
        <v>140</v>
      </c>
      <c r="H540" t="s">
        <v>162</v>
      </c>
      <c r="I540">
        <v>9</v>
      </c>
      <c r="J540">
        <v>7.6286111111111108</v>
      </c>
      <c r="K540">
        <v>457.71666666666664</v>
      </c>
      <c r="L540">
        <v>1</v>
      </c>
      <c r="M540">
        <v>3</v>
      </c>
      <c r="N540">
        <v>2</v>
      </c>
      <c r="O540">
        <f>COUNTIF(R540:AK540,"*Indoor*")/(20*(Q540/100))*100</f>
        <v>0</v>
      </c>
      <c r="P540">
        <f>COUNTIF(R540:AK540,"*Outdoor*")/(20*(Q540/100))*100</f>
        <v>100</v>
      </c>
      <c r="Q540">
        <v>100</v>
      </c>
      <c r="R540" t="s">
        <v>282</v>
      </c>
      <c r="S540" t="s">
        <v>282</v>
      </c>
      <c r="T540" t="s">
        <v>282</v>
      </c>
      <c r="U540" t="s">
        <v>282</v>
      </c>
      <c r="V540" t="s">
        <v>282</v>
      </c>
      <c r="W540" t="s">
        <v>282</v>
      </c>
      <c r="X540" t="s">
        <v>282</v>
      </c>
      <c r="Y540" t="s">
        <v>282</v>
      </c>
      <c r="Z540" t="s">
        <v>282</v>
      </c>
      <c r="AA540" t="s">
        <v>282</v>
      </c>
      <c r="AB540" t="s">
        <v>282</v>
      </c>
      <c r="AC540" t="s">
        <v>282</v>
      </c>
      <c r="AD540" t="s">
        <v>282</v>
      </c>
      <c r="AE540" t="s">
        <v>282</v>
      </c>
      <c r="AF540" t="s">
        <v>282</v>
      </c>
      <c r="AG540" t="s">
        <v>282</v>
      </c>
      <c r="AH540" t="s">
        <v>282</v>
      </c>
      <c r="AI540" t="s">
        <v>282</v>
      </c>
      <c r="AJ540" t="s">
        <v>282</v>
      </c>
      <c r="AK540" t="s">
        <v>282</v>
      </c>
      <c r="AL540" t="s">
        <v>67</v>
      </c>
      <c r="AM540" t="s">
        <v>67</v>
      </c>
      <c r="AN540" t="s">
        <v>67</v>
      </c>
      <c r="AO540" t="s">
        <v>67</v>
      </c>
      <c r="AP540" t="s">
        <v>67</v>
      </c>
      <c r="AQ540" t="s">
        <v>67</v>
      </c>
      <c r="AR540" t="s">
        <v>67</v>
      </c>
      <c r="AS540" t="s">
        <v>67</v>
      </c>
      <c r="AT540" t="s">
        <v>67</v>
      </c>
      <c r="AU540" t="s">
        <v>67</v>
      </c>
      <c r="AV540" t="s">
        <v>67</v>
      </c>
      <c r="AW540" t="s">
        <v>67</v>
      </c>
      <c r="AX540" t="s">
        <v>67</v>
      </c>
      <c r="AY540" t="s">
        <v>67</v>
      </c>
      <c r="AZ540" t="s">
        <v>80</v>
      </c>
      <c r="BA540" t="s">
        <v>85</v>
      </c>
      <c r="BB540" t="s">
        <v>85</v>
      </c>
      <c r="BC540" t="s">
        <v>71</v>
      </c>
      <c r="BD540" t="s">
        <v>71</v>
      </c>
      <c r="BE540" t="s">
        <v>71</v>
      </c>
      <c r="BF540">
        <v>100</v>
      </c>
      <c r="BG540">
        <v>85</v>
      </c>
      <c r="BH540">
        <v>85</v>
      </c>
      <c r="BI540">
        <v>14</v>
      </c>
      <c r="BJ540">
        <v>0</v>
      </c>
      <c r="BK540">
        <v>1</v>
      </c>
      <c r="BL540">
        <v>0</v>
      </c>
      <c r="BM540">
        <v>0</v>
      </c>
      <c r="BN540">
        <v>2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70</v>
      </c>
      <c r="CG540">
        <v>0</v>
      </c>
      <c r="CH540">
        <v>5</v>
      </c>
      <c r="CI540">
        <v>0</v>
      </c>
      <c r="CJ540">
        <v>0</v>
      </c>
      <c r="CK540">
        <v>10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14</v>
      </c>
      <c r="EB540">
        <v>0</v>
      </c>
      <c r="EC540">
        <v>1</v>
      </c>
      <c r="ED540">
        <v>0</v>
      </c>
      <c r="EE540">
        <v>0</v>
      </c>
      <c r="EF540">
        <v>2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3</v>
      </c>
    </row>
    <row r="541" spans="1:154" x14ac:dyDescent="0.45">
      <c r="A541" t="s">
        <v>276</v>
      </c>
      <c r="B541">
        <v>3</v>
      </c>
      <c r="C541" t="s">
        <v>177</v>
      </c>
      <c r="D541" t="s">
        <v>178</v>
      </c>
      <c r="E541" t="s">
        <v>62</v>
      </c>
      <c r="F541" t="s">
        <v>158</v>
      </c>
      <c r="G541" t="s">
        <v>140</v>
      </c>
      <c r="H541" t="s">
        <v>162</v>
      </c>
      <c r="I541">
        <v>10</v>
      </c>
      <c r="J541">
        <v>7.6286111111111108</v>
      </c>
      <c r="K541">
        <v>457.71666666666664</v>
      </c>
      <c r="L541">
        <v>1</v>
      </c>
      <c r="M541">
        <v>3</v>
      </c>
      <c r="N541">
        <v>2</v>
      </c>
      <c r="O541">
        <f>COUNTIF(R541:AK541,"*Indoor*")/(20*(Q541/100))*100</f>
        <v>100</v>
      </c>
      <c r="P541">
        <f>COUNTIF(R541:AK541,"*Outdoor*")/(20*(Q541/100))*100</f>
        <v>0</v>
      </c>
      <c r="Q541">
        <v>100</v>
      </c>
      <c r="R541" t="s">
        <v>280</v>
      </c>
      <c r="S541" t="s">
        <v>280</v>
      </c>
      <c r="T541" t="s">
        <v>280</v>
      </c>
      <c r="U541" t="s">
        <v>280</v>
      </c>
      <c r="V541" t="s">
        <v>280</v>
      </c>
      <c r="W541" t="s">
        <v>280</v>
      </c>
      <c r="X541" t="s">
        <v>280</v>
      </c>
      <c r="Y541" t="s">
        <v>280</v>
      </c>
      <c r="Z541" t="s">
        <v>280</v>
      </c>
      <c r="AA541" t="s">
        <v>280</v>
      </c>
      <c r="AB541" t="s">
        <v>280</v>
      </c>
      <c r="AC541" t="s">
        <v>280</v>
      </c>
      <c r="AD541" t="s">
        <v>280</v>
      </c>
      <c r="AE541" t="s">
        <v>280</v>
      </c>
      <c r="AF541" t="s">
        <v>280</v>
      </c>
      <c r="AG541" t="s">
        <v>280</v>
      </c>
      <c r="AH541" t="s">
        <v>280</v>
      </c>
      <c r="AI541" t="s">
        <v>280</v>
      </c>
      <c r="AJ541" t="s">
        <v>280</v>
      </c>
      <c r="AK541" t="s">
        <v>280</v>
      </c>
      <c r="AL541" t="s">
        <v>67</v>
      </c>
      <c r="AM541" t="s">
        <v>67</v>
      </c>
      <c r="AN541" t="s">
        <v>67</v>
      </c>
      <c r="AO541" t="s">
        <v>67</v>
      </c>
      <c r="AP541" t="s">
        <v>67</v>
      </c>
      <c r="AQ541" t="s">
        <v>67</v>
      </c>
      <c r="AR541" t="s">
        <v>67</v>
      </c>
      <c r="AS541" t="s">
        <v>67</v>
      </c>
      <c r="AT541" t="s">
        <v>67</v>
      </c>
      <c r="AU541" t="s">
        <v>67</v>
      </c>
      <c r="AV541" t="s">
        <v>67</v>
      </c>
      <c r="AW541" t="s">
        <v>67</v>
      </c>
      <c r="AX541" t="s">
        <v>67</v>
      </c>
      <c r="AY541" t="s">
        <v>67</v>
      </c>
      <c r="AZ541" t="s">
        <v>67</v>
      </c>
      <c r="BA541" t="s">
        <v>67</v>
      </c>
      <c r="BB541" t="s">
        <v>67</v>
      </c>
      <c r="BC541" t="s">
        <v>67</v>
      </c>
      <c r="BD541" t="s">
        <v>67</v>
      </c>
      <c r="BE541" t="s">
        <v>67</v>
      </c>
      <c r="BF541">
        <v>100</v>
      </c>
      <c r="BG541">
        <v>100</v>
      </c>
      <c r="BH541">
        <v>100</v>
      </c>
      <c r="BI541">
        <v>20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100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20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</row>
    <row r="542" spans="1:154" x14ac:dyDescent="0.45">
      <c r="A542" t="s">
        <v>276</v>
      </c>
      <c r="B542">
        <v>3</v>
      </c>
      <c r="C542" t="s">
        <v>177</v>
      </c>
      <c r="D542" t="s">
        <v>178</v>
      </c>
      <c r="E542" t="s">
        <v>62</v>
      </c>
      <c r="F542" t="s">
        <v>158</v>
      </c>
      <c r="G542" t="s">
        <v>140</v>
      </c>
      <c r="H542" t="s">
        <v>163</v>
      </c>
      <c r="I542">
        <v>11</v>
      </c>
      <c r="J542">
        <v>7.7272222222222222</v>
      </c>
      <c r="K542">
        <v>463.63333333333333</v>
      </c>
      <c r="L542">
        <v>1</v>
      </c>
      <c r="M542">
        <v>3</v>
      </c>
      <c r="N542">
        <v>2</v>
      </c>
      <c r="O542">
        <f>COUNTIF(R542:AK542,"*Indoor*")/(20*(Q542/100))*100</f>
        <v>100</v>
      </c>
      <c r="P542">
        <f>COUNTIF(R542:AK542,"*Outdoor*")/(20*(Q542/100))*100</f>
        <v>0</v>
      </c>
      <c r="Q542">
        <v>90</v>
      </c>
      <c r="R542" t="s">
        <v>280</v>
      </c>
      <c r="S542" t="s">
        <v>280</v>
      </c>
      <c r="T542" t="s">
        <v>280</v>
      </c>
      <c r="U542" t="s">
        <v>280</v>
      </c>
      <c r="V542" t="s">
        <v>280</v>
      </c>
      <c r="W542" t="s">
        <v>280</v>
      </c>
      <c r="X542" t="s">
        <v>280</v>
      </c>
      <c r="Y542" t="s">
        <v>280</v>
      </c>
      <c r="AA542" t="s">
        <v>280</v>
      </c>
      <c r="AB542" t="s">
        <v>280</v>
      </c>
      <c r="AC542" t="s">
        <v>280</v>
      </c>
      <c r="AD542" t="s">
        <v>280</v>
      </c>
      <c r="AE542" t="s">
        <v>280</v>
      </c>
      <c r="AF542" t="s">
        <v>280</v>
      </c>
      <c r="AG542" t="s">
        <v>280</v>
      </c>
      <c r="AH542" t="s">
        <v>280</v>
      </c>
      <c r="AI542" t="s">
        <v>280</v>
      </c>
      <c r="AJ542" t="s">
        <v>280</v>
      </c>
      <c r="AL542" t="s">
        <v>71</v>
      </c>
      <c r="AM542" t="s">
        <v>71</v>
      </c>
      <c r="AN542" t="s">
        <v>94</v>
      </c>
      <c r="AO542" t="s">
        <v>94</v>
      </c>
      <c r="AP542" t="s">
        <v>80</v>
      </c>
      <c r="AQ542" t="s">
        <v>80</v>
      </c>
      <c r="AR542" t="s">
        <v>69</v>
      </c>
      <c r="AS542" t="s">
        <v>69</v>
      </c>
      <c r="AU542" t="s">
        <v>67</v>
      </c>
      <c r="AV542" t="s">
        <v>67</v>
      </c>
      <c r="AW542" t="s">
        <v>67</v>
      </c>
      <c r="AX542" t="s">
        <v>67</v>
      </c>
      <c r="AY542" t="s">
        <v>67</v>
      </c>
      <c r="AZ542" t="s">
        <v>67</v>
      </c>
      <c r="BA542" t="s">
        <v>67</v>
      </c>
      <c r="BB542" t="s">
        <v>67</v>
      </c>
      <c r="BC542" t="s">
        <v>67</v>
      </c>
      <c r="BD542" t="s">
        <v>67</v>
      </c>
      <c r="BF542">
        <v>90</v>
      </c>
      <c r="BG542">
        <v>80</v>
      </c>
      <c r="BH542">
        <v>88.888888888888886</v>
      </c>
      <c r="BI542">
        <v>10</v>
      </c>
      <c r="BJ542">
        <v>2</v>
      </c>
      <c r="BK542">
        <v>2</v>
      </c>
      <c r="BL542">
        <v>2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55.555555555555557</v>
      </c>
      <c r="CG542">
        <v>11.111111111111111</v>
      </c>
      <c r="CH542">
        <v>11.111111111111111</v>
      </c>
      <c r="CI542">
        <v>11.111111111111111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10</v>
      </c>
      <c r="DD542">
        <v>2</v>
      </c>
      <c r="DE542">
        <v>2</v>
      </c>
      <c r="DF542">
        <v>2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2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</row>
    <row r="543" spans="1:154" x14ac:dyDescent="0.45">
      <c r="A543" t="s">
        <v>276</v>
      </c>
      <c r="B543">
        <v>3</v>
      </c>
      <c r="C543" t="s">
        <v>177</v>
      </c>
      <c r="D543" t="s">
        <v>178</v>
      </c>
      <c r="E543" t="s">
        <v>62</v>
      </c>
      <c r="F543" t="s">
        <v>158</v>
      </c>
      <c r="G543" t="s">
        <v>140</v>
      </c>
      <c r="H543" t="s">
        <v>159</v>
      </c>
      <c r="I543">
        <v>12</v>
      </c>
      <c r="J543">
        <v>7.8852777777777767</v>
      </c>
      <c r="K543">
        <v>473.11666666666662</v>
      </c>
      <c r="L543">
        <v>-4</v>
      </c>
      <c r="M543">
        <v>0</v>
      </c>
      <c r="N543">
        <v>4</v>
      </c>
      <c r="O543">
        <f>COUNTIF(R543:AK543,"*Indoor*")/(20*(Q543/100))*100</f>
        <v>80</v>
      </c>
      <c r="P543">
        <f>COUNTIF(R543:AK543,"*Outdoor*")/(20*(Q543/100))*100</f>
        <v>20</v>
      </c>
      <c r="Q543">
        <v>100</v>
      </c>
      <c r="R543" t="s">
        <v>282</v>
      </c>
      <c r="S543" t="s">
        <v>282</v>
      </c>
      <c r="T543" t="s">
        <v>282</v>
      </c>
      <c r="U543" t="s">
        <v>282</v>
      </c>
      <c r="V543" t="s">
        <v>280</v>
      </c>
      <c r="W543" t="s">
        <v>280</v>
      </c>
      <c r="X543" t="s">
        <v>280</v>
      </c>
      <c r="Y543" t="s">
        <v>280</v>
      </c>
      <c r="Z543" t="s">
        <v>280</v>
      </c>
      <c r="AA543" t="s">
        <v>280</v>
      </c>
      <c r="AB543" t="s">
        <v>280</v>
      </c>
      <c r="AC543" t="s">
        <v>280</v>
      </c>
      <c r="AD543" t="s">
        <v>280</v>
      </c>
      <c r="AE543" t="s">
        <v>280</v>
      </c>
      <c r="AF543" t="s">
        <v>280</v>
      </c>
      <c r="AG543" t="s">
        <v>280</v>
      </c>
      <c r="AH543" t="s">
        <v>280</v>
      </c>
      <c r="AI543" t="s">
        <v>280</v>
      </c>
      <c r="AJ543" t="s">
        <v>280</v>
      </c>
      <c r="AK543" t="s">
        <v>280</v>
      </c>
      <c r="AL543" t="s">
        <v>67</v>
      </c>
      <c r="AM543" t="s">
        <v>67</v>
      </c>
      <c r="AN543" t="s">
        <v>85</v>
      </c>
      <c r="AO543" t="s">
        <v>80</v>
      </c>
      <c r="AP543" t="s">
        <v>190</v>
      </c>
      <c r="AQ543" t="s">
        <v>190</v>
      </c>
      <c r="AR543" t="s">
        <v>190</v>
      </c>
      <c r="AS543" t="s">
        <v>190</v>
      </c>
      <c r="AT543" t="s">
        <v>190</v>
      </c>
      <c r="AU543" t="s">
        <v>190</v>
      </c>
      <c r="AV543" t="s">
        <v>190</v>
      </c>
      <c r="AW543" t="s">
        <v>71</v>
      </c>
      <c r="AX543" t="s">
        <v>71</v>
      </c>
      <c r="AY543" t="s">
        <v>71</v>
      </c>
      <c r="AZ543" t="s">
        <v>71</v>
      </c>
      <c r="BA543" t="s">
        <v>71</v>
      </c>
      <c r="BB543" t="s">
        <v>71</v>
      </c>
      <c r="BC543" t="s">
        <v>71</v>
      </c>
      <c r="BD543" t="s">
        <v>71</v>
      </c>
      <c r="BE543" t="s">
        <v>71</v>
      </c>
      <c r="BF543">
        <v>100</v>
      </c>
      <c r="BG543">
        <v>55</v>
      </c>
      <c r="BH543">
        <v>55.000000000000007</v>
      </c>
      <c r="BI543">
        <v>2</v>
      </c>
      <c r="BJ543">
        <v>0</v>
      </c>
      <c r="BK543">
        <v>1</v>
      </c>
      <c r="BL543">
        <v>0</v>
      </c>
      <c r="BM543">
        <v>7</v>
      </c>
      <c r="BN543">
        <v>1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10</v>
      </c>
      <c r="CG543">
        <v>0</v>
      </c>
      <c r="CH543">
        <v>5</v>
      </c>
      <c r="CI543">
        <v>0</v>
      </c>
      <c r="CJ543">
        <v>35</v>
      </c>
      <c r="CK543">
        <v>5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7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9</v>
      </c>
      <c r="EA543">
        <v>2</v>
      </c>
      <c r="EB543">
        <v>0</v>
      </c>
      <c r="EC543">
        <v>1</v>
      </c>
      <c r="ED543">
        <v>0</v>
      </c>
      <c r="EE543">
        <v>0</v>
      </c>
      <c r="EF543">
        <v>1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</row>
    <row r="544" spans="1:154" x14ac:dyDescent="0.45">
      <c r="A544" t="s">
        <v>276</v>
      </c>
      <c r="B544">
        <v>3</v>
      </c>
      <c r="C544" t="s">
        <v>177</v>
      </c>
      <c r="D544" t="s">
        <v>178</v>
      </c>
      <c r="E544" t="s">
        <v>62</v>
      </c>
      <c r="F544" t="s">
        <v>158</v>
      </c>
      <c r="G544" t="s">
        <v>140</v>
      </c>
      <c r="H544">
        <v>44511</v>
      </c>
      <c r="I544">
        <v>13</v>
      </c>
      <c r="J544">
        <v>8.5486111111111107</v>
      </c>
      <c r="K544">
        <v>512.91666666666663</v>
      </c>
      <c r="L544">
        <v>0</v>
      </c>
      <c r="M544">
        <v>2</v>
      </c>
      <c r="N544">
        <v>2</v>
      </c>
      <c r="O544">
        <f>COUNTIF(R544:AK544,"*Indoor*")/(20*(Q544/100))*100</f>
        <v>14.285714285714285</v>
      </c>
      <c r="P544">
        <f>COUNTIF(R544:AK544,"*Outdoor*")/(20*(Q544/100))*100</f>
        <v>85.714285714285708</v>
      </c>
      <c r="Q544">
        <v>70</v>
      </c>
      <c r="S544" t="s">
        <v>280</v>
      </c>
      <c r="U544" t="s">
        <v>282</v>
      </c>
      <c r="V544" t="s">
        <v>282</v>
      </c>
      <c r="W544" t="s">
        <v>282</v>
      </c>
      <c r="X544" t="s">
        <v>282</v>
      </c>
      <c r="Z544" t="s">
        <v>282</v>
      </c>
      <c r="AB544" t="s">
        <v>282</v>
      </c>
      <c r="AC544" t="s">
        <v>282</v>
      </c>
      <c r="AD544" t="s">
        <v>280</v>
      </c>
      <c r="AF544" t="s">
        <v>282</v>
      </c>
      <c r="AG544" t="s">
        <v>282</v>
      </c>
      <c r="AH544" t="s">
        <v>282</v>
      </c>
      <c r="AI544" t="s">
        <v>282</v>
      </c>
      <c r="AJ544" t="s">
        <v>282</v>
      </c>
      <c r="AM544" t="s">
        <v>105</v>
      </c>
      <c r="AO544" t="s">
        <v>105</v>
      </c>
      <c r="AP544" t="s">
        <v>105</v>
      </c>
      <c r="AQ544" t="s">
        <v>105</v>
      </c>
      <c r="AR544" t="s">
        <v>105</v>
      </c>
      <c r="AT544" t="s">
        <v>105</v>
      </c>
      <c r="AV544" t="s">
        <v>105</v>
      </c>
      <c r="AW544" t="s">
        <v>105</v>
      </c>
      <c r="AX544" t="s">
        <v>71</v>
      </c>
      <c r="AZ544" t="s">
        <v>105</v>
      </c>
      <c r="BA544" t="s">
        <v>105</v>
      </c>
      <c r="BB544" t="s">
        <v>105</v>
      </c>
      <c r="BC544" t="s">
        <v>105</v>
      </c>
      <c r="BD544" t="s">
        <v>105</v>
      </c>
      <c r="BF544">
        <v>70</v>
      </c>
      <c r="BG544">
        <v>65</v>
      </c>
      <c r="BH544">
        <v>92.857142857142861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13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13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92.857142857142861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92.857142857142861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1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1</v>
      </c>
      <c r="DZ544">
        <v>1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12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12</v>
      </c>
      <c r="EX544">
        <v>0</v>
      </c>
    </row>
    <row r="545" spans="1:154" x14ac:dyDescent="0.45">
      <c r="A545" t="s">
        <v>276</v>
      </c>
      <c r="B545">
        <v>3</v>
      </c>
      <c r="C545" t="s">
        <v>177</v>
      </c>
      <c r="D545" t="s">
        <v>178</v>
      </c>
      <c r="E545" t="s">
        <v>62</v>
      </c>
      <c r="F545" t="s">
        <v>158</v>
      </c>
      <c r="G545" t="s">
        <v>140</v>
      </c>
      <c r="H545">
        <v>44511</v>
      </c>
      <c r="I545">
        <v>14</v>
      </c>
      <c r="J545">
        <v>8.5486111111111107</v>
      </c>
      <c r="K545">
        <v>512.91666666666663</v>
      </c>
      <c r="L545">
        <v>0</v>
      </c>
      <c r="M545">
        <v>2</v>
      </c>
      <c r="N545">
        <v>2</v>
      </c>
      <c r="O545">
        <f>COUNTIF(R545:AK545,"*Indoor*")/(20*(Q545/100))*100</f>
        <v>108.33333333333333</v>
      </c>
      <c r="P545">
        <f>COUNTIF(R545:AK545,"*Outdoor*")/(20*(Q545/100))*100</f>
        <v>0</v>
      </c>
      <c r="Q545">
        <v>60</v>
      </c>
      <c r="S545" t="s">
        <v>280</v>
      </c>
      <c r="T545" t="s">
        <v>280</v>
      </c>
      <c r="U545" t="s">
        <v>280</v>
      </c>
      <c r="V545" t="s">
        <v>280</v>
      </c>
      <c r="W545" t="s">
        <v>280</v>
      </c>
      <c r="X545" t="s">
        <v>280</v>
      </c>
      <c r="AA545" t="s">
        <v>280</v>
      </c>
      <c r="AB545" t="s">
        <v>280</v>
      </c>
      <c r="AD545" t="s">
        <v>280</v>
      </c>
      <c r="AE545" t="s">
        <v>280</v>
      </c>
      <c r="AH545" t="s">
        <v>280</v>
      </c>
      <c r="AJ545" t="s">
        <v>280</v>
      </c>
      <c r="AK545" t="s">
        <v>280</v>
      </c>
      <c r="AM545" t="s">
        <v>71</v>
      </c>
      <c r="AN545" t="s">
        <v>71</v>
      </c>
      <c r="AO545" t="s">
        <v>80</v>
      </c>
      <c r="AP545" t="s">
        <v>105</v>
      </c>
      <c r="AQ545" t="s">
        <v>105</v>
      </c>
      <c r="AR545" t="s">
        <v>105</v>
      </c>
      <c r="AU545" t="s">
        <v>105</v>
      </c>
      <c r="AV545" t="s">
        <v>105</v>
      </c>
      <c r="AX545" t="s">
        <v>105</v>
      </c>
      <c r="AY545" t="s">
        <v>105</v>
      </c>
      <c r="BB545" t="s">
        <v>105</v>
      </c>
      <c r="BD545" t="s">
        <v>105</v>
      </c>
      <c r="BE545" t="s">
        <v>105</v>
      </c>
      <c r="BF545">
        <v>60</v>
      </c>
      <c r="BG545">
        <v>55</v>
      </c>
      <c r="BH545">
        <v>84.615384615384613</v>
      </c>
      <c r="BI545">
        <v>0</v>
      </c>
      <c r="BJ545">
        <v>0</v>
      </c>
      <c r="BK545">
        <v>1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10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10</v>
      </c>
      <c r="CF545">
        <v>0</v>
      </c>
      <c r="CG545">
        <v>0</v>
      </c>
      <c r="CH545">
        <v>8.3333333333333321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83.333333333333343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83.333333333333343</v>
      </c>
      <c r="DC545">
        <v>0</v>
      </c>
      <c r="DD545">
        <v>0</v>
      </c>
      <c r="DE545">
        <v>1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10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10</v>
      </c>
      <c r="DZ545">
        <v>2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</row>
    <row r="546" spans="1:154" x14ac:dyDescent="0.45">
      <c r="A546" t="s">
        <v>276</v>
      </c>
      <c r="B546">
        <v>3</v>
      </c>
      <c r="C546" t="s">
        <v>177</v>
      </c>
      <c r="D546" t="s">
        <v>178</v>
      </c>
      <c r="E546" t="s">
        <v>62</v>
      </c>
      <c r="F546" t="s">
        <v>158</v>
      </c>
      <c r="G546" t="s">
        <v>140</v>
      </c>
      <c r="H546">
        <v>44541</v>
      </c>
      <c r="I546">
        <v>15</v>
      </c>
      <c r="J546">
        <v>8.4836111111111112</v>
      </c>
      <c r="K546">
        <v>509.01666666666665</v>
      </c>
      <c r="L546">
        <v>1</v>
      </c>
      <c r="M546">
        <v>4</v>
      </c>
      <c r="N546">
        <v>3</v>
      </c>
      <c r="O546">
        <f>COUNTIF(R546:AK546,"*Indoor*")/(20*(Q546/100))*100</f>
        <v>100</v>
      </c>
      <c r="P546">
        <f>COUNTIF(R546:AK546,"*Outdoor*")/(20*(Q546/100))*100</f>
        <v>0</v>
      </c>
      <c r="Q546">
        <v>100</v>
      </c>
      <c r="R546" t="s">
        <v>280</v>
      </c>
      <c r="S546" t="s">
        <v>280</v>
      </c>
      <c r="T546" t="s">
        <v>280</v>
      </c>
      <c r="U546" t="s">
        <v>280</v>
      </c>
      <c r="V546" t="s">
        <v>280</v>
      </c>
      <c r="W546" t="s">
        <v>280</v>
      </c>
      <c r="X546" t="s">
        <v>280</v>
      </c>
      <c r="Y546" t="s">
        <v>280</v>
      </c>
      <c r="Z546" t="s">
        <v>280</v>
      </c>
      <c r="AA546" t="s">
        <v>280</v>
      </c>
      <c r="AB546" t="s">
        <v>280</v>
      </c>
      <c r="AC546" t="s">
        <v>280</v>
      </c>
      <c r="AD546" t="s">
        <v>280</v>
      </c>
      <c r="AE546" t="s">
        <v>280</v>
      </c>
      <c r="AF546" t="s">
        <v>280</v>
      </c>
      <c r="AG546" t="s">
        <v>280</v>
      </c>
      <c r="AH546" t="s">
        <v>280</v>
      </c>
      <c r="AI546" t="s">
        <v>280</v>
      </c>
      <c r="AJ546" t="s">
        <v>280</v>
      </c>
      <c r="AK546" t="s">
        <v>280</v>
      </c>
      <c r="AL546" t="s">
        <v>79</v>
      </c>
      <c r="AM546" t="s">
        <v>71</v>
      </c>
      <c r="AN546" t="s">
        <v>71</v>
      </c>
      <c r="AO546" t="s">
        <v>71</v>
      </c>
      <c r="AP546" t="s">
        <v>71</v>
      </c>
      <c r="AQ546" t="s">
        <v>71</v>
      </c>
      <c r="AR546" t="s">
        <v>71</v>
      </c>
      <c r="AS546" t="s">
        <v>71</v>
      </c>
      <c r="AT546" t="s">
        <v>71</v>
      </c>
      <c r="AU546" t="s">
        <v>71</v>
      </c>
      <c r="AV546" t="s">
        <v>71</v>
      </c>
      <c r="AW546" t="s">
        <v>71</v>
      </c>
      <c r="AX546" t="s">
        <v>71</v>
      </c>
      <c r="AY546" t="s">
        <v>71</v>
      </c>
      <c r="AZ546" t="s">
        <v>71</v>
      </c>
      <c r="BA546" t="s">
        <v>71</v>
      </c>
      <c r="BB546" t="s">
        <v>71</v>
      </c>
      <c r="BC546" t="s">
        <v>71</v>
      </c>
      <c r="BD546" t="s">
        <v>71</v>
      </c>
      <c r="BE546" t="s">
        <v>71</v>
      </c>
      <c r="BF546">
        <v>100</v>
      </c>
      <c r="BG546">
        <v>5</v>
      </c>
      <c r="BH546">
        <v>5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1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5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1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19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</row>
    <row r="547" spans="1:154" x14ac:dyDescent="0.45">
      <c r="A547" t="s">
        <v>276</v>
      </c>
      <c r="B547">
        <v>3</v>
      </c>
      <c r="C547" t="s">
        <v>177</v>
      </c>
      <c r="D547" t="s">
        <v>178</v>
      </c>
      <c r="E547" t="s">
        <v>62</v>
      </c>
      <c r="F547" t="s">
        <v>158</v>
      </c>
      <c r="G547" t="s">
        <v>140</v>
      </c>
      <c r="H547">
        <v>44511</v>
      </c>
      <c r="I547">
        <v>16</v>
      </c>
      <c r="J547">
        <v>8.5486111111111107</v>
      </c>
      <c r="K547">
        <v>512.91666666666663</v>
      </c>
      <c r="L547">
        <v>0</v>
      </c>
      <c r="M547">
        <v>2</v>
      </c>
      <c r="N547">
        <v>2</v>
      </c>
      <c r="O547">
        <f>COUNTIF(R547:AK547,"*Indoor*")/(20*(Q547/100))*100</f>
        <v>100</v>
      </c>
      <c r="P547">
        <f>COUNTIF(R547:AK547,"*Outdoor*")/(20*(Q547/100))*100</f>
        <v>0</v>
      </c>
      <c r="Q547">
        <v>85</v>
      </c>
      <c r="R547" t="s">
        <v>280</v>
      </c>
      <c r="S547" t="s">
        <v>280</v>
      </c>
      <c r="T547" t="s">
        <v>280</v>
      </c>
      <c r="U547" t="s">
        <v>280</v>
      </c>
      <c r="V547" t="s">
        <v>280</v>
      </c>
      <c r="W547" t="s">
        <v>280</v>
      </c>
      <c r="X547" t="s">
        <v>280</v>
      </c>
      <c r="Y547" t="s">
        <v>280</v>
      </c>
      <c r="Z547" t="s">
        <v>280</v>
      </c>
      <c r="AA547" t="s">
        <v>280</v>
      </c>
      <c r="AB547" t="s">
        <v>280</v>
      </c>
      <c r="AC547" t="s">
        <v>280</v>
      </c>
      <c r="AG547" t="s">
        <v>280</v>
      </c>
      <c r="AH547" t="s">
        <v>280</v>
      </c>
      <c r="AI547" t="s">
        <v>280</v>
      </c>
      <c r="AJ547" t="s">
        <v>280</v>
      </c>
      <c r="AK547" t="s">
        <v>280</v>
      </c>
      <c r="AL547" t="s">
        <v>67</v>
      </c>
      <c r="AM547" t="s">
        <v>67</v>
      </c>
      <c r="AN547" t="s">
        <v>67</v>
      </c>
      <c r="AO547" t="s">
        <v>67</v>
      </c>
      <c r="AP547" t="s">
        <v>67</v>
      </c>
      <c r="AQ547" t="s">
        <v>67</v>
      </c>
      <c r="AR547" t="s">
        <v>67</v>
      </c>
      <c r="AS547" t="s">
        <v>67</v>
      </c>
      <c r="AT547" t="s">
        <v>67</v>
      </c>
      <c r="AU547" t="s">
        <v>67</v>
      </c>
      <c r="AV547" t="s">
        <v>67</v>
      </c>
      <c r="AW547" t="s">
        <v>67</v>
      </c>
      <c r="BA547" t="s">
        <v>67</v>
      </c>
      <c r="BB547" t="s">
        <v>67</v>
      </c>
      <c r="BC547" t="s">
        <v>80</v>
      </c>
      <c r="BD547" t="s">
        <v>94</v>
      </c>
      <c r="BE547" t="s">
        <v>71</v>
      </c>
      <c r="BF547">
        <v>85</v>
      </c>
      <c r="BG547">
        <v>80</v>
      </c>
      <c r="BH547">
        <v>94.117647058823522</v>
      </c>
      <c r="BI547">
        <v>14</v>
      </c>
      <c r="BJ547">
        <v>0</v>
      </c>
      <c r="BK547">
        <v>1</v>
      </c>
      <c r="BL547">
        <v>1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82.35294117647058</v>
      </c>
      <c r="CG547">
        <v>0</v>
      </c>
      <c r="CH547">
        <v>5.8823529411764701</v>
      </c>
      <c r="CI547">
        <v>5.8823529411764701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14</v>
      </c>
      <c r="DD547">
        <v>0</v>
      </c>
      <c r="DE547">
        <v>1</v>
      </c>
      <c r="DF547">
        <v>1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1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</row>
    <row r="548" spans="1:154" x14ac:dyDescent="0.45">
      <c r="A548" t="s">
        <v>276</v>
      </c>
      <c r="B548">
        <v>3</v>
      </c>
      <c r="C548" t="s">
        <v>177</v>
      </c>
      <c r="D548" t="s">
        <v>178</v>
      </c>
      <c r="E548" t="s">
        <v>62</v>
      </c>
      <c r="F548" t="s">
        <v>158</v>
      </c>
      <c r="G548" t="s">
        <v>140</v>
      </c>
      <c r="H548">
        <v>44511</v>
      </c>
      <c r="I548">
        <v>17</v>
      </c>
      <c r="J548">
        <v>8.5486111111111107</v>
      </c>
      <c r="K548">
        <v>512.91666666666663</v>
      </c>
      <c r="L548">
        <v>0</v>
      </c>
      <c r="M548">
        <v>2</v>
      </c>
      <c r="N548">
        <v>2</v>
      </c>
      <c r="O548">
        <f>COUNTIF(R548:AK548,"*Indoor*")/(20*(Q548/100))*100</f>
        <v>100</v>
      </c>
      <c r="P548">
        <f>COUNTIF(R548:AK548,"*Outdoor*")/(20*(Q548/100))*100</f>
        <v>0</v>
      </c>
      <c r="Q548">
        <v>100</v>
      </c>
      <c r="R548" t="s">
        <v>280</v>
      </c>
      <c r="S548" t="s">
        <v>280</v>
      </c>
      <c r="T548" t="s">
        <v>280</v>
      </c>
      <c r="U548" t="s">
        <v>280</v>
      </c>
      <c r="V548" t="s">
        <v>280</v>
      </c>
      <c r="W548" t="s">
        <v>280</v>
      </c>
      <c r="X548" t="s">
        <v>280</v>
      </c>
      <c r="Y548" t="s">
        <v>280</v>
      </c>
      <c r="Z548" t="s">
        <v>280</v>
      </c>
      <c r="AA548" t="s">
        <v>280</v>
      </c>
      <c r="AB548" t="s">
        <v>280</v>
      </c>
      <c r="AC548" t="s">
        <v>280</v>
      </c>
      <c r="AD548" t="s">
        <v>280</v>
      </c>
      <c r="AE548" t="s">
        <v>280</v>
      </c>
      <c r="AF548" t="s">
        <v>280</v>
      </c>
      <c r="AG548" t="s">
        <v>280</v>
      </c>
      <c r="AH548" t="s">
        <v>280</v>
      </c>
      <c r="AI548" t="s">
        <v>280</v>
      </c>
      <c r="AJ548" t="s">
        <v>280</v>
      </c>
      <c r="AK548" t="s">
        <v>280</v>
      </c>
      <c r="AL548" t="s">
        <v>71</v>
      </c>
      <c r="AM548" t="s">
        <v>71</v>
      </c>
      <c r="AN548" t="s">
        <v>71</v>
      </c>
      <c r="AO548" t="s">
        <v>71</v>
      </c>
      <c r="AP548" t="s">
        <v>71</v>
      </c>
      <c r="AQ548" t="s">
        <v>71</v>
      </c>
      <c r="AR548" t="s">
        <v>71</v>
      </c>
      <c r="AS548" t="s">
        <v>71</v>
      </c>
      <c r="AT548" t="s">
        <v>71</v>
      </c>
      <c r="AU548" t="s">
        <v>71</v>
      </c>
      <c r="AV548" t="s">
        <v>71</v>
      </c>
      <c r="AW548" t="s">
        <v>71</v>
      </c>
      <c r="AX548" t="s">
        <v>71</v>
      </c>
      <c r="AY548" t="s">
        <v>71</v>
      </c>
      <c r="AZ548" t="s">
        <v>71</v>
      </c>
      <c r="BA548" t="s">
        <v>71</v>
      </c>
      <c r="BB548" t="s">
        <v>71</v>
      </c>
      <c r="BC548" t="s">
        <v>71</v>
      </c>
      <c r="BD548" t="s">
        <v>71</v>
      </c>
      <c r="BE548" t="s">
        <v>71</v>
      </c>
      <c r="BF548">
        <v>100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20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</row>
    <row r="549" spans="1:154" x14ac:dyDescent="0.45">
      <c r="A549" t="s">
        <v>276</v>
      </c>
      <c r="B549">
        <v>3</v>
      </c>
      <c r="C549" t="s">
        <v>177</v>
      </c>
      <c r="D549" t="s">
        <v>178</v>
      </c>
      <c r="E549" t="s">
        <v>62</v>
      </c>
      <c r="F549" t="s">
        <v>158</v>
      </c>
      <c r="G549" t="s">
        <v>140</v>
      </c>
      <c r="H549" t="s">
        <v>210</v>
      </c>
      <c r="I549">
        <v>18</v>
      </c>
      <c r="J549">
        <v>8.2327777777777786</v>
      </c>
      <c r="K549">
        <v>493.9666666666667</v>
      </c>
      <c r="L549">
        <v>-2</v>
      </c>
      <c r="M549">
        <v>0</v>
      </c>
      <c r="N549">
        <v>2</v>
      </c>
      <c r="O549">
        <f>COUNTIF(R549:AK549,"*Indoor*")/(20*(Q549/100))*100</f>
        <v>95</v>
      </c>
      <c r="P549">
        <f>COUNTIF(R549:AK549,"*Outdoor*")/(20*(Q549/100))*100</f>
        <v>0</v>
      </c>
      <c r="Q549">
        <v>100</v>
      </c>
      <c r="R549" t="s">
        <v>280</v>
      </c>
      <c r="S549" t="s">
        <v>280</v>
      </c>
      <c r="T549" t="s">
        <v>280</v>
      </c>
      <c r="U549" t="s">
        <v>280</v>
      </c>
      <c r="V549" t="s">
        <v>280</v>
      </c>
      <c r="W549" t="s">
        <v>280</v>
      </c>
      <c r="X549" t="s">
        <v>280</v>
      </c>
      <c r="Y549" t="s">
        <v>280</v>
      </c>
      <c r="Z549" t="s">
        <v>280</v>
      </c>
      <c r="AA549" t="s">
        <v>280</v>
      </c>
      <c r="AB549" t="s">
        <v>280</v>
      </c>
      <c r="AD549" t="s">
        <v>280</v>
      </c>
      <c r="AE549" t="s">
        <v>280</v>
      </c>
      <c r="AF549" t="s">
        <v>280</v>
      </c>
      <c r="AG549" t="s">
        <v>280</v>
      </c>
      <c r="AH549" t="s">
        <v>280</v>
      </c>
      <c r="AI549" t="s">
        <v>280</v>
      </c>
      <c r="AJ549" t="s">
        <v>280</v>
      </c>
      <c r="AK549" t="s">
        <v>280</v>
      </c>
      <c r="AL549" t="s">
        <v>71</v>
      </c>
      <c r="AM549" t="s">
        <v>71</v>
      </c>
      <c r="AN549" t="s">
        <v>71</v>
      </c>
      <c r="AO549" t="s">
        <v>71</v>
      </c>
      <c r="AP549" t="s">
        <v>71</v>
      </c>
      <c r="AQ549" t="s">
        <v>71</v>
      </c>
      <c r="AR549" t="s">
        <v>71</v>
      </c>
      <c r="AS549" t="s">
        <v>71</v>
      </c>
      <c r="AT549" t="s">
        <v>71</v>
      </c>
      <c r="AU549" t="s">
        <v>71</v>
      </c>
      <c r="AV549" t="s">
        <v>71</v>
      </c>
      <c r="AX549" t="s">
        <v>71</v>
      </c>
      <c r="AY549" t="s">
        <v>71</v>
      </c>
      <c r="AZ549" t="s">
        <v>71</v>
      </c>
      <c r="BA549" t="s">
        <v>71</v>
      </c>
      <c r="BB549" t="s">
        <v>71</v>
      </c>
      <c r="BC549" t="s">
        <v>71</v>
      </c>
      <c r="BD549" t="s">
        <v>71</v>
      </c>
      <c r="BE549" t="s">
        <v>71</v>
      </c>
      <c r="BF549">
        <v>100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19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</row>
    <row r="550" spans="1:154" x14ac:dyDescent="0.45">
      <c r="A550" t="s">
        <v>276</v>
      </c>
      <c r="B550">
        <v>3</v>
      </c>
      <c r="C550" t="s">
        <v>177</v>
      </c>
      <c r="D550" t="s">
        <v>178</v>
      </c>
      <c r="E550" t="s">
        <v>62</v>
      </c>
      <c r="F550" t="s">
        <v>158</v>
      </c>
      <c r="G550" t="s">
        <v>140</v>
      </c>
      <c r="H550">
        <v>44511</v>
      </c>
      <c r="I550">
        <v>19</v>
      </c>
      <c r="J550">
        <v>8.5486111111111107</v>
      </c>
      <c r="K550">
        <v>512.91666666666663</v>
      </c>
      <c r="L550">
        <v>0</v>
      </c>
      <c r="M550">
        <v>2</v>
      </c>
      <c r="N550">
        <v>2</v>
      </c>
      <c r="O550">
        <f>COUNTIF(R550:AK550,"*Indoor*")/(20*(Q550/100))*100</f>
        <v>100</v>
      </c>
      <c r="P550">
        <f>COUNTIF(R550:AK550,"*Outdoor*")/(20*(Q550/100))*100</f>
        <v>0</v>
      </c>
      <c r="Q550">
        <v>95</v>
      </c>
      <c r="R550" t="s">
        <v>280</v>
      </c>
      <c r="S550" t="s">
        <v>280</v>
      </c>
      <c r="T550" t="s">
        <v>280</v>
      </c>
      <c r="U550" t="s">
        <v>280</v>
      </c>
      <c r="V550" t="s">
        <v>280</v>
      </c>
      <c r="W550" t="s">
        <v>280</v>
      </c>
      <c r="X550" t="s">
        <v>280</v>
      </c>
      <c r="Y550" t="s">
        <v>280</v>
      </c>
      <c r="Z550" t="s">
        <v>280</v>
      </c>
      <c r="AA550" t="s">
        <v>280</v>
      </c>
      <c r="AB550" t="s">
        <v>280</v>
      </c>
      <c r="AC550" t="s">
        <v>280</v>
      </c>
      <c r="AD550" t="s">
        <v>280</v>
      </c>
      <c r="AE550" t="s">
        <v>280</v>
      </c>
      <c r="AF550" t="s">
        <v>280</v>
      </c>
      <c r="AG550" t="s">
        <v>280</v>
      </c>
      <c r="AH550" t="s">
        <v>280</v>
      </c>
      <c r="AI550" t="s">
        <v>280</v>
      </c>
      <c r="AJ550" t="s">
        <v>280</v>
      </c>
      <c r="AL550" t="s">
        <v>71</v>
      </c>
      <c r="AM550" t="s">
        <v>71</v>
      </c>
      <c r="AN550" t="s">
        <v>71</v>
      </c>
      <c r="AO550" t="s">
        <v>71</v>
      </c>
      <c r="AP550" t="s">
        <v>71</v>
      </c>
      <c r="AQ550" t="s">
        <v>71</v>
      </c>
      <c r="AR550" t="s">
        <v>71</v>
      </c>
      <c r="AS550" t="s">
        <v>71</v>
      </c>
      <c r="AT550" t="s">
        <v>71</v>
      </c>
      <c r="AU550" t="s">
        <v>71</v>
      </c>
      <c r="AV550" t="s">
        <v>71</v>
      </c>
      <c r="AW550" t="s">
        <v>71</v>
      </c>
      <c r="AX550" t="s">
        <v>71</v>
      </c>
      <c r="AY550" t="s">
        <v>71</v>
      </c>
      <c r="AZ550" t="s">
        <v>71</v>
      </c>
      <c r="BA550" t="s">
        <v>71</v>
      </c>
      <c r="BB550" t="s">
        <v>71</v>
      </c>
      <c r="BC550" t="s">
        <v>71</v>
      </c>
      <c r="BD550" t="s">
        <v>71</v>
      </c>
      <c r="BF550">
        <v>95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19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</row>
    <row r="551" spans="1:154" x14ac:dyDescent="0.45">
      <c r="A551" t="s">
        <v>276</v>
      </c>
      <c r="B551">
        <v>3</v>
      </c>
      <c r="C551" t="s">
        <v>177</v>
      </c>
      <c r="D551" t="s">
        <v>178</v>
      </c>
      <c r="E551" t="s">
        <v>62</v>
      </c>
      <c r="F551" t="s">
        <v>158</v>
      </c>
      <c r="G551" t="s">
        <v>140</v>
      </c>
      <c r="H551">
        <v>44511</v>
      </c>
      <c r="I551">
        <v>20</v>
      </c>
      <c r="J551">
        <v>8.5486111111111107</v>
      </c>
      <c r="K551">
        <v>512.91666666666663</v>
      </c>
      <c r="L551">
        <v>0</v>
      </c>
      <c r="M551">
        <v>2</v>
      </c>
      <c r="N551">
        <v>2</v>
      </c>
      <c r="O551">
        <f>COUNTIF(R551:AK551,"*Indoor*")/(20*(Q551/100))*100</f>
        <v>100</v>
      </c>
      <c r="P551">
        <f>COUNTIF(R551:AK551,"*Outdoor*")/(20*(Q551/100))*100</f>
        <v>0</v>
      </c>
      <c r="Q551">
        <v>100</v>
      </c>
      <c r="R551" t="s">
        <v>280</v>
      </c>
      <c r="S551" t="s">
        <v>280</v>
      </c>
      <c r="T551" t="s">
        <v>280</v>
      </c>
      <c r="U551" t="s">
        <v>280</v>
      </c>
      <c r="V551" t="s">
        <v>280</v>
      </c>
      <c r="W551" t="s">
        <v>280</v>
      </c>
      <c r="X551" t="s">
        <v>280</v>
      </c>
      <c r="Y551" t="s">
        <v>280</v>
      </c>
      <c r="Z551" t="s">
        <v>280</v>
      </c>
      <c r="AA551" t="s">
        <v>280</v>
      </c>
      <c r="AB551" t="s">
        <v>280</v>
      </c>
      <c r="AC551" t="s">
        <v>280</v>
      </c>
      <c r="AD551" t="s">
        <v>280</v>
      </c>
      <c r="AE551" t="s">
        <v>280</v>
      </c>
      <c r="AF551" t="s">
        <v>280</v>
      </c>
      <c r="AG551" t="s">
        <v>280</v>
      </c>
      <c r="AH551" t="s">
        <v>280</v>
      </c>
      <c r="AI551" t="s">
        <v>280</v>
      </c>
      <c r="AJ551" t="s">
        <v>280</v>
      </c>
      <c r="AK551" t="s">
        <v>280</v>
      </c>
      <c r="AL551" t="s">
        <v>71</v>
      </c>
      <c r="AM551" t="s">
        <v>71</v>
      </c>
      <c r="AN551" t="s">
        <v>71</v>
      </c>
      <c r="AO551" t="s">
        <v>71</v>
      </c>
      <c r="AP551" t="s">
        <v>71</v>
      </c>
      <c r="AQ551" t="s">
        <v>71</v>
      </c>
      <c r="AR551" t="s">
        <v>71</v>
      </c>
      <c r="AS551" t="s">
        <v>71</v>
      </c>
      <c r="AT551" t="s">
        <v>71</v>
      </c>
      <c r="AU551" t="s">
        <v>71</v>
      </c>
      <c r="AV551" t="s">
        <v>71</v>
      </c>
      <c r="AW551" t="s">
        <v>71</v>
      </c>
      <c r="AX551" t="s">
        <v>71</v>
      </c>
      <c r="AY551" t="s">
        <v>71</v>
      </c>
      <c r="AZ551" t="s">
        <v>71</v>
      </c>
      <c r="BA551" t="s">
        <v>71</v>
      </c>
      <c r="BB551" t="s">
        <v>71</v>
      </c>
      <c r="BC551" t="s">
        <v>71</v>
      </c>
      <c r="BD551" t="s">
        <v>71</v>
      </c>
      <c r="BE551" t="s">
        <v>71</v>
      </c>
      <c r="BF551">
        <v>100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20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</row>
    <row r="552" spans="1:154" x14ac:dyDescent="0.45">
      <c r="A552" t="s">
        <v>276</v>
      </c>
      <c r="B552">
        <v>3</v>
      </c>
      <c r="C552" t="s">
        <v>177</v>
      </c>
      <c r="D552" t="s">
        <v>178</v>
      </c>
      <c r="E552" t="s">
        <v>62</v>
      </c>
      <c r="F552" t="s">
        <v>158</v>
      </c>
      <c r="G552" t="s">
        <v>140</v>
      </c>
      <c r="H552" t="s">
        <v>211</v>
      </c>
      <c r="I552">
        <v>21</v>
      </c>
      <c r="J552">
        <v>7.9405555555555551</v>
      </c>
      <c r="K552">
        <v>476.43333333333328</v>
      </c>
      <c r="L552">
        <v>0</v>
      </c>
      <c r="M552">
        <v>2</v>
      </c>
      <c r="N552">
        <v>2</v>
      </c>
      <c r="O552">
        <f>COUNTIF(R552:AK552,"*Indoor*")/(20*(Q552/100))*100</f>
        <v>100</v>
      </c>
      <c r="P552">
        <f>COUNTIF(R552:AK552,"*Outdoor*")/(20*(Q552/100))*100</f>
        <v>0</v>
      </c>
      <c r="Q552">
        <v>100</v>
      </c>
      <c r="R552" t="s">
        <v>280</v>
      </c>
      <c r="S552" t="s">
        <v>280</v>
      </c>
      <c r="T552" t="s">
        <v>280</v>
      </c>
      <c r="U552" t="s">
        <v>280</v>
      </c>
      <c r="V552" t="s">
        <v>280</v>
      </c>
      <c r="W552" t="s">
        <v>280</v>
      </c>
      <c r="X552" t="s">
        <v>280</v>
      </c>
      <c r="Y552" t="s">
        <v>280</v>
      </c>
      <c r="Z552" t="s">
        <v>280</v>
      </c>
      <c r="AA552" t="s">
        <v>280</v>
      </c>
      <c r="AB552" t="s">
        <v>280</v>
      </c>
      <c r="AC552" t="s">
        <v>280</v>
      </c>
      <c r="AD552" t="s">
        <v>280</v>
      </c>
      <c r="AE552" t="s">
        <v>280</v>
      </c>
      <c r="AF552" t="s">
        <v>280</v>
      </c>
      <c r="AG552" t="s">
        <v>280</v>
      </c>
      <c r="AH552" t="s">
        <v>280</v>
      </c>
      <c r="AI552" t="s">
        <v>280</v>
      </c>
      <c r="AJ552" t="s">
        <v>280</v>
      </c>
      <c r="AK552" t="s">
        <v>280</v>
      </c>
      <c r="AL552" t="s">
        <v>67</v>
      </c>
      <c r="AM552" t="s">
        <v>67</v>
      </c>
      <c r="AN552" t="s">
        <v>67</v>
      </c>
      <c r="AO552" t="s">
        <v>67</v>
      </c>
      <c r="AP552" t="s">
        <v>67</v>
      </c>
      <c r="AQ552" t="s">
        <v>67</v>
      </c>
      <c r="AR552" t="s">
        <v>67</v>
      </c>
      <c r="AS552" t="s">
        <v>67</v>
      </c>
      <c r="AT552" t="s">
        <v>67</v>
      </c>
      <c r="AU552" t="s">
        <v>67</v>
      </c>
      <c r="AV552" t="s">
        <v>67</v>
      </c>
      <c r="AW552" t="s">
        <v>67</v>
      </c>
      <c r="AX552" t="s">
        <v>67</v>
      </c>
      <c r="AY552" t="s">
        <v>67</v>
      </c>
      <c r="AZ552" t="s">
        <v>67</v>
      </c>
      <c r="BA552" t="s">
        <v>67</v>
      </c>
      <c r="BB552" t="s">
        <v>67</v>
      </c>
      <c r="BC552" t="s">
        <v>67</v>
      </c>
      <c r="BD552" t="s">
        <v>67</v>
      </c>
      <c r="BE552" t="s">
        <v>67</v>
      </c>
      <c r="BF552">
        <v>100</v>
      </c>
      <c r="BG552">
        <v>100</v>
      </c>
      <c r="BH552">
        <v>100</v>
      </c>
      <c r="BI552">
        <v>20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100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20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</row>
    <row r="553" spans="1:154" x14ac:dyDescent="0.45">
      <c r="A553" t="s">
        <v>276</v>
      </c>
      <c r="B553">
        <v>3</v>
      </c>
      <c r="C553" t="s">
        <v>177</v>
      </c>
      <c r="D553" t="s">
        <v>178</v>
      </c>
      <c r="E553" t="s">
        <v>62</v>
      </c>
      <c r="F553" t="s">
        <v>158</v>
      </c>
      <c r="G553" t="s">
        <v>140</v>
      </c>
      <c r="H553" t="s">
        <v>165</v>
      </c>
      <c r="I553">
        <v>22</v>
      </c>
      <c r="J553">
        <v>8.2941666666666674</v>
      </c>
      <c r="K553">
        <v>497.65000000000003</v>
      </c>
      <c r="L553">
        <v>-2</v>
      </c>
      <c r="M553">
        <v>1</v>
      </c>
      <c r="N553">
        <v>3</v>
      </c>
      <c r="O553">
        <f>COUNTIF(R553:AK553,"*Indoor*")/(20*(Q553/100))*100</f>
        <v>100</v>
      </c>
      <c r="P553">
        <f>COUNTIF(R553:AK553,"*Outdoor*")/(20*(Q553/100))*100</f>
        <v>0</v>
      </c>
      <c r="Q553">
        <v>100</v>
      </c>
      <c r="R553" t="s">
        <v>280</v>
      </c>
      <c r="S553" t="s">
        <v>280</v>
      </c>
      <c r="T553" t="s">
        <v>280</v>
      </c>
      <c r="U553" t="s">
        <v>280</v>
      </c>
      <c r="V553" t="s">
        <v>280</v>
      </c>
      <c r="W553" t="s">
        <v>280</v>
      </c>
      <c r="X553" t="s">
        <v>280</v>
      </c>
      <c r="Y553" t="s">
        <v>280</v>
      </c>
      <c r="Z553" t="s">
        <v>280</v>
      </c>
      <c r="AA553" t="s">
        <v>280</v>
      </c>
      <c r="AB553" t="s">
        <v>280</v>
      </c>
      <c r="AC553" t="s">
        <v>280</v>
      </c>
      <c r="AD553" t="s">
        <v>280</v>
      </c>
      <c r="AE553" t="s">
        <v>280</v>
      </c>
      <c r="AF553" t="s">
        <v>280</v>
      </c>
      <c r="AG553" t="s">
        <v>280</v>
      </c>
      <c r="AH553" t="s">
        <v>280</v>
      </c>
      <c r="AI553" t="s">
        <v>280</v>
      </c>
      <c r="AJ553" t="s">
        <v>280</v>
      </c>
      <c r="AK553" t="s">
        <v>280</v>
      </c>
      <c r="AL553" t="s">
        <v>71</v>
      </c>
      <c r="AM553" t="s">
        <v>71</v>
      </c>
      <c r="AN553" t="s">
        <v>71</v>
      </c>
      <c r="AO553" t="s">
        <v>71</v>
      </c>
      <c r="AP553" t="s">
        <v>71</v>
      </c>
      <c r="AQ553" t="s">
        <v>71</v>
      </c>
      <c r="AR553" t="s">
        <v>71</v>
      </c>
      <c r="AS553" t="s">
        <v>71</v>
      </c>
      <c r="AT553" t="s">
        <v>71</v>
      </c>
      <c r="AU553" t="s">
        <v>71</v>
      </c>
      <c r="AV553" t="s">
        <v>71</v>
      </c>
      <c r="AW553" t="s">
        <v>71</v>
      </c>
      <c r="AX553" t="s">
        <v>71</v>
      </c>
      <c r="AY553" t="s">
        <v>71</v>
      </c>
      <c r="AZ553" t="s">
        <v>71</v>
      </c>
      <c r="BA553" t="s">
        <v>71</v>
      </c>
      <c r="BB553" t="s">
        <v>71</v>
      </c>
      <c r="BC553" t="s">
        <v>71</v>
      </c>
      <c r="BD553" t="s">
        <v>71</v>
      </c>
      <c r="BE553" t="s">
        <v>71</v>
      </c>
      <c r="BF553">
        <v>100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20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</row>
    <row r="554" spans="1:154" x14ac:dyDescent="0.45">
      <c r="A554" t="s">
        <v>276</v>
      </c>
      <c r="B554">
        <v>3</v>
      </c>
      <c r="C554" t="s">
        <v>177</v>
      </c>
      <c r="D554" t="s">
        <v>178</v>
      </c>
      <c r="E554" t="s">
        <v>62</v>
      </c>
      <c r="F554" t="s">
        <v>158</v>
      </c>
      <c r="G554" t="s">
        <v>140</v>
      </c>
      <c r="H554" t="s">
        <v>211</v>
      </c>
      <c r="I554">
        <v>23</v>
      </c>
      <c r="J554">
        <v>7.9405555555555551</v>
      </c>
      <c r="K554">
        <v>476.43333333333328</v>
      </c>
      <c r="L554">
        <v>0</v>
      </c>
      <c r="M554">
        <v>2</v>
      </c>
      <c r="N554">
        <v>2</v>
      </c>
      <c r="O554">
        <f>COUNTIF(R554:AK554,"*Indoor*")/(20*(Q554/100))*100</f>
        <v>100</v>
      </c>
      <c r="P554">
        <f>COUNTIF(R554:AK554,"*Outdoor*")/(20*(Q554/100))*100</f>
        <v>0</v>
      </c>
      <c r="Q554">
        <v>95</v>
      </c>
      <c r="R554" t="s">
        <v>280</v>
      </c>
      <c r="S554" t="s">
        <v>280</v>
      </c>
      <c r="T554" t="s">
        <v>280</v>
      </c>
      <c r="U554" t="s">
        <v>280</v>
      </c>
      <c r="V554" t="s">
        <v>280</v>
      </c>
      <c r="W554" t="s">
        <v>280</v>
      </c>
      <c r="X554" t="s">
        <v>280</v>
      </c>
      <c r="Z554" t="s">
        <v>280</v>
      </c>
      <c r="AA554" t="s">
        <v>280</v>
      </c>
      <c r="AB554" t="s">
        <v>280</v>
      </c>
      <c r="AC554" t="s">
        <v>280</v>
      </c>
      <c r="AD554" t="s">
        <v>280</v>
      </c>
      <c r="AE554" t="s">
        <v>280</v>
      </c>
      <c r="AF554" t="s">
        <v>280</v>
      </c>
      <c r="AG554" t="s">
        <v>280</v>
      </c>
      <c r="AH554" t="s">
        <v>280</v>
      </c>
      <c r="AI554" t="s">
        <v>280</v>
      </c>
      <c r="AJ554" t="s">
        <v>280</v>
      </c>
      <c r="AK554" t="s">
        <v>280</v>
      </c>
      <c r="AL554" t="s">
        <v>71</v>
      </c>
      <c r="AM554" t="s">
        <v>71</v>
      </c>
      <c r="AN554" t="s">
        <v>71</v>
      </c>
      <c r="AO554" t="s">
        <v>71</v>
      </c>
      <c r="AP554" t="s">
        <v>71</v>
      </c>
      <c r="AQ554" t="s">
        <v>71</v>
      </c>
      <c r="AR554" t="s">
        <v>71</v>
      </c>
      <c r="AT554" t="s">
        <v>71</v>
      </c>
      <c r="AU554" t="s">
        <v>71</v>
      </c>
      <c r="AV554" t="s">
        <v>71</v>
      </c>
      <c r="AW554" t="s">
        <v>71</v>
      </c>
      <c r="AX554" t="s">
        <v>71</v>
      </c>
      <c r="AY554" t="s">
        <v>71</v>
      </c>
      <c r="AZ554" t="s">
        <v>71</v>
      </c>
      <c r="BA554" t="s">
        <v>71</v>
      </c>
      <c r="BB554" t="s">
        <v>71</v>
      </c>
      <c r="BC554" t="s">
        <v>71</v>
      </c>
      <c r="BD554" t="s">
        <v>71</v>
      </c>
      <c r="BE554" t="s">
        <v>71</v>
      </c>
      <c r="BF554">
        <v>95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19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</row>
    <row r="555" spans="1:154" x14ac:dyDescent="0.45">
      <c r="A555" t="s">
        <v>276</v>
      </c>
      <c r="B555">
        <v>3</v>
      </c>
      <c r="C555" t="s">
        <v>177</v>
      </c>
      <c r="D555" t="s">
        <v>178</v>
      </c>
      <c r="E555" t="s">
        <v>62</v>
      </c>
      <c r="F555" t="s">
        <v>167</v>
      </c>
      <c r="G555" t="s">
        <v>64</v>
      </c>
      <c r="H555" t="s">
        <v>212</v>
      </c>
      <c r="I555">
        <v>0</v>
      </c>
      <c r="J555">
        <v>7.1411111111111119</v>
      </c>
      <c r="K555">
        <v>428.4666666666667</v>
      </c>
      <c r="L555">
        <v>-12</v>
      </c>
      <c r="M555">
        <v>-6</v>
      </c>
      <c r="N555">
        <v>6</v>
      </c>
      <c r="O555" t="e">
        <f>COUNTIF(R555:AK555,"*Indoor*")/(20*(Q555/100))*100</f>
        <v>#DIV/0!</v>
      </c>
      <c r="P555" t="e">
        <f>COUNTIF(R555:AK555,"*Outdoor*")/(20*(Q555/100))*100</f>
        <v>#DIV/0!</v>
      </c>
      <c r="Q555">
        <v>0</v>
      </c>
      <c r="BF555">
        <v>0</v>
      </c>
      <c r="BG555">
        <v>0</v>
      </c>
      <c r="BH555" t="e">
        <v>#DIV/0!</v>
      </c>
      <c r="BI555" t="e">
        <v>#DIV/0!</v>
      </c>
      <c r="BJ555" t="e">
        <v>#DIV/0!</v>
      </c>
      <c r="BK555" t="e">
        <v>#DIV/0!</v>
      </c>
      <c r="BL555" t="e">
        <v>#DIV/0!</v>
      </c>
      <c r="BM555" t="e">
        <v>#DIV/0!</v>
      </c>
      <c r="BN555" t="e">
        <v>#DIV/0!</v>
      </c>
      <c r="BO555" t="e">
        <v>#DIV/0!</v>
      </c>
      <c r="BP555" t="e">
        <v>#DIV/0!</v>
      </c>
      <c r="BQ555" t="e">
        <v>#DIV/0!</v>
      </c>
      <c r="BR555" t="e">
        <v>#DIV/0!</v>
      </c>
      <c r="BS555" t="e">
        <v>#DIV/0!</v>
      </c>
      <c r="BT555" t="e">
        <v>#DIV/0!</v>
      </c>
      <c r="BU555" t="e">
        <v>#DIV/0!</v>
      </c>
      <c r="BV555" t="e">
        <v>#DIV/0!</v>
      </c>
      <c r="BW555" t="e">
        <v>#DIV/0!</v>
      </c>
      <c r="BX555" t="e">
        <v>#DIV/0!</v>
      </c>
      <c r="BY555" t="e">
        <v>#DIV/0!</v>
      </c>
      <c r="BZ555" t="e">
        <v>#DIV/0!</v>
      </c>
      <c r="CA555" t="e">
        <v>#DIV/0!</v>
      </c>
      <c r="CB555" t="e">
        <v>#DIV/0!</v>
      </c>
      <c r="CC555" t="e">
        <v>#DIV/0!</v>
      </c>
      <c r="CD555" t="e">
        <v>#DIV/0!</v>
      </c>
      <c r="CE555" t="e">
        <v>#DIV/0!</v>
      </c>
      <c r="CF555" t="e">
        <v>#DIV/0!</v>
      </c>
      <c r="CG555" t="e">
        <v>#DIV/0!</v>
      </c>
      <c r="CH555" t="e">
        <v>#DIV/0!</v>
      </c>
      <c r="CI555" t="e">
        <v>#DIV/0!</v>
      </c>
      <c r="CJ555" t="e">
        <v>#DIV/0!</v>
      </c>
      <c r="CK555" t="e">
        <v>#DIV/0!</v>
      </c>
      <c r="CL555" t="e">
        <v>#DIV/0!</v>
      </c>
      <c r="CM555" t="e">
        <v>#DIV/0!</v>
      </c>
      <c r="CN555" t="e">
        <v>#DIV/0!</v>
      </c>
      <c r="CO555" t="e">
        <v>#DIV/0!</v>
      </c>
      <c r="CP555" t="e">
        <v>#DIV/0!</v>
      </c>
      <c r="CQ555" t="e">
        <v>#DIV/0!</v>
      </c>
      <c r="CR555" t="e">
        <v>#DIV/0!</v>
      </c>
      <c r="CS555" t="e">
        <v>#DIV/0!</v>
      </c>
      <c r="CT555" t="e">
        <v>#DIV/0!</v>
      </c>
      <c r="CU555" t="e">
        <v>#DIV/0!</v>
      </c>
      <c r="CV555" t="e">
        <v>#DIV/0!</v>
      </c>
      <c r="CW555" t="e">
        <v>#DIV/0!</v>
      </c>
      <c r="CX555" t="e">
        <v>#DIV/0!</v>
      </c>
      <c r="CY555" t="e">
        <v>#DIV/0!</v>
      </c>
      <c r="CZ555" t="e">
        <v>#DIV/0!</v>
      </c>
      <c r="DA555" t="e">
        <v>#DIV/0!</v>
      </c>
      <c r="DB555" t="e">
        <v>#DIV/0!</v>
      </c>
      <c r="DC555" t="e">
        <v>#DIV/0!</v>
      </c>
      <c r="DD555" t="e">
        <v>#DIV/0!</v>
      </c>
      <c r="DE555" t="e">
        <v>#DIV/0!</v>
      </c>
      <c r="DF555" t="e">
        <v>#DIV/0!</v>
      </c>
      <c r="DG555" t="e">
        <v>#DIV/0!</v>
      </c>
      <c r="DH555" t="e">
        <v>#DIV/0!</v>
      </c>
      <c r="DI555" t="e">
        <v>#DIV/0!</v>
      </c>
      <c r="DJ555" t="e">
        <v>#DIV/0!</v>
      </c>
      <c r="DK555" t="e">
        <v>#DIV/0!</v>
      </c>
      <c r="DL555" t="e">
        <v>#DIV/0!</v>
      </c>
      <c r="DM555" t="e">
        <v>#DIV/0!</v>
      </c>
      <c r="DN555" t="e">
        <v>#DIV/0!</v>
      </c>
      <c r="DO555" t="e">
        <v>#DIV/0!</v>
      </c>
      <c r="DP555" t="e">
        <v>#DIV/0!</v>
      </c>
      <c r="DQ555" t="e">
        <v>#DIV/0!</v>
      </c>
      <c r="DR555" t="e">
        <v>#DIV/0!</v>
      </c>
      <c r="DS555" t="e">
        <v>#DIV/0!</v>
      </c>
      <c r="DT555" t="e">
        <v>#DIV/0!</v>
      </c>
      <c r="DU555" t="e">
        <v>#DIV/0!</v>
      </c>
      <c r="DV555" t="e">
        <v>#DIV/0!</v>
      </c>
      <c r="DW555" t="e">
        <v>#DIV/0!</v>
      </c>
      <c r="DX555" t="e">
        <v>#DIV/0!</v>
      </c>
      <c r="DY555" t="e">
        <v>#DIV/0!</v>
      </c>
      <c r="DZ555" t="e">
        <v>#DIV/0!</v>
      </c>
      <c r="EA555" t="e">
        <v>#DIV/0!</v>
      </c>
      <c r="EB555" t="e">
        <v>#DIV/0!</v>
      </c>
      <c r="EC555" t="e">
        <v>#DIV/0!</v>
      </c>
      <c r="ED555" t="e">
        <v>#DIV/0!</v>
      </c>
      <c r="EE555" t="e">
        <v>#DIV/0!</v>
      </c>
      <c r="EF555" t="e">
        <v>#DIV/0!</v>
      </c>
      <c r="EG555" t="e">
        <v>#DIV/0!</v>
      </c>
      <c r="EH555" t="e">
        <v>#DIV/0!</v>
      </c>
      <c r="EI555" t="e">
        <v>#DIV/0!</v>
      </c>
      <c r="EJ555" t="e">
        <v>#DIV/0!</v>
      </c>
      <c r="EK555" t="e">
        <v>#DIV/0!</v>
      </c>
      <c r="EL555" t="e">
        <v>#DIV/0!</v>
      </c>
      <c r="EM555" t="e">
        <v>#DIV/0!</v>
      </c>
      <c r="EN555" t="e">
        <v>#DIV/0!</v>
      </c>
      <c r="EO555" t="e">
        <v>#DIV/0!</v>
      </c>
      <c r="EP555" t="e">
        <v>#DIV/0!</v>
      </c>
      <c r="EQ555" t="e">
        <v>#DIV/0!</v>
      </c>
      <c r="ER555" t="e">
        <v>#DIV/0!</v>
      </c>
      <c r="ES555" t="e">
        <v>#DIV/0!</v>
      </c>
      <c r="ET555" t="e">
        <v>#DIV/0!</v>
      </c>
      <c r="EU555" t="e">
        <v>#DIV/0!</v>
      </c>
      <c r="EV555" t="e">
        <v>#DIV/0!</v>
      </c>
      <c r="EW555" t="e">
        <v>#DIV/0!</v>
      </c>
      <c r="EX555" t="e">
        <v>#DIV/0!</v>
      </c>
    </row>
    <row r="556" spans="1:154" x14ac:dyDescent="0.45">
      <c r="A556" t="s">
        <v>276</v>
      </c>
      <c r="B556">
        <v>3</v>
      </c>
      <c r="C556" t="s">
        <v>177</v>
      </c>
      <c r="D556" t="s">
        <v>178</v>
      </c>
      <c r="E556" t="s">
        <v>62</v>
      </c>
      <c r="F556" t="s">
        <v>167</v>
      </c>
      <c r="G556" t="s">
        <v>64</v>
      </c>
      <c r="H556" t="s">
        <v>169</v>
      </c>
      <c r="I556">
        <v>1</v>
      </c>
      <c r="J556">
        <v>7.096111111111111</v>
      </c>
      <c r="K556">
        <v>425.76666666666665</v>
      </c>
      <c r="L556">
        <v>-5</v>
      </c>
      <c r="M556">
        <v>-3</v>
      </c>
      <c r="N556">
        <v>2</v>
      </c>
      <c r="O556">
        <f>COUNTIF(R556:AK556,"*Indoor*")/(20*(Q556/100))*100</f>
        <v>100</v>
      </c>
      <c r="P556">
        <f>COUNTIF(R556:AK556,"*Outdoor*")/(20*(Q556/100))*100</f>
        <v>0</v>
      </c>
      <c r="Q556">
        <v>100</v>
      </c>
      <c r="R556" t="s">
        <v>279</v>
      </c>
      <c r="S556" t="s">
        <v>279</v>
      </c>
      <c r="T556" t="s">
        <v>279</v>
      </c>
      <c r="U556" t="s">
        <v>279</v>
      </c>
      <c r="V556" t="s">
        <v>279</v>
      </c>
      <c r="W556" t="s">
        <v>279</v>
      </c>
      <c r="X556" t="s">
        <v>279</v>
      </c>
      <c r="Y556" t="s">
        <v>279</v>
      </c>
      <c r="Z556" t="s">
        <v>279</v>
      </c>
      <c r="AA556" t="s">
        <v>279</v>
      </c>
      <c r="AB556" t="s">
        <v>279</v>
      </c>
      <c r="AC556" t="s">
        <v>279</v>
      </c>
      <c r="AD556" t="s">
        <v>279</v>
      </c>
      <c r="AE556" t="s">
        <v>279</v>
      </c>
      <c r="AF556" t="s">
        <v>279</v>
      </c>
      <c r="AG556" t="s">
        <v>279</v>
      </c>
      <c r="AH556" t="s">
        <v>279</v>
      </c>
      <c r="AI556" t="s">
        <v>279</v>
      </c>
      <c r="AJ556" t="s">
        <v>279</v>
      </c>
      <c r="AK556" t="s">
        <v>279</v>
      </c>
      <c r="AL556" t="s">
        <v>71</v>
      </c>
      <c r="AM556" t="s">
        <v>71</v>
      </c>
      <c r="AN556" t="s">
        <v>71</v>
      </c>
      <c r="AO556" t="s">
        <v>71</v>
      </c>
      <c r="AP556" t="s">
        <v>71</v>
      </c>
      <c r="AQ556" t="s">
        <v>71</v>
      </c>
      <c r="AR556" t="s">
        <v>71</v>
      </c>
      <c r="AS556" t="s">
        <v>71</v>
      </c>
      <c r="AT556" t="s">
        <v>71</v>
      </c>
      <c r="AU556" t="s">
        <v>71</v>
      </c>
      <c r="AV556" t="s">
        <v>71</v>
      </c>
      <c r="AW556" t="s">
        <v>71</v>
      </c>
      <c r="AX556" t="s">
        <v>71</v>
      </c>
      <c r="AY556" t="s">
        <v>71</v>
      </c>
      <c r="AZ556" t="s">
        <v>71</v>
      </c>
      <c r="BA556" t="s">
        <v>71</v>
      </c>
      <c r="BB556" t="s">
        <v>71</v>
      </c>
      <c r="BC556" t="s">
        <v>71</v>
      </c>
      <c r="BD556" t="s">
        <v>71</v>
      </c>
      <c r="BE556" t="s">
        <v>71</v>
      </c>
      <c r="BF556">
        <v>100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20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</row>
    <row r="557" spans="1:154" x14ac:dyDescent="0.45">
      <c r="A557" t="s">
        <v>276</v>
      </c>
      <c r="B557">
        <v>3</v>
      </c>
      <c r="C557" t="s">
        <v>177</v>
      </c>
      <c r="D557" t="s">
        <v>178</v>
      </c>
      <c r="E557" t="s">
        <v>62</v>
      </c>
      <c r="F557" t="s">
        <v>167</v>
      </c>
      <c r="G557" t="s">
        <v>64</v>
      </c>
      <c r="H557" t="s">
        <v>169</v>
      </c>
      <c r="I557">
        <v>2</v>
      </c>
      <c r="J557">
        <v>7.096111111111111</v>
      </c>
      <c r="K557">
        <v>425.76666666666665</v>
      </c>
      <c r="L557">
        <v>-5</v>
      </c>
      <c r="M557">
        <v>-3</v>
      </c>
      <c r="N557">
        <v>2</v>
      </c>
      <c r="O557">
        <f>COUNTIF(R557:AK557,"*Indoor*")/(20*(Q557/100))*100</f>
        <v>100</v>
      </c>
      <c r="P557">
        <f>COUNTIF(R557:AK557,"*Outdoor*")/(20*(Q557/100))*100</f>
        <v>0</v>
      </c>
      <c r="Q557">
        <v>100</v>
      </c>
      <c r="R557" t="s">
        <v>279</v>
      </c>
      <c r="S557" t="s">
        <v>279</v>
      </c>
      <c r="T557" t="s">
        <v>279</v>
      </c>
      <c r="U557" t="s">
        <v>279</v>
      </c>
      <c r="V557" t="s">
        <v>279</v>
      </c>
      <c r="W557" t="s">
        <v>279</v>
      </c>
      <c r="X557" t="s">
        <v>279</v>
      </c>
      <c r="Y557" t="s">
        <v>279</v>
      </c>
      <c r="Z557" t="s">
        <v>279</v>
      </c>
      <c r="AA557" t="s">
        <v>279</v>
      </c>
      <c r="AB557" t="s">
        <v>279</v>
      </c>
      <c r="AC557" t="s">
        <v>279</v>
      </c>
      <c r="AD557" t="s">
        <v>279</v>
      </c>
      <c r="AE557" t="s">
        <v>279</v>
      </c>
      <c r="AF557" t="s">
        <v>279</v>
      </c>
      <c r="AG557" t="s">
        <v>279</v>
      </c>
      <c r="AH557" t="s">
        <v>279</v>
      </c>
      <c r="AI557" t="s">
        <v>279</v>
      </c>
      <c r="AJ557" t="s">
        <v>279</v>
      </c>
      <c r="AK557" t="s">
        <v>279</v>
      </c>
      <c r="AL557" t="s">
        <v>71</v>
      </c>
      <c r="AM557" t="s">
        <v>71</v>
      </c>
      <c r="AN557" t="s">
        <v>71</v>
      </c>
      <c r="AO557" t="s">
        <v>71</v>
      </c>
      <c r="AP557" t="s">
        <v>71</v>
      </c>
      <c r="AQ557" t="s">
        <v>71</v>
      </c>
      <c r="AR557" t="s">
        <v>71</v>
      </c>
      <c r="AS557" t="s">
        <v>71</v>
      </c>
      <c r="AT557" t="s">
        <v>71</v>
      </c>
      <c r="AU557" t="s">
        <v>71</v>
      </c>
      <c r="AV557" t="s">
        <v>71</v>
      </c>
      <c r="AW557" t="s">
        <v>71</v>
      </c>
      <c r="AX557" t="s">
        <v>71</v>
      </c>
      <c r="AY557" t="s">
        <v>71</v>
      </c>
      <c r="AZ557" t="s">
        <v>71</v>
      </c>
      <c r="BA557" t="s">
        <v>71</v>
      </c>
      <c r="BB557" t="s">
        <v>71</v>
      </c>
      <c r="BC557" t="s">
        <v>71</v>
      </c>
      <c r="BD557" t="s">
        <v>71</v>
      </c>
      <c r="BE557" t="s">
        <v>71</v>
      </c>
      <c r="BF557">
        <v>100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20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</row>
    <row r="558" spans="1:154" x14ac:dyDescent="0.45">
      <c r="A558" t="s">
        <v>276</v>
      </c>
      <c r="B558">
        <v>3</v>
      </c>
      <c r="C558" t="s">
        <v>177</v>
      </c>
      <c r="D558" t="s">
        <v>178</v>
      </c>
      <c r="E558" t="s">
        <v>62</v>
      </c>
      <c r="F558" t="s">
        <v>167</v>
      </c>
      <c r="G558" t="s">
        <v>64</v>
      </c>
      <c r="H558" t="s">
        <v>212</v>
      </c>
      <c r="I558">
        <v>3</v>
      </c>
      <c r="J558">
        <v>7.1411111111111119</v>
      </c>
      <c r="K558">
        <v>428.4666666666667</v>
      </c>
      <c r="L558">
        <v>-12</v>
      </c>
      <c r="M558">
        <v>-6</v>
      </c>
      <c r="N558">
        <v>6</v>
      </c>
      <c r="O558">
        <f>COUNTIF(R558:AK558,"*Indoor*")/(20*(Q558/100))*100</f>
        <v>100</v>
      </c>
      <c r="P558">
        <f>COUNTIF(R558:AK558,"*Outdoor*")/(20*(Q558/100))*100</f>
        <v>0</v>
      </c>
      <c r="Q558">
        <v>100</v>
      </c>
      <c r="R558" t="s">
        <v>279</v>
      </c>
      <c r="S558" t="s">
        <v>279</v>
      </c>
      <c r="T558" t="s">
        <v>279</v>
      </c>
      <c r="U558" t="s">
        <v>279</v>
      </c>
      <c r="V558" t="s">
        <v>279</v>
      </c>
      <c r="W558" t="s">
        <v>279</v>
      </c>
      <c r="X558" t="s">
        <v>279</v>
      </c>
      <c r="Y558" t="s">
        <v>279</v>
      </c>
      <c r="Z558" t="s">
        <v>279</v>
      </c>
      <c r="AA558" t="s">
        <v>279</v>
      </c>
      <c r="AB558" t="s">
        <v>279</v>
      </c>
      <c r="AC558" t="s">
        <v>279</v>
      </c>
      <c r="AD558" t="s">
        <v>279</v>
      </c>
      <c r="AE558" t="s">
        <v>279</v>
      </c>
      <c r="AF558" t="s">
        <v>279</v>
      </c>
      <c r="AG558" t="s">
        <v>279</v>
      </c>
      <c r="AH558" t="s">
        <v>279</v>
      </c>
      <c r="AI558" t="s">
        <v>279</v>
      </c>
      <c r="AJ558" t="s">
        <v>279</v>
      </c>
      <c r="AK558" t="s">
        <v>279</v>
      </c>
      <c r="AL558" t="s">
        <v>71</v>
      </c>
      <c r="AM558" t="s">
        <v>71</v>
      </c>
      <c r="AN558" t="s">
        <v>71</v>
      </c>
      <c r="AO558" t="s">
        <v>71</v>
      </c>
      <c r="AP558" t="s">
        <v>71</v>
      </c>
      <c r="AQ558" t="s">
        <v>71</v>
      </c>
      <c r="AR558" t="s">
        <v>71</v>
      </c>
      <c r="AS558" t="s">
        <v>71</v>
      </c>
      <c r="AT558" t="s">
        <v>71</v>
      </c>
      <c r="AU558" t="s">
        <v>71</v>
      </c>
      <c r="AV558" t="s">
        <v>71</v>
      </c>
      <c r="AW558" t="s">
        <v>71</v>
      </c>
      <c r="AX558" t="s">
        <v>71</v>
      </c>
      <c r="AY558" t="s">
        <v>71</v>
      </c>
      <c r="AZ558" t="s">
        <v>71</v>
      </c>
      <c r="BA558" t="s">
        <v>71</v>
      </c>
      <c r="BB558" t="s">
        <v>71</v>
      </c>
      <c r="BC558" t="s">
        <v>71</v>
      </c>
      <c r="BD558" t="s">
        <v>71</v>
      </c>
      <c r="BE558" t="s">
        <v>71</v>
      </c>
      <c r="BF558">
        <v>100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20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</row>
    <row r="559" spans="1:154" x14ac:dyDescent="0.45">
      <c r="A559" t="s">
        <v>276</v>
      </c>
      <c r="B559">
        <v>3</v>
      </c>
      <c r="C559" t="s">
        <v>177</v>
      </c>
      <c r="D559" t="s">
        <v>178</v>
      </c>
      <c r="E559" t="s">
        <v>62</v>
      </c>
      <c r="F559" t="s">
        <v>167</v>
      </c>
      <c r="G559" t="s">
        <v>64</v>
      </c>
      <c r="H559" t="s">
        <v>212</v>
      </c>
      <c r="I559">
        <v>4</v>
      </c>
      <c r="J559">
        <v>7.1411111111111119</v>
      </c>
      <c r="K559">
        <v>428.4666666666667</v>
      </c>
      <c r="L559">
        <v>-12</v>
      </c>
      <c r="M559">
        <v>-6</v>
      </c>
      <c r="N559">
        <v>6</v>
      </c>
      <c r="O559">
        <f>COUNTIF(R559:AK559,"*Indoor*")/(20*(Q559/100))*100</f>
        <v>100</v>
      </c>
      <c r="P559">
        <f>COUNTIF(R559:AK559,"*Outdoor*")/(20*(Q559/100))*100</f>
        <v>0</v>
      </c>
      <c r="Q559">
        <v>100</v>
      </c>
      <c r="R559" t="s">
        <v>279</v>
      </c>
      <c r="S559" t="s">
        <v>279</v>
      </c>
      <c r="T559" t="s">
        <v>279</v>
      </c>
      <c r="U559" t="s">
        <v>279</v>
      </c>
      <c r="V559" t="s">
        <v>279</v>
      </c>
      <c r="W559" t="s">
        <v>279</v>
      </c>
      <c r="X559" t="s">
        <v>279</v>
      </c>
      <c r="Y559" t="s">
        <v>279</v>
      </c>
      <c r="Z559" t="s">
        <v>279</v>
      </c>
      <c r="AA559" t="s">
        <v>279</v>
      </c>
      <c r="AB559" t="s">
        <v>279</v>
      </c>
      <c r="AC559" t="s">
        <v>279</v>
      </c>
      <c r="AD559" t="s">
        <v>279</v>
      </c>
      <c r="AE559" t="s">
        <v>279</v>
      </c>
      <c r="AF559" t="s">
        <v>279</v>
      </c>
      <c r="AG559" t="s">
        <v>279</v>
      </c>
      <c r="AH559" t="s">
        <v>279</v>
      </c>
      <c r="AI559" t="s">
        <v>279</v>
      </c>
      <c r="AJ559" t="s">
        <v>279</v>
      </c>
      <c r="AK559" t="s">
        <v>279</v>
      </c>
      <c r="AL559" t="s">
        <v>71</v>
      </c>
      <c r="AM559" t="s">
        <v>71</v>
      </c>
      <c r="AN559" t="s">
        <v>71</v>
      </c>
      <c r="AO559" t="s">
        <v>71</v>
      </c>
      <c r="AP559" t="s">
        <v>71</v>
      </c>
      <c r="AQ559" t="s">
        <v>71</v>
      </c>
      <c r="AR559" t="s">
        <v>71</v>
      </c>
      <c r="AS559" t="s">
        <v>71</v>
      </c>
      <c r="AT559" t="s">
        <v>71</v>
      </c>
      <c r="AU559" t="s">
        <v>71</v>
      </c>
      <c r="AV559" t="s">
        <v>71</v>
      </c>
      <c r="AW559" t="s">
        <v>71</v>
      </c>
      <c r="AX559" t="s">
        <v>71</v>
      </c>
      <c r="AY559" t="s">
        <v>71</v>
      </c>
      <c r="AZ559" t="s">
        <v>71</v>
      </c>
      <c r="BA559" t="s">
        <v>71</v>
      </c>
      <c r="BB559" t="s">
        <v>71</v>
      </c>
      <c r="BC559" t="s">
        <v>71</v>
      </c>
      <c r="BD559" t="s">
        <v>71</v>
      </c>
      <c r="BE559" t="s">
        <v>71</v>
      </c>
      <c r="BF559">
        <v>100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20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</row>
    <row r="560" spans="1:154" x14ac:dyDescent="0.45">
      <c r="A560" t="s">
        <v>276</v>
      </c>
      <c r="B560">
        <v>3</v>
      </c>
      <c r="C560" t="s">
        <v>177</v>
      </c>
      <c r="D560" t="s">
        <v>178</v>
      </c>
      <c r="E560" t="s">
        <v>62</v>
      </c>
      <c r="F560" t="s">
        <v>167</v>
      </c>
      <c r="G560" t="s">
        <v>64</v>
      </c>
      <c r="H560" t="s">
        <v>212</v>
      </c>
      <c r="I560">
        <v>5</v>
      </c>
      <c r="J560">
        <v>7.1411111111111119</v>
      </c>
      <c r="K560">
        <v>428.4666666666667</v>
      </c>
      <c r="L560">
        <v>-12</v>
      </c>
      <c r="M560">
        <v>-6</v>
      </c>
      <c r="N560">
        <v>6</v>
      </c>
      <c r="O560">
        <f>COUNTIF(R560:AK560,"*Indoor*")/(20*(Q560/100))*100</f>
        <v>100</v>
      </c>
      <c r="P560">
        <f>COUNTIF(R560:AK560,"*Outdoor*")/(20*(Q560/100))*100</f>
        <v>0</v>
      </c>
      <c r="Q560">
        <v>100</v>
      </c>
      <c r="R560" t="s">
        <v>279</v>
      </c>
      <c r="S560" t="s">
        <v>279</v>
      </c>
      <c r="T560" t="s">
        <v>279</v>
      </c>
      <c r="U560" t="s">
        <v>279</v>
      </c>
      <c r="V560" t="s">
        <v>279</v>
      </c>
      <c r="W560" t="s">
        <v>279</v>
      </c>
      <c r="X560" t="s">
        <v>279</v>
      </c>
      <c r="Y560" t="s">
        <v>279</v>
      </c>
      <c r="Z560" t="s">
        <v>279</v>
      </c>
      <c r="AA560" t="s">
        <v>279</v>
      </c>
      <c r="AB560" t="s">
        <v>279</v>
      </c>
      <c r="AC560" t="s">
        <v>279</v>
      </c>
      <c r="AD560" t="s">
        <v>279</v>
      </c>
      <c r="AE560" t="s">
        <v>279</v>
      </c>
      <c r="AF560" t="s">
        <v>279</v>
      </c>
      <c r="AG560" t="s">
        <v>279</v>
      </c>
      <c r="AH560" t="s">
        <v>279</v>
      </c>
      <c r="AI560" t="s">
        <v>279</v>
      </c>
      <c r="AJ560" t="s">
        <v>279</v>
      </c>
      <c r="AK560" t="s">
        <v>279</v>
      </c>
      <c r="AL560" t="s">
        <v>71</v>
      </c>
      <c r="AM560" t="s">
        <v>71</v>
      </c>
      <c r="AN560" t="s">
        <v>71</v>
      </c>
      <c r="AO560" t="s">
        <v>71</v>
      </c>
      <c r="AP560" t="s">
        <v>71</v>
      </c>
      <c r="AQ560" t="s">
        <v>71</v>
      </c>
      <c r="AR560" t="s">
        <v>71</v>
      </c>
      <c r="AS560" t="s">
        <v>71</v>
      </c>
      <c r="AT560" t="s">
        <v>71</v>
      </c>
      <c r="AU560" t="s">
        <v>71</v>
      </c>
      <c r="AV560" t="s">
        <v>71</v>
      </c>
      <c r="AW560" t="s">
        <v>71</v>
      </c>
      <c r="AX560" t="s">
        <v>71</v>
      </c>
      <c r="AY560" t="s">
        <v>71</v>
      </c>
      <c r="AZ560" t="s">
        <v>71</v>
      </c>
      <c r="BA560" t="s">
        <v>71</v>
      </c>
      <c r="BB560" t="s">
        <v>71</v>
      </c>
      <c r="BC560" t="s">
        <v>71</v>
      </c>
      <c r="BD560" t="s">
        <v>71</v>
      </c>
      <c r="BE560" t="s">
        <v>71</v>
      </c>
      <c r="BF560">
        <v>100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20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</row>
    <row r="561" spans="1:154" x14ac:dyDescent="0.45">
      <c r="A561" t="s">
        <v>276</v>
      </c>
      <c r="B561">
        <v>3</v>
      </c>
      <c r="C561" t="s">
        <v>177</v>
      </c>
      <c r="D561" t="s">
        <v>178</v>
      </c>
      <c r="E561" t="s">
        <v>62</v>
      </c>
      <c r="F561" t="s">
        <v>167</v>
      </c>
      <c r="G561" t="s">
        <v>64</v>
      </c>
      <c r="H561" t="s">
        <v>212</v>
      </c>
      <c r="I561">
        <v>6</v>
      </c>
      <c r="J561">
        <v>7.1411111111111119</v>
      </c>
      <c r="K561">
        <v>428.4666666666667</v>
      </c>
      <c r="L561">
        <v>-12</v>
      </c>
      <c r="M561">
        <v>-6</v>
      </c>
      <c r="N561">
        <v>6</v>
      </c>
      <c r="O561">
        <f>COUNTIF(R561:AK561,"*Indoor*")/(20*(Q561/100))*100</f>
        <v>100</v>
      </c>
      <c r="P561">
        <f>COUNTIF(R561:AK561,"*Outdoor*")/(20*(Q561/100))*100</f>
        <v>0</v>
      </c>
      <c r="Q561">
        <v>100</v>
      </c>
      <c r="R561" t="s">
        <v>279</v>
      </c>
      <c r="S561" t="s">
        <v>279</v>
      </c>
      <c r="T561" t="s">
        <v>279</v>
      </c>
      <c r="U561" t="s">
        <v>279</v>
      </c>
      <c r="V561" t="s">
        <v>279</v>
      </c>
      <c r="W561" t="s">
        <v>279</v>
      </c>
      <c r="X561" t="s">
        <v>279</v>
      </c>
      <c r="Y561" t="s">
        <v>279</v>
      </c>
      <c r="Z561" t="s">
        <v>279</v>
      </c>
      <c r="AA561" t="s">
        <v>279</v>
      </c>
      <c r="AB561" t="s">
        <v>279</v>
      </c>
      <c r="AC561" t="s">
        <v>279</v>
      </c>
      <c r="AD561" t="s">
        <v>279</v>
      </c>
      <c r="AE561" t="s">
        <v>279</v>
      </c>
      <c r="AF561" t="s">
        <v>279</v>
      </c>
      <c r="AG561" t="s">
        <v>279</v>
      </c>
      <c r="AH561" t="s">
        <v>279</v>
      </c>
      <c r="AI561" t="s">
        <v>279</v>
      </c>
      <c r="AJ561" t="s">
        <v>279</v>
      </c>
      <c r="AK561" t="s">
        <v>279</v>
      </c>
      <c r="AL561" t="s">
        <v>71</v>
      </c>
      <c r="AM561" t="s">
        <v>71</v>
      </c>
      <c r="AN561" t="s">
        <v>71</v>
      </c>
      <c r="AO561" t="s">
        <v>71</v>
      </c>
      <c r="AP561" t="s">
        <v>71</v>
      </c>
      <c r="AQ561" t="s">
        <v>71</v>
      </c>
      <c r="AR561" t="s">
        <v>71</v>
      </c>
      <c r="AS561" t="s">
        <v>71</v>
      </c>
      <c r="AT561" t="s">
        <v>71</v>
      </c>
      <c r="AU561" t="s">
        <v>71</v>
      </c>
      <c r="AV561" t="s">
        <v>71</v>
      </c>
      <c r="AW561" t="s">
        <v>71</v>
      </c>
      <c r="AX561" t="s">
        <v>71</v>
      </c>
      <c r="AY561" t="s">
        <v>71</v>
      </c>
      <c r="AZ561" t="s">
        <v>71</v>
      </c>
      <c r="BA561" t="s">
        <v>71</v>
      </c>
      <c r="BB561" t="s">
        <v>71</v>
      </c>
      <c r="BC561" t="s">
        <v>71</v>
      </c>
      <c r="BD561" t="s">
        <v>71</v>
      </c>
      <c r="BE561" t="s">
        <v>71</v>
      </c>
      <c r="BF561">
        <v>100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20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</row>
    <row r="562" spans="1:154" x14ac:dyDescent="0.45">
      <c r="A562" t="s">
        <v>276</v>
      </c>
      <c r="B562">
        <v>3</v>
      </c>
      <c r="C562" t="s">
        <v>177</v>
      </c>
      <c r="D562" t="s">
        <v>178</v>
      </c>
      <c r="E562" t="s">
        <v>62</v>
      </c>
      <c r="F562" t="s">
        <v>167</v>
      </c>
      <c r="G562" t="s">
        <v>64</v>
      </c>
      <c r="H562" t="s">
        <v>212</v>
      </c>
      <c r="I562">
        <v>7</v>
      </c>
      <c r="J562">
        <v>7.1411111111111119</v>
      </c>
      <c r="K562">
        <v>428.4666666666667</v>
      </c>
      <c r="L562">
        <v>-12</v>
      </c>
      <c r="M562">
        <v>-6</v>
      </c>
      <c r="N562">
        <v>6</v>
      </c>
      <c r="O562">
        <f>COUNTIF(R562:AK562,"*Indoor*")/(20*(Q562/100))*100</f>
        <v>100</v>
      </c>
      <c r="P562">
        <f>COUNTIF(R562:AK562,"*Outdoor*")/(20*(Q562/100))*100</f>
        <v>0</v>
      </c>
      <c r="Q562">
        <v>100</v>
      </c>
      <c r="R562" t="s">
        <v>279</v>
      </c>
      <c r="S562" t="s">
        <v>279</v>
      </c>
      <c r="T562" t="s">
        <v>279</v>
      </c>
      <c r="U562" t="s">
        <v>279</v>
      </c>
      <c r="V562" t="s">
        <v>279</v>
      </c>
      <c r="W562" t="s">
        <v>279</v>
      </c>
      <c r="X562" t="s">
        <v>279</v>
      </c>
      <c r="Y562" t="s">
        <v>279</v>
      </c>
      <c r="Z562" t="s">
        <v>279</v>
      </c>
      <c r="AA562" t="s">
        <v>279</v>
      </c>
      <c r="AB562" t="s">
        <v>279</v>
      </c>
      <c r="AC562" t="s">
        <v>279</v>
      </c>
      <c r="AD562" t="s">
        <v>279</v>
      </c>
      <c r="AE562" t="s">
        <v>279</v>
      </c>
      <c r="AF562" t="s">
        <v>279</v>
      </c>
      <c r="AG562" t="s">
        <v>279</v>
      </c>
      <c r="AH562" t="s">
        <v>279</v>
      </c>
      <c r="AI562" t="s">
        <v>279</v>
      </c>
      <c r="AJ562" t="s">
        <v>279</v>
      </c>
      <c r="AK562" t="s">
        <v>279</v>
      </c>
      <c r="AL562" t="s">
        <v>71</v>
      </c>
      <c r="AM562" t="s">
        <v>71</v>
      </c>
      <c r="AN562" t="s">
        <v>71</v>
      </c>
      <c r="AO562" t="s">
        <v>71</v>
      </c>
      <c r="AP562" t="s">
        <v>71</v>
      </c>
      <c r="AQ562" t="s">
        <v>71</v>
      </c>
      <c r="AR562" t="s">
        <v>71</v>
      </c>
      <c r="AS562" t="s">
        <v>71</v>
      </c>
      <c r="AT562" t="s">
        <v>71</v>
      </c>
      <c r="AU562" t="s">
        <v>71</v>
      </c>
      <c r="AV562" t="s">
        <v>71</v>
      </c>
      <c r="AW562" t="s">
        <v>71</v>
      </c>
      <c r="AX562" t="s">
        <v>71</v>
      </c>
      <c r="AY562" t="s">
        <v>71</v>
      </c>
      <c r="AZ562" t="s">
        <v>71</v>
      </c>
      <c r="BA562" t="s">
        <v>71</v>
      </c>
      <c r="BB562" t="s">
        <v>71</v>
      </c>
      <c r="BC562" t="s">
        <v>71</v>
      </c>
      <c r="BD562" t="s">
        <v>71</v>
      </c>
      <c r="BE562" t="s">
        <v>71</v>
      </c>
      <c r="BF562">
        <v>100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20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</row>
    <row r="563" spans="1:154" x14ac:dyDescent="0.45">
      <c r="A563" t="s">
        <v>276</v>
      </c>
      <c r="B563">
        <v>3</v>
      </c>
      <c r="C563" t="s">
        <v>177</v>
      </c>
      <c r="D563" t="s">
        <v>178</v>
      </c>
      <c r="E563" t="s">
        <v>62</v>
      </c>
      <c r="F563" t="s">
        <v>167</v>
      </c>
      <c r="G563" t="s">
        <v>64</v>
      </c>
      <c r="H563" t="s">
        <v>170</v>
      </c>
      <c r="I563">
        <v>8</v>
      </c>
      <c r="J563">
        <v>7.1172222222222219</v>
      </c>
      <c r="K563">
        <v>427.0333333333333</v>
      </c>
      <c r="L563">
        <v>-4</v>
      </c>
      <c r="M563">
        <v>0</v>
      </c>
      <c r="N563">
        <v>4</v>
      </c>
      <c r="O563">
        <f>COUNTIF(R563:AK563,"*Indoor*")/(20*(Q563/100))*100</f>
        <v>100</v>
      </c>
      <c r="P563">
        <f>COUNTIF(R563:AK563,"*Outdoor*")/(20*(Q563/100))*100</f>
        <v>0</v>
      </c>
      <c r="Q563">
        <v>100</v>
      </c>
      <c r="R563" t="s">
        <v>280</v>
      </c>
      <c r="S563" t="s">
        <v>280</v>
      </c>
      <c r="T563" t="s">
        <v>280</v>
      </c>
      <c r="U563" t="s">
        <v>280</v>
      </c>
      <c r="V563" t="s">
        <v>280</v>
      </c>
      <c r="W563" t="s">
        <v>280</v>
      </c>
      <c r="X563" t="s">
        <v>280</v>
      </c>
      <c r="Y563" t="s">
        <v>280</v>
      </c>
      <c r="Z563" t="s">
        <v>280</v>
      </c>
      <c r="AA563" t="s">
        <v>280</v>
      </c>
      <c r="AB563" t="s">
        <v>280</v>
      </c>
      <c r="AC563" t="s">
        <v>280</v>
      </c>
      <c r="AD563" t="s">
        <v>280</v>
      </c>
      <c r="AE563" t="s">
        <v>280</v>
      </c>
      <c r="AF563" t="s">
        <v>280</v>
      </c>
      <c r="AG563" t="s">
        <v>280</v>
      </c>
      <c r="AH563" t="s">
        <v>280</v>
      </c>
      <c r="AI563" t="s">
        <v>280</v>
      </c>
      <c r="AJ563" t="s">
        <v>280</v>
      </c>
      <c r="AK563" t="s">
        <v>280</v>
      </c>
      <c r="AL563" t="s">
        <v>71</v>
      </c>
      <c r="AM563" t="s">
        <v>71</v>
      </c>
      <c r="AN563" t="s">
        <v>71</v>
      </c>
      <c r="AO563" t="s">
        <v>71</v>
      </c>
      <c r="AP563" t="s">
        <v>71</v>
      </c>
      <c r="AQ563" t="s">
        <v>71</v>
      </c>
      <c r="AR563" t="s">
        <v>71</v>
      </c>
      <c r="AS563" t="s">
        <v>71</v>
      </c>
      <c r="AT563" t="s">
        <v>71</v>
      </c>
      <c r="AU563" t="s">
        <v>71</v>
      </c>
      <c r="AV563" t="s">
        <v>71</v>
      </c>
      <c r="AW563" t="s">
        <v>71</v>
      </c>
      <c r="AX563" t="s">
        <v>71</v>
      </c>
      <c r="AY563" t="s">
        <v>71</v>
      </c>
      <c r="AZ563" t="s">
        <v>71</v>
      </c>
      <c r="BA563" t="s">
        <v>71</v>
      </c>
      <c r="BB563" t="s">
        <v>71</v>
      </c>
      <c r="BC563" t="s">
        <v>71</v>
      </c>
      <c r="BD563" t="s">
        <v>71</v>
      </c>
      <c r="BE563" t="s">
        <v>71</v>
      </c>
      <c r="BF563">
        <v>100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20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</row>
    <row r="564" spans="1:154" x14ac:dyDescent="0.45">
      <c r="A564" t="s">
        <v>276</v>
      </c>
      <c r="B564">
        <v>3</v>
      </c>
      <c r="C564" t="s">
        <v>177</v>
      </c>
      <c r="D564" t="s">
        <v>178</v>
      </c>
      <c r="E564" t="s">
        <v>62</v>
      </c>
      <c r="F564" t="s">
        <v>167</v>
      </c>
      <c r="G564" t="s">
        <v>64</v>
      </c>
      <c r="H564" t="s">
        <v>170</v>
      </c>
      <c r="I564">
        <v>9</v>
      </c>
      <c r="J564">
        <v>7.1172222222222219</v>
      </c>
      <c r="K564">
        <v>427.0333333333333</v>
      </c>
      <c r="L564">
        <v>-4</v>
      </c>
      <c r="M564">
        <v>0</v>
      </c>
      <c r="N564">
        <v>4</v>
      </c>
      <c r="O564">
        <f>COUNTIF(R564:AK564,"*Indoor*")/(20*(Q564/100))*100</f>
        <v>33.333333333333329</v>
      </c>
      <c r="P564">
        <f>COUNTIF(R564:AK564,"*Outdoor*")/(20*(Q564/100))*100</f>
        <v>66.666666666666657</v>
      </c>
      <c r="Q564">
        <v>75</v>
      </c>
      <c r="R564" t="s">
        <v>280</v>
      </c>
      <c r="T564" t="s">
        <v>280</v>
      </c>
      <c r="U564" t="s">
        <v>280</v>
      </c>
      <c r="V564" t="s">
        <v>280</v>
      </c>
      <c r="W564" t="s">
        <v>280</v>
      </c>
      <c r="AB564" t="s">
        <v>282</v>
      </c>
      <c r="AC564" t="s">
        <v>282</v>
      </c>
      <c r="AD564" t="s">
        <v>282</v>
      </c>
      <c r="AE564" t="s">
        <v>282</v>
      </c>
      <c r="AF564" t="s">
        <v>282</v>
      </c>
      <c r="AG564" t="s">
        <v>282</v>
      </c>
      <c r="AH564" t="s">
        <v>282</v>
      </c>
      <c r="AI564" t="s">
        <v>282</v>
      </c>
      <c r="AJ564" t="s">
        <v>282</v>
      </c>
      <c r="AK564" t="s">
        <v>282</v>
      </c>
      <c r="AL564" t="s">
        <v>105</v>
      </c>
      <c r="AN564" t="s">
        <v>105</v>
      </c>
      <c r="AO564" t="s">
        <v>105</v>
      </c>
      <c r="AP564" t="s">
        <v>105</v>
      </c>
      <c r="AQ564" t="s">
        <v>80</v>
      </c>
      <c r="AV564" t="s">
        <v>67</v>
      </c>
      <c r="AW564" t="s">
        <v>67</v>
      </c>
      <c r="AX564" t="s">
        <v>67</v>
      </c>
      <c r="AY564" t="s">
        <v>67</v>
      </c>
      <c r="AZ564" t="s">
        <v>67</v>
      </c>
      <c r="BA564" t="s">
        <v>67</v>
      </c>
      <c r="BB564" t="s">
        <v>67</v>
      </c>
      <c r="BC564" t="s">
        <v>67</v>
      </c>
      <c r="BD564" t="s">
        <v>67</v>
      </c>
      <c r="BE564" t="s">
        <v>67</v>
      </c>
      <c r="BF564">
        <v>75</v>
      </c>
      <c r="BG564">
        <v>75</v>
      </c>
      <c r="BH564">
        <v>100</v>
      </c>
      <c r="BI564">
        <v>10</v>
      </c>
      <c r="BJ564">
        <v>0</v>
      </c>
      <c r="BK564">
        <v>1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4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4</v>
      </c>
      <c r="CF564">
        <v>66.666666666666657</v>
      </c>
      <c r="CG564">
        <v>0</v>
      </c>
      <c r="CH564">
        <v>6.666666666666667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26.666666666666668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26.666666666666668</v>
      </c>
      <c r="DC564">
        <v>0</v>
      </c>
      <c r="DD564">
        <v>0</v>
      </c>
      <c r="DE564">
        <v>1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4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4</v>
      </c>
      <c r="DZ564">
        <v>0</v>
      </c>
      <c r="EA564">
        <v>10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</row>
    <row r="565" spans="1:154" x14ac:dyDescent="0.45">
      <c r="A565" t="s">
        <v>276</v>
      </c>
      <c r="B565">
        <v>3</v>
      </c>
      <c r="C565" t="s">
        <v>177</v>
      </c>
      <c r="D565" t="s">
        <v>178</v>
      </c>
      <c r="E565" t="s">
        <v>62</v>
      </c>
      <c r="F565" t="s">
        <v>167</v>
      </c>
      <c r="G565" t="s">
        <v>64</v>
      </c>
      <c r="H565" t="s">
        <v>171</v>
      </c>
      <c r="I565">
        <v>10</v>
      </c>
      <c r="J565">
        <v>7.0091666666666654</v>
      </c>
      <c r="K565">
        <v>420.54999999999995</v>
      </c>
      <c r="L565">
        <v>-7</v>
      </c>
      <c r="M565">
        <v>-2</v>
      </c>
      <c r="N565">
        <v>5</v>
      </c>
      <c r="O565">
        <f>COUNTIF(R565:AK565,"*Indoor*")/(20*(Q565/100))*100</f>
        <v>100</v>
      </c>
      <c r="P565">
        <f>COUNTIF(R565:AK565,"*Outdoor*")/(20*(Q565/100))*100</f>
        <v>0</v>
      </c>
      <c r="Q565">
        <v>95</v>
      </c>
      <c r="R565" t="s">
        <v>280</v>
      </c>
      <c r="S565" t="s">
        <v>280</v>
      </c>
      <c r="T565" t="s">
        <v>280</v>
      </c>
      <c r="U565" t="s">
        <v>280</v>
      </c>
      <c r="V565" t="s">
        <v>280</v>
      </c>
      <c r="W565" t="s">
        <v>280</v>
      </c>
      <c r="X565" t="s">
        <v>280</v>
      </c>
      <c r="Y565" t="s">
        <v>280</v>
      </c>
      <c r="AA565" t="s">
        <v>280</v>
      </c>
      <c r="AB565" t="s">
        <v>280</v>
      </c>
      <c r="AC565" t="s">
        <v>280</v>
      </c>
      <c r="AD565" t="s">
        <v>280</v>
      </c>
      <c r="AE565" t="s">
        <v>280</v>
      </c>
      <c r="AF565" t="s">
        <v>280</v>
      </c>
      <c r="AG565" t="s">
        <v>280</v>
      </c>
      <c r="AH565" t="s">
        <v>280</v>
      </c>
      <c r="AI565" t="s">
        <v>280</v>
      </c>
      <c r="AJ565" t="s">
        <v>280</v>
      </c>
      <c r="AK565" t="s">
        <v>280</v>
      </c>
      <c r="AL565" t="s">
        <v>67</v>
      </c>
      <c r="AM565" t="s">
        <v>67</v>
      </c>
      <c r="AN565" t="s">
        <v>67</v>
      </c>
      <c r="AO565" t="s">
        <v>67</v>
      </c>
      <c r="AP565" t="s">
        <v>67</v>
      </c>
      <c r="AQ565" t="s">
        <v>67</v>
      </c>
      <c r="AR565" t="s">
        <v>67</v>
      </c>
      <c r="AS565" t="s">
        <v>67</v>
      </c>
      <c r="AU565" t="s">
        <v>67</v>
      </c>
      <c r="AV565" t="s">
        <v>67</v>
      </c>
      <c r="AW565" t="s">
        <v>67</v>
      </c>
      <c r="AX565" t="s">
        <v>67</v>
      </c>
      <c r="AY565" t="s">
        <v>67</v>
      </c>
      <c r="AZ565" t="s">
        <v>67</v>
      </c>
      <c r="BA565" t="s">
        <v>67</v>
      </c>
      <c r="BB565" t="s">
        <v>67</v>
      </c>
      <c r="BC565" t="s">
        <v>67</v>
      </c>
      <c r="BD565" t="s">
        <v>67</v>
      </c>
      <c r="BE565" t="s">
        <v>67</v>
      </c>
      <c r="BF565">
        <v>95</v>
      </c>
      <c r="BG565">
        <v>95</v>
      </c>
      <c r="BH565">
        <v>100</v>
      </c>
      <c r="BI565">
        <v>19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100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19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</row>
    <row r="566" spans="1:154" x14ac:dyDescent="0.45">
      <c r="A566" t="s">
        <v>276</v>
      </c>
      <c r="B566">
        <v>3</v>
      </c>
      <c r="C566" t="s">
        <v>177</v>
      </c>
      <c r="D566" t="s">
        <v>178</v>
      </c>
      <c r="E566" t="s">
        <v>62</v>
      </c>
      <c r="F566" t="s">
        <v>167</v>
      </c>
      <c r="G566" t="s">
        <v>64</v>
      </c>
      <c r="H566" t="s">
        <v>171</v>
      </c>
      <c r="I566">
        <v>11</v>
      </c>
      <c r="J566">
        <v>7.0091666666666654</v>
      </c>
      <c r="K566">
        <v>420.54999999999995</v>
      </c>
      <c r="L566">
        <v>-7</v>
      </c>
      <c r="M566">
        <v>-2</v>
      </c>
      <c r="N566">
        <v>5</v>
      </c>
      <c r="O566">
        <f>COUNTIF(R566:AK566,"*Indoor*")/(20*(Q566/100))*100</f>
        <v>100</v>
      </c>
      <c r="P566">
        <f>COUNTIF(R566:AK566,"*Outdoor*")/(20*(Q566/100))*100</f>
        <v>0</v>
      </c>
      <c r="Q566">
        <v>100</v>
      </c>
      <c r="R566" t="s">
        <v>280</v>
      </c>
      <c r="S566" t="s">
        <v>280</v>
      </c>
      <c r="T566" t="s">
        <v>280</v>
      </c>
      <c r="U566" t="s">
        <v>280</v>
      </c>
      <c r="V566" t="s">
        <v>280</v>
      </c>
      <c r="W566" t="s">
        <v>280</v>
      </c>
      <c r="X566" t="s">
        <v>280</v>
      </c>
      <c r="Y566" t="s">
        <v>280</v>
      </c>
      <c r="Z566" t="s">
        <v>280</v>
      </c>
      <c r="AA566" t="s">
        <v>280</v>
      </c>
      <c r="AB566" t="s">
        <v>280</v>
      </c>
      <c r="AC566" t="s">
        <v>280</v>
      </c>
      <c r="AD566" t="s">
        <v>280</v>
      </c>
      <c r="AE566" t="s">
        <v>280</v>
      </c>
      <c r="AF566" t="s">
        <v>280</v>
      </c>
      <c r="AG566" t="s">
        <v>280</v>
      </c>
      <c r="AH566" t="s">
        <v>280</v>
      </c>
      <c r="AI566" t="s">
        <v>280</v>
      </c>
      <c r="AJ566" t="s">
        <v>280</v>
      </c>
      <c r="AK566" t="s">
        <v>280</v>
      </c>
      <c r="AL566" t="s">
        <v>67</v>
      </c>
      <c r="AM566" t="s">
        <v>67</v>
      </c>
      <c r="AN566" t="s">
        <v>67</v>
      </c>
      <c r="AO566" t="s">
        <v>67</v>
      </c>
      <c r="AP566" t="s">
        <v>67</v>
      </c>
      <c r="AQ566" t="s">
        <v>67</v>
      </c>
      <c r="AR566" t="s">
        <v>67</v>
      </c>
      <c r="AS566" t="s">
        <v>85</v>
      </c>
      <c r="AT566" t="s">
        <v>79</v>
      </c>
      <c r="AU566" t="s">
        <v>85</v>
      </c>
      <c r="AV566" t="s">
        <v>71</v>
      </c>
      <c r="AW566" t="s">
        <v>71</v>
      </c>
      <c r="AX566" t="s">
        <v>71</v>
      </c>
      <c r="AY566" t="s">
        <v>71</v>
      </c>
      <c r="AZ566" t="s">
        <v>71</v>
      </c>
      <c r="BA566" t="s">
        <v>71</v>
      </c>
      <c r="BB566" t="s">
        <v>71</v>
      </c>
      <c r="BC566" t="s">
        <v>71</v>
      </c>
      <c r="BD566" t="s">
        <v>71</v>
      </c>
      <c r="BE566" t="s">
        <v>71</v>
      </c>
      <c r="BF566">
        <v>100</v>
      </c>
      <c r="BG566">
        <v>50</v>
      </c>
      <c r="BH566">
        <v>50</v>
      </c>
      <c r="BI566">
        <v>7</v>
      </c>
      <c r="BJ566">
        <v>0</v>
      </c>
      <c r="BK566">
        <v>0</v>
      </c>
      <c r="BL566">
        <v>0</v>
      </c>
      <c r="BM566">
        <v>0</v>
      </c>
      <c r="BN566">
        <v>2</v>
      </c>
      <c r="BO566">
        <v>0</v>
      </c>
      <c r="BP566">
        <v>0</v>
      </c>
      <c r="BQ566">
        <v>1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35</v>
      </c>
      <c r="CG566">
        <v>0</v>
      </c>
      <c r="CH566">
        <v>0</v>
      </c>
      <c r="CI566">
        <v>0</v>
      </c>
      <c r="CJ566">
        <v>0</v>
      </c>
      <c r="CK566">
        <v>10</v>
      </c>
      <c r="CL566">
        <v>0</v>
      </c>
      <c r="CM566">
        <v>0</v>
      </c>
      <c r="CN566">
        <v>5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7</v>
      </c>
      <c r="DD566">
        <v>0</v>
      </c>
      <c r="DE566">
        <v>0</v>
      </c>
      <c r="DF566">
        <v>0</v>
      </c>
      <c r="DG566">
        <v>0</v>
      </c>
      <c r="DH566">
        <v>2</v>
      </c>
      <c r="DI566">
        <v>0</v>
      </c>
      <c r="DJ566">
        <v>0</v>
      </c>
      <c r="DK566">
        <v>1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10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</row>
    <row r="567" spans="1:154" x14ac:dyDescent="0.45">
      <c r="A567" t="s">
        <v>276</v>
      </c>
      <c r="B567">
        <v>3</v>
      </c>
      <c r="C567" t="s">
        <v>177</v>
      </c>
      <c r="D567" t="s">
        <v>178</v>
      </c>
      <c r="E567" t="s">
        <v>62</v>
      </c>
      <c r="F567" t="s">
        <v>167</v>
      </c>
      <c r="G567" t="s">
        <v>64</v>
      </c>
      <c r="H567" t="s">
        <v>171</v>
      </c>
      <c r="I567">
        <v>12</v>
      </c>
      <c r="J567">
        <v>7.0091666666666654</v>
      </c>
      <c r="K567">
        <v>420.54999999999995</v>
      </c>
      <c r="L567">
        <v>-7</v>
      </c>
      <c r="M567">
        <v>-2</v>
      </c>
      <c r="N567">
        <v>5</v>
      </c>
      <c r="O567">
        <f>COUNTIF(R567:AK567,"*Indoor*")/(20*(Q567/100))*100</f>
        <v>5.5555555555555554</v>
      </c>
      <c r="P567">
        <f>COUNTIF(R567:AK567,"*Outdoor*")/(20*(Q567/100))*100</f>
        <v>94.444444444444443</v>
      </c>
      <c r="Q567">
        <v>90</v>
      </c>
      <c r="S567" t="s">
        <v>282</v>
      </c>
      <c r="T567" t="s">
        <v>282</v>
      </c>
      <c r="U567" t="s">
        <v>282</v>
      </c>
      <c r="V567" t="s">
        <v>282</v>
      </c>
      <c r="W567" t="s">
        <v>282</v>
      </c>
      <c r="X567" t="s">
        <v>279</v>
      </c>
      <c r="Y567" t="s">
        <v>282</v>
      </c>
      <c r="Z567" t="s">
        <v>282</v>
      </c>
      <c r="AA567" t="s">
        <v>282</v>
      </c>
      <c r="AC567" t="s">
        <v>282</v>
      </c>
      <c r="AD567" t="s">
        <v>282</v>
      </c>
      <c r="AE567" t="s">
        <v>282</v>
      </c>
      <c r="AF567" t="s">
        <v>282</v>
      </c>
      <c r="AG567" t="s">
        <v>282</v>
      </c>
      <c r="AH567" t="s">
        <v>282</v>
      </c>
      <c r="AI567" t="s">
        <v>282</v>
      </c>
      <c r="AJ567" t="s">
        <v>282</v>
      </c>
      <c r="AK567" t="s">
        <v>282</v>
      </c>
      <c r="AM567" t="s">
        <v>80</v>
      </c>
      <c r="AN567" t="s">
        <v>67</v>
      </c>
      <c r="AO567" t="s">
        <v>67</v>
      </c>
      <c r="AP567" t="s">
        <v>180</v>
      </c>
      <c r="AQ567" t="s">
        <v>71</v>
      </c>
      <c r="AR567" t="s">
        <v>71</v>
      </c>
      <c r="AS567" t="s">
        <v>67</v>
      </c>
      <c r="AT567" t="s">
        <v>67</v>
      </c>
      <c r="AU567" t="s">
        <v>67</v>
      </c>
      <c r="AW567" t="s">
        <v>67</v>
      </c>
      <c r="AX567" t="s">
        <v>67</v>
      </c>
      <c r="AY567" t="s">
        <v>80</v>
      </c>
      <c r="AZ567" t="s">
        <v>80</v>
      </c>
      <c r="BA567" t="s">
        <v>80</v>
      </c>
      <c r="BB567" t="s">
        <v>67</v>
      </c>
      <c r="BC567" t="s">
        <v>67</v>
      </c>
      <c r="BD567" t="s">
        <v>67</v>
      </c>
      <c r="BE567" t="s">
        <v>80</v>
      </c>
      <c r="BF567">
        <v>90</v>
      </c>
      <c r="BG567">
        <v>80</v>
      </c>
      <c r="BH567">
        <v>88.888888888888886</v>
      </c>
      <c r="BI567">
        <v>10</v>
      </c>
      <c r="BJ567">
        <v>0</v>
      </c>
      <c r="BK567">
        <v>5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1</v>
      </c>
      <c r="BS567">
        <v>0</v>
      </c>
      <c r="BT567">
        <v>0</v>
      </c>
      <c r="BU567">
        <v>1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55.555555555555557</v>
      </c>
      <c r="CG567">
        <v>0</v>
      </c>
      <c r="CH567">
        <v>27.777777777777779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5.5555555555555554</v>
      </c>
      <c r="CP567">
        <v>0</v>
      </c>
      <c r="CQ567">
        <v>0</v>
      </c>
      <c r="CR567">
        <v>5.5555555555555554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1</v>
      </c>
      <c r="EA567">
        <v>10</v>
      </c>
      <c r="EB567">
        <v>0</v>
      </c>
      <c r="EC567">
        <v>5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1</v>
      </c>
      <c r="EK567">
        <v>0</v>
      </c>
      <c r="EL567">
        <v>0</v>
      </c>
      <c r="EM567">
        <v>1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1</v>
      </c>
    </row>
    <row r="568" spans="1:154" x14ac:dyDescent="0.45">
      <c r="A568" t="s">
        <v>276</v>
      </c>
      <c r="B568">
        <v>3</v>
      </c>
      <c r="C568" t="s">
        <v>177</v>
      </c>
      <c r="D568" t="s">
        <v>178</v>
      </c>
      <c r="E568" t="s">
        <v>62</v>
      </c>
      <c r="F568" t="s">
        <v>167</v>
      </c>
      <c r="G568" t="s">
        <v>64</v>
      </c>
      <c r="H568" t="s">
        <v>212</v>
      </c>
      <c r="I568">
        <v>13</v>
      </c>
      <c r="J568">
        <v>7.1411111111111119</v>
      </c>
      <c r="K568">
        <v>428.4666666666667</v>
      </c>
      <c r="L568">
        <v>-12</v>
      </c>
      <c r="M568">
        <v>-6</v>
      </c>
      <c r="N568">
        <v>6</v>
      </c>
      <c r="O568">
        <f>COUNTIF(R568:AK568,"*Indoor*")/(20*(Q568/100))*100</f>
        <v>111.11111111111111</v>
      </c>
      <c r="P568">
        <f>COUNTIF(R568:AK568,"*Outdoor*")/(20*(Q568/100))*100</f>
        <v>0</v>
      </c>
      <c r="Q568">
        <v>90</v>
      </c>
      <c r="R568" t="s">
        <v>280</v>
      </c>
      <c r="S568" t="s">
        <v>280</v>
      </c>
      <c r="T568" t="s">
        <v>280</v>
      </c>
      <c r="U568" t="s">
        <v>280</v>
      </c>
      <c r="V568" t="s">
        <v>280</v>
      </c>
      <c r="W568" t="s">
        <v>280</v>
      </c>
      <c r="X568" t="s">
        <v>280</v>
      </c>
      <c r="Y568" t="s">
        <v>280</v>
      </c>
      <c r="Z568" t="s">
        <v>280</v>
      </c>
      <c r="AA568" t="s">
        <v>280</v>
      </c>
      <c r="AB568" t="s">
        <v>280</v>
      </c>
      <c r="AC568" t="s">
        <v>280</v>
      </c>
      <c r="AD568" t="s">
        <v>280</v>
      </c>
      <c r="AE568" t="s">
        <v>280</v>
      </c>
      <c r="AF568" t="s">
        <v>280</v>
      </c>
      <c r="AG568" t="s">
        <v>280</v>
      </c>
      <c r="AH568" t="s">
        <v>280</v>
      </c>
      <c r="AI568" t="s">
        <v>280</v>
      </c>
      <c r="AJ568" t="s">
        <v>280</v>
      </c>
      <c r="AK568" t="s">
        <v>280</v>
      </c>
      <c r="AL568" t="s">
        <v>190</v>
      </c>
      <c r="AM568" t="s">
        <v>71</v>
      </c>
      <c r="AN568" t="s">
        <v>71</v>
      </c>
      <c r="AO568" t="s">
        <v>71</v>
      </c>
      <c r="AP568" t="s">
        <v>71</v>
      </c>
      <c r="AQ568" t="s">
        <v>71</v>
      </c>
      <c r="AR568" t="s">
        <v>71</v>
      </c>
      <c r="AS568" t="s">
        <v>71</v>
      </c>
      <c r="AT568" t="s">
        <v>71</v>
      </c>
      <c r="AU568" t="s">
        <v>71</v>
      </c>
      <c r="AV568" t="s">
        <v>71</v>
      </c>
      <c r="AW568" t="s">
        <v>71</v>
      </c>
      <c r="AX568" t="s">
        <v>71</v>
      </c>
      <c r="BA568" t="s">
        <v>71</v>
      </c>
      <c r="BB568" t="s">
        <v>71</v>
      </c>
      <c r="BC568" t="s">
        <v>71</v>
      </c>
      <c r="BD568" t="s">
        <v>71</v>
      </c>
      <c r="BE568" t="s">
        <v>71</v>
      </c>
      <c r="BF568">
        <v>90</v>
      </c>
      <c r="BG568">
        <v>5</v>
      </c>
      <c r="BH568">
        <v>5.5555555555555554</v>
      </c>
      <c r="BI568">
        <v>0</v>
      </c>
      <c r="BJ568">
        <v>0</v>
      </c>
      <c r="BK568">
        <v>0</v>
      </c>
      <c r="BL568">
        <v>0</v>
      </c>
      <c r="BM568">
        <v>1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5.5555555555555554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1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17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</row>
    <row r="569" spans="1:154" x14ac:dyDescent="0.45">
      <c r="A569" t="s">
        <v>276</v>
      </c>
      <c r="B569">
        <v>3</v>
      </c>
      <c r="C569" t="s">
        <v>177</v>
      </c>
      <c r="D569" t="s">
        <v>178</v>
      </c>
      <c r="E569" t="s">
        <v>62</v>
      </c>
      <c r="F569" t="s">
        <v>167</v>
      </c>
      <c r="G569" t="s">
        <v>64</v>
      </c>
      <c r="H569" t="s">
        <v>171</v>
      </c>
      <c r="I569">
        <v>14</v>
      </c>
      <c r="J569">
        <v>7.0091666666666654</v>
      </c>
      <c r="K569">
        <v>420.54999999999995</v>
      </c>
      <c r="L569">
        <v>-7</v>
      </c>
      <c r="M569">
        <v>-2</v>
      </c>
      <c r="N569">
        <v>5</v>
      </c>
      <c r="O569">
        <f>COUNTIF(R569:AK569,"*Indoor*")/(20*(Q569/100))*100</f>
        <v>0</v>
      </c>
      <c r="P569">
        <f>COUNTIF(R569:AK569,"*Outdoor*")/(20*(Q569/100))*100</f>
        <v>100</v>
      </c>
      <c r="Q569">
        <v>95</v>
      </c>
      <c r="R569" t="s">
        <v>282</v>
      </c>
      <c r="S569" t="s">
        <v>282</v>
      </c>
      <c r="T569" t="s">
        <v>282</v>
      </c>
      <c r="U569" t="s">
        <v>282</v>
      </c>
      <c r="V569" t="s">
        <v>282</v>
      </c>
      <c r="W569" t="s">
        <v>282</v>
      </c>
      <c r="X569" t="s">
        <v>282</v>
      </c>
      <c r="Y569" t="s">
        <v>282</v>
      </c>
      <c r="AA569" t="s">
        <v>282</v>
      </c>
      <c r="AB569" t="s">
        <v>282</v>
      </c>
      <c r="AC569" t="s">
        <v>282</v>
      </c>
      <c r="AD569" t="s">
        <v>282</v>
      </c>
      <c r="AE569" t="s">
        <v>282</v>
      </c>
      <c r="AF569" t="s">
        <v>282</v>
      </c>
      <c r="AG569" t="s">
        <v>282</v>
      </c>
      <c r="AH569" t="s">
        <v>282</v>
      </c>
      <c r="AI569" t="s">
        <v>282</v>
      </c>
      <c r="AJ569" t="s">
        <v>282</v>
      </c>
      <c r="AK569" t="s">
        <v>282</v>
      </c>
      <c r="AL569" t="s">
        <v>67</v>
      </c>
      <c r="AM569" t="s">
        <v>67</v>
      </c>
      <c r="AN569" t="s">
        <v>67</v>
      </c>
      <c r="AO569" t="s">
        <v>67</v>
      </c>
      <c r="AP569" t="s">
        <v>67</v>
      </c>
      <c r="AQ569" t="s">
        <v>67</v>
      </c>
      <c r="AR569" t="s">
        <v>67</v>
      </c>
      <c r="AS569" t="s">
        <v>67</v>
      </c>
      <c r="AU569" t="s">
        <v>67</v>
      </c>
      <c r="AV569" t="s">
        <v>67</v>
      </c>
      <c r="AW569" t="s">
        <v>67</v>
      </c>
      <c r="AX569" t="s">
        <v>67</v>
      </c>
      <c r="AY569" t="s">
        <v>67</v>
      </c>
      <c r="AZ569" t="s">
        <v>67</v>
      </c>
      <c r="BA569" t="s">
        <v>67</v>
      </c>
      <c r="BB569" t="s">
        <v>67</v>
      </c>
      <c r="BC569" t="s">
        <v>67</v>
      </c>
      <c r="BD569" t="s">
        <v>67</v>
      </c>
      <c r="BE569" t="s">
        <v>67</v>
      </c>
      <c r="BF569">
        <v>95</v>
      </c>
      <c r="BG569">
        <v>95</v>
      </c>
      <c r="BH569">
        <v>100</v>
      </c>
      <c r="BI569">
        <v>19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100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19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</row>
    <row r="570" spans="1:154" x14ac:dyDescent="0.45">
      <c r="A570" t="s">
        <v>276</v>
      </c>
      <c r="B570">
        <v>3</v>
      </c>
      <c r="C570" t="s">
        <v>177</v>
      </c>
      <c r="D570" t="s">
        <v>178</v>
      </c>
      <c r="E570" t="s">
        <v>62</v>
      </c>
      <c r="F570" t="s">
        <v>167</v>
      </c>
      <c r="G570" t="s">
        <v>64</v>
      </c>
      <c r="H570" t="s">
        <v>171</v>
      </c>
      <c r="I570">
        <v>15</v>
      </c>
      <c r="J570">
        <v>7.0091666666666654</v>
      </c>
      <c r="K570">
        <v>420.54999999999995</v>
      </c>
      <c r="L570">
        <v>-7</v>
      </c>
      <c r="M570">
        <v>-2</v>
      </c>
      <c r="N570">
        <v>5</v>
      </c>
      <c r="O570">
        <f>COUNTIF(R570:AK570,"*Indoor*")/(20*(Q570/100))*100</f>
        <v>100</v>
      </c>
      <c r="P570">
        <f>COUNTIF(R570:AK570,"*Outdoor*")/(20*(Q570/100))*100</f>
        <v>0</v>
      </c>
      <c r="Q570">
        <v>95</v>
      </c>
      <c r="R570" t="s">
        <v>280</v>
      </c>
      <c r="S570" t="s">
        <v>280</v>
      </c>
      <c r="T570" t="s">
        <v>280</v>
      </c>
      <c r="U570" t="s">
        <v>280</v>
      </c>
      <c r="V570" t="s">
        <v>280</v>
      </c>
      <c r="W570" t="s">
        <v>280</v>
      </c>
      <c r="X570" t="s">
        <v>280</v>
      </c>
      <c r="Y570" t="s">
        <v>280</v>
      </c>
      <c r="AA570" t="s">
        <v>280</v>
      </c>
      <c r="AB570" t="s">
        <v>280</v>
      </c>
      <c r="AC570" t="s">
        <v>280</v>
      </c>
      <c r="AD570" t="s">
        <v>280</v>
      </c>
      <c r="AE570" t="s">
        <v>280</v>
      </c>
      <c r="AF570" t="s">
        <v>280</v>
      </c>
      <c r="AG570" t="s">
        <v>280</v>
      </c>
      <c r="AH570" t="s">
        <v>280</v>
      </c>
      <c r="AI570" t="s">
        <v>280</v>
      </c>
      <c r="AJ570" t="s">
        <v>280</v>
      </c>
      <c r="AK570" t="s">
        <v>280</v>
      </c>
      <c r="AL570" t="s">
        <v>71</v>
      </c>
      <c r="AM570" t="s">
        <v>71</v>
      </c>
      <c r="AN570" t="s">
        <v>71</v>
      </c>
      <c r="AO570" t="s">
        <v>71</v>
      </c>
      <c r="AP570" t="s">
        <v>71</v>
      </c>
      <c r="AQ570" t="s">
        <v>71</v>
      </c>
      <c r="AR570" t="s">
        <v>71</v>
      </c>
      <c r="AS570" t="s">
        <v>71</v>
      </c>
      <c r="AU570" t="s">
        <v>71</v>
      </c>
      <c r="AV570" t="s">
        <v>71</v>
      </c>
      <c r="AW570" t="s">
        <v>71</v>
      </c>
      <c r="AX570" t="s">
        <v>71</v>
      </c>
      <c r="AY570" t="s">
        <v>71</v>
      </c>
      <c r="AZ570" t="s">
        <v>71</v>
      </c>
      <c r="BA570" t="s">
        <v>71</v>
      </c>
      <c r="BB570" t="s">
        <v>71</v>
      </c>
      <c r="BC570" t="s">
        <v>71</v>
      </c>
      <c r="BD570" t="s">
        <v>71</v>
      </c>
      <c r="BE570" t="s">
        <v>71</v>
      </c>
      <c r="BF570">
        <v>95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19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</row>
    <row r="571" spans="1:154" x14ac:dyDescent="0.45">
      <c r="A571" t="s">
        <v>276</v>
      </c>
      <c r="B571">
        <v>3</v>
      </c>
      <c r="C571" t="s">
        <v>177</v>
      </c>
      <c r="D571" t="s">
        <v>178</v>
      </c>
      <c r="E571" t="s">
        <v>62</v>
      </c>
      <c r="F571" t="s">
        <v>167</v>
      </c>
      <c r="G571" t="s">
        <v>64</v>
      </c>
      <c r="H571" t="s">
        <v>172</v>
      </c>
      <c r="I571">
        <v>16</v>
      </c>
      <c r="J571">
        <v>7.0058333333333334</v>
      </c>
      <c r="K571">
        <v>420.35</v>
      </c>
      <c r="L571">
        <v>-4</v>
      </c>
      <c r="M571">
        <v>1</v>
      </c>
      <c r="N571">
        <v>5</v>
      </c>
      <c r="O571">
        <f>COUNTIF(R571:AK571,"*Indoor*")/(20*(Q571/100))*100</f>
        <v>31.578947368421051</v>
      </c>
      <c r="P571">
        <f>COUNTIF(R571:AK571,"*Outdoor*")/(20*(Q571/100))*100</f>
        <v>68.421052631578945</v>
      </c>
      <c r="Q571">
        <v>95</v>
      </c>
      <c r="R571" t="s">
        <v>280</v>
      </c>
      <c r="S571" t="s">
        <v>280</v>
      </c>
      <c r="T571" t="s">
        <v>280</v>
      </c>
      <c r="U571" t="s">
        <v>280</v>
      </c>
      <c r="V571" t="s">
        <v>280</v>
      </c>
      <c r="W571" t="s">
        <v>280</v>
      </c>
      <c r="X571" t="s">
        <v>282</v>
      </c>
      <c r="Y571" t="s">
        <v>282</v>
      </c>
      <c r="Z571" t="s">
        <v>282</v>
      </c>
      <c r="AA571" t="s">
        <v>282</v>
      </c>
      <c r="AB571" t="s">
        <v>282</v>
      </c>
      <c r="AC571" t="s">
        <v>282</v>
      </c>
      <c r="AD571" t="s">
        <v>282</v>
      </c>
      <c r="AE571" t="s">
        <v>282</v>
      </c>
      <c r="AG571" t="s">
        <v>282</v>
      </c>
      <c r="AH571" t="s">
        <v>282</v>
      </c>
      <c r="AI571" t="s">
        <v>282</v>
      </c>
      <c r="AJ571" t="s">
        <v>282</v>
      </c>
      <c r="AK571" t="s">
        <v>282</v>
      </c>
      <c r="AL571" t="s">
        <v>105</v>
      </c>
      <c r="AM571" t="s">
        <v>105</v>
      </c>
      <c r="AN571" t="s">
        <v>105</v>
      </c>
      <c r="AO571" t="s">
        <v>105</v>
      </c>
      <c r="AP571" t="s">
        <v>105</v>
      </c>
      <c r="AQ571" t="s">
        <v>105</v>
      </c>
      <c r="AR571" t="s">
        <v>80</v>
      </c>
      <c r="AS571" t="s">
        <v>80</v>
      </c>
      <c r="AT571" t="s">
        <v>67</v>
      </c>
      <c r="AU571" t="s">
        <v>67</v>
      </c>
      <c r="AV571" t="s">
        <v>67</v>
      </c>
      <c r="AW571" t="s">
        <v>67</v>
      </c>
      <c r="AX571" t="s">
        <v>71</v>
      </c>
      <c r="AY571" t="s">
        <v>80</v>
      </c>
      <c r="BA571" t="s">
        <v>85</v>
      </c>
      <c r="BB571" t="s">
        <v>67</v>
      </c>
      <c r="BC571" t="s">
        <v>80</v>
      </c>
      <c r="BD571" t="s">
        <v>80</v>
      </c>
      <c r="BE571" t="s">
        <v>67</v>
      </c>
      <c r="BF571">
        <v>95</v>
      </c>
      <c r="BG571">
        <v>90</v>
      </c>
      <c r="BH571">
        <v>94.73684210526315</v>
      </c>
      <c r="BI571">
        <v>6</v>
      </c>
      <c r="BJ571">
        <v>0</v>
      </c>
      <c r="BK571">
        <v>5</v>
      </c>
      <c r="BL571">
        <v>0</v>
      </c>
      <c r="BM571">
        <v>0</v>
      </c>
      <c r="BN571">
        <v>1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6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6</v>
      </c>
      <c r="CF571">
        <v>31.578947368421051</v>
      </c>
      <c r="CG571">
        <v>0</v>
      </c>
      <c r="CH571">
        <v>26.315789473684209</v>
      </c>
      <c r="CI571">
        <v>0</v>
      </c>
      <c r="CJ571">
        <v>0</v>
      </c>
      <c r="CK571">
        <v>5.2631578947368416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31.578947368421051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31.578947368421051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6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6</v>
      </c>
      <c r="DZ571">
        <v>0</v>
      </c>
      <c r="EA571">
        <v>6</v>
      </c>
      <c r="EB571">
        <v>0</v>
      </c>
      <c r="EC571">
        <v>5</v>
      </c>
      <c r="ED571">
        <v>0</v>
      </c>
      <c r="EE571">
        <v>0</v>
      </c>
      <c r="EF571">
        <v>1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1</v>
      </c>
    </row>
    <row r="572" spans="1:154" x14ac:dyDescent="0.45">
      <c r="A572" t="s">
        <v>276</v>
      </c>
      <c r="B572">
        <v>3</v>
      </c>
      <c r="C572" t="s">
        <v>177</v>
      </c>
      <c r="D572" t="s">
        <v>178</v>
      </c>
      <c r="E572" t="s">
        <v>62</v>
      </c>
      <c r="F572" t="s">
        <v>167</v>
      </c>
      <c r="G572" t="s">
        <v>64</v>
      </c>
      <c r="H572" t="s">
        <v>172</v>
      </c>
      <c r="I572">
        <v>17</v>
      </c>
      <c r="J572">
        <v>7.0058333333333334</v>
      </c>
      <c r="K572">
        <v>420.35</v>
      </c>
      <c r="L572">
        <v>-4</v>
      </c>
      <c r="M572">
        <v>1</v>
      </c>
      <c r="N572">
        <v>5</v>
      </c>
      <c r="O572">
        <f>COUNTIF(R572:AK572,"*Indoor*")/(20*(Q572/100))*100</f>
        <v>100</v>
      </c>
      <c r="P572">
        <f>COUNTIF(R572:AK572,"*Outdoor*")/(20*(Q572/100))*100</f>
        <v>0</v>
      </c>
      <c r="Q572">
        <v>95</v>
      </c>
      <c r="R572" t="s">
        <v>280</v>
      </c>
      <c r="S572" t="s">
        <v>280</v>
      </c>
      <c r="T572" t="s">
        <v>280</v>
      </c>
      <c r="U572" t="s">
        <v>280</v>
      </c>
      <c r="V572" t="s">
        <v>280</v>
      </c>
      <c r="W572" t="s">
        <v>280</v>
      </c>
      <c r="X572" t="s">
        <v>280</v>
      </c>
      <c r="Y572" t="s">
        <v>280</v>
      </c>
      <c r="Z572" t="s">
        <v>280</v>
      </c>
      <c r="AA572" t="s">
        <v>280</v>
      </c>
      <c r="AB572" t="s">
        <v>280</v>
      </c>
      <c r="AC572" t="s">
        <v>280</v>
      </c>
      <c r="AD572" t="s">
        <v>280</v>
      </c>
      <c r="AE572" t="s">
        <v>280</v>
      </c>
      <c r="AF572" t="s">
        <v>280</v>
      </c>
      <c r="AG572" t="s">
        <v>280</v>
      </c>
      <c r="AH572" t="s">
        <v>280</v>
      </c>
      <c r="AI572" t="s">
        <v>280</v>
      </c>
      <c r="AK572" t="s">
        <v>280</v>
      </c>
      <c r="AL572" t="s">
        <v>67</v>
      </c>
      <c r="AM572" t="s">
        <v>67</v>
      </c>
      <c r="AN572" t="s">
        <v>67</v>
      </c>
      <c r="AO572" t="s">
        <v>80</v>
      </c>
      <c r="AP572" t="s">
        <v>67</v>
      </c>
      <c r="AQ572" t="s">
        <v>67</v>
      </c>
      <c r="AR572" t="s">
        <v>67</v>
      </c>
      <c r="AS572" t="s">
        <v>67</v>
      </c>
      <c r="AT572" t="s">
        <v>67</v>
      </c>
      <c r="AU572" t="s">
        <v>67</v>
      </c>
      <c r="AV572" t="s">
        <v>67</v>
      </c>
      <c r="AW572" t="s">
        <v>67</v>
      </c>
      <c r="AX572" t="s">
        <v>67</v>
      </c>
      <c r="AY572" t="s">
        <v>67</v>
      </c>
      <c r="AZ572" t="s">
        <v>67</v>
      </c>
      <c r="BA572" t="s">
        <v>67</v>
      </c>
      <c r="BB572" t="s">
        <v>67</v>
      </c>
      <c r="BC572" t="s">
        <v>67</v>
      </c>
      <c r="BE572" t="s">
        <v>67</v>
      </c>
      <c r="BF572">
        <v>95</v>
      </c>
      <c r="BG572">
        <v>95</v>
      </c>
      <c r="BH572">
        <v>100</v>
      </c>
      <c r="BI572">
        <v>18</v>
      </c>
      <c r="BJ572">
        <v>0</v>
      </c>
      <c r="BK572">
        <v>1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94.73684210526315</v>
      </c>
      <c r="CG572">
        <v>0</v>
      </c>
      <c r="CH572">
        <v>5.2631578947368416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18</v>
      </c>
      <c r="DD572">
        <v>0</v>
      </c>
      <c r="DE572">
        <v>1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</row>
    <row r="573" spans="1:154" x14ac:dyDescent="0.45">
      <c r="A573" t="s">
        <v>276</v>
      </c>
      <c r="B573">
        <v>3</v>
      </c>
      <c r="C573" t="s">
        <v>177</v>
      </c>
      <c r="D573" t="s">
        <v>178</v>
      </c>
      <c r="E573" t="s">
        <v>62</v>
      </c>
      <c r="F573" t="s">
        <v>167</v>
      </c>
      <c r="G573" t="s">
        <v>64</v>
      </c>
      <c r="H573" t="s">
        <v>171</v>
      </c>
      <c r="I573">
        <v>18</v>
      </c>
      <c r="J573">
        <v>7.0091666666666654</v>
      </c>
      <c r="K573">
        <v>420.54999999999995</v>
      </c>
      <c r="L573">
        <v>-7</v>
      </c>
      <c r="M573">
        <v>-2</v>
      </c>
      <c r="N573">
        <v>5</v>
      </c>
      <c r="O573">
        <f>COUNTIF(R573:AK573,"*Indoor*")/(20*(Q573/100))*100</f>
        <v>100</v>
      </c>
      <c r="P573">
        <f>COUNTIF(R573:AK573,"*Outdoor*")/(20*(Q573/100))*100</f>
        <v>0</v>
      </c>
      <c r="Q573">
        <v>100</v>
      </c>
      <c r="R573" t="s">
        <v>279</v>
      </c>
      <c r="S573" t="s">
        <v>279</v>
      </c>
      <c r="T573" t="s">
        <v>279</v>
      </c>
      <c r="U573" t="s">
        <v>279</v>
      </c>
      <c r="V573" t="s">
        <v>279</v>
      </c>
      <c r="W573" t="s">
        <v>279</v>
      </c>
      <c r="X573" t="s">
        <v>279</v>
      </c>
      <c r="Y573" t="s">
        <v>279</v>
      </c>
      <c r="Z573" t="s">
        <v>279</v>
      </c>
      <c r="AA573" t="s">
        <v>279</v>
      </c>
      <c r="AB573" t="s">
        <v>279</v>
      </c>
      <c r="AC573" t="s">
        <v>279</v>
      </c>
      <c r="AD573" t="s">
        <v>279</v>
      </c>
      <c r="AE573" t="s">
        <v>279</v>
      </c>
      <c r="AF573" t="s">
        <v>279</v>
      </c>
      <c r="AG573" t="s">
        <v>279</v>
      </c>
      <c r="AH573" t="s">
        <v>279</v>
      </c>
      <c r="AI573" t="s">
        <v>279</v>
      </c>
      <c r="AJ573" t="s">
        <v>279</v>
      </c>
      <c r="AK573" t="s">
        <v>279</v>
      </c>
      <c r="AL573" t="s">
        <v>71</v>
      </c>
      <c r="AM573" t="s">
        <v>71</v>
      </c>
      <c r="AN573" t="s">
        <v>71</v>
      </c>
      <c r="AO573" t="s">
        <v>71</v>
      </c>
      <c r="AP573" t="s">
        <v>71</v>
      </c>
      <c r="AQ573" t="s">
        <v>71</v>
      </c>
      <c r="AR573" t="s">
        <v>71</v>
      </c>
      <c r="AS573" t="s">
        <v>71</v>
      </c>
      <c r="AT573" t="s">
        <v>71</v>
      </c>
      <c r="AU573" t="s">
        <v>71</v>
      </c>
      <c r="AV573" t="s">
        <v>71</v>
      </c>
      <c r="AW573" t="s">
        <v>71</v>
      </c>
      <c r="AX573" t="s">
        <v>71</v>
      </c>
      <c r="AY573" t="s">
        <v>71</v>
      </c>
      <c r="AZ573" t="s">
        <v>71</v>
      </c>
      <c r="BA573" t="s">
        <v>71</v>
      </c>
      <c r="BB573" t="s">
        <v>71</v>
      </c>
      <c r="BC573" t="s">
        <v>71</v>
      </c>
      <c r="BD573" t="s">
        <v>71</v>
      </c>
      <c r="BE573" t="s">
        <v>71</v>
      </c>
      <c r="BF573">
        <v>100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20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</row>
    <row r="574" spans="1:154" x14ac:dyDescent="0.45">
      <c r="A574" t="s">
        <v>276</v>
      </c>
      <c r="B574">
        <v>3</v>
      </c>
      <c r="C574" t="s">
        <v>177</v>
      </c>
      <c r="D574" t="s">
        <v>178</v>
      </c>
      <c r="E574" t="s">
        <v>62</v>
      </c>
      <c r="F574" t="s">
        <v>167</v>
      </c>
      <c r="G574" t="s">
        <v>64</v>
      </c>
      <c r="H574" t="s">
        <v>169</v>
      </c>
      <c r="I574">
        <v>19</v>
      </c>
      <c r="J574">
        <v>7.096111111111111</v>
      </c>
      <c r="K574">
        <v>425.76666666666665</v>
      </c>
      <c r="L574">
        <v>-5</v>
      </c>
      <c r="M574">
        <v>-3</v>
      </c>
      <c r="N574">
        <v>2</v>
      </c>
      <c r="O574">
        <f>COUNTIF(R574:AK574,"*Indoor*")/(20*(Q574/100))*100</f>
        <v>100</v>
      </c>
      <c r="P574">
        <f>COUNTIF(R574:AK574,"*Outdoor*")/(20*(Q574/100))*100</f>
        <v>0</v>
      </c>
      <c r="Q574">
        <v>95</v>
      </c>
      <c r="R574" t="s">
        <v>279</v>
      </c>
      <c r="S574" t="s">
        <v>279</v>
      </c>
      <c r="T574" t="s">
        <v>279</v>
      </c>
      <c r="U574" t="s">
        <v>279</v>
      </c>
      <c r="V574" t="s">
        <v>279</v>
      </c>
      <c r="W574" t="s">
        <v>279</v>
      </c>
      <c r="X574" t="s">
        <v>279</v>
      </c>
      <c r="Z574" t="s">
        <v>279</v>
      </c>
      <c r="AA574" t="s">
        <v>279</v>
      </c>
      <c r="AB574" t="s">
        <v>279</v>
      </c>
      <c r="AC574" t="s">
        <v>279</v>
      </c>
      <c r="AD574" t="s">
        <v>279</v>
      </c>
      <c r="AE574" t="s">
        <v>279</v>
      </c>
      <c r="AF574" t="s">
        <v>279</v>
      </c>
      <c r="AG574" t="s">
        <v>279</v>
      </c>
      <c r="AH574" t="s">
        <v>279</v>
      </c>
      <c r="AI574" t="s">
        <v>279</v>
      </c>
      <c r="AJ574" t="s">
        <v>279</v>
      </c>
      <c r="AK574" t="s">
        <v>279</v>
      </c>
      <c r="AL574" t="s">
        <v>71</v>
      </c>
      <c r="AM574" t="s">
        <v>71</v>
      </c>
      <c r="AN574" t="s">
        <v>71</v>
      </c>
      <c r="AO574" t="s">
        <v>71</v>
      </c>
      <c r="AP574" t="s">
        <v>71</v>
      </c>
      <c r="AQ574" t="s">
        <v>71</v>
      </c>
      <c r="AR574" t="s">
        <v>71</v>
      </c>
      <c r="AT574" t="s">
        <v>71</v>
      </c>
      <c r="AU574" t="s">
        <v>71</v>
      </c>
      <c r="AV574" t="s">
        <v>71</v>
      </c>
      <c r="AW574" t="s">
        <v>71</v>
      </c>
      <c r="AX574" t="s">
        <v>71</v>
      </c>
      <c r="AY574" t="s">
        <v>71</v>
      </c>
      <c r="AZ574" t="s">
        <v>71</v>
      </c>
      <c r="BA574" t="s">
        <v>71</v>
      </c>
      <c r="BB574" t="s">
        <v>71</v>
      </c>
      <c r="BC574" t="s">
        <v>71</v>
      </c>
      <c r="BD574" t="s">
        <v>71</v>
      </c>
      <c r="BE574" t="s">
        <v>71</v>
      </c>
      <c r="BF574">
        <v>95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19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</row>
    <row r="575" spans="1:154" x14ac:dyDescent="0.45">
      <c r="A575" t="s">
        <v>276</v>
      </c>
      <c r="B575">
        <v>3</v>
      </c>
      <c r="C575" t="s">
        <v>177</v>
      </c>
      <c r="D575" t="s">
        <v>178</v>
      </c>
      <c r="E575" t="s">
        <v>62</v>
      </c>
      <c r="F575" t="s">
        <v>167</v>
      </c>
      <c r="G575" t="s">
        <v>64</v>
      </c>
      <c r="H575" t="s">
        <v>169</v>
      </c>
      <c r="I575">
        <v>20</v>
      </c>
      <c r="J575">
        <v>7.096111111111111</v>
      </c>
      <c r="K575">
        <v>425.76666666666665</v>
      </c>
      <c r="L575">
        <v>-5</v>
      </c>
      <c r="M575">
        <v>-3</v>
      </c>
      <c r="N575">
        <v>2</v>
      </c>
      <c r="O575">
        <f>COUNTIF(R575:AK575,"*Indoor*")/(20*(Q575/100))*100</f>
        <v>100</v>
      </c>
      <c r="P575">
        <f>COUNTIF(R575:AK575,"*Outdoor*")/(20*(Q575/100))*100</f>
        <v>0</v>
      </c>
      <c r="Q575">
        <v>95</v>
      </c>
      <c r="R575" t="s">
        <v>279</v>
      </c>
      <c r="S575" t="s">
        <v>279</v>
      </c>
      <c r="T575" t="s">
        <v>279</v>
      </c>
      <c r="U575" t="s">
        <v>279</v>
      </c>
      <c r="V575" t="s">
        <v>279</v>
      </c>
      <c r="W575" t="s">
        <v>279</v>
      </c>
      <c r="X575" t="s">
        <v>279</v>
      </c>
      <c r="Y575" t="s">
        <v>279</v>
      </c>
      <c r="Z575" t="s">
        <v>279</v>
      </c>
      <c r="AA575" t="s">
        <v>279</v>
      </c>
      <c r="AB575" t="s">
        <v>279</v>
      </c>
      <c r="AC575" t="s">
        <v>279</v>
      </c>
      <c r="AD575" t="s">
        <v>279</v>
      </c>
      <c r="AE575" t="s">
        <v>279</v>
      </c>
      <c r="AF575" t="s">
        <v>279</v>
      </c>
      <c r="AG575" t="s">
        <v>279</v>
      </c>
      <c r="AH575" t="s">
        <v>279</v>
      </c>
      <c r="AI575" t="s">
        <v>279</v>
      </c>
      <c r="AJ575" t="s">
        <v>279</v>
      </c>
      <c r="AL575" t="s">
        <v>71</v>
      </c>
      <c r="AM575" t="s">
        <v>71</v>
      </c>
      <c r="AN575" t="s">
        <v>71</v>
      </c>
      <c r="AO575" t="s">
        <v>71</v>
      </c>
      <c r="AP575" t="s">
        <v>71</v>
      </c>
      <c r="AQ575" t="s">
        <v>71</v>
      </c>
      <c r="AR575" t="s">
        <v>71</v>
      </c>
      <c r="AS575" t="s">
        <v>71</v>
      </c>
      <c r="AT575" t="s">
        <v>71</v>
      </c>
      <c r="AU575" t="s">
        <v>71</v>
      </c>
      <c r="AV575" t="s">
        <v>71</v>
      </c>
      <c r="AW575" t="s">
        <v>71</v>
      </c>
      <c r="AX575" t="s">
        <v>71</v>
      </c>
      <c r="AY575" t="s">
        <v>71</v>
      </c>
      <c r="AZ575" t="s">
        <v>71</v>
      </c>
      <c r="BA575" t="s">
        <v>71</v>
      </c>
      <c r="BB575" t="s">
        <v>71</v>
      </c>
      <c r="BC575" t="s">
        <v>71</v>
      </c>
      <c r="BD575" t="s">
        <v>71</v>
      </c>
      <c r="BF575">
        <v>95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19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</row>
    <row r="576" spans="1:154" x14ac:dyDescent="0.45">
      <c r="A576" t="s">
        <v>276</v>
      </c>
      <c r="B576">
        <v>3</v>
      </c>
      <c r="C576" t="s">
        <v>177</v>
      </c>
      <c r="D576" t="s">
        <v>178</v>
      </c>
      <c r="E576" t="s">
        <v>62</v>
      </c>
      <c r="F576" t="s">
        <v>167</v>
      </c>
      <c r="G576" t="s">
        <v>64</v>
      </c>
      <c r="H576" t="s">
        <v>172</v>
      </c>
      <c r="I576">
        <v>21</v>
      </c>
      <c r="J576">
        <v>7.0058333333333334</v>
      </c>
      <c r="K576">
        <v>420.35</v>
      </c>
      <c r="L576">
        <v>-4</v>
      </c>
      <c r="M576">
        <v>1</v>
      </c>
      <c r="N576">
        <v>5</v>
      </c>
      <c r="O576">
        <f>COUNTIF(R576:AK576,"*Indoor*")/(20*(Q576/100))*100</f>
        <v>100</v>
      </c>
      <c r="P576">
        <f>COUNTIF(R576:AK576,"*Outdoor*")/(20*(Q576/100))*100</f>
        <v>0</v>
      </c>
      <c r="Q576">
        <v>100</v>
      </c>
      <c r="R576" t="s">
        <v>279</v>
      </c>
      <c r="S576" t="s">
        <v>279</v>
      </c>
      <c r="T576" t="s">
        <v>279</v>
      </c>
      <c r="U576" t="s">
        <v>279</v>
      </c>
      <c r="V576" t="s">
        <v>279</v>
      </c>
      <c r="W576" t="s">
        <v>279</v>
      </c>
      <c r="X576" t="s">
        <v>279</v>
      </c>
      <c r="Y576" t="s">
        <v>279</v>
      </c>
      <c r="Z576" t="s">
        <v>279</v>
      </c>
      <c r="AA576" t="s">
        <v>279</v>
      </c>
      <c r="AB576" t="s">
        <v>279</v>
      </c>
      <c r="AC576" t="s">
        <v>279</v>
      </c>
      <c r="AD576" t="s">
        <v>279</v>
      </c>
      <c r="AE576" t="s">
        <v>279</v>
      </c>
      <c r="AF576" t="s">
        <v>279</v>
      </c>
      <c r="AG576" t="s">
        <v>279</v>
      </c>
      <c r="AH576" t="s">
        <v>279</v>
      </c>
      <c r="AI576" t="s">
        <v>279</v>
      </c>
      <c r="AJ576" t="s">
        <v>279</v>
      </c>
      <c r="AK576" t="s">
        <v>279</v>
      </c>
      <c r="AL576" t="s">
        <v>67</v>
      </c>
      <c r="AM576" t="s">
        <v>67</v>
      </c>
      <c r="AN576" t="s">
        <v>67</v>
      </c>
      <c r="AO576" t="s">
        <v>67</v>
      </c>
      <c r="AP576" t="s">
        <v>67</v>
      </c>
      <c r="AQ576" t="s">
        <v>67</v>
      </c>
      <c r="AR576" t="s">
        <v>67</v>
      </c>
      <c r="AS576" t="s">
        <v>67</v>
      </c>
      <c r="AT576" t="s">
        <v>67</v>
      </c>
      <c r="AU576" t="s">
        <v>67</v>
      </c>
      <c r="AV576" t="s">
        <v>67</v>
      </c>
      <c r="AW576" t="s">
        <v>67</v>
      </c>
      <c r="AX576" t="s">
        <v>67</v>
      </c>
      <c r="AY576" t="s">
        <v>67</v>
      </c>
      <c r="AZ576" t="s">
        <v>67</v>
      </c>
      <c r="BA576" t="s">
        <v>67</v>
      </c>
      <c r="BB576" t="s">
        <v>67</v>
      </c>
      <c r="BC576" t="s">
        <v>67</v>
      </c>
      <c r="BD576" t="s">
        <v>67</v>
      </c>
      <c r="BE576" t="s">
        <v>67</v>
      </c>
      <c r="BF576">
        <v>100</v>
      </c>
      <c r="BG576">
        <v>100</v>
      </c>
      <c r="BH576">
        <v>100</v>
      </c>
      <c r="BI576">
        <v>20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100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20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</row>
    <row r="577" spans="1:154" x14ac:dyDescent="0.45">
      <c r="A577" t="s">
        <v>276</v>
      </c>
      <c r="B577">
        <v>3</v>
      </c>
      <c r="C577" t="s">
        <v>177</v>
      </c>
      <c r="D577" t="s">
        <v>178</v>
      </c>
      <c r="E577" t="s">
        <v>62</v>
      </c>
      <c r="F577" t="s">
        <v>167</v>
      </c>
      <c r="G577" t="s">
        <v>64</v>
      </c>
      <c r="H577" t="s">
        <v>213</v>
      </c>
      <c r="I577">
        <v>22</v>
      </c>
      <c r="J577">
        <v>7.0152777777777775</v>
      </c>
      <c r="K577">
        <v>420.91666666666663</v>
      </c>
      <c r="L577">
        <v>-2</v>
      </c>
      <c r="M577">
        <v>2</v>
      </c>
      <c r="N577">
        <v>4</v>
      </c>
      <c r="O577">
        <f>COUNTIF(R577:AK577,"*Indoor*")/(20*(Q577/100))*100</f>
        <v>100</v>
      </c>
      <c r="P577">
        <f>COUNTIF(R577:AK577,"*Outdoor*")/(20*(Q577/100))*100</f>
        <v>0</v>
      </c>
      <c r="Q577">
        <v>75</v>
      </c>
      <c r="R577" t="s">
        <v>279</v>
      </c>
      <c r="S577" t="s">
        <v>279</v>
      </c>
      <c r="T577" t="s">
        <v>279</v>
      </c>
      <c r="U577" t="s">
        <v>279</v>
      </c>
      <c r="V577" t="s">
        <v>279</v>
      </c>
      <c r="X577" t="s">
        <v>279</v>
      </c>
      <c r="Y577" t="s">
        <v>279</v>
      </c>
      <c r="Z577" t="s">
        <v>279</v>
      </c>
      <c r="AA577" t="s">
        <v>279</v>
      </c>
      <c r="AB577" t="s">
        <v>279</v>
      </c>
      <c r="AC577" t="s">
        <v>279</v>
      </c>
      <c r="AE577" t="s">
        <v>279</v>
      </c>
      <c r="AF577" t="s">
        <v>279</v>
      </c>
      <c r="AG577" t="s">
        <v>279</v>
      </c>
      <c r="AH577" t="s">
        <v>279</v>
      </c>
      <c r="AL577" t="s">
        <v>67</v>
      </c>
      <c r="AM577" t="s">
        <v>67</v>
      </c>
      <c r="AN577" t="s">
        <v>67</v>
      </c>
      <c r="AO577" t="s">
        <v>67</v>
      </c>
      <c r="AP577" t="s">
        <v>67</v>
      </c>
      <c r="AR577" t="s">
        <v>67</v>
      </c>
      <c r="AS577" t="s">
        <v>67</v>
      </c>
      <c r="AT577" t="s">
        <v>67</v>
      </c>
      <c r="AU577" t="s">
        <v>67</v>
      </c>
      <c r="AV577" t="s">
        <v>67</v>
      </c>
      <c r="AW577" t="s">
        <v>67</v>
      </c>
      <c r="AY577" t="s">
        <v>67</v>
      </c>
      <c r="AZ577" t="s">
        <v>80</v>
      </c>
      <c r="BA577" t="s">
        <v>71</v>
      </c>
      <c r="BB577" t="s">
        <v>71</v>
      </c>
      <c r="BF577">
        <v>75</v>
      </c>
      <c r="BG577">
        <v>65</v>
      </c>
      <c r="BH577">
        <v>86.666666666666671</v>
      </c>
      <c r="BI577">
        <v>12</v>
      </c>
      <c r="BJ577">
        <v>0</v>
      </c>
      <c r="BK577">
        <v>1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80</v>
      </c>
      <c r="CG577">
        <v>0</v>
      </c>
      <c r="CH577">
        <v>6.666666666666667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12</v>
      </c>
      <c r="DD577">
        <v>0</v>
      </c>
      <c r="DE577">
        <v>1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2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</row>
    <row r="578" spans="1:154" x14ac:dyDescent="0.45">
      <c r="A578" t="s">
        <v>276</v>
      </c>
      <c r="B578">
        <v>3</v>
      </c>
      <c r="C578" t="s">
        <v>177</v>
      </c>
      <c r="D578" t="s">
        <v>178</v>
      </c>
      <c r="E578" t="s">
        <v>62</v>
      </c>
      <c r="F578" t="s">
        <v>167</v>
      </c>
      <c r="G578" t="s">
        <v>64</v>
      </c>
      <c r="H578" t="s">
        <v>168</v>
      </c>
      <c r="I578">
        <v>23</v>
      </c>
      <c r="J578">
        <v>7.0966666666666658</v>
      </c>
      <c r="K578">
        <v>425.79999999999995</v>
      </c>
      <c r="L578">
        <v>-11</v>
      </c>
      <c r="M578">
        <v>-8</v>
      </c>
      <c r="N578">
        <v>3</v>
      </c>
      <c r="O578" t="e">
        <f>COUNTIF(R578:AK578,"*Indoor*")/(20*(Q578/100))*100</f>
        <v>#DIV/0!</v>
      </c>
      <c r="P578" t="e">
        <f>COUNTIF(R578:AK578,"*Outdoor*")/(20*(Q578/100))*100</f>
        <v>#DIV/0!</v>
      </c>
      <c r="Q578">
        <v>0</v>
      </c>
      <c r="BF578">
        <v>0</v>
      </c>
      <c r="BG578">
        <v>0</v>
      </c>
      <c r="BH578" t="e">
        <v>#DIV/0!</v>
      </c>
      <c r="BI578" t="e">
        <v>#DIV/0!</v>
      </c>
      <c r="BJ578" t="e">
        <v>#DIV/0!</v>
      </c>
      <c r="BK578" t="e">
        <v>#DIV/0!</v>
      </c>
      <c r="BL578" t="e">
        <v>#DIV/0!</v>
      </c>
      <c r="BM578" t="e">
        <v>#DIV/0!</v>
      </c>
      <c r="BN578" t="e">
        <v>#DIV/0!</v>
      </c>
      <c r="BO578" t="e">
        <v>#DIV/0!</v>
      </c>
      <c r="BP578" t="e">
        <v>#DIV/0!</v>
      </c>
      <c r="BQ578" t="e">
        <v>#DIV/0!</v>
      </c>
      <c r="BR578" t="e">
        <v>#DIV/0!</v>
      </c>
      <c r="BS578" t="e">
        <v>#DIV/0!</v>
      </c>
      <c r="BT578" t="e">
        <v>#DIV/0!</v>
      </c>
      <c r="BU578" t="e">
        <v>#DIV/0!</v>
      </c>
      <c r="BV578" t="e">
        <v>#DIV/0!</v>
      </c>
      <c r="BW578" t="e">
        <v>#DIV/0!</v>
      </c>
      <c r="BX578" t="e">
        <v>#DIV/0!</v>
      </c>
      <c r="BY578" t="e">
        <v>#DIV/0!</v>
      </c>
      <c r="BZ578" t="e">
        <v>#DIV/0!</v>
      </c>
      <c r="CA578" t="e">
        <v>#DIV/0!</v>
      </c>
      <c r="CB578" t="e">
        <v>#DIV/0!</v>
      </c>
      <c r="CC578" t="e">
        <v>#DIV/0!</v>
      </c>
      <c r="CD578" t="e">
        <v>#DIV/0!</v>
      </c>
      <c r="CE578" t="e">
        <v>#DIV/0!</v>
      </c>
      <c r="CF578" t="e">
        <v>#DIV/0!</v>
      </c>
      <c r="CG578" t="e">
        <v>#DIV/0!</v>
      </c>
      <c r="CH578" t="e">
        <v>#DIV/0!</v>
      </c>
      <c r="CI578" t="e">
        <v>#DIV/0!</v>
      </c>
      <c r="CJ578" t="e">
        <v>#DIV/0!</v>
      </c>
      <c r="CK578" t="e">
        <v>#DIV/0!</v>
      </c>
      <c r="CL578" t="e">
        <v>#DIV/0!</v>
      </c>
      <c r="CM578" t="e">
        <v>#DIV/0!</v>
      </c>
      <c r="CN578" t="e">
        <v>#DIV/0!</v>
      </c>
      <c r="CO578" t="e">
        <v>#DIV/0!</v>
      </c>
      <c r="CP578" t="e">
        <v>#DIV/0!</v>
      </c>
      <c r="CQ578" t="e">
        <v>#DIV/0!</v>
      </c>
      <c r="CR578" t="e">
        <v>#DIV/0!</v>
      </c>
      <c r="CS578" t="e">
        <v>#DIV/0!</v>
      </c>
      <c r="CT578" t="e">
        <v>#DIV/0!</v>
      </c>
      <c r="CU578" t="e">
        <v>#DIV/0!</v>
      </c>
      <c r="CV578" t="e">
        <v>#DIV/0!</v>
      </c>
      <c r="CW578" t="e">
        <v>#DIV/0!</v>
      </c>
      <c r="CX578" t="e">
        <v>#DIV/0!</v>
      </c>
      <c r="CY578" t="e">
        <v>#DIV/0!</v>
      </c>
      <c r="CZ578" t="e">
        <v>#DIV/0!</v>
      </c>
      <c r="DA578" t="e">
        <v>#DIV/0!</v>
      </c>
      <c r="DB578" t="e">
        <v>#DIV/0!</v>
      </c>
      <c r="DC578" t="e">
        <v>#DIV/0!</v>
      </c>
      <c r="DD578" t="e">
        <v>#DIV/0!</v>
      </c>
      <c r="DE578" t="e">
        <v>#DIV/0!</v>
      </c>
      <c r="DF578" t="e">
        <v>#DIV/0!</v>
      </c>
      <c r="DG578" t="e">
        <v>#DIV/0!</v>
      </c>
      <c r="DH578" t="e">
        <v>#DIV/0!</v>
      </c>
      <c r="DI578" t="e">
        <v>#DIV/0!</v>
      </c>
      <c r="DJ578" t="e">
        <v>#DIV/0!</v>
      </c>
      <c r="DK578" t="e">
        <v>#DIV/0!</v>
      </c>
      <c r="DL578" t="e">
        <v>#DIV/0!</v>
      </c>
      <c r="DM578" t="e">
        <v>#DIV/0!</v>
      </c>
      <c r="DN578" t="e">
        <v>#DIV/0!</v>
      </c>
      <c r="DO578" t="e">
        <v>#DIV/0!</v>
      </c>
      <c r="DP578" t="e">
        <v>#DIV/0!</v>
      </c>
      <c r="DQ578" t="e">
        <v>#DIV/0!</v>
      </c>
      <c r="DR578" t="e">
        <v>#DIV/0!</v>
      </c>
      <c r="DS578" t="e">
        <v>#DIV/0!</v>
      </c>
      <c r="DT578" t="e">
        <v>#DIV/0!</v>
      </c>
      <c r="DU578" t="e">
        <v>#DIV/0!</v>
      </c>
      <c r="DV578" t="e">
        <v>#DIV/0!</v>
      </c>
      <c r="DW578" t="e">
        <v>#DIV/0!</v>
      </c>
      <c r="DX578" t="e">
        <v>#DIV/0!</v>
      </c>
      <c r="DY578" t="e">
        <v>#DIV/0!</v>
      </c>
      <c r="DZ578" t="e">
        <v>#DIV/0!</v>
      </c>
      <c r="EA578" t="e">
        <v>#DIV/0!</v>
      </c>
      <c r="EB578" t="e">
        <v>#DIV/0!</v>
      </c>
      <c r="EC578" t="e">
        <v>#DIV/0!</v>
      </c>
      <c r="ED578" t="e">
        <v>#DIV/0!</v>
      </c>
      <c r="EE578" t="e">
        <v>#DIV/0!</v>
      </c>
      <c r="EF578" t="e">
        <v>#DIV/0!</v>
      </c>
      <c r="EG578" t="e">
        <v>#DIV/0!</v>
      </c>
      <c r="EH578" t="e">
        <v>#DIV/0!</v>
      </c>
      <c r="EI578" t="e">
        <v>#DIV/0!</v>
      </c>
      <c r="EJ578" t="e">
        <v>#DIV/0!</v>
      </c>
      <c r="EK578" t="e">
        <v>#DIV/0!</v>
      </c>
      <c r="EL578" t="e">
        <v>#DIV/0!</v>
      </c>
      <c r="EM578" t="e">
        <v>#DIV/0!</v>
      </c>
      <c r="EN578" t="e">
        <v>#DIV/0!</v>
      </c>
      <c r="EO578" t="e">
        <v>#DIV/0!</v>
      </c>
      <c r="EP578" t="e">
        <v>#DIV/0!</v>
      </c>
      <c r="EQ578" t="e">
        <v>#DIV/0!</v>
      </c>
      <c r="ER578" t="e">
        <v>#DIV/0!</v>
      </c>
      <c r="ES578" t="e">
        <v>#DIV/0!</v>
      </c>
      <c r="ET578" t="e">
        <v>#DIV/0!</v>
      </c>
      <c r="EU578" t="e">
        <v>#DIV/0!</v>
      </c>
      <c r="EV578" t="e">
        <v>#DIV/0!</v>
      </c>
      <c r="EW578" t="e">
        <v>#DIV/0!</v>
      </c>
      <c r="EX578" t="e">
        <v>#DIV/0!</v>
      </c>
    </row>
    <row r="579" spans="1:154" x14ac:dyDescent="0.45">
      <c r="A579" t="s">
        <v>276</v>
      </c>
      <c r="B579">
        <v>4</v>
      </c>
      <c r="C579" t="s">
        <v>60</v>
      </c>
      <c r="D579" t="s">
        <v>178</v>
      </c>
      <c r="E579" t="s">
        <v>62</v>
      </c>
      <c r="F579" t="s">
        <v>63</v>
      </c>
      <c r="G579" t="s">
        <v>64</v>
      </c>
      <c r="H579" t="s">
        <v>75</v>
      </c>
      <c r="I579">
        <v>0</v>
      </c>
      <c r="J579">
        <v>7.9313888888888897</v>
      </c>
      <c r="K579">
        <v>475.88333333333338</v>
      </c>
      <c r="L579">
        <v>-11</v>
      </c>
      <c r="M579">
        <v>-6</v>
      </c>
      <c r="N579">
        <v>5</v>
      </c>
      <c r="O579">
        <f>COUNTIF(R579:AK579,"*Indoor*")/(20*(Q579/100))*100</f>
        <v>100</v>
      </c>
      <c r="P579">
        <f>COUNTIF(R579:AK579,"*Outdoor*")/(20*(Q579/100))*100</f>
        <v>0</v>
      </c>
      <c r="Q579">
        <v>85</v>
      </c>
      <c r="R579" t="s">
        <v>279</v>
      </c>
      <c r="S579" t="s">
        <v>279</v>
      </c>
      <c r="T579" t="s">
        <v>279</v>
      </c>
      <c r="U579" t="s">
        <v>279</v>
      </c>
      <c r="V579" t="s">
        <v>279</v>
      </c>
      <c r="W579" t="s">
        <v>279</v>
      </c>
      <c r="X579" t="s">
        <v>279</v>
      </c>
      <c r="Y579" t="s">
        <v>279</v>
      </c>
      <c r="Z579" t="s">
        <v>279</v>
      </c>
      <c r="AA579" t="s">
        <v>279</v>
      </c>
      <c r="AB579" t="s">
        <v>279</v>
      </c>
      <c r="AC579" t="s">
        <v>279</v>
      </c>
      <c r="AD579" t="s">
        <v>279</v>
      </c>
      <c r="AE579" t="s">
        <v>279</v>
      </c>
      <c r="AF579" t="s">
        <v>279</v>
      </c>
      <c r="AG579" t="s">
        <v>279</v>
      </c>
      <c r="AH579" t="s">
        <v>279</v>
      </c>
      <c r="AL579" t="s">
        <v>67</v>
      </c>
      <c r="AM579" t="s">
        <v>67</v>
      </c>
      <c r="AN579" t="s">
        <v>67</v>
      </c>
      <c r="AO579" t="s">
        <v>67</v>
      </c>
      <c r="AP579" t="s">
        <v>67</v>
      </c>
      <c r="AQ579" t="s">
        <v>67</v>
      </c>
      <c r="AR579" t="s">
        <v>67</v>
      </c>
      <c r="AS579" t="s">
        <v>67</v>
      </c>
      <c r="AT579" t="s">
        <v>67</v>
      </c>
      <c r="AU579" t="s">
        <v>67</v>
      </c>
      <c r="AV579" t="s">
        <v>67</v>
      </c>
      <c r="AW579" t="s">
        <v>67</v>
      </c>
      <c r="AX579" t="s">
        <v>67</v>
      </c>
      <c r="AY579" t="s">
        <v>67</v>
      </c>
      <c r="AZ579" t="s">
        <v>67</v>
      </c>
      <c r="BA579" t="s">
        <v>67</v>
      </c>
      <c r="BB579" t="s">
        <v>67</v>
      </c>
      <c r="BF579">
        <v>85</v>
      </c>
      <c r="BG579">
        <v>85</v>
      </c>
      <c r="BH579">
        <v>100</v>
      </c>
      <c r="BI579">
        <v>17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100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17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</row>
    <row r="580" spans="1:154" x14ac:dyDescent="0.45">
      <c r="A580" t="s">
        <v>276</v>
      </c>
      <c r="B580">
        <v>4</v>
      </c>
      <c r="C580" t="s">
        <v>60</v>
      </c>
      <c r="D580" t="s">
        <v>178</v>
      </c>
      <c r="E580" t="s">
        <v>62</v>
      </c>
      <c r="F580" t="s">
        <v>63</v>
      </c>
      <c r="G580" t="s">
        <v>64</v>
      </c>
      <c r="H580" t="s">
        <v>78</v>
      </c>
      <c r="I580">
        <v>1</v>
      </c>
      <c r="J580">
        <v>7.9880555555555555</v>
      </c>
      <c r="K580">
        <v>479.2833333333333</v>
      </c>
      <c r="L580">
        <v>-14</v>
      </c>
      <c r="M580">
        <v>-9</v>
      </c>
      <c r="N580">
        <v>5</v>
      </c>
      <c r="O580">
        <f>COUNTIF(R580:AK580,"*Indoor*")/(20*(Q580/100))*100</f>
        <v>100</v>
      </c>
      <c r="P580">
        <f>COUNTIF(R580:AK580,"*Outdoor*")/(20*(Q580/100))*100</f>
        <v>0</v>
      </c>
      <c r="Q580">
        <v>95</v>
      </c>
      <c r="R580" t="s">
        <v>279</v>
      </c>
      <c r="S580" t="s">
        <v>279</v>
      </c>
      <c r="T580" t="s">
        <v>279</v>
      </c>
      <c r="U580" t="s">
        <v>279</v>
      </c>
      <c r="V580" t="s">
        <v>279</v>
      </c>
      <c r="W580" t="s">
        <v>279</v>
      </c>
      <c r="X580" t="s">
        <v>279</v>
      </c>
      <c r="Y580" t="s">
        <v>279</v>
      </c>
      <c r="Z580" t="s">
        <v>279</v>
      </c>
      <c r="AA580" t="s">
        <v>279</v>
      </c>
      <c r="AB580" t="s">
        <v>279</v>
      </c>
      <c r="AC580" t="s">
        <v>279</v>
      </c>
      <c r="AD580" t="s">
        <v>279</v>
      </c>
      <c r="AE580" t="s">
        <v>279</v>
      </c>
      <c r="AF580" t="s">
        <v>279</v>
      </c>
      <c r="AG580" t="s">
        <v>279</v>
      </c>
      <c r="AH580" t="s">
        <v>279</v>
      </c>
      <c r="AI580" t="s">
        <v>279</v>
      </c>
      <c r="AJ580" t="s">
        <v>279</v>
      </c>
      <c r="AL580" t="s">
        <v>71</v>
      </c>
      <c r="AM580" t="s">
        <v>71</v>
      </c>
      <c r="AN580" t="s">
        <v>71</v>
      </c>
      <c r="AO580" t="s">
        <v>71</v>
      </c>
      <c r="AP580" t="s">
        <v>71</v>
      </c>
      <c r="AQ580" t="s">
        <v>71</v>
      </c>
      <c r="AR580" t="s">
        <v>71</v>
      </c>
      <c r="AS580" t="s">
        <v>71</v>
      </c>
      <c r="AT580" t="s">
        <v>71</v>
      </c>
      <c r="AU580" t="s">
        <v>71</v>
      </c>
      <c r="AV580" t="s">
        <v>71</v>
      </c>
      <c r="AW580" t="s">
        <v>71</v>
      </c>
      <c r="AX580" t="s">
        <v>71</v>
      </c>
      <c r="AY580" t="s">
        <v>71</v>
      </c>
      <c r="AZ580" t="s">
        <v>71</v>
      </c>
      <c r="BA580" t="s">
        <v>71</v>
      </c>
      <c r="BB580" t="s">
        <v>71</v>
      </c>
      <c r="BC580" t="s">
        <v>71</v>
      </c>
      <c r="BD580" t="s">
        <v>71</v>
      </c>
      <c r="BF580">
        <v>95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19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</row>
    <row r="581" spans="1:154" x14ac:dyDescent="0.45">
      <c r="A581" t="s">
        <v>276</v>
      </c>
      <c r="B581">
        <v>4</v>
      </c>
      <c r="C581" t="s">
        <v>60</v>
      </c>
      <c r="D581" t="s">
        <v>178</v>
      </c>
      <c r="E581" t="s">
        <v>62</v>
      </c>
      <c r="F581" t="s">
        <v>63</v>
      </c>
      <c r="G581" t="s">
        <v>64</v>
      </c>
      <c r="H581" t="s">
        <v>66</v>
      </c>
      <c r="I581">
        <v>2</v>
      </c>
      <c r="J581">
        <v>8.4783333333333335</v>
      </c>
      <c r="K581">
        <v>508.7</v>
      </c>
      <c r="L581">
        <v>-1</v>
      </c>
      <c r="M581">
        <v>1</v>
      </c>
      <c r="N581">
        <v>2</v>
      </c>
      <c r="O581">
        <f>COUNTIF(R581:AK581,"*Indoor*")/(20*(Q581/100))*100</f>
        <v>100</v>
      </c>
      <c r="P581">
        <f>COUNTIF(R581:AK581,"*Outdoor*")/(20*(Q581/100))*100</f>
        <v>0</v>
      </c>
      <c r="Q581">
        <v>95</v>
      </c>
      <c r="R581" t="s">
        <v>279</v>
      </c>
      <c r="S581" t="s">
        <v>279</v>
      </c>
      <c r="T581" t="s">
        <v>279</v>
      </c>
      <c r="U581" t="s">
        <v>279</v>
      </c>
      <c r="V581" t="s">
        <v>279</v>
      </c>
      <c r="W581" t="s">
        <v>279</v>
      </c>
      <c r="X581" t="s">
        <v>279</v>
      </c>
      <c r="Y581" t="s">
        <v>279</v>
      </c>
      <c r="Z581" t="s">
        <v>279</v>
      </c>
      <c r="AA581" t="s">
        <v>279</v>
      </c>
      <c r="AB581" t="s">
        <v>279</v>
      </c>
      <c r="AC581" t="s">
        <v>279</v>
      </c>
      <c r="AD581" t="s">
        <v>279</v>
      </c>
      <c r="AE581" t="s">
        <v>279</v>
      </c>
      <c r="AF581" t="s">
        <v>279</v>
      </c>
      <c r="AG581" t="s">
        <v>279</v>
      </c>
      <c r="AH581" t="s">
        <v>279</v>
      </c>
      <c r="AI581" t="s">
        <v>279</v>
      </c>
      <c r="AK581" t="s">
        <v>279</v>
      </c>
      <c r="AL581" t="s">
        <v>71</v>
      </c>
      <c r="AM581" t="s">
        <v>71</v>
      </c>
      <c r="AN581" t="s">
        <v>71</v>
      </c>
      <c r="AO581" t="s">
        <v>71</v>
      </c>
      <c r="AP581" t="s">
        <v>71</v>
      </c>
      <c r="AQ581" t="s">
        <v>71</v>
      </c>
      <c r="AR581" t="s">
        <v>71</v>
      </c>
      <c r="AS581" t="s">
        <v>71</v>
      </c>
      <c r="AT581" t="s">
        <v>71</v>
      </c>
      <c r="AU581" t="s">
        <v>71</v>
      </c>
      <c r="AV581" t="s">
        <v>71</v>
      </c>
      <c r="AW581" t="s">
        <v>71</v>
      </c>
      <c r="AX581" t="s">
        <v>71</v>
      </c>
      <c r="AY581" t="s">
        <v>71</v>
      </c>
      <c r="AZ581" t="s">
        <v>71</v>
      </c>
      <c r="BA581" t="s">
        <v>71</v>
      </c>
      <c r="BB581" t="s">
        <v>71</v>
      </c>
      <c r="BC581" t="s">
        <v>71</v>
      </c>
      <c r="BE581" t="s">
        <v>71</v>
      </c>
      <c r="BF581">
        <v>95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19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</row>
    <row r="582" spans="1:154" x14ac:dyDescent="0.45">
      <c r="A582" t="s">
        <v>276</v>
      </c>
      <c r="B582">
        <v>4</v>
      </c>
      <c r="C582" t="s">
        <v>60</v>
      </c>
      <c r="D582" t="s">
        <v>178</v>
      </c>
      <c r="E582" t="s">
        <v>62</v>
      </c>
      <c r="F582" t="s">
        <v>63</v>
      </c>
      <c r="G582" t="s">
        <v>64</v>
      </c>
      <c r="I582">
        <v>3</v>
      </c>
      <c r="J582" t="s">
        <v>65</v>
      </c>
      <c r="K582" t="s">
        <v>65</v>
      </c>
      <c r="N582" t="s">
        <v>65</v>
      </c>
      <c r="O582" t="e">
        <f>COUNTIF(R582:AK582,"*Indoor*")/(20*(Q582/100))*100</f>
        <v>#DIV/0!</v>
      </c>
      <c r="P582" t="e">
        <f>COUNTIF(R582:AK582,"*Outdoor*")/(20*(Q582/100))*100</f>
        <v>#DIV/0!</v>
      </c>
      <c r="Q582">
        <v>0</v>
      </c>
      <c r="BF582">
        <v>0</v>
      </c>
      <c r="BG582">
        <v>0</v>
      </c>
      <c r="BH582" t="e">
        <v>#DIV/0!</v>
      </c>
      <c r="BI582" t="e">
        <v>#DIV/0!</v>
      </c>
      <c r="BJ582" t="e">
        <v>#DIV/0!</v>
      </c>
      <c r="BK582" t="e">
        <v>#DIV/0!</v>
      </c>
      <c r="BL582" t="e">
        <v>#DIV/0!</v>
      </c>
      <c r="BM582" t="e">
        <v>#DIV/0!</v>
      </c>
      <c r="BN582" t="e">
        <v>#DIV/0!</v>
      </c>
      <c r="BO582" t="e">
        <v>#DIV/0!</v>
      </c>
      <c r="BP582" t="e">
        <v>#DIV/0!</v>
      </c>
      <c r="BQ582" t="e">
        <v>#DIV/0!</v>
      </c>
      <c r="BR582" t="e">
        <v>#DIV/0!</v>
      </c>
      <c r="BS582" t="e">
        <v>#DIV/0!</v>
      </c>
      <c r="BT582" t="e">
        <v>#DIV/0!</v>
      </c>
      <c r="BU582" t="e">
        <v>#DIV/0!</v>
      </c>
      <c r="BV582" t="e">
        <v>#DIV/0!</v>
      </c>
      <c r="BW582" t="e">
        <v>#DIV/0!</v>
      </c>
      <c r="BX582" t="e">
        <v>#DIV/0!</v>
      </c>
      <c r="BY582" t="e">
        <v>#DIV/0!</v>
      </c>
      <c r="BZ582" t="e">
        <v>#DIV/0!</v>
      </c>
      <c r="CA582" t="e">
        <v>#DIV/0!</v>
      </c>
      <c r="CB582" t="e">
        <v>#DIV/0!</v>
      </c>
      <c r="CC582" t="e">
        <v>#DIV/0!</v>
      </c>
      <c r="CD582" t="e">
        <v>#DIV/0!</v>
      </c>
      <c r="CE582" t="e">
        <v>#DIV/0!</v>
      </c>
      <c r="CF582" t="e">
        <v>#DIV/0!</v>
      </c>
      <c r="CG582" t="e">
        <v>#DIV/0!</v>
      </c>
      <c r="CH582" t="e">
        <v>#DIV/0!</v>
      </c>
      <c r="CI582" t="e">
        <v>#DIV/0!</v>
      </c>
      <c r="CJ582" t="e">
        <v>#DIV/0!</v>
      </c>
      <c r="CK582" t="e">
        <v>#DIV/0!</v>
      </c>
      <c r="CL582" t="e">
        <v>#DIV/0!</v>
      </c>
      <c r="CM582" t="e">
        <v>#DIV/0!</v>
      </c>
      <c r="CN582" t="e">
        <v>#DIV/0!</v>
      </c>
      <c r="CO582" t="e">
        <v>#DIV/0!</v>
      </c>
      <c r="CP582" t="e">
        <v>#DIV/0!</v>
      </c>
      <c r="CQ582" t="e">
        <v>#DIV/0!</v>
      </c>
      <c r="CR582" t="e">
        <v>#DIV/0!</v>
      </c>
      <c r="CS582" t="e">
        <v>#DIV/0!</v>
      </c>
      <c r="CT582" t="e">
        <v>#DIV/0!</v>
      </c>
      <c r="CU582" t="e">
        <v>#DIV/0!</v>
      </c>
      <c r="CV582" t="e">
        <v>#DIV/0!</v>
      </c>
      <c r="CW582" t="e">
        <v>#DIV/0!</v>
      </c>
      <c r="CX582" t="e">
        <v>#DIV/0!</v>
      </c>
      <c r="CY582" t="e">
        <v>#DIV/0!</v>
      </c>
      <c r="CZ582" t="e">
        <v>#DIV/0!</v>
      </c>
      <c r="DA582" t="e">
        <v>#DIV/0!</v>
      </c>
      <c r="DB582" t="e">
        <v>#DIV/0!</v>
      </c>
      <c r="DC582" t="e">
        <v>#DIV/0!</v>
      </c>
      <c r="DD582" t="e">
        <v>#DIV/0!</v>
      </c>
      <c r="DE582" t="e">
        <v>#DIV/0!</v>
      </c>
      <c r="DF582" t="e">
        <v>#DIV/0!</v>
      </c>
      <c r="DG582" t="e">
        <v>#DIV/0!</v>
      </c>
      <c r="DH582" t="e">
        <v>#DIV/0!</v>
      </c>
      <c r="DI582" t="e">
        <v>#DIV/0!</v>
      </c>
      <c r="DJ582" t="e">
        <v>#DIV/0!</v>
      </c>
      <c r="DK582" t="e">
        <v>#DIV/0!</v>
      </c>
      <c r="DL582" t="e">
        <v>#DIV/0!</v>
      </c>
      <c r="DM582" t="e">
        <v>#DIV/0!</v>
      </c>
      <c r="DN582" t="e">
        <v>#DIV/0!</v>
      </c>
      <c r="DO582" t="e">
        <v>#DIV/0!</v>
      </c>
      <c r="DP582" t="e">
        <v>#DIV/0!</v>
      </c>
      <c r="DQ582" t="e">
        <v>#DIV/0!</v>
      </c>
      <c r="DR582" t="e">
        <v>#DIV/0!</v>
      </c>
      <c r="DS582" t="e">
        <v>#DIV/0!</v>
      </c>
      <c r="DT582" t="e">
        <v>#DIV/0!</v>
      </c>
      <c r="DU582" t="e">
        <v>#DIV/0!</v>
      </c>
      <c r="DV582" t="e">
        <v>#DIV/0!</v>
      </c>
      <c r="DW582" t="e">
        <v>#DIV/0!</v>
      </c>
      <c r="DX582" t="e">
        <v>#DIV/0!</v>
      </c>
      <c r="DY582" t="e">
        <v>#DIV/0!</v>
      </c>
      <c r="DZ582" t="e">
        <v>#DIV/0!</v>
      </c>
      <c r="EA582" t="e">
        <v>#DIV/0!</v>
      </c>
      <c r="EB582" t="e">
        <v>#DIV/0!</v>
      </c>
      <c r="EC582" t="e">
        <v>#DIV/0!</v>
      </c>
      <c r="ED582" t="e">
        <v>#DIV/0!</v>
      </c>
      <c r="EE582" t="e">
        <v>#DIV/0!</v>
      </c>
      <c r="EF582" t="e">
        <v>#DIV/0!</v>
      </c>
      <c r="EG582" t="e">
        <v>#DIV/0!</v>
      </c>
      <c r="EH582" t="e">
        <v>#DIV/0!</v>
      </c>
      <c r="EI582" t="e">
        <v>#DIV/0!</v>
      </c>
      <c r="EJ582" t="e">
        <v>#DIV/0!</v>
      </c>
      <c r="EK582" t="e">
        <v>#DIV/0!</v>
      </c>
      <c r="EL582" t="e">
        <v>#DIV/0!</v>
      </c>
      <c r="EM582" t="e">
        <v>#DIV/0!</v>
      </c>
      <c r="EN582" t="e">
        <v>#DIV/0!</v>
      </c>
      <c r="EO582" t="e">
        <v>#DIV/0!</v>
      </c>
      <c r="EP582" t="e">
        <v>#DIV/0!</v>
      </c>
      <c r="EQ582" t="e">
        <v>#DIV/0!</v>
      </c>
      <c r="ER582" t="e">
        <v>#DIV/0!</v>
      </c>
      <c r="ES582" t="e">
        <v>#DIV/0!</v>
      </c>
      <c r="ET582" t="e">
        <v>#DIV/0!</v>
      </c>
      <c r="EU582" t="e">
        <v>#DIV/0!</v>
      </c>
      <c r="EV582" t="e">
        <v>#DIV/0!</v>
      </c>
      <c r="EW582" t="e">
        <v>#DIV/0!</v>
      </c>
      <c r="EX582" t="e">
        <v>#DIV/0!</v>
      </c>
    </row>
    <row r="583" spans="1:154" x14ac:dyDescent="0.45">
      <c r="A583" t="s">
        <v>276</v>
      </c>
      <c r="B583">
        <v>4</v>
      </c>
      <c r="C583" t="s">
        <v>60</v>
      </c>
      <c r="D583" t="s">
        <v>178</v>
      </c>
      <c r="E583" t="s">
        <v>62</v>
      </c>
      <c r="F583" t="s">
        <v>63</v>
      </c>
      <c r="G583" t="s">
        <v>64</v>
      </c>
      <c r="H583" t="s">
        <v>214</v>
      </c>
      <c r="I583">
        <v>4</v>
      </c>
      <c r="J583">
        <v>8.3502777777777784</v>
      </c>
      <c r="K583">
        <v>501.01666666666671</v>
      </c>
      <c r="L583">
        <v>1</v>
      </c>
      <c r="M583">
        <v>2</v>
      </c>
      <c r="N583">
        <v>1</v>
      </c>
      <c r="O583">
        <f>COUNTIF(R583:AK583,"*Indoor*")/(20*(Q583/100))*100</f>
        <v>100</v>
      </c>
      <c r="P583">
        <f>COUNTIF(R583:AK583,"*Outdoor*")/(20*(Q583/100))*100</f>
        <v>0</v>
      </c>
      <c r="Q583">
        <v>85</v>
      </c>
      <c r="R583" t="s">
        <v>279</v>
      </c>
      <c r="S583" t="s">
        <v>279</v>
      </c>
      <c r="T583" t="s">
        <v>279</v>
      </c>
      <c r="U583" t="s">
        <v>279</v>
      </c>
      <c r="V583" t="s">
        <v>279</v>
      </c>
      <c r="W583" t="s">
        <v>279</v>
      </c>
      <c r="X583" t="s">
        <v>279</v>
      </c>
      <c r="Y583" t="s">
        <v>279</v>
      </c>
      <c r="AA583" t="s">
        <v>279</v>
      </c>
      <c r="AB583" t="s">
        <v>279</v>
      </c>
      <c r="AC583" t="s">
        <v>279</v>
      </c>
      <c r="AD583" t="s">
        <v>279</v>
      </c>
      <c r="AE583" t="s">
        <v>279</v>
      </c>
      <c r="AF583" t="s">
        <v>279</v>
      </c>
      <c r="AG583" t="s">
        <v>279</v>
      </c>
      <c r="AH583" t="s">
        <v>279</v>
      </c>
      <c r="AI583" t="s">
        <v>279</v>
      </c>
      <c r="AL583" t="s">
        <v>71</v>
      </c>
      <c r="AM583" t="s">
        <v>71</v>
      </c>
      <c r="AN583" t="s">
        <v>71</v>
      </c>
      <c r="AO583" t="s">
        <v>71</v>
      </c>
      <c r="AP583" t="s">
        <v>71</v>
      </c>
      <c r="AQ583" t="s">
        <v>71</v>
      </c>
      <c r="AR583" t="s">
        <v>71</v>
      </c>
      <c r="AS583" t="s">
        <v>71</v>
      </c>
      <c r="AU583" t="s">
        <v>71</v>
      </c>
      <c r="AV583" t="s">
        <v>71</v>
      </c>
      <c r="AW583" t="s">
        <v>71</v>
      </c>
      <c r="AX583" t="s">
        <v>71</v>
      </c>
      <c r="AY583" t="s">
        <v>71</v>
      </c>
      <c r="AZ583" t="s">
        <v>71</v>
      </c>
      <c r="BA583" t="s">
        <v>71</v>
      </c>
      <c r="BB583" t="s">
        <v>71</v>
      </c>
      <c r="BC583" t="s">
        <v>71</v>
      </c>
      <c r="BF583">
        <v>85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17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</row>
    <row r="584" spans="1:154" x14ac:dyDescent="0.45">
      <c r="A584" t="s">
        <v>276</v>
      </c>
      <c r="B584">
        <v>4</v>
      </c>
      <c r="C584" t="s">
        <v>60</v>
      </c>
      <c r="D584" t="s">
        <v>178</v>
      </c>
      <c r="E584" t="s">
        <v>62</v>
      </c>
      <c r="F584" t="s">
        <v>63</v>
      </c>
      <c r="G584" t="s">
        <v>64</v>
      </c>
      <c r="H584" t="s">
        <v>70</v>
      </c>
      <c r="I584">
        <v>5</v>
      </c>
      <c r="J584">
        <v>8.5411111111111104</v>
      </c>
      <c r="K584">
        <v>512.46666666666658</v>
      </c>
      <c r="L584">
        <v>-3</v>
      </c>
      <c r="M584">
        <v>-1</v>
      </c>
      <c r="N584">
        <v>2</v>
      </c>
      <c r="O584">
        <f>COUNTIF(R584:AK584,"*Indoor*")/(20*(Q584/100))*100</f>
        <v>100</v>
      </c>
      <c r="P584">
        <f>COUNTIF(R584:AK584,"*Outdoor*")/(20*(Q584/100))*100</f>
        <v>0</v>
      </c>
      <c r="Q584">
        <v>90</v>
      </c>
      <c r="R584" t="s">
        <v>279</v>
      </c>
      <c r="S584" t="s">
        <v>279</v>
      </c>
      <c r="T584" t="s">
        <v>279</v>
      </c>
      <c r="U584" t="s">
        <v>279</v>
      </c>
      <c r="V584" t="s">
        <v>279</v>
      </c>
      <c r="W584" t="s">
        <v>279</v>
      </c>
      <c r="X584" t="s">
        <v>279</v>
      </c>
      <c r="AA584" t="s">
        <v>279</v>
      </c>
      <c r="AB584" t="s">
        <v>279</v>
      </c>
      <c r="AC584" t="s">
        <v>279</v>
      </c>
      <c r="AD584" t="s">
        <v>279</v>
      </c>
      <c r="AE584" t="s">
        <v>279</v>
      </c>
      <c r="AF584" t="s">
        <v>279</v>
      </c>
      <c r="AG584" t="s">
        <v>279</v>
      </c>
      <c r="AH584" t="s">
        <v>279</v>
      </c>
      <c r="AI584" t="s">
        <v>279</v>
      </c>
      <c r="AJ584" t="s">
        <v>279</v>
      </c>
      <c r="AK584" t="s">
        <v>279</v>
      </c>
      <c r="AL584" t="s">
        <v>71</v>
      </c>
      <c r="AM584" t="s">
        <v>71</v>
      </c>
      <c r="AN584" t="s">
        <v>71</v>
      </c>
      <c r="AO584" t="s">
        <v>71</v>
      </c>
      <c r="AP584" t="s">
        <v>71</v>
      </c>
      <c r="AQ584" t="s">
        <v>71</v>
      </c>
      <c r="AR584" t="s">
        <v>71</v>
      </c>
      <c r="AU584" t="s">
        <v>71</v>
      </c>
      <c r="AV584" t="s">
        <v>71</v>
      </c>
      <c r="AW584" t="s">
        <v>71</v>
      </c>
      <c r="AX584" t="s">
        <v>71</v>
      </c>
      <c r="AY584" t="s">
        <v>71</v>
      </c>
      <c r="AZ584" t="s">
        <v>71</v>
      </c>
      <c r="BA584" t="s">
        <v>71</v>
      </c>
      <c r="BB584" t="s">
        <v>71</v>
      </c>
      <c r="BC584" t="s">
        <v>71</v>
      </c>
      <c r="BD584" t="s">
        <v>71</v>
      </c>
      <c r="BE584" t="s">
        <v>71</v>
      </c>
      <c r="BF584">
        <v>90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18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</row>
    <row r="585" spans="1:154" x14ac:dyDescent="0.45">
      <c r="A585" t="s">
        <v>276</v>
      </c>
      <c r="B585">
        <v>4</v>
      </c>
      <c r="C585" t="s">
        <v>60</v>
      </c>
      <c r="D585" t="s">
        <v>178</v>
      </c>
      <c r="E585" t="s">
        <v>62</v>
      </c>
      <c r="F585" t="s">
        <v>63</v>
      </c>
      <c r="G585" t="s">
        <v>64</v>
      </c>
      <c r="H585" t="s">
        <v>70</v>
      </c>
      <c r="I585">
        <v>6</v>
      </c>
      <c r="J585">
        <v>8.5411111111111104</v>
      </c>
      <c r="K585">
        <v>512.46666666666658</v>
      </c>
      <c r="L585">
        <v>-3</v>
      </c>
      <c r="M585">
        <v>-1</v>
      </c>
      <c r="N585">
        <v>2</v>
      </c>
      <c r="O585">
        <f>COUNTIF(R585:AK585,"*Indoor*")/(20*(Q585/100))*100</f>
        <v>100</v>
      </c>
      <c r="P585">
        <f>COUNTIF(R585:AK585,"*Outdoor*")/(20*(Q585/100))*100</f>
        <v>0</v>
      </c>
      <c r="Q585">
        <v>95</v>
      </c>
      <c r="R585" t="s">
        <v>279</v>
      </c>
      <c r="S585" t="s">
        <v>279</v>
      </c>
      <c r="T585" t="s">
        <v>279</v>
      </c>
      <c r="U585" t="s">
        <v>279</v>
      </c>
      <c r="V585" t="s">
        <v>279</v>
      </c>
      <c r="W585" t="s">
        <v>279</v>
      </c>
      <c r="X585" t="s">
        <v>279</v>
      </c>
      <c r="Y585" t="s">
        <v>279</v>
      </c>
      <c r="AA585" t="s">
        <v>279</v>
      </c>
      <c r="AB585" t="s">
        <v>279</v>
      </c>
      <c r="AC585" t="s">
        <v>279</v>
      </c>
      <c r="AD585" t="s">
        <v>279</v>
      </c>
      <c r="AE585" t="s">
        <v>279</v>
      </c>
      <c r="AF585" t="s">
        <v>279</v>
      </c>
      <c r="AG585" t="s">
        <v>279</v>
      </c>
      <c r="AH585" t="s">
        <v>279</v>
      </c>
      <c r="AI585" t="s">
        <v>279</v>
      </c>
      <c r="AJ585" t="s">
        <v>279</v>
      </c>
      <c r="AK585" t="s">
        <v>279</v>
      </c>
      <c r="AL585" t="s">
        <v>71</v>
      </c>
      <c r="AM585" t="s">
        <v>71</v>
      </c>
      <c r="AN585" t="s">
        <v>71</v>
      </c>
      <c r="AO585" t="s">
        <v>71</v>
      </c>
      <c r="AP585" t="s">
        <v>71</v>
      </c>
      <c r="AQ585" t="s">
        <v>71</v>
      </c>
      <c r="AR585" t="s">
        <v>71</v>
      </c>
      <c r="AS585" t="s">
        <v>71</v>
      </c>
      <c r="AU585" t="s">
        <v>71</v>
      </c>
      <c r="AV585" t="s">
        <v>71</v>
      </c>
      <c r="AW585" t="s">
        <v>71</v>
      </c>
      <c r="AX585" t="s">
        <v>71</v>
      </c>
      <c r="AY585" t="s">
        <v>71</v>
      </c>
      <c r="AZ585" t="s">
        <v>71</v>
      </c>
      <c r="BA585" t="s">
        <v>71</v>
      </c>
      <c r="BB585" t="s">
        <v>71</v>
      </c>
      <c r="BC585" t="s">
        <v>71</v>
      </c>
      <c r="BD585" t="s">
        <v>71</v>
      </c>
      <c r="BE585" t="s">
        <v>71</v>
      </c>
      <c r="BF585">
        <v>95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19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</row>
    <row r="586" spans="1:154" x14ac:dyDescent="0.45">
      <c r="A586" t="s">
        <v>276</v>
      </c>
      <c r="B586">
        <v>4</v>
      </c>
      <c r="C586" t="s">
        <v>60</v>
      </c>
      <c r="D586" t="s">
        <v>178</v>
      </c>
      <c r="E586" t="s">
        <v>62</v>
      </c>
      <c r="F586" t="s">
        <v>63</v>
      </c>
      <c r="G586" t="s">
        <v>64</v>
      </c>
      <c r="H586" t="s">
        <v>68</v>
      </c>
      <c r="I586">
        <v>7</v>
      </c>
      <c r="J586">
        <v>8.4138888888888896</v>
      </c>
      <c r="K586">
        <v>504.83333333333337</v>
      </c>
      <c r="L586">
        <v>-1</v>
      </c>
      <c r="M586">
        <v>1</v>
      </c>
      <c r="N586">
        <v>2</v>
      </c>
      <c r="O586">
        <f>COUNTIF(R586:AK586,"*Indoor*")/(20*(Q586/100))*100</f>
        <v>100</v>
      </c>
      <c r="P586">
        <f>COUNTIF(R586:AK586,"*Outdoor*")/(20*(Q586/100))*100</f>
        <v>0</v>
      </c>
      <c r="Q586">
        <v>90</v>
      </c>
      <c r="R586" t="s">
        <v>279</v>
      </c>
      <c r="S586" t="s">
        <v>279</v>
      </c>
      <c r="U586" t="s">
        <v>279</v>
      </c>
      <c r="V586" t="s">
        <v>279</v>
      </c>
      <c r="W586" t="s">
        <v>279</v>
      </c>
      <c r="X586" t="s">
        <v>279</v>
      </c>
      <c r="Y586" t="s">
        <v>279</v>
      </c>
      <c r="AA586" t="s">
        <v>279</v>
      </c>
      <c r="AB586" t="s">
        <v>279</v>
      </c>
      <c r="AC586" t="s">
        <v>279</v>
      </c>
      <c r="AD586" t="s">
        <v>279</v>
      </c>
      <c r="AE586" t="s">
        <v>279</v>
      </c>
      <c r="AF586" t="s">
        <v>279</v>
      </c>
      <c r="AG586" t="s">
        <v>279</v>
      </c>
      <c r="AH586" t="s">
        <v>279</v>
      </c>
      <c r="AI586" t="s">
        <v>279</v>
      </c>
      <c r="AJ586" t="s">
        <v>279</v>
      </c>
      <c r="AK586" t="s">
        <v>279</v>
      </c>
      <c r="AL586" t="s">
        <v>67</v>
      </c>
      <c r="AM586" t="s">
        <v>67</v>
      </c>
      <c r="AO586" t="s">
        <v>67</v>
      </c>
      <c r="AP586" t="s">
        <v>67</v>
      </c>
      <c r="AQ586" t="s">
        <v>67</v>
      </c>
      <c r="AR586" t="s">
        <v>67</v>
      </c>
      <c r="AS586" t="s">
        <v>67</v>
      </c>
      <c r="AU586" t="s">
        <v>67</v>
      </c>
      <c r="AV586" t="s">
        <v>67</v>
      </c>
      <c r="AW586" t="s">
        <v>67</v>
      </c>
      <c r="AX586" t="s">
        <v>67</v>
      </c>
      <c r="AY586" t="s">
        <v>67</v>
      </c>
      <c r="AZ586" t="s">
        <v>67</v>
      </c>
      <c r="BA586" t="s">
        <v>67</v>
      </c>
      <c r="BB586" t="s">
        <v>67</v>
      </c>
      <c r="BC586" t="s">
        <v>67</v>
      </c>
      <c r="BD586" t="s">
        <v>67</v>
      </c>
      <c r="BE586" t="s">
        <v>67</v>
      </c>
      <c r="BF586">
        <v>90</v>
      </c>
      <c r="BG586">
        <v>90</v>
      </c>
      <c r="BH586">
        <v>100</v>
      </c>
      <c r="BI586">
        <v>18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100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18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</row>
    <row r="587" spans="1:154" x14ac:dyDescent="0.45">
      <c r="A587" t="s">
        <v>276</v>
      </c>
      <c r="B587">
        <v>4</v>
      </c>
      <c r="C587" t="s">
        <v>60</v>
      </c>
      <c r="D587" t="s">
        <v>178</v>
      </c>
      <c r="E587" t="s">
        <v>62</v>
      </c>
      <c r="F587" t="s">
        <v>63</v>
      </c>
      <c r="G587" t="s">
        <v>64</v>
      </c>
      <c r="H587" t="s">
        <v>76</v>
      </c>
      <c r="I587">
        <v>8</v>
      </c>
      <c r="J587">
        <v>8.61</v>
      </c>
      <c r="K587">
        <v>516.59999999999991</v>
      </c>
      <c r="L587">
        <v>-4</v>
      </c>
      <c r="M587">
        <v>-3</v>
      </c>
      <c r="N587">
        <v>1</v>
      </c>
      <c r="O587">
        <f>COUNTIF(R587:AK587,"*Indoor*")/(20*(Q587/100))*100</f>
        <v>94.117647058823522</v>
      </c>
      <c r="P587">
        <f>COUNTIF(R587:AK587,"*Outdoor*")/(20*(Q587/100))*100</f>
        <v>5.8823529411764701</v>
      </c>
      <c r="Q587">
        <v>85</v>
      </c>
      <c r="R587" t="s">
        <v>280</v>
      </c>
      <c r="S587" t="s">
        <v>280</v>
      </c>
      <c r="T587" t="s">
        <v>280</v>
      </c>
      <c r="U587" t="s">
        <v>280</v>
      </c>
      <c r="W587" t="s">
        <v>280</v>
      </c>
      <c r="X587" t="s">
        <v>280</v>
      </c>
      <c r="Y587" t="s">
        <v>280</v>
      </c>
      <c r="Z587" t="s">
        <v>280</v>
      </c>
      <c r="AA587" t="s">
        <v>280</v>
      </c>
      <c r="AD587" t="s">
        <v>280</v>
      </c>
      <c r="AE587" t="s">
        <v>280</v>
      </c>
      <c r="AF587" t="s">
        <v>280</v>
      </c>
      <c r="AG587" t="s">
        <v>280</v>
      </c>
      <c r="AH587" t="s">
        <v>280</v>
      </c>
      <c r="AI587" t="s">
        <v>280</v>
      </c>
      <c r="AJ587" t="s">
        <v>280</v>
      </c>
      <c r="AK587" t="s">
        <v>282</v>
      </c>
      <c r="AL587" t="s">
        <v>105</v>
      </c>
      <c r="AM587" t="s">
        <v>79</v>
      </c>
      <c r="AN587" t="s">
        <v>105</v>
      </c>
      <c r="AO587" t="s">
        <v>105</v>
      </c>
      <c r="AQ587" t="s">
        <v>80</v>
      </c>
      <c r="AR587" t="s">
        <v>105</v>
      </c>
      <c r="AS587" t="s">
        <v>105</v>
      </c>
      <c r="AT587" t="s">
        <v>105</v>
      </c>
      <c r="AU587" t="s">
        <v>105</v>
      </c>
      <c r="AX587" t="s">
        <v>105</v>
      </c>
      <c r="AY587" t="s">
        <v>105</v>
      </c>
      <c r="AZ587" t="s">
        <v>85</v>
      </c>
      <c r="BA587" t="s">
        <v>105</v>
      </c>
      <c r="BB587" t="s">
        <v>105</v>
      </c>
      <c r="BC587" t="s">
        <v>105</v>
      </c>
      <c r="BD587" t="s">
        <v>105</v>
      </c>
      <c r="BE587" t="s">
        <v>80</v>
      </c>
      <c r="BF587">
        <v>85</v>
      </c>
      <c r="BG587">
        <v>85</v>
      </c>
      <c r="BH587">
        <v>100</v>
      </c>
      <c r="BI587">
        <v>0</v>
      </c>
      <c r="BJ587">
        <v>0</v>
      </c>
      <c r="BK587">
        <v>2</v>
      </c>
      <c r="BL587">
        <v>0</v>
      </c>
      <c r="BM587">
        <v>0</v>
      </c>
      <c r="BN587">
        <v>1</v>
      </c>
      <c r="BO587">
        <v>0</v>
      </c>
      <c r="BP587">
        <v>0</v>
      </c>
      <c r="BQ587">
        <v>1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13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13</v>
      </c>
      <c r="CF587">
        <v>0</v>
      </c>
      <c r="CG587">
        <v>0</v>
      </c>
      <c r="CH587">
        <v>11.76470588235294</v>
      </c>
      <c r="CI587">
        <v>0</v>
      </c>
      <c r="CJ587">
        <v>0</v>
      </c>
      <c r="CK587">
        <v>5.8823529411764701</v>
      </c>
      <c r="CL587">
        <v>0</v>
      </c>
      <c r="CM587">
        <v>0</v>
      </c>
      <c r="CN587">
        <v>5.8823529411764701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76.470588235294116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76.470588235294116</v>
      </c>
      <c r="DC587">
        <v>0</v>
      </c>
      <c r="DD587">
        <v>0</v>
      </c>
      <c r="DE587">
        <v>1</v>
      </c>
      <c r="DF587">
        <v>0</v>
      </c>
      <c r="DG587">
        <v>0</v>
      </c>
      <c r="DH587">
        <v>1</v>
      </c>
      <c r="DI587">
        <v>0</v>
      </c>
      <c r="DJ587">
        <v>0</v>
      </c>
      <c r="DK587">
        <v>1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13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13</v>
      </c>
      <c r="DZ587">
        <v>0</v>
      </c>
      <c r="EA587">
        <v>0</v>
      </c>
      <c r="EB587">
        <v>0</v>
      </c>
      <c r="EC587">
        <v>1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</row>
    <row r="588" spans="1:154" x14ac:dyDescent="0.45">
      <c r="A588" t="s">
        <v>276</v>
      </c>
      <c r="B588">
        <v>4</v>
      </c>
      <c r="C588" t="s">
        <v>60</v>
      </c>
      <c r="D588" t="s">
        <v>178</v>
      </c>
      <c r="E588" t="s">
        <v>62</v>
      </c>
      <c r="F588" t="s">
        <v>63</v>
      </c>
      <c r="G588" t="s">
        <v>64</v>
      </c>
      <c r="H588" t="s">
        <v>70</v>
      </c>
      <c r="I588">
        <v>9</v>
      </c>
      <c r="J588">
        <v>8.5411111111111104</v>
      </c>
      <c r="K588">
        <v>512.46666666666658</v>
      </c>
      <c r="L588">
        <v>-3</v>
      </c>
      <c r="M588">
        <v>-1</v>
      </c>
      <c r="N588">
        <v>2</v>
      </c>
      <c r="O588">
        <f>COUNTIF(R588:AK588,"*Indoor*")/(20*(Q588/100))*100</f>
        <v>0</v>
      </c>
      <c r="P588">
        <f>COUNTIF(R588:AK588,"*Outdoor*")/(20*(Q588/100))*100</f>
        <v>100</v>
      </c>
      <c r="Q588">
        <v>90</v>
      </c>
      <c r="R588" t="s">
        <v>282</v>
      </c>
      <c r="S588" t="s">
        <v>282</v>
      </c>
      <c r="T588" t="s">
        <v>282</v>
      </c>
      <c r="U588" t="s">
        <v>282</v>
      </c>
      <c r="V588" t="s">
        <v>282</v>
      </c>
      <c r="W588" t="s">
        <v>282</v>
      </c>
      <c r="X588" t="s">
        <v>282</v>
      </c>
      <c r="Y588" t="s">
        <v>282</v>
      </c>
      <c r="AB588" t="s">
        <v>282</v>
      </c>
      <c r="AC588" t="s">
        <v>282</v>
      </c>
      <c r="AD588" t="s">
        <v>282</v>
      </c>
      <c r="AE588" t="s">
        <v>282</v>
      </c>
      <c r="AF588" t="s">
        <v>282</v>
      </c>
      <c r="AG588" t="s">
        <v>282</v>
      </c>
      <c r="AH588" t="s">
        <v>282</v>
      </c>
      <c r="AI588" t="s">
        <v>282</v>
      </c>
      <c r="AJ588" t="s">
        <v>282</v>
      </c>
      <c r="AK588" t="s">
        <v>282</v>
      </c>
      <c r="AL588" t="s">
        <v>67</v>
      </c>
      <c r="AM588" t="s">
        <v>67</v>
      </c>
      <c r="AN588" t="s">
        <v>67</v>
      </c>
      <c r="AO588" t="s">
        <v>67</v>
      </c>
      <c r="AP588" t="s">
        <v>67</v>
      </c>
      <c r="AQ588" t="s">
        <v>67</v>
      </c>
      <c r="AR588" t="s">
        <v>67</v>
      </c>
      <c r="AS588" t="s">
        <v>67</v>
      </c>
      <c r="AV588" t="s">
        <v>67</v>
      </c>
      <c r="AW588" t="s">
        <v>67</v>
      </c>
      <c r="AX588" t="s">
        <v>67</v>
      </c>
      <c r="AY588" t="s">
        <v>67</v>
      </c>
      <c r="AZ588" t="s">
        <v>67</v>
      </c>
      <c r="BA588" t="s">
        <v>67</v>
      </c>
      <c r="BB588" t="s">
        <v>67</v>
      </c>
      <c r="BC588" t="s">
        <v>67</v>
      </c>
      <c r="BD588" t="s">
        <v>67</v>
      </c>
      <c r="BE588" t="s">
        <v>67</v>
      </c>
      <c r="BF588">
        <v>90</v>
      </c>
      <c r="BG588">
        <v>90</v>
      </c>
      <c r="BH588">
        <v>100</v>
      </c>
      <c r="BI588">
        <v>18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100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18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</row>
    <row r="589" spans="1:154" x14ac:dyDescent="0.45">
      <c r="A589" t="s">
        <v>276</v>
      </c>
      <c r="B589">
        <v>4</v>
      </c>
      <c r="C589" t="s">
        <v>60</v>
      </c>
      <c r="D589" t="s">
        <v>178</v>
      </c>
      <c r="E589" t="s">
        <v>62</v>
      </c>
      <c r="F589" t="s">
        <v>63</v>
      </c>
      <c r="G589" t="s">
        <v>64</v>
      </c>
      <c r="H589" t="s">
        <v>179</v>
      </c>
      <c r="I589">
        <v>10</v>
      </c>
      <c r="J589">
        <v>8.1644444444444453</v>
      </c>
      <c r="K589">
        <v>489.86666666666673</v>
      </c>
      <c r="L589">
        <v>0</v>
      </c>
      <c r="M589">
        <v>3</v>
      </c>
      <c r="N589">
        <v>3</v>
      </c>
      <c r="O589">
        <f>COUNTIF(R589:AK589,"*Indoor*")/(20*(Q589/100))*100</f>
        <v>100</v>
      </c>
      <c r="P589">
        <f>COUNTIF(R589:AK589,"*Outdoor*")/(20*(Q589/100))*100</f>
        <v>0</v>
      </c>
      <c r="Q589">
        <v>95</v>
      </c>
      <c r="R589" t="s">
        <v>280</v>
      </c>
      <c r="T589" t="s">
        <v>280</v>
      </c>
      <c r="U589" t="s">
        <v>280</v>
      </c>
      <c r="V589" t="s">
        <v>280</v>
      </c>
      <c r="W589" t="s">
        <v>280</v>
      </c>
      <c r="X589" t="s">
        <v>280</v>
      </c>
      <c r="Y589" t="s">
        <v>280</v>
      </c>
      <c r="Z589" t="s">
        <v>280</v>
      </c>
      <c r="AA589" t="s">
        <v>280</v>
      </c>
      <c r="AB589" t="s">
        <v>280</v>
      </c>
      <c r="AC589" t="s">
        <v>280</v>
      </c>
      <c r="AD589" t="s">
        <v>280</v>
      </c>
      <c r="AE589" t="s">
        <v>280</v>
      </c>
      <c r="AF589" t="s">
        <v>280</v>
      </c>
      <c r="AG589" t="s">
        <v>280</v>
      </c>
      <c r="AH589" t="s">
        <v>280</v>
      </c>
      <c r="AI589" t="s">
        <v>280</v>
      </c>
      <c r="AJ589" t="s">
        <v>280</v>
      </c>
      <c r="AK589" t="s">
        <v>280</v>
      </c>
      <c r="AL589" t="s">
        <v>67</v>
      </c>
      <c r="AN589" t="s">
        <v>71</v>
      </c>
      <c r="AO589" t="s">
        <v>80</v>
      </c>
      <c r="AP589" t="s">
        <v>80</v>
      </c>
      <c r="AQ589" t="s">
        <v>85</v>
      </c>
      <c r="AR589" t="s">
        <v>85</v>
      </c>
      <c r="AS589" t="s">
        <v>80</v>
      </c>
      <c r="AT589" t="s">
        <v>71</v>
      </c>
      <c r="AU589" t="s">
        <v>71</v>
      </c>
      <c r="AV589" t="s">
        <v>71</v>
      </c>
      <c r="AW589" t="s">
        <v>71</v>
      </c>
      <c r="AX589" t="s">
        <v>71</v>
      </c>
      <c r="AY589" t="s">
        <v>71</v>
      </c>
      <c r="AZ589" t="s">
        <v>71</v>
      </c>
      <c r="BA589" t="s">
        <v>71</v>
      </c>
      <c r="BB589" t="s">
        <v>71</v>
      </c>
      <c r="BC589" t="s">
        <v>71</v>
      </c>
      <c r="BD589" t="s">
        <v>71</v>
      </c>
      <c r="BE589" t="s">
        <v>71</v>
      </c>
      <c r="BF589">
        <v>95</v>
      </c>
      <c r="BG589">
        <v>30</v>
      </c>
      <c r="BH589">
        <v>31.578947368421051</v>
      </c>
      <c r="BI589">
        <v>1</v>
      </c>
      <c r="BJ589">
        <v>0</v>
      </c>
      <c r="BK589">
        <v>3</v>
      </c>
      <c r="BL589">
        <v>0</v>
      </c>
      <c r="BM589">
        <v>0</v>
      </c>
      <c r="BN589">
        <v>2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5.2631578947368416</v>
      </c>
      <c r="CG589">
        <v>0</v>
      </c>
      <c r="CH589">
        <v>15.789473684210526</v>
      </c>
      <c r="CI589">
        <v>0</v>
      </c>
      <c r="CJ589">
        <v>0</v>
      </c>
      <c r="CK589">
        <v>10.526315789473683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1</v>
      </c>
      <c r="DD589">
        <v>0</v>
      </c>
      <c r="DE589">
        <v>3</v>
      </c>
      <c r="DF589">
        <v>0</v>
      </c>
      <c r="DG589">
        <v>0</v>
      </c>
      <c r="DH589">
        <v>2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13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</row>
    <row r="590" spans="1:154" x14ac:dyDescent="0.45">
      <c r="A590" t="s">
        <v>276</v>
      </c>
      <c r="B590">
        <v>4</v>
      </c>
      <c r="C590" t="s">
        <v>60</v>
      </c>
      <c r="D590" t="s">
        <v>178</v>
      </c>
      <c r="E590" t="s">
        <v>62</v>
      </c>
      <c r="F590" t="s">
        <v>63</v>
      </c>
      <c r="G590" t="s">
        <v>64</v>
      </c>
      <c r="H590" t="s">
        <v>179</v>
      </c>
      <c r="I590">
        <v>11</v>
      </c>
      <c r="J590">
        <v>8.1644444444444453</v>
      </c>
      <c r="K590">
        <v>489.86666666666673</v>
      </c>
      <c r="L590">
        <v>0</v>
      </c>
      <c r="M590">
        <v>3</v>
      </c>
      <c r="N590">
        <v>3</v>
      </c>
      <c r="O590">
        <f>COUNTIF(R590:AK590,"*Indoor*")/(20*(Q590/100))*100</f>
        <v>100</v>
      </c>
      <c r="P590">
        <f>COUNTIF(R590:AK590,"*Outdoor*")/(20*(Q590/100))*100</f>
        <v>0</v>
      </c>
      <c r="Q590">
        <v>100</v>
      </c>
      <c r="R590" t="s">
        <v>280</v>
      </c>
      <c r="S590" t="s">
        <v>280</v>
      </c>
      <c r="T590" t="s">
        <v>280</v>
      </c>
      <c r="U590" t="s">
        <v>280</v>
      </c>
      <c r="V590" t="s">
        <v>280</v>
      </c>
      <c r="W590" t="s">
        <v>280</v>
      </c>
      <c r="X590" t="s">
        <v>280</v>
      </c>
      <c r="Y590" t="s">
        <v>280</v>
      </c>
      <c r="Z590" t="s">
        <v>280</v>
      </c>
      <c r="AA590" t="s">
        <v>280</v>
      </c>
      <c r="AB590" t="s">
        <v>280</v>
      </c>
      <c r="AC590" t="s">
        <v>280</v>
      </c>
      <c r="AD590" t="s">
        <v>280</v>
      </c>
      <c r="AE590" t="s">
        <v>280</v>
      </c>
      <c r="AF590" t="s">
        <v>280</v>
      </c>
      <c r="AG590" t="s">
        <v>280</v>
      </c>
      <c r="AH590" t="s">
        <v>280</v>
      </c>
      <c r="AI590" t="s">
        <v>280</v>
      </c>
      <c r="AJ590" t="s">
        <v>280</v>
      </c>
      <c r="AK590" t="s">
        <v>280</v>
      </c>
      <c r="AL590" t="s">
        <v>71</v>
      </c>
      <c r="AM590" t="s">
        <v>71</v>
      </c>
      <c r="AN590" t="s">
        <v>71</v>
      </c>
      <c r="AO590" t="s">
        <v>71</v>
      </c>
      <c r="AP590" t="s">
        <v>71</v>
      </c>
      <c r="AQ590" t="s">
        <v>71</v>
      </c>
      <c r="AR590" t="s">
        <v>71</v>
      </c>
      <c r="AS590" t="s">
        <v>71</v>
      </c>
      <c r="AT590" t="s">
        <v>71</v>
      </c>
      <c r="AU590" t="s">
        <v>71</v>
      </c>
      <c r="AV590" t="s">
        <v>71</v>
      </c>
      <c r="AW590" t="s">
        <v>71</v>
      </c>
      <c r="AX590" t="s">
        <v>71</v>
      </c>
      <c r="AY590" t="s">
        <v>71</v>
      </c>
      <c r="AZ590" t="s">
        <v>71</v>
      </c>
      <c r="BA590" t="s">
        <v>71</v>
      </c>
      <c r="BB590" t="s">
        <v>71</v>
      </c>
      <c r="BC590" t="s">
        <v>71</v>
      </c>
      <c r="BD590" t="s">
        <v>71</v>
      </c>
      <c r="BE590" t="s">
        <v>71</v>
      </c>
      <c r="BF590">
        <v>100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20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</row>
    <row r="591" spans="1:154" x14ac:dyDescent="0.45">
      <c r="A591" t="s">
        <v>276</v>
      </c>
      <c r="B591">
        <v>4</v>
      </c>
      <c r="C591" t="s">
        <v>60</v>
      </c>
      <c r="D591" t="s">
        <v>178</v>
      </c>
      <c r="E591" t="s">
        <v>62</v>
      </c>
      <c r="F591" t="s">
        <v>63</v>
      </c>
      <c r="G591" t="s">
        <v>64</v>
      </c>
      <c r="H591" t="s">
        <v>179</v>
      </c>
      <c r="I591">
        <v>12</v>
      </c>
      <c r="J591">
        <v>8.1644444444444453</v>
      </c>
      <c r="K591">
        <v>489.86666666666673</v>
      </c>
      <c r="L591">
        <v>0</v>
      </c>
      <c r="M591">
        <v>3</v>
      </c>
      <c r="N591">
        <v>3</v>
      </c>
      <c r="O591">
        <f>COUNTIF(R591:AK591,"*Indoor*")/(20*(Q591/100))*100</f>
        <v>100</v>
      </c>
      <c r="P591">
        <f>COUNTIF(R591:AK591,"*Outdoor*")/(20*(Q591/100))*100</f>
        <v>0</v>
      </c>
      <c r="Q591">
        <v>100</v>
      </c>
      <c r="R591" t="s">
        <v>280</v>
      </c>
      <c r="S591" t="s">
        <v>280</v>
      </c>
      <c r="T591" t="s">
        <v>280</v>
      </c>
      <c r="U591" t="s">
        <v>280</v>
      </c>
      <c r="V591" t="s">
        <v>280</v>
      </c>
      <c r="W591" t="s">
        <v>280</v>
      </c>
      <c r="X591" t="s">
        <v>280</v>
      </c>
      <c r="Y591" t="s">
        <v>280</v>
      </c>
      <c r="Z591" t="s">
        <v>280</v>
      </c>
      <c r="AA591" t="s">
        <v>280</v>
      </c>
      <c r="AB591" t="s">
        <v>280</v>
      </c>
      <c r="AC591" t="s">
        <v>280</v>
      </c>
      <c r="AD591" t="s">
        <v>280</v>
      </c>
      <c r="AE591" t="s">
        <v>280</v>
      </c>
      <c r="AF591" t="s">
        <v>280</v>
      </c>
      <c r="AG591" t="s">
        <v>280</v>
      </c>
      <c r="AH591" t="s">
        <v>280</v>
      </c>
      <c r="AI591" t="s">
        <v>280</v>
      </c>
      <c r="AJ591" t="s">
        <v>280</v>
      </c>
      <c r="AK591" t="s">
        <v>280</v>
      </c>
      <c r="AL591" t="s">
        <v>71</v>
      </c>
      <c r="AM591" t="s">
        <v>71</v>
      </c>
      <c r="AN591" t="s">
        <v>71</v>
      </c>
      <c r="AO591" t="s">
        <v>71</v>
      </c>
      <c r="AP591" t="s">
        <v>71</v>
      </c>
      <c r="AQ591" t="s">
        <v>71</v>
      </c>
      <c r="AR591" t="s">
        <v>71</v>
      </c>
      <c r="AS591" t="s">
        <v>71</v>
      </c>
      <c r="AT591" t="s">
        <v>71</v>
      </c>
      <c r="AU591" t="s">
        <v>71</v>
      </c>
      <c r="AV591" t="s">
        <v>71</v>
      </c>
      <c r="AW591" t="s">
        <v>71</v>
      </c>
      <c r="AX591" t="s">
        <v>71</v>
      </c>
      <c r="AY591" t="s">
        <v>71</v>
      </c>
      <c r="AZ591" t="s">
        <v>71</v>
      </c>
      <c r="BA591" t="s">
        <v>71</v>
      </c>
      <c r="BB591" t="s">
        <v>71</v>
      </c>
      <c r="BC591" t="s">
        <v>71</v>
      </c>
      <c r="BD591" t="s">
        <v>71</v>
      </c>
      <c r="BE591" t="s">
        <v>71</v>
      </c>
      <c r="BF591">
        <v>100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20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</row>
    <row r="592" spans="1:154" x14ac:dyDescent="0.45">
      <c r="A592" t="s">
        <v>276</v>
      </c>
      <c r="B592">
        <v>4</v>
      </c>
      <c r="C592" t="s">
        <v>60</v>
      </c>
      <c r="D592" t="s">
        <v>178</v>
      </c>
      <c r="E592" t="s">
        <v>62</v>
      </c>
      <c r="F592" t="s">
        <v>63</v>
      </c>
      <c r="G592" t="s">
        <v>64</v>
      </c>
      <c r="H592" t="s">
        <v>179</v>
      </c>
      <c r="I592">
        <v>13</v>
      </c>
      <c r="J592">
        <v>8.1644444444444453</v>
      </c>
      <c r="K592">
        <v>489.86666666666673</v>
      </c>
      <c r="L592">
        <v>0</v>
      </c>
      <c r="M592">
        <v>3</v>
      </c>
      <c r="N592">
        <v>3</v>
      </c>
      <c r="O592">
        <f>COUNTIF(R592:AK592,"*Indoor*")/(20*(Q592/100))*100</f>
        <v>61.111111111111114</v>
      </c>
      <c r="P592">
        <f>COUNTIF(R592:AK592,"*Outdoor*")/(20*(Q592/100))*100</f>
        <v>38.888888888888893</v>
      </c>
      <c r="Q592">
        <v>90</v>
      </c>
      <c r="R592" t="s">
        <v>282</v>
      </c>
      <c r="S592" t="s">
        <v>282</v>
      </c>
      <c r="T592" t="s">
        <v>282</v>
      </c>
      <c r="W592" t="s">
        <v>282</v>
      </c>
      <c r="X592" t="s">
        <v>282</v>
      </c>
      <c r="Y592" t="s">
        <v>282</v>
      </c>
      <c r="Z592" t="s">
        <v>282</v>
      </c>
      <c r="AA592" t="s">
        <v>280</v>
      </c>
      <c r="AB592" t="s">
        <v>280</v>
      </c>
      <c r="AC592" t="s">
        <v>280</v>
      </c>
      <c r="AD592" t="s">
        <v>280</v>
      </c>
      <c r="AE592" t="s">
        <v>280</v>
      </c>
      <c r="AF592" t="s">
        <v>280</v>
      </c>
      <c r="AG592" t="s">
        <v>280</v>
      </c>
      <c r="AH592" t="s">
        <v>280</v>
      </c>
      <c r="AI592" t="s">
        <v>280</v>
      </c>
      <c r="AJ592" t="s">
        <v>280</v>
      </c>
      <c r="AK592" t="s">
        <v>280</v>
      </c>
      <c r="AL592" t="s">
        <v>80</v>
      </c>
      <c r="AM592" t="s">
        <v>85</v>
      </c>
      <c r="AN592" t="s">
        <v>80</v>
      </c>
      <c r="AQ592" t="s">
        <v>194</v>
      </c>
      <c r="AR592" t="s">
        <v>80</v>
      </c>
      <c r="AS592" t="s">
        <v>80</v>
      </c>
      <c r="AT592" t="s">
        <v>80</v>
      </c>
      <c r="AU592" t="s">
        <v>71</v>
      </c>
      <c r="AV592" t="s">
        <v>80</v>
      </c>
      <c r="AW592" t="s">
        <v>80</v>
      </c>
      <c r="AX592" t="s">
        <v>67</v>
      </c>
      <c r="AY592" t="s">
        <v>67</v>
      </c>
      <c r="AZ592" t="s">
        <v>67</v>
      </c>
      <c r="BA592" t="s">
        <v>67</v>
      </c>
      <c r="BB592" t="s">
        <v>67</v>
      </c>
      <c r="BC592" t="s">
        <v>67</v>
      </c>
      <c r="BD592" t="s">
        <v>67</v>
      </c>
      <c r="BE592" t="s">
        <v>67</v>
      </c>
      <c r="BF592">
        <v>90</v>
      </c>
      <c r="BG592">
        <v>85</v>
      </c>
      <c r="BH592">
        <v>94.444444444444443</v>
      </c>
      <c r="BI592">
        <v>8</v>
      </c>
      <c r="BJ592">
        <v>0</v>
      </c>
      <c r="BK592">
        <v>7</v>
      </c>
      <c r="BL592">
        <v>0</v>
      </c>
      <c r="BM592">
        <v>0</v>
      </c>
      <c r="BN592">
        <v>1</v>
      </c>
      <c r="BO592">
        <v>0</v>
      </c>
      <c r="BP592">
        <v>1</v>
      </c>
      <c r="BQ592">
        <v>0</v>
      </c>
      <c r="BR592">
        <v>0</v>
      </c>
      <c r="BS592">
        <v>0</v>
      </c>
      <c r="BT592">
        <v>0</v>
      </c>
      <c r="BU592">
        <v>1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44.444444444444443</v>
      </c>
      <c r="CG592">
        <v>0</v>
      </c>
      <c r="CH592">
        <v>38.888888888888893</v>
      </c>
      <c r="CI592">
        <v>0</v>
      </c>
      <c r="CJ592">
        <v>0</v>
      </c>
      <c r="CK592">
        <v>5.5555555555555554</v>
      </c>
      <c r="CL592">
        <v>0</v>
      </c>
      <c r="CM592">
        <v>5.5555555555555554</v>
      </c>
      <c r="CN592">
        <v>0</v>
      </c>
      <c r="CO592">
        <v>0</v>
      </c>
      <c r="CP592">
        <v>0</v>
      </c>
      <c r="CQ592">
        <v>0</v>
      </c>
      <c r="CR592">
        <v>5.5555555555555554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8</v>
      </c>
      <c r="DD592">
        <v>0</v>
      </c>
      <c r="DE592">
        <v>2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1</v>
      </c>
      <c r="EA592">
        <v>0</v>
      </c>
      <c r="EB592">
        <v>0</v>
      </c>
      <c r="EC592">
        <v>5</v>
      </c>
      <c r="ED592">
        <v>0</v>
      </c>
      <c r="EE592">
        <v>0</v>
      </c>
      <c r="EF592">
        <v>1</v>
      </c>
      <c r="EG592">
        <v>0</v>
      </c>
      <c r="EH592">
        <v>1</v>
      </c>
      <c r="EI592">
        <v>0</v>
      </c>
      <c r="EJ592">
        <v>0</v>
      </c>
      <c r="EK592">
        <v>0</v>
      </c>
      <c r="EL592">
        <v>0</v>
      </c>
      <c r="EM592">
        <v>1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</row>
    <row r="593" spans="1:154" x14ac:dyDescent="0.45">
      <c r="A593" t="s">
        <v>276</v>
      </c>
      <c r="B593">
        <v>4</v>
      </c>
      <c r="C593" t="s">
        <v>60</v>
      </c>
      <c r="D593" t="s">
        <v>178</v>
      </c>
      <c r="E593" t="s">
        <v>62</v>
      </c>
      <c r="F593" t="s">
        <v>63</v>
      </c>
      <c r="G593" t="s">
        <v>64</v>
      </c>
      <c r="H593" t="s">
        <v>179</v>
      </c>
      <c r="I593">
        <v>14</v>
      </c>
      <c r="J593">
        <v>8.1644444444444453</v>
      </c>
      <c r="K593">
        <v>489.86666666666673</v>
      </c>
      <c r="L593">
        <v>0</v>
      </c>
      <c r="M593">
        <v>3</v>
      </c>
      <c r="N593">
        <v>3</v>
      </c>
      <c r="O593">
        <f>COUNTIF(R593:AK593,"*Indoor*")/(20*(Q593/100))*100</f>
        <v>0</v>
      </c>
      <c r="P593">
        <f>COUNTIF(R593:AK593,"*Outdoor*")/(20*(Q593/100))*100</f>
        <v>100</v>
      </c>
      <c r="Q593">
        <v>100</v>
      </c>
      <c r="R593" t="s">
        <v>282</v>
      </c>
      <c r="S593" t="s">
        <v>282</v>
      </c>
      <c r="T593" t="s">
        <v>282</v>
      </c>
      <c r="U593" t="s">
        <v>282</v>
      </c>
      <c r="V593" t="s">
        <v>282</v>
      </c>
      <c r="W593" t="s">
        <v>282</v>
      </c>
      <c r="X593" t="s">
        <v>282</v>
      </c>
      <c r="Y593" t="s">
        <v>282</v>
      </c>
      <c r="Z593" t="s">
        <v>282</v>
      </c>
      <c r="AA593" t="s">
        <v>282</v>
      </c>
      <c r="AB593" t="s">
        <v>282</v>
      </c>
      <c r="AC593" t="s">
        <v>282</v>
      </c>
      <c r="AD593" t="s">
        <v>282</v>
      </c>
      <c r="AE593" t="s">
        <v>282</v>
      </c>
      <c r="AF593" t="s">
        <v>282</v>
      </c>
      <c r="AG593" t="s">
        <v>282</v>
      </c>
      <c r="AH593" t="s">
        <v>282</v>
      </c>
      <c r="AI593" t="s">
        <v>282</v>
      </c>
      <c r="AJ593" t="s">
        <v>282</v>
      </c>
      <c r="AK593" t="s">
        <v>282</v>
      </c>
      <c r="AL593" t="s">
        <v>67</v>
      </c>
      <c r="AM593" t="s">
        <v>67</v>
      </c>
      <c r="AN593" t="s">
        <v>67</v>
      </c>
      <c r="AO593" t="s">
        <v>67</v>
      </c>
      <c r="AP593" t="s">
        <v>67</v>
      </c>
      <c r="AQ593" t="s">
        <v>67</v>
      </c>
      <c r="AR593" t="s">
        <v>67</v>
      </c>
      <c r="AS593" t="s">
        <v>67</v>
      </c>
      <c r="AT593" t="s">
        <v>67</v>
      </c>
      <c r="AU593" t="s">
        <v>67</v>
      </c>
      <c r="AV593" t="s">
        <v>67</v>
      </c>
      <c r="AW593" t="s">
        <v>67</v>
      </c>
      <c r="AX593" t="s">
        <v>67</v>
      </c>
      <c r="AY593" t="s">
        <v>67</v>
      </c>
      <c r="AZ593" t="s">
        <v>67</v>
      </c>
      <c r="BA593" t="s">
        <v>67</v>
      </c>
      <c r="BB593" t="s">
        <v>67</v>
      </c>
      <c r="BC593" t="s">
        <v>67</v>
      </c>
      <c r="BD593" t="s">
        <v>67</v>
      </c>
      <c r="BE593" t="s">
        <v>67</v>
      </c>
      <c r="BF593">
        <v>100</v>
      </c>
      <c r="BG593">
        <v>100</v>
      </c>
      <c r="BH593">
        <v>100</v>
      </c>
      <c r="BI593">
        <v>20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100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20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</row>
    <row r="594" spans="1:154" x14ac:dyDescent="0.45">
      <c r="A594" t="s">
        <v>276</v>
      </c>
      <c r="B594">
        <v>4</v>
      </c>
      <c r="C594" t="s">
        <v>60</v>
      </c>
      <c r="D594" t="s">
        <v>178</v>
      </c>
      <c r="E594" t="s">
        <v>62</v>
      </c>
      <c r="F594" t="s">
        <v>63</v>
      </c>
      <c r="G594" t="s">
        <v>64</v>
      </c>
      <c r="H594" t="s">
        <v>73</v>
      </c>
      <c r="I594">
        <v>15</v>
      </c>
      <c r="J594">
        <v>8.2255555555555553</v>
      </c>
      <c r="K594">
        <v>493.5333333333333</v>
      </c>
      <c r="L594">
        <v>0</v>
      </c>
      <c r="M594">
        <v>3</v>
      </c>
      <c r="N594">
        <v>3</v>
      </c>
      <c r="O594">
        <f>COUNTIF(R594:AK594,"*Indoor*")/(20*(Q594/100))*100</f>
        <v>70.588235294117652</v>
      </c>
      <c r="P594">
        <f>COUNTIF(R594:AK594,"*Outdoor*")/(20*(Q594/100))*100</f>
        <v>29.411764705882355</v>
      </c>
      <c r="Q594">
        <v>85</v>
      </c>
      <c r="R594" t="s">
        <v>280</v>
      </c>
      <c r="S594" t="s">
        <v>280</v>
      </c>
      <c r="T594" t="s">
        <v>280</v>
      </c>
      <c r="U594" t="s">
        <v>280</v>
      </c>
      <c r="W594" t="s">
        <v>282</v>
      </c>
      <c r="X594" t="s">
        <v>282</v>
      </c>
      <c r="Y594" t="s">
        <v>282</v>
      </c>
      <c r="Z594" t="s">
        <v>282</v>
      </c>
      <c r="AA594" t="s">
        <v>282</v>
      </c>
      <c r="AB594" t="s">
        <v>280</v>
      </c>
      <c r="AC594" t="s">
        <v>280</v>
      </c>
      <c r="AE594" t="s">
        <v>280</v>
      </c>
      <c r="AF594" t="s">
        <v>280</v>
      </c>
      <c r="AG594" t="s">
        <v>280</v>
      </c>
      <c r="AH594" t="s">
        <v>280</v>
      </c>
      <c r="AI594" t="s">
        <v>280</v>
      </c>
      <c r="AK594" t="s">
        <v>280</v>
      </c>
      <c r="AL594" t="s">
        <v>80</v>
      </c>
      <c r="AM594" t="s">
        <v>80</v>
      </c>
      <c r="AN594" t="s">
        <v>80</v>
      </c>
      <c r="AO594" t="s">
        <v>194</v>
      </c>
      <c r="AQ594" t="s">
        <v>105</v>
      </c>
      <c r="AR594" t="s">
        <v>105</v>
      </c>
      <c r="AS594" t="s">
        <v>105</v>
      </c>
      <c r="AT594" t="s">
        <v>105</v>
      </c>
      <c r="AU594" t="s">
        <v>85</v>
      </c>
      <c r="AV594" t="s">
        <v>80</v>
      </c>
      <c r="AW594" t="s">
        <v>180</v>
      </c>
      <c r="AY594" t="s">
        <v>71</v>
      </c>
      <c r="AZ594" t="s">
        <v>71</v>
      </c>
      <c r="BA594" t="s">
        <v>71</v>
      </c>
      <c r="BB594" t="s">
        <v>71</v>
      </c>
      <c r="BC594" t="s">
        <v>180</v>
      </c>
      <c r="BE594" t="s">
        <v>80</v>
      </c>
      <c r="BF594">
        <v>85</v>
      </c>
      <c r="BG594">
        <v>65</v>
      </c>
      <c r="BH594">
        <v>76.470588235294116</v>
      </c>
      <c r="BI594">
        <v>0</v>
      </c>
      <c r="BJ594">
        <v>0</v>
      </c>
      <c r="BK594">
        <v>5</v>
      </c>
      <c r="BL594">
        <v>0</v>
      </c>
      <c r="BM594">
        <v>0</v>
      </c>
      <c r="BN594">
        <v>1</v>
      </c>
      <c r="BO594">
        <v>0</v>
      </c>
      <c r="BP594">
        <v>1</v>
      </c>
      <c r="BQ594">
        <v>0</v>
      </c>
      <c r="BR594">
        <v>2</v>
      </c>
      <c r="BS594">
        <v>0</v>
      </c>
      <c r="BT594">
        <v>0</v>
      </c>
      <c r="BU594">
        <v>3</v>
      </c>
      <c r="BV594">
        <v>0</v>
      </c>
      <c r="BW594">
        <v>0</v>
      </c>
      <c r="BX594">
        <v>0</v>
      </c>
      <c r="BY594">
        <v>4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4</v>
      </c>
      <c r="CF594">
        <v>0</v>
      </c>
      <c r="CG594">
        <v>0</v>
      </c>
      <c r="CH594">
        <v>29.411764705882355</v>
      </c>
      <c r="CI594">
        <v>0</v>
      </c>
      <c r="CJ594">
        <v>0</v>
      </c>
      <c r="CK594">
        <v>5.8823529411764701</v>
      </c>
      <c r="CL594">
        <v>0</v>
      </c>
      <c r="CM594">
        <v>5.8823529411764701</v>
      </c>
      <c r="CN594">
        <v>0</v>
      </c>
      <c r="CO594">
        <v>11.76470588235294</v>
      </c>
      <c r="CP594">
        <v>0</v>
      </c>
      <c r="CQ594">
        <v>0</v>
      </c>
      <c r="CR594">
        <v>17.647058823529409</v>
      </c>
      <c r="CS594">
        <v>0</v>
      </c>
      <c r="CT594">
        <v>0</v>
      </c>
      <c r="CU594">
        <v>0</v>
      </c>
      <c r="CV594">
        <v>23.52941176470588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23.52941176470588</v>
      </c>
      <c r="DC594">
        <v>0</v>
      </c>
      <c r="DD594">
        <v>0</v>
      </c>
      <c r="DE594">
        <v>5</v>
      </c>
      <c r="DF594">
        <v>0</v>
      </c>
      <c r="DG594">
        <v>0</v>
      </c>
      <c r="DH594">
        <v>0</v>
      </c>
      <c r="DI594">
        <v>0</v>
      </c>
      <c r="DJ594">
        <v>1</v>
      </c>
      <c r="DK594">
        <v>0</v>
      </c>
      <c r="DL594">
        <v>2</v>
      </c>
      <c r="DM594">
        <v>0</v>
      </c>
      <c r="DN594">
        <v>0</v>
      </c>
      <c r="DO594">
        <v>3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4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1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4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4</v>
      </c>
      <c r="EX594">
        <v>0</v>
      </c>
    </row>
    <row r="595" spans="1:154" x14ac:dyDescent="0.45">
      <c r="A595" t="s">
        <v>276</v>
      </c>
      <c r="B595">
        <v>4</v>
      </c>
      <c r="C595" t="s">
        <v>60</v>
      </c>
      <c r="D595" t="s">
        <v>178</v>
      </c>
      <c r="E595" t="s">
        <v>62</v>
      </c>
      <c r="F595" t="s">
        <v>63</v>
      </c>
      <c r="G595" t="s">
        <v>64</v>
      </c>
      <c r="H595" t="s">
        <v>66</v>
      </c>
      <c r="I595">
        <v>16</v>
      </c>
      <c r="J595">
        <v>8.4783333333333335</v>
      </c>
      <c r="K595">
        <v>508.7</v>
      </c>
      <c r="L595">
        <v>-1</v>
      </c>
      <c r="M595">
        <v>1</v>
      </c>
      <c r="N595">
        <v>2</v>
      </c>
      <c r="O595">
        <f>COUNTIF(R595:AK595,"*Indoor*")/(20*(Q595/100))*100</f>
        <v>100</v>
      </c>
      <c r="P595">
        <f>COUNTIF(R595:AK595,"*Outdoor*")/(20*(Q595/100))*100</f>
        <v>0</v>
      </c>
      <c r="Q595">
        <v>75</v>
      </c>
      <c r="R595" t="s">
        <v>280</v>
      </c>
      <c r="S595" t="s">
        <v>280</v>
      </c>
      <c r="T595" t="s">
        <v>280</v>
      </c>
      <c r="U595" t="s">
        <v>280</v>
      </c>
      <c r="V595" t="s">
        <v>280</v>
      </c>
      <c r="W595" t="s">
        <v>280</v>
      </c>
      <c r="Y595" t="s">
        <v>280</v>
      </c>
      <c r="Z595" t="s">
        <v>280</v>
      </c>
      <c r="AA595" t="s">
        <v>280</v>
      </c>
      <c r="AD595" t="s">
        <v>280</v>
      </c>
      <c r="AE595" t="s">
        <v>280</v>
      </c>
      <c r="AF595" t="s">
        <v>280</v>
      </c>
      <c r="AG595" t="s">
        <v>280</v>
      </c>
      <c r="AJ595" t="s">
        <v>280</v>
      </c>
      <c r="AK595" t="s">
        <v>280</v>
      </c>
      <c r="AL595" t="s">
        <v>67</v>
      </c>
      <c r="AM595" t="s">
        <v>67</v>
      </c>
      <c r="AN595" t="s">
        <v>67</v>
      </c>
      <c r="AO595" t="s">
        <v>67</v>
      </c>
      <c r="AP595" t="s">
        <v>67</v>
      </c>
      <c r="AQ595" t="s">
        <v>67</v>
      </c>
      <c r="AS595" t="s">
        <v>67</v>
      </c>
      <c r="AT595" t="s">
        <v>67</v>
      </c>
      <c r="AU595" t="s">
        <v>67</v>
      </c>
      <c r="AX595" t="s">
        <v>67</v>
      </c>
      <c r="AY595" t="s">
        <v>67</v>
      </c>
      <c r="AZ595" t="s">
        <v>67</v>
      </c>
      <c r="BA595" t="s">
        <v>67</v>
      </c>
      <c r="BD595" t="s">
        <v>67</v>
      </c>
      <c r="BE595" t="s">
        <v>67</v>
      </c>
      <c r="BF595">
        <v>75</v>
      </c>
      <c r="BG595">
        <v>75</v>
      </c>
      <c r="BH595">
        <v>100</v>
      </c>
      <c r="BI595">
        <v>15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100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15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</row>
    <row r="596" spans="1:154" x14ac:dyDescent="0.45">
      <c r="A596" t="s">
        <v>276</v>
      </c>
      <c r="B596">
        <v>4</v>
      </c>
      <c r="C596" t="s">
        <v>60</v>
      </c>
      <c r="D596" t="s">
        <v>178</v>
      </c>
      <c r="E596" t="s">
        <v>62</v>
      </c>
      <c r="F596" t="s">
        <v>63</v>
      </c>
      <c r="G596" t="s">
        <v>64</v>
      </c>
      <c r="H596" t="s">
        <v>66</v>
      </c>
      <c r="I596">
        <v>17</v>
      </c>
      <c r="J596">
        <v>8.4783333333333335</v>
      </c>
      <c r="K596">
        <v>508.7</v>
      </c>
      <c r="L596">
        <v>-1</v>
      </c>
      <c r="M596">
        <v>1</v>
      </c>
      <c r="N596">
        <v>2</v>
      </c>
      <c r="O596">
        <f>COUNTIF(R596:AK596,"*Indoor*")/(20*(Q596/100))*100</f>
        <v>100</v>
      </c>
      <c r="P596">
        <f>COUNTIF(R596:AK596,"*Outdoor*")/(20*(Q596/100))*100</f>
        <v>0</v>
      </c>
      <c r="Q596">
        <v>70</v>
      </c>
      <c r="R596" t="s">
        <v>280</v>
      </c>
      <c r="S596" t="s">
        <v>280</v>
      </c>
      <c r="T596" t="s">
        <v>280</v>
      </c>
      <c r="U596" t="s">
        <v>280</v>
      </c>
      <c r="V596" t="s">
        <v>280</v>
      </c>
      <c r="W596" t="s">
        <v>280</v>
      </c>
      <c r="X596" t="s">
        <v>280</v>
      </c>
      <c r="Y596" t="s">
        <v>280</v>
      </c>
      <c r="AA596" t="s">
        <v>280</v>
      </c>
      <c r="AB596" t="s">
        <v>280</v>
      </c>
      <c r="AC596" t="s">
        <v>280</v>
      </c>
      <c r="AD596" t="s">
        <v>280</v>
      </c>
      <c r="AE596" t="s">
        <v>280</v>
      </c>
      <c r="AF596" t="s">
        <v>280</v>
      </c>
      <c r="AL596" t="s">
        <v>67</v>
      </c>
      <c r="AM596" t="s">
        <v>67</v>
      </c>
      <c r="AN596" t="s">
        <v>67</v>
      </c>
      <c r="AO596" t="s">
        <v>67</v>
      </c>
      <c r="AP596" t="s">
        <v>67</v>
      </c>
      <c r="AQ596" t="s">
        <v>85</v>
      </c>
      <c r="AR596" t="s">
        <v>85</v>
      </c>
      <c r="AS596" t="s">
        <v>85</v>
      </c>
      <c r="AU596" t="s">
        <v>80</v>
      </c>
      <c r="AV596" t="s">
        <v>67</v>
      </c>
      <c r="AW596" t="s">
        <v>67</v>
      </c>
      <c r="AX596" t="s">
        <v>67</v>
      </c>
      <c r="AY596" t="s">
        <v>67</v>
      </c>
      <c r="AZ596" t="s">
        <v>67</v>
      </c>
      <c r="BF596">
        <v>70</v>
      </c>
      <c r="BG596">
        <v>70</v>
      </c>
      <c r="BH596">
        <v>100</v>
      </c>
      <c r="BI596">
        <v>10</v>
      </c>
      <c r="BJ596">
        <v>0</v>
      </c>
      <c r="BK596">
        <v>1</v>
      </c>
      <c r="BL596">
        <v>0</v>
      </c>
      <c r="BM596">
        <v>0</v>
      </c>
      <c r="BN596">
        <v>3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71.428571428571431</v>
      </c>
      <c r="CG596">
        <v>0</v>
      </c>
      <c r="CH596">
        <v>7.1428571428571423</v>
      </c>
      <c r="CI596">
        <v>0</v>
      </c>
      <c r="CJ596">
        <v>0</v>
      </c>
      <c r="CK596">
        <v>21.428571428571427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10</v>
      </c>
      <c r="DD596">
        <v>0</v>
      </c>
      <c r="DE596">
        <v>1</v>
      </c>
      <c r="DF596">
        <v>0</v>
      </c>
      <c r="DG596">
        <v>0</v>
      </c>
      <c r="DH596">
        <v>3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</row>
    <row r="597" spans="1:154" x14ac:dyDescent="0.45">
      <c r="A597" t="s">
        <v>276</v>
      </c>
      <c r="B597">
        <v>4</v>
      </c>
      <c r="C597" t="s">
        <v>60</v>
      </c>
      <c r="D597" t="s">
        <v>178</v>
      </c>
      <c r="E597" t="s">
        <v>62</v>
      </c>
      <c r="F597" t="s">
        <v>63</v>
      </c>
      <c r="G597" t="s">
        <v>64</v>
      </c>
      <c r="H597" t="s">
        <v>74</v>
      </c>
      <c r="I597">
        <v>18</v>
      </c>
      <c r="J597">
        <v>8.2874999999999996</v>
      </c>
      <c r="K597">
        <v>497.25</v>
      </c>
      <c r="L597">
        <v>0</v>
      </c>
      <c r="M597">
        <v>2</v>
      </c>
      <c r="N597">
        <v>2</v>
      </c>
      <c r="O597">
        <f>COUNTIF(R597:AK597,"*Indoor*")/(20*(Q597/100))*100</f>
        <v>100</v>
      </c>
      <c r="P597">
        <f>COUNTIF(R597:AK597,"*Outdoor*")/(20*(Q597/100))*100</f>
        <v>0</v>
      </c>
      <c r="Q597">
        <v>100</v>
      </c>
      <c r="R597" t="s">
        <v>279</v>
      </c>
      <c r="S597" t="s">
        <v>279</v>
      </c>
      <c r="T597" t="s">
        <v>279</v>
      </c>
      <c r="U597" t="s">
        <v>279</v>
      </c>
      <c r="V597" t="s">
        <v>279</v>
      </c>
      <c r="W597" t="s">
        <v>279</v>
      </c>
      <c r="X597" t="s">
        <v>279</v>
      </c>
      <c r="Y597" t="s">
        <v>279</v>
      </c>
      <c r="Z597" t="s">
        <v>279</v>
      </c>
      <c r="AA597" t="s">
        <v>279</v>
      </c>
      <c r="AB597" t="s">
        <v>279</v>
      </c>
      <c r="AC597" t="s">
        <v>279</v>
      </c>
      <c r="AD597" t="s">
        <v>279</v>
      </c>
      <c r="AE597" t="s">
        <v>279</v>
      </c>
      <c r="AF597" t="s">
        <v>279</v>
      </c>
      <c r="AG597" t="s">
        <v>279</v>
      </c>
      <c r="AH597" t="s">
        <v>279</v>
      </c>
      <c r="AI597" t="s">
        <v>279</v>
      </c>
      <c r="AJ597" t="s">
        <v>279</v>
      </c>
      <c r="AK597" t="s">
        <v>279</v>
      </c>
      <c r="AL597" t="s">
        <v>71</v>
      </c>
      <c r="AM597" t="s">
        <v>71</v>
      </c>
      <c r="AN597" t="s">
        <v>71</v>
      </c>
      <c r="AO597" t="s">
        <v>71</v>
      </c>
      <c r="AP597" t="s">
        <v>71</v>
      </c>
      <c r="AQ597" t="s">
        <v>71</v>
      </c>
      <c r="AR597" t="s">
        <v>71</v>
      </c>
      <c r="AS597" t="s">
        <v>71</v>
      </c>
      <c r="AT597" t="s">
        <v>71</v>
      </c>
      <c r="AU597" t="s">
        <v>71</v>
      </c>
      <c r="AV597" t="s">
        <v>71</v>
      </c>
      <c r="AW597" t="s">
        <v>71</v>
      </c>
      <c r="AX597" t="s">
        <v>71</v>
      </c>
      <c r="AY597" t="s">
        <v>71</v>
      </c>
      <c r="AZ597" t="s">
        <v>71</v>
      </c>
      <c r="BA597" t="s">
        <v>71</v>
      </c>
      <c r="BB597" t="s">
        <v>71</v>
      </c>
      <c r="BC597" t="s">
        <v>71</v>
      </c>
      <c r="BD597" t="s">
        <v>71</v>
      </c>
      <c r="BE597" t="s">
        <v>71</v>
      </c>
      <c r="BF597">
        <v>100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20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</row>
    <row r="598" spans="1:154" x14ac:dyDescent="0.45">
      <c r="A598" t="s">
        <v>276</v>
      </c>
      <c r="B598">
        <v>4</v>
      </c>
      <c r="C598" t="s">
        <v>60</v>
      </c>
      <c r="D598" t="s">
        <v>178</v>
      </c>
      <c r="E598" t="s">
        <v>62</v>
      </c>
      <c r="F598" t="s">
        <v>63</v>
      </c>
      <c r="G598" t="s">
        <v>64</v>
      </c>
      <c r="H598" t="s">
        <v>73</v>
      </c>
      <c r="I598">
        <v>19</v>
      </c>
      <c r="J598">
        <v>8.2255555555555553</v>
      </c>
      <c r="K598">
        <v>493.5333333333333</v>
      </c>
      <c r="L598">
        <v>0</v>
      </c>
      <c r="M598">
        <v>3</v>
      </c>
      <c r="N598">
        <v>3</v>
      </c>
      <c r="O598">
        <f>COUNTIF(R598:AK598,"*Indoor*")/(20*(Q598/100))*100</f>
        <v>100</v>
      </c>
      <c r="P598">
        <f>COUNTIF(R598:AK598,"*Outdoor*")/(20*(Q598/100))*100</f>
        <v>0</v>
      </c>
      <c r="Q598">
        <v>95</v>
      </c>
      <c r="R598" t="s">
        <v>279</v>
      </c>
      <c r="S598" t="s">
        <v>279</v>
      </c>
      <c r="T598" t="s">
        <v>279</v>
      </c>
      <c r="U598" t="s">
        <v>279</v>
      </c>
      <c r="V598" t="s">
        <v>279</v>
      </c>
      <c r="W598" t="s">
        <v>279</v>
      </c>
      <c r="X598" t="s">
        <v>279</v>
      </c>
      <c r="Y598" t="s">
        <v>279</v>
      </c>
      <c r="Z598" t="s">
        <v>279</v>
      </c>
      <c r="AA598" t="s">
        <v>279</v>
      </c>
      <c r="AB598" t="s">
        <v>279</v>
      </c>
      <c r="AC598" t="s">
        <v>279</v>
      </c>
      <c r="AD598" t="s">
        <v>279</v>
      </c>
      <c r="AE598" t="s">
        <v>279</v>
      </c>
      <c r="AF598" t="s">
        <v>279</v>
      </c>
      <c r="AH598" t="s">
        <v>279</v>
      </c>
      <c r="AI598" t="s">
        <v>279</v>
      </c>
      <c r="AJ598" t="s">
        <v>279</v>
      </c>
      <c r="AK598" t="s">
        <v>279</v>
      </c>
      <c r="AL598" t="s">
        <v>71</v>
      </c>
      <c r="AM598" t="s">
        <v>71</v>
      </c>
      <c r="AN598" t="s">
        <v>71</v>
      </c>
      <c r="AO598" t="s">
        <v>71</v>
      </c>
      <c r="AP598" t="s">
        <v>71</v>
      </c>
      <c r="AQ598" t="s">
        <v>71</v>
      </c>
      <c r="AR598" t="s">
        <v>71</v>
      </c>
      <c r="AS598" t="s">
        <v>71</v>
      </c>
      <c r="AT598" t="s">
        <v>71</v>
      </c>
      <c r="AU598" t="s">
        <v>71</v>
      </c>
      <c r="AV598" t="s">
        <v>71</v>
      </c>
      <c r="AW598" t="s">
        <v>71</v>
      </c>
      <c r="AX598" t="s">
        <v>71</v>
      </c>
      <c r="AY598" t="s">
        <v>71</v>
      </c>
      <c r="AZ598" t="s">
        <v>71</v>
      </c>
      <c r="BB598" t="s">
        <v>71</v>
      </c>
      <c r="BC598" t="s">
        <v>71</v>
      </c>
      <c r="BD598" t="s">
        <v>71</v>
      </c>
      <c r="BE598" t="s">
        <v>71</v>
      </c>
      <c r="BF598">
        <v>95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19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</row>
    <row r="599" spans="1:154" x14ac:dyDescent="0.45">
      <c r="A599" t="s">
        <v>276</v>
      </c>
      <c r="B599">
        <v>4</v>
      </c>
      <c r="C599" t="s">
        <v>60</v>
      </c>
      <c r="D599" t="s">
        <v>178</v>
      </c>
      <c r="E599" t="s">
        <v>62</v>
      </c>
      <c r="F599" t="s">
        <v>63</v>
      </c>
      <c r="G599" t="s">
        <v>64</v>
      </c>
      <c r="I599">
        <v>20</v>
      </c>
      <c r="J599" t="s">
        <v>65</v>
      </c>
      <c r="K599" t="s">
        <v>65</v>
      </c>
      <c r="N599" t="s">
        <v>65</v>
      </c>
      <c r="O599" t="e">
        <f>COUNTIF(R599:AK599,"*Indoor*")/(20*(Q599/100))*100</f>
        <v>#DIV/0!</v>
      </c>
      <c r="P599" t="e">
        <f>COUNTIF(R599:AK599,"*Outdoor*")/(20*(Q599/100))*100</f>
        <v>#DIV/0!</v>
      </c>
      <c r="Q599">
        <v>0</v>
      </c>
      <c r="BF599">
        <v>0</v>
      </c>
      <c r="BG599">
        <v>0</v>
      </c>
      <c r="BH599" t="e">
        <v>#DIV/0!</v>
      </c>
      <c r="BI599" t="e">
        <v>#DIV/0!</v>
      </c>
      <c r="BJ599" t="e">
        <v>#DIV/0!</v>
      </c>
      <c r="BK599" t="e">
        <v>#DIV/0!</v>
      </c>
      <c r="BL599" t="e">
        <v>#DIV/0!</v>
      </c>
      <c r="BM599" t="e">
        <v>#DIV/0!</v>
      </c>
      <c r="BN599" t="e">
        <v>#DIV/0!</v>
      </c>
      <c r="BO599" t="e">
        <v>#DIV/0!</v>
      </c>
      <c r="BP599" t="e">
        <v>#DIV/0!</v>
      </c>
      <c r="BQ599" t="e">
        <v>#DIV/0!</v>
      </c>
      <c r="BR599" t="e">
        <v>#DIV/0!</v>
      </c>
      <c r="BS599" t="e">
        <v>#DIV/0!</v>
      </c>
      <c r="BT599" t="e">
        <v>#DIV/0!</v>
      </c>
      <c r="BU599" t="e">
        <v>#DIV/0!</v>
      </c>
      <c r="BV599" t="e">
        <v>#DIV/0!</v>
      </c>
      <c r="BW599" t="e">
        <v>#DIV/0!</v>
      </c>
      <c r="BX599" t="e">
        <v>#DIV/0!</v>
      </c>
      <c r="BY599" t="e">
        <v>#DIV/0!</v>
      </c>
      <c r="BZ599" t="e">
        <v>#DIV/0!</v>
      </c>
      <c r="CA599" t="e">
        <v>#DIV/0!</v>
      </c>
      <c r="CB599" t="e">
        <v>#DIV/0!</v>
      </c>
      <c r="CC599" t="e">
        <v>#DIV/0!</v>
      </c>
      <c r="CD599" t="e">
        <v>#DIV/0!</v>
      </c>
      <c r="CE599" t="e">
        <v>#DIV/0!</v>
      </c>
      <c r="CF599" t="e">
        <v>#DIV/0!</v>
      </c>
      <c r="CG599" t="e">
        <v>#DIV/0!</v>
      </c>
      <c r="CH599" t="e">
        <v>#DIV/0!</v>
      </c>
      <c r="CI599" t="e">
        <v>#DIV/0!</v>
      </c>
      <c r="CJ599" t="e">
        <v>#DIV/0!</v>
      </c>
      <c r="CK599" t="e">
        <v>#DIV/0!</v>
      </c>
      <c r="CL599" t="e">
        <v>#DIV/0!</v>
      </c>
      <c r="CM599" t="e">
        <v>#DIV/0!</v>
      </c>
      <c r="CN599" t="e">
        <v>#DIV/0!</v>
      </c>
      <c r="CO599" t="e">
        <v>#DIV/0!</v>
      </c>
      <c r="CP599" t="e">
        <v>#DIV/0!</v>
      </c>
      <c r="CQ599" t="e">
        <v>#DIV/0!</v>
      </c>
      <c r="CR599" t="e">
        <v>#DIV/0!</v>
      </c>
      <c r="CS599" t="e">
        <v>#DIV/0!</v>
      </c>
      <c r="CT599" t="e">
        <v>#DIV/0!</v>
      </c>
      <c r="CU599" t="e">
        <v>#DIV/0!</v>
      </c>
      <c r="CV599" t="e">
        <v>#DIV/0!</v>
      </c>
      <c r="CW599" t="e">
        <v>#DIV/0!</v>
      </c>
      <c r="CX599" t="e">
        <v>#DIV/0!</v>
      </c>
      <c r="CY599" t="e">
        <v>#DIV/0!</v>
      </c>
      <c r="CZ599" t="e">
        <v>#DIV/0!</v>
      </c>
      <c r="DA599" t="e">
        <v>#DIV/0!</v>
      </c>
      <c r="DB599" t="e">
        <v>#DIV/0!</v>
      </c>
      <c r="DC599" t="e">
        <v>#DIV/0!</v>
      </c>
      <c r="DD599" t="e">
        <v>#DIV/0!</v>
      </c>
      <c r="DE599" t="e">
        <v>#DIV/0!</v>
      </c>
      <c r="DF599" t="e">
        <v>#DIV/0!</v>
      </c>
      <c r="DG599" t="e">
        <v>#DIV/0!</v>
      </c>
      <c r="DH599" t="e">
        <v>#DIV/0!</v>
      </c>
      <c r="DI599" t="e">
        <v>#DIV/0!</v>
      </c>
      <c r="DJ599" t="e">
        <v>#DIV/0!</v>
      </c>
      <c r="DK599" t="e">
        <v>#DIV/0!</v>
      </c>
      <c r="DL599" t="e">
        <v>#DIV/0!</v>
      </c>
      <c r="DM599" t="e">
        <v>#DIV/0!</v>
      </c>
      <c r="DN599" t="e">
        <v>#DIV/0!</v>
      </c>
      <c r="DO599" t="e">
        <v>#DIV/0!</v>
      </c>
      <c r="DP599" t="e">
        <v>#DIV/0!</v>
      </c>
      <c r="DQ599" t="e">
        <v>#DIV/0!</v>
      </c>
      <c r="DR599" t="e">
        <v>#DIV/0!</v>
      </c>
      <c r="DS599" t="e">
        <v>#DIV/0!</v>
      </c>
      <c r="DT599" t="e">
        <v>#DIV/0!</v>
      </c>
      <c r="DU599" t="e">
        <v>#DIV/0!</v>
      </c>
      <c r="DV599" t="e">
        <v>#DIV/0!</v>
      </c>
      <c r="DW599" t="e">
        <v>#DIV/0!</v>
      </c>
      <c r="DX599" t="e">
        <v>#DIV/0!</v>
      </c>
      <c r="DY599" t="e">
        <v>#DIV/0!</v>
      </c>
      <c r="DZ599" t="e">
        <v>#DIV/0!</v>
      </c>
      <c r="EA599" t="e">
        <v>#DIV/0!</v>
      </c>
      <c r="EB599" t="e">
        <v>#DIV/0!</v>
      </c>
      <c r="EC599" t="e">
        <v>#DIV/0!</v>
      </c>
      <c r="ED599" t="e">
        <v>#DIV/0!</v>
      </c>
      <c r="EE599" t="e">
        <v>#DIV/0!</v>
      </c>
      <c r="EF599" t="e">
        <v>#DIV/0!</v>
      </c>
      <c r="EG599" t="e">
        <v>#DIV/0!</v>
      </c>
      <c r="EH599" t="e">
        <v>#DIV/0!</v>
      </c>
      <c r="EI599" t="e">
        <v>#DIV/0!</v>
      </c>
      <c r="EJ599" t="e">
        <v>#DIV/0!</v>
      </c>
      <c r="EK599" t="e">
        <v>#DIV/0!</v>
      </c>
      <c r="EL599" t="e">
        <v>#DIV/0!</v>
      </c>
      <c r="EM599" t="e">
        <v>#DIV/0!</v>
      </c>
      <c r="EN599" t="e">
        <v>#DIV/0!</v>
      </c>
      <c r="EO599" t="e">
        <v>#DIV/0!</v>
      </c>
      <c r="EP599" t="e">
        <v>#DIV/0!</v>
      </c>
      <c r="EQ599" t="e">
        <v>#DIV/0!</v>
      </c>
      <c r="ER599" t="e">
        <v>#DIV/0!</v>
      </c>
      <c r="ES599" t="e">
        <v>#DIV/0!</v>
      </c>
      <c r="ET599" t="e">
        <v>#DIV/0!</v>
      </c>
      <c r="EU599" t="e">
        <v>#DIV/0!</v>
      </c>
      <c r="EV599" t="e">
        <v>#DIV/0!</v>
      </c>
      <c r="EW599" t="e">
        <v>#DIV/0!</v>
      </c>
      <c r="EX599" t="e">
        <v>#DIV/0!</v>
      </c>
    </row>
    <row r="600" spans="1:154" x14ac:dyDescent="0.45">
      <c r="A600" t="s">
        <v>276</v>
      </c>
      <c r="B600">
        <v>4</v>
      </c>
      <c r="C600" t="s">
        <v>60</v>
      </c>
      <c r="D600" t="s">
        <v>178</v>
      </c>
      <c r="E600" t="s">
        <v>62</v>
      </c>
      <c r="F600" t="s">
        <v>63</v>
      </c>
      <c r="G600" t="s">
        <v>64</v>
      </c>
      <c r="H600" t="s">
        <v>179</v>
      </c>
      <c r="I600">
        <v>21</v>
      </c>
      <c r="J600">
        <v>8.1644444444444453</v>
      </c>
      <c r="K600">
        <v>489.86666666666673</v>
      </c>
      <c r="L600">
        <v>0</v>
      </c>
      <c r="M600">
        <v>3</v>
      </c>
      <c r="N600">
        <v>3</v>
      </c>
      <c r="O600">
        <f>COUNTIF(R600:AK600,"*Indoor*")/(20*(Q600/100))*100</f>
        <v>100</v>
      </c>
      <c r="P600">
        <f>COUNTIF(R600:AK600,"*Outdoor*")/(20*(Q600/100))*100</f>
        <v>0</v>
      </c>
      <c r="Q600">
        <v>85</v>
      </c>
      <c r="R600" t="s">
        <v>279</v>
      </c>
      <c r="S600" t="s">
        <v>279</v>
      </c>
      <c r="T600" t="s">
        <v>279</v>
      </c>
      <c r="U600" t="s">
        <v>279</v>
      </c>
      <c r="V600" t="s">
        <v>279</v>
      </c>
      <c r="W600" t="s">
        <v>279</v>
      </c>
      <c r="X600" t="s">
        <v>279</v>
      </c>
      <c r="Y600" t="s">
        <v>279</v>
      </c>
      <c r="Z600" t="s">
        <v>279</v>
      </c>
      <c r="AA600" t="s">
        <v>279</v>
      </c>
      <c r="AB600" t="s">
        <v>279</v>
      </c>
      <c r="AC600" t="s">
        <v>279</v>
      </c>
      <c r="AD600" t="s">
        <v>279</v>
      </c>
      <c r="AE600" t="s">
        <v>279</v>
      </c>
      <c r="AF600" t="s">
        <v>279</v>
      </c>
      <c r="AG600" t="s">
        <v>279</v>
      </c>
      <c r="AH600" t="s">
        <v>279</v>
      </c>
      <c r="AL600" t="s">
        <v>67</v>
      </c>
      <c r="AM600" t="s">
        <v>67</v>
      </c>
      <c r="AN600" t="s">
        <v>80</v>
      </c>
      <c r="AO600" t="s">
        <v>67</v>
      </c>
      <c r="AP600" t="s">
        <v>67</v>
      </c>
      <c r="AQ600" t="s">
        <v>67</v>
      </c>
      <c r="AR600" t="s">
        <v>67</v>
      </c>
      <c r="AS600" t="s">
        <v>67</v>
      </c>
      <c r="AT600" t="s">
        <v>67</v>
      </c>
      <c r="AU600" t="s">
        <v>67</v>
      </c>
      <c r="AV600" t="s">
        <v>67</v>
      </c>
      <c r="AW600" t="s">
        <v>67</v>
      </c>
      <c r="AX600" t="s">
        <v>67</v>
      </c>
      <c r="AY600" t="s">
        <v>67</v>
      </c>
      <c r="AZ600" t="s">
        <v>67</v>
      </c>
      <c r="BA600" t="s">
        <v>67</v>
      </c>
      <c r="BB600" t="s">
        <v>80</v>
      </c>
      <c r="BF600">
        <v>85</v>
      </c>
      <c r="BG600">
        <v>85</v>
      </c>
      <c r="BH600">
        <v>100</v>
      </c>
      <c r="BI600">
        <v>15</v>
      </c>
      <c r="BJ600">
        <v>0</v>
      </c>
      <c r="BK600">
        <v>2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88.235294117647058</v>
      </c>
      <c r="CG600">
        <v>0</v>
      </c>
      <c r="CH600">
        <v>11.76470588235294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15</v>
      </c>
      <c r="DD600">
        <v>0</v>
      </c>
      <c r="DE600">
        <v>2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</row>
    <row r="601" spans="1:154" x14ac:dyDescent="0.45">
      <c r="A601" t="s">
        <v>276</v>
      </c>
      <c r="B601">
        <v>4</v>
      </c>
      <c r="C601" t="s">
        <v>60</v>
      </c>
      <c r="D601" t="s">
        <v>178</v>
      </c>
      <c r="E601" t="s">
        <v>62</v>
      </c>
      <c r="F601" t="s">
        <v>63</v>
      </c>
      <c r="G601" t="s">
        <v>64</v>
      </c>
      <c r="H601" t="s">
        <v>179</v>
      </c>
      <c r="I601">
        <v>22</v>
      </c>
      <c r="J601">
        <v>8.1644444444444453</v>
      </c>
      <c r="K601">
        <v>489.86666666666673</v>
      </c>
      <c r="L601">
        <v>0</v>
      </c>
      <c r="M601">
        <v>3</v>
      </c>
      <c r="N601">
        <v>3</v>
      </c>
      <c r="O601">
        <f>COUNTIF(R601:AK601,"*Indoor*")/(20*(Q601/100))*100</f>
        <v>100</v>
      </c>
      <c r="P601">
        <f>COUNTIF(R601:AK601,"*Outdoor*")/(20*(Q601/100))*100</f>
        <v>0</v>
      </c>
      <c r="Q601">
        <v>90</v>
      </c>
      <c r="R601" t="s">
        <v>280</v>
      </c>
      <c r="S601" t="s">
        <v>280</v>
      </c>
      <c r="T601" t="s">
        <v>280</v>
      </c>
      <c r="U601" t="s">
        <v>280</v>
      </c>
      <c r="V601" t="s">
        <v>280</v>
      </c>
      <c r="W601" t="s">
        <v>280</v>
      </c>
      <c r="X601" t="s">
        <v>280</v>
      </c>
      <c r="Y601" t="s">
        <v>280</v>
      </c>
      <c r="Z601" t="s">
        <v>280</v>
      </c>
      <c r="AA601" t="s">
        <v>280</v>
      </c>
      <c r="AB601" t="s">
        <v>280</v>
      </c>
      <c r="AC601" t="s">
        <v>280</v>
      </c>
      <c r="AD601" t="s">
        <v>280</v>
      </c>
      <c r="AE601" t="s">
        <v>280</v>
      </c>
      <c r="AF601" t="s">
        <v>280</v>
      </c>
      <c r="AG601" t="s">
        <v>280</v>
      </c>
      <c r="AH601" t="s">
        <v>280</v>
      </c>
      <c r="AI601" t="s">
        <v>280</v>
      </c>
      <c r="AL601" t="s">
        <v>71</v>
      </c>
      <c r="AM601" t="s">
        <v>71</v>
      </c>
      <c r="AN601" t="s">
        <v>71</v>
      </c>
      <c r="AO601" t="s">
        <v>71</v>
      </c>
      <c r="AP601" t="s">
        <v>71</v>
      </c>
      <c r="AQ601" t="s">
        <v>71</v>
      </c>
      <c r="AR601" t="s">
        <v>71</v>
      </c>
      <c r="AS601" t="s">
        <v>71</v>
      </c>
      <c r="AT601" t="s">
        <v>71</v>
      </c>
      <c r="AU601" t="s">
        <v>71</v>
      </c>
      <c r="AV601" t="s">
        <v>71</v>
      </c>
      <c r="AW601" t="s">
        <v>71</v>
      </c>
      <c r="AX601" t="s">
        <v>71</v>
      </c>
      <c r="AY601" t="s">
        <v>71</v>
      </c>
      <c r="AZ601" t="s">
        <v>71</v>
      </c>
      <c r="BA601" t="s">
        <v>71</v>
      </c>
      <c r="BB601" t="s">
        <v>71</v>
      </c>
      <c r="BC601" t="s">
        <v>71</v>
      </c>
      <c r="BF601">
        <v>90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18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</row>
    <row r="602" spans="1:154" x14ac:dyDescent="0.45">
      <c r="A602" t="s">
        <v>276</v>
      </c>
      <c r="B602">
        <v>4</v>
      </c>
      <c r="C602" t="s">
        <v>60</v>
      </c>
      <c r="D602" t="s">
        <v>178</v>
      </c>
      <c r="E602" t="s">
        <v>62</v>
      </c>
      <c r="F602" t="s">
        <v>63</v>
      </c>
      <c r="G602" t="s">
        <v>64</v>
      </c>
      <c r="H602" t="s">
        <v>78</v>
      </c>
      <c r="I602">
        <v>23</v>
      </c>
      <c r="J602">
        <v>7.9880555555555555</v>
      </c>
      <c r="K602">
        <v>479.2833333333333</v>
      </c>
      <c r="L602">
        <v>-14</v>
      </c>
      <c r="M602">
        <v>-9</v>
      </c>
      <c r="N602">
        <v>5</v>
      </c>
      <c r="O602">
        <f>COUNTIF(R602:AK602,"*Indoor*")/(20*(Q602/100))*100</f>
        <v>100</v>
      </c>
      <c r="P602">
        <f>COUNTIF(R602:AK602,"*Outdoor*")/(20*(Q602/100))*100</f>
        <v>0</v>
      </c>
      <c r="Q602">
        <v>95</v>
      </c>
      <c r="R602" t="s">
        <v>279</v>
      </c>
      <c r="S602" t="s">
        <v>279</v>
      </c>
      <c r="T602" t="s">
        <v>279</v>
      </c>
      <c r="U602" t="s">
        <v>279</v>
      </c>
      <c r="V602" t="s">
        <v>279</v>
      </c>
      <c r="W602" t="s">
        <v>279</v>
      </c>
      <c r="X602" t="s">
        <v>279</v>
      </c>
      <c r="Y602" t="s">
        <v>279</v>
      </c>
      <c r="Z602" t="s">
        <v>279</v>
      </c>
      <c r="AA602" t="s">
        <v>279</v>
      </c>
      <c r="AB602" t="s">
        <v>279</v>
      </c>
      <c r="AC602" t="s">
        <v>279</v>
      </c>
      <c r="AD602" t="s">
        <v>279</v>
      </c>
      <c r="AE602" t="s">
        <v>279</v>
      </c>
      <c r="AF602" t="s">
        <v>279</v>
      </c>
      <c r="AG602" t="s">
        <v>279</v>
      </c>
      <c r="AI602" t="s">
        <v>279</v>
      </c>
      <c r="AJ602" t="s">
        <v>279</v>
      </c>
      <c r="AK602" t="s">
        <v>279</v>
      </c>
      <c r="AL602" t="s">
        <v>71</v>
      </c>
      <c r="AM602" t="s">
        <v>71</v>
      </c>
      <c r="AN602" t="s">
        <v>71</v>
      </c>
      <c r="AO602" t="s">
        <v>71</v>
      </c>
      <c r="AP602" t="s">
        <v>71</v>
      </c>
      <c r="AQ602" t="s">
        <v>71</v>
      </c>
      <c r="AR602" t="s">
        <v>71</v>
      </c>
      <c r="AS602" t="s">
        <v>71</v>
      </c>
      <c r="AT602" t="s">
        <v>71</v>
      </c>
      <c r="AU602" t="s">
        <v>71</v>
      </c>
      <c r="AV602" t="s">
        <v>71</v>
      </c>
      <c r="AW602" t="s">
        <v>71</v>
      </c>
      <c r="AX602" t="s">
        <v>71</v>
      </c>
      <c r="AY602" t="s">
        <v>71</v>
      </c>
      <c r="AZ602" t="s">
        <v>71</v>
      </c>
      <c r="BA602" t="s">
        <v>71</v>
      </c>
      <c r="BC602" t="s">
        <v>71</v>
      </c>
      <c r="BD602" t="s">
        <v>71</v>
      </c>
      <c r="BE602" t="s">
        <v>71</v>
      </c>
      <c r="BF602">
        <v>95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19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</row>
    <row r="603" spans="1:154" x14ac:dyDescent="0.45">
      <c r="A603" t="s">
        <v>276</v>
      </c>
      <c r="B603">
        <v>4</v>
      </c>
      <c r="C603" t="s">
        <v>60</v>
      </c>
      <c r="D603" t="s">
        <v>178</v>
      </c>
      <c r="E603" t="s">
        <v>62</v>
      </c>
      <c r="F603" t="s">
        <v>81</v>
      </c>
      <c r="G603" t="s">
        <v>64</v>
      </c>
      <c r="H603" t="s">
        <v>182</v>
      </c>
      <c r="I603">
        <v>0</v>
      </c>
      <c r="J603">
        <v>9.5238888888888891</v>
      </c>
      <c r="K603">
        <v>571.43333333333339</v>
      </c>
      <c r="L603">
        <v>-15</v>
      </c>
      <c r="M603">
        <v>-13</v>
      </c>
      <c r="N603">
        <v>2</v>
      </c>
      <c r="O603">
        <f>COUNTIF(R603:AK603,"*Indoor*")/(20*(Q603/100))*100</f>
        <v>100</v>
      </c>
      <c r="P603">
        <f>COUNTIF(R603:AK603,"*Outdoor*")/(20*(Q603/100))*100</f>
        <v>0</v>
      </c>
      <c r="Q603">
        <v>95</v>
      </c>
      <c r="R603" s="2" t="s">
        <v>280</v>
      </c>
      <c r="S603" s="3" t="s">
        <v>280</v>
      </c>
      <c r="T603" s="3" t="s">
        <v>280</v>
      </c>
      <c r="U603" s="3" t="s">
        <v>280</v>
      </c>
      <c r="V603" s="3" t="s">
        <v>280</v>
      </c>
      <c r="W603" s="3" t="s">
        <v>280</v>
      </c>
      <c r="X603" s="3" t="s">
        <v>280</v>
      </c>
      <c r="Y603" s="3" t="s">
        <v>280</v>
      </c>
      <c r="Z603" s="3" t="s">
        <v>280</v>
      </c>
      <c r="AA603" s="3" t="s">
        <v>280</v>
      </c>
      <c r="AB603" s="3"/>
      <c r="AC603" s="3" t="s">
        <v>280</v>
      </c>
      <c r="AD603" s="3" t="s">
        <v>280</v>
      </c>
      <c r="AE603" s="3" t="s">
        <v>280</v>
      </c>
      <c r="AF603" s="3" t="s">
        <v>280</v>
      </c>
      <c r="AG603" s="3" t="s">
        <v>280</v>
      </c>
      <c r="AH603" s="3" t="s">
        <v>280</v>
      </c>
      <c r="AI603" s="3" t="s">
        <v>280</v>
      </c>
      <c r="AJ603" s="3" t="s">
        <v>280</v>
      </c>
      <c r="AK603" s="4" t="s">
        <v>280</v>
      </c>
      <c r="AL603" t="s">
        <v>71</v>
      </c>
      <c r="AM603" t="s">
        <v>71</v>
      </c>
      <c r="AN603" t="s">
        <v>71</v>
      </c>
      <c r="AO603" t="s">
        <v>71</v>
      </c>
      <c r="AP603" t="s">
        <v>71</v>
      </c>
      <c r="AQ603" t="s">
        <v>71</v>
      </c>
      <c r="AR603" t="s">
        <v>71</v>
      </c>
      <c r="AS603" t="s">
        <v>71</v>
      </c>
      <c r="AT603" t="s">
        <v>71</v>
      </c>
      <c r="AU603" t="s">
        <v>71</v>
      </c>
      <c r="AW603" t="s">
        <v>71</v>
      </c>
      <c r="AX603" t="s">
        <v>71</v>
      </c>
      <c r="AY603" t="s">
        <v>71</v>
      </c>
      <c r="AZ603" t="s">
        <v>71</v>
      </c>
      <c r="BA603" t="s">
        <v>71</v>
      </c>
      <c r="BB603" t="s">
        <v>71</v>
      </c>
      <c r="BC603" t="s">
        <v>71</v>
      </c>
      <c r="BD603" t="s">
        <v>71</v>
      </c>
      <c r="BE603" t="s">
        <v>71</v>
      </c>
      <c r="BF603">
        <v>95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19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</row>
    <row r="604" spans="1:154" x14ac:dyDescent="0.45">
      <c r="A604" t="s">
        <v>276</v>
      </c>
      <c r="B604">
        <v>4</v>
      </c>
      <c r="C604" t="s">
        <v>60</v>
      </c>
      <c r="D604" t="s">
        <v>178</v>
      </c>
      <c r="E604" t="s">
        <v>62</v>
      </c>
      <c r="F604" t="s">
        <v>81</v>
      </c>
      <c r="G604" t="s">
        <v>64</v>
      </c>
      <c r="H604" t="s">
        <v>182</v>
      </c>
      <c r="I604">
        <v>1</v>
      </c>
      <c r="J604">
        <v>9.5238888888888891</v>
      </c>
      <c r="K604">
        <v>571.43333333333339</v>
      </c>
      <c r="L604">
        <v>-15</v>
      </c>
      <c r="M604">
        <v>-13</v>
      </c>
      <c r="N604">
        <v>2</v>
      </c>
      <c r="O604">
        <f>COUNTIF(R604:AK604,"*Indoor*")/(20*(Q604/100))*100</f>
        <v>100</v>
      </c>
      <c r="P604">
        <f>COUNTIF(R604:AK604,"*Outdoor*")/(20*(Q604/100))*100</f>
        <v>0</v>
      </c>
      <c r="Q604">
        <v>100</v>
      </c>
      <c r="R604" s="3" t="s">
        <v>280</v>
      </c>
      <c r="S604" s="1" t="s">
        <v>280</v>
      </c>
      <c r="T604" s="1" t="s">
        <v>280</v>
      </c>
      <c r="U604" s="1" t="s">
        <v>280</v>
      </c>
      <c r="V604" s="1" t="s">
        <v>280</v>
      </c>
      <c r="W604" s="1" t="s">
        <v>280</v>
      </c>
      <c r="X604" s="1" t="s">
        <v>280</v>
      </c>
      <c r="Y604" s="1" t="s">
        <v>280</v>
      </c>
      <c r="Z604" s="1" t="s">
        <v>280</v>
      </c>
      <c r="AA604" s="1" t="s">
        <v>280</v>
      </c>
      <c r="AB604" s="1" t="s">
        <v>280</v>
      </c>
      <c r="AC604" s="1" t="s">
        <v>280</v>
      </c>
      <c r="AD604" s="1" t="s">
        <v>280</v>
      </c>
      <c r="AE604" s="1" t="s">
        <v>280</v>
      </c>
      <c r="AF604" s="1" t="s">
        <v>280</v>
      </c>
      <c r="AG604" s="1" t="s">
        <v>280</v>
      </c>
      <c r="AH604" s="1" t="s">
        <v>280</v>
      </c>
      <c r="AI604" s="1" t="s">
        <v>280</v>
      </c>
      <c r="AJ604" s="1" t="s">
        <v>280</v>
      </c>
      <c r="AK604" s="1" t="s">
        <v>280</v>
      </c>
      <c r="AL604" t="s">
        <v>71</v>
      </c>
      <c r="AM604" t="s">
        <v>71</v>
      </c>
      <c r="AN604" t="s">
        <v>71</v>
      </c>
      <c r="AO604" t="s">
        <v>71</v>
      </c>
      <c r="AP604" t="s">
        <v>71</v>
      </c>
      <c r="AQ604" t="s">
        <v>71</v>
      </c>
      <c r="AR604" t="s">
        <v>71</v>
      </c>
      <c r="AS604" t="s">
        <v>71</v>
      </c>
      <c r="AT604" t="s">
        <v>71</v>
      </c>
      <c r="AU604" t="s">
        <v>71</v>
      </c>
      <c r="AV604" t="s">
        <v>71</v>
      </c>
      <c r="AW604" t="s">
        <v>71</v>
      </c>
      <c r="AX604" t="s">
        <v>71</v>
      </c>
      <c r="AY604" t="s">
        <v>71</v>
      </c>
      <c r="AZ604" t="s">
        <v>71</v>
      </c>
      <c r="BA604" t="s">
        <v>71</v>
      </c>
      <c r="BB604" t="s">
        <v>71</v>
      </c>
      <c r="BC604" t="s">
        <v>71</v>
      </c>
      <c r="BD604" t="s">
        <v>71</v>
      </c>
      <c r="BE604" t="s">
        <v>71</v>
      </c>
      <c r="BF604">
        <v>100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20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</row>
    <row r="605" spans="1:154" x14ac:dyDescent="0.45">
      <c r="A605" t="s">
        <v>276</v>
      </c>
      <c r="B605">
        <v>4</v>
      </c>
      <c r="C605" t="s">
        <v>60</v>
      </c>
      <c r="D605" t="s">
        <v>178</v>
      </c>
      <c r="E605" t="s">
        <v>62</v>
      </c>
      <c r="F605" t="s">
        <v>81</v>
      </c>
      <c r="G605" t="s">
        <v>64</v>
      </c>
      <c r="H605" t="s">
        <v>182</v>
      </c>
      <c r="I605">
        <v>2</v>
      </c>
      <c r="J605">
        <v>9.5238888888888891</v>
      </c>
      <c r="K605">
        <v>571.43333333333339</v>
      </c>
      <c r="L605">
        <v>-15</v>
      </c>
      <c r="M605">
        <v>-13</v>
      </c>
      <c r="N605">
        <v>2</v>
      </c>
      <c r="O605">
        <f>COUNTIF(R605:AK605,"*Indoor*")/(20*(Q605/100))*100</f>
        <v>100</v>
      </c>
      <c r="P605">
        <f>COUNTIF(R605:AK605,"*Outdoor*")/(20*(Q605/100))*100</f>
        <v>0</v>
      </c>
      <c r="Q605">
        <v>90</v>
      </c>
      <c r="R605" s="3" t="s">
        <v>280</v>
      </c>
      <c r="S605" s="1" t="s">
        <v>280</v>
      </c>
      <c r="T605" s="1" t="s">
        <v>280</v>
      </c>
      <c r="U605" s="1" t="s">
        <v>280</v>
      </c>
      <c r="V605" s="1" t="s">
        <v>280</v>
      </c>
      <c r="W605" s="1" t="s">
        <v>280</v>
      </c>
      <c r="X605" s="1" t="s">
        <v>280</v>
      </c>
      <c r="Y605" s="1" t="s">
        <v>280</v>
      </c>
      <c r="Z605" s="1" t="s">
        <v>280</v>
      </c>
      <c r="AA605" s="1" t="s">
        <v>280</v>
      </c>
      <c r="AB605" s="1" t="s">
        <v>280</v>
      </c>
      <c r="AC605" s="1" t="s">
        <v>280</v>
      </c>
      <c r="AD605" s="1" t="s">
        <v>280</v>
      </c>
      <c r="AE605" s="1" t="s">
        <v>280</v>
      </c>
      <c r="AF605" s="1"/>
      <c r="AG605" s="1"/>
      <c r="AH605" s="1" t="s">
        <v>280</v>
      </c>
      <c r="AI605" s="1" t="s">
        <v>280</v>
      </c>
      <c r="AJ605" s="1" t="s">
        <v>280</v>
      </c>
      <c r="AK605" s="1" t="s">
        <v>280</v>
      </c>
      <c r="AL605" t="s">
        <v>71</v>
      </c>
      <c r="AM605" t="s">
        <v>71</v>
      </c>
      <c r="AN605" t="s">
        <v>71</v>
      </c>
      <c r="AO605" t="s">
        <v>71</v>
      </c>
      <c r="AP605" t="s">
        <v>71</v>
      </c>
      <c r="AQ605" t="s">
        <v>71</v>
      </c>
      <c r="AR605" t="s">
        <v>71</v>
      </c>
      <c r="AS605" t="s">
        <v>71</v>
      </c>
      <c r="AT605" t="s">
        <v>71</v>
      </c>
      <c r="AU605" t="s">
        <v>71</v>
      </c>
      <c r="AV605" t="s">
        <v>71</v>
      </c>
      <c r="AW605" t="s">
        <v>71</v>
      </c>
      <c r="AX605" t="s">
        <v>71</v>
      </c>
      <c r="AY605" t="s">
        <v>71</v>
      </c>
      <c r="BB605" t="s">
        <v>71</v>
      </c>
      <c r="BC605" t="s">
        <v>71</v>
      </c>
      <c r="BD605" t="s">
        <v>71</v>
      </c>
      <c r="BE605" t="s">
        <v>71</v>
      </c>
      <c r="BF605">
        <v>90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18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</row>
    <row r="606" spans="1:154" x14ac:dyDescent="0.45">
      <c r="A606" t="s">
        <v>276</v>
      </c>
      <c r="B606">
        <v>4</v>
      </c>
      <c r="C606" t="s">
        <v>60</v>
      </c>
      <c r="D606" t="s">
        <v>178</v>
      </c>
      <c r="E606" t="s">
        <v>62</v>
      </c>
      <c r="F606" t="s">
        <v>81</v>
      </c>
      <c r="G606" t="s">
        <v>64</v>
      </c>
      <c r="H606" t="s">
        <v>82</v>
      </c>
      <c r="I606">
        <v>3</v>
      </c>
      <c r="J606">
        <v>10.270833333333334</v>
      </c>
      <c r="K606">
        <v>616.25</v>
      </c>
      <c r="L606">
        <v>-24</v>
      </c>
      <c r="M606">
        <v>-16</v>
      </c>
      <c r="N606">
        <v>8</v>
      </c>
      <c r="O606">
        <f>COUNTIF(R606:AK606,"*Indoor*")/(20*(Q606/100))*100</f>
        <v>100</v>
      </c>
      <c r="P606">
        <f>COUNTIF(R606:AK606,"*Outdoor*")/(20*(Q606/100))*100</f>
        <v>0</v>
      </c>
      <c r="Q606">
        <v>95</v>
      </c>
      <c r="R606" s="1" t="s">
        <v>279</v>
      </c>
      <c r="S606" s="1" t="s">
        <v>279</v>
      </c>
      <c r="T606" s="1" t="s">
        <v>279</v>
      </c>
      <c r="U606" s="1" t="s">
        <v>279</v>
      </c>
      <c r="V606" s="1" t="s">
        <v>279</v>
      </c>
      <c r="W606" s="1" t="s">
        <v>279</v>
      </c>
      <c r="X606" s="1" t="s">
        <v>279</v>
      </c>
      <c r="Y606" s="1" t="s">
        <v>279</v>
      </c>
      <c r="Z606" s="1"/>
      <c r="AA606" s="1" t="s">
        <v>279</v>
      </c>
      <c r="AB606" s="1" t="s">
        <v>279</v>
      </c>
      <c r="AC606" s="1" t="s">
        <v>279</v>
      </c>
      <c r="AD606" s="1" t="s">
        <v>279</v>
      </c>
      <c r="AE606" s="1" t="s">
        <v>279</v>
      </c>
      <c r="AF606" s="1" t="s">
        <v>279</v>
      </c>
      <c r="AG606" s="1" t="s">
        <v>279</v>
      </c>
      <c r="AH606" s="1" t="s">
        <v>279</v>
      </c>
      <c r="AI606" s="1" t="s">
        <v>279</v>
      </c>
      <c r="AJ606" s="1" t="s">
        <v>279</v>
      </c>
      <c r="AK606" s="1" t="s">
        <v>279</v>
      </c>
      <c r="AL606" t="s">
        <v>71</v>
      </c>
      <c r="AM606" t="s">
        <v>71</v>
      </c>
      <c r="AN606" t="s">
        <v>71</v>
      </c>
      <c r="AO606" t="s">
        <v>71</v>
      </c>
      <c r="AP606" t="s">
        <v>71</v>
      </c>
      <c r="AQ606" t="s">
        <v>71</v>
      </c>
      <c r="AR606" t="s">
        <v>71</v>
      </c>
      <c r="AS606" t="s">
        <v>71</v>
      </c>
      <c r="AU606" t="s">
        <v>71</v>
      </c>
      <c r="AV606" t="s">
        <v>71</v>
      </c>
      <c r="AW606" t="s">
        <v>71</v>
      </c>
      <c r="AX606" t="s">
        <v>71</v>
      </c>
      <c r="AY606" t="s">
        <v>71</v>
      </c>
      <c r="AZ606" t="s">
        <v>71</v>
      </c>
      <c r="BA606" t="s">
        <v>71</v>
      </c>
      <c r="BB606" t="s">
        <v>71</v>
      </c>
      <c r="BC606" t="s">
        <v>71</v>
      </c>
      <c r="BD606" t="s">
        <v>71</v>
      </c>
      <c r="BE606" t="s">
        <v>71</v>
      </c>
      <c r="BF606">
        <v>95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19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</row>
    <row r="607" spans="1:154" x14ac:dyDescent="0.45">
      <c r="A607" t="s">
        <v>276</v>
      </c>
      <c r="B607">
        <v>4</v>
      </c>
      <c r="C607" t="s">
        <v>60</v>
      </c>
      <c r="D607" t="s">
        <v>178</v>
      </c>
      <c r="E607" t="s">
        <v>62</v>
      </c>
      <c r="F607" t="s">
        <v>81</v>
      </c>
      <c r="G607" t="s">
        <v>64</v>
      </c>
      <c r="H607" t="s">
        <v>82</v>
      </c>
      <c r="I607">
        <v>4</v>
      </c>
      <c r="J607">
        <v>10.270833333333334</v>
      </c>
      <c r="K607">
        <v>616.25</v>
      </c>
      <c r="L607">
        <v>-24</v>
      </c>
      <c r="M607">
        <v>-16</v>
      </c>
      <c r="N607">
        <v>8</v>
      </c>
      <c r="O607">
        <f>COUNTIF(R607:AK607,"*Indoor*")/(20*(Q607/100))*100</f>
        <v>100</v>
      </c>
      <c r="P607">
        <f>COUNTIF(R607:AK607,"*Outdoor*")/(20*(Q607/100))*100</f>
        <v>0</v>
      </c>
      <c r="Q607">
        <v>90</v>
      </c>
      <c r="R607" s="1" t="s">
        <v>279</v>
      </c>
      <c r="S607" s="1" t="s">
        <v>279</v>
      </c>
      <c r="T607" s="1" t="s">
        <v>279</v>
      </c>
      <c r="U607" s="1" t="s">
        <v>279</v>
      </c>
      <c r="V607" s="1" t="s">
        <v>279</v>
      </c>
      <c r="W607" s="1" t="s">
        <v>279</v>
      </c>
      <c r="X607" s="1" t="s">
        <v>279</v>
      </c>
      <c r="Y607" s="1" t="s">
        <v>279</v>
      </c>
      <c r="Z607" s="1"/>
      <c r="AA607" s="1" t="s">
        <v>279</v>
      </c>
      <c r="AB607" s="1" t="s">
        <v>279</v>
      </c>
      <c r="AC607" s="1" t="s">
        <v>279</v>
      </c>
      <c r="AD607" s="1" t="s">
        <v>279</v>
      </c>
      <c r="AE607" s="1" t="s">
        <v>279</v>
      </c>
      <c r="AF607" s="1" t="s">
        <v>279</v>
      </c>
      <c r="AG607" s="1" t="s">
        <v>279</v>
      </c>
      <c r="AH607" s="1" t="s">
        <v>279</v>
      </c>
      <c r="AI607" s="1" t="s">
        <v>279</v>
      </c>
      <c r="AJ607" s="1" t="s">
        <v>279</v>
      </c>
      <c r="AK607" s="1"/>
      <c r="AL607" t="s">
        <v>71</v>
      </c>
      <c r="AM607" t="s">
        <v>71</v>
      </c>
      <c r="AN607" t="s">
        <v>71</v>
      </c>
      <c r="AO607" t="s">
        <v>71</v>
      </c>
      <c r="AP607" t="s">
        <v>71</v>
      </c>
      <c r="AQ607" t="s">
        <v>71</v>
      </c>
      <c r="AR607" t="s">
        <v>71</v>
      </c>
      <c r="AS607" t="s">
        <v>71</v>
      </c>
      <c r="AU607" t="s">
        <v>71</v>
      </c>
      <c r="AV607" t="s">
        <v>71</v>
      </c>
      <c r="AW607" t="s">
        <v>71</v>
      </c>
      <c r="AX607" t="s">
        <v>71</v>
      </c>
      <c r="AY607" t="s">
        <v>71</v>
      </c>
      <c r="AZ607" t="s">
        <v>71</v>
      </c>
      <c r="BA607" t="s">
        <v>71</v>
      </c>
      <c r="BB607" t="s">
        <v>71</v>
      </c>
      <c r="BC607" t="s">
        <v>71</v>
      </c>
      <c r="BD607" t="s">
        <v>71</v>
      </c>
      <c r="BF607">
        <v>90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18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</row>
    <row r="608" spans="1:154" x14ac:dyDescent="0.45">
      <c r="A608" t="s">
        <v>276</v>
      </c>
      <c r="B608">
        <v>4</v>
      </c>
      <c r="C608" t="s">
        <v>60</v>
      </c>
      <c r="D608" t="s">
        <v>178</v>
      </c>
      <c r="E608" t="s">
        <v>62</v>
      </c>
      <c r="F608" t="s">
        <v>81</v>
      </c>
      <c r="G608" t="s">
        <v>64</v>
      </c>
      <c r="H608" t="s">
        <v>82</v>
      </c>
      <c r="I608">
        <v>5</v>
      </c>
      <c r="J608">
        <v>10.270833333333334</v>
      </c>
      <c r="K608">
        <v>616.25</v>
      </c>
      <c r="L608">
        <v>-24</v>
      </c>
      <c r="M608">
        <v>-16</v>
      </c>
      <c r="N608">
        <v>8</v>
      </c>
      <c r="O608">
        <f>COUNTIF(R608:AK608,"*Indoor*")/(20*(Q608/100))*100</f>
        <v>100</v>
      </c>
      <c r="P608">
        <f>COUNTIF(R608:AK608,"*Outdoor*")/(20*(Q608/100))*100</f>
        <v>0</v>
      </c>
      <c r="Q608">
        <v>100</v>
      </c>
      <c r="R608" s="1" t="s">
        <v>279</v>
      </c>
      <c r="S608" s="1" t="s">
        <v>279</v>
      </c>
      <c r="T608" s="1" t="s">
        <v>279</v>
      </c>
      <c r="U608" s="1" t="s">
        <v>279</v>
      </c>
      <c r="V608" s="1" t="s">
        <v>279</v>
      </c>
      <c r="W608" s="1" t="s">
        <v>279</v>
      </c>
      <c r="X608" s="1" t="s">
        <v>279</v>
      </c>
      <c r="Y608" s="1" t="s">
        <v>279</v>
      </c>
      <c r="Z608" s="1" t="s">
        <v>279</v>
      </c>
      <c r="AA608" s="1" t="s">
        <v>279</v>
      </c>
      <c r="AB608" s="1" t="s">
        <v>279</v>
      </c>
      <c r="AC608" s="1" t="s">
        <v>279</v>
      </c>
      <c r="AD608" s="1" t="s">
        <v>279</v>
      </c>
      <c r="AE608" s="1" t="s">
        <v>279</v>
      </c>
      <c r="AF608" s="1" t="s">
        <v>279</v>
      </c>
      <c r="AG608" s="1" t="s">
        <v>279</v>
      </c>
      <c r="AH608" s="1" t="s">
        <v>279</v>
      </c>
      <c r="AI608" s="1" t="s">
        <v>279</v>
      </c>
      <c r="AJ608" s="1" t="s">
        <v>279</v>
      </c>
      <c r="AK608" s="1" t="s">
        <v>279</v>
      </c>
      <c r="AL608" t="s">
        <v>71</v>
      </c>
      <c r="AM608" t="s">
        <v>71</v>
      </c>
      <c r="AN608" t="s">
        <v>71</v>
      </c>
      <c r="AO608" t="s">
        <v>71</v>
      </c>
      <c r="AP608" t="s">
        <v>71</v>
      </c>
      <c r="AQ608" t="s">
        <v>71</v>
      </c>
      <c r="AR608" t="s">
        <v>71</v>
      </c>
      <c r="AS608" t="s">
        <v>71</v>
      </c>
      <c r="AT608" t="s">
        <v>71</v>
      </c>
      <c r="AU608" t="s">
        <v>71</v>
      </c>
      <c r="AV608" t="s">
        <v>71</v>
      </c>
      <c r="AW608" t="s">
        <v>71</v>
      </c>
      <c r="AX608" t="s">
        <v>71</v>
      </c>
      <c r="AY608" t="s">
        <v>71</v>
      </c>
      <c r="AZ608" t="s">
        <v>71</v>
      </c>
      <c r="BA608" t="s">
        <v>71</v>
      </c>
      <c r="BB608" t="s">
        <v>71</v>
      </c>
      <c r="BC608" t="s">
        <v>71</v>
      </c>
      <c r="BD608" t="s">
        <v>71</v>
      </c>
      <c r="BE608" t="s">
        <v>71</v>
      </c>
      <c r="BF608">
        <v>100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20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</row>
    <row r="609" spans="1:154" x14ac:dyDescent="0.45">
      <c r="A609" t="s">
        <v>276</v>
      </c>
      <c r="B609">
        <v>4</v>
      </c>
      <c r="C609" t="s">
        <v>60</v>
      </c>
      <c r="D609" t="s">
        <v>178</v>
      </c>
      <c r="E609" t="s">
        <v>62</v>
      </c>
      <c r="F609" t="s">
        <v>81</v>
      </c>
      <c r="G609" t="s">
        <v>64</v>
      </c>
      <c r="H609" t="s">
        <v>82</v>
      </c>
      <c r="I609">
        <v>6</v>
      </c>
      <c r="J609">
        <v>10.270833333333334</v>
      </c>
      <c r="K609">
        <v>616.25</v>
      </c>
      <c r="L609">
        <v>-24</v>
      </c>
      <c r="M609">
        <v>-16</v>
      </c>
      <c r="N609">
        <v>8</v>
      </c>
      <c r="O609">
        <f>COUNTIF(R609:AK609,"*Indoor*")/(20*(Q609/100))*100</f>
        <v>100</v>
      </c>
      <c r="P609">
        <f>COUNTIF(R609:AK609,"*Outdoor*")/(20*(Q609/100))*100</f>
        <v>0</v>
      </c>
      <c r="Q609">
        <v>95</v>
      </c>
      <c r="R609" s="1" t="s">
        <v>279</v>
      </c>
      <c r="S609" s="1" t="s">
        <v>279</v>
      </c>
      <c r="T609" s="1" t="s">
        <v>279</v>
      </c>
      <c r="U609" s="1" t="s">
        <v>279</v>
      </c>
      <c r="V609" s="1" t="s">
        <v>279</v>
      </c>
      <c r="W609" s="1" t="s">
        <v>279</v>
      </c>
      <c r="X609" s="1" t="s">
        <v>279</v>
      </c>
      <c r="Y609" s="1" t="s">
        <v>279</v>
      </c>
      <c r="Z609" s="1"/>
      <c r="AA609" s="1" t="s">
        <v>279</v>
      </c>
      <c r="AB609" s="1" t="s">
        <v>279</v>
      </c>
      <c r="AC609" s="1" t="s">
        <v>279</v>
      </c>
      <c r="AD609" s="1" t="s">
        <v>279</v>
      </c>
      <c r="AE609" s="1" t="s">
        <v>279</v>
      </c>
      <c r="AF609" s="1" t="s">
        <v>279</v>
      </c>
      <c r="AG609" s="1" t="s">
        <v>279</v>
      </c>
      <c r="AH609" s="1" t="s">
        <v>279</v>
      </c>
      <c r="AI609" s="1" t="s">
        <v>279</v>
      </c>
      <c r="AJ609" s="1" t="s">
        <v>279</v>
      </c>
      <c r="AK609" s="1" t="s">
        <v>279</v>
      </c>
      <c r="AL609" t="s">
        <v>71</v>
      </c>
      <c r="AM609" t="s">
        <v>71</v>
      </c>
      <c r="AN609" t="s">
        <v>71</v>
      </c>
      <c r="AO609" t="s">
        <v>71</v>
      </c>
      <c r="AP609" t="s">
        <v>71</v>
      </c>
      <c r="AQ609" t="s">
        <v>71</v>
      </c>
      <c r="AR609" t="s">
        <v>71</v>
      </c>
      <c r="AS609" t="s">
        <v>71</v>
      </c>
      <c r="AU609" t="s">
        <v>71</v>
      </c>
      <c r="AV609" t="s">
        <v>71</v>
      </c>
      <c r="AW609" t="s">
        <v>71</v>
      </c>
      <c r="AX609" t="s">
        <v>71</v>
      </c>
      <c r="AY609" t="s">
        <v>71</v>
      </c>
      <c r="AZ609" t="s">
        <v>71</v>
      </c>
      <c r="BA609" t="s">
        <v>71</v>
      </c>
      <c r="BB609" t="s">
        <v>71</v>
      </c>
      <c r="BC609" t="s">
        <v>71</v>
      </c>
      <c r="BD609" t="s">
        <v>71</v>
      </c>
      <c r="BE609" t="s">
        <v>71</v>
      </c>
      <c r="BF609">
        <v>95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19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</row>
    <row r="610" spans="1:154" x14ac:dyDescent="0.45">
      <c r="A610" t="s">
        <v>276</v>
      </c>
      <c r="B610">
        <v>4</v>
      </c>
      <c r="C610" t="s">
        <v>60</v>
      </c>
      <c r="D610" t="s">
        <v>178</v>
      </c>
      <c r="E610" t="s">
        <v>62</v>
      </c>
      <c r="F610" t="s">
        <v>81</v>
      </c>
      <c r="G610" t="s">
        <v>64</v>
      </c>
      <c r="H610" t="s">
        <v>82</v>
      </c>
      <c r="I610">
        <v>7</v>
      </c>
      <c r="J610">
        <v>10.270833333333334</v>
      </c>
      <c r="K610">
        <v>616.25</v>
      </c>
      <c r="L610">
        <v>-24</v>
      </c>
      <c r="M610">
        <v>-16</v>
      </c>
      <c r="N610">
        <v>8</v>
      </c>
      <c r="O610">
        <f>COUNTIF(R610:AK610,"*Indoor*")/(20*(Q610/100))*100</f>
        <v>100</v>
      </c>
      <c r="P610">
        <f>COUNTIF(R610:AK610,"*Outdoor*")/(20*(Q610/100))*100</f>
        <v>0</v>
      </c>
      <c r="Q610">
        <v>100</v>
      </c>
      <c r="R610" s="1" t="s">
        <v>279</v>
      </c>
      <c r="S610" s="1" t="s">
        <v>279</v>
      </c>
      <c r="T610" s="1" t="s">
        <v>279</v>
      </c>
      <c r="U610" s="1" t="s">
        <v>279</v>
      </c>
      <c r="V610" s="1" t="s">
        <v>279</v>
      </c>
      <c r="W610" s="1" t="s">
        <v>279</v>
      </c>
      <c r="X610" s="1" t="s">
        <v>279</v>
      </c>
      <c r="Y610" s="1" t="s">
        <v>279</v>
      </c>
      <c r="Z610" s="1" t="s">
        <v>279</v>
      </c>
      <c r="AA610" s="1" t="s">
        <v>279</v>
      </c>
      <c r="AB610" s="1" t="s">
        <v>279</v>
      </c>
      <c r="AC610" s="1" t="s">
        <v>279</v>
      </c>
      <c r="AD610" s="1" t="s">
        <v>279</v>
      </c>
      <c r="AE610" s="1" t="s">
        <v>279</v>
      </c>
      <c r="AF610" s="1" t="s">
        <v>279</v>
      </c>
      <c r="AG610" s="1" t="s">
        <v>279</v>
      </c>
      <c r="AH610" s="1" t="s">
        <v>279</v>
      </c>
      <c r="AI610" s="1" t="s">
        <v>279</v>
      </c>
      <c r="AJ610" s="1" t="s">
        <v>279</v>
      </c>
      <c r="AK610" s="1" t="s">
        <v>279</v>
      </c>
      <c r="AL610" t="s">
        <v>71</v>
      </c>
      <c r="AM610" t="s">
        <v>71</v>
      </c>
      <c r="AN610" t="s">
        <v>71</v>
      </c>
      <c r="AO610" t="s">
        <v>71</v>
      </c>
      <c r="AP610" t="s">
        <v>71</v>
      </c>
      <c r="AQ610" t="s">
        <v>71</v>
      </c>
      <c r="AR610" t="s">
        <v>71</v>
      </c>
      <c r="AS610" t="s">
        <v>71</v>
      </c>
      <c r="AT610" t="s">
        <v>71</v>
      </c>
      <c r="AU610" t="s">
        <v>71</v>
      </c>
      <c r="AV610" t="s">
        <v>71</v>
      </c>
      <c r="AW610" t="s">
        <v>71</v>
      </c>
      <c r="AX610" t="s">
        <v>71</v>
      </c>
      <c r="AY610" t="s">
        <v>71</v>
      </c>
      <c r="AZ610" t="s">
        <v>71</v>
      </c>
      <c r="BA610" t="s">
        <v>71</v>
      </c>
      <c r="BB610" t="s">
        <v>71</v>
      </c>
      <c r="BC610" t="s">
        <v>71</v>
      </c>
      <c r="BD610" t="s">
        <v>71</v>
      </c>
      <c r="BE610" t="s">
        <v>71</v>
      </c>
      <c r="BF610">
        <v>100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20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</row>
    <row r="611" spans="1:154" x14ac:dyDescent="0.45">
      <c r="A611" t="s">
        <v>276</v>
      </c>
      <c r="B611">
        <v>4</v>
      </c>
      <c r="C611" t="s">
        <v>60</v>
      </c>
      <c r="D611" t="s">
        <v>178</v>
      </c>
      <c r="E611" t="s">
        <v>62</v>
      </c>
      <c r="F611" t="s">
        <v>81</v>
      </c>
      <c r="G611" t="s">
        <v>64</v>
      </c>
      <c r="H611" t="s">
        <v>83</v>
      </c>
      <c r="I611">
        <v>8</v>
      </c>
      <c r="J611">
        <v>10.346666666666668</v>
      </c>
      <c r="K611">
        <v>620.80000000000007</v>
      </c>
      <c r="L611">
        <v>-17</v>
      </c>
      <c r="M611">
        <v>-12</v>
      </c>
      <c r="N611">
        <v>5</v>
      </c>
      <c r="O611">
        <f>COUNTIF(R611:AK611,"*Indoor*")/(20*(Q611/100))*100</f>
        <v>100</v>
      </c>
      <c r="P611">
        <f>COUNTIF(R611:AK611,"*Outdoor*")/(20*(Q611/100))*100</f>
        <v>0</v>
      </c>
      <c r="Q611">
        <v>100</v>
      </c>
      <c r="R611" s="1" t="s">
        <v>280</v>
      </c>
      <c r="S611" s="1" t="s">
        <v>280</v>
      </c>
      <c r="T611" s="1" t="s">
        <v>280</v>
      </c>
      <c r="U611" s="1" t="s">
        <v>280</v>
      </c>
      <c r="V611" s="1" t="s">
        <v>280</v>
      </c>
      <c r="W611" s="1" t="s">
        <v>280</v>
      </c>
      <c r="X611" s="1" t="s">
        <v>280</v>
      </c>
      <c r="Y611" s="1" t="s">
        <v>280</v>
      </c>
      <c r="Z611" s="1" t="s">
        <v>280</v>
      </c>
      <c r="AA611" s="1" t="s">
        <v>280</v>
      </c>
      <c r="AB611" s="1" t="s">
        <v>280</v>
      </c>
      <c r="AC611" s="1" t="s">
        <v>280</v>
      </c>
      <c r="AD611" s="1" t="s">
        <v>280</v>
      </c>
      <c r="AE611" s="1" t="s">
        <v>280</v>
      </c>
      <c r="AF611" s="1" t="s">
        <v>280</v>
      </c>
      <c r="AG611" s="1" t="s">
        <v>280</v>
      </c>
      <c r="AH611" s="1" t="s">
        <v>280</v>
      </c>
      <c r="AI611" s="1" t="s">
        <v>280</v>
      </c>
      <c r="AJ611" s="1" t="s">
        <v>280</v>
      </c>
      <c r="AK611" s="1" t="s">
        <v>280</v>
      </c>
      <c r="AL611" t="s">
        <v>105</v>
      </c>
      <c r="AM611" t="s">
        <v>80</v>
      </c>
      <c r="AN611" t="s">
        <v>67</v>
      </c>
      <c r="AO611" t="s">
        <v>67</v>
      </c>
      <c r="AP611" t="s">
        <v>67</v>
      </c>
      <c r="AQ611" t="s">
        <v>67</v>
      </c>
      <c r="AR611" t="s">
        <v>67</v>
      </c>
      <c r="AS611" t="s">
        <v>67</v>
      </c>
      <c r="AT611" t="s">
        <v>67</v>
      </c>
      <c r="AU611" t="s">
        <v>67</v>
      </c>
      <c r="AV611" t="s">
        <v>67</v>
      </c>
      <c r="AW611" t="s">
        <v>67</v>
      </c>
      <c r="AX611" t="s">
        <v>67</v>
      </c>
      <c r="AY611" t="s">
        <v>67</v>
      </c>
      <c r="AZ611" t="s">
        <v>67</v>
      </c>
      <c r="BA611" t="s">
        <v>67</v>
      </c>
      <c r="BB611" t="s">
        <v>67</v>
      </c>
      <c r="BC611" t="s">
        <v>67</v>
      </c>
      <c r="BD611" t="s">
        <v>67</v>
      </c>
      <c r="BE611" t="s">
        <v>67</v>
      </c>
      <c r="BF611">
        <v>100</v>
      </c>
      <c r="BG611">
        <v>100</v>
      </c>
      <c r="BH611">
        <v>100</v>
      </c>
      <c r="BI611">
        <v>18</v>
      </c>
      <c r="BJ611">
        <v>0</v>
      </c>
      <c r="BK611">
        <v>1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1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1</v>
      </c>
      <c r="CF611">
        <v>90</v>
      </c>
      <c r="CG611">
        <v>0</v>
      </c>
      <c r="CH611">
        <v>5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5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5</v>
      </c>
      <c r="DC611">
        <v>18</v>
      </c>
      <c r="DD611">
        <v>0</v>
      </c>
      <c r="DE611">
        <v>1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1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1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</row>
    <row r="612" spans="1:154" x14ac:dyDescent="0.45">
      <c r="A612" t="s">
        <v>276</v>
      </c>
      <c r="B612">
        <v>4</v>
      </c>
      <c r="C612" t="s">
        <v>60</v>
      </c>
      <c r="D612" t="s">
        <v>178</v>
      </c>
      <c r="E612" t="s">
        <v>62</v>
      </c>
      <c r="F612" t="s">
        <v>81</v>
      </c>
      <c r="G612" t="s">
        <v>64</v>
      </c>
      <c r="H612" t="s">
        <v>83</v>
      </c>
      <c r="I612">
        <v>9</v>
      </c>
      <c r="J612">
        <v>10.346666666666668</v>
      </c>
      <c r="K612">
        <v>620.80000000000007</v>
      </c>
      <c r="L612">
        <v>-17</v>
      </c>
      <c r="M612">
        <v>-12</v>
      </c>
      <c r="N612">
        <v>5</v>
      </c>
      <c r="O612">
        <f>COUNTIF(R612:AK612,"*Indoor*")/(20*(Q612/100))*100</f>
        <v>0</v>
      </c>
      <c r="P612">
        <f>COUNTIF(R612:AK612,"*Outdoor*")/(20*(Q612/100))*100</f>
        <v>100</v>
      </c>
      <c r="Q612">
        <v>75</v>
      </c>
      <c r="R612" s="1" t="s">
        <v>282</v>
      </c>
      <c r="S612" s="1" t="s">
        <v>282</v>
      </c>
      <c r="T612" s="1" t="s">
        <v>282</v>
      </c>
      <c r="U612" s="1" t="s">
        <v>282</v>
      </c>
      <c r="V612" s="1"/>
      <c r="W612" s="1" t="s">
        <v>282</v>
      </c>
      <c r="X612" s="1" t="s">
        <v>282</v>
      </c>
      <c r="Y612" s="1" t="s">
        <v>282</v>
      </c>
      <c r="Z612" s="1" t="s">
        <v>282</v>
      </c>
      <c r="AA612" s="1" t="s">
        <v>282</v>
      </c>
      <c r="AB612" s="1"/>
      <c r="AC612" s="1"/>
      <c r="AD612" s="1"/>
      <c r="AE612" s="1" t="s">
        <v>282</v>
      </c>
      <c r="AF612" s="1" t="s">
        <v>282</v>
      </c>
      <c r="AG612" s="1" t="s">
        <v>282</v>
      </c>
      <c r="AH612" s="1" t="s">
        <v>282</v>
      </c>
      <c r="AI612" s="1"/>
      <c r="AJ612" s="1" t="s">
        <v>282</v>
      </c>
      <c r="AK612" s="1" t="s">
        <v>282</v>
      </c>
      <c r="AL612" t="s">
        <v>67</v>
      </c>
      <c r="AM612" t="s">
        <v>67</v>
      </c>
      <c r="AN612" t="s">
        <v>67</v>
      </c>
      <c r="AO612" t="s">
        <v>67</v>
      </c>
      <c r="AQ612" t="s">
        <v>67</v>
      </c>
      <c r="AR612" t="s">
        <v>67</v>
      </c>
      <c r="AS612" t="s">
        <v>67</v>
      </c>
      <c r="AT612" t="s">
        <v>67</v>
      </c>
      <c r="AU612" t="s">
        <v>67</v>
      </c>
      <c r="AY612" t="s">
        <v>67</v>
      </c>
      <c r="AZ612" t="s">
        <v>67</v>
      </c>
      <c r="BA612" t="s">
        <v>67</v>
      </c>
      <c r="BB612" t="s">
        <v>67</v>
      </c>
      <c r="BD612" t="s">
        <v>67</v>
      </c>
      <c r="BE612" t="s">
        <v>67</v>
      </c>
      <c r="BF612">
        <v>75</v>
      </c>
      <c r="BG612">
        <v>75</v>
      </c>
      <c r="BH612">
        <v>100</v>
      </c>
      <c r="BI612">
        <v>15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100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15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</row>
    <row r="613" spans="1:154" x14ac:dyDescent="0.45">
      <c r="A613" t="s">
        <v>276</v>
      </c>
      <c r="B613">
        <v>4</v>
      </c>
      <c r="C613" t="s">
        <v>60</v>
      </c>
      <c r="D613" t="s">
        <v>178</v>
      </c>
      <c r="E613" t="s">
        <v>62</v>
      </c>
      <c r="F613" t="s">
        <v>81</v>
      </c>
      <c r="G613" t="s">
        <v>64</v>
      </c>
      <c r="H613" t="s">
        <v>215</v>
      </c>
      <c r="I613">
        <v>10</v>
      </c>
      <c r="J613">
        <v>10.574999999999999</v>
      </c>
      <c r="K613">
        <v>634.5</v>
      </c>
      <c r="L613">
        <v>-2</v>
      </c>
      <c r="M613">
        <v>3</v>
      </c>
      <c r="N613">
        <v>5</v>
      </c>
      <c r="O613">
        <f>COUNTIF(R613:AK613,"*Indoor*")/(20*(Q613/100))*100</f>
        <v>0</v>
      </c>
      <c r="P613">
        <f>COUNTIF(R613:AK613,"*Outdoor*")/(20*(Q613/100))*100</f>
        <v>100</v>
      </c>
      <c r="Q613">
        <v>100</v>
      </c>
      <c r="R613" s="1" t="s">
        <v>282</v>
      </c>
      <c r="S613" s="1" t="s">
        <v>282</v>
      </c>
      <c r="T613" s="1" t="s">
        <v>282</v>
      </c>
      <c r="U613" s="1" t="s">
        <v>282</v>
      </c>
      <c r="V613" s="1" t="s">
        <v>282</v>
      </c>
      <c r="W613" s="1" t="s">
        <v>282</v>
      </c>
      <c r="X613" s="1" t="s">
        <v>282</v>
      </c>
      <c r="Y613" s="1" t="s">
        <v>282</v>
      </c>
      <c r="Z613" s="1" t="s">
        <v>282</v>
      </c>
      <c r="AA613" s="1" t="s">
        <v>282</v>
      </c>
      <c r="AB613" s="1" t="s">
        <v>282</v>
      </c>
      <c r="AC613" s="1" t="s">
        <v>282</v>
      </c>
      <c r="AD613" s="1" t="s">
        <v>282</v>
      </c>
      <c r="AE613" s="1" t="s">
        <v>282</v>
      </c>
      <c r="AF613" s="1" t="s">
        <v>282</v>
      </c>
      <c r="AG613" s="1" t="s">
        <v>282</v>
      </c>
      <c r="AH613" s="1" t="s">
        <v>282</v>
      </c>
      <c r="AI613" s="1" t="s">
        <v>282</v>
      </c>
      <c r="AJ613" s="1" t="s">
        <v>282</v>
      </c>
      <c r="AK613" s="1" t="s">
        <v>282</v>
      </c>
      <c r="AL613" t="s">
        <v>67</v>
      </c>
      <c r="AM613" t="s">
        <v>67</v>
      </c>
      <c r="AN613" t="s">
        <v>67</v>
      </c>
      <c r="AO613" t="s">
        <v>67</v>
      </c>
      <c r="AP613" t="s">
        <v>67</v>
      </c>
      <c r="AQ613" t="s">
        <v>67</v>
      </c>
      <c r="AR613" t="s">
        <v>67</v>
      </c>
      <c r="AS613" t="s">
        <v>67</v>
      </c>
      <c r="AT613" t="s">
        <v>67</v>
      </c>
      <c r="AU613" t="s">
        <v>67</v>
      </c>
      <c r="AV613" t="s">
        <v>67</v>
      </c>
      <c r="AW613" t="s">
        <v>67</v>
      </c>
      <c r="AX613" t="s">
        <v>67</v>
      </c>
      <c r="AY613" t="s">
        <v>67</v>
      </c>
      <c r="AZ613" t="s">
        <v>67</v>
      </c>
      <c r="BA613" t="s">
        <v>67</v>
      </c>
      <c r="BB613" t="s">
        <v>67</v>
      </c>
      <c r="BC613" t="s">
        <v>67</v>
      </c>
      <c r="BD613" t="s">
        <v>67</v>
      </c>
      <c r="BE613" t="s">
        <v>67</v>
      </c>
      <c r="BF613">
        <v>100</v>
      </c>
      <c r="BG613">
        <v>100</v>
      </c>
      <c r="BH613">
        <v>100</v>
      </c>
      <c r="BI613">
        <v>20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100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20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</row>
    <row r="614" spans="1:154" x14ac:dyDescent="0.45">
      <c r="A614" t="s">
        <v>276</v>
      </c>
      <c r="B614">
        <v>4</v>
      </c>
      <c r="C614" t="s">
        <v>60</v>
      </c>
      <c r="D614" t="s">
        <v>178</v>
      </c>
      <c r="E614" t="s">
        <v>62</v>
      </c>
      <c r="F614" t="s">
        <v>81</v>
      </c>
      <c r="G614" t="s">
        <v>64</v>
      </c>
      <c r="H614" t="s">
        <v>83</v>
      </c>
      <c r="I614">
        <v>11</v>
      </c>
      <c r="J614">
        <v>10.346666666666668</v>
      </c>
      <c r="K614">
        <v>620.80000000000007</v>
      </c>
      <c r="L614">
        <v>-17</v>
      </c>
      <c r="M614">
        <v>-12</v>
      </c>
      <c r="N614">
        <v>5</v>
      </c>
      <c r="O614">
        <f>COUNTIF(R614:AK614,"*Indoor*")/(20*(Q614/100))*100</f>
        <v>100</v>
      </c>
      <c r="P614">
        <f>COUNTIF(R614:AK614,"*Outdoor*")/(20*(Q614/100))*100</f>
        <v>0</v>
      </c>
      <c r="Q614">
        <v>90</v>
      </c>
      <c r="R614" s="1" t="s">
        <v>280</v>
      </c>
      <c r="S614" s="1" t="s">
        <v>280</v>
      </c>
      <c r="T614" s="1" t="s">
        <v>280</v>
      </c>
      <c r="U614" s="1" t="s">
        <v>280</v>
      </c>
      <c r="V614" s="1" t="s">
        <v>280</v>
      </c>
      <c r="W614" s="1" t="s">
        <v>280</v>
      </c>
      <c r="X614" s="1" t="s">
        <v>280</v>
      </c>
      <c r="Y614" s="1" t="s">
        <v>280</v>
      </c>
      <c r="Z614" s="1"/>
      <c r="AA614" s="1" t="s">
        <v>280</v>
      </c>
      <c r="AB614" s="1" t="s">
        <v>280</v>
      </c>
      <c r="AC614" s="1" t="s">
        <v>280</v>
      </c>
      <c r="AD614" s="1" t="s">
        <v>280</v>
      </c>
      <c r="AE614" s="1" t="s">
        <v>280</v>
      </c>
      <c r="AF614" s="1" t="s">
        <v>280</v>
      </c>
      <c r="AG614" s="1" t="s">
        <v>280</v>
      </c>
      <c r="AH614" s="1" t="s">
        <v>280</v>
      </c>
      <c r="AI614" s="1" t="s">
        <v>280</v>
      </c>
      <c r="AJ614" s="1" t="s">
        <v>280</v>
      </c>
      <c r="AK614" s="1"/>
      <c r="AL614" t="s">
        <v>71</v>
      </c>
      <c r="AM614" t="s">
        <v>71</v>
      </c>
      <c r="AN614" t="s">
        <v>71</v>
      </c>
      <c r="AO614" t="s">
        <v>71</v>
      </c>
      <c r="AP614" t="s">
        <v>71</v>
      </c>
      <c r="AQ614" t="s">
        <v>71</v>
      </c>
      <c r="AR614" t="s">
        <v>71</v>
      </c>
      <c r="AS614" t="s">
        <v>71</v>
      </c>
      <c r="AU614" t="s">
        <v>71</v>
      </c>
      <c r="AV614" t="s">
        <v>71</v>
      </c>
      <c r="AW614" t="s">
        <v>71</v>
      </c>
      <c r="AX614" t="s">
        <v>71</v>
      </c>
      <c r="AY614" t="s">
        <v>71</v>
      </c>
      <c r="AZ614" t="s">
        <v>71</v>
      </c>
      <c r="BA614" t="s">
        <v>71</v>
      </c>
      <c r="BB614" t="s">
        <v>71</v>
      </c>
      <c r="BC614" t="s">
        <v>71</v>
      </c>
      <c r="BD614" t="s">
        <v>71</v>
      </c>
      <c r="BF614">
        <v>90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18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</row>
    <row r="615" spans="1:154" x14ac:dyDescent="0.45">
      <c r="A615" t="s">
        <v>276</v>
      </c>
      <c r="B615">
        <v>4</v>
      </c>
      <c r="C615" t="s">
        <v>60</v>
      </c>
      <c r="D615" t="s">
        <v>178</v>
      </c>
      <c r="E615" t="s">
        <v>62</v>
      </c>
      <c r="F615" t="s">
        <v>81</v>
      </c>
      <c r="G615" t="s">
        <v>64</v>
      </c>
      <c r="H615" t="s">
        <v>84</v>
      </c>
      <c r="I615">
        <v>12</v>
      </c>
      <c r="J615">
        <v>9.9691666666666663</v>
      </c>
      <c r="K615">
        <v>598.15</v>
      </c>
      <c r="L615">
        <v>-18</v>
      </c>
      <c r="M615">
        <v>-10</v>
      </c>
      <c r="N615">
        <v>8</v>
      </c>
      <c r="O615">
        <f>COUNTIF(R615:AK615,"*Indoor*")/(20*(Q615/100))*100</f>
        <v>44.444444444444443</v>
      </c>
      <c r="P615">
        <f>COUNTIF(R615:AK615,"*Outdoor*")/(20*(Q615/100))*100</f>
        <v>55.555555555555557</v>
      </c>
      <c r="Q615">
        <v>90</v>
      </c>
      <c r="R615" s="1" t="s">
        <v>280</v>
      </c>
      <c r="S615" s="1" t="s">
        <v>280</v>
      </c>
      <c r="T615" s="1" t="s">
        <v>280</v>
      </c>
      <c r="U615" s="1" t="s">
        <v>280</v>
      </c>
      <c r="V615" s="1" t="s">
        <v>280</v>
      </c>
      <c r="W615" s="1" t="s">
        <v>280</v>
      </c>
      <c r="X615" s="1" t="s">
        <v>280</v>
      </c>
      <c r="Y615" s="1" t="s">
        <v>280</v>
      </c>
      <c r="Z615" s="1"/>
      <c r="AA615" s="1" t="s">
        <v>282</v>
      </c>
      <c r="AB615" s="1" t="s">
        <v>282</v>
      </c>
      <c r="AC615" s="1" t="s">
        <v>282</v>
      </c>
      <c r="AD615" s="1" t="s">
        <v>282</v>
      </c>
      <c r="AE615" s="1" t="s">
        <v>282</v>
      </c>
      <c r="AF615" s="1" t="s">
        <v>282</v>
      </c>
      <c r="AG615" s="1" t="s">
        <v>282</v>
      </c>
      <c r="AH615" s="1" t="s">
        <v>282</v>
      </c>
      <c r="AI615" s="1" t="s">
        <v>282</v>
      </c>
      <c r="AJ615" s="1" t="s">
        <v>282</v>
      </c>
      <c r="AK615" s="1"/>
      <c r="AL615" t="s">
        <v>67</v>
      </c>
      <c r="AM615" t="s">
        <v>67</v>
      </c>
      <c r="AN615" t="s">
        <v>67</v>
      </c>
      <c r="AO615" t="s">
        <v>67</v>
      </c>
      <c r="AP615" t="s">
        <v>67</v>
      </c>
      <c r="AQ615" t="s">
        <v>67</v>
      </c>
      <c r="AR615" t="s">
        <v>67</v>
      </c>
      <c r="AS615" t="s">
        <v>80</v>
      </c>
      <c r="AU615" t="s">
        <v>80</v>
      </c>
      <c r="AV615" t="s">
        <v>67</v>
      </c>
      <c r="AW615" t="s">
        <v>67</v>
      </c>
      <c r="AX615" t="s">
        <v>67</v>
      </c>
      <c r="AY615" t="s">
        <v>67</v>
      </c>
      <c r="AZ615" t="s">
        <v>67</v>
      </c>
      <c r="BA615" t="s">
        <v>67</v>
      </c>
      <c r="BB615" t="s">
        <v>67</v>
      </c>
      <c r="BC615" t="s">
        <v>67</v>
      </c>
      <c r="BD615" t="s">
        <v>67</v>
      </c>
      <c r="BF615">
        <v>90</v>
      </c>
      <c r="BG615">
        <v>90</v>
      </c>
      <c r="BH615">
        <v>100</v>
      </c>
      <c r="BI615">
        <v>16</v>
      </c>
      <c r="BJ615">
        <v>0</v>
      </c>
      <c r="BK615">
        <v>2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88.888888888888886</v>
      </c>
      <c r="CG615">
        <v>0</v>
      </c>
      <c r="CH615">
        <v>11.111111111111111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7</v>
      </c>
      <c r="DD615">
        <v>0</v>
      </c>
      <c r="DE615">
        <v>1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9</v>
      </c>
      <c r="EB615">
        <v>0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</row>
    <row r="616" spans="1:154" x14ac:dyDescent="0.45">
      <c r="A616" t="s">
        <v>276</v>
      </c>
      <c r="B616">
        <v>4</v>
      </c>
      <c r="C616" t="s">
        <v>60</v>
      </c>
      <c r="D616" t="s">
        <v>178</v>
      </c>
      <c r="E616" t="s">
        <v>62</v>
      </c>
      <c r="F616" t="s">
        <v>81</v>
      </c>
      <c r="G616" t="s">
        <v>64</v>
      </c>
      <c r="H616" t="s">
        <v>84</v>
      </c>
      <c r="I616">
        <v>13</v>
      </c>
      <c r="J616">
        <v>9.9691666666666663</v>
      </c>
      <c r="K616">
        <v>598.15</v>
      </c>
      <c r="L616">
        <v>-18</v>
      </c>
      <c r="M616">
        <v>-10</v>
      </c>
      <c r="N616">
        <v>8</v>
      </c>
      <c r="O616">
        <f>COUNTIF(R616:AK616,"*Indoor*")/(20*(Q616/100))*100</f>
        <v>77.777777777777786</v>
      </c>
      <c r="P616">
        <f>COUNTIF(R616:AK616,"*Outdoor*")/(20*(Q616/100))*100</f>
        <v>22.222222222222221</v>
      </c>
      <c r="Q616">
        <v>90</v>
      </c>
      <c r="R616" s="1" t="s">
        <v>280</v>
      </c>
      <c r="S616" s="1" t="s">
        <v>280</v>
      </c>
      <c r="T616" s="1" t="s">
        <v>280</v>
      </c>
      <c r="U616" s="1" t="s">
        <v>280</v>
      </c>
      <c r="V616" s="1" t="s">
        <v>280</v>
      </c>
      <c r="W616" s="1" t="s">
        <v>280</v>
      </c>
      <c r="X616" s="1" t="s">
        <v>280</v>
      </c>
      <c r="Y616" s="1"/>
      <c r="Z616" s="1" t="s">
        <v>282</v>
      </c>
      <c r="AA616" s="1" t="s">
        <v>280</v>
      </c>
      <c r="AB616" s="1" t="s">
        <v>280</v>
      </c>
      <c r="AC616" s="1" t="s">
        <v>280</v>
      </c>
      <c r="AD616" s="1"/>
      <c r="AE616" s="1" t="s">
        <v>280</v>
      </c>
      <c r="AF616" s="1" t="s">
        <v>280</v>
      </c>
      <c r="AG616" s="1" t="s">
        <v>280</v>
      </c>
      <c r="AH616" s="1" t="s">
        <v>280</v>
      </c>
      <c r="AI616" s="1" t="s">
        <v>282</v>
      </c>
      <c r="AJ616" s="1" t="s">
        <v>282</v>
      </c>
      <c r="AK616" s="1" t="s">
        <v>282</v>
      </c>
      <c r="AL616" t="s">
        <v>85</v>
      </c>
      <c r="AM616" t="s">
        <v>85</v>
      </c>
      <c r="AN616" t="s">
        <v>71</v>
      </c>
      <c r="AO616" t="s">
        <v>85</v>
      </c>
      <c r="AP616" t="s">
        <v>85</v>
      </c>
      <c r="AQ616" t="s">
        <v>85</v>
      </c>
      <c r="AR616" t="s">
        <v>71</v>
      </c>
      <c r="AT616" t="s">
        <v>194</v>
      </c>
      <c r="AU616" t="s">
        <v>71</v>
      </c>
      <c r="AV616" t="s">
        <v>71</v>
      </c>
      <c r="AW616" t="s">
        <v>80</v>
      </c>
      <c r="AY616" t="s">
        <v>80</v>
      </c>
      <c r="AZ616" t="s">
        <v>85</v>
      </c>
      <c r="BA616" t="s">
        <v>85</v>
      </c>
      <c r="BB616" t="s">
        <v>80</v>
      </c>
      <c r="BC616" t="s">
        <v>80</v>
      </c>
      <c r="BD616" t="s">
        <v>71</v>
      </c>
      <c r="BE616" t="s">
        <v>71</v>
      </c>
      <c r="BF616">
        <v>90</v>
      </c>
      <c r="BG616">
        <v>60</v>
      </c>
      <c r="BH616">
        <v>66.666666666666657</v>
      </c>
      <c r="BI616">
        <v>0</v>
      </c>
      <c r="BJ616">
        <v>0</v>
      </c>
      <c r="BK616">
        <v>4</v>
      </c>
      <c r="BL616">
        <v>0</v>
      </c>
      <c r="BM616">
        <v>0</v>
      </c>
      <c r="BN616">
        <v>7</v>
      </c>
      <c r="BO616">
        <v>0</v>
      </c>
      <c r="BP616">
        <v>1</v>
      </c>
      <c r="BQ616">
        <v>0</v>
      </c>
      <c r="BR616">
        <v>0</v>
      </c>
      <c r="BS616">
        <v>0</v>
      </c>
      <c r="BT616">
        <v>0</v>
      </c>
      <c r="BU616">
        <v>1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22.222222222222221</v>
      </c>
      <c r="CI616">
        <v>0</v>
      </c>
      <c r="CJ616">
        <v>0</v>
      </c>
      <c r="CK616">
        <v>38.888888888888893</v>
      </c>
      <c r="CL616">
        <v>0</v>
      </c>
      <c r="CM616">
        <v>5.5555555555555554</v>
      </c>
      <c r="CN616">
        <v>0</v>
      </c>
      <c r="CO616">
        <v>0</v>
      </c>
      <c r="CP616">
        <v>0</v>
      </c>
      <c r="CQ616">
        <v>0</v>
      </c>
      <c r="CR616">
        <v>5.5555555555555554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3</v>
      </c>
      <c r="DF616">
        <v>0</v>
      </c>
      <c r="DG616">
        <v>0</v>
      </c>
      <c r="DH616">
        <v>7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4</v>
      </c>
      <c r="EA616">
        <v>0</v>
      </c>
      <c r="EB616">
        <v>0</v>
      </c>
      <c r="EC616">
        <v>1</v>
      </c>
      <c r="ED616">
        <v>0</v>
      </c>
      <c r="EE616">
        <v>0</v>
      </c>
      <c r="EF616">
        <v>0</v>
      </c>
      <c r="EG616">
        <v>0</v>
      </c>
      <c r="EH616">
        <v>1</v>
      </c>
      <c r="EI616">
        <v>0</v>
      </c>
      <c r="EJ616">
        <v>0</v>
      </c>
      <c r="EK616">
        <v>0</v>
      </c>
      <c r="EL616">
        <v>0</v>
      </c>
      <c r="EM616">
        <v>1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2</v>
      </c>
    </row>
    <row r="617" spans="1:154" x14ac:dyDescent="0.45">
      <c r="A617" t="s">
        <v>276</v>
      </c>
      <c r="B617">
        <v>4</v>
      </c>
      <c r="C617" t="s">
        <v>60</v>
      </c>
      <c r="D617" t="s">
        <v>178</v>
      </c>
      <c r="E617" t="s">
        <v>62</v>
      </c>
      <c r="F617" t="s">
        <v>81</v>
      </c>
      <c r="G617" t="s">
        <v>64</v>
      </c>
      <c r="H617">
        <v>44532</v>
      </c>
      <c r="I617">
        <v>14</v>
      </c>
      <c r="J617">
        <v>9.4508333333333336</v>
      </c>
      <c r="K617">
        <v>567.05000000000007</v>
      </c>
      <c r="L617">
        <v>-15</v>
      </c>
      <c r="M617">
        <v>-14</v>
      </c>
      <c r="N617">
        <v>1</v>
      </c>
      <c r="O617">
        <f>COUNTIF(R617:AK617,"*Indoor*")/(20*(Q617/100))*100</f>
        <v>0</v>
      </c>
      <c r="P617">
        <f>COUNTIF(R617:AK617,"*Outdoor*")/(20*(Q617/100))*100</f>
        <v>100</v>
      </c>
      <c r="Q617">
        <v>95</v>
      </c>
      <c r="R617" s="1" t="s">
        <v>282</v>
      </c>
      <c r="S617" s="1" t="s">
        <v>282</v>
      </c>
      <c r="T617" s="1" t="s">
        <v>282</v>
      </c>
      <c r="U617" s="1" t="s">
        <v>282</v>
      </c>
      <c r="V617" s="1" t="s">
        <v>282</v>
      </c>
      <c r="W617" s="1" t="s">
        <v>282</v>
      </c>
      <c r="X617" s="1" t="s">
        <v>282</v>
      </c>
      <c r="Y617" s="1" t="s">
        <v>282</v>
      </c>
      <c r="Z617" s="1" t="s">
        <v>282</v>
      </c>
      <c r="AA617" s="1" t="s">
        <v>282</v>
      </c>
      <c r="AB617" s="1" t="s">
        <v>282</v>
      </c>
      <c r="AC617" s="1" t="s">
        <v>282</v>
      </c>
      <c r="AD617" s="1" t="s">
        <v>282</v>
      </c>
      <c r="AE617" s="1" t="s">
        <v>282</v>
      </c>
      <c r="AF617" s="1" t="s">
        <v>282</v>
      </c>
      <c r="AG617" s="1" t="s">
        <v>282</v>
      </c>
      <c r="AH617" s="1"/>
      <c r="AI617" s="1" t="s">
        <v>282</v>
      </c>
      <c r="AJ617" s="1" t="s">
        <v>282</v>
      </c>
      <c r="AK617" s="1" t="s">
        <v>282</v>
      </c>
      <c r="AL617" t="s">
        <v>67</v>
      </c>
      <c r="AM617" t="s">
        <v>67</v>
      </c>
      <c r="AN617" t="s">
        <v>67</v>
      </c>
      <c r="AO617" t="s">
        <v>67</v>
      </c>
      <c r="AP617" t="s">
        <v>67</v>
      </c>
      <c r="AQ617" t="s">
        <v>67</v>
      </c>
      <c r="AR617" t="s">
        <v>67</v>
      </c>
      <c r="AS617" t="s">
        <v>67</v>
      </c>
      <c r="AT617" t="s">
        <v>67</v>
      </c>
      <c r="AU617" t="s">
        <v>67</v>
      </c>
      <c r="AV617" t="s">
        <v>67</v>
      </c>
      <c r="AW617" t="s">
        <v>67</v>
      </c>
      <c r="AX617" t="s">
        <v>67</v>
      </c>
      <c r="AY617" t="s">
        <v>67</v>
      </c>
      <c r="AZ617" t="s">
        <v>67</v>
      </c>
      <c r="BA617" t="s">
        <v>67</v>
      </c>
      <c r="BC617" t="s">
        <v>67</v>
      </c>
      <c r="BD617" t="s">
        <v>67</v>
      </c>
      <c r="BE617" t="s">
        <v>67</v>
      </c>
      <c r="BF617">
        <v>95</v>
      </c>
      <c r="BG617">
        <v>95</v>
      </c>
      <c r="BH617">
        <v>100</v>
      </c>
      <c r="BI617">
        <v>19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100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19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</row>
    <row r="618" spans="1:154" x14ac:dyDescent="0.45">
      <c r="A618" t="s">
        <v>276</v>
      </c>
      <c r="B618">
        <v>4</v>
      </c>
      <c r="C618" t="s">
        <v>60</v>
      </c>
      <c r="D618" t="s">
        <v>178</v>
      </c>
      <c r="E618" t="s">
        <v>62</v>
      </c>
      <c r="F618" t="s">
        <v>81</v>
      </c>
      <c r="G618" t="s">
        <v>64</v>
      </c>
      <c r="H618">
        <v>44532</v>
      </c>
      <c r="I618">
        <v>15</v>
      </c>
      <c r="J618">
        <v>9.4508333333333336</v>
      </c>
      <c r="K618">
        <v>567.05000000000007</v>
      </c>
      <c r="L618">
        <v>-15</v>
      </c>
      <c r="M618">
        <v>-14</v>
      </c>
      <c r="N618">
        <v>1</v>
      </c>
      <c r="O618">
        <f>COUNTIF(R618:AK618,"*Indoor*")/(20*(Q618/100))*100</f>
        <v>0</v>
      </c>
      <c r="P618">
        <f>COUNTIF(R618:AK618,"*Outdoor*")/(20*(Q618/100))*100</f>
        <v>100</v>
      </c>
      <c r="Q618">
        <v>100</v>
      </c>
      <c r="R618" s="1" t="s">
        <v>282</v>
      </c>
      <c r="S618" s="1" t="s">
        <v>282</v>
      </c>
      <c r="T618" s="1" t="s">
        <v>282</v>
      </c>
      <c r="U618" s="1" t="s">
        <v>282</v>
      </c>
      <c r="V618" s="1" t="s">
        <v>282</v>
      </c>
      <c r="W618" s="1" t="s">
        <v>282</v>
      </c>
      <c r="X618" s="1" t="s">
        <v>282</v>
      </c>
      <c r="Y618" s="1" t="s">
        <v>282</v>
      </c>
      <c r="Z618" s="1" t="s">
        <v>282</v>
      </c>
      <c r="AA618" s="1" t="s">
        <v>282</v>
      </c>
      <c r="AB618" s="1" t="s">
        <v>282</v>
      </c>
      <c r="AC618" s="1" t="s">
        <v>282</v>
      </c>
      <c r="AD618" s="1" t="s">
        <v>282</v>
      </c>
      <c r="AE618" s="1" t="s">
        <v>282</v>
      </c>
      <c r="AF618" s="1" t="s">
        <v>282</v>
      </c>
      <c r="AG618" s="1" t="s">
        <v>282</v>
      </c>
      <c r="AH618" s="1" t="s">
        <v>282</v>
      </c>
      <c r="AI618" s="1" t="s">
        <v>282</v>
      </c>
      <c r="AJ618" s="1" t="s">
        <v>282</v>
      </c>
      <c r="AK618" s="1" t="s">
        <v>282</v>
      </c>
      <c r="AL618" t="s">
        <v>67</v>
      </c>
      <c r="AM618" t="s">
        <v>67</v>
      </c>
      <c r="AN618" t="s">
        <v>67</v>
      </c>
      <c r="AO618" t="s">
        <v>67</v>
      </c>
      <c r="AP618" t="s">
        <v>67</v>
      </c>
      <c r="AQ618" t="s">
        <v>67</v>
      </c>
      <c r="AR618" t="s">
        <v>67</v>
      </c>
      <c r="AS618" t="s">
        <v>67</v>
      </c>
      <c r="AT618" t="s">
        <v>67</v>
      </c>
      <c r="AU618" t="s">
        <v>67</v>
      </c>
      <c r="AV618" t="s">
        <v>67</v>
      </c>
      <c r="AW618" t="s">
        <v>67</v>
      </c>
      <c r="AX618" t="s">
        <v>67</v>
      </c>
      <c r="AY618" t="s">
        <v>67</v>
      </c>
      <c r="AZ618" t="s">
        <v>67</v>
      </c>
      <c r="BA618" t="s">
        <v>67</v>
      </c>
      <c r="BB618" t="s">
        <v>67</v>
      </c>
      <c r="BC618" t="s">
        <v>67</v>
      </c>
      <c r="BD618" t="s">
        <v>67</v>
      </c>
      <c r="BE618" t="s">
        <v>67</v>
      </c>
      <c r="BF618">
        <v>100</v>
      </c>
      <c r="BG618">
        <v>100</v>
      </c>
      <c r="BH618">
        <v>100</v>
      </c>
      <c r="BI618">
        <v>20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100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20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</row>
    <row r="619" spans="1:154" x14ac:dyDescent="0.45">
      <c r="A619" t="s">
        <v>276</v>
      </c>
      <c r="B619">
        <v>4</v>
      </c>
      <c r="C619" t="s">
        <v>60</v>
      </c>
      <c r="D619" t="s">
        <v>178</v>
      </c>
      <c r="E619" t="s">
        <v>62</v>
      </c>
      <c r="F619" t="s">
        <v>81</v>
      </c>
      <c r="G619" t="s">
        <v>64</v>
      </c>
      <c r="H619">
        <v>44502</v>
      </c>
      <c r="I619">
        <v>16</v>
      </c>
      <c r="J619">
        <v>9.3780555555555551</v>
      </c>
      <c r="K619">
        <v>562.68333333333328</v>
      </c>
      <c r="L619">
        <v>-16</v>
      </c>
      <c r="M619">
        <v>-12</v>
      </c>
      <c r="N619">
        <v>4</v>
      </c>
      <c r="O619">
        <f>COUNTIF(R619:AK619,"*Indoor*")/(20*(Q619/100))*100</f>
        <v>100</v>
      </c>
      <c r="P619">
        <f>COUNTIF(R619:AK619,"*Outdoor*")/(20*(Q619/100))*100</f>
        <v>0</v>
      </c>
      <c r="Q619">
        <v>95</v>
      </c>
      <c r="R619" s="1" t="s">
        <v>280</v>
      </c>
      <c r="S619" s="1" t="s">
        <v>280</v>
      </c>
      <c r="T619" s="1" t="s">
        <v>280</v>
      </c>
      <c r="U619" s="1" t="s">
        <v>280</v>
      </c>
      <c r="V619" s="1" t="s">
        <v>280</v>
      </c>
      <c r="W619" s="1" t="s">
        <v>280</v>
      </c>
      <c r="X619" s="1" t="s">
        <v>280</v>
      </c>
      <c r="Y619" s="1" t="s">
        <v>280</v>
      </c>
      <c r="Z619" s="1" t="s">
        <v>280</v>
      </c>
      <c r="AA619" s="1"/>
      <c r="AB619" s="1" t="s">
        <v>280</v>
      </c>
      <c r="AC619" s="1" t="s">
        <v>280</v>
      </c>
      <c r="AD619" s="1" t="s">
        <v>280</v>
      </c>
      <c r="AE619" s="1" t="s">
        <v>280</v>
      </c>
      <c r="AF619" s="1" t="s">
        <v>280</v>
      </c>
      <c r="AG619" s="1" t="s">
        <v>280</v>
      </c>
      <c r="AH619" s="1" t="s">
        <v>280</v>
      </c>
      <c r="AI619" s="1" t="s">
        <v>280</v>
      </c>
      <c r="AJ619" s="1" t="s">
        <v>280</v>
      </c>
      <c r="AK619" s="1" t="s">
        <v>280</v>
      </c>
      <c r="AL619" t="s">
        <v>67</v>
      </c>
      <c r="AM619" t="s">
        <v>67</v>
      </c>
      <c r="AN619" t="s">
        <v>67</v>
      </c>
      <c r="AO619" t="s">
        <v>67</v>
      </c>
      <c r="AP619" t="s">
        <v>67</v>
      </c>
      <c r="AQ619" t="s">
        <v>67</v>
      </c>
      <c r="AR619" t="s">
        <v>67</v>
      </c>
      <c r="AS619" t="s">
        <v>67</v>
      </c>
      <c r="AT619" t="s">
        <v>67</v>
      </c>
      <c r="AV619" t="s">
        <v>67</v>
      </c>
      <c r="AW619" t="s">
        <v>67</v>
      </c>
      <c r="AX619" t="s">
        <v>67</v>
      </c>
      <c r="AY619" t="s">
        <v>67</v>
      </c>
      <c r="AZ619" t="s">
        <v>67</v>
      </c>
      <c r="BA619" t="s">
        <v>67</v>
      </c>
      <c r="BB619" t="s">
        <v>67</v>
      </c>
      <c r="BC619" t="s">
        <v>67</v>
      </c>
      <c r="BD619" t="s">
        <v>67</v>
      </c>
      <c r="BE619" t="s">
        <v>67</v>
      </c>
      <c r="BF619">
        <v>95</v>
      </c>
      <c r="BG619">
        <v>95</v>
      </c>
      <c r="BH619">
        <v>100</v>
      </c>
      <c r="BI619">
        <v>19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100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19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</row>
    <row r="620" spans="1:154" x14ac:dyDescent="0.45">
      <c r="A620" t="s">
        <v>276</v>
      </c>
      <c r="B620">
        <v>4</v>
      </c>
      <c r="C620" t="s">
        <v>60</v>
      </c>
      <c r="D620" t="s">
        <v>178</v>
      </c>
      <c r="E620" t="s">
        <v>62</v>
      </c>
      <c r="F620" t="s">
        <v>81</v>
      </c>
      <c r="G620" t="s">
        <v>64</v>
      </c>
      <c r="H620" t="s">
        <v>82</v>
      </c>
      <c r="I620">
        <v>17</v>
      </c>
      <c r="J620">
        <v>10.270833333333334</v>
      </c>
      <c r="K620">
        <v>616.25</v>
      </c>
      <c r="L620">
        <v>-24</v>
      </c>
      <c r="M620">
        <v>-16</v>
      </c>
      <c r="N620">
        <v>8</v>
      </c>
      <c r="O620">
        <f>COUNTIF(R620:AK620,"*Indoor*")/(20*(Q620/100))*100</f>
        <v>100</v>
      </c>
      <c r="P620">
        <f>COUNTIF(R620:AK620,"*Outdoor*")/(20*(Q620/100))*100</f>
        <v>0</v>
      </c>
      <c r="Q620">
        <v>90</v>
      </c>
      <c r="R620" s="1" t="s">
        <v>280</v>
      </c>
      <c r="S620" s="1" t="s">
        <v>280</v>
      </c>
      <c r="T620" s="1" t="s">
        <v>280</v>
      </c>
      <c r="U620" s="1" t="s">
        <v>280</v>
      </c>
      <c r="V620" s="1" t="s">
        <v>280</v>
      </c>
      <c r="W620" s="1" t="s">
        <v>280</v>
      </c>
      <c r="X620" s="1" t="s">
        <v>280</v>
      </c>
      <c r="Y620" s="1" t="s">
        <v>280</v>
      </c>
      <c r="Z620" s="1" t="s">
        <v>280</v>
      </c>
      <c r="AA620" s="1" t="s">
        <v>280</v>
      </c>
      <c r="AB620" s="1" t="s">
        <v>280</v>
      </c>
      <c r="AC620" s="1" t="s">
        <v>280</v>
      </c>
      <c r="AD620" s="1" t="s">
        <v>280</v>
      </c>
      <c r="AE620" s="1" t="s">
        <v>280</v>
      </c>
      <c r="AF620" s="1" t="s">
        <v>280</v>
      </c>
      <c r="AG620" s="1" t="s">
        <v>280</v>
      </c>
      <c r="AH620" s="1" t="s">
        <v>280</v>
      </c>
      <c r="AI620" s="1"/>
      <c r="AJ620" s="1"/>
      <c r="AK620" s="1" t="s">
        <v>280</v>
      </c>
      <c r="AL620" t="s">
        <v>67</v>
      </c>
      <c r="AM620" t="s">
        <v>67</v>
      </c>
      <c r="AN620" t="s">
        <v>67</v>
      </c>
      <c r="AO620" t="s">
        <v>67</v>
      </c>
      <c r="AP620" t="s">
        <v>67</v>
      </c>
      <c r="AQ620" t="s">
        <v>67</v>
      </c>
      <c r="AR620" t="s">
        <v>67</v>
      </c>
      <c r="AS620" t="s">
        <v>67</v>
      </c>
      <c r="AT620" t="s">
        <v>67</v>
      </c>
      <c r="AU620" t="s">
        <v>67</v>
      </c>
      <c r="AV620" t="s">
        <v>67</v>
      </c>
      <c r="AW620" t="s">
        <v>67</v>
      </c>
      <c r="AX620" t="s">
        <v>67</v>
      </c>
      <c r="AY620" t="s">
        <v>67</v>
      </c>
      <c r="AZ620" t="s">
        <v>67</v>
      </c>
      <c r="BA620" t="s">
        <v>67</v>
      </c>
      <c r="BB620" t="s">
        <v>67</v>
      </c>
      <c r="BE620" t="s">
        <v>67</v>
      </c>
      <c r="BF620">
        <v>90</v>
      </c>
      <c r="BG620">
        <v>90</v>
      </c>
      <c r="BH620">
        <v>100</v>
      </c>
      <c r="BI620">
        <v>18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100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</row>
    <row r="621" spans="1:154" x14ac:dyDescent="0.45">
      <c r="A621" t="s">
        <v>276</v>
      </c>
      <c r="B621">
        <v>4</v>
      </c>
      <c r="C621" t="s">
        <v>60</v>
      </c>
      <c r="D621" t="s">
        <v>178</v>
      </c>
      <c r="E621" t="s">
        <v>62</v>
      </c>
      <c r="F621" t="s">
        <v>81</v>
      </c>
      <c r="G621" t="s">
        <v>64</v>
      </c>
      <c r="H621" t="s">
        <v>82</v>
      </c>
      <c r="I621">
        <v>18</v>
      </c>
      <c r="J621">
        <v>10.270833333333334</v>
      </c>
      <c r="K621">
        <v>616.25</v>
      </c>
      <c r="L621">
        <v>-24</v>
      </c>
      <c r="M621">
        <v>-16</v>
      </c>
      <c r="N621">
        <v>8</v>
      </c>
      <c r="O621">
        <f>COUNTIF(R621:AK621,"*Indoor*")/(20*(Q621/100))*100</f>
        <v>100</v>
      </c>
      <c r="P621">
        <f>COUNTIF(R621:AK621,"*Outdoor*")/(20*(Q621/100))*100</f>
        <v>0</v>
      </c>
      <c r="Q621">
        <v>100</v>
      </c>
      <c r="R621" s="1" t="s">
        <v>279</v>
      </c>
      <c r="S621" s="1" t="s">
        <v>279</v>
      </c>
      <c r="T621" s="1" t="s">
        <v>279</v>
      </c>
      <c r="U621" s="1" t="s">
        <v>279</v>
      </c>
      <c r="V621" s="1" t="s">
        <v>279</v>
      </c>
      <c r="W621" s="1" t="s">
        <v>279</v>
      </c>
      <c r="X621" s="1" t="s">
        <v>279</v>
      </c>
      <c r="Y621" s="1" t="s">
        <v>279</v>
      </c>
      <c r="Z621" s="1" t="s">
        <v>279</v>
      </c>
      <c r="AA621" s="1" t="s">
        <v>279</v>
      </c>
      <c r="AB621" s="1" t="s">
        <v>279</v>
      </c>
      <c r="AC621" s="1" t="s">
        <v>279</v>
      </c>
      <c r="AD621" s="1" t="s">
        <v>279</v>
      </c>
      <c r="AE621" s="1" t="s">
        <v>279</v>
      </c>
      <c r="AF621" s="1" t="s">
        <v>279</v>
      </c>
      <c r="AG621" s="1" t="s">
        <v>279</v>
      </c>
      <c r="AH621" s="1" t="s">
        <v>279</v>
      </c>
      <c r="AI621" s="1" t="s">
        <v>279</v>
      </c>
      <c r="AJ621" s="1" t="s">
        <v>279</v>
      </c>
      <c r="AK621" s="1" t="s">
        <v>279</v>
      </c>
      <c r="AL621" t="s">
        <v>67</v>
      </c>
      <c r="AM621" t="s">
        <v>67</v>
      </c>
      <c r="AN621" t="s">
        <v>67</v>
      </c>
      <c r="AO621" t="s">
        <v>67</v>
      </c>
      <c r="AP621" t="s">
        <v>67</v>
      </c>
      <c r="AQ621" t="s">
        <v>67</v>
      </c>
      <c r="AR621" t="s">
        <v>67</v>
      </c>
      <c r="AS621" t="s">
        <v>67</v>
      </c>
      <c r="AT621" t="s">
        <v>67</v>
      </c>
      <c r="AU621" t="s">
        <v>67</v>
      </c>
      <c r="AV621" t="s">
        <v>67</v>
      </c>
      <c r="AW621" t="s">
        <v>67</v>
      </c>
      <c r="AX621" t="s">
        <v>67</v>
      </c>
      <c r="AY621" t="s">
        <v>67</v>
      </c>
      <c r="AZ621" t="s">
        <v>67</v>
      </c>
      <c r="BA621" t="s">
        <v>67</v>
      </c>
      <c r="BB621" t="s">
        <v>67</v>
      </c>
      <c r="BC621" t="s">
        <v>67</v>
      </c>
      <c r="BD621" t="s">
        <v>67</v>
      </c>
      <c r="BE621" t="s">
        <v>67</v>
      </c>
      <c r="BF621">
        <v>100</v>
      </c>
      <c r="BG621">
        <v>100</v>
      </c>
      <c r="BH621">
        <v>100</v>
      </c>
      <c r="BI621">
        <v>20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100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20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</row>
    <row r="622" spans="1:154" x14ac:dyDescent="0.45">
      <c r="A622" t="s">
        <v>276</v>
      </c>
      <c r="B622">
        <v>4</v>
      </c>
      <c r="C622" t="s">
        <v>60</v>
      </c>
      <c r="D622" t="s">
        <v>178</v>
      </c>
      <c r="E622" t="s">
        <v>62</v>
      </c>
      <c r="F622" t="s">
        <v>81</v>
      </c>
      <c r="G622" t="s">
        <v>64</v>
      </c>
      <c r="H622" t="s">
        <v>84</v>
      </c>
      <c r="I622">
        <v>19</v>
      </c>
      <c r="J622">
        <v>9.9691666666666663</v>
      </c>
      <c r="K622">
        <v>598.15</v>
      </c>
      <c r="L622">
        <v>-18</v>
      </c>
      <c r="M622">
        <v>-10</v>
      </c>
      <c r="N622">
        <v>8</v>
      </c>
      <c r="O622">
        <f>COUNTIF(R622:AK622,"*Indoor*")/(20*(Q622/100))*100</f>
        <v>100</v>
      </c>
      <c r="P622">
        <f>COUNTIF(R622:AK622,"*Outdoor*")/(20*(Q622/100))*100</f>
        <v>0</v>
      </c>
      <c r="Q622">
        <v>100</v>
      </c>
      <c r="R622" s="1" t="s">
        <v>279</v>
      </c>
      <c r="S622" s="1" t="s">
        <v>279</v>
      </c>
      <c r="T622" s="1" t="s">
        <v>279</v>
      </c>
      <c r="U622" s="1" t="s">
        <v>279</v>
      </c>
      <c r="V622" s="1" t="s">
        <v>279</v>
      </c>
      <c r="W622" s="1" t="s">
        <v>279</v>
      </c>
      <c r="X622" s="1" t="s">
        <v>279</v>
      </c>
      <c r="Y622" s="1" t="s">
        <v>279</v>
      </c>
      <c r="Z622" s="1" t="s">
        <v>279</v>
      </c>
      <c r="AA622" s="1" t="s">
        <v>279</v>
      </c>
      <c r="AB622" s="1" t="s">
        <v>279</v>
      </c>
      <c r="AC622" s="1" t="s">
        <v>279</v>
      </c>
      <c r="AD622" s="1" t="s">
        <v>279</v>
      </c>
      <c r="AE622" s="1" t="s">
        <v>279</v>
      </c>
      <c r="AF622" s="1" t="s">
        <v>279</v>
      </c>
      <c r="AG622" s="1" t="s">
        <v>279</v>
      </c>
      <c r="AH622" s="1" t="s">
        <v>279</v>
      </c>
      <c r="AI622" s="1" t="s">
        <v>279</v>
      </c>
      <c r="AJ622" s="1" t="s">
        <v>279</v>
      </c>
      <c r="AK622" s="1" t="s">
        <v>279</v>
      </c>
      <c r="AL622" t="s">
        <v>71</v>
      </c>
      <c r="AM622" t="s">
        <v>71</v>
      </c>
      <c r="AN622" t="s">
        <v>71</v>
      </c>
      <c r="AO622" t="s">
        <v>71</v>
      </c>
      <c r="AP622" t="s">
        <v>71</v>
      </c>
      <c r="AQ622" t="s">
        <v>71</v>
      </c>
      <c r="AR622" t="s">
        <v>71</v>
      </c>
      <c r="AS622" t="s">
        <v>71</v>
      </c>
      <c r="AT622" t="s">
        <v>71</v>
      </c>
      <c r="AU622" t="s">
        <v>71</v>
      </c>
      <c r="AV622" t="s">
        <v>71</v>
      </c>
      <c r="AW622" t="s">
        <v>71</v>
      </c>
      <c r="AX622" t="s">
        <v>71</v>
      </c>
      <c r="AY622" t="s">
        <v>71</v>
      </c>
      <c r="AZ622" t="s">
        <v>71</v>
      </c>
      <c r="BA622" t="s">
        <v>71</v>
      </c>
      <c r="BB622" t="s">
        <v>71</v>
      </c>
      <c r="BC622" t="s">
        <v>71</v>
      </c>
      <c r="BD622" t="s">
        <v>71</v>
      </c>
      <c r="BE622" t="s">
        <v>71</v>
      </c>
      <c r="BF622">
        <v>100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20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</row>
    <row r="623" spans="1:154" x14ac:dyDescent="0.45">
      <c r="A623" t="s">
        <v>276</v>
      </c>
      <c r="B623">
        <v>4</v>
      </c>
      <c r="C623" t="s">
        <v>60</v>
      </c>
      <c r="D623" t="s">
        <v>178</v>
      </c>
      <c r="E623" t="s">
        <v>62</v>
      </c>
      <c r="F623" t="s">
        <v>81</v>
      </c>
      <c r="G623" t="s">
        <v>64</v>
      </c>
      <c r="H623" t="s">
        <v>84</v>
      </c>
      <c r="I623">
        <v>20</v>
      </c>
      <c r="J623">
        <v>9.9691666666666663</v>
      </c>
      <c r="K623">
        <v>598.15</v>
      </c>
      <c r="L623">
        <v>-18</v>
      </c>
      <c r="M623">
        <v>-10</v>
      </c>
      <c r="N623">
        <v>8</v>
      </c>
      <c r="O623">
        <f>COUNTIF(R623:AK623,"*Indoor*")/(20*(Q623/100))*100</f>
        <v>100</v>
      </c>
      <c r="P623">
        <f>COUNTIF(R623:AK623,"*Outdoor*")/(20*(Q623/100))*100</f>
        <v>0</v>
      </c>
      <c r="Q623">
        <v>95</v>
      </c>
      <c r="R623" s="1" t="s">
        <v>279</v>
      </c>
      <c r="S623" s="1" t="s">
        <v>279</v>
      </c>
      <c r="T623" s="1" t="s">
        <v>279</v>
      </c>
      <c r="U623" s="1" t="s">
        <v>279</v>
      </c>
      <c r="V623" s="1" t="s">
        <v>279</v>
      </c>
      <c r="W623" s="1" t="s">
        <v>279</v>
      </c>
      <c r="X623" s="1" t="s">
        <v>279</v>
      </c>
      <c r="Y623" s="1" t="s">
        <v>279</v>
      </c>
      <c r="Z623" s="1" t="s">
        <v>279</v>
      </c>
      <c r="AA623" s="1" t="s">
        <v>279</v>
      </c>
      <c r="AB623" s="1" t="s">
        <v>279</v>
      </c>
      <c r="AC623" s="1" t="s">
        <v>279</v>
      </c>
      <c r="AD623" s="1" t="s">
        <v>279</v>
      </c>
      <c r="AE623" s="1" t="s">
        <v>279</v>
      </c>
      <c r="AF623" s="1" t="s">
        <v>279</v>
      </c>
      <c r="AG623" s="1" t="s">
        <v>279</v>
      </c>
      <c r="AH623" s="1" t="s">
        <v>279</v>
      </c>
      <c r="AI623" s="1" t="s">
        <v>279</v>
      </c>
      <c r="AJ623" s="1" t="s">
        <v>279</v>
      </c>
      <c r="AK623" s="1"/>
      <c r="AL623" t="s">
        <v>71</v>
      </c>
      <c r="AM623" t="s">
        <v>71</v>
      </c>
      <c r="AN623" t="s">
        <v>71</v>
      </c>
      <c r="AO623" t="s">
        <v>71</v>
      </c>
      <c r="AP623" t="s">
        <v>71</v>
      </c>
      <c r="AQ623" t="s">
        <v>71</v>
      </c>
      <c r="AR623" t="s">
        <v>71</v>
      </c>
      <c r="AS623" t="s">
        <v>71</v>
      </c>
      <c r="AT623" t="s">
        <v>71</v>
      </c>
      <c r="AU623" t="s">
        <v>71</v>
      </c>
      <c r="AV623" t="s">
        <v>71</v>
      </c>
      <c r="AW623" t="s">
        <v>71</v>
      </c>
      <c r="AX623" t="s">
        <v>71</v>
      </c>
      <c r="AY623" t="s">
        <v>71</v>
      </c>
      <c r="AZ623" t="s">
        <v>71</v>
      </c>
      <c r="BA623" t="s">
        <v>71</v>
      </c>
      <c r="BB623" t="s">
        <v>71</v>
      </c>
      <c r="BC623" t="s">
        <v>71</v>
      </c>
      <c r="BD623" t="s">
        <v>71</v>
      </c>
      <c r="BF623">
        <v>95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19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</row>
    <row r="624" spans="1:154" x14ac:dyDescent="0.45">
      <c r="A624" t="s">
        <v>276</v>
      </c>
      <c r="B624">
        <v>4</v>
      </c>
      <c r="C624" t="s">
        <v>60</v>
      </c>
      <c r="D624" t="s">
        <v>178</v>
      </c>
      <c r="E624" t="s">
        <v>62</v>
      </c>
      <c r="F624" t="s">
        <v>81</v>
      </c>
      <c r="G624" t="s">
        <v>64</v>
      </c>
      <c r="H624" t="s">
        <v>82</v>
      </c>
      <c r="I624">
        <v>21</v>
      </c>
      <c r="J624">
        <v>10.270833333333334</v>
      </c>
      <c r="K624">
        <v>616.25</v>
      </c>
      <c r="L624">
        <v>-24</v>
      </c>
      <c r="M624">
        <v>-16</v>
      </c>
      <c r="N624">
        <v>8</v>
      </c>
      <c r="O624">
        <f>COUNTIF(R624:AK624,"*Indoor*")/(20*(Q624/100))*100</f>
        <v>100</v>
      </c>
      <c r="P624">
        <f>COUNTIF(R624:AK624,"*Outdoor*")/(20*(Q624/100))*100</f>
        <v>0</v>
      </c>
      <c r="Q624">
        <v>100</v>
      </c>
      <c r="R624" s="1" t="s">
        <v>279</v>
      </c>
      <c r="S624" s="1" t="s">
        <v>279</v>
      </c>
      <c r="T624" s="1" t="s">
        <v>279</v>
      </c>
      <c r="U624" s="1" t="s">
        <v>279</v>
      </c>
      <c r="V624" s="1" t="s">
        <v>279</v>
      </c>
      <c r="W624" s="1" t="s">
        <v>279</v>
      </c>
      <c r="X624" s="1" t="s">
        <v>279</v>
      </c>
      <c r="Y624" s="1" t="s">
        <v>279</v>
      </c>
      <c r="Z624" s="1" t="s">
        <v>279</v>
      </c>
      <c r="AA624" s="1" t="s">
        <v>279</v>
      </c>
      <c r="AB624" s="1" t="s">
        <v>279</v>
      </c>
      <c r="AC624" s="1" t="s">
        <v>279</v>
      </c>
      <c r="AD624" s="1" t="s">
        <v>279</v>
      </c>
      <c r="AE624" s="1" t="s">
        <v>279</v>
      </c>
      <c r="AF624" s="1" t="s">
        <v>279</v>
      </c>
      <c r="AG624" s="1" t="s">
        <v>279</v>
      </c>
      <c r="AH624" s="1" t="s">
        <v>279</v>
      </c>
      <c r="AI624" s="1" t="s">
        <v>279</v>
      </c>
      <c r="AJ624" s="1" t="s">
        <v>279</v>
      </c>
      <c r="AK624" s="1" t="s">
        <v>279</v>
      </c>
      <c r="AL624" t="s">
        <v>71</v>
      </c>
      <c r="AM624" t="s">
        <v>71</v>
      </c>
      <c r="AN624" t="s">
        <v>71</v>
      </c>
      <c r="AO624" t="s">
        <v>71</v>
      </c>
      <c r="AP624" t="s">
        <v>71</v>
      </c>
      <c r="AQ624" t="s">
        <v>71</v>
      </c>
      <c r="AR624" t="s">
        <v>71</v>
      </c>
      <c r="AS624" t="s">
        <v>71</v>
      </c>
      <c r="AT624" t="s">
        <v>71</v>
      </c>
      <c r="AU624" t="s">
        <v>71</v>
      </c>
      <c r="AV624" t="s">
        <v>71</v>
      </c>
      <c r="AW624" t="s">
        <v>71</v>
      </c>
      <c r="AX624" t="s">
        <v>71</v>
      </c>
      <c r="AY624" t="s">
        <v>71</v>
      </c>
      <c r="AZ624" t="s">
        <v>71</v>
      </c>
      <c r="BA624" t="s">
        <v>71</v>
      </c>
      <c r="BB624" t="s">
        <v>71</v>
      </c>
      <c r="BC624" t="s">
        <v>71</v>
      </c>
      <c r="BD624" t="s">
        <v>71</v>
      </c>
      <c r="BE624" t="s">
        <v>71</v>
      </c>
      <c r="BF624">
        <v>100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20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</row>
    <row r="625" spans="1:154" x14ac:dyDescent="0.45">
      <c r="A625" t="s">
        <v>276</v>
      </c>
      <c r="B625">
        <v>4</v>
      </c>
      <c r="C625" t="s">
        <v>60</v>
      </c>
      <c r="D625" t="s">
        <v>178</v>
      </c>
      <c r="E625" t="s">
        <v>62</v>
      </c>
      <c r="F625" t="s">
        <v>81</v>
      </c>
      <c r="G625" t="s">
        <v>64</v>
      </c>
      <c r="H625" t="s">
        <v>182</v>
      </c>
      <c r="I625">
        <v>22</v>
      </c>
      <c r="J625">
        <v>9.5238888888888891</v>
      </c>
      <c r="K625">
        <v>571.43333333333339</v>
      </c>
      <c r="L625">
        <v>-15</v>
      </c>
      <c r="M625">
        <v>-13</v>
      </c>
      <c r="N625">
        <v>2</v>
      </c>
      <c r="O625">
        <f>COUNTIF(R625:AK625,"*Indoor*")/(20*(Q625/100))*100</f>
        <v>100</v>
      </c>
      <c r="P625">
        <f>COUNTIF(R625:AK625,"*Outdoor*")/(20*(Q625/100))*100</f>
        <v>0</v>
      </c>
      <c r="Q625">
        <v>95</v>
      </c>
      <c r="R625" s="1" t="s">
        <v>279</v>
      </c>
      <c r="S625" s="1" t="s">
        <v>279</v>
      </c>
      <c r="T625" s="1" t="s">
        <v>279</v>
      </c>
      <c r="U625" s="1" t="s">
        <v>279</v>
      </c>
      <c r="V625" s="1" t="s">
        <v>279</v>
      </c>
      <c r="W625" s="1" t="s">
        <v>279</v>
      </c>
      <c r="X625" s="1" t="s">
        <v>279</v>
      </c>
      <c r="Y625" s="1" t="s">
        <v>279</v>
      </c>
      <c r="Z625" s="1" t="s">
        <v>279</v>
      </c>
      <c r="AA625" s="1" t="s">
        <v>279</v>
      </c>
      <c r="AB625" s="1" t="s">
        <v>279</v>
      </c>
      <c r="AC625" s="1" t="s">
        <v>279</v>
      </c>
      <c r="AD625" s="1" t="s">
        <v>279</v>
      </c>
      <c r="AE625" s="1" t="s">
        <v>279</v>
      </c>
      <c r="AF625" s="1" t="s">
        <v>279</v>
      </c>
      <c r="AG625" s="1" t="s">
        <v>279</v>
      </c>
      <c r="AH625" s="1" t="s">
        <v>279</v>
      </c>
      <c r="AI625" s="1"/>
      <c r="AJ625" s="1" t="s">
        <v>279</v>
      </c>
      <c r="AK625" s="1" t="s">
        <v>279</v>
      </c>
      <c r="AL625" t="s">
        <v>67</v>
      </c>
      <c r="AM625" t="s">
        <v>67</v>
      </c>
      <c r="AN625" t="s">
        <v>67</v>
      </c>
      <c r="AO625" t="s">
        <v>67</v>
      </c>
      <c r="AP625" t="s">
        <v>67</v>
      </c>
      <c r="AQ625" t="s">
        <v>67</v>
      </c>
      <c r="AR625" t="s">
        <v>67</v>
      </c>
      <c r="AS625" t="s">
        <v>67</v>
      </c>
      <c r="AT625" t="s">
        <v>67</v>
      </c>
      <c r="AU625" t="s">
        <v>67</v>
      </c>
      <c r="AV625" t="s">
        <v>67</v>
      </c>
      <c r="AW625" t="s">
        <v>67</v>
      </c>
      <c r="AX625" t="s">
        <v>67</v>
      </c>
      <c r="AY625" t="s">
        <v>80</v>
      </c>
      <c r="AZ625" t="s">
        <v>71</v>
      </c>
      <c r="BA625" t="s">
        <v>71</v>
      </c>
      <c r="BB625" t="s">
        <v>80</v>
      </c>
      <c r="BD625" t="s">
        <v>80</v>
      </c>
      <c r="BE625" t="s">
        <v>80</v>
      </c>
      <c r="BF625">
        <v>95</v>
      </c>
      <c r="BG625">
        <v>85</v>
      </c>
      <c r="BH625">
        <v>89.473684210526315</v>
      </c>
      <c r="BI625">
        <v>13</v>
      </c>
      <c r="BJ625">
        <v>0</v>
      </c>
      <c r="BK625">
        <v>4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68.421052631578945</v>
      </c>
      <c r="CG625">
        <v>0</v>
      </c>
      <c r="CH625">
        <v>21.052631578947366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13</v>
      </c>
      <c r="DD625">
        <v>0</v>
      </c>
      <c r="DE625">
        <v>4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2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</row>
    <row r="626" spans="1:154" x14ac:dyDescent="0.45">
      <c r="A626" t="s">
        <v>276</v>
      </c>
      <c r="B626">
        <v>4</v>
      </c>
      <c r="C626" t="s">
        <v>60</v>
      </c>
      <c r="D626" t="s">
        <v>178</v>
      </c>
      <c r="E626" t="s">
        <v>62</v>
      </c>
      <c r="F626" t="s">
        <v>81</v>
      </c>
      <c r="G626" t="s">
        <v>64</v>
      </c>
      <c r="H626" t="s">
        <v>182</v>
      </c>
      <c r="I626">
        <v>23</v>
      </c>
      <c r="J626">
        <v>9.5238888888888891</v>
      </c>
      <c r="K626">
        <v>571.43333333333339</v>
      </c>
      <c r="L626">
        <v>-15</v>
      </c>
      <c r="M626">
        <v>-13</v>
      </c>
      <c r="N626">
        <v>2</v>
      </c>
      <c r="O626">
        <f>COUNTIF(R626:AK626,"*Indoor*")/(20*(Q626/100))*100</f>
        <v>100</v>
      </c>
      <c r="P626">
        <f>COUNTIF(R626:AK626,"*Outdoor*")/(20*(Q626/100))*100</f>
        <v>0</v>
      </c>
      <c r="Q626">
        <v>85</v>
      </c>
      <c r="R626" s="1" t="s">
        <v>279</v>
      </c>
      <c r="S626" s="1" t="s">
        <v>279</v>
      </c>
      <c r="T626" s="1" t="s">
        <v>279</v>
      </c>
      <c r="U626" s="1" t="s">
        <v>279</v>
      </c>
      <c r="V626" s="1" t="s">
        <v>279</v>
      </c>
      <c r="W626" s="1" t="s">
        <v>280</v>
      </c>
      <c r="X626" s="1"/>
      <c r="Y626" s="1"/>
      <c r="Z626" s="1"/>
      <c r="AA626" s="1" t="s">
        <v>280</v>
      </c>
      <c r="AB626" s="1" t="s">
        <v>280</v>
      </c>
      <c r="AC626" s="1" t="s">
        <v>280</v>
      </c>
      <c r="AD626" s="1" t="s">
        <v>280</v>
      </c>
      <c r="AE626" s="1" t="s">
        <v>280</v>
      </c>
      <c r="AF626" s="1" t="s">
        <v>280</v>
      </c>
      <c r="AG626" s="1" t="s">
        <v>280</v>
      </c>
      <c r="AH626" s="1" t="s">
        <v>280</v>
      </c>
      <c r="AI626" s="1" t="s">
        <v>280</v>
      </c>
      <c r="AJ626" s="1" t="s">
        <v>279</v>
      </c>
      <c r="AK626" s="1" t="s">
        <v>280</v>
      </c>
      <c r="AL626" t="s">
        <v>67</v>
      </c>
      <c r="AM626" t="s">
        <v>67</v>
      </c>
      <c r="AN626" t="s">
        <v>67</v>
      </c>
      <c r="AO626" t="s">
        <v>67</v>
      </c>
      <c r="AP626" t="s">
        <v>71</v>
      </c>
      <c r="AQ626" t="s">
        <v>80</v>
      </c>
      <c r="AU626" t="s">
        <v>80</v>
      </c>
      <c r="AV626" t="s">
        <v>67</v>
      </c>
      <c r="AW626" t="s">
        <v>67</v>
      </c>
      <c r="AX626" t="s">
        <v>67</v>
      </c>
      <c r="AY626" t="s">
        <v>67</v>
      </c>
      <c r="AZ626" t="s">
        <v>67</v>
      </c>
      <c r="BA626" t="s">
        <v>67</v>
      </c>
      <c r="BB626" t="s">
        <v>67</v>
      </c>
      <c r="BC626" t="s">
        <v>67</v>
      </c>
      <c r="BD626" t="s">
        <v>71</v>
      </c>
      <c r="BE626" t="s">
        <v>71</v>
      </c>
      <c r="BF626">
        <v>85</v>
      </c>
      <c r="BG626">
        <v>70</v>
      </c>
      <c r="BH626">
        <v>82.35294117647058</v>
      </c>
      <c r="BI626">
        <v>12</v>
      </c>
      <c r="BJ626">
        <v>0</v>
      </c>
      <c r="BK626">
        <v>2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70.588235294117652</v>
      </c>
      <c r="CG626">
        <v>0</v>
      </c>
      <c r="CH626">
        <v>11.76470588235294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12</v>
      </c>
      <c r="DD626">
        <v>0</v>
      </c>
      <c r="DE626">
        <v>2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3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</row>
    <row r="627" spans="1:154" x14ac:dyDescent="0.45">
      <c r="A627" t="s">
        <v>276</v>
      </c>
      <c r="B627">
        <v>4</v>
      </c>
      <c r="C627" t="s">
        <v>60</v>
      </c>
      <c r="D627" t="s">
        <v>178</v>
      </c>
      <c r="E627" t="s">
        <v>62</v>
      </c>
      <c r="F627" t="s">
        <v>88</v>
      </c>
      <c r="G627" t="s">
        <v>89</v>
      </c>
      <c r="H627" t="s">
        <v>90</v>
      </c>
      <c r="I627">
        <v>0</v>
      </c>
      <c r="J627">
        <v>12.426388888888891</v>
      </c>
      <c r="K627">
        <v>745.58333333333348</v>
      </c>
      <c r="L627">
        <v>-5</v>
      </c>
      <c r="M627">
        <v>1</v>
      </c>
      <c r="N627">
        <v>6</v>
      </c>
      <c r="O627">
        <f>COUNTIF(R627:AK627,"*Indoor*")/(20*(Q627/100))*100</f>
        <v>100</v>
      </c>
      <c r="P627">
        <f>COUNTIF(R627:AK627,"*Outdoor*")/(20*(Q627/100))*100</f>
        <v>0</v>
      </c>
      <c r="Q627">
        <v>95</v>
      </c>
      <c r="R627" t="s">
        <v>280</v>
      </c>
      <c r="S627" t="s">
        <v>280</v>
      </c>
      <c r="T627" t="s">
        <v>280</v>
      </c>
      <c r="U627" t="s">
        <v>280</v>
      </c>
      <c r="V627" t="s">
        <v>280</v>
      </c>
      <c r="W627" t="s">
        <v>280</v>
      </c>
      <c r="X627" t="s">
        <v>280</v>
      </c>
      <c r="Y627" t="s">
        <v>280</v>
      </c>
      <c r="Z627" t="s">
        <v>280</v>
      </c>
      <c r="AA627" t="s">
        <v>280</v>
      </c>
      <c r="AB627" t="s">
        <v>280</v>
      </c>
      <c r="AC627" t="s">
        <v>280</v>
      </c>
      <c r="AD627" t="s">
        <v>280</v>
      </c>
      <c r="AE627" t="s">
        <v>280</v>
      </c>
      <c r="AF627" t="s">
        <v>280</v>
      </c>
      <c r="AG627" t="s">
        <v>280</v>
      </c>
      <c r="AH627" t="s">
        <v>280</v>
      </c>
      <c r="AI627" t="s">
        <v>280</v>
      </c>
      <c r="AJ627" t="s">
        <v>280</v>
      </c>
      <c r="AL627" t="s">
        <v>71</v>
      </c>
      <c r="AM627" t="s">
        <v>71</v>
      </c>
      <c r="AN627" t="s">
        <v>71</v>
      </c>
      <c r="AO627" t="s">
        <v>71</v>
      </c>
      <c r="AP627" t="s">
        <v>71</v>
      </c>
      <c r="AQ627" t="s">
        <v>71</v>
      </c>
      <c r="AR627" t="s">
        <v>71</v>
      </c>
      <c r="AS627" t="s">
        <v>71</v>
      </c>
      <c r="AT627" t="s">
        <v>71</v>
      </c>
      <c r="AU627" t="s">
        <v>71</v>
      </c>
      <c r="AV627" t="s">
        <v>71</v>
      </c>
      <c r="AW627" t="s">
        <v>71</v>
      </c>
      <c r="AX627" t="s">
        <v>71</v>
      </c>
      <c r="AY627" t="s">
        <v>71</v>
      </c>
      <c r="AZ627" t="s">
        <v>71</v>
      </c>
      <c r="BA627" t="s">
        <v>71</v>
      </c>
      <c r="BB627" t="s">
        <v>71</v>
      </c>
      <c r="BC627" t="s">
        <v>71</v>
      </c>
      <c r="BD627" t="s">
        <v>71</v>
      </c>
      <c r="BF627">
        <v>95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19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</row>
    <row r="628" spans="1:154" x14ac:dyDescent="0.45">
      <c r="A628" t="s">
        <v>276</v>
      </c>
      <c r="B628">
        <v>4</v>
      </c>
      <c r="C628" t="s">
        <v>60</v>
      </c>
      <c r="D628" t="s">
        <v>178</v>
      </c>
      <c r="E628" t="s">
        <v>62</v>
      </c>
      <c r="F628" t="s">
        <v>88</v>
      </c>
      <c r="G628" t="s">
        <v>89</v>
      </c>
      <c r="H628" t="s">
        <v>216</v>
      </c>
      <c r="I628">
        <v>1</v>
      </c>
      <c r="J628">
        <v>12.426388888888891</v>
      </c>
      <c r="K628">
        <v>745.58333333333348</v>
      </c>
      <c r="L628">
        <v>-5</v>
      </c>
      <c r="M628">
        <v>1</v>
      </c>
      <c r="N628">
        <v>6</v>
      </c>
      <c r="O628">
        <f>COUNTIF(R628:AK628,"*Indoor*")/(20*(Q628/100))*100</f>
        <v>100</v>
      </c>
      <c r="P628">
        <f>COUNTIF(R628:AK628,"*Outdoor*")/(20*(Q628/100))*100</f>
        <v>0</v>
      </c>
      <c r="Q628">
        <v>85</v>
      </c>
      <c r="R628" t="s">
        <v>280</v>
      </c>
      <c r="S628" t="s">
        <v>280</v>
      </c>
      <c r="T628" t="s">
        <v>280</v>
      </c>
      <c r="U628" t="s">
        <v>280</v>
      </c>
      <c r="V628" t="s">
        <v>280</v>
      </c>
      <c r="W628" t="s">
        <v>280</v>
      </c>
      <c r="X628" t="s">
        <v>280</v>
      </c>
      <c r="Y628" t="s">
        <v>280</v>
      </c>
      <c r="AA628" t="s">
        <v>280</v>
      </c>
      <c r="AB628" t="s">
        <v>280</v>
      </c>
      <c r="AC628" t="s">
        <v>279</v>
      </c>
      <c r="AD628" t="s">
        <v>280</v>
      </c>
      <c r="AE628" t="s">
        <v>280</v>
      </c>
      <c r="AH628" t="s">
        <v>280</v>
      </c>
      <c r="AI628" t="s">
        <v>280</v>
      </c>
      <c r="AJ628" t="s">
        <v>280</v>
      </c>
      <c r="AK628" t="s">
        <v>280</v>
      </c>
      <c r="AL628" t="s">
        <v>71</v>
      </c>
      <c r="AM628" t="s">
        <v>71</v>
      </c>
      <c r="AN628" t="s">
        <v>71</v>
      </c>
      <c r="AO628" t="s">
        <v>71</v>
      </c>
      <c r="AP628" t="s">
        <v>71</v>
      </c>
      <c r="AQ628" t="s">
        <v>71</v>
      </c>
      <c r="AR628" t="s">
        <v>71</v>
      </c>
      <c r="AS628" t="s">
        <v>71</v>
      </c>
      <c r="AU628" t="s">
        <v>71</v>
      </c>
      <c r="AV628" t="s">
        <v>94</v>
      </c>
      <c r="AW628" t="s">
        <v>94</v>
      </c>
      <c r="AX628" t="s">
        <v>71</v>
      </c>
      <c r="AY628" t="s">
        <v>71</v>
      </c>
      <c r="BB628" t="s">
        <v>71</v>
      </c>
      <c r="BC628" t="s">
        <v>71</v>
      </c>
      <c r="BD628" t="s">
        <v>71</v>
      </c>
      <c r="BE628" t="s">
        <v>71</v>
      </c>
      <c r="BF628">
        <v>85</v>
      </c>
      <c r="BG628">
        <v>10</v>
      </c>
      <c r="BH628">
        <v>11.76470588235294</v>
      </c>
      <c r="BI628">
        <v>0</v>
      </c>
      <c r="BJ628">
        <v>0</v>
      </c>
      <c r="BK628">
        <v>0</v>
      </c>
      <c r="BL628">
        <v>2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11.76470588235294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2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15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</row>
    <row r="629" spans="1:154" x14ac:dyDescent="0.45">
      <c r="A629" t="s">
        <v>276</v>
      </c>
      <c r="B629">
        <v>4</v>
      </c>
      <c r="C629" t="s">
        <v>60</v>
      </c>
      <c r="D629" t="s">
        <v>178</v>
      </c>
      <c r="E629" t="s">
        <v>62</v>
      </c>
      <c r="F629" t="s">
        <v>88</v>
      </c>
      <c r="G629" t="s">
        <v>89</v>
      </c>
      <c r="H629" t="s">
        <v>90</v>
      </c>
      <c r="I629">
        <v>2</v>
      </c>
      <c r="J629">
        <v>12.426388888888891</v>
      </c>
      <c r="K629">
        <v>745.58333333333348</v>
      </c>
      <c r="L629">
        <v>-5</v>
      </c>
      <c r="M629">
        <v>1</v>
      </c>
      <c r="N629">
        <v>6</v>
      </c>
      <c r="O629">
        <f>COUNTIF(R629:AK629,"*Indoor*")/(20*(Q629/100))*100</f>
        <v>100</v>
      </c>
      <c r="P629">
        <f>COUNTIF(R629:AK629,"*Outdoor*")/(20*(Q629/100))*100</f>
        <v>0</v>
      </c>
      <c r="Q629">
        <v>95</v>
      </c>
      <c r="R629" t="s">
        <v>280</v>
      </c>
      <c r="S629" t="s">
        <v>280</v>
      </c>
      <c r="U629" t="s">
        <v>280</v>
      </c>
      <c r="V629" t="s">
        <v>280</v>
      </c>
      <c r="W629" t="s">
        <v>280</v>
      </c>
      <c r="X629" t="s">
        <v>280</v>
      </c>
      <c r="Y629" t="s">
        <v>280</v>
      </c>
      <c r="Z629" t="s">
        <v>280</v>
      </c>
      <c r="AA629" t="s">
        <v>280</v>
      </c>
      <c r="AB629" t="s">
        <v>280</v>
      </c>
      <c r="AC629" t="s">
        <v>280</v>
      </c>
      <c r="AD629" t="s">
        <v>280</v>
      </c>
      <c r="AE629" t="s">
        <v>280</v>
      </c>
      <c r="AF629" t="s">
        <v>280</v>
      </c>
      <c r="AG629" t="s">
        <v>280</v>
      </c>
      <c r="AH629" t="s">
        <v>280</v>
      </c>
      <c r="AI629" t="s">
        <v>280</v>
      </c>
      <c r="AJ629" t="s">
        <v>280</v>
      </c>
      <c r="AK629" t="s">
        <v>280</v>
      </c>
      <c r="AL629" t="s">
        <v>71</v>
      </c>
      <c r="AM629" t="s">
        <v>71</v>
      </c>
      <c r="AO629" t="s">
        <v>71</v>
      </c>
      <c r="AP629" t="s">
        <v>71</v>
      </c>
      <c r="AQ629" t="s">
        <v>71</v>
      </c>
      <c r="AR629" t="s">
        <v>71</v>
      </c>
      <c r="AS629" t="s">
        <v>71</v>
      </c>
      <c r="AT629" t="s">
        <v>71</v>
      </c>
      <c r="AU629" t="s">
        <v>71</v>
      </c>
      <c r="AV629" t="s">
        <v>71</v>
      </c>
      <c r="AW629" t="s">
        <v>71</v>
      </c>
      <c r="AX629" t="s">
        <v>71</v>
      </c>
      <c r="AY629" t="s">
        <v>71</v>
      </c>
      <c r="AZ629" t="s">
        <v>71</v>
      </c>
      <c r="BA629" t="s">
        <v>71</v>
      </c>
      <c r="BB629" t="s">
        <v>71</v>
      </c>
      <c r="BC629" t="s">
        <v>71</v>
      </c>
      <c r="BD629" t="s">
        <v>71</v>
      </c>
      <c r="BE629" t="s">
        <v>71</v>
      </c>
      <c r="BF629">
        <v>95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19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</row>
    <row r="630" spans="1:154" x14ac:dyDescent="0.45">
      <c r="A630" t="s">
        <v>276</v>
      </c>
      <c r="B630">
        <v>4</v>
      </c>
      <c r="C630" t="s">
        <v>60</v>
      </c>
      <c r="D630" t="s">
        <v>178</v>
      </c>
      <c r="E630" t="s">
        <v>62</v>
      </c>
      <c r="F630" t="s">
        <v>88</v>
      </c>
      <c r="G630" t="s">
        <v>89</v>
      </c>
      <c r="H630" t="s">
        <v>90</v>
      </c>
      <c r="I630">
        <v>3</v>
      </c>
      <c r="J630">
        <v>12.426388888888891</v>
      </c>
      <c r="K630">
        <v>745.58333333333348</v>
      </c>
      <c r="L630">
        <v>-5</v>
      </c>
      <c r="M630">
        <v>1</v>
      </c>
      <c r="N630">
        <v>6</v>
      </c>
      <c r="O630">
        <f>COUNTIF(R630:AK630,"*Indoor*")/(20*(Q630/100))*100</f>
        <v>100</v>
      </c>
      <c r="P630">
        <f>COUNTIF(R630:AK630,"*Outdoor*")/(20*(Q630/100))*100</f>
        <v>0</v>
      </c>
      <c r="Q630">
        <v>100</v>
      </c>
      <c r="R630" t="s">
        <v>279</v>
      </c>
      <c r="S630" t="s">
        <v>279</v>
      </c>
      <c r="T630" t="s">
        <v>279</v>
      </c>
      <c r="U630" t="s">
        <v>279</v>
      </c>
      <c r="V630" t="s">
        <v>279</v>
      </c>
      <c r="W630" t="s">
        <v>279</v>
      </c>
      <c r="X630" t="s">
        <v>279</v>
      </c>
      <c r="Y630" t="s">
        <v>279</v>
      </c>
      <c r="Z630" t="s">
        <v>279</v>
      </c>
      <c r="AA630" t="s">
        <v>279</v>
      </c>
      <c r="AB630" t="s">
        <v>279</v>
      </c>
      <c r="AC630" t="s">
        <v>279</v>
      </c>
      <c r="AD630" t="s">
        <v>279</v>
      </c>
      <c r="AE630" t="s">
        <v>279</v>
      </c>
      <c r="AF630" t="s">
        <v>279</v>
      </c>
      <c r="AG630" t="s">
        <v>279</v>
      </c>
      <c r="AH630" t="s">
        <v>279</v>
      </c>
      <c r="AI630" t="s">
        <v>279</v>
      </c>
      <c r="AJ630" t="s">
        <v>279</v>
      </c>
      <c r="AK630" t="s">
        <v>279</v>
      </c>
      <c r="AL630" t="s">
        <v>71</v>
      </c>
      <c r="AM630" t="s">
        <v>71</v>
      </c>
      <c r="AN630" t="s">
        <v>71</v>
      </c>
      <c r="AO630" t="s">
        <v>71</v>
      </c>
      <c r="AP630" t="s">
        <v>71</v>
      </c>
      <c r="AQ630" t="s">
        <v>71</v>
      </c>
      <c r="AR630" t="s">
        <v>71</v>
      </c>
      <c r="AS630" t="s">
        <v>71</v>
      </c>
      <c r="AT630" t="s">
        <v>71</v>
      </c>
      <c r="AU630" t="s">
        <v>71</v>
      </c>
      <c r="AV630" t="s">
        <v>71</v>
      </c>
      <c r="AW630" t="s">
        <v>71</v>
      </c>
      <c r="AX630" t="s">
        <v>71</v>
      </c>
      <c r="AY630" t="s">
        <v>71</v>
      </c>
      <c r="AZ630" t="s">
        <v>71</v>
      </c>
      <c r="BA630" t="s">
        <v>71</v>
      </c>
      <c r="BB630" t="s">
        <v>71</v>
      </c>
      <c r="BC630" t="s">
        <v>71</v>
      </c>
      <c r="BD630" t="s">
        <v>71</v>
      </c>
      <c r="BE630" t="s">
        <v>71</v>
      </c>
      <c r="BF630">
        <v>100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20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</row>
    <row r="631" spans="1:154" x14ac:dyDescent="0.45">
      <c r="A631" t="s">
        <v>276</v>
      </c>
      <c r="B631">
        <v>4</v>
      </c>
      <c r="C631" t="s">
        <v>60</v>
      </c>
      <c r="D631" t="s">
        <v>178</v>
      </c>
      <c r="E631" t="s">
        <v>62</v>
      </c>
      <c r="F631" t="s">
        <v>88</v>
      </c>
      <c r="G631" t="s">
        <v>89</v>
      </c>
      <c r="H631" t="s">
        <v>92</v>
      </c>
      <c r="I631">
        <v>4</v>
      </c>
      <c r="J631">
        <v>12.735277777777778</v>
      </c>
      <c r="K631">
        <v>764.11666666666667</v>
      </c>
      <c r="L631">
        <v>0</v>
      </c>
      <c r="M631">
        <v>10</v>
      </c>
      <c r="N631">
        <v>10</v>
      </c>
      <c r="O631">
        <f>COUNTIF(R631:AK631,"*Indoor*")/(20*(Q631/100))*100</f>
        <v>100</v>
      </c>
      <c r="P631">
        <f>COUNTIF(R631:AK631,"*Outdoor*")/(20*(Q631/100))*100</f>
        <v>0</v>
      </c>
      <c r="Q631">
        <v>95</v>
      </c>
      <c r="R631" t="s">
        <v>280</v>
      </c>
      <c r="S631" t="s">
        <v>280</v>
      </c>
      <c r="T631" t="s">
        <v>280</v>
      </c>
      <c r="U631" t="s">
        <v>280</v>
      </c>
      <c r="V631" t="s">
        <v>280</v>
      </c>
      <c r="W631" t="s">
        <v>280</v>
      </c>
      <c r="X631" t="s">
        <v>280</v>
      </c>
      <c r="Y631" t="s">
        <v>280</v>
      </c>
      <c r="Z631" t="s">
        <v>280</v>
      </c>
      <c r="AA631" t="s">
        <v>280</v>
      </c>
      <c r="AB631" t="s">
        <v>280</v>
      </c>
      <c r="AC631" t="s">
        <v>280</v>
      </c>
      <c r="AD631" t="s">
        <v>280</v>
      </c>
      <c r="AE631" t="s">
        <v>280</v>
      </c>
      <c r="AF631" t="s">
        <v>280</v>
      </c>
      <c r="AG631" t="s">
        <v>280</v>
      </c>
      <c r="AI631" t="s">
        <v>280</v>
      </c>
      <c r="AJ631" t="s">
        <v>280</v>
      </c>
      <c r="AK631" t="s">
        <v>280</v>
      </c>
      <c r="AL631" t="s">
        <v>71</v>
      </c>
      <c r="AM631" t="s">
        <v>71</v>
      </c>
      <c r="AN631" t="s">
        <v>71</v>
      </c>
      <c r="AO631" t="s">
        <v>71</v>
      </c>
      <c r="AP631" t="s">
        <v>71</v>
      </c>
      <c r="AQ631" t="s">
        <v>71</v>
      </c>
      <c r="AR631" t="s">
        <v>71</v>
      </c>
      <c r="AS631" t="s">
        <v>71</v>
      </c>
      <c r="AT631" t="s">
        <v>71</v>
      </c>
      <c r="AU631" t="s">
        <v>71</v>
      </c>
      <c r="AV631" t="s">
        <v>71</v>
      </c>
      <c r="AW631" t="s">
        <v>71</v>
      </c>
      <c r="AX631" t="s">
        <v>71</v>
      </c>
      <c r="AY631" t="s">
        <v>71</v>
      </c>
      <c r="AZ631" t="s">
        <v>71</v>
      </c>
      <c r="BA631" t="s">
        <v>71</v>
      </c>
      <c r="BC631" t="s">
        <v>71</v>
      </c>
      <c r="BD631" t="s">
        <v>71</v>
      </c>
      <c r="BE631" t="s">
        <v>71</v>
      </c>
      <c r="BF631">
        <v>95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19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</row>
    <row r="632" spans="1:154" x14ac:dyDescent="0.45">
      <c r="A632" t="s">
        <v>276</v>
      </c>
      <c r="B632">
        <v>4</v>
      </c>
      <c r="C632" t="s">
        <v>60</v>
      </c>
      <c r="D632" t="s">
        <v>178</v>
      </c>
      <c r="E632" t="s">
        <v>62</v>
      </c>
      <c r="F632" t="s">
        <v>88</v>
      </c>
      <c r="G632" t="s">
        <v>89</v>
      </c>
      <c r="H632" t="s">
        <v>90</v>
      </c>
      <c r="I632">
        <v>5</v>
      </c>
      <c r="J632">
        <v>12.426388888888891</v>
      </c>
      <c r="K632">
        <v>745.58333333333348</v>
      </c>
      <c r="L632">
        <v>-5</v>
      </c>
      <c r="M632">
        <v>1</v>
      </c>
      <c r="N632">
        <v>6</v>
      </c>
      <c r="O632">
        <f>COUNTIF(R632:AK632,"*Indoor*")/(20*(Q632/100))*100</f>
        <v>100</v>
      </c>
      <c r="P632">
        <f>COUNTIF(R632:AK632,"*Outdoor*")/(20*(Q632/100))*100</f>
        <v>0</v>
      </c>
      <c r="Q632">
        <v>95</v>
      </c>
      <c r="R632" t="s">
        <v>279</v>
      </c>
      <c r="S632" t="s">
        <v>279</v>
      </c>
      <c r="T632" t="s">
        <v>279</v>
      </c>
      <c r="U632" t="s">
        <v>279</v>
      </c>
      <c r="V632" t="s">
        <v>279</v>
      </c>
      <c r="W632" t="s">
        <v>279</v>
      </c>
      <c r="X632" t="s">
        <v>279</v>
      </c>
      <c r="Y632" t="s">
        <v>279</v>
      </c>
      <c r="Z632" t="s">
        <v>279</v>
      </c>
      <c r="AA632" t="s">
        <v>279</v>
      </c>
      <c r="AB632" t="s">
        <v>279</v>
      </c>
      <c r="AC632" t="s">
        <v>279</v>
      </c>
      <c r="AD632" t="s">
        <v>279</v>
      </c>
      <c r="AE632" t="s">
        <v>279</v>
      </c>
      <c r="AF632" t="s">
        <v>279</v>
      </c>
      <c r="AG632" t="s">
        <v>279</v>
      </c>
      <c r="AH632" t="s">
        <v>279</v>
      </c>
      <c r="AI632" t="s">
        <v>279</v>
      </c>
      <c r="AK632" t="s">
        <v>279</v>
      </c>
      <c r="AL632" t="s">
        <v>71</v>
      </c>
      <c r="AM632" t="s">
        <v>71</v>
      </c>
      <c r="AN632" t="s">
        <v>71</v>
      </c>
      <c r="AO632" t="s">
        <v>71</v>
      </c>
      <c r="AP632" t="s">
        <v>71</v>
      </c>
      <c r="AQ632" t="s">
        <v>71</v>
      </c>
      <c r="AR632" t="s">
        <v>71</v>
      </c>
      <c r="AS632" t="s">
        <v>71</v>
      </c>
      <c r="AT632" t="s">
        <v>71</v>
      </c>
      <c r="AU632" t="s">
        <v>71</v>
      </c>
      <c r="AV632" t="s">
        <v>71</v>
      </c>
      <c r="AW632" t="s">
        <v>71</v>
      </c>
      <c r="AX632" t="s">
        <v>71</v>
      </c>
      <c r="AY632" t="s">
        <v>71</v>
      </c>
      <c r="AZ632" t="s">
        <v>71</v>
      </c>
      <c r="BA632" t="s">
        <v>71</v>
      </c>
      <c r="BB632" t="s">
        <v>71</v>
      </c>
      <c r="BC632" t="s">
        <v>71</v>
      </c>
      <c r="BE632" t="s">
        <v>71</v>
      </c>
      <c r="BF632">
        <v>95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19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</row>
    <row r="633" spans="1:154" x14ac:dyDescent="0.45">
      <c r="A633" t="s">
        <v>276</v>
      </c>
      <c r="B633">
        <v>4</v>
      </c>
      <c r="C633" t="s">
        <v>60</v>
      </c>
      <c r="D633" t="s">
        <v>178</v>
      </c>
      <c r="E633" t="s">
        <v>62</v>
      </c>
      <c r="F633" t="s">
        <v>88</v>
      </c>
      <c r="G633" t="s">
        <v>89</v>
      </c>
      <c r="H633" t="s">
        <v>216</v>
      </c>
      <c r="I633">
        <v>6</v>
      </c>
      <c r="J633">
        <v>12.426388888888891</v>
      </c>
      <c r="K633">
        <v>745.58333333333348</v>
      </c>
      <c r="L633">
        <v>-5</v>
      </c>
      <c r="M633">
        <v>1</v>
      </c>
      <c r="N633">
        <v>6</v>
      </c>
      <c r="O633">
        <f>COUNTIF(R633:AK633,"*Indoor*")/(20*(Q633/100))*100</f>
        <v>100</v>
      </c>
      <c r="P633">
        <f>COUNTIF(R633:AK633,"*Outdoor*")/(20*(Q633/100))*100</f>
        <v>0</v>
      </c>
      <c r="Q633">
        <v>95</v>
      </c>
      <c r="R633" t="s">
        <v>279</v>
      </c>
      <c r="S633" t="s">
        <v>279</v>
      </c>
      <c r="T633" t="s">
        <v>279</v>
      </c>
      <c r="U633" t="s">
        <v>279</v>
      </c>
      <c r="V633" t="s">
        <v>279</v>
      </c>
      <c r="W633" t="s">
        <v>279</v>
      </c>
      <c r="X633" t="s">
        <v>279</v>
      </c>
      <c r="Y633" t="s">
        <v>279</v>
      </c>
      <c r="AA633" t="s">
        <v>279</v>
      </c>
      <c r="AB633" t="s">
        <v>279</v>
      </c>
      <c r="AC633" t="s">
        <v>279</v>
      </c>
      <c r="AD633" t="s">
        <v>279</v>
      </c>
      <c r="AE633" t="s">
        <v>279</v>
      </c>
      <c r="AF633" t="s">
        <v>279</v>
      </c>
      <c r="AG633" t="s">
        <v>279</v>
      </c>
      <c r="AH633" t="s">
        <v>279</v>
      </c>
      <c r="AI633" t="s">
        <v>279</v>
      </c>
      <c r="AJ633" t="s">
        <v>279</v>
      </c>
      <c r="AK633" t="s">
        <v>279</v>
      </c>
      <c r="AL633" t="s">
        <v>71</v>
      </c>
      <c r="AM633" t="s">
        <v>71</v>
      </c>
      <c r="AN633" t="s">
        <v>71</v>
      </c>
      <c r="AO633" t="s">
        <v>71</v>
      </c>
      <c r="AP633" t="s">
        <v>71</v>
      </c>
      <c r="AQ633" t="s">
        <v>71</v>
      </c>
      <c r="AR633" t="s">
        <v>71</v>
      </c>
      <c r="AS633" t="s">
        <v>71</v>
      </c>
      <c r="AU633" t="s">
        <v>71</v>
      </c>
      <c r="AV633" t="s">
        <v>71</v>
      </c>
      <c r="AW633" t="s">
        <v>71</v>
      </c>
      <c r="AX633" t="s">
        <v>71</v>
      </c>
      <c r="AY633" t="s">
        <v>71</v>
      </c>
      <c r="AZ633" t="s">
        <v>71</v>
      </c>
      <c r="BA633" t="s">
        <v>71</v>
      </c>
      <c r="BB633" t="s">
        <v>71</v>
      </c>
      <c r="BC633" t="s">
        <v>71</v>
      </c>
      <c r="BD633" t="s">
        <v>71</v>
      </c>
      <c r="BE633" t="s">
        <v>71</v>
      </c>
      <c r="BF633">
        <v>95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19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</row>
    <row r="634" spans="1:154" x14ac:dyDescent="0.45">
      <c r="A634" t="s">
        <v>276</v>
      </c>
      <c r="B634">
        <v>4</v>
      </c>
      <c r="C634" t="s">
        <v>60</v>
      </c>
      <c r="D634" t="s">
        <v>178</v>
      </c>
      <c r="E634" t="s">
        <v>62</v>
      </c>
      <c r="F634" t="s">
        <v>88</v>
      </c>
      <c r="G634" t="s">
        <v>89</v>
      </c>
      <c r="H634" t="s">
        <v>91</v>
      </c>
      <c r="I634">
        <v>7</v>
      </c>
      <c r="J634">
        <v>12.889444444444443</v>
      </c>
      <c r="K634">
        <v>773.36666666666656</v>
      </c>
      <c r="L634">
        <v>-2</v>
      </c>
      <c r="M634">
        <v>8</v>
      </c>
      <c r="N634">
        <v>10</v>
      </c>
      <c r="O634">
        <f>COUNTIF(R634:AK634,"*Indoor*")/(20*(Q634/100))*100</f>
        <v>100</v>
      </c>
      <c r="P634">
        <f>COUNTIF(R634:AK634,"*Outdoor*")/(20*(Q634/100))*100</f>
        <v>0</v>
      </c>
      <c r="Q634">
        <v>95</v>
      </c>
      <c r="R634" t="s">
        <v>280</v>
      </c>
      <c r="S634" t="s">
        <v>280</v>
      </c>
      <c r="T634" t="s">
        <v>280</v>
      </c>
      <c r="U634" t="s">
        <v>280</v>
      </c>
      <c r="V634" t="s">
        <v>280</v>
      </c>
      <c r="W634" t="s">
        <v>280</v>
      </c>
      <c r="X634" t="s">
        <v>280</v>
      </c>
      <c r="Y634" t="s">
        <v>280</v>
      </c>
      <c r="Z634" t="s">
        <v>280</v>
      </c>
      <c r="AA634" t="s">
        <v>280</v>
      </c>
      <c r="AB634" t="s">
        <v>280</v>
      </c>
      <c r="AC634" t="s">
        <v>280</v>
      </c>
      <c r="AD634" t="s">
        <v>280</v>
      </c>
      <c r="AE634" t="s">
        <v>280</v>
      </c>
      <c r="AF634" t="s">
        <v>280</v>
      </c>
      <c r="AG634" t="s">
        <v>280</v>
      </c>
      <c r="AH634" t="s">
        <v>280</v>
      </c>
      <c r="AI634" t="s">
        <v>280</v>
      </c>
      <c r="AJ634" t="s">
        <v>280</v>
      </c>
      <c r="AL634" t="s">
        <v>71</v>
      </c>
      <c r="AM634" t="s">
        <v>71</v>
      </c>
      <c r="AN634" t="s">
        <v>71</v>
      </c>
      <c r="AO634" t="s">
        <v>71</v>
      </c>
      <c r="AP634" t="s">
        <v>71</v>
      </c>
      <c r="AQ634" t="s">
        <v>71</v>
      </c>
      <c r="AR634" t="s">
        <v>71</v>
      </c>
      <c r="AS634" t="s">
        <v>71</v>
      </c>
      <c r="AT634" t="s">
        <v>71</v>
      </c>
      <c r="AU634" t="s">
        <v>71</v>
      </c>
      <c r="AV634" t="s">
        <v>71</v>
      </c>
      <c r="AW634" t="s">
        <v>71</v>
      </c>
      <c r="AX634" t="s">
        <v>71</v>
      </c>
      <c r="AY634" t="s">
        <v>71</v>
      </c>
      <c r="AZ634" t="s">
        <v>71</v>
      </c>
      <c r="BA634" t="s">
        <v>71</v>
      </c>
      <c r="BB634" t="s">
        <v>71</v>
      </c>
      <c r="BC634" t="s">
        <v>71</v>
      </c>
      <c r="BD634" t="s">
        <v>71</v>
      </c>
      <c r="BF634">
        <v>95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19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</row>
    <row r="635" spans="1:154" x14ac:dyDescent="0.45">
      <c r="A635" t="s">
        <v>276</v>
      </c>
      <c r="B635">
        <v>4</v>
      </c>
      <c r="C635" t="s">
        <v>60</v>
      </c>
      <c r="D635" t="s">
        <v>178</v>
      </c>
      <c r="E635" t="s">
        <v>62</v>
      </c>
      <c r="F635" t="s">
        <v>88</v>
      </c>
      <c r="G635" t="s">
        <v>89</v>
      </c>
      <c r="H635" t="s">
        <v>91</v>
      </c>
      <c r="I635">
        <v>8</v>
      </c>
      <c r="J635">
        <v>12.889444444444443</v>
      </c>
      <c r="K635">
        <v>773.36666666666656</v>
      </c>
      <c r="L635">
        <v>-2</v>
      </c>
      <c r="M635">
        <v>8</v>
      </c>
      <c r="N635">
        <v>10</v>
      </c>
      <c r="O635">
        <f>COUNTIF(R635:AK635,"*Indoor*")/(20*(Q635/100))*100</f>
        <v>100</v>
      </c>
      <c r="P635">
        <f>COUNTIF(R635:AK635,"*Outdoor*")/(20*(Q635/100))*100</f>
        <v>0</v>
      </c>
      <c r="Q635">
        <v>90</v>
      </c>
      <c r="R635" t="s">
        <v>280</v>
      </c>
      <c r="S635" t="s">
        <v>280</v>
      </c>
      <c r="U635" t="s">
        <v>280</v>
      </c>
      <c r="V635" t="s">
        <v>280</v>
      </c>
      <c r="W635" t="s">
        <v>280</v>
      </c>
      <c r="X635" t="s">
        <v>280</v>
      </c>
      <c r="Z635" t="s">
        <v>280</v>
      </c>
      <c r="AA635" t="s">
        <v>280</v>
      </c>
      <c r="AB635" t="s">
        <v>280</v>
      </c>
      <c r="AC635" t="s">
        <v>280</v>
      </c>
      <c r="AD635" t="s">
        <v>280</v>
      </c>
      <c r="AE635" t="s">
        <v>280</v>
      </c>
      <c r="AF635" t="s">
        <v>280</v>
      </c>
      <c r="AG635" t="s">
        <v>280</v>
      </c>
      <c r="AH635" t="s">
        <v>280</v>
      </c>
      <c r="AI635" t="s">
        <v>280</v>
      </c>
      <c r="AJ635" t="s">
        <v>280</v>
      </c>
      <c r="AK635" t="s">
        <v>280</v>
      </c>
      <c r="AL635" t="s">
        <v>80</v>
      </c>
      <c r="AM635" t="s">
        <v>71</v>
      </c>
      <c r="AO635" t="s">
        <v>80</v>
      </c>
      <c r="AP635" t="s">
        <v>105</v>
      </c>
      <c r="AQ635" t="s">
        <v>105</v>
      </c>
      <c r="AR635" t="s">
        <v>105</v>
      </c>
      <c r="AT635" t="s">
        <v>105</v>
      </c>
      <c r="AU635" t="s">
        <v>105</v>
      </c>
      <c r="AV635" t="s">
        <v>105</v>
      </c>
      <c r="AW635" t="s">
        <v>105</v>
      </c>
      <c r="AX635" t="s">
        <v>105</v>
      </c>
      <c r="AY635" t="s">
        <v>105</v>
      </c>
      <c r="AZ635" t="s">
        <v>105</v>
      </c>
      <c r="BA635" t="s">
        <v>194</v>
      </c>
      <c r="BB635" t="s">
        <v>71</v>
      </c>
      <c r="BC635" t="s">
        <v>105</v>
      </c>
      <c r="BD635" t="s">
        <v>105</v>
      </c>
      <c r="BE635" t="s">
        <v>105</v>
      </c>
      <c r="BF635">
        <v>90</v>
      </c>
      <c r="BG635">
        <v>80</v>
      </c>
      <c r="BH635">
        <v>88.888888888888886</v>
      </c>
      <c r="BI635">
        <v>0</v>
      </c>
      <c r="BJ635">
        <v>0</v>
      </c>
      <c r="BK635">
        <v>2</v>
      </c>
      <c r="BL635">
        <v>0</v>
      </c>
      <c r="BM635">
        <v>0</v>
      </c>
      <c r="BN635">
        <v>0</v>
      </c>
      <c r="BO635">
        <v>0</v>
      </c>
      <c r="BP635">
        <v>1</v>
      </c>
      <c r="BQ635">
        <v>0</v>
      </c>
      <c r="BR635">
        <v>0</v>
      </c>
      <c r="BS635">
        <v>0</v>
      </c>
      <c r="BT635">
        <v>0</v>
      </c>
      <c r="BU635">
        <v>1</v>
      </c>
      <c r="BV635">
        <v>0</v>
      </c>
      <c r="BW635">
        <v>0</v>
      </c>
      <c r="BX635">
        <v>0</v>
      </c>
      <c r="BY635">
        <v>13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13</v>
      </c>
      <c r="CF635">
        <v>0</v>
      </c>
      <c r="CG635">
        <v>0</v>
      </c>
      <c r="CH635">
        <v>11.111111111111111</v>
      </c>
      <c r="CI635">
        <v>0</v>
      </c>
      <c r="CJ635">
        <v>0</v>
      </c>
      <c r="CK635">
        <v>0</v>
      </c>
      <c r="CL635">
        <v>0</v>
      </c>
      <c r="CM635">
        <v>5.5555555555555554</v>
      </c>
      <c r="CN635">
        <v>0</v>
      </c>
      <c r="CO635">
        <v>0</v>
      </c>
      <c r="CP635">
        <v>0</v>
      </c>
      <c r="CQ635">
        <v>0</v>
      </c>
      <c r="CR635">
        <v>5.5555555555555554</v>
      </c>
      <c r="CS635">
        <v>0</v>
      </c>
      <c r="CT635">
        <v>0</v>
      </c>
      <c r="CU635">
        <v>0</v>
      </c>
      <c r="CV635">
        <v>72.222222222222214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72.222222222222214</v>
      </c>
      <c r="DC635">
        <v>0</v>
      </c>
      <c r="DD635">
        <v>0</v>
      </c>
      <c r="DE635">
        <v>2</v>
      </c>
      <c r="DF635">
        <v>0</v>
      </c>
      <c r="DG635">
        <v>0</v>
      </c>
      <c r="DH635">
        <v>0</v>
      </c>
      <c r="DI635">
        <v>0</v>
      </c>
      <c r="DJ635">
        <v>1</v>
      </c>
      <c r="DK635">
        <v>0</v>
      </c>
      <c r="DL635">
        <v>0</v>
      </c>
      <c r="DM635">
        <v>0</v>
      </c>
      <c r="DN635">
        <v>0</v>
      </c>
      <c r="DO635">
        <v>1</v>
      </c>
      <c r="DP635">
        <v>0</v>
      </c>
      <c r="DQ635">
        <v>0</v>
      </c>
      <c r="DR635">
        <v>0</v>
      </c>
      <c r="DS635">
        <v>13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13</v>
      </c>
      <c r="DZ635">
        <v>2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</row>
    <row r="636" spans="1:154" x14ac:dyDescent="0.45">
      <c r="A636" t="s">
        <v>276</v>
      </c>
      <c r="B636">
        <v>4</v>
      </c>
      <c r="C636" t="s">
        <v>60</v>
      </c>
      <c r="D636" t="s">
        <v>178</v>
      </c>
      <c r="E636" t="s">
        <v>62</v>
      </c>
      <c r="F636" t="s">
        <v>88</v>
      </c>
      <c r="G636" t="s">
        <v>89</v>
      </c>
      <c r="H636" t="s">
        <v>91</v>
      </c>
      <c r="I636">
        <v>9</v>
      </c>
      <c r="J636">
        <v>12.889444444444443</v>
      </c>
      <c r="K636">
        <v>773.36666666666656</v>
      </c>
      <c r="L636">
        <v>-2</v>
      </c>
      <c r="M636">
        <v>8</v>
      </c>
      <c r="N636">
        <v>10</v>
      </c>
      <c r="O636">
        <f>COUNTIF(R636:AK636,"*Indoor*")/(20*(Q636/100))*100</f>
        <v>0</v>
      </c>
      <c r="P636">
        <f>COUNTIF(R636:AK636,"*Outdoor*")/(20*(Q636/100))*100</f>
        <v>100</v>
      </c>
      <c r="Q636">
        <v>80</v>
      </c>
      <c r="R636" t="s">
        <v>282</v>
      </c>
      <c r="S636" t="s">
        <v>282</v>
      </c>
      <c r="T636" t="s">
        <v>282</v>
      </c>
      <c r="U636" t="s">
        <v>282</v>
      </c>
      <c r="W636" t="s">
        <v>282</v>
      </c>
      <c r="Z636" t="s">
        <v>282</v>
      </c>
      <c r="AA636" t="s">
        <v>282</v>
      </c>
      <c r="AB636" t="s">
        <v>282</v>
      </c>
      <c r="AC636" t="s">
        <v>282</v>
      </c>
      <c r="AD636" t="s">
        <v>282</v>
      </c>
      <c r="AF636" t="s">
        <v>282</v>
      </c>
      <c r="AG636" t="s">
        <v>282</v>
      </c>
      <c r="AH636" t="s">
        <v>282</v>
      </c>
      <c r="AI636" t="s">
        <v>282</v>
      </c>
      <c r="AJ636" t="s">
        <v>282</v>
      </c>
      <c r="AK636" t="s">
        <v>282</v>
      </c>
      <c r="AL636" t="s">
        <v>80</v>
      </c>
      <c r="AM636" t="s">
        <v>67</v>
      </c>
      <c r="AN636" t="s">
        <v>67</v>
      </c>
      <c r="AO636" t="s">
        <v>67</v>
      </c>
      <c r="AQ636" t="s">
        <v>105</v>
      </c>
      <c r="AT636" t="s">
        <v>105</v>
      </c>
      <c r="AU636" t="s">
        <v>105</v>
      </c>
      <c r="AV636" t="s">
        <v>105</v>
      </c>
      <c r="AW636" t="s">
        <v>105</v>
      </c>
      <c r="AX636" t="s">
        <v>105</v>
      </c>
      <c r="AZ636" t="s">
        <v>105</v>
      </c>
      <c r="BA636" t="s">
        <v>105</v>
      </c>
      <c r="BB636" t="s">
        <v>105</v>
      </c>
      <c r="BC636" t="s">
        <v>105</v>
      </c>
      <c r="BD636" t="s">
        <v>105</v>
      </c>
      <c r="BE636" t="s">
        <v>105</v>
      </c>
      <c r="BF636">
        <v>80</v>
      </c>
      <c r="BG636">
        <v>80</v>
      </c>
      <c r="BH636">
        <v>100</v>
      </c>
      <c r="BI636">
        <v>3</v>
      </c>
      <c r="BJ636">
        <v>0</v>
      </c>
      <c r="BK636">
        <v>1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12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12</v>
      </c>
      <c r="CF636">
        <v>18.75</v>
      </c>
      <c r="CG636">
        <v>0</v>
      </c>
      <c r="CH636">
        <v>6.25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75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75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3</v>
      </c>
      <c r="EB636">
        <v>0</v>
      </c>
      <c r="EC636">
        <v>1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12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12</v>
      </c>
      <c r="EX636">
        <v>0</v>
      </c>
    </row>
    <row r="637" spans="1:154" x14ac:dyDescent="0.45">
      <c r="A637" t="s">
        <v>276</v>
      </c>
      <c r="B637">
        <v>4</v>
      </c>
      <c r="C637" t="s">
        <v>60</v>
      </c>
      <c r="D637" t="s">
        <v>178</v>
      </c>
      <c r="E637" t="s">
        <v>62</v>
      </c>
      <c r="F637" t="s">
        <v>88</v>
      </c>
      <c r="G637" t="s">
        <v>89</v>
      </c>
      <c r="H637" t="s">
        <v>91</v>
      </c>
      <c r="I637">
        <v>10</v>
      </c>
      <c r="J637">
        <v>12.889444444444443</v>
      </c>
      <c r="K637">
        <v>773.36666666666656</v>
      </c>
      <c r="L637">
        <v>-2</v>
      </c>
      <c r="M637">
        <v>8</v>
      </c>
      <c r="N637">
        <v>10</v>
      </c>
      <c r="O637">
        <f>COUNTIF(R637:AK637,"*Indoor*")/(20*(Q637/100))*100</f>
        <v>100</v>
      </c>
      <c r="P637">
        <f>COUNTIF(R637:AK637,"*Outdoor*")/(20*(Q637/100))*100</f>
        <v>0</v>
      </c>
      <c r="Q637">
        <v>95</v>
      </c>
      <c r="R637" t="s">
        <v>280</v>
      </c>
      <c r="S637" t="s">
        <v>280</v>
      </c>
      <c r="T637" t="s">
        <v>280</v>
      </c>
      <c r="U637" t="s">
        <v>280</v>
      </c>
      <c r="V637" t="s">
        <v>280</v>
      </c>
      <c r="W637" t="s">
        <v>280</v>
      </c>
      <c r="X637" t="s">
        <v>280</v>
      </c>
      <c r="Y637" t="s">
        <v>280</v>
      </c>
      <c r="AA637" t="s">
        <v>280</v>
      </c>
      <c r="AB637" t="s">
        <v>280</v>
      </c>
      <c r="AC637" t="s">
        <v>280</v>
      </c>
      <c r="AD637" t="s">
        <v>280</v>
      </c>
      <c r="AE637" t="s">
        <v>280</v>
      </c>
      <c r="AF637" t="s">
        <v>280</v>
      </c>
      <c r="AG637" t="s">
        <v>280</v>
      </c>
      <c r="AH637" t="s">
        <v>280</v>
      </c>
      <c r="AI637" t="s">
        <v>280</v>
      </c>
      <c r="AJ637" t="s">
        <v>280</v>
      </c>
      <c r="AK637" t="s">
        <v>280</v>
      </c>
      <c r="AL637" t="s">
        <v>67</v>
      </c>
      <c r="AM637" t="s">
        <v>67</v>
      </c>
      <c r="AN637" t="s">
        <v>67</v>
      </c>
      <c r="AO637" t="s">
        <v>67</v>
      </c>
      <c r="AP637" t="s">
        <v>67</v>
      </c>
      <c r="AQ637" t="s">
        <v>67</v>
      </c>
      <c r="AR637" t="s">
        <v>67</v>
      </c>
      <c r="AS637" t="s">
        <v>67</v>
      </c>
      <c r="AU637" t="s">
        <v>67</v>
      </c>
      <c r="AV637" t="s">
        <v>67</v>
      </c>
      <c r="AW637" t="s">
        <v>67</v>
      </c>
      <c r="AX637" t="s">
        <v>67</v>
      </c>
      <c r="AY637" t="s">
        <v>67</v>
      </c>
      <c r="AZ637" t="s">
        <v>67</v>
      </c>
      <c r="BA637" t="s">
        <v>67</v>
      </c>
      <c r="BB637" t="s">
        <v>67</v>
      </c>
      <c r="BC637" t="s">
        <v>67</v>
      </c>
      <c r="BD637" t="s">
        <v>67</v>
      </c>
      <c r="BE637" t="s">
        <v>67</v>
      </c>
      <c r="BF637">
        <v>95</v>
      </c>
      <c r="BG637">
        <v>95</v>
      </c>
      <c r="BH637">
        <v>100</v>
      </c>
      <c r="BI637">
        <v>19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100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19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</row>
    <row r="638" spans="1:154" x14ac:dyDescent="0.45">
      <c r="A638" t="s">
        <v>276</v>
      </c>
      <c r="B638">
        <v>4</v>
      </c>
      <c r="C638" t="s">
        <v>60</v>
      </c>
      <c r="D638" t="s">
        <v>178</v>
      </c>
      <c r="E638" t="s">
        <v>62</v>
      </c>
      <c r="F638" t="s">
        <v>88</v>
      </c>
      <c r="G638" t="s">
        <v>89</v>
      </c>
      <c r="H638" t="s">
        <v>217</v>
      </c>
      <c r="I638">
        <v>11</v>
      </c>
      <c r="J638">
        <v>12.735277777777778</v>
      </c>
      <c r="K638">
        <v>764.11666666666667</v>
      </c>
      <c r="L638">
        <v>0</v>
      </c>
      <c r="M638">
        <v>10</v>
      </c>
      <c r="N638">
        <v>10</v>
      </c>
      <c r="O638">
        <f>COUNTIF(R638:AK638,"*Indoor*")/(20*(Q638/100))*100</f>
        <v>105.55555555555556</v>
      </c>
      <c r="P638">
        <f>COUNTIF(R638:AK638,"*Outdoor*")/(20*(Q638/100))*100</f>
        <v>0</v>
      </c>
      <c r="Q638">
        <v>90</v>
      </c>
      <c r="R638" t="s">
        <v>280</v>
      </c>
      <c r="S638" t="s">
        <v>280</v>
      </c>
      <c r="T638" t="s">
        <v>280</v>
      </c>
      <c r="U638" t="s">
        <v>280</v>
      </c>
      <c r="V638" t="s">
        <v>280</v>
      </c>
      <c r="W638" t="s">
        <v>280</v>
      </c>
      <c r="X638" t="s">
        <v>280</v>
      </c>
      <c r="Y638" t="s">
        <v>280</v>
      </c>
      <c r="AA638" t="s">
        <v>280</v>
      </c>
      <c r="AB638" t="s">
        <v>280</v>
      </c>
      <c r="AC638" t="s">
        <v>280</v>
      </c>
      <c r="AD638" t="s">
        <v>280</v>
      </c>
      <c r="AE638" t="s">
        <v>280</v>
      </c>
      <c r="AF638" t="s">
        <v>280</v>
      </c>
      <c r="AG638" t="s">
        <v>280</v>
      </c>
      <c r="AH638" t="s">
        <v>280</v>
      </c>
      <c r="AI638" t="s">
        <v>280</v>
      </c>
      <c r="AJ638" t="s">
        <v>280</v>
      </c>
      <c r="AK638" t="s">
        <v>280</v>
      </c>
      <c r="AL638" t="s">
        <v>67</v>
      </c>
      <c r="AM638" t="s">
        <v>67</v>
      </c>
      <c r="AN638" t="s">
        <v>80</v>
      </c>
      <c r="AO638" t="s">
        <v>69</v>
      </c>
      <c r="AP638" t="s">
        <v>85</v>
      </c>
      <c r="AQ638" t="s">
        <v>67</v>
      </c>
      <c r="AR638" t="s">
        <v>67</v>
      </c>
      <c r="AS638" t="s">
        <v>67</v>
      </c>
      <c r="AU638" t="s">
        <v>67</v>
      </c>
      <c r="AV638" t="s">
        <v>67</v>
      </c>
      <c r="AW638" t="s">
        <v>67</v>
      </c>
      <c r="AX638" t="s">
        <v>67</v>
      </c>
      <c r="AY638" t="s">
        <v>67</v>
      </c>
      <c r="AZ638" t="s">
        <v>67</v>
      </c>
      <c r="BA638" t="s">
        <v>67</v>
      </c>
      <c r="BB638" t="s">
        <v>67</v>
      </c>
      <c r="BC638" t="s">
        <v>67</v>
      </c>
      <c r="BD638" t="s">
        <v>67</v>
      </c>
      <c r="BE638" t="s">
        <v>67</v>
      </c>
      <c r="BF638">
        <v>90</v>
      </c>
      <c r="BG638">
        <v>95</v>
      </c>
      <c r="BH638">
        <v>100</v>
      </c>
      <c r="BI638">
        <v>16</v>
      </c>
      <c r="BJ638">
        <v>1</v>
      </c>
      <c r="BK638">
        <v>1</v>
      </c>
      <c r="BL638">
        <v>0</v>
      </c>
      <c r="BM638">
        <v>0</v>
      </c>
      <c r="BN638">
        <v>1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88.888888888888886</v>
      </c>
      <c r="CG638">
        <v>5.5555555555555554</v>
      </c>
      <c r="CH638">
        <v>5.5555555555555554</v>
      </c>
      <c r="CI638">
        <v>0</v>
      </c>
      <c r="CJ638">
        <v>0</v>
      </c>
      <c r="CK638">
        <v>5.5555555555555554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16</v>
      </c>
      <c r="DD638">
        <v>1</v>
      </c>
      <c r="DE638">
        <v>1</v>
      </c>
      <c r="DF638">
        <v>0</v>
      </c>
      <c r="DG638">
        <v>0</v>
      </c>
      <c r="DH638">
        <v>1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</row>
    <row r="639" spans="1:154" x14ac:dyDescent="0.45">
      <c r="A639" t="s">
        <v>276</v>
      </c>
      <c r="B639">
        <v>4</v>
      </c>
      <c r="C639" t="s">
        <v>60</v>
      </c>
      <c r="D639" t="s">
        <v>178</v>
      </c>
      <c r="E639" t="s">
        <v>62</v>
      </c>
      <c r="F639" t="s">
        <v>88</v>
      </c>
      <c r="G639" t="s">
        <v>89</v>
      </c>
      <c r="H639" t="s">
        <v>92</v>
      </c>
      <c r="I639">
        <v>12</v>
      </c>
      <c r="J639">
        <v>12.735277777777778</v>
      </c>
      <c r="K639">
        <v>764.11666666666667</v>
      </c>
      <c r="L639">
        <v>0</v>
      </c>
      <c r="M639">
        <v>10</v>
      </c>
      <c r="N639">
        <v>10</v>
      </c>
      <c r="O639">
        <f>COUNTIF(R639:AK639,"*Indoor*")/(20*(Q639/100))*100</f>
        <v>82.35294117647058</v>
      </c>
      <c r="P639">
        <f>COUNTIF(R639:AK639,"*Outdoor*")/(20*(Q639/100))*100</f>
        <v>17.647058823529413</v>
      </c>
      <c r="Q639">
        <v>85</v>
      </c>
      <c r="R639" t="s">
        <v>282</v>
      </c>
      <c r="S639" t="s">
        <v>282</v>
      </c>
      <c r="T639" t="s">
        <v>282</v>
      </c>
      <c r="X639" t="s">
        <v>280</v>
      </c>
      <c r="Y639" t="s">
        <v>280</v>
      </c>
      <c r="Z639" t="s">
        <v>280</v>
      </c>
      <c r="AA639" t="s">
        <v>280</v>
      </c>
      <c r="AB639" t="s">
        <v>280</v>
      </c>
      <c r="AC639" t="s">
        <v>280</v>
      </c>
      <c r="AD639" t="s">
        <v>280</v>
      </c>
      <c r="AE639" t="s">
        <v>280</v>
      </c>
      <c r="AF639" t="s">
        <v>280</v>
      </c>
      <c r="AG639" t="s">
        <v>280</v>
      </c>
      <c r="AH639" t="s">
        <v>280</v>
      </c>
      <c r="AI639" t="s">
        <v>280</v>
      </c>
      <c r="AJ639" t="s">
        <v>280</v>
      </c>
      <c r="AK639" t="s">
        <v>280</v>
      </c>
      <c r="AL639" t="s">
        <v>67</v>
      </c>
      <c r="AM639" t="s">
        <v>67</v>
      </c>
      <c r="AN639" t="s">
        <v>79</v>
      </c>
      <c r="AR639" t="s">
        <v>67</v>
      </c>
      <c r="AS639" t="s">
        <v>67</v>
      </c>
      <c r="AT639" t="s">
        <v>67</v>
      </c>
      <c r="AU639" t="s">
        <v>67</v>
      </c>
      <c r="AV639" t="s">
        <v>67</v>
      </c>
      <c r="AW639" t="s">
        <v>67</v>
      </c>
      <c r="AX639" t="s">
        <v>67</v>
      </c>
      <c r="AY639" t="s">
        <v>67</v>
      </c>
      <c r="AZ639" t="s">
        <v>67</v>
      </c>
      <c r="BA639" t="s">
        <v>67</v>
      </c>
      <c r="BB639" t="s">
        <v>67</v>
      </c>
      <c r="BC639" t="s">
        <v>67</v>
      </c>
      <c r="BD639" t="s">
        <v>67</v>
      </c>
      <c r="BE639" t="s">
        <v>67</v>
      </c>
      <c r="BF639">
        <v>85</v>
      </c>
      <c r="BG639">
        <v>85</v>
      </c>
      <c r="BH639">
        <v>100</v>
      </c>
      <c r="BI639">
        <v>16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94.117647058823522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5.8823529411764701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14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2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1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</row>
    <row r="640" spans="1:154" x14ac:dyDescent="0.45">
      <c r="A640" t="s">
        <v>276</v>
      </c>
      <c r="B640">
        <v>4</v>
      </c>
      <c r="C640" t="s">
        <v>60</v>
      </c>
      <c r="D640" t="s">
        <v>178</v>
      </c>
      <c r="E640" t="s">
        <v>62</v>
      </c>
      <c r="F640" t="s">
        <v>88</v>
      </c>
      <c r="G640" t="s">
        <v>89</v>
      </c>
      <c r="H640" t="s">
        <v>93</v>
      </c>
      <c r="I640">
        <v>13</v>
      </c>
      <c r="J640">
        <v>11.73</v>
      </c>
      <c r="K640">
        <v>703.80000000000007</v>
      </c>
      <c r="L640">
        <v>-2</v>
      </c>
      <c r="M640">
        <v>3</v>
      </c>
      <c r="N640">
        <v>5</v>
      </c>
      <c r="O640">
        <f>COUNTIF(R640:AK640,"*Indoor*")/(20*(Q640/100))*100</f>
        <v>100</v>
      </c>
      <c r="P640">
        <f>COUNTIF(R640:AK640,"*Outdoor*")/(20*(Q640/100))*100</f>
        <v>0</v>
      </c>
      <c r="Q640">
        <v>100</v>
      </c>
      <c r="R640" t="s">
        <v>280</v>
      </c>
      <c r="S640" t="s">
        <v>280</v>
      </c>
      <c r="T640" t="s">
        <v>280</v>
      </c>
      <c r="U640" t="s">
        <v>280</v>
      </c>
      <c r="V640" t="s">
        <v>280</v>
      </c>
      <c r="W640" t="s">
        <v>280</v>
      </c>
      <c r="X640" t="s">
        <v>280</v>
      </c>
      <c r="Y640" t="s">
        <v>280</v>
      </c>
      <c r="Z640" t="s">
        <v>280</v>
      </c>
      <c r="AA640" t="s">
        <v>280</v>
      </c>
      <c r="AB640" t="s">
        <v>280</v>
      </c>
      <c r="AC640" t="s">
        <v>280</v>
      </c>
      <c r="AD640" t="s">
        <v>280</v>
      </c>
      <c r="AE640" t="s">
        <v>280</v>
      </c>
      <c r="AF640" t="s">
        <v>280</v>
      </c>
      <c r="AG640" t="s">
        <v>280</v>
      </c>
      <c r="AH640" t="s">
        <v>280</v>
      </c>
      <c r="AI640" t="s">
        <v>280</v>
      </c>
      <c r="AJ640" t="s">
        <v>280</v>
      </c>
      <c r="AK640" t="s">
        <v>280</v>
      </c>
      <c r="AL640" t="s">
        <v>71</v>
      </c>
      <c r="AM640" t="s">
        <v>71</v>
      </c>
      <c r="AN640" t="s">
        <v>71</v>
      </c>
      <c r="AO640" t="s">
        <v>71</v>
      </c>
      <c r="AP640" t="s">
        <v>71</v>
      </c>
      <c r="AQ640" t="s">
        <v>71</v>
      </c>
      <c r="AR640" t="s">
        <v>71</v>
      </c>
      <c r="AS640" t="s">
        <v>71</v>
      </c>
      <c r="AT640" t="s">
        <v>71</v>
      </c>
      <c r="AU640" t="s">
        <v>71</v>
      </c>
      <c r="AV640" t="s">
        <v>71</v>
      </c>
      <c r="AW640" t="s">
        <v>71</v>
      </c>
      <c r="AX640" t="s">
        <v>71</v>
      </c>
      <c r="AY640" t="s">
        <v>71</v>
      </c>
      <c r="AZ640" t="s">
        <v>71</v>
      </c>
      <c r="BA640" t="s">
        <v>71</v>
      </c>
      <c r="BB640" t="s">
        <v>71</v>
      </c>
      <c r="BC640" t="s">
        <v>71</v>
      </c>
      <c r="BD640" t="s">
        <v>71</v>
      </c>
      <c r="BE640" t="s">
        <v>71</v>
      </c>
      <c r="BF640">
        <v>100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20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</row>
    <row r="641" spans="1:154" x14ac:dyDescent="0.45">
      <c r="A641" t="s">
        <v>276</v>
      </c>
      <c r="B641">
        <v>4</v>
      </c>
      <c r="C641" t="s">
        <v>60</v>
      </c>
      <c r="D641" t="s">
        <v>178</v>
      </c>
      <c r="E641" t="s">
        <v>62</v>
      </c>
      <c r="F641" t="s">
        <v>88</v>
      </c>
      <c r="G641" t="s">
        <v>89</v>
      </c>
      <c r="H641" t="s">
        <v>93</v>
      </c>
      <c r="I641">
        <v>14</v>
      </c>
      <c r="J641">
        <v>11.73</v>
      </c>
      <c r="K641">
        <v>703.80000000000007</v>
      </c>
      <c r="L641">
        <v>-2</v>
      </c>
      <c r="M641">
        <v>3</v>
      </c>
      <c r="N641">
        <v>5</v>
      </c>
      <c r="O641">
        <f>COUNTIF(R641:AK641,"*Indoor*")/(20*(Q641/100))*100</f>
        <v>0</v>
      </c>
      <c r="P641">
        <f>COUNTIF(R641:AK641,"*Outdoor*")/(20*(Q641/100))*100</f>
        <v>100</v>
      </c>
      <c r="Q641">
        <v>85</v>
      </c>
      <c r="R641" t="s">
        <v>282</v>
      </c>
      <c r="S641" t="s">
        <v>282</v>
      </c>
      <c r="U641" t="s">
        <v>282</v>
      </c>
      <c r="V641" t="s">
        <v>282</v>
      </c>
      <c r="W641" t="s">
        <v>282</v>
      </c>
      <c r="Y641" t="s">
        <v>282</v>
      </c>
      <c r="AA641" t="s">
        <v>282</v>
      </c>
      <c r="AB641" t="s">
        <v>282</v>
      </c>
      <c r="AC641" t="s">
        <v>282</v>
      </c>
      <c r="AD641" t="s">
        <v>282</v>
      </c>
      <c r="AE641" t="s">
        <v>282</v>
      </c>
      <c r="AF641" t="s">
        <v>282</v>
      </c>
      <c r="AG641" t="s">
        <v>282</v>
      </c>
      <c r="AH641" t="s">
        <v>282</v>
      </c>
      <c r="AI641" t="s">
        <v>282</v>
      </c>
      <c r="AJ641" t="s">
        <v>282</v>
      </c>
      <c r="AK641" t="s">
        <v>282</v>
      </c>
      <c r="AL641" t="s">
        <v>67</v>
      </c>
      <c r="AM641" t="s">
        <v>67</v>
      </c>
      <c r="AO641" t="s">
        <v>190</v>
      </c>
      <c r="AP641" t="s">
        <v>190</v>
      </c>
      <c r="AQ641" t="s">
        <v>190</v>
      </c>
      <c r="AS641" t="s">
        <v>71</v>
      </c>
      <c r="AU641" t="s">
        <v>80</v>
      </c>
      <c r="AV641" t="s">
        <v>71</v>
      </c>
      <c r="AW641" t="s">
        <v>190</v>
      </c>
      <c r="AX641" t="s">
        <v>190</v>
      </c>
      <c r="AY641" t="s">
        <v>190</v>
      </c>
      <c r="AZ641" t="s">
        <v>190</v>
      </c>
      <c r="BA641" t="s">
        <v>190</v>
      </c>
      <c r="BB641" t="s">
        <v>190</v>
      </c>
      <c r="BC641" t="s">
        <v>190</v>
      </c>
      <c r="BD641" t="s">
        <v>190</v>
      </c>
      <c r="BE641" t="s">
        <v>190</v>
      </c>
      <c r="BF641">
        <v>85</v>
      </c>
      <c r="BG641">
        <v>75</v>
      </c>
      <c r="BH641">
        <v>88.235294117647058</v>
      </c>
      <c r="BI641">
        <v>2</v>
      </c>
      <c r="BJ641">
        <v>0</v>
      </c>
      <c r="BK641">
        <v>1</v>
      </c>
      <c r="BL641">
        <v>0</v>
      </c>
      <c r="BM641">
        <v>12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11.76470588235294</v>
      </c>
      <c r="CG641">
        <v>0</v>
      </c>
      <c r="CH641">
        <v>5.8823529411764701</v>
      </c>
      <c r="CI641">
        <v>0</v>
      </c>
      <c r="CJ641">
        <v>70.588235294117652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2</v>
      </c>
      <c r="EB641">
        <v>0</v>
      </c>
      <c r="EC641">
        <v>1</v>
      </c>
      <c r="ED641">
        <v>0</v>
      </c>
      <c r="EE641">
        <v>12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2</v>
      </c>
    </row>
    <row r="642" spans="1:154" x14ac:dyDescent="0.45">
      <c r="A642" t="s">
        <v>276</v>
      </c>
      <c r="B642">
        <v>4</v>
      </c>
      <c r="C642" t="s">
        <v>60</v>
      </c>
      <c r="D642" t="s">
        <v>178</v>
      </c>
      <c r="E642" t="s">
        <v>62</v>
      </c>
      <c r="F642" t="s">
        <v>88</v>
      </c>
      <c r="G642" t="s">
        <v>89</v>
      </c>
      <c r="H642" t="s">
        <v>185</v>
      </c>
      <c r="I642">
        <v>15</v>
      </c>
      <c r="J642">
        <v>12.194444444444445</v>
      </c>
      <c r="K642">
        <v>731.66666666666663</v>
      </c>
      <c r="L642">
        <v>-5</v>
      </c>
      <c r="M642">
        <v>0</v>
      </c>
      <c r="N642">
        <v>5</v>
      </c>
      <c r="O642">
        <f>COUNTIF(R642:AK642,"*Indoor*")/(20*(Q642/100))*100</f>
        <v>100</v>
      </c>
      <c r="P642">
        <f>COUNTIF(R642:AK642,"*Outdoor*")/(20*(Q642/100))*100</f>
        <v>0</v>
      </c>
      <c r="Q642">
        <v>100</v>
      </c>
      <c r="R642" t="s">
        <v>280</v>
      </c>
      <c r="S642" t="s">
        <v>280</v>
      </c>
      <c r="T642" t="s">
        <v>280</v>
      </c>
      <c r="U642" t="s">
        <v>280</v>
      </c>
      <c r="V642" t="s">
        <v>280</v>
      </c>
      <c r="W642" t="s">
        <v>280</v>
      </c>
      <c r="X642" t="s">
        <v>280</v>
      </c>
      <c r="Y642" t="s">
        <v>280</v>
      </c>
      <c r="Z642" t="s">
        <v>280</v>
      </c>
      <c r="AA642" t="s">
        <v>280</v>
      </c>
      <c r="AB642" t="s">
        <v>280</v>
      </c>
      <c r="AC642" t="s">
        <v>280</v>
      </c>
      <c r="AD642" t="s">
        <v>280</v>
      </c>
      <c r="AE642" t="s">
        <v>280</v>
      </c>
      <c r="AF642" t="s">
        <v>280</v>
      </c>
      <c r="AG642" t="s">
        <v>280</v>
      </c>
      <c r="AH642" t="s">
        <v>280</v>
      </c>
      <c r="AI642" t="s">
        <v>280</v>
      </c>
      <c r="AJ642" t="s">
        <v>280</v>
      </c>
      <c r="AK642" t="s">
        <v>280</v>
      </c>
      <c r="AL642" t="s">
        <v>71</v>
      </c>
      <c r="AM642" t="s">
        <v>71</v>
      </c>
      <c r="AN642" t="s">
        <v>71</v>
      </c>
      <c r="AO642" t="s">
        <v>71</v>
      </c>
      <c r="AP642" t="s">
        <v>71</v>
      </c>
      <c r="AQ642" t="s">
        <v>71</v>
      </c>
      <c r="AR642" t="s">
        <v>71</v>
      </c>
      <c r="AS642" t="s">
        <v>71</v>
      </c>
      <c r="AT642" t="s">
        <v>71</v>
      </c>
      <c r="AU642" t="s">
        <v>71</v>
      </c>
      <c r="AV642" t="s">
        <v>71</v>
      </c>
      <c r="AW642" t="s">
        <v>71</v>
      </c>
      <c r="AX642" t="s">
        <v>71</v>
      </c>
      <c r="AY642" t="s">
        <v>71</v>
      </c>
      <c r="AZ642" t="s">
        <v>71</v>
      </c>
      <c r="BA642" t="s">
        <v>71</v>
      </c>
      <c r="BB642" t="s">
        <v>71</v>
      </c>
      <c r="BC642" t="s">
        <v>71</v>
      </c>
      <c r="BD642" t="s">
        <v>71</v>
      </c>
      <c r="BE642" t="s">
        <v>71</v>
      </c>
      <c r="BF642">
        <v>100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20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</row>
    <row r="643" spans="1:154" x14ac:dyDescent="0.45">
      <c r="A643" t="s">
        <v>276</v>
      </c>
      <c r="B643">
        <v>4</v>
      </c>
      <c r="C643" t="s">
        <v>60</v>
      </c>
      <c r="D643" t="s">
        <v>178</v>
      </c>
      <c r="E643" t="s">
        <v>62</v>
      </c>
      <c r="F643" t="s">
        <v>88</v>
      </c>
      <c r="G643" t="s">
        <v>89</v>
      </c>
      <c r="H643" t="s">
        <v>186</v>
      </c>
      <c r="I643">
        <v>16</v>
      </c>
      <c r="J643">
        <v>11.652777777777779</v>
      </c>
      <c r="K643">
        <v>699.16666666666674</v>
      </c>
      <c r="L643">
        <v>-7</v>
      </c>
      <c r="M643">
        <v>-2</v>
      </c>
      <c r="N643">
        <v>5</v>
      </c>
      <c r="O643">
        <f>COUNTIF(R643:AK643,"*Indoor*")/(20*(Q643/100))*100</f>
        <v>47.058823529411761</v>
      </c>
      <c r="P643">
        <f>COUNTIF(R643:AK643,"*Outdoor*")/(20*(Q643/100))*100</f>
        <v>52.941176470588239</v>
      </c>
      <c r="Q643">
        <v>85</v>
      </c>
      <c r="R643" t="s">
        <v>282</v>
      </c>
      <c r="S643" t="s">
        <v>282</v>
      </c>
      <c r="T643" t="s">
        <v>282</v>
      </c>
      <c r="U643" t="s">
        <v>282</v>
      </c>
      <c r="V643" t="s">
        <v>282</v>
      </c>
      <c r="W643" t="s">
        <v>282</v>
      </c>
      <c r="X643" t="s">
        <v>282</v>
      </c>
      <c r="Y643" t="s">
        <v>282</v>
      </c>
      <c r="Z643" t="s">
        <v>282</v>
      </c>
      <c r="AD643" t="s">
        <v>280</v>
      </c>
      <c r="AE643" t="s">
        <v>280</v>
      </c>
      <c r="AF643" t="s">
        <v>280</v>
      </c>
      <c r="AG643" t="s">
        <v>280</v>
      </c>
      <c r="AH643" t="s">
        <v>280</v>
      </c>
      <c r="AI643" t="s">
        <v>280</v>
      </c>
      <c r="AJ643" t="s">
        <v>280</v>
      </c>
      <c r="AK643" t="s">
        <v>280</v>
      </c>
      <c r="AL643" t="s">
        <v>105</v>
      </c>
      <c r="AM643" t="s">
        <v>85</v>
      </c>
      <c r="AN643" t="s">
        <v>80</v>
      </c>
      <c r="AO643" t="s">
        <v>80</v>
      </c>
      <c r="AP643" t="s">
        <v>105</v>
      </c>
      <c r="AQ643" t="s">
        <v>105</v>
      </c>
      <c r="AR643" t="s">
        <v>105</v>
      </c>
      <c r="AS643" t="s">
        <v>105</v>
      </c>
      <c r="AT643" t="s">
        <v>85</v>
      </c>
      <c r="AX643" t="s">
        <v>67</v>
      </c>
      <c r="AY643" t="s">
        <v>67</v>
      </c>
      <c r="AZ643" t="s">
        <v>67</v>
      </c>
      <c r="BA643" t="s">
        <v>67</v>
      </c>
      <c r="BB643" t="s">
        <v>80</v>
      </c>
      <c r="BC643" t="s">
        <v>67</v>
      </c>
      <c r="BD643" t="s">
        <v>67</v>
      </c>
      <c r="BE643" t="s">
        <v>67</v>
      </c>
      <c r="BF643">
        <v>85</v>
      </c>
      <c r="BG643">
        <v>85</v>
      </c>
      <c r="BH643">
        <v>100</v>
      </c>
      <c r="BI643">
        <v>7</v>
      </c>
      <c r="BJ643">
        <v>0</v>
      </c>
      <c r="BK643">
        <v>3</v>
      </c>
      <c r="BL643">
        <v>0</v>
      </c>
      <c r="BM643">
        <v>0</v>
      </c>
      <c r="BN643">
        <v>2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5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5</v>
      </c>
      <c r="CF643">
        <v>41.17647058823529</v>
      </c>
      <c r="CG643">
        <v>0</v>
      </c>
      <c r="CH643">
        <v>17.647058823529413</v>
      </c>
      <c r="CI643">
        <v>0</v>
      </c>
      <c r="CJ643">
        <v>0</v>
      </c>
      <c r="CK643">
        <v>11.76470588235294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29.411764705882355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29.411764705882355</v>
      </c>
      <c r="DC643">
        <v>7</v>
      </c>
      <c r="DD643">
        <v>0</v>
      </c>
      <c r="DE643">
        <v>1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2</v>
      </c>
      <c r="ED643">
        <v>0</v>
      </c>
      <c r="EE643">
        <v>0</v>
      </c>
      <c r="EF643">
        <v>2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5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5</v>
      </c>
      <c r="EX643">
        <v>0</v>
      </c>
    </row>
    <row r="644" spans="1:154" x14ac:dyDescent="0.45">
      <c r="A644" t="s">
        <v>276</v>
      </c>
      <c r="B644">
        <v>4</v>
      </c>
      <c r="C644" t="s">
        <v>60</v>
      </c>
      <c r="D644" t="s">
        <v>178</v>
      </c>
      <c r="E644" t="s">
        <v>62</v>
      </c>
      <c r="F644" t="s">
        <v>88</v>
      </c>
      <c r="G644" t="s">
        <v>89</v>
      </c>
      <c r="H644" t="s">
        <v>186</v>
      </c>
      <c r="I644">
        <v>17</v>
      </c>
      <c r="J644">
        <v>11.652777777777779</v>
      </c>
      <c r="K644">
        <v>699.16666666666674</v>
      </c>
      <c r="L644">
        <v>-7</v>
      </c>
      <c r="M644">
        <v>-2</v>
      </c>
      <c r="N644">
        <v>5</v>
      </c>
      <c r="O644">
        <f>COUNTIF(R644:AK644,"*Indoor*")/(20*(Q644/100))*100</f>
        <v>100</v>
      </c>
      <c r="P644">
        <f>COUNTIF(R644:AK644,"*Outdoor*")/(20*(Q644/100))*100</f>
        <v>0</v>
      </c>
      <c r="Q644">
        <v>100</v>
      </c>
      <c r="R644" t="s">
        <v>280</v>
      </c>
      <c r="S644" t="s">
        <v>280</v>
      </c>
      <c r="T644" t="s">
        <v>280</v>
      </c>
      <c r="U644" t="s">
        <v>280</v>
      </c>
      <c r="V644" t="s">
        <v>280</v>
      </c>
      <c r="W644" t="s">
        <v>280</v>
      </c>
      <c r="X644" t="s">
        <v>280</v>
      </c>
      <c r="Y644" t="s">
        <v>280</v>
      </c>
      <c r="Z644" t="s">
        <v>280</v>
      </c>
      <c r="AA644" t="s">
        <v>280</v>
      </c>
      <c r="AB644" t="s">
        <v>280</v>
      </c>
      <c r="AC644" t="s">
        <v>280</v>
      </c>
      <c r="AD644" t="s">
        <v>280</v>
      </c>
      <c r="AE644" t="s">
        <v>280</v>
      </c>
      <c r="AF644" t="s">
        <v>280</v>
      </c>
      <c r="AG644" t="s">
        <v>280</v>
      </c>
      <c r="AH644" t="s">
        <v>280</v>
      </c>
      <c r="AI644" t="s">
        <v>280</v>
      </c>
      <c r="AJ644" t="s">
        <v>280</v>
      </c>
      <c r="AK644" t="s">
        <v>280</v>
      </c>
      <c r="AL644" t="s">
        <v>67</v>
      </c>
      <c r="AM644" t="s">
        <v>67</v>
      </c>
      <c r="AN644" t="s">
        <v>67</v>
      </c>
      <c r="AO644" t="s">
        <v>67</v>
      </c>
      <c r="AP644" t="s">
        <v>67</v>
      </c>
      <c r="AQ644" t="s">
        <v>67</v>
      </c>
      <c r="AR644" t="s">
        <v>67</v>
      </c>
      <c r="AS644" t="s">
        <v>67</v>
      </c>
      <c r="AT644" t="s">
        <v>67</v>
      </c>
      <c r="AU644" t="s">
        <v>67</v>
      </c>
      <c r="AV644" t="s">
        <v>67</v>
      </c>
      <c r="AW644" t="s">
        <v>67</v>
      </c>
      <c r="AX644" t="s">
        <v>80</v>
      </c>
      <c r="AY644" t="s">
        <v>194</v>
      </c>
      <c r="AZ644" t="s">
        <v>80</v>
      </c>
      <c r="BA644" t="s">
        <v>69</v>
      </c>
      <c r="BB644" t="s">
        <v>67</v>
      </c>
      <c r="BC644" t="s">
        <v>67</v>
      </c>
      <c r="BD644" t="s">
        <v>67</v>
      </c>
      <c r="BE644" t="s">
        <v>67</v>
      </c>
      <c r="BF644">
        <v>100</v>
      </c>
      <c r="BG644">
        <v>100</v>
      </c>
      <c r="BH644">
        <v>100</v>
      </c>
      <c r="BI644">
        <v>16</v>
      </c>
      <c r="BJ644">
        <v>1</v>
      </c>
      <c r="BK644">
        <v>2</v>
      </c>
      <c r="BL644">
        <v>0</v>
      </c>
      <c r="BM644">
        <v>0</v>
      </c>
      <c r="BN644">
        <v>0</v>
      </c>
      <c r="BO644">
        <v>0</v>
      </c>
      <c r="BP644">
        <v>1</v>
      </c>
      <c r="BQ644">
        <v>0</v>
      </c>
      <c r="BR644">
        <v>0</v>
      </c>
      <c r="BS644">
        <v>0</v>
      </c>
      <c r="BT644">
        <v>0</v>
      </c>
      <c r="BU644">
        <v>1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80</v>
      </c>
      <c r="CG644">
        <v>5</v>
      </c>
      <c r="CH644">
        <v>10</v>
      </c>
      <c r="CI644">
        <v>0</v>
      </c>
      <c r="CJ644">
        <v>0</v>
      </c>
      <c r="CK644">
        <v>0</v>
      </c>
      <c r="CL644">
        <v>0</v>
      </c>
      <c r="CM644">
        <v>5</v>
      </c>
      <c r="CN644">
        <v>0</v>
      </c>
      <c r="CO644">
        <v>0</v>
      </c>
      <c r="CP644">
        <v>0</v>
      </c>
      <c r="CQ644">
        <v>0</v>
      </c>
      <c r="CR644">
        <v>5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16</v>
      </c>
      <c r="DD644">
        <v>1</v>
      </c>
      <c r="DE644">
        <v>2</v>
      </c>
      <c r="DF644">
        <v>0</v>
      </c>
      <c r="DG644">
        <v>0</v>
      </c>
      <c r="DH644">
        <v>0</v>
      </c>
      <c r="DI644">
        <v>0</v>
      </c>
      <c r="DJ644">
        <v>1</v>
      </c>
      <c r="DK644">
        <v>0</v>
      </c>
      <c r="DL644">
        <v>0</v>
      </c>
      <c r="DM644">
        <v>0</v>
      </c>
      <c r="DN644">
        <v>0</v>
      </c>
      <c r="DO644">
        <v>1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</row>
    <row r="645" spans="1:154" x14ac:dyDescent="0.45">
      <c r="A645" t="s">
        <v>276</v>
      </c>
      <c r="B645">
        <v>4</v>
      </c>
      <c r="C645" t="s">
        <v>60</v>
      </c>
      <c r="D645" t="s">
        <v>178</v>
      </c>
      <c r="E645" t="s">
        <v>62</v>
      </c>
      <c r="F645" t="s">
        <v>88</v>
      </c>
      <c r="G645" t="s">
        <v>89</v>
      </c>
      <c r="H645" t="s">
        <v>218</v>
      </c>
      <c r="I645">
        <v>18</v>
      </c>
      <c r="J645">
        <v>12.194444444444445</v>
      </c>
      <c r="K645">
        <v>731.66666666666663</v>
      </c>
      <c r="L645">
        <v>-4</v>
      </c>
      <c r="M645">
        <v>2</v>
      </c>
      <c r="N645">
        <v>6</v>
      </c>
      <c r="O645">
        <f>COUNTIF(R645:AK645,"*Indoor*")/(20*(Q645/100))*100</f>
        <v>100</v>
      </c>
      <c r="P645">
        <f>COUNTIF(R645:AK645,"*Outdoor*")/(20*(Q645/100))*100</f>
        <v>0</v>
      </c>
      <c r="Q645">
        <v>100</v>
      </c>
      <c r="R645" t="s">
        <v>279</v>
      </c>
      <c r="S645" t="s">
        <v>279</v>
      </c>
      <c r="T645" t="s">
        <v>279</v>
      </c>
      <c r="U645" t="s">
        <v>279</v>
      </c>
      <c r="V645" t="s">
        <v>279</v>
      </c>
      <c r="W645" t="s">
        <v>279</v>
      </c>
      <c r="X645" t="s">
        <v>279</v>
      </c>
      <c r="Y645" t="s">
        <v>279</v>
      </c>
      <c r="Z645" t="s">
        <v>279</v>
      </c>
      <c r="AA645" t="s">
        <v>279</v>
      </c>
      <c r="AB645" t="s">
        <v>279</v>
      </c>
      <c r="AC645" t="s">
        <v>279</v>
      </c>
      <c r="AD645" t="s">
        <v>279</v>
      </c>
      <c r="AE645" t="s">
        <v>279</v>
      </c>
      <c r="AF645" t="s">
        <v>279</v>
      </c>
      <c r="AG645" t="s">
        <v>279</v>
      </c>
      <c r="AH645" t="s">
        <v>279</v>
      </c>
      <c r="AI645" t="s">
        <v>279</v>
      </c>
      <c r="AJ645" t="s">
        <v>279</v>
      </c>
      <c r="AK645" t="s">
        <v>279</v>
      </c>
      <c r="AL645" t="s">
        <v>71</v>
      </c>
      <c r="AM645" t="s">
        <v>71</v>
      </c>
      <c r="AN645" t="s">
        <v>71</v>
      </c>
      <c r="AO645" t="s">
        <v>71</v>
      </c>
      <c r="AP645" t="s">
        <v>71</v>
      </c>
      <c r="AQ645" t="s">
        <v>71</v>
      </c>
      <c r="AR645" t="s">
        <v>71</v>
      </c>
      <c r="AS645" t="s">
        <v>71</v>
      </c>
      <c r="AT645" t="s">
        <v>71</v>
      </c>
      <c r="AU645" t="s">
        <v>71</v>
      </c>
      <c r="AV645" t="s">
        <v>71</v>
      </c>
      <c r="AW645" t="s">
        <v>71</v>
      </c>
      <c r="AX645" t="s">
        <v>71</v>
      </c>
      <c r="AY645" t="s">
        <v>71</v>
      </c>
      <c r="AZ645" t="s">
        <v>71</v>
      </c>
      <c r="BA645" t="s">
        <v>71</v>
      </c>
      <c r="BB645" t="s">
        <v>71</v>
      </c>
      <c r="BC645" t="s">
        <v>71</v>
      </c>
      <c r="BD645" t="s">
        <v>71</v>
      </c>
      <c r="BE645" t="s">
        <v>71</v>
      </c>
      <c r="BF645">
        <v>100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20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</row>
    <row r="646" spans="1:154" x14ac:dyDescent="0.45">
      <c r="A646" t="s">
        <v>276</v>
      </c>
      <c r="B646">
        <v>4</v>
      </c>
      <c r="C646" t="s">
        <v>60</v>
      </c>
      <c r="D646" t="s">
        <v>178</v>
      </c>
      <c r="E646" t="s">
        <v>62</v>
      </c>
      <c r="F646" t="s">
        <v>88</v>
      </c>
      <c r="G646" t="s">
        <v>89</v>
      </c>
      <c r="H646" t="s">
        <v>219</v>
      </c>
      <c r="I646">
        <v>19</v>
      </c>
      <c r="J646">
        <v>13.043333333333333</v>
      </c>
      <c r="K646">
        <v>782.6</v>
      </c>
      <c r="L646">
        <v>2</v>
      </c>
      <c r="M646">
        <v>6</v>
      </c>
      <c r="N646">
        <v>4</v>
      </c>
      <c r="O646">
        <f>COUNTIF(R646:AK646,"*Indoor*")/(20*(Q646/100))*100</f>
        <v>100</v>
      </c>
      <c r="P646">
        <f>COUNTIF(R646:AK646,"*Outdoor*")/(20*(Q646/100))*100</f>
        <v>0</v>
      </c>
      <c r="Q646">
        <v>90</v>
      </c>
      <c r="R646" t="s">
        <v>280</v>
      </c>
      <c r="S646" t="s">
        <v>280</v>
      </c>
      <c r="T646" t="s">
        <v>280</v>
      </c>
      <c r="U646" t="s">
        <v>280</v>
      </c>
      <c r="V646" t="s">
        <v>280</v>
      </c>
      <c r="W646" t="s">
        <v>280</v>
      </c>
      <c r="X646" t="s">
        <v>280</v>
      </c>
      <c r="Y646" t="s">
        <v>280</v>
      </c>
      <c r="Z646" t="s">
        <v>280</v>
      </c>
      <c r="AA646" t="s">
        <v>280</v>
      </c>
      <c r="AB646" t="s">
        <v>280</v>
      </c>
      <c r="AC646" t="s">
        <v>280</v>
      </c>
      <c r="AD646" t="s">
        <v>280</v>
      </c>
      <c r="AE646" t="s">
        <v>280</v>
      </c>
      <c r="AF646" t="s">
        <v>280</v>
      </c>
      <c r="AG646" t="s">
        <v>280</v>
      </c>
      <c r="AH646" t="s">
        <v>280</v>
      </c>
      <c r="AI646" t="s">
        <v>280</v>
      </c>
      <c r="AL646" t="s">
        <v>67</v>
      </c>
      <c r="AM646" t="s">
        <v>67</v>
      </c>
      <c r="AN646" t="s">
        <v>67</v>
      </c>
      <c r="AO646" t="s">
        <v>67</v>
      </c>
      <c r="AP646" t="s">
        <v>67</v>
      </c>
      <c r="AQ646" t="s">
        <v>67</v>
      </c>
      <c r="AR646" t="s">
        <v>67</v>
      </c>
      <c r="AS646" t="s">
        <v>67</v>
      </c>
      <c r="AT646" t="s">
        <v>67</v>
      </c>
      <c r="AU646" t="s">
        <v>67</v>
      </c>
      <c r="AV646" t="s">
        <v>67</v>
      </c>
      <c r="AW646" t="s">
        <v>67</v>
      </c>
      <c r="AX646" t="s">
        <v>67</v>
      </c>
      <c r="AY646" t="s">
        <v>67</v>
      </c>
      <c r="AZ646" t="s">
        <v>67</v>
      </c>
      <c r="BA646" t="s">
        <v>67</v>
      </c>
      <c r="BB646" t="s">
        <v>67</v>
      </c>
      <c r="BC646" t="s">
        <v>67</v>
      </c>
      <c r="BF646">
        <v>90</v>
      </c>
      <c r="BG646">
        <v>90</v>
      </c>
      <c r="BH646">
        <v>100</v>
      </c>
      <c r="BI646">
        <v>18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100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18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</row>
    <row r="647" spans="1:154" x14ac:dyDescent="0.45">
      <c r="A647" t="s">
        <v>276</v>
      </c>
      <c r="B647">
        <v>4</v>
      </c>
      <c r="C647" t="s">
        <v>60</v>
      </c>
      <c r="D647" t="s">
        <v>178</v>
      </c>
      <c r="E647" t="s">
        <v>62</v>
      </c>
      <c r="F647" t="s">
        <v>88</v>
      </c>
      <c r="G647" t="s">
        <v>89</v>
      </c>
      <c r="H647" t="s">
        <v>188</v>
      </c>
      <c r="I647">
        <v>20</v>
      </c>
      <c r="J647">
        <v>11.884722222222223</v>
      </c>
      <c r="K647">
        <v>713.08333333333337</v>
      </c>
      <c r="L647">
        <v>0</v>
      </c>
      <c r="M647">
        <v>3</v>
      </c>
      <c r="N647">
        <v>3</v>
      </c>
      <c r="O647">
        <f>COUNTIF(R647:AK647,"*Indoor*")/(20*(Q647/100))*100</f>
        <v>100</v>
      </c>
      <c r="P647">
        <f>COUNTIF(R647:AK647,"*Outdoor*")/(20*(Q647/100))*100</f>
        <v>0</v>
      </c>
      <c r="Q647">
        <v>100</v>
      </c>
      <c r="R647" t="s">
        <v>280</v>
      </c>
      <c r="S647" t="s">
        <v>280</v>
      </c>
      <c r="T647" t="s">
        <v>280</v>
      </c>
      <c r="U647" t="s">
        <v>280</v>
      </c>
      <c r="V647" t="s">
        <v>280</v>
      </c>
      <c r="W647" t="s">
        <v>280</v>
      </c>
      <c r="X647" t="s">
        <v>280</v>
      </c>
      <c r="Y647" t="s">
        <v>280</v>
      </c>
      <c r="Z647" t="s">
        <v>280</v>
      </c>
      <c r="AA647" t="s">
        <v>280</v>
      </c>
      <c r="AB647" t="s">
        <v>280</v>
      </c>
      <c r="AC647" t="s">
        <v>280</v>
      </c>
      <c r="AD647" t="s">
        <v>280</v>
      </c>
      <c r="AE647" t="s">
        <v>280</v>
      </c>
      <c r="AF647" t="s">
        <v>280</v>
      </c>
      <c r="AG647" t="s">
        <v>280</v>
      </c>
      <c r="AH647" t="s">
        <v>280</v>
      </c>
      <c r="AI647" t="s">
        <v>280</v>
      </c>
      <c r="AJ647" t="s">
        <v>280</v>
      </c>
      <c r="AK647" t="s">
        <v>280</v>
      </c>
      <c r="AL647" t="s">
        <v>71</v>
      </c>
      <c r="AM647" t="s">
        <v>71</v>
      </c>
      <c r="AN647" t="s">
        <v>71</v>
      </c>
      <c r="AO647" t="s">
        <v>71</v>
      </c>
      <c r="AP647" t="s">
        <v>71</v>
      </c>
      <c r="AQ647" t="s">
        <v>71</v>
      </c>
      <c r="AR647" t="s">
        <v>71</v>
      </c>
      <c r="AS647" t="s">
        <v>71</v>
      </c>
      <c r="AT647" t="s">
        <v>71</v>
      </c>
      <c r="AU647" t="s">
        <v>71</v>
      </c>
      <c r="AV647" t="s">
        <v>71</v>
      </c>
      <c r="AW647" t="s">
        <v>71</v>
      </c>
      <c r="AX647" t="s">
        <v>71</v>
      </c>
      <c r="AY647" t="s">
        <v>71</v>
      </c>
      <c r="AZ647" t="s">
        <v>71</v>
      </c>
      <c r="BA647" t="s">
        <v>71</v>
      </c>
      <c r="BB647" t="s">
        <v>71</v>
      </c>
      <c r="BC647" t="s">
        <v>71</v>
      </c>
      <c r="BD647" t="s">
        <v>71</v>
      </c>
      <c r="BE647" t="s">
        <v>71</v>
      </c>
      <c r="BF647">
        <v>100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20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</row>
    <row r="648" spans="1:154" x14ac:dyDescent="0.45">
      <c r="A648" t="s">
        <v>276</v>
      </c>
      <c r="B648">
        <v>4</v>
      </c>
      <c r="C648" t="s">
        <v>60</v>
      </c>
      <c r="D648" t="s">
        <v>178</v>
      </c>
      <c r="E648" t="s">
        <v>62</v>
      </c>
      <c r="F648" t="s">
        <v>88</v>
      </c>
      <c r="G648" t="s">
        <v>89</v>
      </c>
      <c r="H648">
        <v>44472</v>
      </c>
      <c r="I648">
        <v>21</v>
      </c>
      <c r="J648">
        <v>11.420833333333333</v>
      </c>
      <c r="K648">
        <v>685.25</v>
      </c>
      <c r="L648">
        <v>-20</v>
      </c>
      <c r="M648">
        <v>-12</v>
      </c>
      <c r="N648">
        <v>8</v>
      </c>
      <c r="O648">
        <f>COUNTIF(R648:AK648,"*Indoor*")/(20*(Q648/100))*100</f>
        <v>100</v>
      </c>
      <c r="P648">
        <f>COUNTIF(R648:AK648,"*Outdoor*")/(20*(Q648/100))*100</f>
        <v>0</v>
      </c>
      <c r="Q648">
        <v>100</v>
      </c>
      <c r="R648" t="s">
        <v>280</v>
      </c>
      <c r="S648" t="s">
        <v>280</v>
      </c>
      <c r="T648" t="s">
        <v>280</v>
      </c>
      <c r="U648" t="s">
        <v>280</v>
      </c>
      <c r="V648" t="s">
        <v>280</v>
      </c>
      <c r="W648" t="s">
        <v>280</v>
      </c>
      <c r="X648" t="s">
        <v>280</v>
      </c>
      <c r="Y648" t="s">
        <v>280</v>
      </c>
      <c r="Z648" t="s">
        <v>280</v>
      </c>
      <c r="AA648" t="s">
        <v>280</v>
      </c>
      <c r="AB648" t="s">
        <v>280</v>
      </c>
      <c r="AC648" t="s">
        <v>280</v>
      </c>
      <c r="AD648" t="s">
        <v>280</v>
      </c>
      <c r="AE648" t="s">
        <v>280</v>
      </c>
      <c r="AF648" t="s">
        <v>280</v>
      </c>
      <c r="AG648" t="s">
        <v>280</v>
      </c>
      <c r="AH648" t="s">
        <v>280</v>
      </c>
      <c r="AI648" t="s">
        <v>280</v>
      </c>
      <c r="AJ648" t="s">
        <v>280</v>
      </c>
      <c r="AK648" t="s">
        <v>280</v>
      </c>
      <c r="AL648" t="s">
        <v>71</v>
      </c>
      <c r="AM648" t="s">
        <v>71</v>
      </c>
      <c r="AN648" t="s">
        <v>71</v>
      </c>
      <c r="AO648" t="s">
        <v>71</v>
      </c>
      <c r="AP648" t="s">
        <v>71</v>
      </c>
      <c r="AQ648" t="s">
        <v>71</v>
      </c>
      <c r="AR648" t="s">
        <v>71</v>
      </c>
      <c r="AS648" t="s">
        <v>71</v>
      </c>
      <c r="AT648" t="s">
        <v>71</v>
      </c>
      <c r="AU648" t="s">
        <v>71</v>
      </c>
      <c r="AV648" t="s">
        <v>71</v>
      </c>
      <c r="AW648" t="s">
        <v>71</v>
      </c>
      <c r="AX648" t="s">
        <v>71</v>
      </c>
      <c r="AY648" t="s">
        <v>71</v>
      </c>
      <c r="AZ648" t="s">
        <v>71</v>
      </c>
      <c r="BA648" t="s">
        <v>71</v>
      </c>
      <c r="BB648" t="s">
        <v>71</v>
      </c>
      <c r="BC648" t="s">
        <v>71</v>
      </c>
      <c r="BD648" t="s">
        <v>71</v>
      </c>
      <c r="BE648" t="s">
        <v>71</v>
      </c>
      <c r="BF648">
        <v>100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20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</row>
    <row r="649" spans="1:154" x14ac:dyDescent="0.45">
      <c r="A649" t="s">
        <v>276</v>
      </c>
      <c r="B649">
        <v>4</v>
      </c>
      <c r="C649" t="s">
        <v>60</v>
      </c>
      <c r="D649" t="s">
        <v>178</v>
      </c>
      <c r="E649" t="s">
        <v>62</v>
      </c>
      <c r="F649" t="s">
        <v>88</v>
      </c>
      <c r="G649" t="s">
        <v>89</v>
      </c>
      <c r="H649">
        <v>44472</v>
      </c>
      <c r="I649">
        <v>22</v>
      </c>
      <c r="J649">
        <v>11.420833333333333</v>
      </c>
      <c r="K649">
        <v>685.25</v>
      </c>
      <c r="L649">
        <v>-20</v>
      </c>
      <c r="M649">
        <v>-12</v>
      </c>
      <c r="N649">
        <v>8</v>
      </c>
      <c r="O649">
        <f>COUNTIF(R649:AK649,"*Indoor*")/(20*(Q649/100))*100</f>
        <v>100</v>
      </c>
      <c r="P649">
        <f>COUNTIF(R649:AK649,"*Outdoor*")/(20*(Q649/100))*100</f>
        <v>0</v>
      </c>
      <c r="Q649">
        <v>100</v>
      </c>
      <c r="R649" t="s">
        <v>280</v>
      </c>
      <c r="S649" t="s">
        <v>280</v>
      </c>
      <c r="T649" t="s">
        <v>280</v>
      </c>
      <c r="U649" t="s">
        <v>280</v>
      </c>
      <c r="V649" t="s">
        <v>280</v>
      </c>
      <c r="W649" t="s">
        <v>280</v>
      </c>
      <c r="X649" t="s">
        <v>280</v>
      </c>
      <c r="Y649" t="s">
        <v>280</v>
      </c>
      <c r="Z649" t="s">
        <v>280</v>
      </c>
      <c r="AA649" t="s">
        <v>280</v>
      </c>
      <c r="AB649" t="s">
        <v>280</v>
      </c>
      <c r="AC649" t="s">
        <v>280</v>
      </c>
      <c r="AD649" t="s">
        <v>280</v>
      </c>
      <c r="AE649" t="s">
        <v>280</v>
      </c>
      <c r="AF649" t="s">
        <v>280</v>
      </c>
      <c r="AG649" t="s">
        <v>280</v>
      </c>
      <c r="AH649" t="s">
        <v>280</v>
      </c>
      <c r="AI649" t="s">
        <v>280</v>
      </c>
      <c r="AJ649" t="s">
        <v>280</v>
      </c>
      <c r="AK649" t="s">
        <v>280</v>
      </c>
      <c r="AL649" t="s">
        <v>71</v>
      </c>
      <c r="AM649" t="s">
        <v>71</v>
      </c>
      <c r="AN649" t="s">
        <v>71</v>
      </c>
      <c r="AO649" t="s">
        <v>71</v>
      </c>
      <c r="AP649" t="s">
        <v>71</v>
      </c>
      <c r="AQ649" t="s">
        <v>71</v>
      </c>
      <c r="AR649" t="s">
        <v>71</v>
      </c>
      <c r="AS649" t="s">
        <v>71</v>
      </c>
      <c r="AT649" t="s">
        <v>71</v>
      </c>
      <c r="AU649" t="s">
        <v>71</v>
      </c>
      <c r="AV649" t="s">
        <v>71</v>
      </c>
      <c r="AW649" t="s">
        <v>71</v>
      </c>
      <c r="AX649" t="s">
        <v>71</v>
      </c>
      <c r="AY649" t="s">
        <v>71</v>
      </c>
      <c r="AZ649" t="s">
        <v>71</v>
      </c>
      <c r="BA649" t="s">
        <v>71</v>
      </c>
      <c r="BB649" t="s">
        <v>71</v>
      </c>
      <c r="BC649" t="s">
        <v>71</v>
      </c>
      <c r="BD649" t="s">
        <v>71</v>
      </c>
      <c r="BE649" t="s">
        <v>71</v>
      </c>
      <c r="BF649">
        <v>100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20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</row>
    <row r="650" spans="1:154" x14ac:dyDescent="0.45">
      <c r="A650" t="s">
        <v>276</v>
      </c>
      <c r="B650">
        <v>4</v>
      </c>
      <c r="C650" t="s">
        <v>60</v>
      </c>
      <c r="D650" t="s">
        <v>178</v>
      </c>
      <c r="E650" t="s">
        <v>62</v>
      </c>
      <c r="F650" t="s">
        <v>88</v>
      </c>
      <c r="G650" t="s">
        <v>89</v>
      </c>
      <c r="H650" t="s">
        <v>96</v>
      </c>
      <c r="I650">
        <v>23</v>
      </c>
      <c r="J650">
        <v>12.658055555555556</v>
      </c>
      <c r="K650">
        <v>759.48333333333335</v>
      </c>
      <c r="L650">
        <v>-2</v>
      </c>
      <c r="M650">
        <v>9</v>
      </c>
      <c r="N650">
        <v>11</v>
      </c>
      <c r="O650">
        <f>COUNTIF(R650:AK650,"*Indoor*")/(20*(Q650/100))*100</f>
        <v>100</v>
      </c>
      <c r="P650">
        <f>COUNTIF(R650:AK650,"*Outdoor*")/(20*(Q650/100))*100</f>
        <v>0</v>
      </c>
      <c r="Q650">
        <v>100</v>
      </c>
      <c r="R650" t="s">
        <v>280</v>
      </c>
      <c r="S650" t="s">
        <v>280</v>
      </c>
      <c r="T650" t="s">
        <v>280</v>
      </c>
      <c r="U650" t="s">
        <v>280</v>
      </c>
      <c r="V650" t="s">
        <v>280</v>
      </c>
      <c r="W650" t="s">
        <v>280</v>
      </c>
      <c r="X650" t="s">
        <v>280</v>
      </c>
      <c r="Y650" t="s">
        <v>280</v>
      </c>
      <c r="Z650" t="s">
        <v>280</v>
      </c>
      <c r="AA650" t="s">
        <v>280</v>
      </c>
      <c r="AB650" t="s">
        <v>280</v>
      </c>
      <c r="AC650" t="s">
        <v>280</v>
      </c>
      <c r="AD650" t="s">
        <v>280</v>
      </c>
      <c r="AE650" t="s">
        <v>280</v>
      </c>
      <c r="AF650" t="s">
        <v>280</v>
      </c>
      <c r="AG650" t="s">
        <v>280</v>
      </c>
      <c r="AH650" t="s">
        <v>280</v>
      </c>
      <c r="AI650" t="s">
        <v>280</v>
      </c>
      <c r="AJ650" t="s">
        <v>280</v>
      </c>
      <c r="AK650" t="s">
        <v>280</v>
      </c>
      <c r="AL650" t="s">
        <v>80</v>
      </c>
      <c r="AM650" t="s">
        <v>69</v>
      </c>
      <c r="AN650" t="s">
        <v>67</v>
      </c>
      <c r="AO650" t="s">
        <v>67</v>
      </c>
      <c r="AP650" t="s">
        <v>67</v>
      </c>
      <c r="AQ650" t="s">
        <v>67</v>
      </c>
      <c r="AR650" t="s">
        <v>67</v>
      </c>
      <c r="AS650" t="s">
        <v>67</v>
      </c>
      <c r="AT650" t="s">
        <v>67</v>
      </c>
      <c r="AU650" t="s">
        <v>67</v>
      </c>
      <c r="AV650" t="s">
        <v>67</v>
      </c>
      <c r="AW650" t="s">
        <v>67</v>
      </c>
      <c r="AX650" t="s">
        <v>67</v>
      </c>
      <c r="AY650" t="s">
        <v>67</v>
      </c>
      <c r="AZ650" t="s">
        <v>67</v>
      </c>
      <c r="BA650" t="s">
        <v>67</v>
      </c>
      <c r="BB650" t="s">
        <v>67</v>
      </c>
      <c r="BC650" t="s">
        <v>67</v>
      </c>
      <c r="BD650" t="s">
        <v>67</v>
      </c>
      <c r="BE650" t="s">
        <v>67</v>
      </c>
      <c r="BF650">
        <v>100</v>
      </c>
      <c r="BG650">
        <v>100</v>
      </c>
      <c r="BH650">
        <v>100</v>
      </c>
      <c r="BI650">
        <v>18</v>
      </c>
      <c r="BJ650">
        <v>1</v>
      </c>
      <c r="BK650">
        <v>1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90</v>
      </c>
      <c r="CG650">
        <v>5</v>
      </c>
      <c r="CH650">
        <v>5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18</v>
      </c>
      <c r="DD650">
        <v>1</v>
      </c>
      <c r="DE650">
        <v>1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</row>
    <row r="651" spans="1:154" x14ac:dyDescent="0.45">
      <c r="A651" t="s">
        <v>276</v>
      </c>
      <c r="B651">
        <v>4</v>
      </c>
      <c r="C651" t="s">
        <v>60</v>
      </c>
      <c r="D651" t="s">
        <v>178</v>
      </c>
      <c r="E651" t="s">
        <v>62</v>
      </c>
      <c r="F651" t="s">
        <v>97</v>
      </c>
      <c r="G651" t="s">
        <v>89</v>
      </c>
      <c r="H651" t="s">
        <v>100</v>
      </c>
      <c r="I651">
        <v>0</v>
      </c>
      <c r="J651">
        <v>15.072500000000002</v>
      </c>
      <c r="K651">
        <v>904.35000000000014</v>
      </c>
      <c r="L651">
        <v>2</v>
      </c>
      <c r="M651">
        <v>4</v>
      </c>
      <c r="N651">
        <v>2</v>
      </c>
      <c r="O651">
        <f>COUNTIF(R651:AK651,"*Indoor*")/(20*(Q651/100))*100</f>
        <v>100</v>
      </c>
      <c r="P651">
        <f>COUNTIF(R651:AK651,"*Outdoor*")/(20*(Q651/100))*100</f>
        <v>0</v>
      </c>
      <c r="Q651">
        <v>95</v>
      </c>
      <c r="R651" t="s">
        <v>279</v>
      </c>
      <c r="S651" t="s">
        <v>279</v>
      </c>
      <c r="T651" t="s">
        <v>279</v>
      </c>
      <c r="U651" t="s">
        <v>279</v>
      </c>
      <c r="V651" t="s">
        <v>279</v>
      </c>
      <c r="W651" t="s">
        <v>279</v>
      </c>
      <c r="X651" t="s">
        <v>279</v>
      </c>
      <c r="Y651" t="s">
        <v>279</v>
      </c>
      <c r="AA651" t="s">
        <v>279</v>
      </c>
      <c r="AB651" t="s">
        <v>279</v>
      </c>
      <c r="AC651" t="s">
        <v>279</v>
      </c>
      <c r="AD651" t="s">
        <v>279</v>
      </c>
      <c r="AE651" t="s">
        <v>279</v>
      </c>
      <c r="AF651" t="s">
        <v>279</v>
      </c>
      <c r="AG651" t="s">
        <v>279</v>
      </c>
      <c r="AH651" t="s">
        <v>279</v>
      </c>
      <c r="AI651" t="s">
        <v>279</v>
      </c>
      <c r="AJ651" t="s">
        <v>279</v>
      </c>
      <c r="AK651" t="s">
        <v>279</v>
      </c>
      <c r="AL651" t="s">
        <v>71</v>
      </c>
      <c r="AM651" t="s">
        <v>71</v>
      </c>
      <c r="AN651" t="s">
        <v>71</v>
      </c>
      <c r="AO651" t="s">
        <v>71</v>
      </c>
      <c r="AP651" t="s">
        <v>71</v>
      </c>
      <c r="AQ651" t="s">
        <v>71</v>
      </c>
      <c r="AR651" t="s">
        <v>71</v>
      </c>
      <c r="AS651" t="s">
        <v>71</v>
      </c>
      <c r="AU651" t="s">
        <v>71</v>
      </c>
      <c r="AV651" t="s">
        <v>71</v>
      </c>
      <c r="AW651" t="s">
        <v>71</v>
      </c>
      <c r="AX651" t="s">
        <v>71</v>
      </c>
      <c r="AY651" t="s">
        <v>71</v>
      </c>
      <c r="AZ651" t="s">
        <v>71</v>
      </c>
      <c r="BA651" t="s">
        <v>71</v>
      </c>
      <c r="BB651" t="s">
        <v>71</v>
      </c>
      <c r="BC651" t="s">
        <v>71</v>
      </c>
      <c r="BD651" t="s">
        <v>71</v>
      </c>
      <c r="BE651" t="s">
        <v>71</v>
      </c>
      <c r="BF651">
        <v>95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19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</row>
    <row r="652" spans="1:154" x14ac:dyDescent="0.45">
      <c r="A652" t="s">
        <v>276</v>
      </c>
      <c r="B652">
        <v>4</v>
      </c>
      <c r="C652" t="s">
        <v>60</v>
      </c>
      <c r="D652" t="s">
        <v>178</v>
      </c>
      <c r="E652" t="s">
        <v>62</v>
      </c>
      <c r="F652" t="s">
        <v>97</v>
      </c>
      <c r="G652" t="s">
        <v>89</v>
      </c>
      <c r="H652" t="s">
        <v>100</v>
      </c>
      <c r="I652">
        <v>1</v>
      </c>
      <c r="J652">
        <v>15.072500000000002</v>
      </c>
      <c r="K652">
        <v>904.35000000000014</v>
      </c>
      <c r="L652">
        <v>2</v>
      </c>
      <c r="M652">
        <v>4</v>
      </c>
      <c r="N652">
        <v>2</v>
      </c>
      <c r="O652">
        <f>COUNTIF(R652:AK652,"*Indoor*")/(20*(Q652/100))*100</f>
        <v>100</v>
      </c>
      <c r="P652">
        <f>COUNTIF(R652:AK652,"*Outdoor*")/(20*(Q652/100))*100</f>
        <v>0</v>
      </c>
      <c r="Q652">
        <v>95</v>
      </c>
      <c r="R652" t="s">
        <v>279</v>
      </c>
      <c r="S652" t="s">
        <v>279</v>
      </c>
      <c r="T652" t="s">
        <v>279</v>
      </c>
      <c r="U652" t="s">
        <v>279</v>
      </c>
      <c r="V652" t="s">
        <v>279</v>
      </c>
      <c r="W652" t="s">
        <v>279</v>
      </c>
      <c r="X652" t="s">
        <v>279</v>
      </c>
      <c r="Y652" t="s">
        <v>279</v>
      </c>
      <c r="Z652" t="s">
        <v>279</v>
      </c>
      <c r="AA652" t="s">
        <v>279</v>
      </c>
      <c r="AB652" t="s">
        <v>279</v>
      </c>
      <c r="AC652" t="s">
        <v>279</v>
      </c>
      <c r="AD652" t="s">
        <v>279</v>
      </c>
      <c r="AE652" t="s">
        <v>279</v>
      </c>
      <c r="AF652" t="s">
        <v>279</v>
      </c>
      <c r="AG652" t="s">
        <v>279</v>
      </c>
      <c r="AH652" t="s">
        <v>279</v>
      </c>
      <c r="AI652" t="s">
        <v>279</v>
      </c>
      <c r="AK652" t="s">
        <v>279</v>
      </c>
      <c r="AL652" t="s">
        <v>71</v>
      </c>
      <c r="AM652" t="s">
        <v>71</v>
      </c>
      <c r="AN652" t="s">
        <v>71</v>
      </c>
      <c r="AO652" t="s">
        <v>71</v>
      </c>
      <c r="AP652" t="s">
        <v>71</v>
      </c>
      <c r="AQ652" t="s">
        <v>71</v>
      </c>
      <c r="AR652" t="s">
        <v>71</v>
      </c>
      <c r="AS652" t="s">
        <v>71</v>
      </c>
      <c r="AT652" t="s">
        <v>71</v>
      </c>
      <c r="AU652" t="s">
        <v>71</v>
      </c>
      <c r="AV652" t="s">
        <v>71</v>
      </c>
      <c r="AW652" t="s">
        <v>71</v>
      </c>
      <c r="AX652" t="s">
        <v>71</v>
      </c>
      <c r="AY652" t="s">
        <v>71</v>
      </c>
      <c r="AZ652" t="s">
        <v>71</v>
      </c>
      <c r="BA652" t="s">
        <v>71</v>
      </c>
      <c r="BB652" t="s">
        <v>71</v>
      </c>
      <c r="BC652" t="s">
        <v>71</v>
      </c>
      <c r="BE652" t="s">
        <v>71</v>
      </c>
      <c r="BF652">
        <v>95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19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</row>
    <row r="653" spans="1:154" x14ac:dyDescent="0.45">
      <c r="A653" t="s">
        <v>276</v>
      </c>
      <c r="B653">
        <v>4</v>
      </c>
      <c r="C653" t="s">
        <v>60</v>
      </c>
      <c r="D653" t="s">
        <v>178</v>
      </c>
      <c r="E653" t="s">
        <v>62</v>
      </c>
      <c r="F653" t="s">
        <v>97</v>
      </c>
      <c r="G653" t="s">
        <v>89</v>
      </c>
      <c r="H653" t="s">
        <v>98</v>
      </c>
      <c r="I653">
        <v>2</v>
      </c>
      <c r="J653">
        <v>15.144166666666667</v>
      </c>
      <c r="K653">
        <v>908.65</v>
      </c>
      <c r="L653">
        <v>2</v>
      </c>
      <c r="M653">
        <v>8</v>
      </c>
      <c r="N653">
        <v>6</v>
      </c>
      <c r="O653">
        <f>COUNTIF(R653:AK653,"*Indoor*")/(20*(Q653/100))*100</f>
        <v>100</v>
      </c>
      <c r="P653">
        <f>COUNTIF(R653:AK653,"*Outdoor*")/(20*(Q653/100))*100</f>
        <v>0</v>
      </c>
      <c r="Q653">
        <v>95</v>
      </c>
      <c r="R653" t="s">
        <v>279</v>
      </c>
      <c r="S653" t="s">
        <v>279</v>
      </c>
      <c r="T653" t="s">
        <v>279</v>
      </c>
      <c r="U653" t="s">
        <v>279</v>
      </c>
      <c r="V653" t="s">
        <v>279</v>
      </c>
      <c r="W653" t="s">
        <v>279</v>
      </c>
      <c r="X653" t="s">
        <v>279</v>
      </c>
      <c r="Y653" t="s">
        <v>279</v>
      </c>
      <c r="Z653" t="s">
        <v>279</v>
      </c>
      <c r="AA653" t="s">
        <v>279</v>
      </c>
      <c r="AB653" t="s">
        <v>279</v>
      </c>
      <c r="AC653" t="s">
        <v>279</v>
      </c>
      <c r="AD653" t="s">
        <v>279</v>
      </c>
      <c r="AE653" t="s">
        <v>279</v>
      </c>
      <c r="AF653" t="s">
        <v>279</v>
      </c>
      <c r="AG653" t="s">
        <v>279</v>
      </c>
      <c r="AH653" t="s">
        <v>279</v>
      </c>
      <c r="AJ653" t="s">
        <v>279</v>
      </c>
      <c r="AK653" t="s">
        <v>279</v>
      </c>
      <c r="AL653" t="s">
        <v>71</v>
      </c>
      <c r="AM653" t="s">
        <v>71</v>
      </c>
      <c r="AN653" t="s">
        <v>71</v>
      </c>
      <c r="AO653" t="s">
        <v>71</v>
      </c>
      <c r="AP653" t="s">
        <v>71</v>
      </c>
      <c r="AQ653" t="s">
        <v>71</v>
      </c>
      <c r="AR653" t="s">
        <v>71</v>
      </c>
      <c r="AS653" t="s">
        <v>71</v>
      </c>
      <c r="AT653" t="s">
        <v>71</v>
      </c>
      <c r="AU653" t="s">
        <v>71</v>
      </c>
      <c r="AV653" t="s">
        <v>71</v>
      </c>
      <c r="AW653" t="s">
        <v>71</v>
      </c>
      <c r="AX653" t="s">
        <v>71</v>
      </c>
      <c r="AY653" t="s">
        <v>71</v>
      </c>
      <c r="AZ653" t="s">
        <v>71</v>
      </c>
      <c r="BA653" t="s">
        <v>71</v>
      </c>
      <c r="BB653" t="s">
        <v>71</v>
      </c>
      <c r="BD653" t="s">
        <v>71</v>
      </c>
      <c r="BE653" t="s">
        <v>71</v>
      </c>
      <c r="BF653">
        <v>95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19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</row>
    <row r="654" spans="1:154" x14ac:dyDescent="0.45">
      <c r="A654" t="s">
        <v>276</v>
      </c>
      <c r="B654">
        <v>4</v>
      </c>
      <c r="C654" t="s">
        <v>60</v>
      </c>
      <c r="D654" t="s">
        <v>178</v>
      </c>
      <c r="E654" t="s">
        <v>62</v>
      </c>
      <c r="F654" t="s">
        <v>97</v>
      </c>
      <c r="G654" t="s">
        <v>89</v>
      </c>
      <c r="H654" t="s">
        <v>98</v>
      </c>
      <c r="I654">
        <v>3</v>
      </c>
      <c r="J654">
        <v>15.144166666666667</v>
      </c>
      <c r="K654">
        <v>908.65</v>
      </c>
      <c r="L654">
        <v>2</v>
      </c>
      <c r="M654">
        <v>8</v>
      </c>
      <c r="N654">
        <v>6</v>
      </c>
      <c r="O654">
        <f>COUNTIF(R654:AK654,"*Indoor*")/(20*(Q654/100))*100</f>
        <v>100</v>
      </c>
      <c r="P654">
        <f>COUNTIF(R654:AK654,"*Outdoor*")/(20*(Q654/100))*100</f>
        <v>0</v>
      </c>
      <c r="Q654">
        <v>95</v>
      </c>
      <c r="R654" t="s">
        <v>280</v>
      </c>
      <c r="S654" t="s">
        <v>280</v>
      </c>
      <c r="T654" t="s">
        <v>280</v>
      </c>
      <c r="U654" t="s">
        <v>280</v>
      </c>
      <c r="V654" t="s">
        <v>280</v>
      </c>
      <c r="W654" t="s">
        <v>280</v>
      </c>
      <c r="X654" t="s">
        <v>280</v>
      </c>
      <c r="Y654" t="s">
        <v>280</v>
      </c>
      <c r="Z654" t="s">
        <v>280</v>
      </c>
      <c r="AA654" t="s">
        <v>280</v>
      </c>
      <c r="AB654" t="s">
        <v>280</v>
      </c>
      <c r="AC654" t="s">
        <v>280</v>
      </c>
      <c r="AD654" t="s">
        <v>280</v>
      </c>
      <c r="AE654" t="s">
        <v>280</v>
      </c>
      <c r="AF654" t="s">
        <v>280</v>
      </c>
      <c r="AG654" t="s">
        <v>280</v>
      </c>
      <c r="AH654" t="s">
        <v>280</v>
      </c>
      <c r="AI654" t="s">
        <v>280</v>
      </c>
      <c r="AK654" t="s">
        <v>280</v>
      </c>
      <c r="AL654" t="s">
        <v>67</v>
      </c>
      <c r="AM654" t="s">
        <v>67</v>
      </c>
      <c r="AN654" t="s">
        <v>67</v>
      </c>
      <c r="AO654" t="s">
        <v>67</v>
      </c>
      <c r="AP654" t="s">
        <v>67</v>
      </c>
      <c r="AQ654" t="s">
        <v>67</v>
      </c>
      <c r="AR654" t="s">
        <v>67</v>
      </c>
      <c r="AS654" t="s">
        <v>67</v>
      </c>
      <c r="AT654" t="s">
        <v>67</v>
      </c>
      <c r="AU654" t="s">
        <v>67</v>
      </c>
      <c r="AV654" t="s">
        <v>67</v>
      </c>
      <c r="AW654" t="s">
        <v>67</v>
      </c>
      <c r="AX654" t="s">
        <v>67</v>
      </c>
      <c r="AY654" t="s">
        <v>67</v>
      </c>
      <c r="AZ654" t="s">
        <v>67</v>
      </c>
      <c r="BA654" t="s">
        <v>67</v>
      </c>
      <c r="BB654" t="s">
        <v>67</v>
      </c>
      <c r="BC654" t="s">
        <v>67</v>
      </c>
      <c r="BE654" t="s">
        <v>67</v>
      </c>
      <c r="BF654">
        <v>95</v>
      </c>
      <c r="BG654">
        <v>95</v>
      </c>
      <c r="BH654">
        <v>100</v>
      </c>
      <c r="BI654">
        <v>19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100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19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</row>
    <row r="655" spans="1:154" x14ac:dyDescent="0.45">
      <c r="A655" t="s">
        <v>276</v>
      </c>
      <c r="B655">
        <v>4</v>
      </c>
      <c r="C655" t="s">
        <v>60</v>
      </c>
      <c r="D655" t="s">
        <v>178</v>
      </c>
      <c r="E655" t="s">
        <v>62</v>
      </c>
      <c r="F655" t="s">
        <v>97</v>
      </c>
      <c r="G655" t="s">
        <v>89</v>
      </c>
      <c r="H655" t="s">
        <v>98</v>
      </c>
      <c r="I655">
        <v>4</v>
      </c>
      <c r="J655">
        <v>15.144166666666667</v>
      </c>
      <c r="K655">
        <v>908.65</v>
      </c>
      <c r="L655">
        <v>2</v>
      </c>
      <c r="M655">
        <v>8</v>
      </c>
      <c r="N655">
        <v>6</v>
      </c>
      <c r="O655">
        <f>COUNTIF(R655:AK655,"*Indoor*")/(20*(Q655/100))*100</f>
        <v>100</v>
      </c>
      <c r="P655">
        <f>COUNTIF(R655:AK655,"*Outdoor*")/(20*(Q655/100))*100</f>
        <v>0</v>
      </c>
      <c r="Q655">
        <v>90</v>
      </c>
      <c r="R655" t="s">
        <v>280</v>
      </c>
      <c r="S655" t="s">
        <v>280</v>
      </c>
      <c r="T655" t="s">
        <v>280</v>
      </c>
      <c r="U655" t="s">
        <v>280</v>
      </c>
      <c r="V655" t="s">
        <v>280</v>
      </c>
      <c r="W655" t="s">
        <v>280</v>
      </c>
      <c r="X655" t="s">
        <v>280</v>
      </c>
      <c r="Z655" t="s">
        <v>280</v>
      </c>
      <c r="AB655" t="s">
        <v>280</v>
      </c>
      <c r="AC655" t="s">
        <v>280</v>
      </c>
      <c r="AD655" t="s">
        <v>280</v>
      </c>
      <c r="AE655" t="s">
        <v>280</v>
      </c>
      <c r="AF655" t="s">
        <v>280</v>
      </c>
      <c r="AG655" t="s">
        <v>280</v>
      </c>
      <c r="AH655" t="s">
        <v>280</v>
      </c>
      <c r="AI655" t="s">
        <v>280</v>
      </c>
      <c r="AJ655" t="s">
        <v>280</v>
      </c>
      <c r="AK655" t="s">
        <v>280</v>
      </c>
      <c r="AL655" t="s">
        <v>71</v>
      </c>
      <c r="AM655" t="s">
        <v>67</v>
      </c>
      <c r="AN655" t="s">
        <v>67</v>
      </c>
      <c r="AO655" t="s">
        <v>67</v>
      </c>
      <c r="AP655" t="s">
        <v>67</v>
      </c>
      <c r="AQ655" t="s">
        <v>67</v>
      </c>
      <c r="AR655" t="s">
        <v>67</v>
      </c>
      <c r="AT655" t="s">
        <v>80</v>
      </c>
      <c r="AV655" t="s">
        <v>69</v>
      </c>
      <c r="AW655" t="s">
        <v>85</v>
      </c>
      <c r="AX655" t="s">
        <v>85</v>
      </c>
      <c r="AY655" t="s">
        <v>67</v>
      </c>
      <c r="AZ655" t="s">
        <v>67</v>
      </c>
      <c r="BA655" t="s">
        <v>67</v>
      </c>
      <c r="BB655" t="s">
        <v>67</v>
      </c>
      <c r="BC655" t="s">
        <v>67</v>
      </c>
      <c r="BD655" t="s">
        <v>67</v>
      </c>
      <c r="BE655" t="s">
        <v>67</v>
      </c>
      <c r="BF655">
        <v>90</v>
      </c>
      <c r="BG655">
        <v>85</v>
      </c>
      <c r="BH655">
        <v>94.444444444444443</v>
      </c>
      <c r="BI655">
        <v>13</v>
      </c>
      <c r="BJ655">
        <v>1</v>
      </c>
      <c r="BK655">
        <v>1</v>
      </c>
      <c r="BL655">
        <v>0</v>
      </c>
      <c r="BM655">
        <v>0</v>
      </c>
      <c r="BN655">
        <v>2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72.222222222222214</v>
      </c>
      <c r="CG655">
        <v>5.5555555555555554</v>
      </c>
      <c r="CH655">
        <v>5.5555555555555554</v>
      </c>
      <c r="CI655">
        <v>0</v>
      </c>
      <c r="CJ655">
        <v>0</v>
      </c>
      <c r="CK655">
        <v>11.111111111111111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13</v>
      </c>
      <c r="DD655">
        <v>1</v>
      </c>
      <c r="DE655">
        <v>1</v>
      </c>
      <c r="DF655">
        <v>0</v>
      </c>
      <c r="DG655">
        <v>0</v>
      </c>
      <c r="DH655">
        <v>2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1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</row>
    <row r="656" spans="1:154" x14ac:dyDescent="0.45">
      <c r="A656" t="s">
        <v>276</v>
      </c>
      <c r="B656">
        <v>4</v>
      </c>
      <c r="C656" t="s">
        <v>60</v>
      </c>
      <c r="D656" t="s">
        <v>178</v>
      </c>
      <c r="E656" t="s">
        <v>62</v>
      </c>
      <c r="F656" t="s">
        <v>97</v>
      </c>
      <c r="G656" t="s">
        <v>89</v>
      </c>
      <c r="H656" t="s">
        <v>99</v>
      </c>
      <c r="I656">
        <v>5</v>
      </c>
      <c r="J656">
        <v>14.781944444444445</v>
      </c>
      <c r="K656">
        <v>886.91666666666674</v>
      </c>
      <c r="L656">
        <v>6</v>
      </c>
      <c r="M656">
        <v>16</v>
      </c>
      <c r="N656">
        <v>10</v>
      </c>
      <c r="O656">
        <f>COUNTIF(R656:AK656,"*Indoor*")/(20*(Q656/100))*100</f>
        <v>100</v>
      </c>
      <c r="P656">
        <f>COUNTIF(R656:AK656,"*Outdoor*")/(20*(Q656/100))*100</f>
        <v>0</v>
      </c>
      <c r="Q656">
        <v>100</v>
      </c>
      <c r="R656" t="s">
        <v>280</v>
      </c>
      <c r="S656" t="s">
        <v>280</v>
      </c>
      <c r="T656" t="s">
        <v>280</v>
      </c>
      <c r="U656" t="s">
        <v>280</v>
      </c>
      <c r="V656" t="s">
        <v>280</v>
      </c>
      <c r="W656" t="s">
        <v>280</v>
      </c>
      <c r="X656" t="s">
        <v>280</v>
      </c>
      <c r="Y656" t="s">
        <v>280</v>
      </c>
      <c r="Z656" t="s">
        <v>280</v>
      </c>
      <c r="AA656" t="s">
        <v>280</v>
      </c>
      <c r="AB656" t="s">
        <v>280</v>
      </c>
      <c r="AC656" t="s">
        <v>280</v>
      </c>
      <c r="AD656" t="s">
        <v>280</v>
      </c>
      <c r="AE656" t="s">
        <v>280</v>
      </c>
      <c r="AF656" t="s">
        <v>280</v>
      </c>
      <c r="AG656" t="s">
        <v>280</v>
      </c>
      <c r="AH656" t="s">
        <v>280</v>
      </c>
      <c r="AI656" t="s">
        <v>280</v>
      </c>
      <c r="AJ656" t="s">
        <v>280</v>
      </c>
      <c r="AK656" t="s">
        <v>280</v>
      </c>
      <c r="AL656" t="s">
        <v>71</v>
      </c>
      <c r="AM656" t="s">
        <v>71</v>
      </c>
      <c r="AN656" t="s">
        <v>71</v>
      </c>
      <c r="AO656" t="s">
        <v>71</v>
      </c>
      <c r="AP656" t="s">
        <v>71</v>
      </c>
      <c r="AQ656" t="s">
        <v>71</v>
      </c>
      <c r="AR656" t="s">
        <v>71</v>
      </c>
      <c r="AS656" t="s">
        <v>71</v>
      </c>
      <c r="AT656" t="s">
        <v>71</v>
      </c>
      <c r="AU656" t="s">
        <v>71</v>
      </c>
      <c r="AV656" t="s">
        <v>71</v>
      </c>
      <c r="AW656" t="s">
        <v>71</v>
      </c>
      <c r="AX656" t="s">
        <v>71</v>
      </c>
      <c r="AY656" t="s">
        <v>71</v>
      </c>
      <c r="AZ656" t="s">
        <v>71</v>
      </c>
      <c r="BA656" t="s">
        <v>71</v>
      </c>
      <c r="BB656" t="s">
        <v>71</v>
      </c>
      <c r="BC656" t="s">
        <v>71</v>
      </c>
      <c r="BD656" t="s">
        <v>71</v>
      </c>
      <c r="BE656" t="s">
        <v>71</v>
      </c>
      <c r="BF656">
        <v>100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20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</row>
    <row r="657" spans="1:154" x14ac:dyDescent="0.45">
      <c r="A657" t="s">
        <v>276</v>
      </c>
      <c r="B657">
        <v>4</v>
      </c>
      <c r="C657" t="s">
        <v>60</v>
      </c>
      <c r="D657" t="s">
        <v>178</v>
      </c>
      <c r="E657" t="s">
        <v>62</v>
      </c>
      <c r="F657" t="s">
        <v>97</v>
      </c>
      <c r="G657" t="s">
        <v>89</v>
      </c>
      <c r="H657" t="s">
        <v>99</v>
      </c>
      <c r="I657">
        <v>6</v>
      </c>
      <c r="J657">
        <v>14.781944444444445</v>
      </c>
      <c r="K657">
        <v>886.91666666666674</v>
      </c>
      <c r="L657">
        <v>6</v>
      </c>
      <c r="M657">
        <v>16</v>
      </c>
      <c r="N657">
        <v>10</v>
      </c>
      <c r="O657">
        <f>COUNTIF(R657:AK657,"*Indoor*")/(20*(Q657/100))*100</f>
        <v>100</v>
      </c>
      <c r="P657">
        <f>COUNTIF(R657:AK657,"*Outdoor*")/(20*(Q657/100))*100</f>
        <v>0</v>
      </c>
      <c r="Q657">
        <v>95</v>
      </c>
      <c r="R657" t="s">
        <v>280</v>
      </c>
      <c r="S657" t="s">
        <v>280</v>
      </c>
      <c r="T657" t="s">
        <v>280</v>
      </c>
      <c r="U657" t="s">
        <v>280</v>
      </c>
      <c r="V657" t="s">
        <v>280</v>
      </c>
      <c r="W657" t="s">
        <v>280</v>
      </c>
      <c r="X657" t="s">
        <v>280</v>
      </c>
      <c r="Y657" t="s">
        <v>280</v>
      </c>
      <c r="Z657" t="s">
        <v>280</v>
      </c>
      <c r="AA657" t="s">
        <v>280</v>
      </c>
      <c r="AC657" t="s">
        <v>280</v>
      </c>
      <c r="AD657" t="s">
        <v>280</v>
      </c>
      <c r="AE657" t="s">
        <v>280</v>
      </c>
      <c r="AF657" t="s">
        <v>280</v>
      </c>
      <c r="AG657" t="s">
        <v>280</v>
      </c>
      <c r="AH657" t="s">
        <v>280</v>
      </c>
      <c r="AI657" t="s">
        <v>280</v>
      </c>
      <c r="AJ657" t="s">
        <v>280</v>
      </c>
      <c r="AK657" t="s">
        <v>280</v>
      </c>
      <c r="AL657" t="s">
        <v>71</v>
      </c>
      <c r="AM657" t="s">
        <v>71</v>
      </c>
      <c r="AN657" t="s">
        <v>71</v>
      </c>
      <c r="AO657" t="s">
        <v>71</v>
      </c>
      <c r="AP657" t="s">
        <v>71</v>
      </c>
      <c r="AQ657" t="s">
        <v>71</v>
      </c>
      <c r="AR657" t="s">
        <v>71</v>
      </c>
      <c r="AS657" t="s">
        <v>71</v>
      </c>
      <c r="AT657" t="s">
        <v>71</v>
      </c>
      <c r="AU657" t="s">
        <v>71</v>
      </c>
      <c r="AW657" t="s">
        <v>71</v>
      </c>
      <c r="AX657" t="s">
        <v>71</v>
      </c>
      <c r="AY657" t="s">
        <v>71</v>
      </c>
      <c r="AZ657" t="s">
        <v>71</v>
      </c>
      <c r="BA657" t="s">
        <v>71</v>
      </c>
      <c r="BB657" t="s">
        <v>71</v>
      </c>
      <c r="BC657" t="s">
        <v>71</v>
      </c>
      <c r="BD657" t="s">
        <v>71</v>
      </c>
      <c r="BE657" t="s">
        <v>71</v>
      </c>
      <c r="BF657">
        <v>95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19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</row>
    <row r="658" spans="1:154" x14ac:dyDescent="0.45">
      <c r="A658" t="s">
        <v>276</v>
      </c>
      <c r="B658">
        <v>4</v>
      </c>
      <c r="C658" t="s">
        <v>60</v>
      </c>
      <c r="D658" t="s">
        <v>178</v>
      </c>
      <c r="E658" t="s">
        <v>62</v>
      </c>
      <c r="F658" t="s">
        <v>97</v>
      </c>
      <c r="G658" t="s">
        <v>89</v>
      </c>
      <c r="H658" t="s">
        <v>99</v>
      </c>
      <c r="I658">
        <v>7</v>
      </c>
      <c r="J658">
        <v>14.781944444444445</v>
      </c>
      <c r="K658">
        <v>886.91666666666674</v>
      </c>
      <c r="L658">
        <v>6</v>
      </c>
      <c r="M658">
        <v>16</v>
      </c>
      <c r="N658">
        <v>10</v>
      </c>
      <c r="O658">
        <f>COUNTIF(R658:AK658,"*Indoor*")/(20*(Q658/100))*100</f>
        <v>100</v>
      </c>
      <c r="P658">
        <f>COUNTIF(R658:AK658,"*Outdoor*")/(20*(Q658/100))*100</f>
        <v>0</v>
      </c>
      <c r="Q658">
        <v>85</v>
      </c>
      <c r="R658" t="s">
        <v>280</v>
      </c>
      <c r="S658" t="s">
        <v>280</v>
      </c>
      <c r="T658" t="s">
        <v>280</v>
      </c>
      <c r="U658" t="s">
        <v>280</v>
      </c>
      <c r="V658" t="s">
        <v>280</v>
      </c>
      <c r="W658" t="s">
        <v>280</v>
      </c>
      <c r="X658" t="s">
        <v>280</v>
      </c>
      <c r="Y658" t="s">
        <v>280</v>
      </c>
      <c r="Z658" t="s">
        <v>280</v>
      </c>
      <c r="AA658" t="s">
        <v>280</v>
      </c>
      <c r="AB658" t="s">
        <v>280</v>
      </c>
      <c r="AC658" t="s">
        <v>280</v>
      </c>
      <c r="AD658" t="s">
        <v>280</v>
      </c>
      <c r="AE658" t="s">
        <v>280</v>
      </c>
      <c r="AF658" t="s">
        <v>280</v>
      </c>
      <c r="AI658" t="s">
        <v>280</v>
      </c>
      <c r="AJ658" t="s">
        <v>280</v>
      </c>
      <c r="AL658" t="s">
        <v>71</v>
      </c>
      <c r="AM658" t="s">
        <v>71</v>
      </c>
      <c r="AN658" t="s">
        <v>71</v>
      </c>
      <c r="AO658" t="s">
        <v>71</v>
      </c>
      <c r="AP658" t="s">
        <v>71</v>
      </c>
      <c r="AQ658" t="s">
        <v>71</v>
      </c>
      <c r="AR658" t="s">
        <v>71</v>
      </c>
      <c r="AS658" t="s">
        <v>71</v>
      </c>
      <c r="AT658" t="s">
        <v>80</v>
      </c>
      <c r="AU658" t="s">
        <v>67</v>
      </c>
      <c r="AV658" t="s">
        <v>67</v>
      </c>
      <c r="AW658" t="s">
        <v>67</v>
      </c>
      <c r="AX658" t="s">
        <v>67</v>
      </c>
      <c r="AY658" t="s">
        <v>67</v>
      </c>
      <c r="AZ658" t="s">
        <v>67</v>
      </c>
      <c r="BC658" t="s">
        <v>67</v>
      </c>
      <c r="BD658" t="s">
        <v>67</v>
      </c>
      <c r="BF658">
        <v>85</v>
      </c>
      <c r="BG658">
        <v>45</v>
      </c>
      <c r="BH658">
        <v>52.941176470588239</v>
      </c>
      <c r="BI658">
        <v>8</v>
      </c>
      <c r="BJ658">
        <v>0</v>
      </c>
      <c r="BK658">
        <v>1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47.058823529411761</v>
      </c>
      <c r="CG658">
        <v>0</v>
      </c>
      <c r="CH658">
        <v>5.8823529411764701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8</v>
      </c>
      <c r="DD658">
        <v>0</v>
      </c>
      <c r="DE658">
        <v>1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8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</row>
    <row r="659" spans="1:154" x14ac:dyDescent="0.45">
      <c r="A659" t="s">
        <v>276</v>
      </c>
      <c r="B659">
        <v>4</v>
      </c>
      <c r="C659" t="s">
        <v>60</v>
      </c>
      <c r="D659" t="s">
        <v>178</v>
      </c>
      <c r="E659" t="s">
        <v>62</v>
      </c>
      <c r="F659" t="s">
        <v>97</v>
      </c>
      <c r="G659" t="s">
        <v>89</v>
      </c>
      <c r="H659" t="s">
        <v>101</v>
      </c>
      <c r="I659">
        <v>8</v>
      </c>
      <c r="J659">
        <v>14.262222222222222</v>
      </c>
      <c r="K659">
        <v>855.73333333333335</v>
      </c>
      <c r="L659">
        <v>7</v>
      </c>
      <c r="M659">
        <v>18</v>
      </c>
      <c r="N659">
        <v>11</v>
      </c>
      <c r="O659">
        <f>COUNTIF(R659:AK659,"*Indoor*")/(20*(Q659/100))*100</f>
        <v>100</v>
      </c>
      <c r="P659">
        <f>COUNTIF(R659:AK659,"*Outdoor*")/(20*(Q659/100))*100</f>
        <v>0</v>
      </c>
      <c r="Q659">
        <v>90</v>
      </c>
      <c r="R659" t="s">
        <v>280</v>
      </c>
      <c r="S659" t="s">
        <v>280</v>
      </c>
      <c r="T659" t="s">
        <v>280</v>
      </c>
      <c r="U659" t="s">
        <v>280</v>
      </c>
      <c r="V659" t="s">
        <v>280</v>
      </c>
      <c r="W659" t="s">
        <v>280</v>
      </c>
      <c r="Y659" t="s">
        <v>280</v>
      </c>
      <c r="Z659" t="s">
        <v>280</v>
      </c>
      <c r="AA659" t="s">
        <v>280</v>
      </c>
      <c r="AB659" t="s">
        <v>280</v>
      </c>
      <c r="AD659" t="s">
        <v>280</v>
      </c>
      <c r="AE659" t="s">
        <v>280</v>
      </c>
      <c r="AF659" t="s">
        <v>280</v>
      </c>
      <c r="AG659" t="s">
        <v>280</v>
      </c>
      <c r="AH659" t="s">
        <v>280</v>
      </c>
      <c r="AI659" t="s">
        <v>280</v>
      </c>
      <c r="AJ659" t="s">
        <v>280</v>
      </c>
      <c r="AK659" t="s">
        <v>280</v>
      </c>
      <c r="AM659" t="s">
        <v>71</v>
      </c>
      <c r="AN659" t="s">
        <v>71</v>
      </c>
      <c r="AO659" t="s">
        <v>71</v>
      </c>
      <c r="AP659" t="s">
        <v>80</v>
      </c>
      <c r="AQ659" t="s">
        <v>85</v>
      </c>
      <c r="AU659" t="s">
        <v>80</v>
      </c>
      <c r="AV659" t="s">
        <v>71</v>
      </c>
      <c r="AX659" t="s">
        <v>67</v>
      </c>
      <c r="AY659" t="s">
        <v>67</v>
      </c>
      <c r="AZ659" t="s">
        <v>67</v>
      </c>
      <c r="BA659" t="s">
        <v>67</v>
      </c>
      <c r="BB659" t="s">
        <v>67</v>
      </c>
      <c r="BC659" t="s">
        <v>67</v>
      </c>
      <c r="BD659" t="s">
        <v>67</v>
      </c>
      <c r="BE659" t="s">
        <v>67</v>
      </c>
      <c r="BF659">
        <v>90</v>
      </c>
      <c r="BG659">
        <v>55</v>
      </c>
      <c r="BH659">
        <v>73.333333333333329</v>
      </c>
      <c r="BI659">
        <v>8</v>
      </c>
      <c r="BJ659">
        <v>0</v>
      </c>
      <c r="BK659">
        <v>2</v>
      </c>
      <c r="BL659">
        <v>0</v>
      </c>
      <c r="BM659">
        <v>0</v>
      </c>
      <c r="BN659">
        <v>1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44.444444444444443</v>
      </c>
      <c r="CG659">
        <v>0</v>
      </c>
      <c r="CH659">
        <v>11.111111111111111</v>
      </c>
      <c r="CI659">
        <v>0</v>
      </c>
      <c r="CJ659">
        <v>0</v>
      </c>
      <c r="CK659">
        <v>5.5555555555555554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8</v>
      </c>
      <c r="DD659">
        <v>0</v>
      </c>
      <c r="DE659">
        <v>2</v>
      </c>
      <c r="DF659">
        <v>0</v>
      </c>
      <c r="DG659">
        <v>0</v>
      </c>
      <c r="DH659">
        <v>1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4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</row>
    <row r="660" spans="1:154" x14ac:dyDescent="0.45">
      <c r="A660" t="s">
        <v>276</v>
      </c>
      <c r="B660">
        <v>4</v>
      </c>
      <c r="C660" t="s">
        <v>60</v>
      </c>
      <c r="D660" t="s">
        <v>178</v>
      </c>
      <c r="E660" t="s">
        <v>62</v>
      </c>
      <c r="F660" t="s">
        <v>97</v>
      </c>
      <c r="G660" t="s">
        <v>89</v>
      </c>
      <c r="H660" t="s">
        <v>100</v>
      </c>
      <c r="I660">
        <v>9</v>
      </c>
      <c r="J660">
        <v>15.072500000000002</v>
      </c>
      <c r="K660">
        <v>904.35000000000014</v>
      </c>
      <c r="L660">
        <v>2</v>
      </c>
      <c r="M660">
        <v>4</v>
      </c>
      <c r="N660">
        <v>2</v>
      </c>
      <c r="O660">
        <f>COUNTIF(R660:AK660,"*Indoor*")/(20*(Q660/100))*100</f>
        <v>0</v>
      </c>
      <c r="P660">
        <f>COUNTIF(R660:AK660,"*Outdoor*")/(20*(Q660/100))*100</f>
        <v>100</v>
      </c>
      <c r="Q660">
        <v>100</v>
      </c>
      <c r="R660" t="s">
        <v>282</v>
      </c>
      <c r="S660" t="s">
        <v>282</v>
      </c>
      <c r="T660" t="s">
        <v>282</v>
      </c>
      <c r="U660" t="s">
        <v>282</v>
      </c>
      <c r="V660" t="s">
        <v>282</v>
      </c>
      <c r="W660" t="s">
        <v>282</v>
      </c>
      <c r="X660" t="s">
        <v>282</v>
      </c>
      <c r="Y660" t="s">
        <v>282</v>
      </c>
      <c r="Z660" t="s">
        <v>282</v>
      </c>
      <c r="AA660" t="s">
        <v>282</v>
      </c>
      <c r="AB660" t="s">
        <v>282</v>
      </c>
      <c r="AC660" t="s">
        <v>282</v>
      </c>
      <c r="AD660" t="s">
        <v>282</v>
      </c>
      <c r="AE660" t="s">
        <v>282</v>
      </c>
      <c r="AF660" t="s">
        <v>282</v>
      </c>
      <c r="AG660" t="s">
        <v>282</v>
      </c>
      <c r="AH660" t="s">
        <v>282</v>
      </c>
      <c r="AI660" t="s">
        <v>282</v>
      </c>
      <c r="AJ660" t="s">
        <v>282</v>
      </c>
      <c r="AK660" t="s">
        <v>282</v>
      </c>
      <c r="AL660" t="s">
        <v>67</v>
      </c>
      <c r="AM660" t="s">
        <v>67</v>
      </c>
      <c r="AN660" t="s">
        <v>67</v>
      </c>
      <c r="AO660" t="s">
        <v>67</v>
      </c>
      <c r="AP660" t="s">
        <v>67</v>
      </c>
      <c r="AQ660" t="s">
        <v>67</v>
      </c>
      <c r="AR660" t="s">
        <v>67</v>
      </c>
      <c r="AS660" t="s">
        <v>67</v>
      </c>
      <c r="AT660" t="s">
        <v>67</v>
      </c>
      <c r="AU660" t="s">
        <v>67</v>
      </c>
      <c r="AV660" t="s">
        <v>67</v>
      </c>
      <c r="AW660" t="s">
        <v>67</v>
      </c>
      <c r="AX660" t="s">
        <v>67</v>
      </c>
      <c r="AY660" t="s">
        <v>67</v>
      </c>
      <c r="AZ660" t="s">
        <v>67</v>
      </c>
      <c r="BA660" t="s">
        <v>67</v>
      </c>
      <c r="BB660" t="s">
        <v>67</v>
      </c>
      <c r="BC660" t="s">
        <v>67</v>
      </c>
      <c r="BD660" t="s">
        <v>67</v>
      </c>
      <c r="BE660" t="s">
        <v>67</v>
      </c>
      <c r="BF660">
        <v>100</v>
      </c>
      <c r="BG660">
        <v>100</v>
      </c>
      <c r="BH660">
        <v>100</v>
      </c>
      <c r="BI660">
        <v>20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100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20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</row>
    <row r="661" spans="1:154" x14ac:dyDescent="0.45">
      <c r="A661" t="s">
        <v>276</v>
      </c>
      <c r="B661">
        <v>4</v>
      </c>
      <c r="C661" t="s">
        <v>60</v>
      </c>
      <c r="D661" t="s">
        <v>178</v>
      </c>
      <c r="E661" t="s">
        <v>62</v>
      </c>
      <c r="F661" t="s">
        <v>97</v>
      </c>
      <c r="G661" t="s">
        <v>89</v>
      </c>
      <c r="H661" t="s">
        <v>101</v>
      </c>
      <c r="I661">
        <v>10</v>
      </c>
      <c r="J661">
        <v>14.262222222222222</v>
      </c>
      <c r="K661">
        <v>855.73333333333335</v>
      </c>
      <c r="L661">
        <v>7</v>
      </c>
      <c r="M661">
        <v>18</v>
      </c>
      <c r="N661">
        <v>11</v>
      </c>
      <c r="O661">
        <f>COUNTIF(R661:AK661,"*Indoor*")/(20*(Q661/100))*100</f>
        <v>35.294117647058826</v>
      </c>
      <c r="P661">
        <f>COUNTIF(R661:AK661,"*Outdoor*")/(20*(Q661/100))*100</f>
        <v>64.705882352941174</v>
      </c>
      <c r="Q661">
        <v>85</v>
      </c>
      <c r="R661" t="s">
        <v>282</v>
      </c>
      <c r="T661" t="s">
        <v>282</v>
      </c>
      <c r="U661" t="s">
        <v>280</v>
      </c>
      <c r="V661" t="s">
        <v>282</v>
      </c>
      <c r="W661" t="s">
        <v>280</v>
      </c>
      <c r="X661" t="s">
        <v>280</v>
      </c>
      <c r="Y661" t="s">
        <v>282</v>
      </c>
      <c r="Z661" t="s">
        <v>280</v>
      </c>
      <c r="AA661" t="s">
        <v>280</v>
      </c>
      <c r="AB661" t="s">
        <v>282</v>
      </c>
      <c r="AC661" t="s">
        <v>282</v>
      </c>
      <c r="AD661" t="s">
        <v>282</v>
      </c>
      <c r="AE661" t="s">
        <v>280</v>
      </c>
      <c r="AF661" t="s">
        <v>282</v>
      </c>
      <c r="AI661" t="s">
        <v>282</v>
      </c>
      <c r="AJ661" t="s">
        <v>282</v>
      </c>
      <c r="AK661" t="s">
        <v>282</v>
      </c>
      <c r="AL661" t="s">
        <v>105</v>
      </c>
      <c r="AN661" t="s">
        <v>105</v>
      </c>
      <c r="AO661" t="s">
        <v>105</v>
      </c>
      <c r="AP661" t="s">
        <v>80</v>
      </c>
      <c r="AQ661" t="s">
        <v>194</v>
      </c>
      <c r="AR661" t="s">
        <v>80</v>
      </c>
      <c r="AS661" t="s">
        <v>105</v>
      </c>
      <c r="AT661" t="s">
        <v>105</v>
      </c>
      <c r="AU661" t="s">
        <v>105</v>
      </c>
      <c r="AV661" t="s">
        <v>105</v>
      </c>
      <c r="AW661" t="s">
        <v>105</v>
      </c>
      <c r="AX661" t="s">
        <v>105</v>
      </c>
      <c r="AY661" t="s">
        <v>105</v>
      </c>
      <c r="AZ661" t="s">
        <v>105</v>
      </c>
      <c r="BC661" t="s">
        <v>105</v>
      </c>
      <c r="BD661" t="s">
        <v>105</v>
      </c>
      <c r="BE661" t="s">
        <v>105</v>
      </c>
      <c r="BF661">
        <v>85</v>
      </c>
      <c r="BG661">
        <v>85</v>
      </c>
      <c r="BH661">
        <v>100</v>
      </c>
      <c r="BI661">
        <v>0</v>
      </c>
      <c r="BJ661">
        <v>0</v>
      </c>
      <c r="BK661">
        <v>2</v>
      </c>
      <c r="BL661">
        <v>0</v>
      </c>
      <c r="BM661">
        <v>0</v>
      </c>
      <c r="BN661">
        <v>0</v>
      </c>
      <c r="BO661">
        <v>0</v>
      </c>
      <c r="BP661">
        <v>1</v>
      </c>
      <c r="BQ661">
        <v>0</v>
      </c>
      <c r="BR661">
        <v>0</v>
      </c>
      <c r="BS661">
        <v>0</v>
      </c>
      <c r="BT661">
        <v>0</v>
      </c>
      <c r="BU661">
        <v>1</v>
      </c>
      <c r="BV661">
        <v>0</v>
      </c>
      <c r="BW661">
        <v>0</v>
      </c>
      <c r="BX661">
        <v>0</v>
      </c>
      <c r="BY661">
        <v>14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14</v>
      </c>
      <c r="CF661">
        <v>0</v>
      </c>
      <c r="CG661">
        <v>0</v>
      </c>
      <c r="CH661">
        <v>11.76470588235294</v>
      </c>
      <c r="CI661">
        <v>0</v>
      </c>
      <c r="CJ661">
        <v>0</v>
      </c>
      <c r="CK661">
        <v>0</v>
      </c>
      <c r="CL661">
        <v>0</v>
      </c>
      <c r="CM661">
        <v>5.8823529411764701</v>
      </c>
      <c r="CN661">
        <v>0</v>
      </c>
      <c r="CO661">
        <v>0</v>
      </c>
      <c r="CP661">
        <v>0</v>
      </c>
      <c r="CQ661">
        <v>0</v>
      </c>
      <c r="CR661">
        <v>5.8823529411764701</v>
      </c>
      <c r="CS661">
        <v>0</v>
      </c>
      <c r="CT661">
        <v>0</v>
      </c>
      <c r="CU661">
        <v>0</v>
      </c>
      <c r="CV661">
        <v>82.35294117647058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82.35294117647058</v>
      </c>
      <c r="DC661">
        <v>0</v>
      </c>
      <c r="DD661">
        <v>0</v>
      </c>
      <c r="DE661">
        <v>1</v>
      </c>
      <c r="DF661">
        <v>0</v>
      </c>
      <c r="DG661">
        <v>0</v>
      </c>
      <c r="DH661">
        <v>0</v>
      </c>
      <c r="DI661">
        <v>0</v>
      </c>
      <c r="DJ661">
        <v>1</v>
      </c>
      <c r="DK661">
        <v>0</v>
      </c>
      <c r="DL661">
        <v>0</v>
      </c>
      <c r="DM661">
        <v>0</v>
      </c>
      <c r="DN661">
        <v>0</v>
      </c>
      <c r="DO661">
        <v>1</v>
      </c>
      <c r="DP661">
        <v>0</v>
      </c>
      <c r="DQ661">
        <v>0</v>
      </c>
      <c r="DR661">
        <v>0</v>
      </c>
      <c r="DS661">
        <v>4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4</v>
      </c>
      <c r="DZ661">
        <v>0</v>
      </c>
      <c r="EA661">
        <v>0</v>
      </c>
      <c r="EB661">
        <v>0</v>
      </c>
      <c r="EC661">
        <v>1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10</v>
      </c>
      <c r="ER661">
        <v>0</v>
      </c>
      <c r="ES661">
        <v>0</v>
      </c>
      <c r="ET661">
        <v>0</v>
      </c>
      <c r="EU661">
        <v>0</v>
      </c>
      <c r="EV661">
        <v>0</v>
      </c>
      <c r="EW661">
        <v>10</v>
      </c>
      <c r="EX661">
        <v>0</v>
      </c>
    </row>
    <row r="662" spans="1:154" x14ac:dyDescent="0.45">
      <c r="A662" t="s">
        <v>276</v>
      </c>
      <c r="B662">
        <v>4</v>
      </c>
      <c r="C662" t="s">
        <v>60</v>
      </c>
      <c r="D662" t="s">
        <v>178</v>
      </c>
      <c r="E662" t="s">
        <v>62</v>
      </c>
      <c r="F662" t="s">
        <v>97</v>
      </c>
      <c r="G662" t="s">
        <v>89</v>
      </c>
      <c r="H662" t="s">
        <v>100</v>
      </c>
      <c r="I662">
        <v>11</v>
      </c>
      <c r="J662">
        <v>15.072500000000002</v>
      </c>
      <c r="K662">
        <v>904.35000000000014</v>
      </c>
      <c r="L662">
        <v>2</v>
      </c>
      <c r="M662">
        <v>4</v>
      </c>
      <c r="N662">
        <v>2</v>
      </c>
      <c r="O662">
        <f>COUNTIF(R662:AK662,"*Indoor*")/(20*(Q662/100))*100</f>
        <v>100</v>
      </c>
      <c r="P662">
        <f>COUNTIF(R662:AK662,"*Outdoor*")/(20*(Q662/100))*100</f>
        <v>0</v>
      </c>
      <c r="Q662">
        <v>95</v>
      </c>
      <c r="R662" t="s">
        <v>280</v>
      </c>
      <c r="S662" t="s">
        <v>280</v>
      </c>
      <c r="T662" t="s">
        <v>280</v>
      </c>
      <c r="U662" t="s">
        <v>280</v>
      </c>
      <c r="V662" t="s">
        <v>280</v>
      </c>
      <c r="W662" t="s">
        <v>280</v>
      </c>
      <c r="X662" t="s">
        <v>280</v>
      </c>
      <c r="Y662" t="s">
        <v>280</v>
      </c>
      <c r="Z662" t="s">
        <v>280</v>
      </c>
      <c r="AA662" t="s">
        <v>280</v>
      </c>
      <c r="AB662" t="s">
        <v>280</v>
      </c>
      <c r="AC662" t="s">
        <v>280</v>
      </c>
      <c r="AD662" t="s">
        <v>280</v>
      </c>
      <c r="AE662" t="s">
        <v>280</v>
      </c>
      <c r="AF662" t="s">
        <v>280</v>
      </c>
      <c r="AG662" t="s">
        <v>280</v>
      </c>
      <c r="AI662" t="s">
        <v>280</v>
      </c>
      <c r="AJ662" t="s">
        <v>280</v>
      </c>
      <c r="AK662" t="s">
        <v>280</v>
      </c>
      <c r="AL662" t="s">
        <v>67</v>
      </c>
      <c r="AM662" t="s">
        <v>67</v>
      </c>
      <c r="AN662" t="s">
        <v>67</v>
      </c>
      <c r="AO662" t="s">
        <v>67</v>
      </c>
      <c r="AP662" t="s">
        <v>67</v>
      </c>
      <c r="AQ662" t="s">
        <v>67</v>
      </c>
      <c r="AR662" t="s">
        <v>67</v>
      </c>
      <c r="AS662" t="s">
        <v>67</v>
      </c>
      <c r="AT662" t="s">
        <v>67</v>
      </c>
      <c r="AU662" t="s">
        <v>67</v>
      </c>
      <c r="AV662" t="s">
        <v>67</v>
      </c>
      <c r="AW662" t="s">
        <v>67</v>
      </c>
      <c r="AX662" t="s">
        <v>67</v>
      </c>
      <c r="AY662" t="s">
        <v>67</v>
      </c>
      <c r="AZ662" t="s">
        <v>67</v>
      </c>
      <c r="BA662" t="s">
        <v>80</v>
      </c>
      <c r="BC662" t="s">
        <v>67</v>
      </c>
      <c r="BD662" t="s">
        <v>67</v>
      </c>
      <c r="BE662" t="s">
        <v>67</v>
      </c>
      <c r="BF662">
        <v>95</v>
      </c>
      <c r="BG662">
        <v>95</v>
      </c>
      <c r="BH662">
        <v>100</v>
      </c>
      <c r="BI662">
        <v>18</v>
      </c>
      <c r="BJ662">
        <v>0</v>
      </c>
      <c r="BK662">
        <v>1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94.73684210526315</v>
      </c>
      <c r="CG662">
        <v>0</v>
      </c>
      <c r="CH662">
        <v>5.2631578947368416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18</v>
      </c>
      <c r="DD662">
        <v>0</v>
      </c>
      <c r="DE662">
        <v>1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</row>
    <row r="663" spans="1:154" x14ac:dyDescent="0.45">
      <c r="A663" t="s">
        <v>276</v>
      </c>
      <c r="B663">
        <v>4</v>
      </c>
      <c r="C663" t="s">
        <v>60</v>
      </c>
      <c r="D663" t="s">
        <v>178</v>
      </c>
      <c r="E663" t="s">
        <v>62</v>
      </c>
      <c r="F663" t="s">
        <v>97</v>
      </c>
      <c r="G663" t="s">
        <v>89</v>
      </c>
      <c r="H663" t="s">
        <v>104</v>
      </c>
      <c r="I663">
        <v>12</v>
      </c>
      <c r="J663">
        <v>15.000277777777777</v>
      </c>
      <c r="K663">
        <v>900.01666666666665</v>
      </c>
      <c r="L663">
        <v>2</v>
      </c>
      <c r="M663">
        <v>8</v>
      </c>
      <c r="N663">
        <v>6</v>
      </c>
      <c r="O663">
        <f>COUNTIF(R663:AK663,"*Indoor*")/(20*(Q663/100))*100</f>
        <v>100</v>
      </c>
      <c r="P663">
        <f>COUNTIF(R663:AK663,"*Outdoor*")/(20*(Q663/100))*100</f>
        <v>0</v>
      </c>
      <c r="Q663">
        <v>95</v>
      </c>
      <c r="R663" t="s">
        <v>280</v>
      </c>
      <c r="S663" t="s">
        <v>280</v>
      </c>
      <c r="T663" t="s">
        <v>280</v>
      </c>
      <c r="U663" t="s">
        <v>280</v>
      </c>
      <c r="V663" t="s">
        <v>280</v>
      </c>
      <c r="W663" t="s">
        <v>280</v>
      </c>
      <c r="X663" t="s">
        <v>280</v>
      </c>
      <c r="Y663" t="s">
        <v>280</v>
      </c>
      <c r="Z663" t="s">
        <v>280</v>
      </c>
      <c r="AA663" t="s">
        <v>280</v>
      </c>
      <c r="AB663" t="s">
        <v>280</v>
      </c>
      <c r="AC663" t="s">
        <v>280</v>
      </c>
      <c r="AD663" t="s">
        <v>280</v>
      </c>
      <c r="AE663" t="s">
        <v>280</v>
      </c>
      <c r="AF663" t="s">
        <v>280</v>
      </c>
      <c r="AG663" t="s">
        <v>280</v>
      </c>
      <c r="AH663" t="s">
        <v>280</v>
      </c>
      <c r="AI663" t="s">
        <v>280</v>
      </c>
      <c r="AK663" t="s">
        <v>280</v>
      </c>
      <c r="AL663" t="s">
        <v>71</v>
      </c>
      <c r="AM663" t="s">
        <v>71</v>
      </c>
      <c r="AN663" t="s">
        <v>71</v>
      </c>
      <c r="AO663" t="s">
        <v>71</v>
      </c>
      <c r="AP663" t="s">
        <v>71</v>
      </c>
      <c r="AQ663" t="s">
        <v>71</v>
      </c>
      <c r="AR663" t="s">
        <v>71</v>
      </c>
      <c r="AS663" t="s">
        <v>71</v>
      </c>
      <c r="AT663" t="s">
        <v>71</v>
      </c>
      <c r="AU663" t="s">
        <v>71</v>
      </c>
      <c r="AV663" t="s">
        <v>71</v>
      </c>
      <c r="AW663" t="s">
        <v>71</v>
      </c>
      <c r="AX663" t="s">
        <v>71</v>
      </c>
      <c r="AY663" t="s">
        <v>71</v>
      </c>
      <c r="AZ663" t="s">
        <v>71</v>
      </c>
      <c r="BA663" t="s">
        <v>71</v>
      </c>
      <c r="BB663" t="s">
        <v>71</v>
      </c>
      <c r="BC663" t="s">
        <v>71</v>
      </c>
      <c r="BE663" t="s">
        <v>71</v>
      </c>
      <c r="BF663">
        <v>95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19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</row>
    <row r="664" spans="1:154" x14ac:dyDescent="0.45">
      <c r="A664" t="s">
        <v>276</v>
      </c>
      <c r="B664">
        <v>4</v>
      </c>
      <c r="C664" t="s">
        <v>60</v>
      </c>
      <c r="D664" t="s">
        <v>178</v>
      </c>
      <c r="E664" t="s">
        <v>62</v>
      </c>
      <c r="F664" t="s">
        <v>97</v>
      </c>
      <c r="G664" t="s">
        <v>89</v>
      </c>
      <c r="H664" t="s">
        <v>104</v>
      </c>
      <c r="I664">
        <v>13</v>
      </c>
      <c r="J664">
        <v>15.000277777777777</v>
      </c>
      <c r="K664">
        <v>900.01666666666665</v>
      </c>
      <c r="L664">
        <v>2</v>
      </c>
      <c r="M664">
        <v>8</v>
      </c>
      <c r="N664">
        <v>6</v>
      </c>
      <c r="O664">
        <f>COUNTIF(R664:AK664,"*Indoor*")/(20*(Q664/100))*100</f>
        <v>33.333333333333329</v>
      </c>
      <c r="P664">
        <f>COUNTIF(R664:AK664,"*Outdoor*")/(20*(Q664/100))*100</f>
        <v>66.666666666666657</v>
      </c>
      <c r="Q664">
        <v>75</v>
      </c>
      <c r="R664" t="s">
        <v>280</v>
      </c>
      <c r="S664" t="s">
        <v>280</v>
      </c>
      <c r="T664" t="s">
        <v>280</v>
      </c>
      <c r="X664" t="s">
        <v>282</v>
      </c>
      <c r="Y664" t="s">
        <v>282</v>
      </c>
      <c r="Z664" t="s">
        <v>280</v>
      </c>
      <c r="AA664" t="s">
        <v>280</v>
      </c>
      <c r="AB664" t="s">
        <v>282</v>
      </c>
      <c r="AC664" t="s">
        <v>282</v>
      </c>
      <c r="AD664" t="s">
        <v>282</v>
      </c>
      <c r="AE664" t="s">
        <v>282</v>
      </c>
      <c r="AH664" t="s">
        <v>282</v>
      </c>
      <c r="AI664" t="s">
        <v>282</v>
      </c>
      <c r="AJ664" t="s">
        <v>282</v>
      </c>
      <c r="AK664" t="s">
        <v>282</v>
      </c>
      <c r="AL664" t="s">
        <v>71</v>
      </c>
      <c r="AM664" t="s">
        <v>71</v>
      </c>
      <c r="AN664" t="s">
        <v>71</v>
      </c>
      <c r="AR664" t="s">
        <v>79</v>
      </c>
      <c r="AS664" t="s">
        <v>80</v>
      </c>
      <c r="AT664" t="s">
        <v>79</v>
      </c>
      <c r="AU664" t="s">
        <v>79</v>
      </c>
      <c r="AV664" t="s">
        <v>85</v>
      </c>
      <c r="AW664" t="s">
        <v>85</v>
      </c>
      <c r="AX664" t="s">
        <v>79</v>
      </c>
      <c r="AY664" t="s">
        <v>105</v>
      </c>
      <c r="BB664" t="s">
        <v>67</v>
      </c>
      <c r="BC664" t="s">
        <v>67</v>
      </c>
      <c r="BD664" t="s">
        <v>67</v>
      </c>
      <c r="BE664" t="s">
        <v>67</v>
      </c>
      <c r="BF664">
        <v>75</v>
      </c>
      <c r="BG664">
        <v>60</v>
      </c>
      <c r="BH664">
        <v>80</v>
      </c>
      <c r="BI664">
        <v>4</v>
      </c>
      <c r="BJ664">
        <v>0</v>
      </c>
      <c r="BK664">
        <v>1</v>
      </c>
      <c r="BL664">
        <v>0</v>
      </c>
      <c r="BM664">
        <v>0</v>
      </c>
      <c r="BN664">
        <v>2</v>
      </c>
      <c r="BO664">
        <v>0</v>
      </c>
      <c r="BP664">
        <v>0</v>
      </c>
      <c r="BQ664">
        <v>4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1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1</v>
      </c>
      <c r="CF664">
        <v>26.666666666666668</v>
      </c>
      <c r="CG664">
        <v>0</v>
      </c>
      <c r="CH664">
        <v>6.666666666666667</v>
      </c>
      <c r="CI664">
        <v>0</v>
      </c>
      <c r="CJ664">
        <v>0</v>
      </c>
      <c r="CK664">
        <v>13.333333333333334</v>
      </c>
      <c r="CL664">
        <v>0</v>
      </c>
      <c r="CM664">
        <v>0</v>
      </c>
      <c r="CN664">
        <v>26.666666666666668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6.666666666666667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6.666666666666667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2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3</v>
      </c>
      <c r="EA664">
        <v>4</v>
      </c>
      <c r="EB664">
        <v>0</v>
      </c>
      <c r="EC664">
        <v>1</v>
      </c>
      <c r="ED664">
        <v>0</v>
      </c>
      <c r="EE664">
        <v>0</v>
      </c>
      <c r="EF664">
        <v>2</v>
      </c>
      <c r="EG664">
        <v>0</v>
      </c>
      <c r="EH664">
        <v>0</v>
      </c>
      <c r="EI664">
        <v>2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1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1</v>
      </c>
      <c r="EX664">
        <v>0</v>
      </c>
    </row>
    <row r="665" spans="1:154" x14ac:dyDescent="0.45">
      <c r="A665" t="s">
        <v>276</v>
      </c>
      <c r="B665">
        <v>4</v>
      </c>
      <c r="C665" t="s">
        <v>60</v>
      </c>
      <c r="D665" t="s">
        <v>178</v>
      </c>
      <c r="E665" t="s">
        <v>62</v>
      </c>
      <c r="F665" t="s">
        <v>97</v>
      </c>
      <c r="G665" t="s">
        <v>89</v>
      </c>
      <c r="H665" t="s">
        <v>192</v>
      </c>
      <c r="I665">
        <v>14</v>
      </c>
      <c r="J665">
        <v>14.187222222222225</v>
      </c>
      <c r="K665">
        <v>851.23333333333346</v>
      </c>
      <c r="L665">
        <v>9</v>
      </c>
      <c r="M665">
        <v>20</v>
      </c>
      <c r="N665">
        <v>11</v>
      </c>
      <c r="O665">
        <f>COUNTIF(R665:AK665,"*Indoor*")/(20*(Q665/100))*100</f>
        <v>100</v>
      </c>
      <c r="P665">
        <f>COUNTIF(R665:AK665,"*Outdoor*")/(20*(Q665/100))*100</f>
        <v>0</v>
      </c>
      <c r="Q665">
        <v>70</v>
      </c>
      <c r="R665" t="s">
        <v>280</v>
      </c>
      <c r="S665" t="s">
        <v>280</v>
      </c>
      <c r="T665" t="s">
        <v>280</v>
      </c>
      <c r="U665" t="s">
        <v>280</v>
      </c>
      <c r="V665" t="s">
        <v>280</v>
      </c>
      <c r="W665" t="s">
        <v>280</v>
      </c>
      <c r="X665" t="s">
        <v>280</v>
      </c>
      <c r="Y665" t="s">
        <v>280</v>
      </c>
      <c r="Z665" t="s">
        <v>280</v>
      </c>
      <c r="AA665" t="s">
        <v>280</v>
      </c>
      <c r="AB665" t="s">
        <v>280</v>
      </c>
      <c r="AC665" t="s">
        <v>280</v>
      </c>
      <c r="AD665" t="s">
        <v>280</v>
      </c>
      <c r="AE665" t="s">
        <v>280</v>
      </c>
      <c r="AL665" t="s">
        <v>67</v>
      </c>
      <c r="AM665" t="s">
        <v>67</v>
      </c>
      <c r="AN665" t="s">
        <v>67</v>
      </c>
      <c r="AO665" t="s">
        <v>67</v>
      </c>
      <c r="AP665" t="s">
        <v>67</v>
      </c>
      <c r="AQ665" t="s">
        <v>67</v>
      </c>
      <c r="AR665" t="s">
        <v>67</v>
      </c>
      <c r="AS665" t="s">
        <v>67</v>
      </c>
      <c r="AT665" t="s">
        <v>67</v>
      </c>
      <c r="AU665" t="s">
        <v>67</v>
      </c>
      <c r="AV665" t="s">
        <v>67</v>
      </c>
      <c r="AW665" t="s">
        <v>67</v>
      </c>
      <c r="AX665" t="s">
        <v>67</v>
      </c>
      <c r="AY665" t="s">
        <v>67</v>
      </c>
      <c r="BF665">
        <v>70</v>
      </c>
      <c r="BG665">
        <v>70</v>
      </c>
      <c r="BH665">
        <v>100</v>
      </c>
      <c r="BI665">
        <v>14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100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14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</row>
    <row r="666" spans="1:154" x14ac:dyDescent="0.45">
      <c r="A666" t="s">
        <v>276</v>
      </c>
      <c r="B666">
        <v>4</v>
      </c>
      <c r="C666" t="s">
        <v>60</v>
      </c>
      <c r="D666" t="s">
        <v>178</v>
      </c>
      <c r="E666" t="s">
        <v>62</v>
      </c>
      <c r="F666" t="s">
        <v>97</v>
      </c>
      <c r="G666" t="s">
        <v>89</v>
      </c>
      <c r="H666" t="s">
        <v>193</v>
      </c>
      <c r="I666">
        <v>15</v>
      </c>
      <c r="J666">
        <v>14.486388888888889</v>
      </c>
      <c r="K666">
        <v>869.18333333333339</v>
      </c>
      <c r="L666">
        <v>7</v>
      </c>
      <c r="M666">
        <v>15</v>
      </c>
      <c r="N666">
        <v>8</v>
      </c>
      <c r="O666">
        <f>COUNTIF(R666:AK666,"*Indoor*")/(20*(Q666/100))*100</f>
        <v>20</v>
      </c>
      <c r="P666">
        <f>COUNTIF(R666:AK666,"*Outdoor*")/(20*(Q666/100))*100</f>
        <v>80</v>
      </c>
      <c r="Q666">
        <v>100</v>
      </c>
      <c r="R666" t="s">
        <v>282</v>
      </c>
      <c r="S666" t="s">
        <v>280</v>
      </c>
      <c r="T666" t="s">
        <v>280</v>
      </c>
      <c r="U666" t="s">
        <v>280</v>
      </c>
      <c r="V666" t="s">
        <v>280</v>
      </c>
      <c r="W666" t="s">
        <v>282</v>
      </c>
      <c r="X666" t="s">
        <v>282</v>
      </c>
      <c r="Y666" t="s">
        <v>282</v>
      </c>
      <c r="Z666" t="s">
        <v>282</v>
      </c>
      <c r="AA666" t="s">
        <v>282</v>
      </c>
      <c r="AB666" t="s">
        <v>282</v>
      </c>
      <c r="AC666" t="s">
        <v>282</v>
      </c>
      <c r="AD666" t="s">
        <v>282</v>
      </c>
      <c r="AE666" t="s">
        <v>282</v>
      </c>
      <c r="AF666" t="s">
        <v>282</v>
      </c>
      <c r="AG666" t="s">
        <v>282</v>
      </c>
      <c r="AH666" t="s">
        <v>282</v>
      </c>
      <c r="AI666" t="s">
        <v>282</v>
      </c>
      <c r="AJ666" t="s">
        <v>282</v>
      </c>
      <c r="AK666" t="s">
        <v>282</v>
      </c>
      <c r="AL666" t="s">
        <v>105</v>
      </c>
      <c r="AM666" t="s">
        <v>105</v>
      </c>
      <c r="AN666" t="s">
        <v>105</v>
      </c>
      <c r="AO666" t="s">
        <v>105</v>
      </c>
      <c r="AP666" t="s">
        <v>105</v>
      </c>
      <c r="AQ666" t="s">
        <v>105</v>
      </c>
      <c r="AR666" t="s">
        <v>105</v>
      </c>
      <c r="AS666" t="s">
        <v>105</v>
      </c>
      <c r="AT666" t="s">
        <v>105</v>
      </c>
      <c r="AU666" t="s">
        <v>105</v>
      </c>
      <c r="AV666" t="s">
        <v>105</v>
      </c>
      <c r="AW666" t="s">
        <v>105</v>
      </c>
      <c r="AX666" t="s">
        <v>105</v>
      </c>
      <c r="AY666" t="s">
        <v>105</v>
      </c>
      <c r="AZ666" t="s">
        <v>194</v>
      </c>
      <c r="BA666" t="s">
        <v>67</v>
      </c>
      <c r="BB666" t="s">
        <v>67</v>
      </c>
      <c r="BC666" t="s">
        <v>67</v>
      </c>
      <c r="BD666" t="s">
        <v>67</v>
      </c>
      <c r="BE666" t="s">
        <v>67</v>
      </c>
      <c r="BF666">
        <v>100</v>
      </c>
      <c r="BG666">
        <v>100</v>
      </c>
      <c r="BH666">
        <v>100</v>
      </c>
      <c r="BI666">
        <v>5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1</v>
      </c>
      <c r="BQ666">
        <v>0</v>
      </c>
      <c r="BR666">
        <v>0</v>
      </c>
      <c r="BS666">
        <v>0</v>
      </c>
      <c r="BT666">
        <v>0</v>
      </c>
      <c r="BU666">
        <v>1</v>
      </c>
      <c r="BV666">
        <v>0</v>
      </c>
      <c r="BW666">
        <v>0</v>
      </c>
      <c r="BX666">
        <v>0</v>
      </c>
      <c r="BY666">
        <v>14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14</v>
      </c>
      <c r="CF666">
        <v>25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5</v>
      </c>
      <c r="CN666">
        <v>0</v>
      </c>
      <c r="CO666">
        <v>0</v>
      </c>
      <c r="CP666">
        <v>0</v>
      </c>
      <c r="CQ666">
        <v>0</v>
      </c>
      <c r="CR666">
        <v>5</v>
      </c>
      <c r="CS666">
        <v>0</v>
      </c>
      <c r="CT666">
        <v>0</v>
      </c>
      <c r="CU666">
        <v>0</v>
      </c>
      <c r="CV666">
        <v>70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70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4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4</v>
      </c>
      <c r="DZ666">
        <v>0</v>
      </c>
      <c r="EA666">
        <v>5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1</v>
      </c>
      <c r="EI666">
        <v>0</v>
      </c>
      <c r="EJ666">
        <v>0</v>
      </c>
      <c r="EK666">
        <v>0</v>
      </c>
      <c r="EL666">
        <v>0</v>
      </c>
      <c r="EM666">
        <v>1</v>
      </c>
      <c r="EN666">
        <v>0</v>
      </c>
      <c r="EO666">
        <v>0</v>
      </c>
      <c r="EP666">
        <v>0</v>
      </c>
      <c r="EQ666">
        <v>10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10</v>
      </c>
      <c r="EX666">
        <v>0</v>
      </c>
    </row>
    <row r="667" spans="1:154" x14ac:dyDescent="0.45">
      <c r="A667" t="s">
        <v>276</v>
      </c>
      <c r="B667">
        <v>4</v>
      </c>
      <c r="C667" t="s">
        <v>60</v>
      </c>
      <c r="D667" t="s">
        <v>178</v>
      </c>
      <c r="E667" t="s">
        <v>62</v>
      </c>
      <c r="F667" t="s">
        <v>97</v>
      </c>
      <c r="G667" t="s">
        <v>89</v>
      </c>
      <c r="H667" t="s">
        <v>192</v>
      </c>
      <c r="I667">
        <v>16</v>
      </c>
      <c r="J667">
        <v>14.187222222222225</v>
      </c>
      <c r="K667">
        <v>851.23333333333346</v>
      </c>
      <c r="L667">
        <v>9</v>
      </c>
      <c r="M667">
        <v>20</v>
      </c>
      <c r="N667">
        <v>11</v>
      </c>
      <c r="O667">
        <f>COUNTIF(R667:AK667,"*Indoor*")/(20*(Q667/100))*100</f>
        <v>100</v>
      </c>
      <c r="P667">
        <f>COUNTIF(R667:AK667,"*Outdoor*")/(20*(Q667/100))*100</f>
        <v>0</v>
      </c>
      <c r="Q667">
        <v>75</v>
      </c>
      <c r="R667" t="s">
        <v>280</v>
      </c>
      <c r="S667" t="s">
        <v>280</v>
      </c>
      <c r="T667" t="s">
        <v>280</v>
      </c>
      <c r="U667" t="s">
        <v>280</v>
      </c>
      <c r="V667" t="s">
        <v>280</v>
      </c>
      <c r="W667" t="s">
        <v>280</v>
      </c>
      <c r="Z667" t="s">
        <v>280</v>
      </c>
      <c r="AA667" t="s">
        <v>280</v>
      </c>
      <c r="AB667" t="s">
        <v>280</v>
      </c>
      <c r="AC667" t="s">
        <v>280</v>
      </c>
      <c r="AD667" t="s">
        <v>280</v>
      </c>
      <c r="AE667" t="s">
        <v>280</v>
      </c>
      <c r="AG667" t="s">
        <v>280</v>
      </c>
      <c r="AH667" t="s">
        <v>280</v>
      </c>
      <c r="AI667" t="s">
        <v>280</v>
      </c>
      <c r="AL667" t="s">
        <v>71</v>
      </c>
      <c r="AM667" t="s">
        <v>71</v>
      </c>
      <c r="AN667" t="s">
        <v>85</v>
      </c>
      <c r="AO667" t="s">
        <v>71</v>
      </c>
      <c r="AP667" t="s">
        <v>80</v>
      </c>
      <c r="AQ667" t="s">
        <v>71</v>
      </c>
      <c r="AT667" t="s">
        <v>80</v>
      </c>
      <c r="AU667" t="s">
        <v>69</v>
      </c>
      <c r="AV667" t="s">
        <v>71</v>
      </c>
      <c r="AW667" t="s">
        <v>79</v>
      </c>
      <c r="AX667" t="s">
        <v>94</v>
      </c>
      <c r="AY667" t="s">
        <v>190</v>
      </c>
      <c r="BA667" t="s">
        <v>67</v>
      </c>
      <c r="BB667" t="s">
        <v>67</v>
      </c>
      <c r="BC667" t="s">
        <v>67</v>
      </c>
      <c r="BF667">
        <v>75</v>
      </c>
      <c r="BG667">
        <v>50</v>
      </c>
      <c r="BH667">
        <v>66.666666666666657</v>
      </c>
      <c r="BI667">
        <v>3</v>
      </c>
      <c r="BJ667">
        <v>1</v>
      </c>
      <c r="BK667">
        <v>2</v>
      </c>
      <c r="BL667">
        <v>1</v>
      </c>
      <c r="BM667">
        <v>1</v>
      </c>
      <c r="BN667">
        <v>1</v>
      </c>
      <c r="BO667">
        <v>0</v>
      </c>
      <c r="BP667">
        <v>0</v>
      </c>
      <c r="BQ667">
        <v>1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20</v>
      </c>
      <c r="CG667">
        <v>6.666666666666667</v>
      </c>
      <c r="CH667">
        <v>13.333333333333334</v>
      </c>
      <c r="CI667">
        <v>6.666666666666667</v>
      </c>
      <c r="CJ667">
        <v>6.666666666666667</v>
      </c>
      <c r="CK667">
        <v>6.666666666666667</v>
      </c>
      <c r="CL667">
        <v>0</v>
      </c>
      <c r="CM667">
        <v>0</v>
      </c>
      <c r="CN667">
        <v>6.666666666666667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3</v>
      </c>
      <c r="DD667">
        <v>1</v>
      </c>
      <c r="DE667">
        <v>2</v>
      </c>
      <c r="DF667">
        <v>1</v>
      </c>
      <c r="DG667">
        <v>1</v>
      </c>
      <c r="DH667">
        <v>1</v>
      </c>
      <c r="DI667">
        <v>0</v>
      </c>
      <c r="DJ667">
        <v>0</v>
      </c>
      <c r="DK667">
        <v>1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5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</row>
    <row r="668" spans="1:154" x14ac:dyDescent="0.45">
      <c r="A668" t="s">
        <v>276</v>
      </c>
      <c r="B668">
        <v>4</v>
      </c>
      <c r="C668" t="s">
        <v>60</v>
      </c>
      <c r="D668" t="s">
        <v>178</v>
      </c>
      <c r="E668" t="s">
        <v>62</v>
      </c>
      <c r="F668" t="s">
        <v>97</v>
      </c>
      <c r="G668" t="s">
        <v>89</v>
      </c>
      <c r="H668" t="s">
        <v>103</v>
      </c>
      <c r="I668">
        <v>17</v>
      </c>
      <c r="J668">
        <v>14.411944444444444</v>
      </c>
      <c r="K668">
        <v>864.7166666666667</v>
      </c>
      <c r="L668">
        <v>7</v>
      </c>
      <c r="M668">
        <v>15</v>
      </c>
      <c r="N668">
        <v>8</v>
      </c>
      <c r="O668">
        <f>COUNTIF(R668:AK668,"*Indoor*")/(20*(Q668/100))*100</f>
        <v>0</v>
      </c>
      <c r="P668">
        <f>COUNTIF(R668:AK668,"*Outdoor*")/(20*(Q668/100))*100</f>
        <v>100</v>
      </c>
      <c r="Q668">
        <v>100</v>
      </c>
      <c r="R668" t="s">
        <v>282</v>
      </c>
      <c r="S668" t="s">
        <v>282</v>
      </c>
      <c r="T668" t="s">
        <v>282</v>
      </c>
      <c r="U668" t="s">
        <v>282</v>
      </c>
      <c r="V668" t="s">
        <v>282</v>
      </c>
      <c r="W668" t="s">
        <v>282</v>
      </c>
      <c r="X668" t="s">
        <v>282</v>
      </c>
      <c r="Y668" t="s">
        <v>282</v>
      </c>
      <c r="Z668" t="s">
        <v>282</v>
      </c>
      <c r="AA668" t="s">
        <v>282</v>
      </c>
      <c r="AB668" t="s">
        <v>282</v>
      </c>
      <c r="AC668" t="s">
        <v>282</v>
      </c>
      <c r="AD668" t="s">
        <v>282</v>
      </c>
      <c r="AE668" t="s">
        <v>282</v>
      </c>
      <c r="AF668" t="s">
        <v>282</v>
      </c>
      <c r="AG668" t="s">
        <v>282</v>
      </c>
      <c r="AH668" t="s">
        <v>282</v>
      </c>
      <c r="AI668" t="s">
        <v>282</v>
      </c>
      <c r="AJ668" t="s">
        <v>282</v>
      </c>
      <c r="AK668" t="s">
        <v>282</v>
      </c>
      <c r="AL668" t="s">
        <v>105</v>
      </c>
      <c r="AM668" t="s">
        <v>105</v>
      </c>
      <c r="AN668" t="s">
        <v>105</v>
      </c>
      <c r="AO668" t="s">
        <v>105</v>
      </c>
      <c r="AP668" t="s">
        <v>71</v>
      </c>
      <c r="AQ668" t="s">
        <v>105</v>
      </c>
      <c r="AR668" t="s">
        <v>105</v>
      </c>
      <c r="AS668" t="s">
        <v>105</v>
      </c>
      <c r="AT668" t="s">
        <v>105</v>
      </c>
      <c r="AU668" t="s">
        <v>105</v>
      </c>
      <c r="AV668" t="s">
        <v>194</v>
      </c>
      <c r="AW668" t="s">
        <v>105</v>
      </c>
      <c r="AX668" t="s">
        <v>105</v>
      </c>
      <c r="AY668" t="s">
        <v>105</v>
      </c>
      <c r="AZ668" t="s">
        <v>105</v>
      </c>
      <c r="BA668" t="s">
        <v>105</v>
      </c>
      <c r="BB668" t="s">
        <v>105</v>
      </c>
      <c r="BC668" t="s">
        <v>105</v>
      </c>
      <c r="BD668" t="s">
        <v>105</v>
      </c>
      <c r="BE668" t="s">
        <v>105</v>
      </c>
      <c r="BF668">
        <v>100</v>
      </c>
      <c r="BG668">
        <v>95</v>
      </c>
      <c r="BH668">
        <v>95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1</v>
      </c>
      <c r="BQ668">
        <v>0</v>
      </c>
      <c r="BR668">
        <v>0</v>
      </c>
      <c r="BS668">
        <v>0</v>
      </c>
      <c r="BT668">
        <v>0</v>
      </c>
      <c r="BU668">
        <v>1</v>
      </c>
      <c r="BV668">
        <v>0</v>
      </c>
      <c r="BW668">
        <v>0</v>
      </c>
      <c r="BX668">
        <v>0</v>
      </c>
      <c r="BY668">
        <v>18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18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5</v>
      </c>
      <c r="CN668">
        <v>0</v>
      </c>
      <c r="CO668">
        <v>0</v>
      </c>
      <c r="CP668">
        <v>0</v>
      </c>
      <c r="CQ668">
        <v>0</v>
      </c>
      <c r="CR668">
        <v>5</v>
      </c>
      <c r="CS668">
        <v>0</v>
      </c>
      <c r="CT668">
        <v>0</v>
      </c>
      <c r="CU668">
        <v>0</v>
      </c>
      <c r="CV668">
        <v>90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90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1</v>
      </c>
      <c r="EI668">
        <v>0</v>
      </c>
      <c r="EJ668">
        <v>0</v>
      </c>
      <c r="EK668">
        <v>0</v>
      </c>
      <c r="EL668">
        <v>0</v>
      </c>
      <c r="EM668">
        <v>1</v>
      </c>
      <c r="EN668">
        <v>0</v>
      </c>
      <c r="EO668">
        <v>0</v>
      </c>
      <c r="EP668">
        <v>0</v>
      </c>
      <c r="EQ668">
        <v>18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18</v>
      </c>
      <c r="EX668">
        <v>1</v>
      </c>
    </row>
    <row r="669" spans="1:154" x14ac:dyDescent="0.45">
      <c r="A669" t="s">
        <v>276</v>
      </c>
      <c r="B669">
        <v>4</v>
      </c>
      <c r="C669" t="s">
        <v>60</v>
      </c>
      <c r="D669" t="s">
        <v>178</v>
      </c>
      <c r="E669" t="s">
        <v>62</v>
      </c>
      <c r="F669" t="s">
        <v>97</v>
      </c>
      <c r="G669" t="s">
        <v>89</v>
      </c>
      <c r="H669" t="s">
        <v>101</v>
      </c>
      <c r="I669">
        <v>18</v>
      </c>
      <c r="J669">
        <v>14.262222222222222</v>
      </c>
      <c r="K669">
        <v>855.73333333333335</v>
      </c>
      <c r="L669">
        <v>7</v>
      </c>
      <c r="M669">
        <v>18</v>
      </c>
      <c r="N669">
        <v>11</v>
      </c>
      <c r="O669">
        <f>COUNTIF(R669:AK669,"*Indoor*")/(20*(Q669/100))*100</f>
        <v>100</v>
      </c>
      <c r="P669">
        <f>COUNTIF(R669:AK669,"*Outdoor*")/(20*(Q669/100))*100</f>
        <v>0</v>
      </c>
      <c r="Q669">
        <v>100</v>
      </c>
      <c r="R669" t="s">
        <v>280</v>
      </c>
      <c r="S669" t="s">
        <v>280</v>
      </c>
      <c r="T669" t="s">
        <v>280</v>
      </c>
      <c r="U669" t="s">
        <v>280</v>
      </c>
      <c r="V669" t="s">
        <v>280</v>
      </c>
      <c r="W669" t="s">
        <v>280</v>
      </c>
      <c r="X669" t="s">
        <v>280</v>
      </c>
      <c r="Y669" t="s">
        <v>280</v>
      </c>
      <c r="Z669" t="s">
        <v>280</v>
      </c>
      <c r="AA669" t="s">
        <v>280</v>
      </c>
      <c r="AB669" t="s">
        <v>280</v>
      </c>
      <c r="AC669" t="s">
        <v>280</v>
      </c>
      <c r="AD669" t="s">
        <v>280</v>
      </c>
      <c r="AE669" t="s">
        <v>280</v>
      </c>
      <c r="AF669" t="s">
        <v>280</v>
      </c>
      <c r="AG669" t="s">
        <v>280</v>
      </c>
      <c r="AH669" t="s">
        <v>280</v>
      </c>
      <c r="AI669" t="s">
        <v>280</v>
      </c>
      <c r="AJ669" t="s">
        <v>280</v>
      </c>
      <c r="AK669" t="s">
        <v>280</v>
      </c>
      <c r="AL669" t="s">
        <v>69</v>
      </c>
      <c r="AM669" t="s">
        <v>79</v>
      </c>
      <c r="AN669" t="s">
        <v>67</v>
      </c>
      <c r="AO669" t="s">
        <v>67</v>
      </c>
      <c r="AP669" t="s">
        <v>67</v>
      </c>
      <c r="AQ669" t="s">
        <v>67</v>
      </c>
      <c r="AR669" t="s">
        <v>67</v>
      </c>
      <c r="AS669" t="s">
        <v>67</v>
      </c>
      <c r="AT669" t="s">
        <v>67</v>
      </c>
      <c r="AU669" t="s">
        <v>67</v>
      </c>
      <c r="AV669" t="s">
        <v>67</v>
      </c>
      <c r="AW669" t="s">
        <v>67</v>
      </c>
      <c r="AX669" t="s">
        <v>67</v>
      </c>
      <c r="AY669" t="s">
        <v>67</v>
      </c>
      <c r="AZ669" t="s">
        <v>67</v>
      </c>
      <c r="BA669" t="s">
        <v>67</v>
      </c>
      <c r="BB669" t="s">
        <v>67</v>
      </c>
      <c r="BC669" t="s">
        <v>67</v>
      </c>
      <c r="BD669" t="s">
        <v>67</v>
      </c>
      <c r="BE669" t="s">
        <v>67</v>
      </c>
      <c r="BF669">
        <v>100</v>
      </c>
      <c r="BG669">
        <v>100</v>
      </c>
      <c r="BH669">
        <v>100</v>
      </c>
      <c r="BI669">
        <v>18</v>
      </c>
      <c r="BJ669">
        <v>1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1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90</v>
      </c>
      <c r="CG669">
        <v>5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5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18</v>
      </c>
      <c r="DD669">
        <v>1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1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</row>
    <row r="670" spans="1:154" x14ac:dyDescent="0.45">
      <c r="A670" t="s">
        <v>276</v>
      </c>
      <c r="B670">
        <v>4</v>
      </c>
      <c r="C670" t="s">
        <v>60</v>
      </c>
      <c r="D670" t="s">
        <v>178</v>
      </c>
      <c r="E670" t="s">
        <v>62</v>
      </c>
      <c r="F670" t="s">
        <v>97</v>
      </c>
      <c r="G670" t="s">
        <v>89</v>
      </c>
      <c r="H670" t="s">
        <v>101</v>
      </c>
      <c r="I670">
        <v>19</v>
      </c>
      <c r="J670">
        <v>14.262222222222222</v>
      </c>
      <c r="K670">
        <v>855.73333333333335</v>
      </c>
      <c r="L670">
        <v>7</v>
      </c>
      <c r="M670">
        <v>18</v>
      </c>
      <c r="N670">
        <v>11</v>
      </c>
      <c r="O670">
        <f>COUNTIF(R670:AK670,"*Indoor*")/(20*(Q670/100))*100</f>
        <v>100</v>
      </c>
      <c r="P670">
        <f>COUNTIF(R670:AK670,"*Outdoor*")/(20*(Q670/100))*100</f>
        <v>0</v>
      </c>
      <c r="Q670">
        <v>75</v>
      </c>
      <c r="T670" t="s">
        <v>280</v>
      </c>
      <c r="U670" t="s">
        <v>280</v>
      </c>
      <c r="V670" t="s">
        <v>280</v>
      </c>
      <c r="W670" t="s">
        <v>280</v>
      </c>
      <c r="X670" t="s">
        <v>280</v>
      </c>
      <c r="Y670" t="s">
        <v>280</v>
      </c>
      <c r="Z670" t="s">
        <v>280</v>
      </c>
      <c r="AA670" t="s">
        <v>280</v>
      </c>
      <c r="AE670" t="s">
        <v>280</v>
      </c>
      <c r="AF670" t="s">
        <v>280</v>
      </c>
      <c r="AG670" t="s">
        <v>280</v>
      </c>
      <c r="AH670" t="s">
        <v>280</v>
      </c>
      <c r="AI670" t="s">
        <v>280</v>
      </c>
      <c r="AJ670" t="s">
        <v>280</v>
      </c>
      <c r="AK670" t="s">
        <v>280</v>
      </c>
      <c r="AN670" t="s">
        <v>105</v>
      </c>
      <c r="AO670" t="s">
        <v>105</v>
      </c>
      <c r="AP670" t="s">
        <v>67</v>
      </c>
      <c r="AQ670" t="s">
        <v>67</v>
      </c>
      <c r="AR670" t="s">
        <v>67</v>
      </c>
      <c r="AS670" t="s">
        <v>67</v>
      </c>
      <c r="AT670" t="s">
        <v>67</v>
      </c>
      <c r="AU670" t="s">
        <v>67</v>
      </c>
      <c r="AY670" t="s">
        <v>71</v>
      </c>
      <c r="AZ670" t="s">
        <v>79</v>
      </c>
      <c r="BA670" t="s">
        <v>85</v>
      </c>
      <c r="BB670" t="s">
        <v>67</v>
      </c>
      <c r="BC670" t="s">
        <v>67</v>
      </c>
      <c r="BD670" t="s">
        <v>67</v>
      </c>
      <c r="BE670" t="s">
        <v>67</v>
      </c>
      <c r="BF670">
        <v>75</v>
      </c>
      <c r="BG670">
        <v>70</v>
      </c>
      <c r="BH670">
        <v>93.333333333333329</v>
      </c>
      <c r="BI670">
        <v>10</v>
      </c>
      <c r="BJ670">
        <v>0</v>
      </c>
      <c r="BK670">
        <v>0</v>
      </c>
      <c r="BL670">
        <v>0</v>
      </c>
      <c r="BM670">
        <v>0</v>
      </c>
      <c r="BN670">
        <v>1</v>
      </c>
      <c r="BO670">
        <v>0</v>
      </c>
      <c r="BP670">
        <v>0</v>
      </c>
      <c r="BQ670">
        <v>1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2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2</v>
      </c>
      <c r="CF670">
        <v>66.666666666666657</v>
      </c>
      <c r="CG670">
        <v>0</v>
      </c>
      <c r="CH670">
        <v>0</v>
      </c>
      <c r="CI670">
        <v>0</v>
      </c>
      <c r="CJ670">
        <v>0</v>
      </c>
      <c r="CK670">
        <v>6.666666666666667</v>
      </c>
      <c r="CL670">
        <v>0</v>
      </c>
      <c r="CM670">
        <v>0</v>
      </c>
      <c r="CN670">
        <v>6.666666666666667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13.333333333333334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13.333333333333334</v>
      </c>
      <c r="DC670">
        <v>10</v>
      </c>
      <c r="DD670">
        <v>0</v>
      </c>
      <c r="DE670">
        <v>0</v>
      </c>
      <c r="DF670">
        <v>0</v>
      </c>
      <c r="DG670">
        <v>0</v>
      </c>
      <c r="DH670">
        <v>1</v>
      </c>
      <c r="DI670">
        <v>0</v>
      </c>
      <c r="DJ670">
        <v>0</v>
      </c>
      <c r="DK670">
        <v>1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2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2</v>
      </c>
      <c r="DZ670">
        <v>1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</row>
    <row r="671" spans="1:154" x14ac:dyDescent="0.45">
      <c r="A671" t="s">
        <v>276</v>
      </c>
      <c r="B671">
        <v>4</v>
      </c>
      <c r="C671" t="s">
        <v>60</v>
      </c>
      <c r="D671" t="s">
        <v>178</v>
      </c>
      <c r="E671" t="s">
        <v>62</v>
      </c>
      <c r="F671" t="s">
        <v>97</v>
      </c>
      <c r="G671" t="s">
        <v>89</v>
      </c>
      <c r="H671" t="s">
        <v>101</v>
      </c>
      <c r="I671">
        <v>20</v>
      </c>
      <c r="J671">
        <v>14.262222222222222</v>
      </c>
      <c r="K671">
        <v>855.73333333333335</v>
      </c>
      <c r="L671">
        <v>7</v>
      </c>
      <c r="M671">
        <v>18</v>
      </c>
      <c r="N671">
        <v>11</v>
      </c>
      <c r="O671">
        <f>COUNTIF(R671:AK671,"*Indoor*")/(20*(Q671/100))*100</f>
        <v>100</v>
      </c>
      <c r="P671">
        <f>COUNTIF(R671:AK671,"*Outdoor*")/(20*(Q671/100))*100</f>
        <v>0</v>
      </c>
      <c r="Q671">
        <v>100</v>
      </c>
      <c r="R671" t="s">
        <v>280</v>
      </c>
      <c r="S671" t="s">
        <v>280</v>
      </c>
      <c r="T671" t="s">
        <v>280</v>
      </c>
      <c r="U671" t="s">
        <v>280</v>
      </c>
      <c r="V671" t="s">
        <v>280</v>
      </c>
      <c r="W671" t="s">
        <v>280</v>
      </c>
      <c r="X671" t="s">
        <v>280</v>
      </c>
      <c r="Y671" t="s">
        <v>280</v>
      </c>
      <c r="Z671" t="s">
        <v>280</v>
      </c>
      <c r="AA671" t="s">
        <v>280</v>
      </c>
      <c r="AB671" t="s">
        <v>280</v>
      </c>
      <c r="AC671" t="s">
        <v>280</v>
      </c>
      <c r="AD671" t="s">
        <v>280</v>
      </c>
      <c r="AE671" t="s">
        <v>280</v>
      </c>
      <c r="AF671" t="s">
        <v>280</v>
      </c>
      <c r="AG671" t="s">
        <v>280</v>
      </c>
      <c r="AH671" t="s">
        <v>280</v>
      </c>
      <c r="AI671" t="s">
        <v>280</v>
      </c>
      <c r="AJ671" t="s">
        <v>280</v>
      </c>
      <c r="AK671" t="s">
        <v>280</v>
      </c>
      <c r="AL671" t="s">
        <v>71</v>
      </c>
      <c r="AM671" t="s">
        <v>71</v>
      </c>
      <c r="AN671" t="s">
        <v>71</v>
      </c>
      <c r="AO671" t="s">
        <v>71</v>
      </c>
      <c r="AP671" t="s">
        <v>71</v>
      </c>
      <c r="AQ671" t="s">
        <v>71</v>
      </c>
      <c r="AR671" t="s">
        <v>71</v>
      </c>
      <c r="AS671" t="s">
        <v>71</v>
      </c>
      <c r="AT671" t="s">
        <v>71</v>
      </c>
      <c r="AU671" t="s">
        <v>71</v>
      </c>
      <c r="AV671" t="s">
        <v>71</v>
      </c>
      <c r="AW671" t="s">
        <v>71</v>
      </c>
      <c r="AX671" t="s">
        <v>71</v>
      </c>
      <c r="AY671" t="s">
        <v>71</v>
      </c>
      <c r="AZ671" t="s">
        <v>71</v>
      </c>
      <c r="BA671" t="s">
        <v>71</v>
      </c>
      <c r="BB671" t="s">
        <v>71</v>
      </c>
      <c r="BC671" t="s">
        <v>71</v>
      </c>
      <c r="BD671" t="s">
        <v>71</v>
      </c>
      <c r="BE671" t="s">
        <v>71</v>
      </c>
      <c r="BF671">
        <v>100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20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</row>
    <row r="672" spans="1:154" x14ac:dyDescent="0.45">
      <c r="A672" t="s">
        <v>276</v>
      </c>
      <c r="B672">
        <v>4</v>
      </c>
      <c r="C672" t="s">
        <v>60</v>
      </c>
      <c r="D672" t="s">
        <v>178</v>
      </c>
      <c r="E672" t="s">
        <v>62</v>
      </c>
      <c r="F672" t="s">
        <v>97</v>
      </c>
      <c r="G672" t="s">
        <v>89</v>
      </c>
      <c r="H672" t="s">
        <v>101</v>
      </c>
      <c r="I672">
        <v>21</v>
      </c>
      <c r="J672">
        <v>14.262222222222222</v>
      </c>
      <c r="K672">
        <v>855.73333333333335</v>
      </c>
      <c r="L672">
        <v>7</v>
      </c>
      <c r="M672">
        <v>18</v>
      </c>
      <c r="N672">
        <v>11</v>
      </c>
      <c r="O672">
        <f>COUNTIF(R672:AK672,"*Indoor*")/(20*(Q672/100))*100</f>
        <v>100</v>
      </c>
      <c r="P672">
        <f>COUNTIF(R672:AK672,"*Outdoor*")/(20*(Q672/100))*100</f>
        <v>0</v>
      </c>
      <c r="Q672">
        <v>85</v>
      </c>
      <c r="R672" t="s">
        <v>280</v>
      </c>
      <c r="S672" t="s">
        <v>280</v>
      </c>
      <c r="T672" t="s">
        <v>280</v>
      </c>
      <c r="U672" t="s">
        <v>280</v>
      </c>
      <c r="V672" t="s">
        <v>280</v>
      </c>
      <c r="W672" t="s">
        <v>280</v>
      </c>
      <c r="X672" t="s">
        <v>280</v>
      </c>
      <c r="Y672" t="s">
        <v>280</v>
      </c>
      <c r="Z672" t="s">
        <v>280</v>
      </c>
      <c r="AA672" t="s">
        <v>280</v>
      </c>
      <c r="AB672" t="s">
        <v>280</v>
      </c>
      <c r="AC672" t="s">
        <v>280</v>
      </c>
      <c r="AD672" t="s">
        <v>280</v>
      </c>
      <c r="AE672" t="s">
        <v>280</v>
      </c>
      <c r="AF672" t="s">
        <v>280</v>
      </c>
      <c r="AG672" t="s">
        <v>280</v>
      </c>
      <c r="AH672" t="s">
        <v>280</v>
      </c>
      <c r="AL672" t="s">
        <v>71</v>
      </c>
      <c r="AM672" t="s">
        <v>71</v>
      </c>
      <c r="AN672" t="s">
        <v>71</v>
      </c>
      <c r="AO672" t="s">
        <v>71</v>
      </c>
      <c r="AP672" t="s">
        <v>71</v>
      </c>
      <c r="AQ672" t="s">
        <v>71</v>
      </c>
      <c r="AR672" t="s">
        <v>71</v>
      </c>
      <c r="AS672" t="s">
        <v>71</v>
      </c>
      <c r="AT672" t="s">
        <v>71</v>
      </c>
      <c r="AU672" t="s">
        <v>71</v>
      </c>
      <c r="AV672" t="s">
        <v>71</v>
      </c>
      <c r="AW672" t="s">
        <v>71</v>
      </c>
      <c r="AX672" t="s">
        <v>71</v>
      </c>
      <c r="AY672" t="s">
        <v>71</v>
      </c>
      <c r="AZ672" t="s">
        <v>71</v>
      </c>
      <c r="BA672" t="s">
        <v>71</v>
      </c>
      <c r="BB672" t="s">
        <v>71</v>
      </c>
      <c r="BF672">
        <v>85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17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</row>
    <row r="673" spans="1:154" x14ac:dyDescent="0.45">
      <c r="A673" t="s">
        <v>276</v>
      </c>
      <c r="B673">
        <v>4</v>
      </c>
      <c r="C673" t="s">
        <v>60</v>
      </c>
      <c r="D673" t="s">
        <v>178</v>
      </c>
      <c r="E673" t="s">
        <v>62</v>
      </c>
      <c r="F673" t="s">
        <v>97</v>
      </c>
      <c r="G673" t="s">
        <v>89</v>
      </c>
      <c r="H673" t="s">
        <v>99</v>
      </c>
      <c r="I673">
        <v>22</v>
      </c>
      <c r="J673">
        <v>14.781944444444445</v>
      </c>
      <c r="K673">
        <v>886.91666666666674</v>
      </c>
      <c r="L673">
        <v>6</v>
      </c>
      <c r="M673">
        <v>16</v>
      </c>
      <c r="N673">
        <v>10</v>
      </c>
      <c r="O673">
        <f>COUNTIF(R673:AK673,"*Indoor*")/(20*(Q673/100))*100</f>
        <v>100</v>
      </c>
      <c r="P673">
        <f>COUNTIF(R673:AK673,"*Outdoor*")/(20*(Q673/100))*100</f>
        <v>0</v>
      </c>
      <c r="Q673">
        <v>95</v>
      </c>
      <c r="R673" t="s">
        <v>279</v>
      </c>
      <c r="S673" t="s">
        <v>279</v>
      </c>
      <c r="T673" t="s">
        <v>279</v>
      </c>
      <c r="U673" t="s">
        <v>279</v>
      </c>
      <c r="V673" t="s">
        <v>279</v>
      </c>
      <c r="W673" t="s">
        <v>279</v>
      </c>
      <c r="X673" t="s">
        <v>279</v>
      </c>
      <c r="Y673" t="s">
        <v>279</v>
      </c>
      <c r="Z673" t="s">
        <v>279</v>
      </c>
      <c r="AA673" t="s">
        <v>279</v>
      </c>
      <c r="AB673" t="s">
        <v>279</v>
      </c>
      <c r="AC673" t="s">
        <v>279</v>
      </c>
      <c r="AD673" t="s">
        <v>279</v>
      </c>
      <c r="AE673" t="s">
        <v>279</v>
      </c>
      <c r="AF673" t="s">
        <v>279</v>
      </c>
      <c r="AG673" t="s">
        <v>279</v>
      </c>
      <c r="AH673" t="s">
        <v>279</v>
      </c>
      <c r="AI673" t="s">
        <v>279</v>
      </c>
      <c r="AK673" t="s">
        <v>279</v>
      </c>
      <c r="AL673" t="s">
        <v>71</v>
      </c>
      <c r="AM673" t="s">
        <v>71</v>
      </c>
      <c r="AN673" t="s">
        <v>71</v>
      </c>
      <c r="AO673" t="s">
        <v>71</v>
      </c>
      <c r="AP673" t="s">
        <v>71</v>
      </c>
      <c r="AQ673" t="s">
        <v>71</v>
      </c>
      <c r="AR673" t="s">
        <v>71</v>
      </c>
      <c r="AS673" t="s">
        <v>71</v>
      </c>
      <c r="AT673" t="s">
        <v>71</v>
      </c>
      <c r="AU673" t="s">
        <v>71</v>
      </c>
      <c r="AV673" t="s">
        <v>71</v>
      </c>
      <c r="AW673" t="s">
        <v>71</v>
      </c>
      <c r="AX673" t="s">
        <v>71</v>
      </c>
      <c r="AY673" t="s">
        <v>71</v>
      </c>
      <c r="AZ673" t="s">
        <v>71</v>
      </c>
      <c r="BA673" t="s">
        <v>71</v>
      </c>
      <c r="BB673" t="s">
        <v>71</v>
      </c>
      <c r="BC673" t="s">
        <v>71</v>
      </c>
      <c r="BE673" t="s">
        <v>71</v>
      </c>
      <c r="BF673">
        <v>95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19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</row>
    <row r="674" spans="1:154" x14ac:dyDescent="0.45">
      <c r="A674" t="s">
        <v>276</v>
      </c>
      <c r="B674">
        <v>4</v>
      </c>
      <c r="C674" t="s">
        <v>60</v>
      </c>
      <c r="D674" t="s">
        <v>178</v>
      </c>
      <c r="E674" t="s">
        <v>62</v>
      </c>
      <c r="F674" t="s">
        <v>97</v>
      </c>
      <c r="G674" t="s">
        <v>89</v>
      </c>
      <c r="H674" t="s">
        <v>100</v>
      </c>
      <c r="I674">
        <v>23</v>
      </c>
      <c r="J674">
        <v>15.072500000000002</v>
      </c>
      <c r="K674">
        <v>904.35000000000014</v>
      </c>
      <c r="L674">
        <v>2</v>
      </c>
      <c r="M674">
        <v>4</v>
      </c>
      <c r="N674">
        <v>2</v>
      </c>
      <c r="O674">
        <f>COUNTIF(R674:AK674,"*Indoor*")/(20*(Q674/100))*100</f>
        <v>100</v>
      </c>
      <c r="P674">
        <f>COUNTIF(R674:AK674,"*Outdoor*")/(20*(Q674/100))*100</f>
        <v>0</v>
      </c>
      <c r="Q674">
        <v>75</v>
      </c>
      <c r="R674" t="s">
        <v>279</v>
      </c>
      <c r="S674" t="s">
        <v>279</v>
      </c>
      <c r="T674" t="s">
        <v>279</v>
      </c>
      <c r="U674" t="s">
        <v>279</v>
      </c>
      <c r="V674" t="s">
        <v>279</v>
      </c>
      <c r="W674" t="s">
        <v>279</v>
      </c>
      <c r="X674" t="s">
        <v>279</v>
      </c>
      <c r="Y674" t="s">
        <v>279</v>
      </c>
      <c r="Z674" t="s">
        <v>279</v>
      </c>
      <c r="AA674" t="s">
        <v>279</v>
      </c>
      <c r="AB674" t="s">
        <v>279</v>
      </c>
      <c r="AC674" t="s">
        <v>279</v>
      </c>
      <c r="AD674" t="s">
        <v>279</v>
      </c>
      <c r="AE674" t="s">
        <v>279</v>
      </c>
      <c r="AF674" t="s">
        <v>279</v>
      </c>
      <c r="AL674" t="s">
        <v>71</v>
      </c>
      <c r="AM674" t="s">
        <v>71</v>
      </c>
      <c r="AN674" t="s">
        <v>71</v>
      </c>
      <c r="AO674" t="s">
        <v>71</v>
      </c>
      <c r="AP674" t="s">
        <v>71</v>
      </c>
      <c r="AQ674" t="s">
        <v>71</v>
      </c>
      <c r="AR674" t="s">
        <v>71</v>
      </c>
      <c r="AS674" t="s">
        <v>71</v>
      </c>
      <c r="AT674" t="s">
        <v>71</v>
      </c>
      <c r="AU674" t="s">
        <v>71</v>
      </c>
      <c r="AV674" t="s">
        <v>71</v>
      </c>
      <c r="AW674" t="s">
        <v>71</v>
      </c>
      <c r="AX674" t="s">
        <v>71</v>
      </c>
      <c r="AY674" t="s">
        <v>71</v>
      </c>
      <c r="AZ674" t="s">
        <v>71</v>
      </c>
      <c r="BF674">
        <v>75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15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</row>
    <row r="675" spans="1:154" x14ac:dyDescent="0.45">
      <c r="A675" t="s">
        <v>276</v>
      </c>
      <c r="B675">
        <v>4</v>
      </c>
      <c r="C675" t="s">
        <v>60</v>
      </c>
      <c r="D675" t="s">
        <v>178</v>
      </c>
      <c r="E675" t="s">
        <v>62</v>
      </c>
      <c r="F675" t="s">
        <v>106</v>
      </c>
      <c r="G675" t="s">
        <v>89</v>
      </c>
      <c r="H675" t="s">
        <v>220</v>
      </c>
      <c r="I675">
        <v>0</v>
      </c>
      <c r="J675">
        <v>16.888611111111111</v>
      </c>
      <c r="K675">
        <v>1013.3166666666666</v>
      </c>
      <c r="L675">
        <v>10</v>
      </c>
      <c r="M675">
        <v>24</v>
      </c>
      <c r="N675">
        <v>14</v>
      </c>
      <c r="O675">
        <f>COUNTIF(R675:AK675,"*Indoor*")/(20*(Q675/100))*100</f>
        <v>100</v>
      </c>
      <c r="P675">
        <f>COUNTIF(R675:AK675,"*Outdoor*")/(20*(Q675/100))*100</f>
        <v>0</v>
      </c>
      <c r="Q675">
        <v>100</v>
      </c>
      <c r="R675" t="s">
        <v>279</v>
      </c>
      <c r="S675" t="s">
        <v>279</v>
      </c>
      <c r="T675" t="s">
        <v>279</v>
      </c>
      <c r="U675" t="s">
        <v>279</v>
      </c>
      <c r="V675" t="s">
        <v>279</v>
      </c>
      <c r="W675" t="s">
        <v>279</v>
      </c>
      <c r="X675" t="s">
        <v>279</v>
      </c>
      <c r="Y675" t="s">
        <v>279</v>
      </c>
      <c r="Z675" t="s">
        <v>279</v>
      </c>
      <c r="AA675" t="s">
        <v>279</v>
      </c>
      <c r="AB675" t="s">
        <v>279</v>
      </c>
      <c r="AC675" t="s">
        <v>279</v>
      </c>
      <c r="AD675" t="s">
        <v>279</v>
      </c>
      <c r="AE675" t="s">
        <v>279</v>
      </c>
      <c r="AF675" t="s">
        <v>279</v>
      </c>
      <c r="AG675" t="s">
        <v>279</v>
      </c>
      <c r="AH675" t="s">
        <v>279</v>
      </c>
      <c r="AI675" t="s">
        <v>279</v>
      </c>
      <c r="AJ675" t="s">
        <v>279</v>
      </c>
      <c r="AK675" t="s">
        <v>279</v>
      </c>
      <c r="AL675" t="s">
        <v>71</v>
      </c>
      <c r="AM675" t="s">
        <v>71</v>
      </c>
      <c r="AN675" t="s">
        <v>71</v>
      </c>
      <c r="AO675" t="s">
        <v>71</v>
      </c>
      <c r="AP675" t="s">
        <v>71</v>
      </c>
      <c r="AQ675" t="s">
        <v>71</v>
      </c>
      <c r="AR675" t="s">
        <v>71</v>
      </c>
      <c r="AS675" t="s">
        <v>71</v>
      </c>
      <c r="AT675" t="s">
        <v>71</v>
      </c>
      <c r="AU675" t="s">
        <v>71</v>
      </c>
      <c r="AV675" t="s">
        <v>71</v>
      </c>
      <c r="AW675" t="s">
        <v>71</v>
      </c>
      <c r="AX675" t="s">
        <v>71</v>
      </c>
      <c r="AY675" t="s">
        <v>71</v>
      </c>
      <c r="AZ675" t="s">
        <v>71</v>
      </c>
      <c r="BA675" t="s">
        <v>71</v>
      </c>
      <c r="BB675" t="s">
        <v>71</v>
      </c>
      <c r="BC675" t="s">
        <v>71</v>
      </c>
      <c r="BD675" t="s">
        <v>71</v>
      </c>
      <c r="BE675" t="s">
        <v>71</v>
      </c>
      <c r="BF675">
        <v>100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20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</row>
    <row r="676" spans="1:154" x14ac:dyDescent="0.45">
      <c r="A676" t="s">
        <v>276</v>
      </c>
      <c r="B676">
        <v>4</v>
      </c>
      <c r="C676" t="s">
        <v>60</v>
      </c>
      <c r="D676" t="s">
        <v>178</v>
      </c>
      <c r="E676" t="s">
        <v>62</v>
      </c>
      <c r="F676" t="s">
        <v>106</v>
      </c>
      <c r="G676" t="s">
        <v>89</v>
      </c>
      <c r="I676">
        <v>1</v>
      </c>
      <c r="J676" t="s">
        <v>65</v>
      </c>
      <c r="K676" t="s">
        <v>65</v>
      </c>
      <c r="N676" t="s">
        <v>65</v>
      </c>
      <c r="O676" t="e">
        <f>COUNTIF(R676:AK676,"*Indoor*")/(20*(Q676/100))*100</f>
        <v>#DIV/0!</v>
      </c>
      <c r="P676" t="e">
        <f>COUNTIF(R676:AK676,"*Outdoor*")/(20*(Q676/100))*100</f>
        <v>#DIV/0!</v>
      </c>
      <c r="Q676">
        <v>0</v>
      </c>
      <c r="BF676">
        <v>0</v>
      </c>
      <c r="BG676">
        <v>0</v>
      </c>
      <c r="BH676" t="e">
        <v>#DIV/0!</v>
      </c>
      <c r="BI676" t="e">
        <v>#DIV/0!</v>
      </c>
      <c r="BJ676" t="e">
        <v>#DIV/0!</v>
      </c>
      <c r="BK676" t="e">
        <v>#DIV/0!</v>
      </c>
      <c r="BL676" t="e">
        <v>#DIV/0!</v>
      </c>
      <c r="BM676" t="e">
        <v>#DIV/0!</v>
      </c>
      <c r="BN676" t="e">
        <v>#DIV/0!</v>
      </c>
      <c r="BO676" t="e">
        <v>#DIV/0!</v>
      </c>
      <c r="BP676" t="e">
        <v>#DIV/0!</v>
      </c>
      <c r="BQ676" t="e">
        <v>#DIV/0!</v>
      </c>
      <c r="BR676" t="e">
        <v>#DIV/0!</v>
      </c>
      <c r="BS676" t="e">
        <v>#DIV/0!</v>
      </c>
      <c r="BT676" t="e">
        <v>#DIV/0!</v>
      </c>
      <c r="BU676" t="e">
        <v>#DIV/0!</v>
      </c>
      <c r="BV676" t="e">
        <v>#DIV/0!</v>
      </c>
      <c r="BW676" t="e">
        <v>#DIV/0!</v>
      </c>
      <c r="BX676" t="e">
        <v>#DIV/0!</v>
      </c>
      <c r="BY676" t="e">
        <v>#DIV/0!</v>
      </c>
      <c r="BZ676" t="e">
        <v>#DIV/0!</v>
      </c>
      <c r="CA676" t="e">
        <v>#DIV/0!</v>
      </c>
      <c r="CB676" t="e">
        <v>#DIV/0!</v>
      </c>
      <c r="CC676" t="e">
        <v>#DIV/0!</v>
      </c>
      <c r="CD676" t="e">
        <v>#DIV/0!</v>
      </c>
      <c r="CE676" t="e">
        <v>#DIV/0!</v>
      </c>
      <c r="CF676" t="e">
        <v>#DIV/0!</v>
      </c>
      <c r="CG676" t="e">
        <v>#DIV/0!</v>
      </c>
      <c r="CH676" t="e">
        <v>#DIV/0!</v>
      </c>
      <c r="CI676" t="e">
        <v>#DIV/0!</v>
      </c>
      <c r="CJ676" t="e">
        <v>#DIV/0!</v>
      </c>
      <c r="CK676" t="e">
        <v>#DIV/0!</v>
      </c>
      <c r="CL676" t="e">
        <v>#DIV/0!</v>
      </c>
      <c r="CM676" t="e">
        <v>#DIV/0!</v>
      </c>
      <c r="CN676" t="e">
        <v>#DIV/0!</v>
      </c>
      <c r="CO676" t="e">
        <v>#DIV/0!</v>
      </c>
      <c r="CP676" t="e">
        <v>#DIV/0!</v>
      </c>
      <c r="CQ676" t="e">
        <v>#DIV/0!</v>
      </c>
      <c r="CR676" t="e">
        <v>#DIV/0!</v>
      </c>
      <c r="CS676" t="e">
        <v>#DIV/0!</v>
      </c>
      <c r="CT676" t="e">
        <v>#DIV/0!</v>
      </c>
      <c r="CU676" t="e">
        <v>#DIV/0!</v>
      </c>
      <c r="CV676" t="e">
        <v>#DIV/0!</v>
      </c>
      <c r="CW676" t="e">
        <v>#DIV/0!</v>
      </c>
      <c r="CX676" t="e">
        <v>#DIV/0!</v>
      </c>
      <c r="CY676" t="e">
        <v>#DIV/0!</v>
      </c>
      <c r="CZ676" t="e">
        <v>#DIV/0!</v>
      </c>
      <c r="DA676" t="e">
        <v>#DIV/0!</v>
      </c>
      <c r="DB676" t="e">
        <v>#DIV/0!</v>
      </c>
      <c r="DC676" t="e">
        <v>#DIV/0!</v>
      </c>
      <c r="DD676" t="e">
        <v>#DIV/0!</v>
      </c>
      <c r="DE676" t="e">
        <v>#DIV/0!</v>
      </c>
      <c r="DF676" t="e">
        <v>#DIV/0!</v>
      </c>
      <c r="DG676" t="e">
        <v>#DIV/0!</v>
      </c>
      <c r="DH676" t="e">
        <v>#DIV/0!</v>
      </c>
      <c r="DI676" t="e">
        <v>#DIV/0!</v>
      </c>
      <c r="DJ676" t="e">
        <v>#DIV/0!</v>
      </c>
      <c r="DK676" t="e">
        <v>#DIV/0!</v>
      </c>
      <c r="DL676" t="e">
        <v>#DIV/0!</v>
      </c>
      <c r="DM676" t="e">
        <v>#DIV/0!</v>
      </c>
      <c r="DN676" t="e">
        <v>#DIV/0!</v>
      </c>
      <c r="DO676" t="e">
        <v>#DIV/0!</v>
      </c>
      <c r="DP676" t="e">
        <v>#DIV/0!</v>
      </c>
      <c r="DQ676" t="e">
        <v>#DIV/0!</v>
      </c>
      <c r="DR676" t="e">
        <v>#DIV/0!</v>
      </c>
      <c r="DS676" t="e">
        <v>#DIV/0!</v>
      </c>
      <c r="DT676" t="e">
        <v>#DIV/0!</v>
      </c>
      <c r="DU676" t="e">
        <v>#DIV/0!</v>
      </c>
      <c r="DV676" t="e">
        <v>#DIV/0!</v>
      </c>
      <c r="DW676" t="e">
        <v>#DIV/0!</v>
      </c>
      <c r="DX676" t="e">
        <v>#DIV/0!</v>
      </c>
      <c r="DY676" t="e">
        <v>#DIV/0!</v>
      </c>
      <c r="DZ676" t="e">
        <v>#DIV/0!</v>
      </c>
      <c r="EA676" t="e">
        <v>#DIV/0!</v>
      </c>
      <c r="EB676" t="e">
        <v>#DIV/0!</v>
      </c>
      <c r="EC676" t="e">
        <v>#DIV/0!</v>
      </c>
      <c r="ED676" t="e">
        <v>#DIV/0!</v>
      </c>
      <c r="EE676" t="e">
        <v>#DIV/0!</v>
      </c>
      <c r="EF676" t="e">
        <v>#DIV/0!</v>
      </c>
      <c r="EG676" t="e">
        <v>#DIV/0!</v>
      </c>
      <c r="EH676" t="e">
        <v>#DIV/0!</v>
      </c>
      <c r="EI676" t="e">
        <v>#DIV/0!</v>
      </c>
      <c r="EJ676" t="e">
        <v>#DIV/0!</v>
      </c>
      <c r="EK676" t="e">
        <v>#DIV/0!</v>
      </c>
      <c r="EL676" t="e">
        <v>#DIV/0!</v>
      </c>
      <c r="EM676" t="e">
        <v>#DIV/0!</v>
      </c>
      <c r="EN676" t="e">
        <v>#DIV/0!</v>
      </c>
      <c r="EO676" t="e">
        <v>#DIV/0!</v>
      </c>
      <c r="EP676" t="e">
        <v>#DIV/0!</v>
      </c>
      <c r="EQ676" t="e">
        <v>#DIV/0!</v>
      </c>
      <c r="ER676" t="e">
        <v>#DIV/0!</v>
      </c>
      <c r="ES676" t="e">
        <v>#DIV/0!</v>
      </c>
      <c r="ET676" t="e">
        <v>#DIV/0!</v>
      </c>
      <c r="EU676" t="e">
        <v>#DIV/0!</v>
      </c>
      <c r="EV676" t="e">
        <v>#DIV/0!</v>
      </c>
      <c r="EW676" t="e">
        <v>#DIV/0!</v>
      </c>
      <c r="EX676" t="e">
        <v>#DIV/0!</v>
      </c>
    </row>
    <row r="677" spans="1:154" x14ac:dyDescent="0.45">
      <c r="A677" t="s">
        <v>276</v>
      </c>
      <c r="B677">
        <v>4</v>
      </c>
      <c r="C677" t="s">
        <v>60</v>
      </c>
      <c r="D677" t="s">
        <v>178</v>
      </c>
      <c r="E677" t="s">
        <v>62</v>
      </c>
      <c r="F677" t="s">
        <v>106</v>
      </c>
      <c r="G677" t="s">
        <v>89</v>
      </c>
      <c r="H677" t="s">
        <v>109</v>
      </c>
      <c r="I677">
        <v>2</v>
      </c>
      <c r="J677">
        <v>16.936388888888889</v>
      </c>
      <c r="K677">
        <v>1016.1833333333333</v>
      </c>
      <c r="L677">
        <v>15</v>
      </c>
      <c r="M677">
        <v>20</v>
      </c>
      <c r="N677">
        <v>5</v>
      </c>
      <c r="O677">
        <f>COUNTIF(R677:AK677,"*Indoor*")/(20*(Q677/100))*100</f>
        <v>100</v>
      </c>
      <c r="P677">
        <f>COUNTIF(R677:AK677,"*Outdoor*")/(20*(Q677/100))*100</f>
        <v>0</v>
      </c>
      <c r="Q677">
        <v>85</v>
      </c>
      <c r="R677" t="s">
        <v>279</v>
      </c>
      <c r="S677" t="s">
        <v>279</v>
      </c>
      <c r="T677" t="s">
        <v>279</v>
      </c>
      <c r="U677" t="s">
        <v>279</v>
      </c>
      <c r="V677" t="s">
        <v>279</v>
      </c>
      <c r="X677" t="s">
        <v>279</v>
      </c>
      <c r="Y677" t="s">
        <v>279</v>
      </c>
      <c r="Z677" t="s">
        <v>279</v>
      </c>
      <c r="AA677" t="s">
        <v>279</v>
      </c>
      <c r="AB677" t="s">
        <v>279</v>
      </c>
      <c r="AC677" t="s">
        <v>279</v>
      </c>
      <c r="AD677" t="s">
        <v>279</v>
      </c>
      <c r="AF677" t="s">
        <v>279</v>
      </c>
      <c r="AG677" t="s">
        <v>279</v>
      </c>
      <c r="AH677" t="s">
        <v>279</v>
      </c>
      <c r="AI677" t="s">
        <v>279</v>
      </c>
      <c r="AK677" t="s">
        <v>279</v>
      </c>
      <c r="AL677" t="s">
        <v>67</v>
      </c>
      <c r="AM677" t="s">
        <v>67</v>
      </c>
      <c r="AN677" t="s">
        <v>67</v>
      </c>
      <c r="AO677" t="s">
        <v>67</v>
      </c>
      <c r="AP677" t="s">
        <v>67</v>
      </c>
      <c r="AR677" t="s">
        <v>67</v>
      </c>
      <c r="AS677" t="s">
        <v>67</v>
      </c>
      <c r="AT677" t="s">
        <v>67</v>
      </c>
      <c r="AU677" t="s">
        <v>67</v>
      </c>
      <c r="AV677" t="s">
        <v>67</v>
      </c>
      <c r="AW677" t="s">
        <v>67</v>
      </c>
      <c r="AX677" t="s">
        <v>67</v>
      </c>
      <c r="AZ677" t="s">
        <v>67</v>
      </c>
      <c r="BA677" t="s">
        <v>67</v>
      </c>
      <c r="BB677" t="s">
        <v>67</v>
      </c>
      <c r="BC677" t="s">
        <v>67</v>
      </c>
      <c r="BE677" t="s">
        <v>67</v>
      </c>
      <c r="BF677">
        <v>85</v>
      </c>
      <c r="BG677">
        <v>85</v>
      </c>
      <c r="BH677">
        <v>100</v>
      </c>
      <c r="BI677">
        <v>17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100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17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</row>
    <row r="678" spans="1:154" x14ac:dyDescent="0.45">
      <c r="A678" t="s">
        <v>276</v>
      </c>
      <c r="B678">
        <v>4</v>
      </c>
      <c r="C678" t="s">
        <v>60</v>
      </c>
      <c r="D678" t="s">
        <v>178</v>
      </c>
      <c r="E678" t="s">
        <v>62</v>
      </c>
      <c r="F678" t="s">
        <v>106</v>
      </c>
      <c r="G678" t="s">
        <v>89</v>
      </c>
      <c r="H678" t="s">
        <v>109</v>
      </c>
      <c r="I678">
        <v>3</v>
      </c>
      <c r="J678">
        <v>16.936388888888889</v>
      </c>
      <c r="K678">
        <v>1016.1833333333333</v>
      </c>
      <c r="L678">
        <v>15</v>
      </c>
      <c r="M678">
        <v>20</v>
      </c>
      <c r="N678">
        <v>5</v>
      </c>
      <c r="O678">
        <f>COUNTIF(R678:AK678,"*Indoor*")/(20*(Q678/100))*100</f>
        <v>100</v>
      </c>
      <c r="P678">
        <f>COUNTIF(R678:AK678,"*Outdoor*")/(20*(Q678/100))*100</f>
        <v>0</v>
      </c>
      <c r="Q678">
        <v>75</v>
      </c>
      <c r="U678" t="s">
        <v>279</v>
      </c>
      <c r="V678" t="s">
        <v>279</v>
      </c>
      <c r="W678" t="s">
        <v>279</v>
      </c>
      <c r="X678" t="s">
        <v>279</v>
      </c>
      <c r="Z678" t="s">
        <v>279</v>
      </c>
      <c r="AA678" t="s">
        <v>279</v>
      </c>
      <c r="AB678" t="s">
        <v>279</v>
      </c>
      <c r="AC678" t="s">
        <v>279</v>
      </c>
      <c r="AD678" t="s">
        <v>279</v>
      </c>
      <c r="AE678" t="s">
        <v>279</v>
      </c>
      <c r="AF678" t="s">
        <v>279</v>
      </c>
      <c r="AG678" t="s">
        <v>279</v>
      </c>
      <c r="AH678" t="s">
        <v>279</v>
      </c>
      <c r="AI678" t="s">
        <v>279</v>
      </c>
      <c r="AK678" t="s">
        <v>279</v>
      </c>
      <c r="AO678" t="s">
        <v>71</v>
      </c>
      <c r="AP678" t="s">
        <v>71</v>
      </c>
      <c r="AQ678" t="s">
        <v>71</v>
      </c>
      <c r="AR678" t="s">
        <v>71</v>
      </c>
      <c r="AT678" t="s">
        <v>71</v>
      </c>
      <c r="AU678" t="s">
        <v>71</v>
      </c>
      <c r="AV678" t="s">
        <v>71</v>
      </c>
      <c r="AW678" t="s">
        <v>71</v>
      </c>
      <c r="AX678" t="s">
        <v>71</v>
      </c>
      <c r="AY678" t="s">
        <v>71</v>
      </c>
      <c r="AZ678" t="s">
        <v>71</v>
      </c>
      <c r="BA678" t="s">
        <v>71</v>
      </c>
      <c r="BB678" t="s">
        <v>71</v>
      </c>
      <c r="BC678" t="s">
        <v>71</v>
      </c>
      <c r="BE678" t="s">
        <v>71</v>
      </c>
      <c r="BF678">
        <v>75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15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</row>
    <row r="679" spans="1:154" x14ac:dyDescent="0.45">
      <c r="A679" t="s">
        <v>276</v>
      </c>
      <c r="B679">
        <v>4</v>
      </c>
      <c r="C679" t="s">
        <v>60</v>
      </c>
      <c r="D679" t="s">
        <v>178</v>
      </c>
      <c r="E679" t="s">
        <v>62</v>
      </c>
      <c r="F679" t="s">
        <v>106</v>
      </c>
      <c r="G679" t="s">
        <v>89</v>
      </c>
      <c r="H679" t="s">
        <v>107</v>
      </c>
      <c r="I679">
        <v>4</v>
      </c>
      <c r="J679">
        <v>16.159444444444443</v>
      </c>
      <c r="K679">
        <v>969.56666666666661</v>
      </c>
      <c r="L679">
        <v>10</v>
      </c>
      <c r="M679">
        <v>19</v>
      </c>
      <c r="N679">
        <v>9</v>
      </c>
      <c r="O679">
        <f>COUNTIF(R679:AK679,"*Indoor*")/(20*(Q679/100))*100</f>
        <v>100</v>
      </c>
      <c r="P679">
        <f>COUNTIF(R679:AK679,"*Outdoor*")/(20*(Q679/100))*100</f>
        <v>0</v>
      </c>
      <c r="Q679">
        <v>90</v>
      </c>
      <c r="R679" t="s">
        <v>280</v>
      </c>
      <c r="S679" t="s">
        <v>280</v>
      </c>
      <c r="T679" t="s">
        <v>280</v>
      </c>
      <c r="U679" t="s">
        <v>280</v>
      </c>
      <c r="V679" t="s">
        <v>280</v>
      </c>
      <c r="W679" t="s">
        <v>280</v>
      </c>
      <c r="X679" t="s">
        <v>280</v>
      </c>
      <c r="Y679" t="s">
        <v>280</v>
      </c>
      <c r="Z679" t="s">
        <v>280</v>
      </c>
      <c r="AA679" t="s">
        <v>280</v>
      </c>
      <c r="AB679" t="s">
        <v>280</v>
      </c>
      <c r="AC679" t="s">
        <v>280</v>
      </c>
      <c r="AD679" t="s">
        <v>280</v>
      </c>
      <c r="AE679" t="s">
        <v>280</v>
      </c>
      <c r="AF679" t="s">
        <v>280</v>
      </c>
      <c r="AG679" t="s">
        <v>280</v>
      </c>
      <c r="AJ679" t="s">
        <v>280</v>
      </c>
      <c r="AK679" t="s">
        <v>280</v>
      </c>
      <c r="AL679" t="s">
        <v>67</v>
      </c>
      <c r="AM679" t="s">
        <v>67</v>
      </c>
      <c r="AN679" t="s">
        <v>67</v>
      </c>
      <c r="AO679" t="s">
        <v>67</v>
      </c>
      <c r="AP679" t="s">
        <v>67</v>
      </c>
      <c r="AQ679" t="s">
        <v>67</v>
      </c>
      <c r="AR679" t="s">
        <v>67</v>
      </c>
      <c r="AS679" t="s">
        <v>67</v>
      </c>
      <c r="AT679" t="s">
        <v>67</v>
      </c>
      <c r="AU679" t="s">
        <v>67</v>
      </c>
      <c r="AV679" t="s">
        <v>67</v>
      </c>
      <c r="AW679" t="s">
        <v>67</v>
      </c>
      <c r="AX679" t="s">
        <v>67</v>
      </c>
      <c r="AY679" t="s">
        <v>67</v>
      </c>
      <c r="AZ679" t="s">
        <v>67</v>
      </c>
      <c r="BA679" t="s">
        <v>67</v>
      </c>
      <c r="BD679" t="s">
        <v>67</v>
      </c>
      <c r="BE679" t="s">
        <v>67</v>
      </c>
      <c r="BF679">
        <v>90</v>
      </c>
      <c r="BG679">
        <v>90</v>
      </c>
      <c r="BH679">
        <v>100</v>
      </c>
      <c r="BI679">
        <v>18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100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18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</row>
    <row r="680" spans="1:154" x14ac:dyDescent="0.45">
      <c r="A680" t="s">
        <v>276</v>
      </c>
      <c r="B680">
        <v>4</v>
      </c>
      <c r="C680" t="s">
        <v>60</v>
      </c>
      <c r="D680" t="s">
        <v>178</v>
      </c>
      <c r="E680" t="s">
        <v>62</v>
      </c>
      <c r="F680" t="s">
        <v>106</v>
      </c>
      <c r="G680" t="s">
        <v>89</v>
      </c>
      <c r="H680" t="s">
        <v>109</v>
      </c>
      <c r="I680">
        <v>5</v>
      </c>
      <c r="J680">
        <v>16.936388888888889</v>
      </c>
      <c r="K680">
        <v>1016.1833333333333</v>
      </c>
      <c r="L680">
        <v>15</v>
      </c>
      <c r="M680">
        <v>20</v>
      </c>
      <c r="N680">
        <v>5</v>
      </c>
      <c r="O680">
        <f>COUNTIF(R680:AK680,"*Indoor*")/(20*(Q680/100))*100</f>
        <v>100</v>
      </c>
      <c r="P680">
        <f>COUNTIF(R680:AK680,"*Outdoor*")/(20*(Q680/100))*100</f>
        <v>0</v>
      </c>
      <c r="Q680">
        <v>95</v>
      </c>
      <c r="R680" t="s">
        <v>280</v>
      </c>
      <c r="S680" t="s">
        <v>280</v>
      </c>
      <c r="T680" t="s">
        <v>280</v>
      </c>
      <c r="U680" t="s">
        <v>280</v>
      </c>
      <c r="V680" t="s">
        <v>280</v>
      </c>
      <c r="W680" t="s">
        <v>280</v>
      </c>
      <c r="X680" t="s">
        <v>280</v>
      </c>
      <c r="Y680" t="s">
        <v>280</v>
      </c>
      <c r="Z680" t="s">
        <v>280</v>
      </c>
      <c r="AA680" t="s">
        <v>280</v>
      </c>
      <c r="AB680" t="s">
        <v>280</v>
      </c>
      <c r="AC680" t="s">
        <v>280</v>
      </c>
      <c r="AD680" t="s">
        <v>280</v>
      </c>
      <c r="AE680" t="s">
        <v>280</v>
      </c>
      <c r="AF680" t="s">
        <v>280</v>
      </c>
      <c r="AG680" t="s">
        <v>280</v>
      </c>
      <c r="AH680" t="s">
        <v>280</v>
      </c>
      <c r="AI680" t="s">
        <v>280</v>
      </c>
      <c r="AJ680" t="s">
        <v>280</v>
      </c>
      <c r="AL680" t="s">
        <v>71</v>
      </c>
      <c r="AM680" t="s">
        <v>71</v>
      </c>
      <c r="AN680" t="s">
        <v>71</v>
      </c>
      <c r="AO680" t="s">
        <v>71</v>
      </c>
      <c r="AP680" t="s">
        <v>71</v>
      </c>
      <c r="AQ680" t="s">
        <v>71</v>
      </c>
      <c r="AR680" t="s">
        <v>71</v>
      </c>
      <c r="AS680" t="s">
        <v>71</v>
      </c>
      <c r="AT680" t="s">
        <v>71</v>
      </c>
      <c r="AU680" t="s">
        <v>71</v>
      </c>
      <c r="AV680" t="s">
        <v>71</v>
      </c>
      <c r="AW680" t="s">
        <v>71</v>
      </c>
      <c r="AX680" t="s">
        <v>71</v>
      </c>
      <c r="AY680" t="s">
        <v>71</v>
      </c>
      <c r="AZ680" t="s">
        <v>71</v>
      </c>
      <c r="BA680" t="s">
        <v>71</v>
      </c>
      <c r="BB680" t="s">
        <v>71</v>
      </c>
      <c r="BC680" t="s">
        <v>71</v>
      </c>
      <c r="BD680" t="s">
        <v>71</v>
      </c>
      <c r="BF680">
        <v>95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19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</row>
    <row r="681" spans="1:154" x14ac:dyDescent="0.45">
      <c r="A681" t="s">
        <v>276</v>
      </c>
      <c r="B681">
        <v>4</v>
      </c>
      <c r="C681" t="s">
        <v>60</v>
      </c>
      <c r="D681" t="s">
        <v>178</v>
      </c>
      <c r="E681" t="s">
        <v>62</v>
      </c>
      <c r="F681" t="s">
        <v>106</v>
      </c>
      <c r="G681" t="s">
        <v>89</v>
      </c>
      <c r="H681" t="s">
        <v>109</v>
      </c>
      <c r="I681">
        <v>6</v>
      </c>
      <c r="J681">
        <v>16.936388888888889</v>
      </c>
      <c r="K681">
        <v>1016.1833333333333</v>
      </c>
      <c r="L681">
        <v>15</v>
      </c>
      <c r="M681">
        <v>20</v>
      </c>
      <c r="N681">
        <v>5</v>
      </c>
      <c r="O681">
        <f>COUNTIF(R681:AK681,"*Indoor*")/(20*(Q681/100))*100</f>
        <v>100</v>
      </c>
      <c r="P681">
        <f>COUNTIF(R681:AK681,"*Outdoor*")/(20*(Q681/100))*100</f>
        <v>0</v>
      </c>
      <c r="Q681">
        <v>90</v>
      </c>
      <c r="R681" t="s">
        <v>280</v>
      </c>
      <c r="S681" t="s">
        <v>280</v>
      </c>
      <c r="U681" t="s">
        <v>280</v>
      </c>
      <c r="V681" t="s">
        <v>280</v>
      </c>
      <c r="W681" t="s">
        <v>280</v>
      </c>
      <c r="X681" t="s">
        <v>280</v>
      </c>
      <c r="Y681" t="s">
        <v>280</v>
      </c>
      <c r="Z681" t="s">
        <v>280</v>
      </c>
      <c r="AA681" t="s">
        <v>280</v>
      </c>
      <c r="AB681" t="s">
        <v>280</v>
      </c>
      <c r="AC681" t="s">
        <v>280</v>
      </c>
      <c r="AD681" t="s">
        <v>280</v>
      </c>
      <c r="AF681" t="s">
        <v>280</v>
      </c>
      <c r="AG681" t="s">
        <v>280</v>
      </c>
      <c r="AH681" t="s">
        <v>280</v>
      </c>
      <c r="AI681" t="s">
        <v>280</v>
      </c>
      <c r="AJ681" t="s">
        <v>280</v>
      </c>
      <c r="AK681" t="s">
        <v>280</v>
      </c>
      <c r="AL681" t="s">
        <v>71</v>
      </c>
      <c r="AM681" t="s">
        <v>71</v>
      </c>
      <c r="AO681" t="s">
        <v>71</v>
      </c>
      <c r="AP681" t="s">
        <v>71</v>
      </c>
      <c r="AQ681" t="s">
        <v>71</v>
      </c>
      <c r="AR681" t="s">
        <v>71</v>
      </c>
      <c r="AS681" t="s">
        <v>71</v>
      </c>
      <c r="AT681" t="s">
        <v>71</v>
      </c>
      <c r="AU681" t="s">
        <v>71</v>
      </c>
      <c r="AV681" t="s">
        <v>71</v>
      </c>
      <c r="AW681" t="s">
        <v>71</v>
      </c>
      <c r="AX681" t="s">
        <v>71</v>
      </c>
      <c r="AZ681" t="s">
        <v>71</v>
      </c>
      <c r="BA681" t="s">
        <v>71</v>
      </c>
      <c r="BB681" t="s">
        <v>71</v>
      </c>
      <c r="BC681" t="s">
        <v>71</v>
      </c>
      <c r="BD681" t="s">
        <v>71</v>
      </c>
      <c r="BE681" t="s">
        <v>71</v>
      </c>
      <c r="BF681">
        <v>90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18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</row>
    <row r="682" spans="1:154" x14ac:dyDescent="0.45">
      <c r="A682" t="s">
        <v>276</v>
      </c>
      <c r="B682">
        <v>4</v>
      </c>
      <c r="C682" t="s">
        <v>60</v>
      </c>
      <c r="D682" t="s">
        <v>178</v>
      </c>
      <c r="E682" t="s">
        <v>62</v>
      </c>
      <c r="F682" t="s">
        <v>106</v>
      </c>
      <c r="G682" t="s">
        <v>89</v>
      </c>
      <c r="H682" t="s">
        <v>109</v>
      </c>
      <c r="I682">
        <v>7</v>
      </c>
      <c r="J682">
        <v>16.936388888888889</v>
      </c>
      <c r="K682">
        <v>1016.1833333333333</v>
      </c>
      <c r="L682">
        <v>15</v>
      </c>
      <c r="M682">
        <v>20</v>
      </c>
      <c r="N682">
        <v>5</v>
      </c>
      <c r="O682">
        <f>COUNTIF(R682:AK682,"*Indoor*")/(20*(Q682/100))*100</f>
        <v>100</v>
      </c>
      <c r="P682">
        <f>COUNTIF(R682:AK682,"*Outdoor*")/(20*(Q682/100))*100</f>
        <v>0</v>
      </c>
      <c r="Q682">
        <v>95</v>
      </c>
      <c r="R682" t="s">
        <v>280</v>
      </c>
      <c r="S682" t="s">
        <v>280</v>
      </c>
      <c r="T682" t="s">
        <v>280</v>
      </c>
      <c r="U682" t="s">
        <v>280</v>
      </c>
      <c r="V682" t="s">
        <v>280</v>
      </c>
      <c r="W682" t="s">
        <v>280</v>
      </c>
      <c r="X682" t="s">
        <v>280</v>
      </c>
      <c r="Y682" t="s">
        <v>280</v>
      </c>
      <c r="Z682" t="s">
        <v>280</v>
      </c>
      <c r="AA682" t="s">
        <v>280</v>
      </c>
      <c r="AB682" t="s">
        <v>280</v>
      </c>
      <c r="AC682" t="s">
        <v>280</v>
      </c>
      <c r="AD682" t="s">
        <v>280</v>
      </c>
      <c r="AE682" t="s">
        <v>280</v>
      </c>
      <c r="AF682" t="s">
        <v>280</v>
      </c>
      <c r="AG682" t="s">
        <v>280</v>
      </c>
      <c r="AH682" t="s">
        <v>280</v>
      </c>
      <c r="AJ682" t="s">
        <v>280</v>
      </c>
      <c r="AK682" t="s">
        <v>280</v>
      </c>
      <c r="AL682" t="s">
        <v>71</v>
      </c>
      <c r="AM682" t="s">
        <v>71</v>
      </c>
      <c r="AN682" t="s">
        <v>71</v>
      </c>
      <c r="AO682" t="s">
        <v>71</v>
      </c>
      <c r="AP682" t="s">
        <v>71</v>
      </c>
      <c r="AQ682" t="s">
        <v>71</v>
      </c>
      <c r="AR682" t="s">
        <v>71</v>
      </c>
      <c r="AS682" t="s">
        <v>71</v>
      </c>
      <c r="AT682" t="s">
        <v>71</v>
      </c>
      <c r="AU682" t="s">
        <v>71</v>
      </c>
      <c r="AV682" t="s">
        <v>71</v>
      </c>
      <c r="AW682" t="s">
        <v>71</v>
      </c>
      <c r="AX682" t="s">
        <v>71</v>
      </c>
      <c r="AY682" t="s">
        <v>71</v>
      </c>
      <c r="AZ682" t="s">
        <v>71</v>
      </c>
      <c r="BA682" t="s">
        <v>71</v>
      </c>
      <c r="BB682" t="s">
        <v>71</v>
      </c>
      <c r="BD682" t="s">
        <v>71</v>
      </c>
      <c r="BE682" t="s">
        <v>71</v>
      </c>
      <c r="BF682">
        <v>95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19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</row>
    <row r="683" spans="1:154" x14ac:dyDescent="0.45">
      <c r="A683" t="s">
        <v>276</v>
      </c>
      <c r="B683">
        <v>4</v>
      </c>
      <c r="C683" t="s">
        <v>60</v>
      </c>
      <c r="D683" t="s">
        <v>178</v>
      </c>
      <c r="E683" t="s">
        <v>62</v>
      </c>
      <c r="F683" t="s">
        <v>106</v>
      </c>
      <c r="G683" t="s">
        <v>89</v>
      </c>
      <c r="H683" t="s">
        <v>109</v>
      </c>
      <c r="I683">
        <v>8</v>
      </c>
      <c r="J683">
        <v>16.936388888888889</v>
      </c>
      <c r="K683">
        <v>1016.1833333333333</v>
      </c>
      <c r="L683">
        <v>15</v>
      </c>
      <c r="M683">
        <v>20</v>
      </c>
      <c r="N683">
        <v>5</v>
      </c>
      <c r="O683">
        <f>COUNTIF(R683:AK683,"*Indoor*")/(20*(Q683/100))*100</f>
        <v>100</v>
      </c>
      <c r="P683">
        <f>COUNTIF(R683:AK683,"*Outdoor*")/(20*(Q683/100))*100</f>
        <v>0</v>
      </c>
      <c r="Q683">
        <v>90</v>
      </c>
      <c r="R683" t="s">
        <v>280</v>
      </c>
      <c r="S683" t="s">
        <v>280</v>
      </c>
      <c r="T683" t="s">
        <v>280</v>
      </c>
      <c r="U683" t="s">
        <v>280</v>
      </c>
      <c r="V683" t="s">
        <v>280</v>
      </c>
      <c r="W683" t="s">
        <v>280</v>
      </c>
      <c r="X683" t="s">
        <v>280</v>
      </c>
      <c r="Y683" t="s">
        <v>280</v>
      </c>
      <c r="AA683" t="s">
        <v>280</v>
      </c>
      <c r="AB683" t="s">
        <v>280</v>
      </c>
      <c r="AC683" t="s">
        <v>280</v>
      </c>
      <c r="AD683" t="s">
        <v>280</v>
      </c>
      <c r="AE683" t="s">
        <v>280</v>
      </c>
      <c r="AF683" t="s">
        <v>280</v>
      </c>
      <c r="AG683" t="s">
        <v>280</v>
      </c>
      <c r="AH683" t="s">
        <v>280</v>
      </c>
      <c r="AI683" t="s">
        <v>280</v>
      </c>
      <c r="AJ683" t="s">
        <v>280</v>
      </c>
      <c r="AL683" t="s">
        <v>80</v>
      </c>
      <c r="AM683" t="s">
        <v>80</v>
      </c>
      <c r="AN683" t="s">
        <v>154</v>
      </c>
      <c r="AO683" t="s">
        <v>85</v>
      </c>
      <c r="AP683" t="s">
        <v>71</v>
      </c>
      <c r="AQ683" t="s">
        <v>85</v>
      </c>
      <c r="AR683" t="s">
        <v>105</v>
      </c>
      <c r="AS683" t="s">
        <v>105</v>
      </c>
      <c r="AU683" t="s">
        <v>71</v>
      </c>
      <c r="AV683" t="s">
        <v>80</v>
      </c>
      <c r="AW683" t="s">
        <v>67</v>
      </c>
      <c r="AX683" t="s">
        <v>67</v>
      </c>
      <c r="AY683" t="s">
        <v>67</v>
      </c>
      <c r="AZ683" t="s">
        <v>80</v>
      </c>
      <c r="BA683" t="s">
        <v>67</v>
      </c>
      <c r="BB683" t="s">
        <v>67</v>
      </c>
      <c r="BC683" t="s">
        <v>105</v>
      </c>
      <c r="BD683" t="s">
        <v>105</v>
      </c>
      <c r="BF683">
        <v>90</v>
      </c>
      <c r="BG683">
        <v>80</v>
      </c>
      <c r="BH683">
        <v>88.888888888888886</v>
      </c>
      <c r="BI683">
        <v>5</v>
      </c>
      <c r="BJ683">
        <v>0</v>
      </c>
      <c r="BK683">
        <v>4</v>
      </c>
      <c r="BL683">
        <v>0</v>
      </c>
      <c r="BM683">
        <v>0</v>
      </c>
      <c r="BN683">
        <v>2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4</v>
      </c>
      <c r="BZ683">
        <v>0</v>
      </c>
      <c r="CA683">
        <v>0</v>
      </c>
      <c r="CB683">
        <v>0</v>
      </c>
      <c r="CC683">
        <v>0</v>
      </c>
      <c r="CD683">
        <v>1</v>
      </c>
      <c r="CE683">
        <v>5</v>
      </c>
      <c r="CF683">
        <v>27.777777777777779</v>
      </c>
      <c r="CG683">
        <v>0</v>
      </c>
      <c r="CH683">
        <v>22.222222222222221</v>
      </c>
      <c r="CI683">
        <v>0</v>
      </c>
      <c r="CJ683">
        <v>0</v>
      </c>
      <c r="CK683">
        <v>11.111111111111111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22.222222222222221</v>
      </c>
      <c r="CW683">
        <v>0</v>
      </c>
      <c r="CX683">
        <v>0</v>
      </c>
      <c r="CY683">
        <v>0</v>
      </c>
      <c r="CZ683">
        <v>0</v>
      </c>
      <c r="DA683">
        <v>5.5555555555555554</v>
      </c>
      <c r="DB683">
        <v>27.777777777777779</v>
      </c>
      <c r="DC683">
        <v>5</v>
      </c>
      <c r="DD683">
        <v>0</v>
      </c>
      <c r="DE683">
        <v>4</v>
      </c>
      <c r="DF683">
        <v>0</v>
      </c>
      <c r="DG683">
        <v>0</v>
      </c>
      <c r="DH683">
        <v>2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4</v>
      </c>
      <c r="DT683">
        <v>0</v>
      </c>
      <c r="DU683">
        <v>0</v>
      </c>
      <c r="DV683">
        <v>0</v>
      </c>
      <c r="DW683">
        <v>0</v>
      </c>
      <c r="DX683">
        <v>1</v>
      </c>
      <c r="DY683">
        <v>5</v>
      </c>
      <c r="DZ683">
        <v>2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</row>
    <row r="684" spans="1:154" x14ac:dyDescent="0.45">
      <c r="A684" t="s">
        <v>276</v>
      </c>
      <c r="B684">
        <v>4</v>
      </c>
      <c r="C684" t="s">
        <v>60</v>
      </c>
      <c r="D684" t="s">
        <v>178</v>
      </c>
      <c r="E684" t="s">
        <v>62</v>
      </c>
      <c r="F684" t="s">
        <v>106</v>
      </c>
      <c r="G684" t="s">
        <v>89</v>
      </c>
      <c r="H684" t="s">
        <v>109</v>
      </c>
      <c r="I684">
        <v>9</v>
      </c>
      <c r="J684">
        <v>16.936388888888889</v>
      </c>
      <c r="K684">
        <v>1016.1833333333333</v>
      </c>
      <c r="L684">
        <v>15</v>
      </c>
      <c r="M684">
        <v>20</v>
      </c>
      <c r="N684">
        <v>5</v>
      </c>
      <c r="O684">
        <f>COUNTIF(R684:AK684,"*Indoor*")/(20*(Q684/100))*100</f>
        <v>0</v>
      </c>
      <c r="P684">
        <f>COUNTIF(R684:AK684,"*Outdoor*")/(20*(Q684/100))*100</f>
        <v>100</v>
      </c>
      <c r="Q684">
        <v>90</v>
      </c>
      <c r="R684" t="s">
        <v>282</v>
      </c>
      <c r="S684" t="s">
        <v>282</v>
      </c>
      <c r="T684" t="s">
        <v>282</v>
      </c>
      <c r="U684" t="s">
        <v>282</v>
      </c>
      <c r="V684" t="s">
        <v>282</v>
      </c>
      <c r="W684" t="s">
        <v>282</v>
      </c>
      <c r="X684" t="s">
        <v>282</v>
      </c>
      <c r="Y684" t="s">
        <v>282</v>
      </c>
      <c r="Z684" t="s">
        <v>282</v>
      </c>
      <c r="AA684" t="s">
        <v>282</v>
      </c>
      <c r="AD684" t="s">
        <v>282</v>
      </c>
      <c r="AE684" t="s">
        <v>282</v>
      </c>
      <c r="AF684" t="s">
        <v>282</v>
      </c>
      <c r="AG684" t="s">
        <v>282</v>
      </c>
      <c r="AH684" t="s">
        <v>282</v>
      </c>
      <c r="AI684" t="s">
        <v>282</v>
      </c>
      <c r="AJ684" t="s">
        <v>282</v>
      </c>
      <c r="AK684" t="s">
        <v>282</v>
      </c>
      <c r="AL684" t="s">
        <v>105</v>
      </c>
      <c r="AM684" t="s">
        <v>105</v>
      </c>
      <c r="AN684" t="s">
        <v>105</v>
      </c>
      <c r="AO684" t="s">
        <v>105</v>
      </c>
      <c r="AP684" t="s">
        <v>105</v>
      </c>
      <c r="AQ684" t="s">
        <v>105</v>
      </c>
      <c r="AR684" t="s">
        <v>105</v>
      </c>
      <c r="AS684" t="s">
        <v>105</v>
      </c>
      <c r="AT684" t="s">
        <v>105</v>
      </c>
      <c r="AU684" t="s">
        <v>105</v>
      </c>
      <c r="AX684" t="s">
        <v>105</v>
      </c>
      <c r="AY684" t="s">
        <v>105</v>
      </c>
      <c r="AZ684" t="s">
        <v>105</v>
      </c>
      <c r="BA684" t="s">
        <v>105</v>
      </c>
      <c r="BB684" t="s">
        <v>105</v>
      </c>
      <c r="BC684" t="s">
        <v>71</v>
      </c>
      <c r="BD684" t="s">
        <v>105</v>
      </c>
      <c r="BE684" t="s">
        <v>105</v>
      </c>
      <c r="BF684">
        <v>90</v>
      </c>
      <c r="BG684">
        <v>85</v>
      </c>
      <c r="BH684">
        <v>94.444444444444443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17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17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94.444444444444443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94.444444444444443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17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17</v>
      </c>
      <c r="EX684">
        <v>1</v>
      </c>
    </row>
    <row r="685" spans="1:154" x14ac:dyDescent="0.45">
      <c r="A685" t="s">
        <v>276</v>
      </c>
      <c r="B685">
        <v>4</v>
      </c>
      <c r="C685" t="s">
        <v>60</v>
      </c>
      <c r="D685" t="s">
        <v>178</v>
      </c>
      <c r="E685" t="s">
        <v>62</v>
      </c>
      <c r="F685" t="s">
        <v>106</v>
      </c>
      <c r="G685" t="s">
        <v>89</v>
      </c>
      <c r="H685">
        <v>44535</v>
      </c>
      <c r="I685">
        <v>10</v>
      </c>
      <c r="J685">
        <v>16.096388888888889</v>
      </c>
      <c r="K685">
        <v>965.7833333333333</v>
      </c>
      <c r="L685">
        <v>11</v>
      </c>
      <c r="M685">
        <v>24</v>
      </c>
      <c r="N685">
        <v>13</v>
      </c>
      <c r="O685">
        <f>COUNTIF(R685:AK685,"*Indoor*")/(20*(Q685/100))*100</f>
        <v>15</v>
      </c>
      <c r="P685">
        <f>COUNTIF(R685:AK685,"*Outdoor*")/(20*(Q685/100))*100</f>
        <v>85</v>
      </c>
      <c r="Q685">
        <v>100</v>
      </c>
      <c r="R685" t="s">
        <v>280</v>
      </c>
      <c r="S685" t="s">
        <v>280</v>
      </c>
      <c r="T685" t="s">
        <v>280</v>
      </c>
      <c r="U685" t="s">
        <v>282</v>
      </c>
      <c r="V685" t="s">
        <v>282</v>
      </c>
      <c r="W685" t="s">
        <v>282</v>
      </c>
      <c r="X685" t="s">
        <v>282</v>
      </c>
      <c r="Y685" t="s">
        <v>282</v>
      </c>
      <c r="Z685" t="s">
        <v>282</v>
      </c>
      <c r="AA685" t="s">
        <v>282</v>
      </c>
      <c r="AB685" t="s">
        <v>282</v>
      </c>
      <c r="AC685" t="s">
        <v>282</v>
      </c>
      <c r="AD685" t="s">
        <v>282</v>
      </c>
      <c r="AE685" t="s">
        <v>282</v>
      </c>
      <c r="AF685" t="s">
        <v>282</v>
      </c>
      <c r="AG685" t="s">
        <v>282</v>
      </c>
      <c r="AH685" t="s">
        <v>282</v>
      </c>
      <c r="AI685" t="s">
        <v>282</v>
      </c>
      <c r="AJ685" t="s">
        <v>282</v>
      </c>
      <c r="AK685" t="s">
        <v>282</v>
      </c>
      <c r="AL685" t="s">
        <v>190</v>
      </c>
      <c r="AM685" t="s">
        <v>190</v>
      </c>
      <c r="AN685" t="s">
        <v>85</v>
      </c>
      <c r="AO685" t="s">
        <v>194</v>
      </c>
      <c r="AP685" t="s">
        <v>194</v>
      </c>
      <c r="AQ685" t="s">
        <v>67</v>
      </c>
      <c r="AR685" t="s">
        <v>67</v>
      </c>
      <c r="AS685" t="s">
        <v>67</v>
      </c>
      <c r="AT685" t="s">
        <v>67</v>
      </c>
      <c r="AU685" t="s">
        <v>67</v>
      </c>
      <c r="AV685" t="s">
        <v>67</v>
      </c>
      <c r="AW685" t="s">
        <v>67</v>
      </c>
      <c r="AX685" t="s">
        <v>67</v>
      </c>
      <c r="AY685" t="s">
        <v>67</v>
      </c>
      <c r="AZ685" t="s">
        <v>67</v>
      </c>
      <c r="BA685" t="s">
        <v>67</v>
      </c>
      <c r="BB685" t="s">
        <v>67</v>
      </c>
      <c r="BC685" t="s">
        <v>67</v>
      </c>
      <c r="BD685" t="s">
        <v>67</v>
      </c>
      <c r="BE685" t="s">
        <v>67</v>
      </c>
      <c r="BF685">
        <v>100</v>
      </c>
      <c r="BG685">
        <v>100</v>
      </c>
      <c r="BH685">
        <v>100</v>
      </c>
      <c r="BI685">
        <v>15</v>
      </c>
      <c r="BJ685">
        <v>0</v>
      </c>
      <c r="BK685">
        <v>0</v>
      </c>
      <c r="BL685">
        <v>0</v>
      </c>
      <c r="BM685">
        <v>2</v>
      </c>
      <c r="BN685">
        <v>1</v>
      </c>
      <c r="BO685">
        <v>0</v>
      </c>
      <c r="BP685">
        <v>2</v>
      </c>
      <c r="BQ685">
        <v>0</v>
      </c>
      <c r="BR685">
        <v>0</v>
      </c>
      <c r="BS685">
        <v>0</v>
      </c>
      <c r="BT685">
        <v>0</v>
      </c>
      <c r="BU685">
        <v>2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75</v>
      </c>
      <c r="CG685">
        <v>0</v>
      </c>
      <c r="CH685">
        <v>0</v>
      </c>
      <c r="CI685">
        <v>0</v>
      </c>
      <c r="CJ685">
        <v>10</v>
      </c>
      <c r="CK685">
        <v>5</v>
      </c>
      <c r="CL685">
        <v>0</v>
      </c>
      <c r="CM685">
        <v>10</v>
      </c>
      <c r="CN685">
        <v>0</v>
      </c>
      <c r="CO685">
        <v>0</v>
      </c>
      <c r="CP685">
        <v>0</v>
      </c>
      <c r="CQ685">
        <v>0</v>
      </c>
      <c r="CR685">
        <v>10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2</v>
      </c>
      <c r="DH685">
        <v>1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15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2</v>
      </c>
      <c r="EI685">
        <v>0</v>
      </c>
      <c r="EJ685">
        <v>0</v>
      </c>
      <c r="EK685">
        <v>0</v>
      </c>
      <c r="EL685">
        <v>0</v>
      </c>
      <c r="EM685">
        <v>2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</row>
    <row r="686" spans="1:154" x14ac:dyDescent="0.45">
      <c r="A686" t="s">
        <v>276</v>
      </c>
      <c r="B686">
        <v>4</v>
      </c>
      <c r="C686" t="s">
        <v>60</v>
      </c>
      <c r="D686" t="s">
        <v>178</v>
      </c>
      <c r="E686" t="s">
        <v>62</v>
      </c>
      <c r="F686" t="s">
        <v>106</v>
      </c>
      <c r="G686" t="s">
        <v>89</v>
      </c>
      <c r="H686" t="s">
        <v>195</v>
      </c>
      <c r="I686">
        <v>11</v>
      </c>
      <c r="J686">
        <v>16.982500000000002</v>
      </c>
      <c r="K686">
        <v>1018.95</v>
      </c>
      <c r="L686">
        <v>16</v>
      </c>
      <c r="M686">
        <v>22</v>
      </c>
      <c r="N686">
        <v>6</v>
      </c>
      <c r="O686">
        <f>COUNTIF(R686:AK686,"*Indoor*")/(20*(Q686/100))*100</f>
        <v>100</v>
      </c>
      <c r="P686">
        <f>COUNTIF(R686:AK686,"*Outdoor*")/(20*(Q686/100))*100</f>
        <v>0</v>
      </c>
      <c r="Q686">
        <v>95</v>
      </c>
      <c r="R686" t="s">
        <v>280</v>
      </c>
      <c r="S686" t="s">
        <v>280</v>
      </c>
      <c r="T686" t="s">
        <v>280</v>
      </c>
      <c r="U686" t="s">
        <v>280</v>
      </c>
      <c r="V686" t="s">
        <v>280</v>
      </c>
      <c r="W686" t="s">
        <v>280</v>
      </c>
      <c r="X686" t="s">
        <v>280</v>
      </c>
      <c r="Y686" t="s">
        <v>280</v>
      </c>
      <c r="AA686" t="s">
        <v>280</v>
      </c>
      <c r="AB686" t="s">
        <v>280</v>
      </c>
      <c r="AC686" t="s">
        <v>280</v>
      </c>
      <c r="AD686" t="s">
        <v>280</v>
      </c>
      <c r="AE686" t="s">
        <v>280</v>
      </c>
      <c r="AF686" t="s">
        <v>280</v>
      </c>
      <c r="AG686" t="s">
        <v>280</v>
      </c>
      <c r="AH686" t="s">
        <v>280</v>
      </c>
      <c r="AI686" t="s">
        <v>280</v>
      </c>
      <c r="AJ686" t="s">
        <v>280</v>
      </c>
      <c r="AK686" t="s">
        <v>280</v>
      </c>
      <c r="AL686" t="s">
        <v>71</v>
      </c>
      <c r="AM686" t="s">
        <v>71</v>
      </c>
      <c r="AN686" t="s">
        <v>71</v>
      </c>
      <c r="AO686" t="s">
        <v>71</v>
      </c>
      <c r="AP686" t="s">
        <v>71</v>
      </c>
      <c r="AQ686" t="s">
        <v>71</v>
      </c>
      <c r="AR686" t="s">
        <v>94</v>
      </c>
      <c r="AS686" t="s">
        <v>79</v>
      </c>
      <c r="AU686" t="s">
        <v>71</v>
      </c>
      <c r="AV686" t="s">
        <v>71</v>
      </c>
      <c r="AW686" t="s">
        <v>71</v>
      </c>
      <c r="AX686" t="s">
        <v>71</v>
      </c>
      <c r="AY686" t="s">
        <v>80</v>
      </c>
      <c r="AZ686" t="s">
        <v>71</v>
      </c>
      <c r="BA686" t="s">
        <v>79</v>
      </c>
      <c r="BB686" t="s">
        <v>71</v>
      </c>
      <c r="BC686" t="s">
        <v>71</v>
      </c>
      <c r="BD686" t="s">
        <v>80</v>
      </c>
      <c r="BE686" t="s">
        <v>176</v>
      </c>
      <c r="BF686">
        <v>95</v>
      </c>
      <c r="BG686">
        <v>30</v>
      </c>
      <c r="BH686">
        <v>31.578947368421051</v>
      </c>
      <c r="BI686">
        <v>0</v>
      </c>
      <c r="BJ686">
        <v>0</v>
      </c>
      <c r="BK686">
        <v>2</v>
      </c>
      <c r="BL686">
        <v>1</v>
      </c>
      <c r="BM686">
        <v>0</v>
      </c>
      <c r="BN686">
        <v>0</v>
      </c>
      <c r="BO686">
        <v>1</v>
      </c>
      <c r="BP686">
        <v>0</v>
      </c>
      <c r="BQ686">
        <v>2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10.526315789473683</v>
      </c>
      <c r="CI686">
        <v>5.2631578947368416</v>
      </c>
      <c r="CJ686">
        <v>0</v>
      </c>
      <c r="CK686">
        <v>0</v>
      </c>
      <c r="CL686">
        <v>5.2631578947368416</v>
      </c>
      <c r="CM686">
        <v>0</v>
      </c>
      <c r="CN686">
        <v>10.526315789473683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2</v>
      </c>
      <c r="DF686">
        <v>1</v>
      </c>
      <c r="DG686">
        <v>0</v>
      </c>
      <c r="DH686">
        <v>0</v>
      </c>
      <c r="DI686">
        <v>1</v>
      </c>
      <c r="DJ686">
        <v>0</v>
      </c>
      <c r="DK686">
        <v>2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13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</row>
    <row r="687" spans="1:154" x14ac:dyDescent="0.45">
      <c r="A687" t="s">
        <v>276</v>
      </c>
      <c r="B687">
        <v>4</v>
      </c>
      <c r="C687" t="s">
        <v>60</v>
      </c>
      <c r="D687" t="s">
        <v>178</v>
      </c>
      <c r="E687" t="s">
        <v>62</v>
      </c>
      <c r="F687" t="s">
        <v>106</v>
      </c>
      <c r="G687" t="s">
        <v>89</v>
      </c>
      <c r="H687">
        <v>44505</v>
      </c>
      <c r="I687">
        <v>12</v>
      </c>
      <c r="J687">
        <v>16.032499999999999</v>
      </c>
      <c r="K687">
        <v>961.94999999999993</v>
      </c>
      <c r="L687">
        <v>4</v>
      </c>
      <c r="M687">
        <v>23</v>
      </c>
      <c r="N687">
        <v>19</v>
      </c>
      <c r="O687">
        <f>COUNTIF(R687:AK687,"*Indoor*")/(20*(Q687/100))*100</f>
        <v>100</v>
      </c>
      <c r="P687">
        <f>COUNTIF(R687:AK687,"*Outdoor*")/(20*(Q687/100))*100</f>
        <v>0</v>
      </c>
      <c r="Q687">
        <v>95</v>
      </c>
      <c r="R687" t="s">
        <v>280</v>
      </c>
      <c r="S687" t="s">
        <v>280</v>
      </c>
      <c r="T687" t="s">
        <v>280</v>
      </c>
      <c r="U687" t="s">
        <v>280</v>
      </c>
      <c r="V687" t="s">
        <v>280</v>
      </c>
      <c r="W687" t="s">
        <v>280</v>
      </c>
      <c r="X687" t="s">
        <v>280</v>
      </c>
      <c r="Y687" t="s">
        <v>280</v>
      </c>
      <c r="Z687" t="s">
        <v>280</v>
      </c>
      <c r="AB687" t="s">
        <v>280</v>
      </c>
      <c r="AC687" t="s">
        <v>280</v>
      </c>
      <c r="AD687" t="s">
        <v>280</v>
      </c>
      <c r="AE687" t="s">
        <v>280</v>
      </c>
      <c r="AF687" t="s">
        <v>280</v>
      </c>
      <c r="AG687" t="s">
        <v>280</v>
      </c>
      <c r="AH687" t="s">
        <v>280</v>
      </c>
      <c r="AI687" t="s">
        <v>280</v>
      </c>
      <c r="AJ687" t="s">
        <v>280</v>
      </c>
      <c r="AK687" t="s">
        <v>280</v>
      </c>
      <c r="AL687" t="s">
        <v>71</v>
      </c>
      <c r="AM687" t="s">
        <v>71</v>
      </c>
      <c r="AN687" t="s">
        <v>71</v>
      </c>
      <c r="AO687" t="s">
        <v>71</v>
      </c>
      <c r="AP687" t="s">
        <v>71</v>
      </c>
      <c r="AQ687" t="s">
        <v>71</v>
      </c>
      <c r="AR687" t="s">
        <v>71</v>
      </c>
      <c r="AS687" t="s">
        <v>71</v>
      </c>
      <c r="AT687" t="s">
        <v>71</v>
      </c>
      <c r="AV687" t="s">
        <v>71</v>
      </c>
      <c r="AW687" t="s">
        <v>71</v>
      </c>
      <c r="AX687" t="s">
        <v>71</v>
      </c>
      <c r="AY687" t="s">
        <v>71</v>
      </c>
      <c r="AZ687" t="s">
        <v>71</v>
      </c>
      <c r="BA687" t="s">
        <v>71</v>
      </c>
      <c r="BB687" t="s">
        <v>71</v>
      </c>
      <c r="BC687" t="s">
        <v>71</v>
      </c>
      <c r="BD687" t="s">
        <v>71</v>
      </c>
      <c r="BE687" t="s">
        <v>71</v>
      </c>
      <c r="BF687">
        <v>95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19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</row>
    <row r="688" spans="1:154" x14ac:dyDescent="0.45">
      <c r="A688" t="s">
        <v>276</v>
      </c>
      <c r="B688">
        <v>4</v>
      </c>
      <c r="C688" t="s">
        <v>60</v>
      </c>
      <c r="D688" t="s">
        <v>178</v>
      </c>
      <c r="E688" t="s">
        <v>62</v>
      </c>
      <c r="F688" t="s">
        <v>106</v>
      </c>
      <c r="G688" t="s">
        <v>89</v>
      </c>
      <c r="H688" t="s">
        <v>107</v>
      </c>
      <c r="I688">
        <v>13</v>
      </c>
      <c r="J688">
        <v>16.159444444444443</v>
      </c>
      <c r="K688">
        <v>969.56666666666661</v>
      </c>
      <c r="L688">
        <v>10</v>
      </c>
      <c r="M688">
        <v>19</v>
      </c>
      <c r="N688">
        <v>9</v>
      </c>
      <c r="O688">
        <f>COUNTIF(R688:AK688,"*Indoor*")/(20*(Q688/100))*100</f>
        <v>100</v>
      </c>
      <c r="P688">
        <f>COUNTIF(R688:AK688,"*Outdoor*")/(20*(Q688/100))*100</f>
        <v>0</v>
      </c>
      <c r="Q688">
        <v>100</v>
      </c>
      <c r="R688" t="s">
        <v>280</v>
      </c>
      <c r="S688" t="s">
        <v>280</v>
      </c>
      <c r="T688" t="s">
        <v>280</v>
      </c>
      <c r="U688" t="s">
        <v>280</v>
      </c>
      <c r="V688" t="s">
        <v>280</v>
      </c>
      <c r="W688" t="s">
        <v>280</v>
      </c>
      <c r="X688" t="s">
        <v>280</v>
      </c>
      <c r="Y688" t="s">
        <v>280</v>
      </c>
      <c r="Z688" t="s">
        <v>280</v>
      </c>
      <c r="AA688" t="s">
        <v>280</v>
      </c>
      <c r="AB688" t="s">
        <v>280</v>
      </c>
      <c r="AC688" t="s">
        <v>280</v>
      </c>
      <c r="AD688" t="s">
        <v>280</v>
      </c>
      <c r="AE688" t="s">
        <v>280</v>
      </c>
      <c r="AF688" t="s">
        <v>280</v>
      </c>
      <c r="AG688" t="s">
        <v>280</v>
      </c>
      <c r="AH688" t="s">
        <v>280</v>
      </c>
      <c r="AI688" t="s">
        <v>280</v>
      </c>
      <c r="AJ688" t="s">
        <v>280</v>
      </c>
      <c r="AK688" t="s">
        <v>280</v>
      </c>
      <c r="AL688" t="s">
        <v>71</v>
      </c>
      <c r="AM688" t="s">
        <v>71</v>
      </c>
      <c r="AN688" t="s">
        <v>71</v>
      </c>
      <c r="AO688" t="s">
        <v>71</v>
      </c>
      <c r="AP688" t="s">
        <v>71</v>
      </c>
      <c r="AQ688" t="s">
        <v>71</v>
      </c>
      <c r="AR688" t="s">
        <v>71</v>
      </c>
      <c r="AS688" t="s">
        <v>71</v>
      </c>
      <c r="AT688" t="s">
        <v>71</v>
      </c>
      <c r="AU688" t="s">
        <v>71</v>
      </c>
      <c r="AV688" t="s">
        <v>71</v>
      </c>
      <c r="AW688" t="s">
        <v>71</v>
      </c>
      <c r="AX688" t="s">
        <v>71</v>
      </c>
      <c r="AY688" t="s">
        <v>71</v>
      </c>
      <c r="AZ688" t="s">
        <v>71</v>
      </c>
      <c r="BA688" t="s">
        <v>71</v>
      </c>
      <c r="BB688" t="s">
        <v>71</v>
      </c>
      <c r="BC688" t="s">
        <v>71</v>
      </c>
      <c r="BD688" t="s">
        <v>71</v>
      </c>
      <c r="BE688" t="s">
        <v>71</v>
      </c>
      <c r="BF688">
        <v>100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20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</row>
    <row r="689" spans="1:154" x14ac:dyDescent="0.45">
      <c r="A689" t="s">
        <v>276</v>
      </c>
      <c r="B689">
        <v>4</v>
      </c>
      <c r="C689" t="s">
        <v>60</v>
      </c>
      <c r="D689" t="s">
        <v>178</v>
      </c>
      <c r="E689" t="s">
        <v>62</v>
      </c>
      <c r="F689" t="s">
        <v>106</v>
      </c>
      <c r="G689" t="s">
        <v>89</v>
      </c>
      <c r="H689">
        <v>44505</v>
      </c>
      <c r="I689">
        <v>14</v>
      </c>
      <c r="J689">
        <v>16.032499999999999</v>
      </c>
      <c r="K689">
        <v>961.94999999999993</v>
      </c>
      <c r="L689">
        <v>4</v>
      </c>
      <c r="M689">
        <v>23</v>
      </c>
      <c r="N689">
        <v>19</v>
      </c>
      <c r="O689">
        <f>COUNTIF(R689:AK689,"*Indoor*")/(20*(Q689/100))*100</f>
        <v>15.789473684210526</v>
      </c>
      <c r="P689">
        <f>COUNTIF(R689:AK689,"*Outdoor*")/(20*(Q689/100))*100</f>
        <v>84.210526315789465</v>
      </c>
      <c r="Q689">
        <v>95</v>
      </c>
      <c r="R689" t="s">
        <v>282</v>
      </c>
      <c r="S689" t="s">
        <v>282</v>
      </c>
      <c r="T689" t="s">
        <v>282</v>
      </c>
      <c r="U689" t="s">
        <v>282</v>
      </c>
      <c r="V689" t="s">
        <v>282</v>
      </c>
      <c r="W689" t="s">
        <v>282</v>
      </c>
      <c r="X689" t="s">
        <v>282</v>
      </c>
      <c r="Y689" t="s">
        <v>282</v>
      </c>
      <c r="Z689" t="s">
        <v>282</v>
      </c>
      <c r="AA689" t="s">
        <v>282</v>
      </c>
      <c r="AB689" t="s">
        <v>282</v>
      </c>
      <c r="AC689" t="s">
        <v>282</v>
      </c>
      <c r="AD689" t="s">
        <v>282</v>
      </c>
      <c r="AE689" t="s">
        <v>282</v>
      </c>
      <c r="AF689" t="s">
        <v>282</v>
      </c>
      <c r="AG689" t="s">
        <v>282</v>
      </c>
      <c r="AI689" t="s">
        <v>280</v>
      </c>
      <c r="AJ689" t="s">
        <v>280</v>
      </c>
      <c r="AK689" t="s">
        <v>280</v>
      </c>
      <c r="AL689" t="s">
        <v>71</v>
      </c>
      <c r="AM689" t="s">
        <v>71</v>
      </c>
      <c r="AN689" t="s">
        <v>71</v>
      </c>
      <c r="AO689" t="s">
        <v>71</v>
      </c>
      <c r="AP689" t="s">
        <v>71</v>
      </c>
      <c r="AQ689" t="s">
        <v>80</v>
      </c>
      <c r="AR689" t="s">
        <v>67</v>
      </c>
      <c r="AS689" t="s">
        <v>67</v>
      </c>
      <c r="AT689" t="s">
        <v>67</v>
      </c>
      <c r="AU689" t="s">
        <v>67</v>
      </c>
      <c r="AV689" t="s">
        <v>67</v>
      </c>
      <c r="AW689" t="s">
        <v>67</v>
      </c>
      <c r="AX689" t="s">
        <v>67</v>
      </c>
      <c r="AY689" t="s">
        <v>67</v>
      </c>
      <c r="AZ689" t="s">
        <v>80</v>
      </c>
      <c r="BA689" t="s">
        <v>80</v>
      </c>
      <c r="BC689" t="s">
        <v>79</v>
      </c>
      <c r="BD689" t="s">
        <v>80</v>
      </c>
      <c r="BE689" t="s">
        <v>71</v>
      </c>
      <c r="BF689">
        <v>95</v>
      </c>
      <c r="BG689">
        <v>65</v>
      </c>
      <c r="BH689">
        <v>68.421052631578945</v>
      </c>
      <c r="BI689">
        <v>8</v>
      </c>
      <c r="BJ689">
        <v>0</v>
      </c>
      <c r="BK689">
        <v>4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1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42.105263157894733</v>
      </c>
      <c r="CG689">
        <v>0</v>
      </c>
      <c r="CH689">
        <v>21.052631578947366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5.2631578947368416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1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1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1</v>
      </c>
      <c r="EA689">
        <v>8</v>
      </c>
      <c r="EB689">
        <v>0</v>
      </c>
      <c r="EC689">
        <v>3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5</v>
      </c>
    </row>
    <row r="690" spans="1:154" x14ac:dyDescent="0.45">
      <c r="A690" t="s">
        <v>276</v>
      </c>
      <c r="B690">
        <v>4</v>
      </c>
      <c r="C690" t="s">
        <v>60</v>
      </c>
      <c r="D690" t="s">
        <v>178</v>
      </c>
      <c r="E690" t="s">
        <v>62</v>
      </c>
      <c r="F690" t="s">
        <v>106</v>
      </c>
      <c r="G690" t="s">
        <v>89</v>
      </c>
      <c r="H690">
        <v>44505</v>
      </c>
      <c r="I690">
        <v>15</v>
      </c>
      <c r="J690">
        <v>16.032499999999999</v>
      </c>
      <c r="K690">
        <v>961.94999999999993</v>
      </c>
      <c r="L690">
        <v>4</v>
      </c>
      <c r="M690">
        <v>23</v>
      </c>
      <c r="N690">
        <v>19</v>
      </c>
      <c r="O690">
        <f>COUNTIF(R690:AK690,"*Indoor*")/(20*(Q690/100))*100</f>
        <v>0</v>
      </c>
      <c r="P690">
        <f>COUNTIF(R690:AK690,"*Outdoor*")/(20*(Q690/100))*100</f>
        <v>100</v>
      </c>
      <c r="Q690">
        <v>100</v>
      </c>
      <c r="R690" t="s">
        <v>282</v>
      </c>
      <c r="S690" t="s">
        <v>282</v>
      </c>
      <c r="T690" t="s">
        <v>282</v>
      </c>
      <c r="U690" t="s">
        <v>282</v>
      </c>
      <c r="V690" t="s">
        <v>282</v>
      </c>
      <c r="W690" t="s">
        <v>282</v>
      </c>
      <c r="X690" t="s">
        <v>282</v>
      </c>
      <c r="Y690" t="s">
        <v>282</v>
      </c>
      <c r="Z690" t="s">
        <v>282</v>
      </c>
      <c r="AA690" t="s">
        <v>282</v>
      </c>
      <c r="AB690" t="s">
        <v>282</v>
      </c>
      <c r="AC690" t="s">
        <v>282</v>
      </c>
      <c r="AD690" t="s">
        <v>282</v>
      </c>
      <c r="AE690" t="s">
        <v>282</v>
      </c>
      <c r="AF690" t="s">
        <v>282</v>
      </c>
      <c r="AG690" t="s">
        <v>282</v>
      </c>
      <c r="AH690" t="s">
        <v>282</v>
      </c>
      <c r="AI690" t="s">
        <v>282</v>
      </c>
      <c r="AJ690" t="s">
        <v>282</v>
      </c>
      <c r="AK690" t="s">
        <v>282</v>
      </c>
      <c r="AL690" t="s">
        <v>71</v>
      </c>
      <c r="AM690" t="s">
        <v>71</v>
      </c>
      <c r="AN690" t="s">
        <v>71</v>
      </c>
      <c r="AO690" t="s">
        <v>71</v>
      </c>
      <c r="AP690" t="s">
        <v>71</v>
      </c>
      <c r="AQ690" t="s">
        <v>71</v>
      </c>
      <c r="AR690" t="s">
        <v>71</v>
      </c>
      <c r="AS690" t="s">
        <v>71</v>
      </c>
      <c r="AT690" t="s">
        <v>71</v>
      </c>
      <c r="AU690" t="s">
        <v>71</v>
      </c>
      <c r="AV690" t="s">
        <v>71</v>
      </c>
      <c r="AW690" t="s">
        <v>71</v>
      </c>
      <c r="AX690" t="s">
        <v>71</v>
      </c>
      <c r="AY690" t="s">
        <v>71</v>
      </c>
      <c r="AZ690" t="s">
        <v>71</v>
      </c>
      <c r="BA690" t="s">
        <v>71</v>
      </c>
      <c r="BB690" t="s">
        <v>71</v>
      </c>
      <c r="BC690" t="s">
        <v>71</v>
      </c>
      <c r="BD690" t="s">
        <v>71</v>
      </c>
      <c r="BE690" t="s">
        <v>71</v>
      </c>
      <c r="BF690">
        <v>100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20</v>
      </c>
    </row>
    <row r="691" spans="1:154" x14ac:dyDescent="0.45">
      <c r="A691" t="s">
        <v>276</v>
      </c>
      <c r="B691">
        <v>4</v>
      </c>
      <c r="C691" t="s">
        <v>60</v>
      </c>
      <c r="D691" t="s">
        <v>178</v>
      </c>
      <c r="E691" t="s">
        <v>62</v>
      </c>
      <c r="F691" t="s">
        <v>106</v>
      </c>
      <c r="G691" t="s">
        <v>89</v>
      </c>
      <c r="H691" t="s">
        <v>109</v>
      </c>
      <c r="I691">
        <v>16</v>
      </c>
      <c r="J691">
        <v>16.936388888888889</v>
      </c>
      <c r="K691">
        <v>1016.1833333333333</v>
      </c>
      <c r="L691">
        <v>15</v>
      </c>
      <c r="M691">
        <v>20</v>
      </c>
      <c r="N691">
        <v>5</v>
      </c>
      <c r="O691">
        <f>COUNTIF(R691:AK691,"*Indoor*")/(20*(Q691/100))*100</f>
        <v>100</v>
      </c>
      <c r="P691">
        <f>COUNTIF(R691:AK691,"*Outdoor*")/(20*(Q691/100))*100</f>
        <v>0</v>
      </c>
      <c r="Q691">
        <v>90</v>
      </c>
      <c r="R691" t="s">
        <v>280</v>
      </c>
      <c r="S691" t="s">
        <v>280</v>
      </c>
      <c r="T691" t="s">
        <v>280</v>
      </c>
      <c r="U691" t="s">
        <v>280</v>
      </c>
      <c r="V691" t="s">
        <v>280</v>
      </c>
      <c r="W691" t="s">
        <v>280</v>
      </c>
      <c r="X691" t="s">
        <v>280</v>
      </c>
      <c r="Y691" t="s">
        <v>280</v>
      </c>
      <c r="AA691" t="s">
        <v>280</v>
      </c>
      <c r="AB691" t="s">
        <v>280</v>
      </c>
      <c r="AC691" t="s">
        <v>280</v>
      </c>
      <c r="AD691" t="s">
        <v>280</v>
      </c>
      <c r="AE691" t="s">
        <v>280</v>
      </c>
      <c r="AF691" t="s">
        <v>280</v>
      </c>
      <c r="AG691" t="s">
        <v>280</v>
      </c>
      <c r="AH691" t="s">
        <v>280</v>
      </c>
      <c r="AI691" t="s">
        <v>280</v>
      </c>
      <c r="AJ691" t="s">
        <v>280</v>
      </c>
      <c r="AL691" t="s">
        <v>71</v>
      </c>
      <c r="AM691" t="s">
        <v>71</v>
      </c>
      <c r="AN691" t="s">
        <v>71</v>
      </c>
      <c r="AO691" t="s">
        <v>71</v>
      </c>
      <c r="AP691" t="s">
        <v>71</v>
      </c>
      <c r="AQ691" t="s">
        <v>71</v>
      </c>
      <c r="AR691" t="s">
        <v>71</v>
      </c>
      <c r="AS691" t="s">
        <v>71</v>
      </c>
      <c r="AU691" t="s">
        <v>71</v>
      </c>
      <c r="AV691" t="s">
        <v>71</v>
      </c>
      <c r="AW691" t="s">
        <v>71</v>
      </c>
      <c r="AX691" t="s">
        <v>71</v>
      </c>
      <c r="AY691" t="s">
        <v>71</v>
      </c>
      <c r="AZ691" t="s">
        <v>71</v>
      </c>
      <c r="BA691" t="s">
        <v>71</v>
      </c>
      <c r="BB691" t="s">
        <v>71</v>
      </c>
      <c r="BC691" t="s">
        <v>71</v>
      </c>
      <c r="BD691" t="s">
        <v>71</v>
      </c>
      <c r="BF691">
        <v>90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18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</row>
    <row r="692" spans="1:154" x14ac:dyDescent="0.45">
      <c r="A692" t="s">
        <v>276</v>
      </c>
      <c r="B692">
        <v>4</v>
      </c>
      <c r="C692" t="s">
        <v>60</v>
      </c>
      <c r="D692" t="s">
        <v>178</v>
      </c>
      <c r="E692" t="s">
        <v>62</v>
      </c>
      <c r="F692" t="s">
        <v>106</v>
      </c>
      <c r="G692" t="s">
        <v>89</v>
      </c>
      <c r="H692" t="s">
        <v>109</v>
      </c>
      <c r="I692">
        <v>17</v>
      </c>
      <c r="J692">
        <v>16.936388888888889</v>
      </c>
      <c r="K692">
        <v>1016.1833333333333</v>
      </c>
      <c r="L692">
        <v>15</v>
      </c>
      <c r="M692">
        <v>20</v>
      </c>
      <c r="N692">
        <v>5</v>
      </c>
      <c r="O692">
        <f>COUNTIF(R692:AK692,"*Indoor*")/(20*(Q692/100))*100</f>
        <v>0</v>
      </c>
      <c r="P692">
        <f>COUNTIF(R692:AK692,"*Outdoor*")/(20*(Q692/100))*100</f>
        <v>100</v>
      </c>
      <c r="Q692">
        <v>85</v>
      </c>
      <c r="R692" t="s">
        <v>282</v>
      </c>
      <c r="S692" t="s">
        <v>282</v>
      </c>
      <c r="T692" t="s">
        <v>282</v>
      </c>
      <c r="U692" t="s">
        <v>282</v>
      </c>
      <c r="V692" t="s">
        <v>282</v>
      </c>
      <c r="W692" t="s">
        <v>282</v>
      </c>
      <c r="X692" t="s">
        <v>282</v>
      </c>
      <c r="Y692" t="s">
        <v>282</v>
      </c>
      <c r="AA692" t="s">
        <v>282</v>
      </c>
      <c r="AB692" t="s">
        <v>282</v>
      </c>
      <c r="AC692" t="s">
        <v>282</v>
      </c>
      <c r="AD692" t="s">
        <v>282</v>
      </c>
      <c r="AF692" t="s">
        <v>282</v>
      </c>
      <c r="AH692" t="s">
        <v>282</v>
      </c>
      <c r="AI692" t="s">
        <v>282</v>
      </c>
      <c r="AJ692" t="s">
        <v>282</v>
      </c>
      <c r="AK692" t="s">
        <v>282</v>
      </c>
      <c r="AL692" t="s">
        <v>105</v>
      </c>
      <c r="AM692" t="s">
        <v>194</v>
      </c>
      <c r="AN692" t="s">
        <v>105</v>
      </c>
      <c r="AO692" t="s">
        <v>69</v>
      </c>
      <c r="AP692" t="s">
        <v>80</v>
      </c>
      <c r="AQ692" t="s">
        <v>80</v>
      </c>
      <c r="AR692" t="s">
        <v>85</v>
      </c>
      <c r="AS692" t="s">
        <v>105</v>
      </c>
      <c r="AU692" t="s">
        <v>105</v>
      </c>
      <c r="AV692" t="s">
        <v>105</v>
      </c>
      <c r="AW692" t="s">
        <v>105</v>
      </c>
      <c r="AX692" t="s">
        <v>105</v>
      </c>
      <c r="AZ692" t="s">
        <v>105</v>
      </c>
      <c r="BB692" t="s">
        <v>80</v>
      </c>
      <c r="BC692" t="s">
        <v>105</v>
      </c>
      <c r="BD692" t="s">
        <v>105</v>
      </c>
      <c r="BE692" t="s">
        <v>105</v>
      </c>
      <c r="BF692">
        <v>85</v>
      </c>
      <c r="BG692">
        <v>85</v>
      </c>
      <c r="BH692">
        <v>100</v>
      </c>
      <c r="BI692">
        <v>0</v>
      </c>
      <c r="BJ692">
        <v>1</v>
      </c>
      <c r="BK692">
        <v>3</v>
      </c>
      <c r="BL692">
        <v>0</v>
      </c>
      <c r="BM692">
        <v>0</v>
      </c>
      <c r="BN692">
        <v>1</v>
      </c>
      <c r="BO692">
        <v>0</v>
      </c>
      <c r="BP692">
        <v>1</v>
      </c>
      <c r="BQ692">
        <v>0</v>
      </c>
      <c r="BR692">
        <v>0</v>
      </c>
      <c r="BS692">
        <v>0</v>
      </c>
      <c r="BT692">
        <v>0</v>
      </c>
      <c r="BU692">
        <v>1</v>
      </c>
      <c r="BV692">
        <v>0</v>
      </c>
      <c r="BW692">
        <v>0</v>
      </c>
      <c r="BX692">
        <v>0</v>
      </c>
      <c r="BY692">
        <v>11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11</v>
      </c>
      <c r="CF692">
        <v>0</v>
      </c>
      <c r="CG692">
        <v>5.8823529411764701</v>
      </c>
      <c r="CH692">
        <v>17.647058823529413</v>
      </c>
      <c r="CI692">
        <v>0</v>
      </c>
      <c r="CJ692">
        <v>0</v>
      </c>
      <c r="CK692">
        <v>5.8823529411764701</v>
      </c>
      <c r="CL692">
        <v>0</v>
      </c>
      <c r="CM692">
        <v>5.8823529411764701</v>
      </c>
      <c r="CN692">
        <v>0</v>
      </c>
      <c r="CO692">
        <v>0</v>
      </c>
      <c r="CP692">
        <v>0</v>
      </c>
      <c r="CQ692">
        <v>0</v>
      </c>
      <c r="CR692">
        <v>5.8823529411764701</v>
      </c>
      <c r="CS692">
        <v>0</v>
      </c>
      <c r="CT692">
        <v>0</v>
      </c>
      <c r="CU692">
        <v>0</v>
      </c>
      <c r="CV692">
        <v>64.705882352941174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64.705882352941174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1</v>
      </c>
      <c r="EC692">
        <v>3</v>
      </c>
      <c r="ED692">
        <v>0</v>
      </c>
      <c r="EE692">
        <v>0</v>
      </c>
      <c r="EF692">
        <v>1</v>
      </c>
      <c r="EG692">
        <v>0</v>
      </c>
      <c r="EH692">
        <v>1</v>
      </c>
      <c r="EI692">
        <v>0</v>
      </c>
      <c r="EJ692">
        <v>0</v>
      </c>
      <c r="EK692">
        <v>0</v>
      </c>
      <c r="EL692">
        <v>0</v>
      </c>
      <c r="EM692">
        <v>1</v>
      </c>
      <c r="EN692">
        <v>0</v>
      </c>
      <c r="EO692">
        <v>0</v>
      </c>
      <c r="EP692">
        <v>0</v>
      </c>
      <c r="EQ692">
        <v>11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11</v>
      </c>
      <c r="EX692">
        <v>0</v>
      </c>
    </row>
    <row r="693" spans="1:154" x14ac:dyDescent="0.45">
      <c r="A693" t="s">
        <v>276</v>
      </c>
      <c r="B693">
        <v>4</v>
      </c>
      <c r="C693" t="s">
        <v>60</v>
      </c>
      <c r="D693" t="s">
        <v>178</v>
      </c>
      <c r="E693" t="s">
        <v>62</v>
      </c>
      <c r="F693" t="s">
        <v>106</v>
      </c>
      <c r="G693" t="s">
        <v>89</v>
      </c>
      <c r="H693">
        <v>44535</v>
      </c>
      <c r="I693">
        <v>18</v>
      </c>
      <c r="J693">
        <v>16.096388888888889</v>
      </c>
      <c r="K693">
        <v>965.7833333333333</v>
      </c>
      <c r="L693">
        <v>11</v>
      </c>
      <c r="M693">
        <v>24</v>
      </c>
      <c r="N693">
        <v>13</v>
      </c>
      <c r="O693">
        <f>COUNTIF(R693:AK693,"*Indoor*")/(20*(Q693/100))*100</f>
        <v>100</v>
      </c>
      <c r="P693">
        <f>COUNTIF(R693:AK693,"*Outdoor*")/(20*(Q693/100))*100</f>
        <v>0</v>
      </c>
      <c r="Q693">
        <v>100</v>
      </c>
      <c r="R693" t="s">
        <v>280</v>
      </c>
      <c r="S693" t="s">
        <v>280</v>
      </c>
      <c r="T693" t="s">
        <v>280</v>
      </c>
      <c r="U693" t="s">
        <v>280</v>
      </c>
      <c r="V693" t="s">
        <v>280</v>
      </c>
      <c r="W693" t="s">
        <v>280</v>
      </c>
      <c r="X693" t="s">
        <v>280</v>
      </c>
      <c r="Y693" t="s">
        <v>280</v>
      </c>
      <c r="Z693" t="s">
        <v>280</v>
      </c>
      <c r="AA693" t="s">
        <v>280</v>
      </c>
      <c r="AB693" t="s">
        <v>280</v>
      </c>
      <c r="AC693" t="s">
        <v>280</v>
      </c>
      <c r="AD693" t="s">
        <v>280</v>
      </c>
      <c r="AE693" t="s">
        <v>280</v>
      </c>
      <c r="AF693" t="s">
        <v>280</v>
      </c>
      <c r="AG693" t="s">
        <v>280</v>
      </c>
      <c r="AH693" t="s">
        <v>280</v>
      </c>
      <c r="AI693" t="s">
        <v>280</v>
      </c>
      <c r="AJ693" t="s">
        <v>280</v>
      </c>
      <c r="AK693" t="s">
        <v>280</v>
      </c>
      <c r="AL693" t="s">
        <v>67</v>
      </c>
      <c r="AM693" t="s">
        <v>67</v>
      </c>
      <c r="AN693" t="s">
        <v>67</v>
      </c>
      <c r="AO693" t="s">
        <v>67</v>
      </c>
      <c r="AP693" t="s">
        <v>71</v>
      </c>
      <c r="AQ693" t="s">
        <v>67</v>
      </c>
      <c r="AR693" t="s">
        <v>67</v>
      </c>
      <c r="AS693" t="s">
        <v>67</v>
      </c>
      <c r="AT693" t="s">
        <v>67</v>
      </c>
      <c r="AU693" t="s">
        <v>67</v>
      </c>
      <c r="AV693" t="s">
        <v>67</v>
      </c>
      <c r="AW693" t="s">
        <v>67</v>
      </c>
      <c r="AX693" t="s">
        <v>67</v>
      </c>
      <c r="AY693" t="s">
        <v>67</v>
      </c>
      <c r="AZ693" t="s">
        <v>67</v>
      </c>
      <c r="BA693" t="s">
        <v>67</v>
      </c>
      <c r="BB693" t="s">
        <v>67</v>
      </c>
      <c r="BC693" t="s">
        <v>67</v>
      </c>
      <c r="BD693" t="s">
        <v>67</v>
      </c>
      <c r="BE693" t="s">
        <v>67</v>
      </c>
      <c r="BF693">
        <v>100</v>
      </c>
      <c r="BG693">
        <v>95</v>
      </c>
      <c r="BH693">
        <v>95</v>
      </c>
      <c r="BI693">
        <v>19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95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19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1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</row>
    <row r="694" spans="1:154" x14ac:dyDescent="0.45">
      <c r="A694" t="s">
        <v>276</v>
      </c>
      <c r="B694">
        <v>4</v>
      </c>
      <c r="C694" t="s">
        <v>60</v>
      </c>
      <c r="D694" t="s">
        <v>178</v>
      </c>
      <c r="E694" t="s">
        <v>62</v>
      </c>
      <c r="F694" t="s">
        <v>106</v>
      </c>
      <c r="G694" t="s">
        <v>89</v>
      </c>
      <c r="H694">
        <v>44535</v>
      </c>
      <c r="I694">
        <v>19</v>
      </c>
      <c r="J694">
        <v>16.096388888888889</v>
      </c>
      <c r="K694">
        <v>965.7833333333333</v>
      </c>
      <c r="L694">
        <v>11</v>
      </c>
      <c r="M694">
        <v>24</v>
      </c>
      <c r="N694">
        <v>13</v>
      </c>
      <c r="O694">
        <f>COUNTIF(R694:AK694,"*Indoor*")/(20*(Q694/100))*100</f>
        <v>100</v>
      </c>
      <c r="P694">
        <f>COUNTIF(R694:AK694,"*Outdoor*")/(20*(Q694/100))*100</f>
        <v>0</v>
      </c>
      <c r="Q694">
        <v>100</v>
      </c>
      <c r="R694" t="s">
        <v>280</v>
      </c>
      <c r="S694" t="s">
        <v>280</v>
      </c>
      <c r="T694" t="s">
        <v>280</v>
      </c>
      <c r="U694" t="s">
        <v>280</v>
      </c>
      <c r="V694" t="s">
        <v>280</v>
      </c>
      <c r="W694" t="s">
        <v>280</v>
      </c>
      <c r="X694" t="s">
        <v>280</v>
      </c>
      <c r="Y694" t="s">
        <v>280</v>
      </c>
      <c r="Z694" t="s">
        <v>280</v>
      </c>
      <c r="AA694" t="s">
        <v>280</v>
      </c>
      <c r="AB694" t="s">
        <v>280</v>
      </c>
      <c r="AC694" t="s">
        <v>280</v>
      </c>
      <c r="AD694" t="s">
        <v>280</v>
      </c>
      <c r="AE694" t="s">
        <v>280</v>
      </c>
      <c r="AF694" t="s">
        <v>280</v>
      </c>
      <c r="AG694" t="s">
        <v>280</v>
      </c>
      <c r="AH694" t="s">
        <v>280</v>
      </c>
      <c r="AI694" t="s">
        <v>280</v>
      </c>
      <c r="AJ694" t="s">
        <v>280</v>
      </c>
      <c r="AK694" t="s">
        <v>280</v>
      </c>
      <c r="AL694" t="s">
        <v>67</v>
      </c>
      <c r="AM694" t="s">
        <v>67</v>
      </c>
      <c r="AN694" t="s">
        <v>67</v>
      </c>
      <c r="AO694" t="s">
        <v>67</v>
      </c>
      <c r="AP694" t="s">
        <v>67</v>
      </c>
      <c r="AQ694" t="s">
        <v>67</v>
      </c>
      <c r="AR694" t="s">
        <v>67</v>
      </c>
      <c r="AS694" t="s">
        <v>67</v>
      </c>
      <c r="AT694" t="s">
        <v>67</v>
      </c>
      <c r="AU694" t="s">
        <v>67</v>
      </c>
      <c r="AV694" t="s">
        <v>67</v>
      </c>
      <c r="AW694" t="s">
        <v>67</v>
      </c>
      <c r="AX694" t="s">
        <v>67</v>
      </c>
      <c r="AY694" t="s">
        <v>67</v>
      </c>
      <c r="AZ694" t="s">
        <v>67</v>
      </c>
      <c r="BA694" t="s">
        <v>67</v>
      </c>
      <c r="BB694" t="s">
        <v>67</v>
      </c>
      <c r="BC694" t="s">
        <v>67</v>
      </c>
      <c r="BD694" t="s">
        <v>67</v>
      </c>
      <c r="BE694" t="s">
        <v>80</v>
      </c>
      <c r="BF694">
        <v>100</v>
      </c>
      <c r="BG694">
        <v>100</v>
      </c>
      <c r="BH694">
        <v>100</v>
      </c>
      <c r="BI694">
        <v>19</v>
      </c>
      <c r="BJ694">
        <v>0</v>
      </c>
      <c r="BK694">
        <v>1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95</v>
      </c>
      <c r="CG694">
        <v>0</v>
      </c>
      <c r="CH694">
        <v>5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19</v>
      </c>
      <c r="DD694">
        <v>0</v>
      </c>
      <c r="DE694">
        <v>1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</row>
    <row r="695" spans="1:154" x14ac:dyDescent="0.45">
      <c r="A695" t="s">
        <v>276</v>
      </c>
      <c r="B695">
        <v>4</v>
      </c>
      <c r="C695" t="s">
        <v>60</v>
      </c>
      <c r="D695" t="s">
        <v>178</v>
      </c>
      <c r="E695" t="s">
        <v>62</v>
      </c>
      <c r="F695" t="s">
        <v>106</v>
      </c>
      <c r="G695" t="s">
        <v>89</v>
      </c>
      <c r="H695">
        <v>44505</v>
      </c>
      <c r="I695">
        <v>20</v>
      </c>
      <c r="J695">
        <v>16.032499999999999</v>
      </c>
      <c r="K695">
        <v>961.94999999999993</v>
      </c>
      <c r="L695">
        <v>4</v>
      </c>
      <c r="M695">
        <v>23</v>
      </c>
      <c r="N695">
        <v>19</v>
      </c>
      <c r="O695">
        <f>COUNTIF(R695:AK695,"*Indoor*")/(20*(Q695/100))*100</f>
        <v>100</v>
      </c>
      <c r="P695">
        <f>COUNTIF(R695:AK695,"*Outdoor*")/(20*(Q695/100))*100</f>
        <v>0</v>
      </c>
      <c r="Q695">
        <v>100</v>
      </c>
      <c r="R695" t="s">
        <v>280</v>
      </c>
      <c r="S695" t="s">
        <v>280</v>
      </c>
      <c r="T695" t="s">
        <v>280</v>
      </c>
      <c r="U695" t="s">
        <v>280</v>
      </c>
      <c r="V695" t="s">
        <v>280</v>
      </c>
      <c r="W695" t="s">
        <v>280</v>
      </c>
      <c r="X695" t="s">
        <v>280</v>
      </c>
      <c r="Y695" t="s">
        <v>280</v>
      </c>
      <c r="Z695" t="s">
        <v>280</v>
      </c>
      <c r="AA695" t="s">
        <v>280</v>
      </c>
      <c r="AB695" t="s">
        <v>280</v>
      </c>
      <c r="AC695" t="s">
        <v>280</v>
      </c>
      <c r="AD695" t="s">
        <v>280</v>
      </c>
      <c r="AE695" t="s">
        <v>280</v>
      </c>
      <c r="AF695" t="s">
        <v>280</v>
      </c>
      <c r="AG695" t="s">
        <v>280</v>
      </c>
      <c r="AH695" t="s">
        <v>280</v>
      </c>
      <c r="AI695" t="s">
        <v>280</v>
      </c>
      <c r="AJ695" t="s">
        <v>280</v>
      </c>
      <c r="AK695" t="s">
        <v>280</v>
      </c>
      <c r="AL695" t="s">
        <v>71</v>
      </c>
      <c r="AM695" t="s">
        <v>67</v>
      </c>
      <c r="AN695" t="s">
        <v>67</v>
      </c>
      <c r="AO695" t="s">
        <v>67</v>
      </c>
      <c r="AP695" t="s">
        <v>67</v>
      </c>
      <c r="AQ695" t="s">
        <v>67</v>
      </c>
      <c r="AR695" t="s">
        <v>67</v>
      </c>
      <c r="AS695" t="s">
        <v>67</v>
      </c>
      <c r="AT695" t="s">
        <v>67</v>
      </c>
      <c r="AU695" t="s">
        <v>67</v>
      </c>
      <c r="AV695" t="s">
        <v>67</v>
      </c>
      <c r="AW695" t="s">
        <v>67</v>
      </c>
      <c r="AX695" t="s">
        <v>67</v>
      </c>
      <c r="AY695" t="s">
        <v>67</v>
      </c>
      <c r="AZ695" t="s">
        <v>67</v>
      </c>
      <c r="BA695" t="s">
        <v>67</v>
      </c>
      <c r="BB695" t="s">
        <v>67</v>
      </c>
      <c r="BC695" t="s">
        <v>67</v>
      </c>
      <c r="BD695" t="s">
        <v>67</v>
      </c>
      <c r="BE695" t="s">
        <v>67</v>
      </c>
      <c r="BF695">
        <v>100</v>
      </c>
      <c r="BG695">
        <v>95</v>
      </c>
      <c r="BH695">
        <v>95</v>
      </c>
      <c r="BI695">
        <v>19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95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19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1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</row>
    <row r="696" spans="1:154" x14ac:dyDescent="0.45">
      <c r="A696" t="s">
        <v>276</v>
      </c>
      <c r="B696">
        <v>4</v>
      </c>
      <c r="C696" t="s">
        <v>60</v>
      </c>
      <c r="D696" t="s">
        <v>178</v>
      </c>
      <c r="E696" t="s">
        <v>62</v>
      </c>
      <c r="F696" t="s">
        <v>106</v>
      </c>
      <c r="G696" t="s">
        <v>89</v>
      </c>
      <c r="H696">
        <v>44505</v>
      </c>
      <c r="I696">
        <v>21</v>
      </c>
      <c r="J696">
        <v>16.032499999999999</v>
      </c>
      <c r="K696">
        <v>961.94999999999993</v>
      </c>
      <c r="L696">
        <v>4</v>
      </c>
      <c r="M696">
        <v>23</v>
      </c>
      <c r="N696">
        <v>19</v>
      </c>
      <c r="O696">
        <f>COUNTIF(R696:AK696,"*Indoor*")/(20*(Q696/100))*100</f>
        <v>100</v>
      </c>
      <c r="P696">
        <f>COUNTIF(R696:AK696,"*Outdoor*")/(20*(Q696/100))*100</f>
        <v>0</v>
      </c>
      <c r="Q696">
        <v>70</v>
      </c>
      <c r="R696" t="s">
        <v>280</v>
      </c>
      <c r="S696" t="s">
        <v>280</v>
      </c>
      <c r="T696" t="s">
        <v>280</v>
      </c>
      <c r="U696" t="s">
        <v>280</v>
      </c>
      <c r="V696" t="s">
        <v>280</v>
      </c>
      <c r="W696" t="s">
        <v>280</v>
      </c>
      <c r="X696" t="s">
        <v>280</v>
      </c>
      <c r="Y696" t="s">
        <v>280</v>
      </c>
      <c r="Z696" t="s">
        <v>280</v>
      </c>
      <c r="AA696" t="s">
        <v>280</v>
      </c>
      <c r="AB696" t="s">
        <v>280</v>
      </c>
      <c r="AC696" t="s">
        <v>280</v>
      </c>
      <c r="AJ696" t="s">
        <v>280</v>
      </c>
      <c r="AK696" t="s">
        <v>280</v>
      </c>
      <c r="AL696" t="s">
        <v>67</v>
      </c>
      <c r="AM696" t="s">
        <v>67</v>
      </c>
      <c r="AN696" t="s">
        <v>67</v>
      </c>
      <c r="AO696" t="s">
        <v>67</v>
      </c>
      <c r="AP696" t="s">
        <v>67</v>
      </c>
      <c r="AQ696" t="s">
        <v>67</v>
      </c>
      <c r="AR696" t="s">
        <v>67</v>
      </c>
      <c r="AS696" t="s">
        <v>67</v>
      </c>
      <c r="AT696" t="s">
        <v>67</v>
      </c>
      <c r="AU696" t="s">
        <v>67</v>
      </c>
      <c r="AV696" t="s">
        <v>67</v>
      </c>
      <c r="AW696" t="s">
        <v>67</v>
      </c>
      <c r="BD696" t="s">
        <v>67</v>
      </c>
      <c r="BE696" t="s">
        <v>67</v>
      </c>
      <c r="BF696">
        <v>70</v>
      </c>
      <c r="BG696">
        <v>70</v>
      </c>
      <c r="BH696">
        <v>100</v>
      </c>
      <c r="BI696">
        <v>14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100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14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</row>
    <row r="697" spans="1:154" x14ac:dyDescent="0.45">
      <c r="A697" t="s">
        <v>276</v>
      </c>
      <c r="B697">
        <v>4</v>
      </c>
      <c r="C697" t="s">
        <v>60</v>
      </c>
      <c r="D697" t="s">
        <v>178</v>
      </c>
      <c r="E697" t="s">
        <v>62</v>
      </c>
      <c r="F697" t="s">
        <v>106</v>
      </c>
      <c r="G697" t="s">
        <v>89</v>
      </c>
      <c r="H697" t="s">
        <v>107</v>
      </c>
      <c r="I697">
        <v>22</v>
      </c>
      <c r="J697">
        <v>16.159444444444443</v>
      </c>
      <c r="K697">
        <v>969.56666666666661</v>
      </c>
      <c r="L697">
        <v>10</v>
      </c>
      <c r="M697">
        <v>19</v>
      </c>
      <c r="N697">
        <v>9</v>
      </c>
      <c r="O697">
        <f>COUNTIF(R697:AK697,"*Indoor*")/(20*(Q697/100))*100</f>
        <v>100</v>
      </c>
      <c r="P697">
        <f>COUNTIF(R697:AK697,"*Outdoor*")/(20*(Q697/100))*100</f>
        <v>0</v>
      </c>
      <c r="Q697">
        <v>100</v>
      </c>
      <c r="R697" t="s">
        <v>280</v>
      </c>
      <c r="S697" t="s">
        <v>280</v>
      </c>
      <c r="T697" t="s">
        <v>280</v>
      </c>
      <c r="U697" t="s">
        <v>280</v>
      </c>
      <c r="V697" t="s">
        <v>280</v>
      </c>
      <c r="W697" t="s">
        <v>280</v>
      </c>
      <c r="X697" t="s">
        <v>280</v>
      </c>
      <c r="Y697" t="s">
        <v>280</v>
      </c>
      <c r="Z697" t="s">
        <v>280</v>
      </c>
      <c r="AA697" t="s">
        <v>280</v>
      </c>
      <c r="AB697" t="s">
        <v>280</v>
      </c>
      <c r="AC697" t="s">
        <v>280</v>
      </c>
      <c r="AD697" t="s">
        <v>280</v>
      </c>
      <c r="AE697" t="s">
        <v>280</v>
      </c>
      <c r="AF697" t="s">
        <v>280</v>
      </c>
      <c r="AG697" t="s">
        <v>280</v>
      </c>
      <c r="AH697" t="s">
        <v>280</v>
      </c>
      <c r="AI697" t="s">
        <v>280</v>
      </c>
      <c r="AJ697" t="s">
        <v>280</v>
      </c>
      <c r="AK697" t="s">
        <v>280</v>
      </c>
      <c r="AL697" t="s">
        <v>71</v>
      </c>
      <c r="AM697" t="s">
        <v>71</v>
      </c>
      <c r="AN697" t="s">
        <v>71</v>
      </c>
      <c r="AO697" t="s">
        <v>71</v>
      </c>
      <c r="AP697" t="s">
        <v>71</v>
      </c>
      <c r="AQ697" t="s">
        <v>71</v>
      </c>
      <c r="AR697" t="s">
        <v>71</v>
      </c>
      <c r="AS697" t="s">
        <v>71</v>
      </c>
      <c r="AT697" t="s">
        <v>71</v>
      </c>
      <c r="AU697" t="s">
        <v>71</v>
      </c>
      <c r="AV697" t="s">
        <v>71</v>
      </c>
      <c r="AW697" t="s">
        <v>71</v>
      </c>
      <c r="AX697" t="s">
        <v>71</v>
      </c>
      <c r="AY697" t="s">
        <v>71</v>
      </c>
      <c r="AZ697" t="s">
        <v>71</v>
      </c>
      <c r="BA697" t="s">
        <v>71</v>
      </c>
      <c r="BB697" t="s">
        <v>71</v>
      </c>
      <c r="BC697" t="s">
        <v>71</v>
      </c>
      <c r="BD697" t="s">
        <v>71</v>
      </c>
      <c r="BE697" t="s">
        <v>71</v>
      </c>
      <c r="BF697">
        <v>100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20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</row>
    <row r="698" spans="1:154" x14ac:dyDescent="0.45">
      <c r="A698" t="s">
        <v>276</v>
      </c>
      <c r="B698">
        <v>4</v>
      </c>
      <c r="C698" t="s">
        <v>60</v>
      </c>
      <c r="D698" t="s">
        <v>178</v>
      </c>
      <c r="E698" t="s">
        <v>62</v>
      </c>
      <c r="F698" t="s">
        <v>106</v>
      </c>
      <c r="G698" t="s">
        <v>89</v>
      </c>
      <c r="H698" t="s">
        <v>107</v>
      </c>
      <c r="I698">
        <v>23</v>
      </c>
      <c r="J698">
        <v>16.159444444444443</v>
      </c>
      <c r="K698">
        <v>969.56666666666661</v>
      </c>
      <c r="L698">
        <v>10</v>
      </c>
      <c r="M698">
        <v>19</v>
      </c>
      <c r="N698">
        <v>9</v>
      </c>
      <c r="O698">
        <f>COUNTIF(R698:AK698,"*Indoor*")/(20*(Q698/100))*100</f>
        <v>100</v>
      </c>
      <c r="P698">
        <f>COUNTIF(R698:AK698,"*Outdoor*")/(20*(Q698/100))*100</f>
        <v>0</v>
      </c>
      <c r="Q698">
        <v>100</v>
      </c>
      <c r="R698" t="s">
        <v>280</v>
      </c>
      <c r="S698" t="s">
        <v>280</v>
      </c>
      <c r="T698" t="s">
        <v>280</v>
      </c>
      <c r="U698" t="s">
        <v>280</v>
      </c>
      <c r="V698" t="s">
        <v>280</v>
      </c>
      <c r="W698" t="s">
        <v>280</v>
      </c>
      <c r="X698" t="s">
        <v>280</v>
      </c>
      <c r="Y698" t="s">
        <v>280</v>
      </c>
      <c r="Z698" t="s">
        <v>280</v>
      </c>
      <c r="AA698" t="s">
        <v>280</v>
      </c>
      <c r="AB698" t="s">
        <v>280</v>
      </c>
      <c r="AC698" t="s">
        <v>280</v>
      </c>
      <c r="AD698" t="s">
        <v>280</v>
      </c>
      <c r="AE698" t="s">
        <v>280</v>
      </c>
      <c r="AF698" t="s">
        <v>280</v>
      </c>
      <c r="AG698" t="s">
        <v>280</v>
      </c>
      <c r="AH698" t="s">
        <v>280</v>
      </c>
      <c r="AI698" t="s">
        <v>280</v>
      </c>
      <c r="AJ698" t="s">
        <v>280</v>
      </c>
      <c r="AK698" t="s">
        <v>280</v>
      </c>
      <c r="AL698" t="s">
        <v>71</v>
      </c>
      <c r="AM698" t="s">
        <v>71</v>
      </c>
      <c r="AN698" t="s">
        <v>71</v>
      </c>
      <c r="AO698" t="s">
        <v>71</v>
      </c>
      <c r="AP698" t="s">
        <v>71</v>
      </c>
      <c r="AQ698" t="s">
        <v>71</v>
      </c>
      <c r="AR698" t="s">
        <v>71</v>
      </c>
      <c r="AS698" t="s">
        <v>71</v>
      </c>
      <c r="AT698" t="s">
        <v>71</v>
      </c>
      <c r="AU698" t="s">
        <v>79</v>
      </c>
      <c r="AV698" t="s">
        <v>71</v>
      </c>
      <c r="AW698" t="s">
        <v>71</v>
      </c>
      <c r="AX698" t="s">
        <v>71</v>
      </c>
      <c r="AY698" t="s">
        <v>71</v>
      </c>
      <c r="AZ698" t="s">
        <v>71</v>
      </c>
      <c r="BA698" t="s">
        <v>71</v>
      </c>
      <c r="BB698" t="s">
        <v>71</v>
      </c>
      <c r="BC698" t="s">
        <v>71</v>
      </c>
      <c r="BD698" t="s">
        <v>71</v>
      </c>
      <c r="BE698" t="s">
        <v>71</v>
      </c>
      <c r="BF698">
        <v>100</v>
      </c>
      <c r="BG698">
        <v>5</v>
      </c>
      <c r="BH698">
        <v>5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1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5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1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19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</row>
    <row r="699" spans="1:154" x14ac:dyDescent="0.45">
      <c r="A699" t="s">
        <v>276</v>
      </c>
      <c r="B699">
        <v>4</v>
      </c>
      <c r="C699" t="s">
        <v>60</v>
      </c>
      <c r="D699" t="s">
        <v>178</v>
      </c>
      <c r="E699" t="s">
        <v>62</v>
      </c>
      <c r="F699" t="s">
        <v>114</v>
      </c>
      <c r="G699" t="s">
        <v>115</v>
      </c>
      <c r="H699" t="s">
        <v>123</v>
      </c>
      <c r="I699">
        <v>0</v>
      </c>
      <c r="J699">
        <v>17.536944444444444</v>
      </c>
      <c r="K699">
        <v>1052.2166666666667</v>
      </c>
      <c r="L699">
        <v>22</v>
      </c>
      <c r="M699">
        <v>32</v>
      </c>
      <c r="N699">
        <v>10</v>
      </c>
      <c r="O699">
        <f>COUNTIF(R699:AK699,"*Indoor*")/(20*(Q699/100))*100</f>
        <v>100</v>
      </c>
      <c r="P699">
        <f>COUNTIF(R699:AK699,"*Outdoor*")/(20*(Q699/100))*100</f>
        <v>0</v>
      </c>
      <c r="Q699">
        <v>100</v>
      </c>
      <c r="R699" t="s">
        <v>280</v>
      </c>
      <c r="S699" t="s">
        <v>280</v>
      </c>
      <c r="T699" t="s">
        <v>280</v>
      </c>
      <c r="U699" t="s">
        <v>280</v>
      </c>
      <c r="V699" t="s">
        <v>280</v>
      </c>
      <c r="W699" t="s">
        <v>280</v>
      </c>
      <c r="X699" t="s">
        <v>280</v>
      </c>
      <c r="Y699" t="s">
        <v>280</v>
      </c>
      <c r="Z699" t="s">
        <v>280</v>
      </c>
      <c r="AA699" t="s">
        <v>280</v>
      </c>
      <c r="AB699" t="s">
        <v>280</v>
      </c>
      <c r="AC699" t="s">
        <v>280</v>
      </c>
      <c r="AD699" t="s">
        <v>280</v>
      </c>
      <c r="AE699" t="s">
        <v>280</v>
      </c>
      <c r="AF699" t="s">
        <v>280</v>
      </c>
      <c r="AG699" t="s">
        <v>280</v>
      </c>
      <c r="AH699" t="s">
        <v>280</v>
      </c>
      <c r="AI699" t="s">
        <v>280</v>
      </c>
      <c r="AJ699" t="s">
        <v>280</v>
      </c>
      <c r="AK699" t="s">
        <v>280</v>
      </c>
      <c r="AL699" t="s">
        <v>71</v>
      </c>
      <c r="AM699" t="s">
        <v>71</v>
      </c>
      <c r="AN699" t="s">
        <v>71</v>
      </c>
      <c r="AO699" t="s">
        <v>71</v>
      </c>
      <c r="AP699" t="s">
        <v>71</v>
      </c>
      <c r="AQ699" t="s">
        <v>71</v>
      </c>
      <c r="AR699" t="s">
        <v>71</v>
      </c>
      <c r="AS699" t="s">
        <v>71</v>
      </c>
      <c r="AT699" t="s">
        <v>71</v>
      </c>
      <c r="AU699" t="s">
        <v>71</v>
      </c>
      <c r="AV699" t="s">
        <v>71</v>
      </c>
      <c r="AW699" t="s">
        <v>71</v>
      </c>
      <c r="AX699" t="s">
        <v>71</v>
      </c>
      <c r="AY699" t="s">
        <v>71</v>
      </c>
      <c r="AZ699" t="s">
        <v>71</v>
      </c>
      <c r="BA699" t="s">
        <v>71</v>
      </c>
      <c r="BB699" t="s">
        <v>71</v>
      </c>
      <c r="BC699" t="s">
        <v>71</v>
      </c>
      <c r="BD699" t="s">
        <v>71</v>
      </c>
      <c r="BE699" t="s">
        <v>71</v>
      </c>
      <c r="BF699">
        <v>100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20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</row>
    <row r="700" spans="1:154" x14ac:dyDescent="0.45">
      <c r="A700" t="s">
        <v>276</v>
      </c>
      <c r="B700">
        <v>4</v>
      </c>
      <c r="C700" t="s">
        <v>60</v>
      </c>
      <c r="D700" t="s">
        <v>178</v>
      </c>
      <c r="E700" t="s">
        <v>62</v>
      </c>
      <c r="F700" t="s">
        <v>114</v>
      </c>
      <c r="G700" t="s">
        <v>115</v>
      </c>
      <c r="H700" t="s">
        <v>123</v>
      </c>
      <c r="I700">
        <v>1</v>
      </c>
      <c r="J700">
        <v>17.536944444444444</v>
      </c>
      <c r="K700">
        <v>1052.2166666666667</v>
      </c>
      <c r="L700">
        <v>22</v>
      </c>
      <c r="M700">
        <v>32</v>
      </c>
      <c r="N700">
        <v>10</v>
      </c>
      <c r="O700">
        <f>COUNTIF(R700:AK700,"*Indoor*")/(20*(Q700/100))*100</f>
        <v>100</v>
      </c>
      <c r="P700">
        <f>COUNTIF(R700:AK700,"*Outdoor*")/(20*(Q700/100))*100</f>
        <v>0</v>
      </c>
      <c r="Q700">
        <v>100</v>
      </c>
      <c r="R700" t="s">
        <v>280</v>
      </c>
      <c r="S700" t="s">
        <v>280</v>
      </c>
      <c r="T700" t="s">
        <v>280</v>
      </c>
      <c r="U700" t="s">
        <v>280</v>
      </c>
      <c r="V700" t="s">
        <v>280</v>
      </c>
      <c r="W700" t="s">
        <v>280</v>
      </c>
      <c r="X700" t="s">
        <v>280</v>
      </c>
      <c r="Y700" t="s">
        <v>280</v>
      </c>
      <c r="Z700" t="s">
        <v>280</v>
      </c>
      <c r="AA700" t="s">
        <v>280</v>
      </c>
      <c r="AB700" t="s">
        <v>280</v>
      </c>
      <c r="AC700" t="s">
        <v>280</v>
      </c>
      <c r="AD700" t="s">
        <v>280</v>
      </c>
      <c r="AE700" t="s">
        <v>280</v>
      </c>
      <c r="AF700" t="s">
        <v>280</v>
      </c>
      <c r="AG700" t="s">
        <v>280</v>
      </c>
      <c r="AH700" t="s">
        <v>280</v>
      </c>
      <c r="AI700" t="s">
        <v>280</v>
      </c>
      <c r="AJ700" t="s">
        <v>280</v>
      </c>
      <c r="AK700" t="s">
        <v>280</v>
      </c>
      <c r="AL700" t="s">
        <v>71</v>
      </c>
      <c r="AM700" t="s">
        <v>71</v>
      </c>
      <c r="AN700" t="s">
        <v>71</v>
      </c>
      <c r="AO700" t="s">
        <v>71</v>
      </c>
      <c r="AP700" t="s">
        <v>71</v>
      </c>
      <c r="AQ700" t="s">
        <v>71</v>
      </c>
      <c r="AR700" t="s">
        <v>71</v>
      </c>
      <c r="AS700" t="s">
        <v>71</v>
      </c>
      <c r="AT700" t="s">
        <v>71</v>
      </c>
      <c r="AU700" t="s">
        <v>71</v>
      </c>
      <c r="AV700" t="s">
        <v>71</v>
      </c>
      <c r="AW700" t="s">
        <v>71</v>
      </c>
      <c r="AX700" t="s">
        <v>71</v>
      </c>
      <c r="AY700" t="s">
        <v>71</v>
      </c>
      <c r="AZ700" t="s">
        <v>71</v>
      </c>
      <c r="BA700" t="s">
        <v>71</v>
      </c>
      <c r="BB700" t="s">
        <v>71</v>
      </c>
      <c r="BC700" t="s">
        <v>71</v>
      </c>
      <c r="BD700" t="s">
        <v>71</v>
      </c>
      <c r="BE700" t="s">
        <v>71</v>
      </c>
      <c r="BF700">
        <v>100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20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</row>
    <row r="701" spans="1:154" x14ac:dyDescent="0.45">
      <c r="A701" t="s">
        <v>276</v>
      </c>
      <c r="B701">
        <v>4</v>
      </c>
      <c r="C701" t="s">
        <v>60</v>
      </c>
      <c r="D701" t="s">
        <v>178</v>
      </c>
      <c r="E701" t="s">
        <v>62</v>
      </c>
      <c r="F701" t="s">
        <v>114</v>
      </c>
      <c r="G701" t="s">
        <v>115</v>
      </c>
      <c r="H701" t="s">
        <v>116</v>
      </c>
      <c r="I701">
        <v>2</v>
      </c>
      <c r="J701">
        <v>17.526666666666667</v>
      </c>
      <c r="K701">
        <v>1051.6000000000001</v>
      </c>
      <c r="L701">
        <v>22</v>
      </c>
      <c r="M701">
        <v>33</v>
      </c>
      <c r="N701">
        <v>11</v>
      </c>
      <c r="O701">
        <f>COUNTIF(R701:AK701,"*Indoor*")/(20*(Q701/100))*100</f>
        <v>100</v>
      </c>
      <c r="P701">
        <f>COUNTIF(R701:AK701,"*Outdoor*")/(20*(Q701/100))*100</f>
        <v>0</v>
      </c>
      <c r="Q701">
        <v>100</v>
      </c>
      <c r="R701" t="s">
        <v>280</v>
      </c>
      <c r="S701" t="s">
        <v>280</v>
      </c>
      <c r="T701" t="s">
        <v>280</v>
      </c>
      <c r="U701" t="s">
        <v>280</v>
      </c>
      <c r="V701" t="s">
        <v>280</v>
      </c>
      <c r="W701" t="s">
        <v>280</v>
      </c>
      <c r="X701" t="s">
        <v>280</v>
      </c>
      <c r="Y701" t="s">
        <v>280</v>
      </c>
      <c r="Z701" t="s">
        <v>280</v>
      </c>
      <c r="AA701" t="s">
        <v>280</v>
      </c>
      <c r="AB701" t="s">
        <v>280</v>
      </c>
      <c r="AC701" t="s">
        <v>280</v>
      </c>
      <c r="AD701" t="s">
        <v>280</v>
      </c>
      <c r="AE701" t="s">
        <v>280</v>
      </c>
      <c r="AF701" t="s">
        <v>280</v>
      </c>
      <c r="AG701" t="s">
        <v>280</v>
      </c>
      <c r="AH701" t="s">
        <v>280</v>
      </c>
      <c r="AI701" t="s">
        <v>280</v>
      </c>
      <c r="AJ701" t="s">
        <v>280</v>
      </c>
      <c r="AK701" t="s">
        <v>280</v>
      </c>
      <c r="AL701" t="s">
        <v>71</v>
      </c>
      <c r="AM701" t="s">
        <v>71</v>
      </c>
      <c r="AN701" t="s">
        <v>71</v>
      </c>
      <c r="AO701" t="s">
        <v>71</v>
      </c>
      <c r="AP701" t="s">
        <v>71</v>
      </c>
      <c r="AQ701" t="s">
        <v>71</v>
      </c>
      <c r="AR701" t="s">
        <v>71</v>
      </c>
      <c r="AS701" t="s">
        <v>71</v>
      </c>
      <c r="AT701" t="s">
        <v>71</v>
      </c>
      <c r="AU701" t="s">
        <v>71</v>
      </c>
      <c r="AV701" t="s">
        <v>71</v>
      </c>
      <c r="AW701" t="s">
        <v>71</v>
      </c>
      <c r="AX701" t="s">
        <v>71</v>
      </c>
      <c r="AY701" t="s">
        <v>71</v>
      </c>
      <c r="AZ701" t="s">
        <v>71</v>
      </c>
      <c r="BA701" t="s">
        <v>71</v>
      </c>
      <c r="BB701" t="s">
        <v>71</v>
      </c>
      <c r="BC701" t="s">
        <v>71</v>
      </c>
      <c r="BD701" t="s">
        <v>71</v>
      </c>
      <c r="BE701" t="s">
        <v>71</v>
      </c>
      <c r="BF701">
        <v>100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20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</row>
    <row r="702" spans="1:154" x14ac:dyDescent="0.45">
      <c r="A702" t="s">
        <v>276</v>
      </c>
      <c r="B702">
        <v>4</v>
      </c>
      <c r="C702" t="s">
        <v>60</v>
      </c>
      <c r="D702" t="s">
        <v>178</v>
      </c>
      <c r="E702" t="s">
        <v>62</v>
      </c>
      <c r="F702" t="s">
        <v>114</v>
      </c>
      <c r="G702" t="s">
        <v>115</v>
      </c>
      <c r="H702" t="s">
        <v>116</v>
      </c>
      <c r="I702">
        <v>3</v>
      </c>
      <c r="J702">
        <v>17.526666666666667</v>
      </c>
      <c r="K702">
        <v>1051.6000000000001</v>
      </c>
      <c r="L702">
        <v>22</v>
      </c>
      <c r="M702">
        <v>33</v>
      </c>
      <c r="N702">
        <v>11</v>
      </c>
      <c r="O702">
        <f>COUNTIF(R702:AK702,"*Indoor*")/(20*(Q702/100))*100</f>
        <v>100</v>
      </c>
      <c r="P702">
        <f>COUNTIF(R702:AK702,"*Outdoor*")/(20*(Q702/100))*100</f>
        <v>0</v>
      </c>
      <c r="Q702">
        <v>95</v>
      </c>
      <c r="R702" t="s">
        <v>280</v>
      </c>
      <c r="S702" t="s">
        <v>280</v>
      </c>
      <c r="T702" t="s">
        <v>280</v>
      </c>
      <c r="U702" t="s">
        <v>280</v>
      </c>
      <c r="V702" t="s">
        <v>280</v>
      </c>
      <c r="W702" t="s">
        <v>280</v>
      </c>
      <c r="X702" t="s">
        <v>280</v>
      </c>
      <c r="Y702" t="s">
        <v>280</v>
      </c>
      <c r="Z702" t="s">
        <v>280</v>
      </c>
      <c r="AA702" t="s">
        <v>280</v>
      </c>
      <c r="AB702" t="s">
        <v>280</v>
      </c>
      <c r="AC702" t="s">
        <v>280</v>
      </c>
      <c r="AD702" t="s">
        <v>280</v>
      </c>
      <c r="AE702" t="s">
        <v>280</v>
      </c>
      <c r="AF702" t="s">
        <v>280</v>
      </c>
      <c r="AG702" t="s">
        <v>280</v>
      </c>
      <c r="AH702" t="s">
        <v>280</v>
      </c>
      <c r="AI702" t="s">
        <v>280</v>
      </c>
      <c r="AJ702" t="s">
        <v>280</v>
      </c>
      <c r="AL702" t="s">
        <v>71</v>
      </c>
      <c r="AM702" t="s">
        <v>71</v>
      </c>
      <c r="AN702" t="s">
        <v>71</v>
      </c>
      <c r="AO702" t="s">
        <v>71</v>
      </c>
      <c r="AP702" t="s">
        <v>71</v>
      </c>
      <c r="AQ702" t="s">
        <v>71</v>
      </c>
      <c r="AR702" t="s">
        <v>71</v>
      </c>
      <c r="AS702" t="s">
        <v>71</v>
      </c>
      <c r="AT702" t="s">
        <v>71</v>
      </c>
      <c r="AU702" t="s">
        <v>71</v>
      </c>
      <c r="AV702" t="s">
        <v>71</v>
      </c>
      <c r="AW702" t="s">
        <v>71</v>
      </c>
      <c r="AX702" t="s">
        <v>71</v>
      </c>
      <c r="AY702" t="s">
        <v>71</v>
      </c>
      <c r="AZ702" t="s">
        <v>71</v>
      </c>
      <c r="BA702" t="s">
        <v>71</v>
      </c>
      <c r="BB702" t="s">
        <v>71</v>
      </c>
      <c r="BC702" t="s">
        <v>71</v>
      </c>
      <c r="BD702" t="s">
        <v>71</v>
      </c>
      <c r="BF702">
        <v>95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19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</row>
    <row r="703" spans="1:154" x14ac:dyDescent="0.45">
      <c r="A703" t="s">
        <v>276</v>
      </c>
      <c r="B703">
        <v>4</v>
      </c>
      <c r="C703" t="s">
        <v>60</v>
      </c>
      <c r="D703" t="s">
        <v>178</v>
      </c>
      <c r="E703" t="s">
        <v>62</v>
      </c>
      <c r="F703" t="s">
        <v>114</v>
      </c>
      <c r="G703" t="s">
        <v>115</v>
      </c>
      <c r="H703" t="s">
        <v>116</v>
      </c>
      <c r="I703">
        <v>4</v>
      </c>
      <c r="J703">
        <v>17.526666666666667</v>
      </c>
      <c r="K703">
        <v>1051.6000000000001</v>
      </c>
      <c r="L703">
        <v>22</v>
      </c>
      <c r="M703">
        <v>33</v>
      </c>
      <c r="N703">
        <v>11</v>
      </c>
      <c r="O703">
        <f>COUNTIF(R703:AK703,"*Indoor*")/(20*(Q703/100))*100</f>
        <v>100</v>
      </c>
      <c r="P703">
        <f>COUNTIF(R703:AK703,"*Outdoor*")/(20*(Q703/100))*100</f>
        <v>0</v>
      </c>
      <c r="Q703">
        <v>100</v>
      </c>
      <c r="R703" t="s">
        <v>280</v>
      </c>
      <c r="S703" t="s">
        <v>280</v>
      </c>
      <c r="T703" t="s">
        <v>280</v>
      </c>
      <c r="U703" t="s">
        <v>280</v>
      </c>
      <c r="V703" t="s">
        <v>280</v>
      </c>
      <c r="W703" t="s">
        <v>280</v>
      </c>
      <c r="X703" t="s">
        <v>280</v>
      </c>
      <c r="Y703" t="s">
        <v>280</v>
      </c>
      <c r="Z703" t="s">
        <v>280</v>
      </c>
      <c r="AA703" t="s">
        <v>280</v>
      </c>
      <c r="AB703" t="s">
        <v>280</v>
      </c>
      <c r="AC703" t="s">
        <v>280</v>
      </c>
      <c r="AD703" t="s">
        <v>280</v>
      </c>
      <c r="AE703" t="s">
        <v>280</v>
      </c>
      <c r="AF703" t="s">
        <v>280</v>
      </c>
      <c r="AG703" t="s">
        <v>280</v>
      </c>
      <c r="AH703" t="s">
        <v>280</v>
      </c>
      <c r="AI703" t="s">
        <v>280</v>
      </c>
      <c r="AJ703" t="s">
        <v>280</v>
      </c>
      <c r="AK703" t="s">
        <v>280</v>
      </c>
      <c r="AL703" t="s">
        <v>71</v>
      </c>
      <c r="AM703" t="s">
        <v>71</v>
      </c>
      <c r="AN703" t="s">
        <v>71</v>
      </c>
      <c r="AO703" t="s">
        <v>71</v>
      </c>
      <c r="AP703" t="s">
        <v>71</v>
      </c>
      <c r="AQ703" t="s">
        <v>71</v>
      </c>
      <c r="AR703" t="s">
        <v>71</v>
      </c>
      <c r="AS703" t="s">
        <v>71</v>
      </c>
      <c r="AT703" t="s">
        <v>71</v>
      </c>
      <c r="AU703" t="s">
        <v>71</v>
      </c>
      <c r="AV703" t="s">
        <v>71</v>
      </c>
      <c r="AW703" t="s">
        <v>71</v>
      </c>
      <c r="AX703" t="s">
        <v>71</v>
      </c>
      <c r="AY703" t="s">
        <v>71</v>
      </c>
      <c r="AZ703" t="s">
        <v>71</v>
      </c>
      <c r="BA703" t="s">
        <v>71</v>
      </c>
      <c r="BB703" t="s">
        <v>71</v>
      </c>
      <c r="BC703" t="s">
        <v>71</v>
      </c>
      <c r="BD703" t="s">
        <v>71</v>
      </c>
      <c r="BE703" t="s">
        <v>71</v>
      </c>
      <c r="BF703">
        <v>100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20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</row>
    <row r="704" spans="1:154" x14ac:dyDescent="0.45">
      <c r="A704" t="s">
        <v>276</v>
      </c>
      <c r="B704">
        <v>4</v>
      </c>
      <c r="C704" t="s">
        <v>60</v>
      </c>
      <c r="D704" t="s">
        <v>178</v>
      </c>
      <c r="E704" t="s">
        <v>62</v>
      </c>
      <c r="F704" t="s">
        <v>114</v>
      </c>
      <c r="G704" t="s">
        <v>115</v>
      </c>
      <c r="H704" t="s">
        <v>116</v>
      </c>
      <c r="I704">
        <v>5</v>
      </c>
      <c r="J704">
        <v>17.526666666666667</v>
      </c>
      <c r="K704">
        <v>1051.6000000000001</v>
      </c>
      <c r="L704">
        <v>22</v>
      </c>
      <c r="M704">
        <v>33</v>
      </c>
      <c r="N704">
        <v>11</v>
      </c>
      <c r="O704">
        <f>COUNTIF(R704:AK704,"*Indoor*")/(20*(Q704/100))*100</f>
        <v>100</v>
      </c>
      <c r="P704">
        <f>COUNTIF(R704:AK704,"*Outdoor*")/(20*(Q704/100))*100</f>
        <v>0</v>
      </c>
      <c r="Q704">
        <v>100</v>
      </c>
      <c r="R704" t="s">
        <v>280</v>
      </c>
      <c r="S704" t="s">
        <v>280</v>
      </c>
      <c r="T704" t="s">
        <v>280</v>
      </c>
      <c r="U704" t="s">
        <v>280</v>
      </c>
      <c r="V704" t="s">
        <v>280</v>
      </c>
      <c r="W704" t="s">
        <v>280</v>
      </c>
      <c r="X704" t="s">
        <v>280</v>
      </c>
      <c r="Y704" t="s">
        <v>280</v>
      </c>
      <c r="Z704" t="s">
        <v>280</v>
      </c>
      <c r="AA704" t="s">
        <v>280</v>
      </c>
      <c r="AB704" t="s">
        <v>280</v>
      </c>
      <c r="AC704" t="s">
        <v>280</v>
      </c>
      <c r="AD704" t="s">
        <v>280</v>
      </c>
      <c r="AE704" t="s">
        <v>280</v>
      </c>
      <c r="AF704" t="s">
        <v>280</v>
      </c>
      <c r="AG704" t="s">
        <v>280</v>
      </c>
      <c r="AH704" t="s">
        <v>280</v>
      </c>
      <c r="AI704" t="s">
        <v>280</v>
      </c>
      <c r="AJ704" t="s">
        <v>280</v>
      </c>
      <c r="AK704" t="s">
        <v>280</v>
      </c>
      <c r="AL704" t="s">
        <v>71</v>
      </c>
      <c r="AM704" t="s">
        <v>71</v>
      </c>
      <c r="AN704" t="s">
        <v>71</v>
      </c>
      <c r="AO704" t="s">
        <v>71</v>
      </c>
      <c r="AP704" t="s">
        <v>71</v>
      </c>
      <c r="AQ704" t="s">
        <v>71</v>
      </c>
      <c r="AR704" t="s">
        <v>71</v>
      </c>
      <c r="AS704" t="s">
        <v>71</v>
      </c>
      <c r="AT704" t="s">
        <v>71</v>
      </c>
      <c r="AU704" t="s">
        <v>71</v>
      </c>
      <c r="AV704" t="s">
        <v>71</v>
      </c>
      <c r="AW704" t="s">
        <v>71</v>
      </c>
      <c r="AX704" t="s">
        <v>71</v>
      </c>
      <c r="AY704" t="s">
        <v>71</v>
      </c>
      <c r="AZ704" t="s">
        <v>71</v>
      </c>
      <c r="BA704" t="s">
        <v>71</v>
      </c>
      <c r="BB704" t="s">
        <v>71</v>
      </c>
      <c r="BC704" t="s">
        <v>71</v>
      </c>
      <c r="BD704" t="s">
        <v>71</v>
      </c>
      <c r="BE704" t="s">
        <v>71</v>
      </c>
      <c r="BF704">
        <v>100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20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</row>
    <row r="705" spans="1:154" x14ac:dyDescent="0.45">
      <c r="A705" t="s">
        <v>276</v>
      </c>
      <c r="B705">
        <v>4</v>
      </c>
      <c r="C705" t="s">
        <v>60</v>
      </c>
      <c r="D705" t="s">
        <v>178</v>
      </c>
      <c r="E705" t="s">
        <v>62</v>
      </c>
      <c r="F705" t="s">
        <v>114</v>
      </c>
      <c r="G705" t="s">
        <v>115</v>
      </c>
      <c r="H705" t="s">
        <v>116</v>
      </c>
      <c r="I705">
        <v>6</v>
      </c>
      <c r="J705">
        <v>17.526666666666667</v>
      </c>
      <c r="K705">
        <v>1051.6000000000001</v>
      </c>
      <c r="L705">
        <v>22</v>
      </c>
      <c r="M705">
        <v>33</v>
      </c>
      <c r="N705">
        <v>11</v>
      </c>
      <c r="O705">
        <f>COUNTIF(R705:AK705,"*Indoor*")/(20*(Q705/100))*100</f>
        <v>100</v>
      </c>
      <c r="P705">
        <f>COUNTIF(R705:AK705,"*Outdoor*")/(20*(Q705/100))*100</f>
        <v>0</v>
      </c>
      <c r="Q705">
        <v>100</v>
      </c>
      <c r="R705" t="s">
        <v>280</v>
      </c>
      <c r="S705" t="s">
        <v>280</v>
      </c>
      <c r="T705" t="s">
        <v>280</v>
      </c>
      <c r="U705" t="s">
        <v>280</v>
      </c>
      <c r="V705" t="s">
        <v>280</v>
      </c>
      <c r="W705" t="s">
        <v>280</v>
      </c>
      <c r="X705" t="s">
        <v>280</v>
      </c>
      <c r="Y705" t="s">
        <v>280</v>
      </c>
      <c r="Z705" t="s">
        <v>280</v>
      </c>
      <c r="AA705" t="s">
        <v>280</v>
      </c>
      <c r="AB705" t="s">
        <v>280</v>
      </c>
      <c r="AC705" t="s">
        <v>280</v>
      </c>
      <c r="AD705" t="s">
        <v>280</v>
      </c>
      <c r="AE705" t="s">
        <v>280</v>
      </c>
      <c r="AF705" t="s">
        <v>280</v>
      </c>
      <c r="AG705" t="s">
        <v>280</v>
      </c>
      <c r="AH705" t="s">
        <v>280</v>
      </c>
      <c r="AI705" t="s">
        <v>280</v>
      </c>
      <c r="AJ705" t="s">
        <v>280</v>
      </c>
      <c r="AK705" t="s">
        <v>280</v>
      </c>
      <c r="AL705" t="s">
        <v>71</v>
      </c>
      <c r="AM705" t="s">
        <v>71</v>
      </c>
      <c r="AN705" t="s">
        <v>71</v>
      </c>
      <c r="AO705" t="s">
        <v>71</v>
      </c>
      <c r="AP705" t="s">
        <v>71</v>
      </c>
      <c r="AQ705" t="s">
        <v>71</v>
      </c>
      <c r="AR705" t="s">
        <v>71</v>
      </c>
      <c r="AS705" t="s">
        <v>71</v>
      </c>
      <c r="AT705" t="s">
        <v>71</v>
      </c>
      <c r="AU705" t="s">
        <v>71</v>
      </c>
      <c r="AV705" t="s">
        <v>71</v>
      </c>
      <c r="AW705" t="s">
        <v>71</v>
      </c>
      <c r="AX705" t="s">
        <v>71</v>
      </c>
      <c r="AY705" t="s">
        <v>71</v>
      </c>
      <c r="AZ705" t="s">
        <v>71</v>
      </c>
      <c r="BA705" t="s">
        <v>71</v>
      </c>
      <c r="BB705" t="s">
        <v>71</v>
      </c>
      <c r="BC705" t="s">
        <v>71</v>
      </c>
      <c r="BD705" t="s">
        <v>71</v>
      </c>
      <c r="BE705" t="s">
        <v>71</v>
      </c>
      <c r="BF705">
        <v>100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20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</row>
    <row r="706" spans="1:154" x14ac:dyDescent="0.45">
      <c r="A706" t="s">
        <v>276</v>
      </c>
      <c r="B706">
        <v>4</v>
      </c>
      <c r="C706" t="s">
        <v>60</v>
      </c>
      <c r="D706" t="s">
        <v>178</v>
      </c>
      <c r="E706" t="s">
        <v>62</v>
      </c>
      <c r="F706" t="s">
        <v>114</v>
      </c>
      <c r="G706" t="s">
        <v>115</v>
      </c>
      <c r="H706" t="s">
        <v>116</v>
      </c>
      <c r="I706">
        <v>7</v>
      </c>
      <c r="J706">
        <v>17.526666666666667</v>
      </c>
      <c r="K706">
        <v>1051.6000000000001</v>
      </c>
      <c r="L706">
        <v>22</v>
      </c>
      <c r="M706">
        <v>33</v>
      </c>
      <c r="N706">
        <v>11</v>
      </c>
      <c r="O706">
        <f>COUNTIF(R706:AK706,"*Indoor*")/(20*(Q706/100))*100</f>
        <v>100</v>
      </c>
      <c r="P706">
        <f>COUNTIF(R706:AK706,"*Outdoor*")/(20*(Q706/100))*100</f>
        <v>0</v>
      </c>
      <c r="Q706">
        <v>95</v>
      </c>
      <c r="R706" t="s">
        <v>280</v>
      </c>
      <c r="S706" t="s">
        <v>280</v>
      </c>
      <c r="T706" t="s">
        <v>280</v>
      </c>
      <c r="U706" t="s">
        <v>280</v>
      </c>
      <c r="V706" t="s">
        <v>280</v>
      </c>
      <c r="W706" t="s">
        <v>280</v>
      </c>
      <c r="X706" t="s">
        <v>280</v>
      </c>
      <c r="Y706" t="s">
        <v>280</v>
      </c>
      <c r="AA706" t="s">
        <v>280</v>
      </c>
      <c r="AB706" t="s">
        <v>280</v>
      </c>
      <c r="AC706" t="s">
        <v>280</v>
      </c>
      <c r="AD706" t="s">
        <v>280</v>
      </c>
      <c r="AE706" t="s">
        <v>280</v>
      </c>
      <c r="AF706" t="s">
        <v>280</v>
      </c>
      <c r="AG706" t="s">
        <v>280</v>
      </c>
      <c r="AH706" t="s">
        <v>280</v>
      </c>
      <c r="AI706" t="s">
        <v>280</v>
      </c>
      <c r="AJ706" t="s">
        <v>280</v>
      </c>
      <c r="AK706" t="s">
        <v>280</v>
      </c>
      <c r="AL706" t="s">
        <v>71</v>
      </c>
      <c r="AM706" t="s">
        <v>71</v>
      </c>
      <c r="AN706" t="s">
        <v>71</v>
      </c>
      <c r="AO706" t="s">
        <v>71</v>
      </c>
      <c r="AP706" t="s">
        <v>71</v>
      </c>
      <c r="AQ706" t="s">
        <v>71</v>
      </c>
      <c r="AR706" t="s">
        <v>71</v>
      </c>
      <c r="AS706" t="s">
        <v>71</v>
      </c>
      <c r="AU706" t="s">
        <v>71</v>
      </c>
      <c r="AV706" t="s">
        <v>71</v>
      </c>
      <c r="AW706" t="s">
        <v>71</v>
      </c>
      <c r="AX706" t="s">
        <v>71</v>
      </c>
      <c r="AY706" t="s">
        <v>71</v>
      </c>
      <c r="AZ706" t="s">
        <v>71</v>
      </c>
      <c r="BA706" t="s">
        <v>71</v>
      </c>
      <c r="BB706" t="s">
        <v>71</v>
      </c>
      <c r="BC706" t="s">
        <v>71</v>
      </c>
      <c r="BD706" t="s">
        <v>71</v>
      </c>
      <c r="BE706" t="s">
        <v>71</v>
      </c>
      <c r="BF706">
        <v>95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19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</row>
    <row r="707" spans="1:154" x14ac:dyDescent="0.45">
      <c r="A707" t="s">
        <v>276</v>
      </c>
      <c r="B707">
        <v>4</v>
      </c>
      <c r="C707" t="s">
        <v>60</v>
      </c>
      <c r="D707" t="s">
        <v>178</v>
      </c>
      <c r="E707" t="s">
        <v>62</v>
      </c>
      <c r="F707" t="s">
        <v>114</v>
      </c>
      <c r="G707" t="s">
        <v>115</v>
      </c>
      <c r="H707" t="s">
        <v>221</v>
      </c>
      <c r="I707">
        <v>8</v>
      </c>
      <c r="J707">
        <v>17.464722222222221</v>
      </c>
      <c r="K707">
        <v>1047.8833333333332</v>
      </c>
      <c r="L707">
        <v>15</v>
      </c>
      <c r="M707">
        <v>20</v>
      </c>
      <c r="N707">
        <v>5</v>
      </c>
      <c r="O707">
        <f>COUNTIF(R707:AK707,"*Indoor*")/(20*(Q707/100))*100</f>
        <v>100</v>
      </c>
      <c r="P707">
        <f>COUNTIF(R707:AK707,"*Outdoor*")/(20*(Q707/100))*100</f>
        <v>0</v>
      </c>
      <c r="Q707">
        <v>95</v>
      </c>
      <c r="R707" t="s">
        <v>280</v>
      </c>
      <c r="S707" t="s">
        <v>280</v>
      </c>
      <c r="T707" t="s">
        <v>280</v>
      </c>
      <c r="U707" t="s">
        <v>280</v>
      </c>
      <c r="V707" t="s">
        <v>280</v>
      </c>
      <c r="W707" t="s">
        <v>280</v>
      </c>
      <c r="X707" t="s">
        <v>280</v>
      </c>
      <c r="Y707" t="s">
        <v>280</v>
      </c>
      <c r="AA707" t="s">
        <v>280</v>
      </c>
      <c r="AB707" t="s">
        <v>280</v>
      </c>
      <c r="AC707" t="s">
        <v>280</v>
      </c>
      <c r="AD707" t="s">
        <v>280</v>
      </c>
      <c r="AE707" t="s">
        <v>280</v>
      </c>
      <c r="AF707" t="s">
        <v>280</v>
      </c>
      <c r="AG707" t="s">
        <v>280</v>
      </c>
      <c r="AH707" t="s">
        <v>280</v>
      </c>
      <c r="AI707" t="s">
        <v>280</v>
      </c>
      <c r="AJ707" t="s">
        <v>280</v>
      </c>
      <c r="AK707" t="s">
        <v>280</v>
      </c>
      <c r="AL707" t="s">
        <v>71</v>
      </c>
      <c r="AM707" t="s">
        <v>71</v>
      </c>
      <c r="AN707" t="s">
        <v>71</v>
      </c>
      <c r="AO707" t="s">
        <v>71</v>
      </c>
      <c r="AP707" t="s">
        <v>71</v>
      </c>
      <c r="AQ707" t="s">
        <v>71</v>
      </c>
      <c r="AR707" t="s">
        <v>71</v>
      </c>
      <c r="AS707" t="s">
        <v>71</v>
      </c>
      <c r="AU707" t="s">
        <v>71</v>
      </c>
      <c r="AV707" t="s">
        <v>71</v>
      </c>
      <c r="AW707" t="s">
        <v>71</v>
      </c>
      <c r="AX707" t="s">
        <v>71</v>
      </c>
      <c r="AY707" t="s">
        <v>71</v>
      </c>
      <c r="AZ707" t="s">
        <v>71</v>
      </c>
      <c r="BA707" t="s">
        <v>71</v>
      </c>
      <c r="BB707" t="s">
        <v>71</v>
      </c>
      <c r="BC707" t="s">
        <v>71</v>
      </c>
      <c r="BD707" t="s">
        <v>71</v>
      </c>
      <c r="BE707" t="s">
        <v>71</v>
      </c>
      <c r="BF707">
        <v>95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19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</row>
    <row r="708" spans="1:154" x14ac:dyDescent="0.45">
      <c r="A708" t="s">
        <v>276</v>
      </c>
      <c r="B708">
        <v>4</v>
      </c>
      <c r="C708" t="s">
        <v>60</v>
      </c>
      <c r="D708" t="s">
        <v>178</v>
      </c>
      <c r="E708" t="s">
        <v>62</v>
      </c>
      <c r="F708" t="s">
        <v>114</v>
      </c>
      <c r="G708" t="s">
        <v>115</v>
      </c>
      <c r="H708" t="s">
        <v>117</v>
      </c>
      <c r="I708">
        <v>9</v>
      </c>
      <c r="J708">
        <v>17.554722222222221</v>
      </c>
      <c r="K708">
        <v>1053.2833333333333</v>
      </c>
      <c r="L708">
        <v>18</v>
      </c>
      <c r="M708">
        <v>34</v>
      </c>
      <c r="N708">
        <v>16</v>
      </c>
      <c r="O708">
        <f>COUNTIF(R708:AK708,"*Indoor*")/(20*(Q708/100))*100</f>
        <v>100</v>
      </c>
      <c r="P708">
        <f>COUNTIF(R708:AK708,"*Outdoor*")/(20*(Q708/100))*100</f>
        <v>0</v>
      </c>
      <c r="Q708">
        <v>95</v>
      </c>
      <c r="S708" t="s">
        <v>280</v>
      </c>
      <c r="T708" t="s">
        <v>280</v>
      </c>
      <c r="U708" t="s">
        <v>280</v>
      </c>
      <c r="V708" t="s">
        <v>280</v>
      </c>
      <c r="W708" t="s">
        <v>280</v>
      </c>
      <c r="X708" t="s">
        <v>280</v>
      </c>
      <c r="Y708" t="s">
        <v>280</v>
      </c>
      <c r="Z708" t="s">
        <v>280</v>
      </c>
      <c r="AA708" t="s">
        <v>280</v>
      </c>
      <c r="AB708" t="s">
        <v>280</v>
      </c>
      <c r="AC708" t="s">
        <v>280</v>
      </c>
      <c r="AD708" t="s">
        <v>280</v>
      </c>
      <c r="AE708" t="s">
        <v>280</v>
      </c>
      <c r="AF708" t="s">
        <v>280</v>
      </c>
      <c r="AG708" t="s">
        <v>280</v>
      </c>
      <c r="AH708" t="s">
        <v>280</v>
      </c>
      <c r="AI708" t="s">
        <v>280</v>
      </c>
      <c r="AJ708" t="s">
        <v>280</v>
      </c>
      <c r="AK708" t="s">
        <v>280</v>
      </c>
      <c r="AM708" t="s">
        <v>67</v>
      </c>
      <c r="AN708" t="s">
        <v>67</v>
      </c>
      <c r="AO708" t="s">
        <v>67</v>
      </c>
      <c r="AP708" t="s">
        <v>67</v>
      </c>
      <c r="AQ708" t="s">
        <v>67</v>
      </c>
      <c r="AR708" t="s">
        <v>67</v>
      </c>
      <c r="AS708" t="s">
        <v>67</v>
      </c>
      <c r="AT708" t="s">
        <v>67</v>
      </c>
      <c r="AU708" t="s">
        <v>67</v>
      </c>
      <c r="AV708" t="s">
        <v>67</v>
      </c>
      <c r="AW708" t="s">
        <v>67</v>
      </c>
      <c r="AX708" t="s">
        <v>67</v>
      </c>
      <c r="AY708" t="s">
        <v>67</v>
      </c>
      <c r="AZ708" t="s">
        <v>67</v>
      </c>
      <c r="BA708" t="s">
        <v>67</v>
      </c>
      <c r="BB708" t="s">
        <v>67</v>
      </c>
      <c r="BC708" t="s">
        <v>67</v>
      </c>
      <c r="BD708" t="s">
        <v>67</v>
      </c>
      <c r="BE708" t="s">
        <v>67</v>
      </c>
      <c r="BF708">
        <v>95</v>
      </c>
      <c r="BG708">
        <v>95</v>
      </c>
      <c r="BH708">
        <v>100</v>
      </c>
      <c r="BI708">
        <v>19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100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19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</row>
    <row r="709" spans="1:154" x14ac:dyDescent="0.45">
      <c r="A709" t="s">
        <v>276</v>
      </c>
      <c r="B709">
        <v>4</v>
      </c>
      <c r="C709" t="s">
        <v>60</v>
      </c>
      <c r="D709" t="s">
        <v>178</v>
      </c>
      <c r="E709" t="s">
        <v>62</v>
      </c>
      <c r="F709" t="s">
        <v>114</v>
      </c>
      <c r="G709" t="s">
        <v>115</v>
      </c>
      <c r="H709" t="s">
        <v>118</v>
      </c>
      <c r="I709">
        <v>10</v>
      </c>
      <c r="J709">
        <v>17.532222222222224</v>
      </c>
      <c r="K709">
        <v>1051.9333333333334</v>
      </c>
      <c r="L709">
        <v>15</v>
      </c>
      <c r="M709">
        <v>24</v>
      </c>
      <c r="N709">
        <v>9</v>
      </c>
      <c r="O709">
        <f>COUNTIF(R709:AK709,"*Indoor*")/(20*(Q709/100))*100</f>
        <v>100</v>
      </c>
      <c r="P709">
        <f>COUNTIF(R709:AK709,"*Outdoor*")/(20*(Q709/100))*100</f>
        <v>0</v>
      </c>
      <c r="Q709">
        <v>100</v>
      </c>
      <c r="R709" t="s">
        <v>280</v>
      </c>
      <c r="S709" t="s">
        <v>280</v>
      </c>
      <c r="T709" t="s">
        <v>280</v>
      </c>
      <c r="U709" t="s">
        <v>280</v>
      </c>
      <c r="V709" t="s">
        <v>280</v>
      </c>
      <c r="W709" t="s">
        <v>280</v>
      </c>
      <c r="X709" t="s">
        <v>280</v>
      </c>
      <c r="Y709" t="s">
        <v>280</v>
      </c>
      <c r="Z709" t="s">
        <v>280</v>
      </c>
      <c r="AA709" t="s">
        <v>280</v>
      </c>
      <c r="AB709" t="s">
        <v>280</v>
      </c>
      <c r="AC709" t="s">
        <v>280</v>
      </c>
      <c r="AD709" t="s">
        <v>280</v>
      </c>
      <c r="AE709" t="s">
        <v>280</v>
      </c>
      <c r="AF709" t="s">
        <v>280</v>
      </c>
      <c r="AG709" t="s">
        <v>280</v>
      </c>
      <c r="AH709" t="s">
        <v>280</v>
      </c>
      <c r="AI709" t="s">
        <v>280</v>
      </c>
      <c r="AJ709" t="s">
        <v>280</v>
      </c>
      <c r="AK709" t="s">
        <v>280</v>
      </c>
      <c r="AL709" t="s">
        <v>67</v>
      </c>
      <c r="AM709" t="s">
        <v>67</v>
      </c>
      <c r="AN709" t="s">
        <v>67</v>
      </c>
      <c r="AO709" t="s">
        <v>67</v>
      </c>
      <c r="AP709" t="s">
        <v>67</v>
      </c>
      <c r="AQ709" t="s">
        <v>67</v>
      </c>
      <c r="AR709" t="s">
        <v>67</v>
      </c>
      <c r="AS709" t="s">
        <v>67</v>
      </c>
      <c r="AT709" t="s">
        <v>67</v>
      </c>
      <c r="AU709" t="s">
        <v>67</v>
      </c>
      <c r="AV709" t="s">
        <v>67</v>
      </c>
      <c r="AW709" t="s">
        <v>80</v>
      </c>
      <c r="AX709" t="s">
        <v>71</v>
      </c>
      <c r="AY709" t="s">
        <v>71</v>
      </c>
      <c r="AZ709" t="s">
        <v>71</v>
      </c>
      <c r="BA709" t="s">
        <v>71</v>
      </c>
      <c r="BB709" t="s">
        <v>71</v>
      </c>
      <c r="BC709" t="s">
        <v>71</v>
      </c>
      <c r="BD709" t="s">
        <v>71</v>
      </c>
      <c r="BE709" t="s">
        <v>71</v>
      </c>
      <c r="BF709">
        <v>100</v>
      </c>
      <c r="BG709">
        <v>60</v>
      </c>
      <c r="BH709">
        <v>60</v>
      </c>
      <c r="BI709">
        <v>11</v>
      </c>
      <c r="BJ709">
        <v>0</v>
      </c>
      <c r="BK709">
        <v>1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55.000000000000007</v>
      </c>
      <c r="CG709">
        <v>0</v>
      </c>
      <c r="CH709">
        <v>5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11</v>
      </c>
      <c r="DD709">
        <v>0</v>
      </c>
      <c r="DE709">
        <v>1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8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</row>
    <row r="710" spans="1:154" x14ac:dyDescent="0.45">
      <c r="A710" t="s">
        <v>276</v>
      </c>
      <c r="B710">
        <v>4</v>
      </c>
      <c r="C710" t="s">
        <v>60</v>
      </c>
      <c r="D710" t="s">
        <v>178</v>
      </c>
      <c r="E710" t="s">
        <v>62</v>
      </c>
      <c r="F710" t="s">
        <v>114</v>
      </c>
      <c r="G710" t="s">
        <v>115</v>
      </c>
      <c r="H710" t="s">
        <v>118</v>
      </c>
      <c r="I710">
        <v>11</v>
      </c>
      <c r="J710">
        <v>17.532222222222224</v>
      </c>
      <c r="K710">
        <v>1051.9333333333334</v>
      </c>
      <c r="L710">
        <v>15</v>
      </c>
      <c r="M710">
        <v>24</v>
      </c>
      <c r="N710">
        <v>9</v>
      </c>
      <c r="O710">
        <f>COUNTIF(R710:AK710,"*Indoor*")/(20*(Q710/100))*100</f>
        <v>100</v>
      </c>
      <c r="P710">
        <f>COUNTIF(R710:AK710,"*Outdoor*")/(20*(Q710/100))*100</f>
        <v>0</v>
      </c>
      <c r="Q710">
        <v>100</v>
      </c>
      <c r="R710" t="s">
        <v>280</v>
      </c>
      <c r="S710" t="s">
        <v>280</v>
      </c>
      <c r="T710" t="s">
        <v>280</v>
      </c>
      <c r="U710" t="s">
        <v>280</v>
      </c>
      <c r="V710" t="s">
        <v>280</v>
      </c>
      <c r="W710" t="s">
        <v>280</v>
      </c>
      <c r="X710" t="s">
        <v>280</v>
      </c>
      <c r="Y710" t="s">
        <v>280</v>
      </c>
      <c r="Z710" t="s">
        <v>280</v>
      </c>
      <c r="AA710" t="s">
        <v>280</v>
      </c>
      <c r="AB710" t="s">
        <v>280</v>
      </c>
      <c r="AC710" t="s">
        <v>280</v>
      </c>
      <c r="AD710" t="s">
        <v>280</v>
      </c>
      <c r="AE710" t="s">
        <v>280</v>
      </c>
      <c r="AF710" t="s">
        <v>280</v>
      </c>
      <c r="AG710" t="s">
        <v>280</v>
      </c>
      <c r="AH710" t="s">
        <v>280</v>
      </c>
      <c r="AI710" t="s">
        <v>280</v>
      </c>
      <c r="AJ710" t="s">
        <v>280</v>
      </c>
      <c r="AK710" t="s">
        <v>280</v>
      </c>
      <c r="AL710" t="s">
        <v>67</v>
      </c>
      <c r="AM710" t="s">
        <v>67</v>
      </c>
      <c r="AN710" t="s">
        <v>67</v>
      </c>
      <c r="AO710" t="s">
        <v>67</v>
      </c>
      <c r="AP710" t="s">
        <v>67</v>
      </c>
      <c r="AQ710" t="s">
        <v>67</v>
      </c>
      <c r="AR710" t="s">
        <v>67</v>
      </c>
      <c r="AS710" t="s">
        <v>67</v>
      </c>
      <c r="AT710" t="s">
        <v>67</v>
      </c>
      <c r="AU710" t="s">
        <v>67</v>
      </c>
      <c r="AV710" t="s">
        <v>67</v>
      </c>
      <c r="AW710" t="s">
        <v>67</v>
      </c>
      <c r="AX710" t="s">
        <v>67</v>
      </c>
      <c r="AY710" t="s">
        <v>67</v>
      </c>
      <c r="AZ710" t="s">
        <v>67</v>
      </c>
      <c r="BA710" t="s">
        <v>67</v>
      </c>
      <c r="BB710" t="s">
        <v>67</v>
      </c>
      <c r="BC710" t="s">
        <v>67</v>
      </c>
      <c r="BD710" t="s">
        <v>67</v>
      </c>
      <c r="BE710" t="s">
        <v>67</v>
      </c>
      <c r="BF710">
        <v>100</v>
      </c>
      <c r="BG710">
        <v>100</v>
      </c>
      <c r="BH710">
        <v>100</v>
      </c>
      <c r="BI710">
        <v>20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100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20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</row>
    <row r="711" spans="1:154" x14ac:dyDescent="0.45">
      <c r="A711" t="s">
        <v>276</v>
      </c>
      <c r="B711">
        <v>4</v>
      </c>
      <c r="C711" t="s">
        <v>60</v>
      </c>
      <c r="D711" t="s">
        <v>178</v>
      </c>
      <c r="E711" t="s">
        <v>62</v>
      </c>
      <c r="F711" t="s">
        <v>114</v>
      </c>
      <c r="G711" t="s">
        <v>115</v>
      </c>
      <c r="H711" t="s">
        <v>122</v>
      </c>
      <c r="I711">
        <v>12</v>
      </c>
      <c r="J711">
        <v>17.491944444444446</v>
      </c>
      <c r="K711">
        <v>1049.5166666666667</v>
      </c>
      <c r="L711">
        <v>14</v>
      </c>
      <c r="M711">
        <v>25</v>
      </c>
      <c r="N711">
        <v>11</v>
      </c>
      <c r="O711">
        <f>COUNTIF(R711:AK711,"*Indoor*")/(20*(Q711/100))*100</f>
        <v>100</v>
      </c>
      <c r="P711">
        <f>COUNTIF(R711:AK711,"*Outdoor*")/(20*(Q711/100))*100</f>
        <v>0</v>
      </c>
      <c r="Q711">
        <v>100</v>
      </c>
      <c r="R711" t="s">
        <v>280</v>
      </c>
      <c r="S711" t="s">
        <v>280</v>
      </c>
      <c r="T711" t="s">
        <v>280</v>
      </c>
      <c r="U711" t="s">
        <v>280</v>
      </c>
      <c r="V711" t="s">
        <v>280</v>
      </c>
      <c r="W711" t="s">
        <v>280</v>
      </c>
      <c r="X711" t="s">
        <v>280</v>
      </c>
      <c r="Y711" t="s">
        <v>280</v>
      </c>
      <c r="Z711" t="s">
        <v>280</v>
      </c>
      <c r="AA711" t="s">
        <v>280</v>
      </c>
      <c r="AB711" t="s">
        <v>280</v>
      </c>
      <c r="AC711" t="s">
        <v>280</v>
      </c>
      <c r="AD711" t="s">
        <v>280</v>
      </c>
      <c r="AE711" t="s">
        <v>280</v>
      </c>
      <c r="AF711" t="s">
        <v>280</v>
      </c>
      <c r="AG711" t="s">
        <v>280</v>
      </c>
      <c r="AH711" t="s">
        <v>280</v>
      </c>
      <c r="AI711" t="s">
        <v>280</v>
      </c>
      <c r="AJ711" t="s">
        <v>280</v>
      </c>
      <c r="AK711" t="s">
        <v>280</v>
      </c>
      <c r="AL711" t="s">
        <v>67</v>
      </c>
      <c r="AM711" t="s">
        <v>67</v>
      </c>
      <c r="AN711" t="s">
        <v>67</v>
      </c>
      <c r="AO711" t="s">
        <v>67</v>
      </c>
      <c r="AP711" t="s">
        <v>67</v>
      </c>
      <c r="AQ711" t="s">
        <v>67</v>
      </c>
      <c r="AR711" t="s">
        <v>67</v>
      </c>
      <c r="AS711" t="s">
        <v>67</v>
      </c>
      <c r="AT711" t="s">
        <v>67</v>
      </c>
      <c r="AU711" t="s">
        <v>67</v>
      </c>
      <c r="AV711" t="s">
        <v>67</v>
      </c>
      <c r="AW711" t="s">
        <v>67</v>
      </c>
      <c r="AX711" t="s">
        <v>67</v>
      </c>
      <c r="AY711" t="s">
        <v>67</v>
      </c>
      <c r="AZ711" t="s">
        <v>67</v>
      </c>
      <c r="BA711" t="s">
        <v>67</v>
      </c>
      <c r="BB711" t="s">
        <v>67</v>
      </c>
      <c r="BC711" t="s">
        <v>67</v>
      </c>
      <c r="BD711" t="s">
        <v>67</v>
      </c>
      <c r="BE711" t="s">
        <v>67</v>
      </c>
      <c r="BF711">
        <v>100</v>
      </c>
      <c r="BG711">
        <v>100</v>
      </c>
      <c r="BH711">
        <v>100</v>
      </c>
      <c r="BI711">
        <v>20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100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20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</row>
    <row r="712" spans="1:154" x14ac:dyDescent="0.45">
      <c r="A712" t="s">
        <v>276</v>
      </c>
      <c r="B712">
        <v>4</v>
      </c>
      <c r="C712" t="s">
        <v>60</v>
      </c>
      <c r="D712" t="s">
        <v>178</v>
      </c>
      <c r="E712" t="s">
        <v>62</v>
      </c>
      <c r="F712" t="s">
        <v>114</v>
      </c>
      <c r="G712" t="s">
        <v>115</v>
      </c>
      <c r="H712" t="s">
        <v>118</v>
      </c>
      <c r="I712">
        <v>13</v>
      </c>
      <c r="J712">
        <v>17.532222222222224</v>
      </c>
      <c r="K712">
        <v>1051.9333333333334</v>
      </c>
      <c r="L712">
        <v>15</v>
      </c>
      <c r="M712">
        <v>24</v>
      </c>
      <c r="N712">
        <v>9</v>
      </c>
      <c r="O712">
        <f>COUNTIF(R712:AK712,"*Indoor*")/(20*(Q712/100))*100</f>
        <v>100</v>
      </c>
      <c r="P712">
        <f>COUNTIF(R712:AK712,"*Outdoor*")/(20*(Q712/100))*100</f>
        <v>0</v>
      </c>
      <c r="Q712">
        <v>95</v>
      </c>
      <c r="R712" t="s">
        <v>280</v>
      </c>
      <c r="S712" t="s">
        <v>280</v>
      </c>
      <c r="T712" t="s">
        <v>280</v>
      </c>
      <c r="U712" t="s">
        <v>280</v>
      </c>
      <c r="V712" t="s">
        <v>280</v>
      </c>
      <c r="W712" t="s">
        <v>280</v>
      </c>
      <c r="X712" t="s">
        <v>280</v>
      </c>
      <c r="Y712" t="s">
        <v>280</v>
      </c>
      <c r="Z712" t="s">
        <v>280</v>
      </c>
      <c r="AB712" t="s">
        <v>280</v>
      </c>
      <c r="AC712" t="s">
        <v>280</v>
      </c>
      <c r="AD712" t="s">
        <v>280</v>
      </c>
      <c r="AE712" t="s">
        <v>280</v>
      </c>
      <c r="AF712" t="s">
        <v>280</v>
      </c>
      <c r="AG712" t="s">
        <v>280</v>
      </c>
      <c r="AH712" t="s">
        <v>280</v>
      </c>
      <c r="AI712" t="s">
        <v>280</v>
      </c>
      <c r="AJ712" t="s">
        <v>280</v>
      </c>
      <c r="AK712" t="s">
        <v>280</v>
      </c>
      <c r="AL712" t="s">
        <v>71</v>
      </c>
      <c r="AM712" t="s">
        <v>71</v>
      </c>
      <c r="AN712" t="s">
        <v>71</v>
      </c>
      <c r="AO712" t="s">
        <v>71</v>
      </c>
      <c r="AP712" t="s">
        <v>71</v>
      </c>
      <c r="AQ712" t="s">
        <v>71</v>
      </c>
      <c r="AR712" t="s">
        <v>71</v>
      </c>
      <c r="AS712" t="s">
        <v>71</v>
      </c>
      <c r="AT712" t="s">
        <v>71</v>
      </c>
      <c r="AV712" t="s">
        <v>71</v>
      </c>
      <c r="AW712" t="s">
        <v>71</v>
      </c>
      <c r="AX712" t="s">
        <v>71</v>
      </c>
      <c r="AY712" t="s">
        <v>71</v>
      </c>
      <c r="AZ712" t="s">
        <v>71</v>
      </c>
      <c r="BA712" t="s">
        <v>71</v>
      </c>
      <c r="BB712" t="s">
        <v>71</v>
      </c>
      <c r="BC712" t="s">
        <v>71</v>
      </c>
      <c r="BD712" t="s">
        <v>71</v>
      </c>
      <c r="BE712" t="s">
        <v>71</v>
      </c>
      <c r="BF712">
        <v>95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19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</row>
    <row r="713" spans="1:154" x14ac:dyDescent="0.45">
      <c r="A713" t="s">
        <v>276</v>
      </c>
      <c r="B713">
        <v>4</v>
      </c>
      <c r="C713" t="s">
        <v>60</v>
      </c>
      <c r="D713" t="s">
        <v>178</v>
      </c>
      <c r="E713" t="s">
        <v>62</v>
      </c>
      <c r="F713" t="s">
        <v>114</v>
      </c>
      <c r="G713" t="s">
        <v>115</v>
      </c>
      <c r="H713" t="s">
        <v>118</v>
      </c>
      <c r="I713">
        <v>14</v>
      </c>
      <c r="J713">
        <v>17.532222222222224</v>
      </c>
      <c r="K713">
        <v>1051.9333333333334</v>
      </c>
      <c r="L713">
        <v>15</v>
      </c>
      <c r="M713">
        <v>24</v>
      </c>
      <c r="N713">
        <v>9</v>
      </c>
      <c r="O713">
        <f>COUNTIF(R713:AK713,"*Indoor*")/(20*(Q713/100))*100</f>
        <v>100</v>
      </c>
      <c r="P713">
        <f>COUNTIF(R713:AK713,"*Outdoor*")/(20*(Q713/100))*100</f>
        <v>0</v>
      </c>
      <c r="Q713">
        <v>90</v>
      </c>
      <c r="R713" t="s">
        <v>280</v>
      </c>
      <c r="U713" t="s">
        <v>280</v>
      </c>
      <c r="V713" t="s">
        <v>280</v>
      </c>
      <c r="W713" t="s">
        <v>280</v>
      </c>
      <c r="X713" t="s">
        <v>280</v>
      </c>
      <c r="Y713" t="s">
        <v>280</v>
      </c>
      <c r="Z713" t="s">
        <v>280</v>
      </c>
      <c r="AA713" t="s">
        <v>280</v>
      </c>
      <c r="AB713" t="s">
        <v>280</v>
      </c>
      <c r="AC713" t="s">
        <v>280</v>
      </c>
      <c r="AD713" t="s">
        <v>280</v>
      </c>
      <c r="AE713" t="s">
        <v>280</v>
      </c>
      <c r="AF713" t="s">
        <v>280</v>
      </c>
      <c r="AG713" t="s">
        <v>280</v>
      </c>
      <c r="AH713" t="s">
        <v>280</v>
      </c>
      <c r="AI713" t="s">
        <v>280</v>
      </c>
      <c r="AJ713" t="s">
        <v>280</v>
      </c>
      <c r="AK713" t="s">
        <v>280</v>
      </c>
      <c r="AL713" t="s">
        <v>71</v>
      </c>
      <c r="AO713" t="s">
        <v>71</v>
      </c>
      <c r="AP713" t="s">
        <v>71</v>
      </c>
      <c r="AQ713" t="s">
        <v>71</v>
      </c>
      <c r="AR713" t="s">
        <v>71</v>
      </c>
      <c r="AS713" t="s">
        <v>71</v>
      </c>
      <c r="AT713" t="s">
        <v>71</v>
      </c>
      <c r="AU713" t="s">
        <v>71</v>
      </c>
      <c r="AV713" t="s">
        <v>71</v>
      </c>
      <c r="AW713" t="s">
        <v>71</v>
      </c>
      <c r="AX713" t="s">
        <v>71</v>
      </c>
      <c r="AY713" t="s">
        <v>71</v>
      </c>
      <c r="AZ713" t="s">
        <v>71</v>
      </c>
      <c r="BA713" t="s">
        <v>71</v>
      </c>
      <c r="BB713" t="s">
        <v>71</v>
      </c>
      <c r="BC713" t="s">
        <v>71</v>
      </c>
      <c r="BD713" t="s">
        <v>71</v>
      </c>
      <c r="BE713" t="s">
        <v>71</v>
      </c>
      <c r="BF713">
        <v>90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18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</row>
    <row r="714" spans="1:154" x14ac:dyDescent="0.45">
      <c r="A714" t="s">
        <v>276</v>
      </c>
      <c r="B714">
        <v>4</v>
      </c>
      <c r="C714" t="s">
        <v>60</v>
      </c>
      <c r="D714" t="s">
        <v>178</v>
      </c>
      <c r="E714" t="s">
        <v>62</v>
      </c>
      <c r="F714" t="s">
        <v>114</v>
      </c>
      <c r="G714" t="s">
        <v>115</v>
      </c>
      <c r="H714" t="s">
        <v>222</v>
      </c>
      <c r="I714">
        <v>15</v>
      </c>
      <c r="J714">
        <v>17.550833333333333</v>
      </c>
      <c r="K714">
        <v>1053.05</v>
      </c>
      <c r="L714">
        <v>20</v>
      </c>
      <c r="M714">
        <v>34</v>
      </c>
      <c r="N714">
        <v>14</v>
      </c>
      <c r="O714">
        <f>COUNTIF(R714:AK714,"*Indoor*")/(20*(Q714/100))*100</f>
        <v>100</v>
      </c>
      <c r="P714">
        <f>COUNTIF(R714:AK714,"*Outdoor*")/(20*(Q714/100))*100</f>
        <v>0</v>
      </c>
      <c r="Q714">
        <v>100</v>
      </c>
      <c r="R714" t="s">
        <v>280</v>
      </c>
      <c r="S714" t="s">
        <v>280</v>
      </c>
      <c r="T714" t="s">
        <v>280</v>
      </c>
      <c r="U714" t="s">
        <v>280</v>
      </c>
      <c r="V714" t="s">
        <v>280</v>
      </c>
      <c r="W714" t="s">
        <v>280</v>
      </c>
      <c r="X714" t="s">
        <v>280</v>
      </c>
      <c r="Y714" t="s">
        <v>280</v>
      </c>
      <c r="Z714" t="s">
        <v>280</v>
      </c>
      <c r="AA714" t="s">
        <v>280</v>
      </c>
      <c r="AB714" t="s">
        <v>280</v>
      </c>
      <c r="AC714" t="s">
        <v>280</v>
      </c>
      <c r="AD714" t="s">
        <v>280</v>
      </c>
      <c r="AE714" t="s">
        <v>280</v>
      </c>
      <c r="AF714" t="s">
        <v>280</v>
      </c>
      <c r="AG714" t="s">
        <v>280</v>
      </c>
      <c r="AH714" t="s">
        <v>280</v>
      </c>
      <c r="AI714" t="s">
        <v>280</v>
      </c>
      <c r="AJ714" t="s">
        <v>280</v>
      </c>
      <c r="AK714" t="s">
        <v>280</v>
      </c>
      <c r="AL714" t="s">
        <v>71</v>
      </c>
      <c r="AM714" t="s">
        <v>71</v>
      </c>
      <c r="AN714" t="s">
        <v>71</v>
      </c>
      <c r="AO714" t="s">
        <v>71</v>
      </c>
      <c r="AP714" t="s">
        <v>71</v>
      </c>
      <c r="AQ714" t="s">
        <v>71</v>
      </c>
      <c r="AR714" t="s">
        <v>71</v>
      </c>
      <c r="AS714" t="s">
        <v>71</v>
      </c>
      <c r="AT714" t="s">
        <v>71</v>
      </c>
      <c r="AU714" t="s">
        <v>71</v>
      </c>
      <c r="AV714" t="s">
        <v>71</v>
      </c>
      <c r="AW714" t="s">
        <v>71</v>
      </c>
      <c r="AX714" t="s">
        <v>71</v>
      </c>
      <c r="AY714" t="s">
        <v>71</v>
      </c>
      <c r="AZ714" t="s">
        <v>71</v>
      </c>
      <c r="BA714" t="s">
        <v>71</v>
      </c>
      <c r="BB714" t="s">
        <v>71</v>
      </c>
      <c r="BC714" t="s">
        <v>71</v>
      </c>
      <c r="BD714" t="s">
        <v>71</v>
      </c>
      <c r="BE714" t="s">
        <v>71</v>
      </c>
      <c r="BF714">
        <v>100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20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</row>
    <row r="715" spans="1:154" x14ac:dyDescent="0.45">
      <c r="A715" t="s">
        <v>276</v>
      </c>
      <c r="B715">
        <v>4</v>
      </c>
      <c r="C715" t="s">
        <v>60</v>
      </c>
      <c r="D715" t="s">
        <v>178</v>
      </c>
      <c r="E715" t="s">
        <v>62</v>
      </c>
      <c r="F715" t="s">
        <v>114</v>
      </c>
      <c r="G715" t="s">
        <v>115</v>
      </c>
      <c r="H715" t="s">
        <v>198</v>
      </c>
      <c r="I715">
        <v>16</v>
      </c>
      <c r="J715">
        <v>17.541388888888889</v>
      </c>
      <c r="K715">
        <v>1052.4833333333333</v>
      </c>
      <c r="L715">
        <v>12</v>
      </c>
      <c r="M715">
        <v>24</v>
      </c>
      <c r="N715">
        <v>12</v>
      </c>
      <c r="O715">
        <f>COUNTIF(R715:AK715,"*Indoor*")/(20*(Q715/100))*100</f>
        <v>100</v>
      </c>
      <c r="P715">
        <f>COUNTIF(R715:AK715,"*Outdoor*")/(20*(Q715/100))*100</f>
        <v>0</v>
      </c>
      <c r="Q715">
        <v>95</v>
      </c>
      <c r="R715" t="s">
        <v>280</v>
      </c>
      <c r="S715" t="s">
        <v>280</v>
      </c>
      <c r="T715" t="s">
        <v>280</v>
      </c>
      <c r="U715" t="s">
        <v>280</v>
      </c>
      <c r="V715" t="s">
        <v>280</v>
      </c>
      <c r="X715" t="s">
        <v>280</v>
      </c>
      <c r="Y715" t="s">
        <v>280</v>
      </c>
      <c r="Z715" t="s">
        <v>280</v>
      </c>
      <c r="AA715" t="s">
        <v>280</v>
      </c>
      <c r="AB715" t="s">
        <v>280</v>
      </c>
      <c r="AC715" t="s">
        <v>280</v>
      </c>
      <c r="AD715" t="s">
        <v>280</v>
      </c>
      <c r="AE715" t="s">
        <v>280</v>
      </c>
      <c r="AF715" t="s">
        <v>280</v>
      </c>
      <c r="AG715" t="s">
        <v>280</v>
      </c>
      <c r="AH715" t="s">
        <v>280</v>
      </c>
      <c r="AI715" t="s">
        <v>280</v>
      </c>
      <c r="AJ715" t="s">
        <v>280</v>
      </c>
      <c r="AK715" t="s">
        <v>280</v>
      </c>
      <c r="AL715" t="s">
        <v>67</v>
      </c>
      <c r="AM715" t="s">
        <v>67</v>
      </c>
      <c r="AN715" t="s">
        <v>67</v>
      </c>
      <c r="AO715" t="s">
        <v>67</v>
      </c>
      <c r="AP715" t="s">
        <v>79</v>
      </c>
      <c r="AR715" t="s">
        <v>85</v>
      </c>
      <c r="AS715" t="s">
        <v>80</v>
      </c>
      <c r="AT715" t="s">
        <v>67</v>
      </c>
      <c r="AU715" t="s">
        <v>67</v>
      </c>
      <c r="AV715" t="s">
        <v>67</v>
      </c>
      <c r="AW715" t="s">
        <v>67</v>
      </c>
      <c r="AX715" t="s">
        <v>67</v>
      </c>
      <c r="AY715" t="s">
        <v>67</v>
      </c>
      <c r="AZ715" t="s">
        <v>67</v>
      </c>
      <c r="BA715" t="s">
        <v>67</v>
      </c>
      <c r="BB715" t="s">
        <v>67</v>
      </c>
      <c r="BC715" t="s">
        <v>67</v>
      </c>
      <c r="BD715" t="s">
        <v>67</v>
      </c>
      <c r="BE715" t="s">
        <v>67</v>
      </c>
      <c r="BF715">
        <v>95</v>
      </c>
      <c r="BG715">
        <v>95</v>
      </c>
      <c r="BH715">
        <v>100</v>
      </c>
      <c r="BI715">
        <v>16</v>
      </c>
      <c r="BJ715">
        <v>0</v>
      </c>
      <c r="BK715">
        <v>1</v>
      </c>
      <c r="BL715">
        <v>0</v>
      </c>
      <c r="BM715">
        <v>0</v>
      </c>
      <c r="BN715">
        <v>1</v>
      </c>
      <c r="BO715">
        <v>0</v>
      </c>
      <c r="BP715">
        <v>0</v>
      </c>
      <c r="BQ715">
        <v>1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84.210526315789465</v>
      </c>
      <c r="CG715">
        <v>0</v>
      </c>
      <c r="CH715">
        <v>5.2631578947368416</v>
      </c>
      <c r="CI715">
        <v>0</v>
      </c>
      <c r="CJ715">
        <v>0</v>
      </c>
      <c r="CK715">
        <v>5.2631578947368416</v>
      </c>
      <c r="CL715">
        <v>0</v>
      </c>
      <c r="CM715">
        <v>0</v>
      </c>
      <c r="CN715">
        <v>5.2631578947368416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16</v>
      </c>
      <c r="DD715">
        <v>0</v>
      </c>
      <c r="DE715">
        <v>1</v>
      </c>
      <c r="DF715">
        <v>0</v>
      </c>
      <c r="DG715">
        <v>0</v>
      </c>
      <c r="DH715">
        <v>1</v>
      </c>
      <c r="DI715">
        <v>0</v>
      </c>
      <c r="DJ715">
        <v>0</v>
      </c>
      <c r="DK715">
        <v>1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</row>
    <row r="716" spans="1:154" x14ac:dyDescent="0.45">
      <c r="A716" t="s">
        <v>276</v>
      </c>
      <c r="B716">
        <v>4</v>
      </c>
      <c r="C716" t="s">
        <v>60</v>
      </c>
      <c r="D716" t="s">
        <v>178</v>
      </c>
      <c r="E716" t="s">
        <v>62</v>
      </c>
      <c r="F716" t="s">
        <v>114</v>
      </c>
      <c r="G716" t="s">
        <v>115</v>
      </c>
      <c r="H716" t="s">
        <v>198</v>
      </c>
      <c r="I716">
        <v>17</v>
      </c>
      <c r="J716">
        <v>17.541388888888889</v>
      </c>
      <c r="K716">
        <v>1052.4833333333333</v>
      </c>
      <c r="L716">
        <v>12</v>
      </c>
      <c r="M716">
        <v>24</v>
      </c>
      <c r="N716">
        <v>12</v>
      </c>
      <c r="O716">
        <f>COUNTIF(R716:AK716,"*Indoor*")/(20*(Q716/100))*100</f>
        <v>100</v>
      </c>
      <c r="P716">
        <f>COUNTIF(R716:AK716,"*Outdoor*")/(20*(Q716/100))*100</f>
        <v>0</v>
      </c>
      <c r="Q716">
        <v>100</v>
      </c>
      <c r="R716" t="s">
        <v>280</v>
      </c>
      <c r="S716" t="s">
        <v>280</v>
      </c>
      <c r="T716" t="s">
        <v>280</v>
      </c>
      <c r="U716" t="s">
        <v>280</v>
      </c>
      <c r="V716" t="s">
        <v>280</v>
      </c>
      <c r="W716" t="s">
        <v>280</v>
      </c>
      <c r="X716" t="s">
        <v>280</v>
      </c>
      <c r="Y716" t="s">
        <v>280</v>
      </c>
      <c r="Z716" t="s">
        <v>280</v>
      </c>
      <c r="AA716" t="s">
        <v>280</v>
      </c>
      <c r="AB716" t="s">
        <v>280</v>
      </c>
      <c r="AC716" t="s">
        <v>280</v>
      </c>
      <c r="AD716" t="s">
        <v>280</v>
      </c>
      <c r="AE716" t="s">
        <v>280</v>
      </c>
      <c r="AF716" t="s">
        <v>280</v>
      </c>
      <c r="AG716" t="s">
        <v>280</v>
      </c>
      <c r="AH716" t="s">
        <v>280</v>
      </c>
      <c r="AI716" t="s">
        <v>280</v>
      </c>
      <c r="AJ716" t="s">
        <v>280</v>
      </c>
      <c r="AK716" t="s">
        <v>280</v>
      </c>
      <c r="AL716" t="s">
        <v>67</v>
      </c>
      <c r="AM716" t="s">
        <v>67</v>
      </c>
      <c r="AN716" t="s">
        <v>67</v>
      </c>
      <c r="AO716" t="s">
        <v>67</v>
      </c>
      <c r="AP716" t="s">
        <v>67</v>
      </c>
      <c r="AQ716" t="s">
        <v>67</v>
      </c>
      <c r="AR716" t="s">
        <v>67</v>
      </c>
      <c r="AS716" t="s">
        <v>67</v>
      </c>
      <c r="AT716" t="s">
        <v>67</v>
      </c>
      <c r="AU716" t="s">
        <v>67</v>
      </c>
      <c r="AV716" t="s">
        <v>67</v>
      </c>
      <c r="AW716" t="s">
        <v>67</v>
      </c>
      <c r="AX716" t="s">
        <v>67</v>
      </c>
      <c r="AY716" t="s">
        <v>67</v>
      </c>
      <c r="AZ716" t="s">
        <v>67</v>
      </c>
      <c r="BA716" t="s">
        <v>67</v>
      </c>
      <c r="BB716" t="s">
        <v>67</v>
      </c>
      <c r="BC716" t="s">
        <v>67</v>
      </c>
      <c r="BD716" t="s">
        <v>67</v>
      </c>
      <c r="BE716" t="s">
        <v>67</v>
      </c>
      <c r="BF716">
        <v>100</v>
      </c>
      <c r="BG716">
        <v>100</v>
      </c>
      <c r="BH716">
        <v>100</v>
      </c>
      <c r="BI716">
        <v>20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100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20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</row>
    <row r="717" spans="1:154" x14ac:dyDescent="0.45">
      <c r="A717" t="s">
        <v>276</v>
      </c>
      <c r="B717">
        <v>4</v>
      </c>
      <c r="C717" t="s">
        <v>60</v>
      </c>
      <c r="D717" t="s">
        <v>178</v>
      </c>
      <c r="E717" t="s">
        <v>62</v>
      </c>
      <c r="F717" t="s">
        <v>114</v>
      </c>
      <c r="G717" t="s">
        <v>115</v>
      </c>
      <c r="H717" t="s">
        <v>196</v>
      </c>
      <c r="I717">
        <v>18</v>
      </c>
      <c r="J717">
        <v>17.520833333333332</v>
      </c>
      <c r="K717">
        <v>1051.25</v>
      </c>
      <c r="L717">
        <v>16</v>
      </c>
      <c r="M717">
        <v>27</v>
      </c>
      <c r="N717">
        <v>11</v>
      </c>
      <c r="O717">
        <f>COUNTIF(R717:AK717,"*Indoor*")/(20*(Q717/100))*100</f>
        <v>100</v>
      </c>
      <c r="P717">
        <f>COUNTIF(R717:AK717,"*Outdoor*")/(20*(Q717/100))*100</f>
        <v>0</v>
      </c>
      <c r="Q717">
        <v>100</v>
      </c>
      <c r="R717" t="s">
        <v>280</v>
      </c>
      <c r="S717" t="s">
        <v>280</v>
      </c>
      <c r="T717" t="s">
        <v>280</v>
      </c>
      <c r="U717" t="s">
        <v>280</v>
      </c>
      <c r="V717" t="s">
        <v>280</v>
      </c>
      <c r="W717" t="s">
        <v>280</v>
      </c>
      <c r="X717" t="s">
        <v>280</v>
      </c>
      <c r="Y717" t="s">
        <v>280</v>
      </c>
      <c r="Z717" t="s">
        <v>280</v>
      </c>
      <c r="AA717" t="s">
        <v>280</v>
      </c>
      <c r="AB717" t="s">
        <v>280</v>
      </c>
      <c r="AC717" t="s">
        <v>280</v>
      </c>
      <c r="AD717" t="s">
        <v>280</v>
      </c>
      <c r="AE717" t="s">
        <v>280</v>
      </c>
      <c r="AF717" t="s">
        <v>280</v>
      </c>
      <c r="AG717" t="s">
        <v>280</v>
      </c>
      <c r="AH717" t="s">
        <v>280</v>
      </c>
      <c r="AI717" t="s">
        <v>280</v>
      </c>
      <c r="AJ717" t="s">
        <v>280</v>
      </c>
      <c r="AK717" t="s">
        <v>280</v>
      </c>
      <c r="AL717" t="s">
        <v>67</v>
      </c>
      <c r="AM717" t="s">
        <v>67</v>
      </c>
      <c r="AN717" t="s">
        <v>67</v>
      </c>
      <c r="AO717" t="s">
        <v>67</v>
      </c>
      <c r="AP717" t="s">
        <v>67</v>
      </c>
      <c r="AQ717" t="s">
        <v>67</v>
      </c>
      <c r="AR717" t="s">
        <v>67</v>
      </c>
      <c r="AS717" t="s">
        <v>67</v>
      </c>
      <c r="AT717" t="s">
        <v>67</v>
      </c>
      <c r="AU717" t="s">
        <v>67</v>
      </c>
      <c r="AV717" t="s">
        <v>67</v>
      </c>
      <c r="AW717" t="s">
        <v>67</v>
      </c>
      <c r="AX717" t="s">
        <v>67</v>
      </c>
      <c r="AY717" t="s">
        <v>67</v>
      </c>
      <c r="AZ717" t="s">
        <v>67</v>
      </c>
      <c r="BA717" t="s">
        <v>67</v>
      </c>
      <c r="BB717" t="s">
        <v>71</v>
      </c>
      <c r="BC717" t="s">
        <v>79</v>
      </c>
      <c r="BD717" t="s">
        <v>80</v>
      </c>
      <c r="BE717" t="s">
        <v>80</v>
      </c>
      <c r="BF717">
        <v>100</v>
      </c>
      <c r="BG717">
        <v>95</v>
      </c>
      <c r="BH717">
        <v>95</v>
      </c>
      <c r="BI717">
        <v>16</v>
      </c>
      <c r="BJ717">
        <v>0</v>
      </c>
      <c r="BK717">
        <v>2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1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80</v>
      </c>
      <c r="CG717">
        <v>0</v>
      </c>
      <c r="CH717">
        <v>10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5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16</v>
      </c>
      <c r="DD717">
        <v>0</v>
      </c>
      <c r="DE717">
        <v>2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1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1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</row>
    <row r="718" spans="1:154" x14ac:dyDescent="0.45">
      <c r="A718" t="s">
        <v>276</v>
      </c>
      <c r="B718">
        <v>4</v>
      </c>
      <c r="C718" t="s">
        <v>60</v>
      </c>
      <c r="D718" t="s">
        <v>178</v>
      </c>
      <c r="E718" t="s">
        <v>62</v>
      </c>
      <c r="F718" t="s">
        <v>114</v>
      </c>
      <c r="G718" t="s">
        <v>115</v>
      </c>
      <c r="H718" t="s">
        <v>196</v>
      </c>
      <c r="I718">
        <v>19</v>
      </c>
      <c r="J718">
        <v>17.520833333333332</v>
      </c>
      <c r="K718">
        <v>1051.25</v>
      </c>
      <c r="L718">
        <v>16</v>
      </c>
      <c r="M718">
        <v>27</v>
      </c>
      <c r="N718">
        <v>11</v>
      </c>
      <c r="O718">
        <f>COUNTIF(R718:AK718,"*Indoor*")/(20*(Q718/100))*100</f>
        <v>100</v>
      </c>
      <c r="P718">
        <f>COUNTIF(R718:AK718,"*Outdoor*")/(20*(Q718/100))*100</f>
        <v>0</v>
      </c>
      <c r="Q718">
        <v>95</v>
      </c>
      <c r="R718" t="s">
        <v>280</v>
      </c>
      <c r="S718" t="s">
        <v>280</v>
      </c>
      <c r="T718" t="s">
        <v>280</v>
      </c>
      <c r="U718" t="s">
        <v>280</v>
      </c>
      <c r="V718" t="s">
        <v>280</v>
      </c>
      <c r="W718" t="s">
        <v>280</v>
      </c>
      <c r="X718" t="s">
        <v>280</v>
      </c>
      <c r="Y718" t="s">
        <v>280</v>
      </c>
      <c r="AA718" t="s">
        <v>280</v>
      </c>
      <c r="AB718" t="s">
        <v>280</v>
      </c>
      <c r="AC718" t="s">
        <v>280</v>
      </c>
      <c r="AD718" t="s">
        <v>280</v>
      </c>
      <c r="AE718" t="s">
        <v>280</v>
      </c>
      <c r="AF718" t="s">
        <v>280</v>
      </c>
      <c r="AG718" t="s">
        <v>280</v>
      </c>
      <c r="AH718" t="s">
        <v>280</v>
      </c>
      <c r="AI718" t="s">
        <v>280</v>
      </c>
      <c r="AJ718" t="s">
        <v>280</v>
      </c>
      <c r="AK718" t="s">
        <v>280</v>
      </c>
      <c r="AL718" t="s">
        <v>71</v>
      </c>
      <c r="AM718" t="s">
        <v>71</v>
      </c>
      <c r="AN718" t="s">
        <v>71</v>
      </c>
      <c r="AO718" t="s">
        <v>71</v>
      </c>
      <c r="AP718" t="s">
        <v>71</v>
      </c>
      <c r="AQ718" t="s">
        <v>71</v>
      </c>
      <c r="AR718" t="s">
        <v>71</v>
      </c>
      <c r="AS718" t="s">
        <v>71</v>
      </c>
      <c r="AU718" t="s">
        <v>71</v>
      </c>
      <c r="AV718" t="s">
        <v>71</v>
      </c>
      <c r="AW718" t="s">
        <v>71</v>
      </c>
      <c r="AX718" t="s">
        <v>71</v>
      </c>
      <c r="AY718" t="s">
        <v>71</v>
      </c>
      <c r="AZ718" t="s">
        <v>71</v>
      </c>
      <c r="BA718" t="s">
        <v>71</v>
      </c>
      <c r="BB718" t="s">
        <v>71</v>
      </c>
      <c r="BC718" t="s">
        <v>71</v>
      </c>
      <c r="BD718" t="s">
        <v>71</v>
      </c>
      <c r="BE718" t="s">
        <v>71</v>
      </c>
      <c r="BF718">
        <v>95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19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</row>
    <row r="719" spans="1:154" x14ac:dyDescent="0.45">
      <c r="A719" t="s">
        <v>276</v>
      </c>
      <c r="B719">
        <v>4</v>
      </c>
      <c r="C719" t="s">
        <v>60</v>
      </c>
      <c r="D719" t="s">
        <v>178</v>
      </c>
      <c r="E719" t="s">
        <v>62</v>
      </c>
      <c r="F719" t="s">
        <v>114</v>
      </c>
      <c r="G719" t="s">
        <v>115</v>
      </c>
      <c r="H719" t="s">
        <v>196</v>
      </c>
      <c r="I719">
        <v>20</v>
      </c>
      <c r="J719">
        <v>17.520833333333332</v>
      </c>
      <c r="K719">
        <v>1051.25</v>
      </c>
      <c r="L719">
        <v>16</v>
      </c>
      <c r="M719">
        <v>27</v>
      </c>
      <c r="N719">
        <v>11</v>
      </c>
      <c r="O719">
        <f>COUNTIF(R719:AK719,"*Indoor*")/(20*(Q719/100))*100</f>
        <v>100</v>
      </c>
      <c r="P719">
        <f>COUNTIF(R719:AK719,"*Outdoor*")/(20*(Q719/100))*100</f>
        <v>0</v>
      </c>
      <c r="Q719">
        <v>100</v>
      </c>
      <c r="R719" t="s">
        <v>280</v>
      </c>
      <c r="S719" t="s">
        <v>280</v>
      </c>
      <c r="T719" t="s">
        <v>280</v>
      </c>
      <c r="U719" t="s">
        <v>280</v>
      </c>
      <c r="V719" t="s">
        <v>280</v>
      </c>
      <c r="W719" t="s">
        <v>280</v>
      </c>
      <c r="X719" t="s">
        <v>280</v>
      </c>
      <c r="Y719" t="s">
        <v>280</v>
      </c>
      <c r="Z719" t="s">
        <v>280</v>
      </c>
      <c r="AA719" t="s">
        <v>280</v>
      </c>
      <c r="AB719" t="s">
        <v>280</v>
      </c>
      <c r="AC719" t="s">
        <v>280</v>
      </c>
      <c r="AD719" t="s">
        <v>280</v>
      </c>
      <c r="AE719" t="s">
        <v>280</v>
      </c>
      <c r="AF719" t="s">
        <v>280</v>
      </c>
      <c r="AG719" t="s">
        <v>280</v>
      </c>
      <c r="AH719" t="s">
        <v>280</v>
      </c>
      <c r="AI719" t="s">
        <v>280</v>
      </c>
      <c r="AJ719" t="s">
        <v>280</v>
      </c>
      <c r="AK719" t="s">
        <v>280</v>
      </c>
      <c r="AL719" t="s">
        <v>67</v>
      </c>
      <c r="AM719" t="s">
        <v>71</v>
      </c>
      <c r="AN719" t="s">
        <v>71</v>
      </c>
      <c r="AO719" t="s">
        <v>71</v>
      </c>
      <c r="AP719" t="s">
        <v>71</v>
      </c>
      <c r="AQ719" t="s">
        <v>71</v>
      </c>
      <c r="AR719" t="s">
        <v>71</v>
      </c>
      <c r="AS719" t="s">
        <v>71</v>
      </c>
      <c r="AT719" t="s">
        <v>71</v>
      </c>
      <c r="AU719" t="s">
        <v>71</v>
      </c>
      <c r="AV719" t="s">
        <v>71</v>
      </c>
      <c r="AW719" t="s">
        <v>71</v>
      </c>
      <c r="AX719" t="s">
        <v>71</v>
      </c>
      <c r="AY719" t="s">
        <v>71</v>
      </c>
      <c r="AZ719" t="s">
        <v>71</v>
      </c>
      <c r="BA719" t="s">
        <v>71</v>
      </c>
      <c r="BB719" t="s">
        <v>71</v>
      </c>
      <c r="BC719" t="s">
        <v>71</v>
      </c>
      <c r="BD719" t="s">
        <v>71</v>
      </c>
      <c r="BE719" t="s">
        <v>71</v>
      </c>
      <c r="BF719">
        <v>100</v>
      </c>
      <c r="BG719">
        <v>5</v>
      </c>
      <c r="BH719">
        <v>5</v>
      </c>
      <c r="BI719">
        <v>1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5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1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19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</row>
    <row r="720" spans="1:154" x14ac:dyDescent="0.45">
      <c r="A720" t="s">
        <v>276</v>
      </c>
      <c r="B720">
        <v>4</v>
      </c>
      <c r="C720" t="s">
        <v>60</v>
      </c>
      <c r="D720" t="s">
        <v>178</v>
      </c>
      <c r="E720" t="s">
        <v>62</v>
      </c>
      <c r="F720" t="s">
        <v>114</v>
      </c>
      <c r="G720" t="s">
        <v>115</v>
      </c>
      <c r="H720" t="s">
        <v>117</v>
      </c>
      <c r="I720">
        <v>21</v>
      </c>
      <c r="J720">
        <v>17.554722222222221</v>
      </c>
      <c r="K720">
        <v>1053.2833333333333</v>
      </c>
      <c r="L720">
        <v>18</v>
      </c>
      <c r="M720">
        <v>34</v>
      </c>
      <c r="N720">
        <v>16</v>
      </c>
      <c r="O720">
        <f>COUNTIF(R720:AK720,"*Indoor*")/(20*(Q720/100))*100</f>
        <v>100</v>
      </c>
      <c r="P720">
        <f>COUNTIF(R720:AK720,"*Outdoor*")/(20*(Q720/100))*100</f>
        <v>0</v>
      </c>
      <c r="Q720">
        <v>100</v>
      </c>
      <c r="R720" t="s">
        <v>280</v>
      </c>
      <c r="S720" t="s">
        <v>280</v>
      </c>
      <c r="T720" t="s">
        <v>280</v>
      </c>
      <c r="U720" t="s">
        <v>280</v>
      </c>
      <c r="V720" t="s">
        <v>280</v>
      </c>
      <c r="W720" t="s">
        <v>280</v>
      </c>
      <c r="X720" t="s">
        <v>280</v>
      </c>
      <c r="Y720" t="s">
        <v>280</v>
      </c>
      <c r="Z720" t="s">
        <v>280</v>
      </c>
      <c r="AA720" t="s">
        <v>280</v>
      </c>
      <c r="AB720" t="s">
        <v>280</v>
      </c>
      <c r="AC720" t="s">
        <v>280</v>
      </c>
      <c r="AD720" t="s">
        <v>280</v>
      </c>
      <c r="AE720" t="s">
        <v>280</v>
      </c>
      <c r="AF720" t="s">
        <v>280</v>
      </c>
      <c r="AG720" t="s">
        <v>280</v>
      </c>
      <c r="AH720" t="s">
        <v>280</v>
      </c>
      <c r="AI720" t="s">
        <v>280</v>
      </c>
      <c r="AJ720" t="s">
        <v>280</v>
      </c>
      <c r="AK720" t="s">
        <v>280</v>
      </c>
      <c r="AL720" t="s">
        <v>71</v>
      </c>
      <c r="AM720" t="s">
        <v>71</v>
      </c>
      <c r="AN720" t="s">
        <v>71</v>
      </c>
      <c r="AO720" t="s">
        <v>71</v>
      </c>
      <c r="AP720" t="s">
        <v>71</v>
      </c>
      <c r="AQ720" t="s">
        <v>71</v>
      </c>
      <c r="AR720" t="s">
        <v>71</v>
      </c>
      <c r="AS720" t="s">
        <v>71</v>
      </c>
      <c r="AT720" t="s">
        <v>71</v>
      </c>
      <c r="AU720" t="s">
        <v>71</v>
      </c>
      <c r="AV720" t="s">
        <v>71</v>
      </c>
      <c r="AW720" t="s">
        <v>71</v>
      </c>
      <c r="AX720" t="s">
        <v>71</v>
      </c>
      <c r="AY720" t="s">
        <v>71</v>
      </c>
      <c r="AZ720" t="s">
        <v>71</v>
      </c>
      <c r="BA720" t="s">
        <v>71</v>
      </c>
      <c r="BB720" t="s">
        <v>71</v>
      </c>
      <c r="BC720" t="s">
        <v>71</v>
      </c>
      <c r="BD720" t="s">
        <v>71</v>
      </c>
      <c r="BE720" t="s">
        <v>71</v>
      </c>
      <c r="BF720">
        <v>100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20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</row>
    <row r="721" spans="1:154" x14ac:dyDescent="0.45">
      <c r="A721" t="s">
        <v>276</v>
      </c>
      <c r="B721">
        <v>4</v>
      </c>
      <c r="C721" t="s">
        <v>60</v>
      </c>
      <c r="D721" t="s">
        <v>178</v>
      </c>
      <c r="E721" t="s">
        <v>62</v>
      </c>
      <c r="F721" t="s">
        <v>114</v>
      </c>
      <c r="G721" t="s">
        <v>115</v>
      </c>
      <c r="H721" t="s">
        <v>117</v>
      </c>
      <c r="I721">
        <v>22</v>
      </c>
      <c r="J721">
        <v>17.554722222222221</v>
      </c>
      <c r="K721">
        <v>1053.2833333333333</v>
      </c>
      <c r="L721">
        <v>18</v>
      </c>
      <c r="M721">
        <v>34</v>
      </c>
      <c r="N721">
        <v>16</v>
      </c>
      <c r="O721">
        <f>COUNTIF(R721:AK721,"*Indoor*")/(20*(Q721/100))*100</f>
        <v>100</v>
      </c>
      <c r="P721">
        <f>COUNTIF(R721:AK721,"*Outdoor*")/(20*(Q721/100))*100</f>
        <v>0</v>
      </c>
      <c r="Q721">
        <v>95</v>
      </c>
      <c r="R721" t="s">
        <v>280</v>
      </c>
      <c r="S721" t="s">
        <v>280</v>
      </c>
      <c r="T721" t="s">
        <v>280</v>
      </c>
      <c r="U721" t="s">
        <v>280</v>
      </c>
      <c r="V721" t="s">
        <v>280</v>
      </c>
      <c r="W721" t="s">
        <v>280</v>
      </c>
      <c r="X721" t="s">
        <v>280</v>
      </c>
      <c r="Y721" t="s">
        <v>280</v>
      </c>
      <c r="Z721" t="s">
        <v>280</v>
      </c>
      <c r="AB721" t="s">
        <v>280</v>
      </c>
      <c r="AC721" t="s">
        <v>280</v>
      </c>
      <c r="AD721" t="s">
        <v>280</v>
      </c>
      <c r="AE721" t="s">
        <v>280</v>
      </c>
      <c r="AF721" t="s">
        <v>280</v>
      </c>
      <c r="AG721" t="s">
        <v>280</v>
      </c>
      <c r="AH721" t="s">
        <v>280</v>
      </c>
      <c r="AI721" t="s">
        <v>280</v>
      </c>
      <c r="AJ721" t="s">
        <v>280</v>
      </c>
      <c r="AK721" t="s">
        <v>280</v>
      </c>
      <c r="AL721" t="s">
        <v>71</v>
      </c>
      <c r="AM721" t="s">
        <v>71</v>
      </c>
      <c r="AN721" t="s">
        <v>71</v>
      </c>
      <c r="AO721" t="s">
        <v>71</v>
      </c>
      <c r="AP721" t="s">
        <v>71</v>
      </c>
      <c r="AQ721" t="s">
        <v>71</v>
      </c>
      <c r="AR721" t="s">
        <v>71</v>
      </c>
      <c r="AS721" t="s">
        <v>71</v>
      </c>
      <c r="AT721" t="s">
        <v>71</v>
      </c>
      <c r="AV721" t="s">
        <v>71</v>
      </c>
      <c r="AW721" t="s">
        <v>71</v>
      </c>
      <c r="AX721" t="s">
        <v>71</v>
      </c>
      <c r="AY721" t="s">
        <v>71</v>
      </c>
      <c r="AZ721" t="s">
        <v>71</v>
      </c>
      <c r="BA721" t="s">
        <v>71</v>
      </c>
      <c r="BB721" t="s">
        <v>71</v>
      </c>
      <c r="BC721" t="s">
        <v>71</v>
      </c>
      <c r="BD721" t="s">
        <v>71</v>
      </c>
      <c r="BE721" t="s">
        <v>71</v>
      </c>
      <c r="BF721">
        <v>95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19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</row>
    <row r="722" spans="1:154" x14ac:dyDescent="0.45">
      <c r="A722" t="s">
        <v>276</v>
      </c>
      <c r="B722">
        <v>4</v>
      </c>
      <c r="C722" t="s">
        <v>60</v>
      </c>
      <c r="D722" t="s">
        <v>178</v>
      </c>
      <c r="E722" t="s">
        <v>62</v>
      </c>
      <c r="F722" t="s">
        <v>114</v>
      </c>
      <c r="G722" t="s">
        <v>115</v>
      </c>
      <c r="H722" t="s">
        <v>117</v>
      </c>
      <c r="I722">
        <v>23</v>
      </c>
      <c r="J722">
        <v>17.554722222222221</v>
      </c>
      <c r="K722">
        <v>1053.2833333333333</v>
      </c>
      <c r="L722">
        <v>18</v>
      </c>
      <c r="M722">
        <v>34</v>
      </c>
      <c r="N722">
        <v>16</v>
      </c>
      <c r="O722">
        <f>COUNTIF(R722:AK722,"*Indoor*")/(20*(Q722/100))*100</f>
        <v>100</v>
      </c>
      <c r="P722">
        <f>COUNTIF(R722:AK722,"*Outdoor*")/(20*(Q722/100))*100</f>
        <v>0</v>
      </c>
      <c r="Q722">
        <v>100</v>
      </c>
      <c r="R722" t="s">
        <v>280</v>
      </c>
      <c r="S722" t="s">
        <v>280</v>
      </c>
      <c r="T722" t="s">
        <v>280</v>
      </c>
      <c r="U722" t="s">
        <v>280</v>
      </c>
      <c r="V722" t="s">
        <v>280</v>
      </c>
      <c r="W722" t="s">
        <v>280</v>
      </c>
      <c r="X722" t="s">
        <v>280</v>
      </c>
      <c r="Y722" t="s">
        <v>280</v>
      </c>
      <c r="Z722" t="s">
        <v>280</v>
      </c>
      <c r="AA722" t="s">
        <v>280</v>
      </c>
      <c r="AB722" t="s">
        <v>280</v>
      </c>
      <c r="AC722" t="s">
        <v>280</v>
      </c>
      <c r="AD722" t="s">
        <v>280</v>
      </c>
      <c r="AE722" t="s">
        <v>280</v>
      </c>
      <c r="AF722" t="s">
        <v>280</v>
      </c>
      <c r="AG722" t="s">
        <v>280</v>
      </c>
      <c r="AH722" t="s">
        <v>280</v>
      </c>
      <c r="AI722" t="s">
        <v>280</v>
      </c>
      <c r="AJ722" t="s">
        <v>280</v>
      </c>
      <c r="AK722" t="s">
        <v>280</v>
      </c>
      <c r="AL722" t="s">
        <v>71</v>
      </c>
      <c r="AM722" t="s">
        <v>71</v>
      </c>
      <c r="AN722" t="s">
        <v>71</v>
      </c>
      <c r="AO722" t="s">
        <v>71</v>
      </c>
      <c r="AP722" t="s">
        <v>71</v>
      </c>
      <c r="AQ722" t="s">
        <v>71</v>
      </c>
      <c r="AR722" t="s">
        <v>71</v>
      </c>
      <c r="AS722" t="s">
        <v>71</v>
      </c>
      <c r="AT722" t="s">
        <v>71</v>
      </c>
      <c r="AU722" t="s">
        <v>71</v>
      </c>
      <c r="AV722" t="s">
        <v>71</v>
      </c>
      <c r="AW722" t="s">
        <v>71</v>
      </c>
      <c r="AX722" t="s">
        <v>71</v>
      </c>
      <c r="AY722" t="s">
        <v>71</v>
      </c>
      <c r="AZ722" t="s">
        <v>71</v>
      </c>
      <c r="BA722" t="s">
        <v>71</v>
      </c>
      <c r="BB722" t="s">
        <v>71</v>
      </c>
      <c r="BC722" t="s">
        <v>71</v>
      </c>
      <c r="BD722" t="s">
        <v>71</v>
      </c>
      <c r="BE722" t="s">
        <v>71</v>
      </c>
      <c r="BF722">
        <v>100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20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</row>
    <row r="723" spans="1:154" x14ac:dyDescent="0.45">
      <c r="A723" t="s">
        <v>276</v>
      </c>
      <c r="B723">
        <v>4</v>
      </c>
      <c r="C723" t="s">
        <v>60</v>
      </c>
      <c r="D723" t="s">
        <v>178</v>
      </c>
      <c r="E723" t="s">
        <v>62</v>
      </c>
      <c r="F723" t="s">
        <v>124</v>
      </c>
      <c r="G723" t="s">
        <v>115</v>
      </c>
      <c r="H723" t="s">
        <v>199</v>
      </c>
      <c r="I723">
        <v>0</v>
      </c>
      <c r="J723">
        <v>16.768333333333334</v>
      </c>
      <c r="K723">
        <v>1006.1</v>
      </c>
      <c r="L723">
        <v>20</v>
      </c>
      <c r="M723">
        <v>29</v>
      </c>
      <c r="N723">
        <v>9</v>
      </c>
      <c r="O723">
        <f>COUNTIF(R723:AK723,"*Indoor*")/(20*(Q723/100))*100</f>
        <v>100</v>
      </c>
      <c r="P723">
        <f>COUNTIF(R723:AK723,"*Outdoor*")/(20*(Q723/100))*100</f>
        <v>0</v>
      </c>
      <c r="Q723">
        <v>100</v>
      </c>
      <c r="R723" t="s">
        <v>280</v>
      </c>
      <c r="S723" t="s">
        <v>280</v>
      </c>
      <c r="T723" t="s">
        <v>280</v>
      </c>
      <c r="U723" t="s">
        <v>280</v>
      </c>
      <c r="V723" t="s">
        <v>280</v>
      </c>
      <c r="W723" t="s">
        <v>280</v>
      </c>
      <c r="X723" t="s">
        <v>280</v>
      </c>
      <c r="Y723" t="s">
        <v>280</v>
      </c>
      <c r="Z723" t="s">
        <v>280</v>
      </c>
      <c r="AA723" t="s">
        <v>280</v>
      </c>
      <c r="AB723" t="s">
        <v>280</v>
      </c>
      <c r="AC723" t="s">
        <v>280</v>
      </c>
      <c r="AD723" t="s">
        <v>280</v>
      </c>
      <c r="AE723" t="s">
        <v>280</v>
      </c>
      <c r="AF723" t="s">
        <v>280</v>
      </c>
      <c r="AG723" t="s">
        <v>280</v>
      </c>
      <c r="AH723" t="s">
        <v>280</v>
      </c>
      <c r="AI723" t="s">
        <v>280</v>
      </c>
      <c r="AJ723" t="s">
        <v>280</v>
      </c>
      <c r="AK723" t="s">
        <v>280</v>
      </c>
      <c r="AL723" t="s">
        <v>71</v>
      </c>
      <c r="AM723" t="s">
        <v>71</v>
      </c>
      <c r="AN723" t="s">
        <v>71</v>
      </c>
      <c r="AO723" t="s">
        <v>71</v>
      </c>
      <c r="AP723" t="s">
        <v>71</v>
      </c>
      <c r="AQ723" t="s">
        <v>71</v>
      </c>
      <c r="AR723" t="s">
        <v>71</v>
      </c>
      <c r="AS723" t="s">
        <v>71</v>
      </c>
      <c r="AT723" t="s">
        <v>71</v>
      </c>
      <c r="AU723" t="s">
        <v>71</v>
      </c>
      <c r="AV723" t="s">
        <v>71</v>
      </c>
      <c r="AW723" t="s">
        <v>71</v>
      </c>
      <c r="AX723" t="s">
        <v>71</v>
      </c>
      <c r="AY723" t="s">
        <v>71</v>
      </c>
      <c r="AZ723" t="s">
        <v>71</v>
      </c>
      <c r="BA723" t="s">
        <v>71</v>
      </c>
      <c r="BB723" t="s">
        <v>71</v>
      </c>
      <c r="BC723" t="s">
        <v>71</v>
      </c>
      <c r="BD723" t="s">
        <v>71</v>
      </c>
      <c r="BE723" t="s">
        <v>71</v>
      </c>
      <c r="BF723">
        <v>100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20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</row>
    <row r="724" spans="1:154" x14ac:dyDescent="0.45">
      <c r="A724" t="s">
        <v>276</v>
      </c>
      <c r="B724">
        <v>4</v>
      </c>
      <c r="C724" t="s">
        <v>60</v>
      </c>
      <c r="D724" t="s">
        <v>178</v>
      </c>
      <c r="E724" t="s">
        <v>62</v>
      </c>
      <c r="F724" t="s">
        <v>124</v>
      </c>
      <c r="G724" t="s">
        <v>115</v>
      </c>
      <c r="H724" t="s">
        <v>199</v>
      </c>
      <c r="I724">
        <v>1</v>
      </c>
      <c r="J724">
        <v>16.768333333333334</v>
      </c>
      <c r="K724">
        <v>1006.1</v>
      </c>
      <c r="L724">
        <v>20</v>
      </c>
      <c r="M724">
        <v>29</v>
      </c>
      <c r="N724">
        <v>9</v>
      </c>
      <c r="O724">
        <f>COUNTIF(R724:AK724,"*Indoor*")/(20*(Q724/100))*100</f>
        <v>100</v>
      </c>
      <c r="P724">
        <f>COUNTIF(R724:AK724,"*Outdoor*")/(20*(Q724/100))*100</f>
        <v>0</v>
      </c>
      <c r="Q724">
        <v>95</v>
      </c>
      <c r="R724" t="s">
        <v>280</v>
      </c>
      <c r="S724" t="s">
        <v>280</v>
      </c>
      <c r="T724" t="s">
        <v>280</v>
      </c>
      <c r="U724" t="s">
        <v>280</v>
      </c>
      <c r="V724" t="s">
        <v>280</v>
      </c>
      <c r="W724" t="s">
        <v>280</v>
      </c>
      <c r="X724" t="s">
        <v>280</v>
      </c>
      <c r="Z724" t="s">
        <v>280</v>
      </c>
      <c r="AA724" t="s">
        <v>280</v>
      </c>
      <c r="AB724" t="s">
        <v>280</v>
      </c>
      <c r="AC724" t="s">
        <v>280</v>
      </c>
      <c r="AD724" t="s">
        <v>280</v>
      </c>
      <c r="AE724" t="s">
        <v>280</v>
      </c>
      <c r="AF724" t="s">
        <v>280</v>
      </c>
      <c r="AG724" t="s">
        <v>280</v>
      </c>
      <c r="AH724" t="s">
        <v>280</v>
      </c>
      <c r="AI724" t="s">
        <v>280</v>
      </c>
      <c r="AJ724" t="s">
        <v>280</v>
      </c>
      <c r="AK724" t="s">
        <v>280</v>
      </c>
      <c r="AL724" t="s">
        <v>71</v>
      </c>
      <c r="AM724" t="s">
        <v>71</v>
      </c>
      <c r="AN724" t="s">
        <v>71</v>
      </c>
      <c r="AO724" t="s">
        <v>71</v>
      </c>
      <c r="AP724" t="s">
        <v>79</v>
      </c>
      <c r="AQ724" t="s">
        <v>71</v>
      </c>
      <c r="AR724" t="s">
        <v>71</v>
      </c>
      <c r="AT724" t="s">
        <v>71</v>
      </c>
      <c r="AU724" t="s">
        <v>71</v>
      </c>
      <c r="AV724" t="s">
        <v>71</v>
      </c>
      <c r="AW724" t="s">
        <v>71</v>
      </c>
      <c r="AX724" t="s">
        <v>71</v>
      </c>
      <c r="AY724" t="s">
        <v>71</v>
      </c>
      <c r="AZ724" t="s">
        <v>71</v>
      </c>
      <c r="BA724" t="s">
        <v>71</v>
      </c>
      <c r="BB724" t="s">
        <v>71</v>
      </c>
      <c r="BC724" t="s">
        <v>71</v>
      </c>
      <c r="BD724" t="s">
        <v>71</v>
      </c>
      <c r="BE724" t="s">
        <v>71</v>
      </c>
      <c r="BF724">
        <v>95</v>
      </c>
      <c r="BG724">
        <v>5</v>
      </c>
      <c r="BH724">
        <v>5.2631578947368416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1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5.2631578947368416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1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18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</row>
    <row r="725" spans="1:154" x14ac:dyDescent="0.45">
      <c r="A725" t="s">
        <v>276</v>
      </c>
      <c r="B725">
        <v>4</v>
      </c>
      <c r="C725" t="s">
        <v>60</v>
      </c>
      <c r="D725" t="s">
        <v>178</v>
      </c>
      <c r="E725" t="s">
        <v>62</v>
      </c>
      <c r="F725" t="s">
        <v>124</v>
      </c>
      <c r="G725" t="s">
        <v>115</v>
      </c>
      <c r="H725" t="s">
        <v>200</v>
      </c>
      <c r="I725">
        <v>2</v>
      </c>
      <c r="J725">
        <v>16.71638888888889</v>
      </c>
      <c r="K725">
        <v>1002.9833333333333</v>
      </c>
      <c r="L725">
        <v>18</v>
      </c>
      <c r="M725">
        <v>26</v>
      </c>
      <c r="N725">
        <v>8</v>
      </c>
      <c r="O725">
        <f>COUNTIF(R725:AK725,"*Indoor*")/(20*(Q725/100))*100</f>
        <v>100</v>
      </c>
      <c r="P725">
        <f>COUNTIF(R725:AK725,"*Outdoor*")/(20*(Q725/100))*100</f>
        <v>0</v>
      </c>
      <c r="Q725">
        <v>100</v>
      </c>
      <c r="R725" t="s">
        <v>280</v>
      </c>
      <c r="S725" t="s">
        <v>280</v>
      </c>
      <c r="T725" t="s">
        <v>280</v>
      </c>
      <c r="U725" t="s">
        <v>280</v>
      </c>
      <c r="V725" t="s">
        <v>280</v>
      </c>
      <c r="W725" t="s">
        <v>280</v>
      </c>
      <c r="X725" t="s">
        <v>280</v>
      </c>
      <c r="Y725" t="s">
        <v>280</v>
      </c>
      <c r="Z725" t="s">
        <v>280</v>
      </c>
      <c r="AA725" t="s">
        <v>280</v>
      </c>
      <c r="AB725" t="s">
        <v>280</v>
      </c>
      <c r="AC725" t="s">
        <v>280</v>
      </c>
      <c r="AD725" t="s">
        <v>280</v>
      </c>
      <c r="AE725" t="s">
        <v>280</v>
      </c>
      <c r="AF725" t="s">
        <v>280</v>
      </c>
      <c r="AG725" t="s">
        <v>280</v>
      </c>
      <c r="AH725" t="s">
        <v>280</v>
      </c>
      <c r="AI725" t="s">
        <v>280</v>
      </c>
      <c r="AJ725" t="s">
        <v>280</v>
      </c>
      <c r="AK725" t="s">
        <v>280</v>
      </c>
      <c r="AL725" t="s">
        <v>71</v>
      </c>
      <c r="AM725" t="s">
        <v>71</v>
      </c>
      <c r="AN725" t="s">
        <v>71</v>
      </c>
      <c r="AO725" t="s">
        <v>71</v>
      </c>
      <c r="AP725" t="s">
        <v>71</v>
      </c>
      <c r="AQ725" t="s">
        <v>71</v>
      </c>
      <c r="AR725" t="s">
        <v>71</v>
      </c>
      <c r="AS725" t="s">
        <v>71</v>
      </c>
      <c r="AT725" t="s">
        <v>71</v>
      </c>
      <c r="AU725" t="s">
        <v>71</v>
      </c>
      <c r="AV725" t="s">
        <v>71</v>
      </c>
      <c r="AW725" t="s">
        <v>71</v>
      </c>
      <c r="AX725" t="s">
        <v>71</v>
      </c>
      <c r="AY725" t="s">
        <v>71</v>
      </c>
      <c r="AZ725" t="s">
        <v>71</v>
      </c>
      <c r="BA725" t="s">
        <v>71</v>
      </c>
      <c r="BB725" t="s">
        <v>71</v>
      </c>
      <c r="BC725" t="s">
        <v>71</v>
      </c>
      <c r="BD725" t="s">
        <v>71</v>
      </c>
      <c r="BE725" t="s">
        <v>71</v>
      </c>
      <c r="BF725">
        <v>100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20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</row>
    <row r="726" spans="1:154" x14ac:dyDescent="0.45">
      <c r="A726" t="s">
        <v>276</v>
      </c>
      <c r="B726">
        <v>4</v>
      </c>
      <c r="C726" t="s">
        <v>60</v>
      </c>
      <c r="D726" t="s">
        <v>178</v>
      </c>
      <c r="E726" t="s">
        <v>62</v>
      </c>
      <c r="F726" t="s">
        <v>124</v>
      </c>
      <c r="G726" t="s">
        <v>115</v>
      </c>
      <c r="H726" t="s">
        <v>200</v>
      </c>
      <c r="I726">
        <v>3</v>
      </c>
      <c r="J726">
        <v>16.71638888888889</v>
      </c>
      <c r="K726">
        <v>1002.9833333333333</v>
      </c>
      <c r="L726">
        <v>18</v>
      </c>
      <c r="M726">
        <v>26</v>
      </c>
      <c r="N726">
        <v>8</v>
      </c>
      <c r="O726">
        <f>COUNTIF(R726:AK726,"*Indoor*")/(20*(Q726/100))*100</f>
        <v>100</v>
      </c>
      <c r="P726">
        <f>COUNTIF(R726:AK726,"*Outdoor*")/(20*(Q726/100))*100</f>
        <v>0</v>
      </c>
      <c r="Q726">
        <v>100</v>
      </c>
      <c r="R726" t="s">
        <v>280</v>
      </c>
      <c r="S726" t="s">
        <v>280</v>
      </c>
      <c r="T726" t="s">
        <v>280</v>
      </c>
      <c r="U726" t="s">
        <v>280</v>
      </c>
      <c r="V726" t="s">
        <v>280</v>
      </c>
      <c r="W726" t="s">
        <v>280</v>
      </c>
      <c r="X726" t="s">
        <v>280</v>
      </c>
      <c r="Y726" t="s">
        <v>280</v>
      </c>
      <c r="Z726" t="s">
        <v>280</v>
      </c>
      <c r="AA726" t="s">
        <v>280</v>
      </c>
      <c r="AB726" t="s">
        <v>280</v>
      </c>
      <c r="AC726" t="s">
        <v>280</v>
      </c>
      <c r="AD726" t="s">
        <v>280</v>
      </c>
      <c r="AE726" t="s">
        <v>280</v>
      </c>
      <c r="AF726" t="s">
        <v>280</v>
      </c>
      <c r="AG726" t="s">
        <v>280</v>
      </c>
      <c r="AH726" t="s">
        <v>280</v>
      </c>
      <c r="AI726" t="s">
        <v>280</v>
      </c>
      <c r="AJ726" t="s">
        <v>280</v>
      </c>
      <c r="AK726" t="s">
        <v>280</v>
      </c>
      <c r="AL726" t="s">
        <v>71</v>
      </c>
      <c r="AM726" t="s">
        <v>71</v>
      </c>
      <c r="AN726" t="s">
        <v>71</v>
      </c>
      <c r="AO726" t="s">
        <v>71</v>
      </c>
      <c r="AP726" t="s">
        <v>71</v>
      </c>
      <c r="AQ726" t="s">
        <v>71</v>
      </c>
      <c r="AR726" t="s">
        <v>71</v>
      </c>
      <c r="AS726" t="s">
        <v>71</v>
      </c>
      <c r="AT726" t="s">
        <v>71</v>
      </c>
      <c r="AU726" t="s">
        <v>71</v>
      </c>
      <c r="AV726" t="s">
        <v>71</v>
      </c>
      <c r="AW726" t="s">
        <v>71</v>
      </c>
      <c r="AX726" t="s">
        <v>71</v>
      </c>
      <c r="AY726" t="s">
        <v>71</v>
      </c>
      <c r="AZ726" t="s">
        <v>71</v>
      </c>
      <c r="BA726" t="s">
        <v>71</v>
      </c>
      <c r="BB726" t="s">
        <v>71</v>
      </c>
      <c r="BC726" t="s">
        <v>71</v>
      </c>
      <c r="BD726" t="s">
        <v>71</v>
      </c>
      <c r="BE726" t="s">
        <v>71</v>
      </c>
      <c r="BF726">
        <v>100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20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</row>
    <row r="727" spans="1:154" x14ac:dyDescent="0.45">
      <c r="A727" t="s">
        <v>276</v>
      </c>
      <c r="B727">
        <v>4</v>
      </c>
      <c r="C727" t="s">
        <v>60</v>
      </c>
      <c r="D727" t="s">
        <v>178</v>
      </c>
      <c r="E727" t="s">
        <v>62</v>
      </c>
      <c r="F727" t="s">
        <v>124</v>
      </c>
      <c r="G727" t="s">
        <v>115</v>
      </c>
      <c r="H727" t="s">
        <v>129</v>
      </c>
      <c r="I727">
        <v>4</v>
      </c>
      <c r="J727">
        <v>16.262499999999999</v>
      </c>
      <c r="K727">
        <v>975.75</v>
      </c>
      <c r="L727">
        <v>16</v>
      </c>
      <c r="M727">
        <v>23</v>
      </c>
      <c r="N727">
        <v>7</v>
      </c>
      <c r="O727">
        <f>COUNTIF(R727:AK727,"*Indoor*")/(20*(Q727/100))*100</f>
        <v>100</v>
      </c>
      <c r="P727">
        <f>COUNTIF(R727:AK727,"*Outdoor*")/(20*(Q727/100))*100</f>
        <v>0</v>
      </c>
      <c r="Q727">
        <v>60</v>
      </c>
      <c r="R727" t="s">
        <v>280</v>
      </c>
      <c r="S727" t="s">
        <v>280</v>
      </c>
      <c r="T727" t="s">
        <v>280</v>
      </c>
      <c r="U727" t="s">
        <v>280</v>
      </c>
      <c r="V727" t="s">
        <v>280</v>
      </c>
      <c r="W727" t="s">
        <v>280</v>
      </c>
      <c r="X727" t="s">
        <v>280</v>
      </c>
      <c r="Y727" t="s">
        <v>280</v>
      </c>
      <c r="Z727" t="s">
        <v>280</v>
      </c>
      <c r="AA727" t="s">
        <v>280</v>
      </c>
      <c r="AB727" t="s">
        <v>280</v>
      </c>
      <c r="AC727" t="s">
        <v>280</v>
      </c>
      <c r="AL727" t="s">
        <v>67</v>
      </c>
      <c r="AM727" t="s">
        <v>67</v>
      </c>
      <c r="AN727" t="s">
        <v>67</v>
      </c>
      <c r="AO727" t="s">
        <v>67</v>
      </c>
      <c r="AP727" t="s">
        <v>79</v>
      </c>
      <c r="AQ727" t="s">
        <v>67</v>
      </c>
      <c r="AR727" t="s">
        <v>67</v>
      </c>
      <c r="AS727" t="s">
        <v>67</v>
      </c>
      <c r="AT727" t="s">
        <v>67</v>
      </c>
      <c r="AU727" t="s">
        <v>67</v>
      </c>
      <c r="AV727" t="s">
        <v>67</v>
      </c>
      <c r="AW727" t="s">
        <v>80</v>
      </c>
      <c r="BF727">
        <v>60</v>
      </c>
      <c r="BG727">
        <v>60</v>
      </c>
      <c r="BH727">
        <v>100</v>
      </c>
      <c r="BI727">
        <v>10</v>
      </c>
      <c r="BJ727">
        <v>0</v>
      </c>
      <c r="BK727">
        <v>1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1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83.333333333333343</v>
      </c>
      <c r="CG727">
        <v>0</v>
      </c>
      <c r="CH727">
        <v>8.3333333333333321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8.3333333333333321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10</v>
      </c>
      <c r="DD727">
        <v>0</v>
      </c>
      <c r="DE727">
        <v>1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1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</row>
    <row r="728" spans="1:154" x14ac:dyDescent="0.45">
      <c r="A728" t="s">
        <v>276</v>
      </c>
      <c r="B728">
        <v>4</v>
      </c>
      <c r="C728" t="s">
        <v>60</v>
      </c>
      <c r="D728" t="s">
        <v>178</v>
      </c>
      <c r="E728" t="s">
        <v>62</v>
      </c>
      <c r="F728" t="s">
        <v>124</v>
      </c>
      <c r="G728" t="s">
        <v>115</v>
      </c>
      <c r="H728" t="s">
        <v>129</v>
      </c>
      <c r="I728">
        <v>5</v>
      </c>
      <c r="J728">
        <v>16.262499999999999</v>
      </c>
      <c r="K728">
        <v>975.75</v>
      </c>
      <c r="L728">
        <v>16</v>
      </c>
      <c r="M728">
        <v>23</v>
      </c>
      <c r="N728">
        <v>7</v>
      </c>
      <c r="O728">
        <f>COUNTIF(R728:AK728,"*Indoor*")/(20*(Q728/100))*100</f>
        <v>100</v>
      </c>
      <c r="P728">
        <f>COUNTIF(R728:AK728,"*Outdoor*")/(20*(Q728/100))*100</f>
        <v>0</v>
      </c>
      <c r="Q728">
        <v>100</v>
      </c>
      <c r="R728" t="s">
        <v>280</v>
      </c>
      <c r="S728" t="s">
        <v>280</v>
      </c>
      <c r="T728" t="s">
        <v>280</v>
      </c>
      <c r="U728" t="s">
        <v>280</v>
      </c>
      <c r="V728" t="s">
        <v>280</v>
      </c>
      <c r="W728" t="s">
        <v>280</v>
      </c>
      <c r="X728" t="s">
        <v>280</v>
      </c>
      <c r="Y728" t="s">
        <v>280</v>
      </c>
      <c r="Z728" t="s">
        <v>280</v>
      </c>
      <c r="AA728" t="s">
        <v>280</v>
      </c>
      <c r="AB728" t="s">
        <v>280</v>
      </c>
      <c r="AC728" t="s">
        <v>280</v>
      </c>
      <c r="AD728" t="s">
        <v>280</v>
      </c>
      <c r="AE728" t="s">
        <v>280</v>
      </c>
      <c r="AF728" t="s">
        <v>280</v>
      </c>
      <c r="AG728" t="s">
        <v>280</v>
      </c>
      <c r="AH728" t="s">
        <v>280</v>
      </c>
      <c r="AI728" t="s">
        <v>280</v>
      </c>
      <c r="AJ728" t="s">
        <v>280</v>
      </c>
      <c r="AK728" t="s">
        <v>280</v>
      </c>
      <c r="AL728" t="s">
        <v>67</v>
      </c>
      <c r="AM728" t="s">
        <v>67</v>
      </c>
      <c r="AN728" t="s">
        <v>67</v>
      </c>
      <c r="AO728" t="s">
        <v>67</v>
      </c>
      <c r="AP728" t="s">
        <v>67</v>
      </c>
      <c r="AQ728" t="s">
        <v>67</v>
      </c>
      <c r="AR728" t="s">
        <v>67</v>
      </c>
      <c r="AS728" t="s">
        <v>67</v>
      </c>
      <c r="AT728" t="s">
        <v>67</v>
      </c>
      <c r="AU728" t="s">
        <v>67</v>
      </c>
      <c r="AV728" t="s">
        <v>67</v>
      </c>
      <c r="AW728" t="s">
        <v>67</v>
      </c>
      <c r="AX728" t="s">
        <v>67</v>
      </c>
      <c r="AY728" t="s">
        <v>67</v>
      </c>
      <c r="AZ728" t="s">
        <v>67</v>
      </c>
      <c r="BA728" t="s">
        <v>67</v>
      </c>
      <c r="BB728" t="s">
        <v>67</v>
      </c>
      <c r="BC728" t="s">
        <v>67</v>
      </c>
      <c r="BD728" t="s">
        <v>67</v>
      </c>
      <c r="BE728" t="s">
        <v>67</v>
      </c>
      <c r="BF728">
        <v>100</v>
      </c>
      <c r="BG728">
        <v>100</v>
      </c>
      <c r="BH728">
        <v>100</v>
      </c>
      <c r="BI728">
        <v>20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100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20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</row>
    <row r="729" spans="1:154" x14ac:dyDescent="0.45">
      <c r="A729" t="s">
        <v>276</v>
      </c>
      <c r="B729">
        <v>4</v>
      </c>
      <c r="C729" t="s">
        <v>60</v>
      </c>
      <c r="D729" t="s">
        <v>178</v>
      </c>
      <c r="E729" t="s">
        <v>62</v>
      </c>
      <c r="F729" t="s">
        <v>124</v>
      </c>
      <c r="G729" t="s">
        <v>115</v>
      </c>
      <c r="H729" t="s">
        <v>129</v>
      </c>
      <c r="I729">
        <v>6</v>
      </c>
      <c r="J729">
        <v>16.262499999999999</v>
      </c>
      <c r="K729">
        <v>975.75</v>
      </c>
      <c r="L729">
        <v>16</v>
      </c>
      <c r="M729">
        <v>23</v>
      </c>
      <c r="N729">
        <v>7</v>
      </c>
      <c r="O729">
        <f>COUNTIF(R729:AK729,"*Indoor*")/(20*(Q729/100))*100</f>
        <v>100</v>
      </c>
      <c r="P729">
        <f>COUNTIF(R729:AK729,"*Outdoor*")/(20*(Q729/100))*100</f>
        <v>0</v>
      </c>
      <c r="Q729">
        <v>100</v>
      </c>
      <c r="R729" t="s">
        <v>280</v>
      </c>
      <c r="S729" t="s">
        <v>280</v>
      </c>
      <c r="T729" t="s">
        <v>280</v>
      </c>
      <c r="U729" t="s">
        <v>280</v>
      </c>
      <c r="V729" t="s">
        <v>280</v>
      </c>
      <c r="W729" t="s">
        <v>280</v>
      </c>
      <c r="X729" t="s">
        <v>280</v>
      </c>
      <c r="Y729" t="s">
        <v>280</v>
      </c>
      <c r="Z729" t="s">
        <v>280</v>
      </c>
      <c r="AA729" t="s">
        <v>280</v>
      </c>
      <c r="AB729" t="s">
        <v>280</v>
      </c>
      <c r="AC729" t="s">
        <v>280</v>
      </c>
      <c r="AD729" t="s">
        <v>280</v>
      </c>
      <c r="AE729" t="s">
        <v>280</v>
      </c>
      <c r="AF729" t="s">
        <v>280</v>
      </c>
      <c r="AG729" t="s">
        <v>280</v>
      </c>
      <c r="AH729" t="s">
        <v>280</v>
      </c>
      <c r="AI729" t="s">
        <v>280</v>
      </c>
      <c r="AJ729" t="s">
        <v>280</v>
      </c>
      <c r="AK729" t="s">
        <v>280</v>
      </c>
      <c r="AL729" t="s">
        <v>71</v>
      </c>
      <c r="AM729" t="s">
        <v>71</v>
      </c>
      <c r="AN729" t="s">
        <v>71</v>
      </c>
      <c r="AO729" t="s">
        <v>71</v>
      </c>
      <c r="AP729" t="s">
        <v>71</v>
      </c>
      <c r="AQ729" t="s">
        <v>71</v>
      </c>
      <c r="AR729" t="s">
        <v>71</v>
      </c>
      <c r="AS729" t="s">
        <v>71</v>
      </c>
      <c r="AT729" t="s">
        <v>71</v>
      </c>
      <c r="AU729" t="s">
        <v>71</v>
      </c>
      <c r="AV729" t="s">
        <v>71</v>
      </c>
      <c r="AW729" t="s">
        <v>71</v>
      </c>
      <c r="AX729" t="s">
        <v>71</v>
      </c>
      <c r="AY729" t="s">
        <v>71</v>
      </c>
      <c r="AZ729" t="s">
        <v>71</v>
      </c>
      <c r="BA729" t="s">
        <v>71</v>
      </c>
      <c r="BB729" t="s">
        <v>71</v>
      </c>
      <c r="BC729" t="s">
        <v>71</v>
      </c>
      <c r="BD729" t="s">
        <v>71</v>
      </c>
      <c r="BE729" t="s">
        <v>71</v>
      </c>
      <c r="BF729">
        <v>100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20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</row>
    <row r="730" spans="1:154" x14ac:dyDescent="0.45">
      <c r="A730" t="s">
        <v>276</v>
      </c>
      <c r="B730">
        <v>4</v>
      </c>
      <c r="C730" t="s">
        <v>60</v>
      </c>
      <c r="D730" t="s">
        <v>178</v>
      </c>
      <c r="E730" t="s">
        <v>62</v>
      </c>
      <c r="F730" t="s">
        <v>124</v>
      </c>
      <c r="G730" t="s">
        <v>115</v>
      </c>
      <c r="H730" t="s">
        <v>201</v>
      </c>
      <c r="I730">
        <v>7</v>
      </c>
      <c r="J730">
        <v>16.139722222222222</v>
      </c>
      <c r="K730">
        <v>968.38333333333333</v>
      </c>
      <c r="L730">
        <v>19</v>
      </c>
      <c r="M730">
        <v>25</v>
      </c>
      <c r="N730">
        <v>6</v>
      </c>
      <c r="O730">
        <f>COUNTIF(R730:AK730,"*Indoor*")/(20*(Q730/100))*100</f>
        <v>100</v>
      </c>
      <c r="P730">
        <f>COUNTIF(R730:AK730,"*Outdoor*")/(20*(Q730/100))*100</f>
        <v>0</v>
      </c>
      <c r="Q730">
        <v>95</v>
      </c>
      <c r="R730" t="s">
        <v>280</v>
      </c>
      <c r="S730" t="s">
        <v>280</v>
      </c>
      <c r="T730" t="s">
        <v>280</v>
      </c>
      <c r="U730" t="s">
        <v>280</v>
      </c>
      <c r="V730" t="s">
        <v>280</v>
      </c>
      <c r="W730" t="s">
        <v>280</v>
      </c>
      <c r="X730" t="s">
        <v>280</v>
      </c>
      <c r="Y730" t="s">
        <v>280</v>
      </c>
      <c r="Z730" t="s">
        <v>280</v>
      </c>
      <c r="AA730" t="s">
        <v>280</v>
      </c>
      <c r="AB730" t="s">
        <v>280</v>
      </c>
      <c r="AC730" t="s">
        <v>280</v>
      </c>
      <c r="AD730" t="s">
        <v>280</v>
      </c>
      <c r="AE730" t="s">
        <v>280</v>
      </c>
      <c r="AF730" t="s">
        <v>280</v>
      </c>
      <c r="AG730" t="s">
        <v>280</v>
      </c>
      <c r="AH730" t="s">
        <v>280</v>
      </c>
      <c r="AJ730" t="s">
        <v>280</v>
      </c>
      <c r="AK730" t="s">
        <v>280</v>
      </c>
      <c r="AL730" t="s">
        <v>71</v>
      </c>
      <c r="AM730" t="s">
        <v>71</v>
      </c>
      <c r="AN730" t="s">
        <v>71</v>
      </c>
      <c r="AO730" t="s">
        <v>71</v>
      </c>
      <c r="AP730" t="s">
        <v>71</v>
      </c>
      <c r="AQ730" t="s">
        <v>71</v>
      </c>
      <c r="AR730" t="s">
        <v>71</v>
      </c>
      <c r="AS730" t="s">
        <v>71</v>
      </c>
      <c r="AT730" t="s">
        <v>71</v>
      </c>
      <c r="AU730" t="s">
        <v>71</v>
      </c>
      <c r="AV730" t="s">
        <v>71</v>
      </c>
      <c r="AW730" t="s">
        <v>71</v>
      </c>
      <c r="AX730" t="s">
        <v>71</v>
      </c>
      <c r="AY730" t="s">
        <v>71</v>
      </c>
      <c r="AZ730" t="s">
        <v>71</v>
      </c>
      <c r="BA730" t="s">
        <v>71</v>
      </c>
      <c r="BB730" t="s">
        <v>71</v>
      </c>
      <c r="BD730" t="s">
        <v>71</v>
      </c>
      <c r="BE730" t="s">
        <v>71</v>
      </c>
      <c r="BF730">
        <v>95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19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</row>
    <row r="731" spans="1:154" x14ac:dyDescent="0.45">
      <c r="A731" t="s">
        <v>276</v>
      </c>
      <c r="B731">
        <v>4</v>
      </c>
      <c r="C731" t="s">
        <v>60</v>
      </c>
      <c r="D731" t="s">
        <v>178</v>
      </c>
      <c r="E731" t="s">
        <v>62</v>
      </c>
      <c r="F731" t="s">
        <v>124</v>
      </c>
      <c r="G731" t="s">
        <v>115</v>
      </c>
      <c r="H731" t="s">
        <v>201</v>
      </c>
      <c r="I731">
        <v>8</v>
      </c>
      <c r="J731">
        <v>16.139722222222222</v>
      </c>
      <c r="K731">
        <v>968.38333333333333</v>
      </c>
      <c r="L731">
        <v>19</v>
      </c>
      <c r="M731">
        <v>25</v>
      </c>
      <c r="N731">
        <v>6</v>
      </c>
      <c r="O731">
        <f>COUNTIF(R731:AK731,"*Indoor*")/(20*(Q731/100))*100</f>
        <v>100</v>
      </c>
      <c r="P731">
        <f>COUNTIF(R731:AK731,"*Outdoor*")/(20*(Q731/100))*100</f>
        <v>0</v>
      </c>
      <c r="Q731">
        <v>100</v>
      </c>
      <c r="R731" t="s">
        <v>280</v>
      </c>
      <c r="S731" t="s">
        <v>280</v>
      </c>
      <c r="T731" t="s">
        <v>280</v>
      </c>
      <c r="U731" t="s">
        <v>280</v>
      </c>
      <c r="V731" t="s">
        <v>280</v>
      </c>
      <c r="W731" t="s">
        <v>280</v>
      </c>
      <c r="X731" t="s">
        <v>280</v>
      </c>
      <c r="Y731" t="s">
        <v>280</v>
      </c>
      <c r="Z731" t="s">
        <v>280</v>
      </c>
      <c r="AA731" t="s">
        <v>280</v>
      </c>
      <c r="AB731" t="s">
        <v>280</v>
      </c>
      <c r="AC731" t="s">
        <v>280</v>
      </c>
      <c r="AD731" t="s">
        <v>280</v>
      </c>
      <c r="AE731" t="s">
        <v>280</v>
      </c>
      <c r="AF731" t="s">
        <v>280</v>
      </c>
      <c r="AG731" t="s">
        <v>280</v>
      </c>
      <c r="AH731" t="s">
        <v>280</v>
      </c>
      <c r="AI731" t="s">
        <v>280</v>
      </c>
      <c r="AJ731" t="s">
        <v>280</v>
      </c>
      <c r="AK731" t="s">
        <v>280</v>
      </c>
      <c r="AL731" t="s">
        <v>71</v>
      </c>
      <c r="AM731" t="s">
        <v>71</v>
      </c>
      <c r="AN731" t="s">
        <v>71</v>
      </c>
      <c r="AO731" t="s">
        <v>71</v>
      </c>
      <c r="AP731" t="s">
        <v>71</v>
      </c>
      <c r="AQ731" t="s">
        <v>71</v>
      </c>
      <c r="AR731" t="s">
        <v>71</v>
      </c>
      <c r="AS731" t="s">
        <v>71</v>
      </c>
      <c r="AT731" t="s">
        <v>71</v>
      </c>
      <c r="AU731" t="s">
        <v>71</v>
      </c>
      <c r="AV731" t="s">
        <v>71</v>
      </c>
      <c r="AW731" t="s">
        <v>71</v>
      </c>
      <c r="AX731" t="s">
        <v>71</v>
      </c>
      <c r="AY731" t="s">
        <v>71</v>
      </c>
      <c r="AZ731" t="s">
        <v>71</v>
      </c>
      <c r="BA731" t="s">
        <v>71</v>
      </c>
      <c r="BB731" t="s">
        <v>71</v>
      </c>
      <c r="BC731" t="s">
        <v>71</v>
      </c>
      <c r="BD731" t="s">
        <v>71</v>
      </c>
      <c r="BE731" t="s">
        <v>71</v>
      </c>
      <c r="BF731">
        <v>100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20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</row>
    <row r="732" spans="1:154" x14ac:dyDescent="0.45">
      <c r="A732" t="s">
        <v>276</v>
      </c>
      <c r="B732">
        <v>4</v>
      </c>
      <c r="C732" t="s">
        <v>60</v>
      </c>
      <c r="D732" t="s">
        <v>178</v>
      </c>
      <c r="E732" t="s">
        <v>62</v>
      </c>
      <c r="F732" t="s">
        <v>124</v>
      </c>
      <c r="G732" t="s">
        <v>115</v>
      </c>
      <c r="H732" t="s">
        <v>126</v>
      </c>
      <c r="I732">
        <v>9</v>
      </c>
      <c r="J732">
        <v>16.663611111111113</v>
      </c>
      <c r="K732">
        <v>999.81666666666672</v>
      </c>
      <c r="L732">
        <v>16</v>
      </c>
      <c r="M732">
        <v>24</v>
      </c>
      <c r="N732">
        <v>8</v>
      </c>
      <c r="O732">
        <f>COUNTIF(R732:AK732,"*Indoor*")/(20*(Q732/100))*100</f>
        <v>0</v>
      </c>
      <c r="P732">
        <f>COUNTIF(R732:AK732,"*Outdoor*")/(20*(Q732/100))*100</f>
        <v>100</v>
      </c>
      <c r="Q732">
        <v>100</v>
      </c>
      <c r="R732" t="s">
        <v>282</v>
      </c>
      <c r="S732" t="s">
        <v>282</v>
      </c>
      <c r="T732" t="s">
        <v>282</v>
      </c>
      <c r="U732" t="s">
        <v>282</v>
      </c>
      <c r="V732" t="s">
        <v>282</v>
      </c>
      <c r="W732" t="s">
        <v>282</v>
      </c>
      <c r="X732" t="s">
        <v>282</v>
      </c>
      <c r="Y732" t="s">
        <v>282</v>
      </c>
      <c r="Z732" t="s">
        <v>282</v>
      </c>
      <c r="AA732" t="s">
        <v>282</v>
      </c>
      <c r="AB732" t="s">
        <v>282</v>
      </c>
      <c r="AC732" t="s">
        <v>282</v>
      </c>
      <c r="AD732" t="s">
        <v>282</v>
      </c>
      <c r="AE732" t="s">
        <v>282</v>
      </c>
      <c r="AF732" t="s">
        <v>282</v>
      </c>
      <c r="AG732" t="s">
        <v>282</v>
      </c>
      <c r="AH732" t="s">
        <v>282</v>
      </c>
      <c r="AI732" t="s">
        <v>282</v>
      </c>
      <c r="AJ732" t="s">
        <v>282</v>
      </c>
      <c r="AK732" t="s">
        <v>282</v>
      </c>
      <c r="AL732" t="s">
        <v>85</v>
      </c>
      <c r="AM732" t="s">
        <v>80</v>
      </c>
      <c r="AN732" t="s">
        <v>80</v>
      </c>
      <c r="AO732" t="s">
        <v>67</v>
      </c>
      <c r="AP732" t="s">
        <v>67</v>
      </c>
      <c r="AQ732" t="s">
        <v>67</v>
      </c>
      <c r="AR732" t="s">
        <v>67</v>
      </c>
      <c r="AS732" t="s">
        <v>67</v>
      </c>
      <c r="AT732" t="s">
        <v>67</v>
      </c>
      <c r="AU732" t="s">
        <v>67</v>
      </c>
      <c r="AV732" t="s">
        <v>67</v>
      </c>
      <c r="AW732" t="s">
        <v>67</v>
      </c>
      <c r="AX732" t="s">
        <v>67</v>
      </c>
      <c r="AY732" t="s">
        <v>85</v>
      </c>
      <c r="AZ732" t="s">
        <v>67</v>
      </c>
      <c r="BA732" t="s">
        <v>80</v>
      </c>
      <c r="BB732" t="s">
        <v>85</v>
      </c>
      <c r="BC732" t="s">
        <v>71</v>
      </c>
      <c r="BD732" t="s">
        <v>71</v>
      </c>
      <c r="BE732" t="s">
        <v>71</v>
      </c>
      <c r="BF732">
        <v>100</v>
      </c>
      <c r="BG732">
        <v>85</v>
      </c>
      <c r="BH732">
        <v>85</v>
      </c>
      <c r="BI732">
        <v>11</v>
      </c>
      <c r="BJ732">
        <v>0</v>
      </c>
      <c r="BK732">
        <v>3</v>
      </c>
      <c r="BL732">
        <v>0</v>
      </c>
      <c r="BM732">
        <v>0</v>
      </c>
      <c r="BN732">
        <v>3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55.000000000000007</v>
      </c>
      <c r="CG732">
        <v>0</v>
      </c>
      <c r="CH732">
        <v>15</v>
      </c>
      <c r="CI732">
        <v>0</v>
      </c>
      <c r="CJ732">
        <v>0</v>
      </c>
      <c r="CK732">
        <v>15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11</v>
      </c>
      <c r="EB732">
        <v>0</v>
      </c>
      <c r="EC732">
        <v>3</v>
      </c>
      <c r="ED732">
        <v>0</v>
      </c>
      <c r="EE732">
        <v>0</v>
      </c>
      <c r="EF732">
        <v>3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3</v>
      </c>
    </row>
    <row r="733" spans="1:154" x14ac:dyDescent="0.45">
      <c r="A733" t="s">
        <v>276</v>
      </c>
      <c r="B733">
        <v>4</v>
      </c>
      <c r="C733" t="s">
        <v>60</v>
      </c>
      <c r="D733" t="s">
        <v>178</v>
      </c>
      <c r="E733" t="s">
        <v>62</v>
      </c>
      <c r="F733" t="s">
        <v>124</v>
      </c>
      <c r="G733" t="s">
        <v>115</v>
      </c>
      <c r="H733" t="s">
        <v>126</v>
      </c>
      <c r="I733">
        <v>10</v>
      </c>
      <c r="J733">
        <v>16.663611111111113</v>
      </c>
      <c r="K733">
        <v>999.81666666666672</v>
      </c>
      <c r="L733">
        <v>16</v>
      </c>
      <c r="M733">
        <v>24</v>
      </c>
      <c r="N733">
        <v>8</v>
      </c>
      <c r="O733">
        <f>COUNTIF(R733:AK733,"*Indoor*")/(20*(Q733/100))*100</f>
        <v>100</v>
      </c>
      <c r="P733">
        <f>COUNTIF(R733:AK733,"*Outdoor*")/(20*(Q733/100))*100</f>
        <v>0</v>
      </c>
      <c r="Q733">
        <v>100</v>
      </c>
      <c r="R733" t="s">
        <v>280</v>
      </c>
      <c r="S733" t="s">
        <v>280</v>
      </c>
      <c r="T733" t="s">
        <v>280</v>
      </c>
      <c r="U733" t="s">
        <v>280</v>
      </c>
      <c r="V733" t="s">
        <v>280</v>
      </c>
      <c r="W733" t="s">
        <v>280</v>
      </c>
      <c r="X733" t="s">
        <v>280</v>
      </c>
      <c r="Y733" t="s">
        <v>280</v>
      </c>
      <c r="Z733" t="s">
        <v>280</v>
      </c>
      <c r="AA733" t="s">
        <v>280</v>
      </c>
      <c r="AB733" t="s">
        <v>280</v>
      </c>
      <c r="AC733" t="s">
        <v>280</v>
      </c>
      <c r="AD733" t="s">
        <v>280</v>
      </c>
      <c r="AE733" t="s">
        <v>280</v>
      </c>
      <c r="AF733" t="s">
        <v>280</v>
      </c>
      <c r="AG733" t="s">
        <v>280</v>
      </c>
      <c r="AH733" t="s">
        <v>280</v>
      </c>
      <c r="AI733" t="s">
        <v>280</v>
      </c>
      <c r="AJ733" t="s">
        <v>280</v>
      </c>
      <c r="AK733" t="s">
        <v>280</v>
      </c>
      <c r="AL733" t="s">
        <v>67</v>
      </c>
      <c r="AM733" t="s">
        <v>67</v>
      </c>
      <c r="AN733" t="s">
        <v>67</v>
      </c>
      <c r="AO733" t="s">
        <v>67</v>
      </c>
      <c r="AP733" t="s">
        <v>67</v>
      </c>
      <c r="AQ733" t="s">
        <v>67</v>
      </c>
      <c r="AR733" t="s">
        <v>67</v>
      </c>
      <c r="AS733" t="s">
        <v>67</v>
      </c>
      <c r="AT733" t="s">
        <v>67</v>
      </c>
      <c r="AU733" t="s">
        <v>67</v>
      </c>
      <c r="AV733" t="s">
        <v>67</v>
      </c>
      <c r="AW733" t="s">
        <v>67</v>
      </c>
      <c r="AX733" t="s">
        <v>67</v>
      </c>
      <c r="AY733" t="s">
        <v>67</v>
      </c>
      <c r="AZ733" t="s">
        <v>67</v>
      </c>
      <c r="BA733" t="s">
        <v>67</v>
      </c>
      <c r="BB733" t="s">
        <v>67</v>
      </c>
      <c r="BC733" t="s">
        <v>67</v>
      </c>
      <c r="BD733" t="s">
        <v>67</v>
      </c>
      <c r="BE733" t="s">
        <v>67</v>
      </c>
      <c r="BF733">
        <v>100</v>
      </c>
      <c r="BG733">
        <v>100</v>
      </c>
      <c r="BH733">
        <v>100</v>
      </c>
      <c r="BI733">
        <v>20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100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20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</row>
    <row r="734" spans="1:154" x14ac:dyDescent="0.45">
      <c r="A734" t="s">
        <v>276</v>
      </c>
      <c r="B734">
        <v>4</v>
      </c>
      <c r="C734" t="s">
        <v>60</v>
      </c>
      <c r="D734" t="s">
        <v>178</v>
      </c>
      <c r="E734" t="s">
        <v>62</v>
      </c>
      <c r="F734" t="s">
        <v>124</v>
      </c>
      <c r="G734" t="s">
        <v>115</v>
      </c>
      <c r="H734" t="s">
        <v>126</v>
      </c>
      <c r="I734">
        <v>11</v>
      </c>
      <c r="J734">
        <v>16.663611111111113</v>
      </c>
      <c r="K734">
        <v>999.81666666666672</v>
      </c>
      <c r="L734">
        <v>16</v>
      </c>
      <c r="M734">
        <v>24</v>
      </c>
      <c r="N734">
        <v>8</v>
      </c>
      <c r="O734">
        <f>COUNTIF(R734:AK734,"*Indoor*")/(20*(Q734/100))*100</f>
        <v>100</v>
      </c>
      <c r="P734">
        <f>COUNTIF(R734:AK734,"*Outdoor*")/(20*(Q734/100))*100</f>
        <v>0</v>
      </c>
      <c r="Q734">
        <v>100</v>
      </c>
      <c r="R734" t="s">
        <v>280</v>
      </c>
      <c r="S734" t="s">
        <v>280</v>
      </c>
      <c r="T734" t="s">
        <v>280</v>
      </c>
      <c r="U734" t="s">
        <v>280</v>
      </c>
      <c r="V734" t="s">
        <v>280</v>
      </c>
      <c r="W734" t="s">
        <v>280</v>
      </c>
      <c r="X734" t="s">
        <v>280</v>
      </c>
      <c r="Y734" t="s">
        <v>280</v>
      </c>
      <c r="Z734" t="s">
        <v>280</v>
      </c>
      <c r="AA734" t="s">
        <v>280</v>
      </c>
      <c r="AB734" t="s">
        <v>280</v>
      </c>
      <c r="AC734" t="s">
        <v>280</v>
      </c>
      <c r="AD734" t="s">
        <v>280</v>
      </c>
      <c r="AE734" t="s">
        <v>280</v>
      </c>
      <c r="AF734" t="s">
        <v>280</v>
      </c>
      <c r="AG734" t="s">
        <v>280</v>
      </c>
      <c r="AH734" t="s">
        <v>280</v>
      </c>
      <c r="AI734" t="s">
        <v>280</v>
      </c>
      <c r="AJ734" t="s">
        <v>280</v>
      </c>
      <c r="AK734" t="s">
        <v>280</v>
      </c>
      <c r="AL734" t="s">
        <v>71</v>
      </c>
      <c r="AM734" t="s">
        <v>71</v>
      </c>
      <c r="AN734" t="s">
        <v>71</v>
      </c>
      <c r="AO734" t="s">
        <v>71</v>
      </c>
      <c r="AP734" t="s">
        <v>71</v>
      </c>
      <c r="AQ734" t="s">
        <v>71</v>
      </c>
      <c r="AR734" t="s">
        <v>71</v>
      </c>
      <c r="AS734" t="s">
        <v>71</v>
      </c>
      <c r="AT734" t="s">
        <v>71</v>
      </c>
      <c r="AU734" t="s">
        <v>71</v>
      </c>
      <c r="AV734" t="s">
        <v>71</v>
      </c>
      <c r="AW734" t="s">
        <v>71</v>
      </c>
      <c r="AX734" t="s">
        <v>71</v>
      </c>
      <c r="AY734" t="s">
        <v>71</v>
      </c>
      <c r="AZ734" t="s">
        <v>71</v>
      </c>
      <c r="BA734" t="s">
        <v>71</v>
      </c>
      <c r="BB734" t="s">
        <v>71</v>
      </c>
      <c r="BC734" t="s">
        <v>71</v>
      </c>
      <c r="BD734" t="s">
        <v>71</v>
      </c>
      <c r="BE734" t="s">
        <v>71</v>
      </c>
      <c r="BF734">
        <v>100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20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</row>
    <row r="735" spans="1:154" x14ac:dyDescent="0.45">
      <c r="A735" t="s">
        <v>276</v>
      </c>
      <c r="B735">
        <v>4</v>
      </c>
      <c r="C735" t="s">
        <v>60</v>
      </c>
      <c r="D735" t="s">
        <v>178</v>
      </c>
      <c r="E735" t="s">
        <v>62</v>
      </c>
      <c r="F735" t="s">
        <v>124</v>
      </c>
      <c r="G735" t="s">
        <v>115</v>
      </c>
      <c r="H735" t="s">
        <v>126</v>
      </c>
      <c r="I735">
        <v>12</v>
      </c>
      <c r="J735">
        <v>16.663611111111113</v>
      </c>
      <c r="K735">
        <v>999.81666666666672</v>
      </c>
      <c r="L735">
        <v>16</v>
      </c>
      <c r="M735">
        <v>24</v>
      </c>
      <c r="N735">
        <v>8</v>
      </c>
      <c r="O735">
        <f>COUNTIF(R735:AK735,"*Indoor*")/(20*(Q735/100))*100</f>
        <v>100</v>
      </c>
      <c r="P735">
        <f>COUNTIF(R735:AK735,"*Outdoor*")/(20*(Q735/100))*100</f>
        <v>0</v>
      </c>
      <c r="Q735">
        <v>100</v>
      </c>
      <c r="R735" t="s">
        <v>280</v>
      </c>
      <c r="S735" t="s">
        <v>280</v>
      </c>
      <c r="T735" t="s">
        <v>280</v>
      </c>
      <c r="U735" t="s">
        <v>280</v>
      </c>
      <c r="V735" t="s">
        <v>280</v>
      </c>
      <c r="W735" t="s">
        <v>280</v>
      </c>
      <c r="X735" t="s">
        <v>280</v>
      </c>
      <c r="Y735" t="s">
        <v>280</v>
      </c>
      <c r="Z735" t="s">
        <v>280</v>
      </c>
      <c r="AA735" t="s">
        <v>280</v>
      </c>
      <c r="AB735" t="s">
        <v>280</v>
      </c>
      <c r="AC735" t="s">
        <v>280</v>
      </c>
      <c r="AD735" t="s">
        <v>280</v>
      </c>
      <c r="AE735" t="s">
        <v>280</v>
      </c>
      <c r="AF735" t="s">
        <v>280</v>
      </c>
      <c r="AG735" t="s">
        <v>280</v>
      </c>
      <c r="AH735" t="s">
        <v>280</v>
      </c>
      <c r="AI735" t="s">
        <v>280</v>
      </c>
      <c r="AJ735" t="s">
        <v>280</v>
      </c>
      <c r="AK735" t="s">
        <v>280</v>
      </c>
      <c r="AL735" t="s">
        <v>71</v>
      </c>
      <c r="AM735" t="s">
        <v>71</v>
      </c>
      <c r="AN735" t="s">
        <v>71</v>
      </c>
      <c r="AO735" t="s">
        <v>71</v>
      </c>
      <c r="AP735" t="s">
        <v>71</v>
      </c>
      <c r="AQ735" t="s">
        <v>71</v>
      </c>
      <c r="AR735" t="s">
        <v>71</v>
      </c>
      <c r="AS735" t="s">
        <v>71</v>
      </c>
      <c r="AT735" t="s">
        <v>71</v>
      </c>
      <c r="AU735" t="s">
        <v>71</v>
      </c>
      <c r="AV735" t="s">
        <v>71</v>
      </c>
      <c r="AW735" t="s">
        <v>71</v>
      </c>
      <c r="AX735" t="s">
        <v>71</v>
      </c>
      <c r="AY735" t="s">
        <v>71</v>
      </c>
      <c r="AZ735" t="s">
        <v>71</v>
      </c>
      <c r="BA735" t="s">
        <v>71</v>
      </c>
      <c r="BB735" t="s">
        <v>71</v>
      </c>
      <c r="BC735" t="s">
        <v>71</v>
      </c>
      <c r="BD735" t="s">
        <v>71</v>
      </c>
      <c r="BE735" t="s">
        <v>71</v>
      </c>
      <c r="BF735">
        <v>100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20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</row>
    <row r="736" spans="1:154" x14ac:dyDescent="0.45">
      <c r="A736" t="s">
        <v>276</v>
      </c>
      <c r="B736">
        <v>4</v>
      </c>
      <c r="C736" t="s">
        <v>60</v>
      </c>
      <c r="D736" t="s">
        <v>178</v>
      </c>
      <c r="E736" t="s">
        <v>62</v>
      </c>
      <c r="F736" t="s">
        <v>124</v>
      </c>
      <c r="G736" t="s">
        <v>115</v>
      </c>
      <c r="H736" t="s">
        <v>202</v>
      </c>
      <c r="I736">
        <v>13</v>
      </c>
      <c r="J736">
        <v>16.609444444444446</v>
      </c>
      <c r="K736">
        <v>996.56666666666672</v>
      </c>
      <c r="L736">
        <v>14</v>
      </c>
      <c r="M736">
        <v>22</v>
      </c>
      <c r="N736">
        <v>8</v>
      </c>
      <c r="O736">
        <f>COUNTIF(R736:AK736,"*Indoor*")/(20*(Q736/100))*100</f>
        <v>100</v>
      </c>
      <c r="P736">
        <f>COUNTIF(R736:AK736,"*Outdoor*")/(20*(Q736/100))*100</f>
        <v>0</v>
      </c>
      <c r="Q736">
        <v>100</v>
      </c>
      <c r="R736" t="s">
        <v>280</v>
      </c>
      <c r="S736" t="s">
        <v>280</v>
      </c>
      <c r="T736" t="s">
        <v>280</v>
      </c>
      <c r="U736" t="s">
        <v>280</v>
      </c>
      <c r="V736" t="s">
        <v>280</v>
      </c>
      <c r="W736" t="s">
        <v>280</v>
      </c>
      <c r="X736" t="s">
        <v>280</v>
      </c>
      <c r="Y736" t="s">
        <v>280</v>
      </c>
      <c r="Z736" t="s">
        <v>280</v>
      </c>
      <c r="AA736" t="s">
        <v>280</v>
      </c>
      <c r="AB736" t="s">
        <v>280</v>
      </c>
      <c r="AC736" t="s">
        <v>280</v>
      </c>
      <c r="AD736" t="s">
        <v>280</v>
      </c>
      <c r="AE736" t="s">
        <v>280</v>
      </c>
      <c r="AF736" t="s">
        <v>280</v>
      </c>
      <c r="AG736" t="s">
        <v>280</v>
      </c>
      <c r="AH736" t="s">
        <v>280</v>
      </c>
      <c r="AI736" t="s">
        <v>280</v>
      </c>
      <c r="AJ736" t="s">
        <v>280</v>
      </c>
      <c r="AK736" t="s">
        <v>280</v>
      </c>
      <c r="AL736" t="s">
        <v>71</v>
      </c>
      <c r="AM736" t="s">
        <v>71</v>
      </c>
      <c r="AN736" t="s">
        <v>71</v>
      </c>
      <c r="AO736" t="s">
        <v>71</v>
      </c>
      <c r="AP736" t="s">
        <v>71</v>
      </c>
      <c r="AQ736" t="s">
        <v>71</v>
      </c>
      <c r="AR736" t="s">
        <v>71</v>
      </c>
      <c r="AS736" t="s">
        <v>71</v>
      </c>
      <c r="AT736" t="s">
        <v>71</v>
      </c>
      <c r="AU736" t="s">
        <v>71</v>
      </c>
      <c r="AV736" t="s">
        <v>71</v>
      </c>
      <c r="AW736" t="s">
        <v>71</v>
      </c>
      <c r="AX736" t="s">
        <v>71</v>
      </c>
      <c r="AY736" t="s">
        <v>71</v>
      </c>
      <c r="AZ736" t="s">
        <v>71</v>
      </c>
      <c r="BA736" t="s">
        <v>71</v>
      </c>
      <c r="BB736" t="s">
        <v>71</v>
      </c>
      <c r="BC736" t="s">
        <v>71</v>
      </c>
      <c r="BD736" t="s">
        <v>71</v>
      </c>
      <c r="BE736" t="s">
        <v>71</v>
      </c>
      <c r="BF736">
        <v>100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20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</row>
    <row r="737" spans="1:154" x14ac:dyDescent="0.45">
      <c r="A737" t="s">
        <v>276</v>
      </c>
      <c r="B737">
        <v>4</v>
      </c>
      <c r="C737" t="s">
        <v>60</v>
      </c>
      <c r="D737" t="s">
        <v>178</v>
      </c>
      <c r="E737" t="s">
        <v>62</v>
      </c>
      <c r="F737" t="s">
        <v>124</v>
      </c>
      <c r="G737" t="s">
        <v>115</v>
      </c>
      <c r="H737" t="s">
        <v>202</v>
      </c>
      <c r="I737">
        <v>14</v>
      </c>
      <c r="J737">
        <v>16.609444444444446</v>
      </c>
      <c r="K737">
        <v>996.56666666666672</v>
      </c>
      <c r="L737">
        <v>14</v>
      </c>
      <c r="M737">
        <v>22</v>
      </c>
      <c r="N737">
        <v>8</v>
      </c>
      <c r="O737">
        <f>COUNTIF(R737:AK737,"*Indoor*")/(20*(Q737/100))*100</f>
        <v>0</v>
      </c>
      <c r="P737">
        <f>COUNTIF(R737:AK737,"*Outdoor*")/(20*(Q737/100))*100</f>
        <v>100</v>
      </c>
      <c r="Q737">
        <v>90</v>
      </c>
      <c r="R737" t="s">
        <v>282</v>
      </c>
      <c r="S737" t="s">
        <v>282</v>
      </c>
      <c r="T737" t="s">
        <v>282</v>
      </c>
      <c r="U737" t="s">
        <v>282</v>
      </c>
      <c r="V737" t="s">
        <v>282</v>
      </c>
      <c r="W737" t="s">
        <v>282</v>
      </c>
      <c r="X737" t="s">
        <v>282</v>
      </c>
      <c r="Y737" t="s">
        <v>282</v>
      </c>
      <c r="Z737" t="s">
        <v>282</v>
      </c>
      <c r="AA737" t="s">
        <v>282</v>
      </c>
      <c r="AB737" t="s">
        <v>282</v>
      </c>
      <c r="AC737" t="s">
        <v>282</v>
      </c>
      <c r="AD737" t="s">
        <v>282</v>
      </c>
      <c r="AE737" t="s">
        <v>282</v>
      </c>
      <c r="AF737" t="s">
        <v>282</v>
      </c>
      <c r="AG737" t="s">
        <v>282</v>
      </c>
      <c r="AH737" t="s">
        <v>282</v>
      </c>
      <c r="AI737" t="s">
        <v>282</v>
      </c>
      <c r="AL737" t="s">
        <v>67</v>
      </c>
      <c r="AM737" t="s">
        <v>67</v>
      </c>
      <c r="AN737" t="s">
        <v>67</v>
      </c>
      <c r="AO737" t="s">
        <v>67</v>
      </c>
      <c r="AP737" t="s">
        <v>67</v>
      </c>
      <c r="AQ737" t="s">
        <v>67</v>
      </c>
      <c r="AR737" t="s">
        <v>67</v>
      </c>
      <c r="AS737" t="s">
        <v>67</v>
      </c>
      <c r="AT737" t="s">
        <v>67</v>
      </c>
      <c r="AU737" t="s">
        <v>67</v>
      </c>
      <c r="AV737" t="s">
        <v>67</v>
      </c>
      <c r="AW737" t="s">
        <v>67</v>
      </c>
      <c r="AX737" t="s">
        <v>67</v>
      </c>
      <c r="AY737" t="s">
        <v>67</v>
      </c>
      <c r="AZ737" t="s">
        <v>67</v>
      </c>
      <c r="BA737" t="s">
        <v>67</v>
      </c>
      <c r="BB737" t="s">
        <v>67</v>
      </c>
      <c r="BC737" t="s">
        <v>67</v>
      </c>
      <c r="BF737">
        <v>90</v>
      </c>
      <c r="BG737">
        <v>90</v>
      </c>
      <c r="BH737">
        <v>100</v>
      </c>
      <c r="BI737">
        <v>18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100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18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</row>
    <row r="738" spans="1:154" x14ac:dyDescent="0.45">
      <c r="A738" t="s">
        <v>276</v>
      </c>
      <c r="B738">
        <v>4</v>
      </c>
      <c r="C738" t="s">
        <v>60</v>
      </c>
      <c r="D738" t="s">
        <v>178</v>
      </c>
      <c r="E738" t="s">
        <v>62</v>
      </c>
      <c r="F738" t="s">
        <v>124</v>
      </c>
      <c r="G738" t="s">
        <v>115</v>
      </c>
      <c r="H738" t="s">
        <v>202</v>
      </c>
      <c r="I738">
        <v>15</v>
      </c>
      <c r="J738">
        <v>16.609444444444446</v>
      </c>
      <c r="K738">
        <v>996.56666666666672</v>
      </c>
      <c r="L738">
        <v>14</v>
      </c>
      <c r="M738">
        <v>22</v>
      </c>
      <c r="N738">
        <v>8</v>
      </c>
      <c r="O738">
        <f>COUNTIF(R738:AK738,"*Indoor*")/(20*(Q738/100))*100</f>
        <v>100</v>
      </c>
      <c r="P738">
        <f>COUNTIF(R738:AK738,"*Outdoor*")/(20*(Q738/100))*100</f>
        <v>0</v>
      </c>
      <c r="Q738">
        <v>100</v>
      </c>
      <c r="R738" t="s">
        <v>280</v>
      </c>
      <c r="S738" t="s">
        <v>280</v>
      </c>
      <c r="T738" t="s">
        <v>280</v>
      </c>
      <c r="U738" t="s">
        <v>280</v>
      </c>
      <c r="V738" t="s">
        <v>280</v>
      </c>
      <c r="W738" t="s">
        <v>280</v>
      </c>
      <c r="X738" t="s">
        <v>280</v>
      </c>
      <c r="Y738" t="s">
        <v>280</v>
      </c>
      <c r="Z738" t="s">
        <v>280</v>
      </c>
      <c r="AA738" t="s">
        <v>280</v>
      </c>
      <c r="AB738" t="s">
        <v>280</v>
      </c>
      <c r="AC738" t="s">
        <v>280</v>
      </c>
      <c r="AD738" t="s">
        <v>280</v>
      </c>
      <c r="AE738" t="s">
        <v>280</v>
      </c>
      <c r="AF738" t="s">
        <v>280</v>
      </c>
      <c r="AG738" t="s">
        <v>280</v>
      </c>
      <c r="AH738" t="s">
        <v>280</v>
      </c>
      <c r="AI738" t="s">
        <v>280</v>
      </c>
      <c r="AJ738" t="s">
        <v>280</v>
      </c>
      <c r="AK738" t="s">
        <v>280</v>
      </c>
      <c r="AL738" t="s">
        <v>71</v>
      </c>
      <c r="AM738" t="s">
        <v>71</v>
      </c>
      <c r="AN738" t="s">
        <v>71</v>
      </c>
      <c r="AO738" t="s">
        <v>71</v>
      </c>
      <c r="AP738" t="s">
        <v>71</v>
      </c>
      <c r="AQ738" t="s">
        <v>71</v>
      </c>
      <c r="AR738" t="s">
        <v>71</v>
      </c>
      <c r="AS738" t="s">
        <v>71</v>
      </c>
      <c r="AT738" t="s">
        <v>71</v>
      </c>
      <c r="AU738" t="s">
        <v>71</v>
      </c>
      <c r="AV738" t="s">
        <v>71</v>
      </c>
      <c r="AW738" t="s">
        <v>71</v>
      </c>
      <c r="AX738" t="s">
        <v>71</v>
      </c>
      <c r="AY738" t="s">
        <v>71</v>
      </c>
      <c r="AZ738" t="s">
        <v>71</v>
      </c>
      <c r="BA738" t="s">
        <v>71</v>
      </c>
      <c r="BB738" t="s">
        <v>71</v>
      </c>
      <c r="BC738" t="s">
        <v>71</v>
      </c>
      <c r="BD738" t="s">
        <v>71</v>
      </c>
      <c r="BE738" t="s">
        <v>71</v>
      </c>
      <c r="BF738">
        <v>100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20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</row>
    <row r="739" spans="1:154" x14ac:dyDescent="0.45">
      <c r="A739" t="s">
        <v>276</v>
      </c>
      <c r="B739">
        <v>4</v>
      </c>
      <c r="C739" t="s">
        <v>60</v>
      </c>
      <c r="D739" t="s">
        <v>178</v>
      </c>
      <c r="E739" t="s">
        <v>62</v>
      </c>
      <c r="F739" t="s">
        <v>124</v>
      </c>
      <c r="G739" t="s">
        <v>115</v>
      </c>
      <c r="H739" t="s">
        <v>129</v>
      </c>
      <c r="I739">
        <v>16</v>
      </c>
      <c r="J739">
        <v>16.262499999999999</v>
      </c>
      <c r="K739">
        <v>975.75</v>
      </c>
      <c r="L739">
        <v>16</v>
      </c>
      <c r="M739">
        <v>23</v>
      </c>
      <c r="N739">
        <v>7</v>
      </c>
      <c r="O739">
        <f>COUNTIF(R739:AK739,"*Indoor*")/(20*(Q739/100))*100</f>
        <v>100</v>
      </c>
      <c r="P739">
        <f>COUNTIF(R739:AK739,"*Outdoor*")/(20*(Q739/100))*100</f>
        <v>0</v>
      </c>
      <c r="Q739">
        <v>100</v>
      </c>
      <c r="R739" t="s">
        <v>280</v>
      </c>
      <c r="S739" t="s">
        <v>280</v>
      </c>
      <c r="T739" t="s">
        <v>280</v>
      </c>
      <c r="U739" t="s">
        <v>280</v>
      </c>
      <c r="V739" t="s">
        <v>280</v>
      </c>
      <c r="W739" t="s">
        <v>280</v>
      </c>
      <c r="X739" t="s">
        <v>280</v>
      </c>
      <c r="Y739" t="s">
        <v>280</v>
      </c>
      <c r="Z739" t="s">
        <v>280</v>
      </c>
      <c r="AA739" t="s">
        <v>280</v>
      </c>
      <c r="AB739" t="s">
        <v>280</v>
      </c>
      <c r="AC739" t="s">
        <v>280</v>
      </c>
      <c r="AD739" t="s">
        <v>280</v>
      </c>
      <c r="AE739" t="s">
        <v>280</v>
      </c>
      <c r="AF739" t="s">
        <v>280</v>
      </c>
      <c r="AG739" t="s">
        <v>280</v>
      </c>
      <c r="AH739" t="s">
        <v>280</v>
      </c>
      <c r="AI739" t="s">
        <v>280</v>
      </c>
      <c r="AJ739" t="s">
        <v>280</v>
      </c>
      <c r="AK739" t="s">
        <v>280</v>
      </c>
      <c r="AL739" t="s">
        <v>71</v>
      </c>
      <c r="AM739" t="s">
        <v>71</v>
      </c>
      <c r="AN739" t="s">
        <v>71</v>
      </c>
      <c r="AO739" t="s">
        <v>71</v>
      </c>
      <c r="AP739" t="s">
        <v>71</v>
      </c>
      <c r="AQ739" t="s">
        <v>71</v>
      </c>
      <c r="AR739" t="s">
        <v>71</v>
      </c>
      <c r="AS739" t="s">
        <v>71</v>
      </c>
      <c r="AT739" t="s">
        <v>71</v>
      </c>
      <c r="AU739" t="s">
        <v>71</v>
      </c>
      <c r="AV739" t="s">
        <v>71</v>
      </c>
      <c r="AW739" t="s">
        <v>71</v>
      </c>
      <c r="AX739" t="s">
        <v>71</v>
      </c>
      <c r="AY739" t="s">
        <v>71</v>
      </c>
      <c r="AZ739" t="s">
        <v>71</v>
      </c>
      <c r="BA739" t="s">
        <v>71</v>
      </c>
      <c r="BB739" t="s">
        <v>71</v>
      </c>
      <c r="BC739" t="s">
        <v>71</v>
      </c>
      <c r="BD739" t="s">
        <v>71</v>
      </c>
      <c r="BE739" t="s">
        <v>71</v>
      </c>
      <c r="BF739">
        <v>100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20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</row>
    <row r="740" spans="1:154" x14ac:dyDescent="0.45">
      <c r="A740" t="s">
        <v>276</v>
      </c>
      <c r="B740">
        <v>4</v>
      </c>
      <c r="C740" t="s">
        <v>60</v>
      </c>
      <c r="D740" t="s">
        <v>178</v>
      </c>
      <c r="E740" t="s">
        <v>62</v>
      </c>
      <c r="F740" t="s">
        <v>124</v>
      </c>
      <c r="G740" t="s">
        <v>115</v>
      </c>
      <c r="H740" t="s">
        <v>203</v>
      </c>
      <c r="I740">
        <v>17</v>
      </c>
      <c r="J740">
        <v>16.554166666666667</v>
      </c>
      <c r="K740">
        <v>993.25</v>
      </c>
      <c r="L740">
        <v>14</v>
      </c>
      <c r="M740">
        <v>19</v>
      </c>
      <c r="N740">
        <v>5</v>
      </c>
      <c r="O740">
        <f>COUNTIF(R740:AK740,"*Indoor*")/(20*(Q740/100))*100</f>
        <v>100</v>
      </c>
      <c r="P740">
        <f>COUNTIF(R740:AK740,"*Outdoor*")/(20*(Q740/100))*100</f>
        <v>0</v>
      </c>
      <c r="Q740">
        <v>100</v>
      </c>
      <c r="R740" t="s">
        <v>280</v>
      </c>
      <c r="S740" t="s">
        <v>280</v>
      </c>
      <c r="T740" t="s">
        <v>280</v>
      </c>
      <c r="U740" t="s">
        <v>280</v>
      </c>
      <c r="V740" t="s">
        <v>280</v>
      </c>
      <c r="W740" t="s">
        <v>280</v>
      </c>
      <c r="X740" t="s">
        <v>280</v>
      </c>
      <c r="Y740" t="s">
        <v>280</v>
      </c>
      <c r="Z740" t="s">
        <v>280</v>
      </c>
      <c r="AA740" t="s">
        <v>280</v>
      </c>
      <c r="AB740" t="s">
        <v>280</v>
      </c>
      <c r="AC740" t="s">
        <v>280</v>
      </c>
      <c r="AD740" t="s">
        <v>280</v>
      </c>
      <c r="AE740" t="s">
        <v>280</v>
      </c>
      <c r="AF740" t="s">
        <v>280</v>
      </c>
      <c r="AG740" t="s">
        <v>280</v>
      </c>
      <c r="AH740" t="s">
        <v>280</v>
      </c>
      <c r="AI740" t="s">
        <v>280</v>
      </c>
      <c r="AJ740" t="s">
        <v>280</v>
      </c>
      <c r="AK740" t="s">
        <v>280</v>
      </c>
      <c r="AL740" t="s">
        <v>67</v>
      </c>
      <c r="AM740" t="s">
        <v>67</v>
      </c>
      <c r="AN740" t="s">
        <v>67</v>
      </c>
      <c r="AO740" t="s">
        <v>67</v>
      </c>
      <c r="AP740" t="s">
        <v>67</v>
      </c>
      <c r="AQ740" t="s">
        <v>67</v>
      </c>
      <c r="AR740" t="s">
        <v>67</v>
      </c>
      <c r="AS740" t="s">
        <v>67</v>
      </c>
      <c r="AT740" t="s">
        <v>67</v>
      </c>
      <c r="AU740" t="s">
        <v>67</v>
      </c>
      <c r="AV740" t="s">
        <v>67</v>
      </c>
      <c r="AW740" t="s">
        <v>67</v>
      </c>
      <c r="AX740" t="s">
        <v>67</v>
      </c>
      <c r="AY740" t="s">
        <v>67</v>
      </c>
      <c r="AZ740" t="s">
        <v>67</v>
      </c>
      <c r="BA740" t="s">
        <v>67</v>
      </c>
      <c r="BB740" t="s">
        <v>67</v>
      </c>
      <c r="BC740" t="s">
        <v>67</v>
      </c>
      <c r="BD740" t="s">
        <v>67</v>
      </c>
      <c r="BE740" t="s">
        <v>67</v>
      </c>
      <c r="BF740">
        <v>100</v>
      </c>
      <c r="BG740">
        <v>100</v>
      </c>
      <c r="BH740">
        <v>100</v>
      </c>
      <c r="BI740">
        <v>20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100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20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</row>
    <row r="741" spans="1:154" x14ac:dyDescent="0.45">
      <c r="A741" t="s">
        <v>276</v>
      </c>
      <c r="B741">
        <v>4</v>
      </c>
      <c r="C741" t="s">
        <v>60</v>
      </c>
      <c r="D741" t="s">
        <v>178</v>
      </c>
      <c r="E741" t="s">
        <v>62</v>
      </c>
      <c r="F741" t="s">
        <v>124</v>
      </c>
      <c r="G741" t="s">
        <v>115</v>
      </c>
      <c r="H741" t="s">
        <v>203</v>
      </c>
      <c r="I741">
        <v>18</v>
      </c>
      <c r="J741">
        <v>16.554166666666667</v>
      </c>
      <c r="K741">
        <v>993.25</v>
      </c>
      <c r="L741">
        <v>14</v>
      </c>
      <c r="M741">
        <v>19</v>
      </c>
      <c r="N741">
        <v>5</v>
      </c>
      <c r="O741">
        <f>COUNTIF(R741:AK741,"*Indoor*")/(20*(Q741/100))*100</f>
        <v>100</v>
      </c>
      <c r="P741">
        <f>COUNTIF(R741:AK741,"*Outdoor*")/(20*(Q741/100))*100</f>
        <v>0</v>
      </c>
      <c r="Q741">
        <v>100</v>
      </c>
      <c r="R741" t="s">
        <v>280</v>
      </c>
      <c r="S741" t="s">
        <v>280</v>
      </c>
      <c r="T741" t="s">
        <v>280</v>
      </c>
      <c r="U741" t="s">
        <v>280</v>
      </c>
      <c r="V741" t="s">
        <v>280</v>
      </c>
      <c r="W741" t="s">
        <v>280</v>
      </c>
      <c r="X741" t="s">
        <v>280</v>
      </c>
      <c r="Y741" t="s">
        <v>280</v>
      </c>
      <c r="Z741" t="s">
        <v>280</v>
      </c>
      <c r="AA741" t="s">
        <v>280</v>
      </c>
      <c r="AB741" t="s">
        <v>280</v>
      </c>
      <c r="AC741" t="s">
        <v>280</v>
      </c>
      <c r="AD741" t="s">
        <v>280</v>
      </c>
      <c r="AE741" t="s">
        <v>280</v>
      </c>
      <c r="AF741" t="s">
        <v>280</v>
      </c>
      <c r="AG741" t="s">
        <v>280</v>
      </c>
      <c r="AH741" t="s">
        <v>280</v>
      </c>
      <c r="AI741" t="s">
        <v>280</v>
      </c>
      <c r="AJ741" t="s">
        <v>280</v>
      </c>
      <c r="AK741" t="s">
        <v>280</v>
      </c>
      <c r="AL741" t="s">
        <v>71</v>
      </c>
      <c r="AM741" t="s">
        <v>71</v>
      </c>
      <c r="AN741" t="s">
        <v>71</v>
      </c>
      <c r="AO741" t="s">
        <v>71</v>
      </c>
      <c r="AP741" t="s">
        <v>71</v>
      </c>
      <c r="AQ741" t="s">
        <v>71</v>
      </c>
      <c r="AR741" t="s">
        <v>71</v>
      </c>
      <c r="AS741" t="s">
        <v>71</v>
      </c>
      <c r="AT741" t="s">
        <v>71</v>
      </c>
      <c r="AU741" t="s">
        <v>71</v>
      </c>
      <c r="AV741" t="s">
        <v>71</v>
      </c>
      <c r="AW741" t="s">
        <v>71</v>
      </c>
      <c r="AX741" t="s">
        <v>71</v>
      </c>
      <c r="AY741" t="s">
        <v>71</v>
      </c>
      <c r="AZ741" t="s">
        <v>71</v>
      </c>
      <c r="BA741" t="s">
        <v>71</v>
      </c>
      <c r="BB741" t="s">
        <v>71</v>
      </c>
      <c r="BC741" t="s">
        <v>71</v>
      </c>
      <c r="BD741" t="s">
        <v>71</v>
      </c>
      <c r="BE741" t="s">
        <v>71</v>
      </c>
      <c r="BF741">
        <v>100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20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</row>
    <row r="742" spans="1:154" x14ac:dyDescent="0.45">
      <c r="A742" t="s">
        <v>276</v>
      </c>
      <c r="B742">
        <v>4</v>
      </c>
      <c r="C742" t="s">
        <v>60</v>
      </c>
      <c r="D742" t="s">
        <v>178</v>
      </c>
      <c r="E742" t="s">
        <v>62</v>
      </c>
      <c r="F742" t="s">
        <v>124</v>
      </c>
      <c r="G742" t="s">
        <v>115</v>
      </c>
      <c r="H742" t="s">
        <v>203</v>
      </c>
      <c r="I742">
        <v>19</v>
      </c>
      <c r="J742">
        <v>16.554166666666667</v>
      </c>
      <c r="K742">
        <v>993.25</v>
      </c>
      <c r="L742">
        <v>14</v>
      </c>
      <c r="M742">
        <v>19</v>
      </c>
      <c r="N742">
        <v>5</v>
      </c>
      <c r="O742">
        <f>COUNTIF(R742:AK742,"*Indoor*")/(20*(Q742/100))*100</f>
        <v>100</v>
      </c>
      <c r="P742">
        <f>COUNTIF(R742:AK742,"*Outdoor*")/(20*(Q742/100))*100</f>
        <v>0</v>
      </c>
      <c r="Q742">
        <v>95</v>
      </c>
      <c r="R742" t="s">
        <v>280</v>
      </c>
      <c r="T742" t="s">
        <v>280</v>
      </c>
      <c r="U742" t="s">
        <v>280</v>
      </c>
      <c r="V742" t="s">
        <v>280</v>
      </c>
      <c r="W742" t="s">
        <v>280</v>
      </c>
      <c r="X742" t="s">
        <v>280</v>
      </c>
      <c r="Y742" t="s">
        <v>280</v>
      </c>
      <c r="Z742" t="s">
        <v>280</v>
      </c>
      <c r="AA742" t="s">
        <v>280</v>
      </c>
      <c r="AB742" t="s">
        <v>280</v>
      </c>
      <c r="AC742" t="s">
        <v>280</v>
      </c>
      <c r="AD742" t="s">
        <v>280</v>
      </c>
      <c r="AE742" t="s">
        <v>280</v>
      </c>
      <c r="AF742" t="s">
        <v>280</v>
      </c>
      <c r="AG742" t="s">
        <v>280</v>
      </c>
      <c r="AH742" t="s">
        <v>280</v>
      </c>
      <c r="AI742" t="s">
        <v>280</v>
      </c>
      <c r="AJ742" t="s">
        <v>280</v>
      </c>
      <c r="AK742" t="s">
        <v>280</v>
      </c>
      <c r="AL742" t="s">
        <v>71</v>
      </c>
      <c r="AN742" t="s">
        <v>71</v>
      </c>
      <c r="AO742" t="s">
        <v>71</v>
      </c>
      <c r="AP742" t="s">
        <v>71</v>
      </c>
      <c r="AQ742" t="s">
        <v>71</v>
      </c>
      <c r="AR742" t="s">
        <v>71</v>
      </c>
      <c r="AS742" t="s">
        <v>71</v>
      </c>
      <c r="AT742" t="s">
        <v>71</v>
      </c>
      <c r="AU742" t="s">
        <v>71</v>
      </c>
      <c r="AV742" t="s">
        <v>71</v>
      </c>
      <c r="AW742" t="s">
        <v>71</v>
      </c>
      <c r="AX742" t="s">
        <v>71</v>
      </c>
      <c r="AY742" t="s">
        <v>71</v>
      </c>
      <c r="AZ742" t="s">
        <v>71</v>
      </c>
      <c r="BA742" t="s">
        <v>71</v>
      </c>
      <c r="BB742" t="s">
        <v>71</v>
      </c>
      <c r="BC742" t="s">
        <v>71</v>
      </c>
      <c r="BD742" t="s">
        <v>71</v>
      </c>
      <c r="BE742" t="s">
        <v>71</v>
      </c>
      <c r="BF742">
        <v>95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19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</row>
    <row r="743" spans="1:154" x14ac:dyDescent="0.45">
      <c r="A743" t="s">
        <v>276</v>
      </c>
      <c r="B743">
        <v>4</v>
      </c>
      <c r="C743" t="s">
        <v>60</v>
      </c>
      <c r="D743" t="s">
        <v>178</v>
      </c>
      <c r="E743" t="s">
        <v>62</v>
      </c>
      <c r="F743" t="s">
        <v>124</v>
      </c>
      <c r="G743" t="s">
        <v>115</v>
      </c>
      <c r="H743" t="s">
        <v>204</v>
      </c>
      <c r="I743">
        <v>20</v>
      </c>
      <c r="J743">
        <v>16.818888888888889</v>
      </c>
      <c r="K743">
        <v>1009.1333333333333</v>
      </c>
      <c r="L743">
        <v>19</v>
      </c>
      <c r="M743">
        <v>30</v>
      </c>
      <c r="N743">
        <v>11</v>
      </c>
      <c r="O743">
        <f>COUNTIF(R743:AK743,"*Indoor*")/(20*(Q743/100))*100</f>
        <v>100</v>
      </c>
      <c r="P743">
        <f>COUNTIF(R743:AK743,"*Outdoor*")/(20*(Q743/100))*100</f>
        <v>0</v>
      </c>
      <c r="Q743">
        <v>100</v>
      </c>
      <c r="R743" t="s">
        <v>280</v>
      </c>
      <c r="S743" t="s">
        <v>280</v>
      </c>
      <c r="T743" t="s">
        <v>280</v>
      </c>
      <c r="U743" t="s">
        <v>280</v>
      </c>
      <c r="V743" t="s">
        <v>280</v>
      </c>
      <c r="W743" t="s">
        <v>280</v>
      </c>
      <c r="X743" t="s">
        <v>280</v>
      </c>
      <c r="Y743" t="s">
        <v>280</v>
      </c>
      <c r="Z743" t="s">
        <v>280</v>
      </c>
      <c r="AA743" t="s">
        <v>280</v>
      </c>
      <c r="AB743" t="s">
        <v>280</v>
      </c>
      <c r="AC743" t="s">
        <v>280</v>
      </c>
      <c r="AD743" t="s">
        <v>280</v>
      </c>
      <c r="AE743" t="s">
        <v>280</v>
      </c>
      <c r="AF743" t="s">
        <v>280</v>
      </c>
      <c r="AG743" t="s">
        <v>280</v>
      </c>
      <c r="AH743" t="s">
        <v>280</v>
      </c>
      <c r="AI743" t="s">
        <v>280</v>
      </c>
      <c r="AJ743" t="s">
        <v>280</v>
      </c>
      <c r="AK743" t="s">
        <v>280</v>
      </c>
      <c r="AL743" t="s">
        <v>71</v>
      </c>
      <c r="AM743" t="s">
        <v>71</v>
      </c>
      <c r="AN743" t="s">
        <v>71</v>
      </c>
      <c r="AO743" t="s">
        <v>71</v>
      </c>
      <c r="AP743" t="s">
        <v>71</v>
      </c>
      <c r="AQ743" t="s">
        <v>71</v>
      </c>
      <c r="AR743" t="s">
        <v>71</v>
      </c>
      <c r="AS743" t="s">
        <v>71</v>
      </c>
      <c r="AT743" t="s">
        <v>71</v>
      </c>
      <c r="AU743" t="s">
        <v>71</v>
      </c>
      <c r="AV743" t="s">
        <v>71</v>
      </c>
      <c r="AW743" t="s">
        <v>71</v>
      </c>
      <c r="AX743" t="s">
        <v>71</v>
      </c>
      <c r="AY743" t="s">
        <v>71</v>
      </c>
      <c r="AZ743" t="s">
        <v>71</v>
      </c>
      <c r="BA743" t="s">
        <v>71</v>
      </c>
      <c r="BB743" t="s">
        <v>71</v>
      </c>
      <c r="BC743" t="s">
        <v>71</v>
      </c>
      <c r="BD743" t="s">
        <v>71</v>
      </c>
      <c r="BE743" t="s">
        <v>71</v>
      </c>
      <c r="BF743">
        <v>100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20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</row>
    <row r="744" spans="1:154" x14ac:dyDescent="0.45">
      <c r="A744" t="s">
        <v>276</v>
      </c>
      <c r="B744">
        <v>4</v>
      </c>
      <c r="C744" t="s">
        <v>60</v>
      </c>
      <c r="D744" t="s">
        <v>178</v>
      </c>
      <c r="E744" t="s">
        <v>62</v>
      </c>
      <c r="F744" t="s">
        <v>124</v>
      </c>
      <c r="G744" t="s">
        <v>115</v>
      </c>
      <c r="H744" t="s">
        <v>204</v>
      </c>
      <c r="I744">
        <v>21</v>
      </c>
      <c r="J744">
        <v>16.818888888888889</v>
      </c>
      <c r="K744">
        <v>1009.1333333333333</v>
      </c>
      <c r="L744">
        <v>19</v>
      </c>
      <c r="M744">
        <v>30</v>
      </c>
      <c r="N744">
        <v>11</v>
      </c>
      <c r="O744">
        <f>COUNTIF(R744:AK744,"*Indoor*")/(20*(Q744/100))*100</f>
        <v>100</v>
      </c>
      <c r="P744">
        <f>COUNTIF(R744:AK744,"*Outdoor*")/(20*(Q744/100))*100</f>
        <v>0</v>
      </c>
      <c r="Q744">
        <v>100</v>
      </c>
      <c r="R744" t="s">
        <v>280</v>
      </c>
      <c r="S744" t="s">
        <v>280</v>
      </c>
      <c r="T744" t="s">
        <v>280</v>
      </c>
      <c r="U744" t="s">
        <v>280</v>
      </c>
      <c r="V744" t="s">
        <v>280</v>
      </c>
      <c r="W744" t="s">
        <v>280</v>
      </c>
      <c r="X744" t="s">
        <v>280</v>
      </c>
      <c r="Y744" t="s">
        <v>280</v>
      </c>
      <c r="Z744" t="s">
        <v>280</v>
      </c>
      <c r="AA744" t="s">
        <v>280</v>
      </c>
      <c r="AB744" t="s">
        <v>280</v>
      </c>
      <c r="AC744" t="s">
        <v>280</v>
      </c>
      <c r="AD744" t="s">
        <v>280</v>
      </c>
      <c r="AE744" t="s">
        <v>280</v>
      </c>
      <c r="AF744" t="s">
        <v>280</v>
      </c>
      <c r="AG744" t="s">
        <v>280</v>
      </c>
      <c r="AH744" t="s">
        <v>280</v>
      </c>
      <c r="AI744" t="s">
        <v>280</v>
      </c>
      <c r="AJ744" t="s">
        <v>280</v>
      </c>
      <c r="AK744" t="s">
        <v>280</v>
      </c>
      <c r="AL744" t="s">
        <v>71</v>
      </c>
      <c r="AM744" t="s">
        <v>71</v>
      </c>
      <c r="AN744" t="s">
        <v>71</v>
      </c>
      <c r="AO744" t="s">
        <v>71</v>
      </c>
      <c r="AP744" t="s">
        <v>71</v>
      </c>
      <c r="AQ744" t="s">
        <v>71</v>
      </c>
      <c r="AR744" t="s">
        <v>71</v>
      </c>
      <c r="AS744" t="s">
        <v>71</v>
      </c>
      <c r="AT744" t="s">
        <v>71</v>
      </c>
      <c r="AU744" t="s">
        <v>71</v>
      </c>
      <c r="AV744" t="s">
        <v>71</v>
      </c>
      <c r="AW744" t="s">
        <v>71</v>
      </c>
      <c r="AX744" t="s">
        <v>71</v>
      </c>
      <c r="AY744" t="s">
        <v>71</v>
      </c>
      <c r="AZ744" t="s">
        <v>71</v>
      </c>
      <c r="BA744" t="s">
        <v>71</v>
      </c>
      <c r="BB744" t="s">
        <v>71</v>
      </c>
      <c r="BC744" t="s">
        <v>71</v>
      </c>
      <c r="BD744" t="s">
        <v>71</v>
      </c>
      <c r="BE744" t="s">
        <v>71</v>
      </c>
      <c r="BF744">
        <v>100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20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</row>
    <row r="745" spans="1:154" x14ac:dyDescent="0.45">
      <c r="A745" t="s">
        <v>276</v>
      </c>
      <c r="B745">
        <v>4</v>
      </c>
      <c r="C745" t="s">
        <v>60</v>
      </c>
      <c r="D745" t="s">
        <v>178</v>
      </c>
      <c r="E745" t="s">
        <v>62</v>
      </c>
      <c r="F745" t="s">
        <v>124</v>
      </c>
      <c r="G745" t="s">
        <v>115</v>
      </c>
      <c r="H745" t="s">
        <v>204</v>
      </c>
      <c r="I745">
        <v>22</v>
      </c>
      <c r="J745">
        <v>16.818888888888889</v>
      </c>
      <c r="K745">
        <v>1009.1333333333333</v>
      </c>
      <c r="L745">
        <v>19</v>
      </c>
      <c r="M745">
        <v>30</v>
      </c>
      <c r="N745">
        <v>11</v>
      </c>
      <c r="O745">
        <f>COUNTIF(R745:AK745,"*Indoor*")/(20*(Q745/100))*100</f>
        <v>100</v>
      </c>
      <c r="P745">
        <f>COUNTIF(R745:AK745,"*Outdoor*")/(20*(Q745/100))*100</f>
        <v>0</v>
      </c>
      <c r="Q745">
        <v>95</v>
      </c>
      <c r="R745" t="s">
        <v>280</v>
      </c>
      <c r="S745" t="s">
        <v>280</v>
      </c>
      <c r="T745" t="s">
        <v>280</v>
      </c>
      <c r="U745" t="s">
        <v>280</v>
      </c>
      <c r="V745" t="s">
        <v>280</v>
      </c>
      <c r="W745" t="s">
        <v>280</v>
      </c>
      <c r="X745" t="s">
        <v>280</v>
      </c>
      <c r="Y745" t="s">
        <v>280</v>
      </c>
      <c r="Z745" t="s">
        <v>280</v>
      </c>
      <c r="AB745" t="s">
        <v>280</v>
      </c>
      <c r="AC745" t="s">
        <v>280</v>
      </c>
      <c r="AD745" t="s">
        <v>280</v>
      </c>
      <c r="AE745" t="s">
        <v>280</v>
      </c>
      <c r="AF745" t="s">
        <v>280</v>
      </c>
      <c r="AG745" t="s">
        <v>280</v>
      </c>
      <c r="AH745" t="s">
        <v>280</v>
      </c>
      <c r="AI745" t="s">
        <v>280</v>
      </c>
      <c r="AJ745" t="s">
        <v>280</v>
      </c>
      <c r="AK745" t="s">
        <v>280</v>
      </c>
      <c r="AL745" t="s">
        <v>71</v>
      </c>
      <c r="AM745" t="s">
        <v>71</v>
      </c>
      <c r="AN745" t="s">
        <v>71</v>
      </c>
      <c r="AO745" t="s">
        <v>71</v>
      </c>
      <c r="AP745" t="s">
        <v>71</v>
      </c>
      <c r="AQ745" t="s">
        <v>71</v>
      </c>
      <c r="AR745" t="s">
        <v>71</v>
      </c>
      <c r="AS745" t="s">
        <v>71</v>
      </c>
      <c r="AT745" t="s">
        <v>71</v>
      </c>
      <c r="AV745" t="s">
        <v>71</v>
      </c>
      <c r="AW745" t="s">
        <v>71</v>
      </c>
      <c r="AX745" t="s">
        <v>71</v>
      </c>
      <c r="AY745" t="s">
        <v>71</v>
      </c>
      <c r="AZ745" t="s">
        <v>71</v>
      </c>
      <c r="BA745" t="s">
        <v>71</v>
      </c>
      <c r="BB745" t="s">
        <v>71</v>
      </c>
      <c r="BC745" t="s">
        <v>71</v>
      </c>
      <c r="BD745" t="s">
        <v>71</v>
      </c>
      <c r="BE745" t="s">
        <v>71</v>
      </c>
      <c r="BF745">
        <v>95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19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</row>
    <row r="746" spans="1:154" x14ac:dyDescent="0.45">
      <c r="A746" t="s">
        <v>276</v>
      </c>
      <c r="B746">
        <v>4</v>
      </c>
      <c r="C746" t="s">
        <v>60</v>
      </c>
      <c r="D746" t="s">
        <v>178</v>
      </c>
      <c r="E746" t="s">
        <v>62</v>
      </c>
      <c r="F746" t="s">
        <v>124</v>
      </c>
      <c r="G746" t="s">
        <v>115</v>
      </c>
      <c r="H746" t="s">
        <v>204</v>
      </c>
      <c r="I746">
        <v>23</v>
      </c>
      <c r="J746">
        <v>16.818888888888889</v>
      </c>
      <c r="K746">
        <v>1009.1333333333333</v>
      </c>
      <c r="L746">
        <v>19</v>
      </c>
      <c r="M746">
        <v>30</v>
      </c>
      <c r="N746">
        <v>11</v>
      </c>
      <c r="O746">
        <f>COUNTIF(R746:AK746,"*Indoor*")/(20*(Q746/100))*100</f>
        <v>100</v>
      </c>
      <c r="P746">
        <f>COUNTIF(R746:AK746,"*Outdoor*")/(20*(Q746/100))*100</f>
        <v>0</v>
      </c>
      <c r="Q746">
        <v>100</v>
      </c>
      <c r="R746" t="s">
        <v>280</v>
      </c>
      <c r="S746" t="s">
        <v>280</v>
      </c>
      <c r="T746" t="s">
        <v>280</v>
      </c>
      <c r="U746" t="s">
        <v>280</v>
      </c>
      <c r="V746" t="s">
        <v>280</v>
      </c>
      <c r="W746" t="s">
        <v>280</v>
      </c>
      <c r="X746" t="s">
        <v>280</v>
      </c>
      <c r="Y746" t="s">
        <v>280</v>
      </c>
      <c r="Z746" t="s">
        <v>280</v>
      </c>
      <c r="AA746" t="s">
        <v>280</v>
      </c>
      <c r="AB746" t="s">
        <v>280</v>
      </c>
      <c r="AC746" t="s">
        <v>280</v>
      </c>
      <c r="AD746" t="s">
        <v>280</v>
      </c>
      <c r="AE746" t="s">
        <v>280</v>
      </c>
      <c r="AF746" t="s">
        <v>280</v>
      </c>
      <c r="AG746" t="s">
        <v>280</v>
      </c>
      <c r="AH746" t="s">
        <v>280</v>
      </c>
      <c r="AI746" t="s">
        <v>280</v>
      </c>
      <c r="AJ746" t="s">
        <v>280</v>
      </c>
      <c r="AK746" t="s">
        <v>280</v>
      </c>
      <c r="AL746" t="s">
        <v>71</v>
      </c>
      <c r="AM746" t="s">
        <v>71</v>
      </c>
      <c r="AN746" t="s">
        <v>71</v>
      </c>
      <c r="AO746" t="s">
        <v>71</v>
      </c>
      <c r="AP746" t="s">
        <v>71</v>
      </c>
      <c r="AQ746" t="s">
        <v>71</v>
      </c>
      <c r="AR746" t="s">
        <v>71</v>
      </c>
      <c r="AS746" t="s">
        <v>71</v>
      </c>
      <c r="AT746" t="s">
        <v>71</v>
      </c>
      <c r="AU746" t="s">
        <v>71</v>
      </c>
      <c r="AV746" t="s">
        <v>71</v>
      </c>
      <c r="AW746" t="s">
        <v>71</v>
      </c>
      <c r="AX746" t="s">
        <v>71</v>
      </c>
      <c r="AY746" t="s">
        <v>71</v>
      </c>
      <c r="AZ746" t="s">
        <v>71</v>
      </c>
      <c r="BA746" t="s">
        <v>71</v>
      </c>
      <c r="BB746" t="s">
        <v>71</v>
      </c>
      <c r="BC746" t="s">
        <v>71</v>
      </c>
      <c r="BD746" t="s">
        <v>71</v>
      </c>
      <c r="BE746" t="s">
        <v>71</v>
      </c>
      <c r="BF746">
        <v>100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20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</row>
    <row r="747" spans="1:154" x14ac:dyDescent="0.45">
      <c r="A747" t="s">
        <v>276</v>
      </c>
      <c r="B747">
        <v>4</v>
      </c>
      <c r="C747" t="s">
        <v>60</v>
      </c>
      <c r="D747" t="s">
        <v>178</v>
      </c>
      <c r="E747" t="s">
        <v>62</v>
      </c>
      <c r="F747" t="s">
        <v>132</v>
      </c>
      <c r="G747" t="s">
        <v>115</v>
      </c>
      <c r="H747" t="s">
        <v>205</v>
      </c>
      <c r="I747">
        <v>0</v>
      </c>
      <c r="J747">
        <v>14.702222222222222</v>
      </c>
      <c r="K747">
        <v>882.13333333333333</v>
      </c>
      <c r="L747">
        <v>16</v>
      </c>
      <c r="M747">
        <v>25</v>
      </c>
      <c r="N747">
        <v>9</v>
      </c>
      <c r="O747">
        <f>COUNTIF(R747:AK747,"*Indoor*")/(20*(Q747/100))*100</f>
        <v>100</v>
      </c>
      <c r="P747">
        <f>COUNTIF(R747:AK747,"*Outdoor*")/(20*(Q747/100))*100</f>
        <v>0</v>
      </c>
      <c r="Q747">
        <v>100</v>
      </c>
      <c r="R747" t="s">
        <v>279</v>
      </c>
      <c r="S747" t="s">
        <v>279</v>
      </c>
      <c r="T747" t="s">
        <v>279</v>
      </c>
      <c r="U747" t="s">
        <v>279</v>
      </c>
      <c r="V747" t="s">
        <v>279</v>
      </c>
      <c r="W747" t="s">
        <v>279</v>
      </c>
      <c r="X747" t="s">
        <v>279</v>
      </c>
      <c r="Y747" t="s">
        <v>279</v>
      </c>
      <c r="Z747" t="s">
        <v>279</v>
      </c>
      <c r="AA747" t="s">
        <v>279</v>
      </c>
      <c r="AB747" t="s">
        <v>279</v>
      </c>
      <c r="AC747" t="s">
        <v>279</v>
      </c>
      <c r="AD747" t="s">
        <v>279</v>
      </c>
      <c r="AE747" t="s">
        <v>279</v>
      </c>
      <c r="AF747" t="s">
        <v>279</v>
      </c>
      <c r="AG747" t="s">
        <v>279</v>
      </c>
      <c r="AH747" t="s">
        <v>279</v>
      </c>
      <c r="AI747" t="s">
        <v>279</v>
      </c>
      <c r="AJ747" t="s">
        <v>279</v>
      </c>
      <c r="AK747" t="s">
        <v>279</v>
      </c>
      <c r="AL747" t="s">
        <v>71</v>
      </c>
      <c r="AM747" t="s">
        <v>71</v>
      </c>
      <c r="AN747" t="s">
        <v>71</v>
      </c>
      <c r="AO747" t="s">
        <v>71</v>
      </c>
      <c r="AP747" t="s">
        <v>71</v>
      </c>
      <c r="AQ747" t="s">
        <v>71</v>
      </c>
      <c r="AR747" t="s">
        <v>71</v>
      </c>
      <c r="AS747" t="s">
        <v>71</v>
      </c>
      <c r="AT747" t="s">
        <v>71</v>
      </c>
      <c r="AU747" t="s">
        <v>71</v>
      </c>
      <c r="AV747" t="s">
        <v>71</v>
      </c>
      <c r="AW747" t="s">
        <v>71</v>
      </c>
      <c r="AX747" t="s">
        <v>71</v>
      </c>
      <c r="AY747" t="s">
        <v>71</v>
      </c>
      <c r="AZ747" t="s">
        <v>71</v>
      </c>
      <c r="BA747" t="s">
        <v>71</v>
      </c>
      <c r="BB747" t="s">
        <v>71</v>
      </c>
      <c r="BC747" t="s">
        <v>71</v>
      </c>
      <c r="BD747" t="s">
        <v>71</v>
      </c>
      <c r="BE747" t="s">
        <v>71</v>
      </c>
      <c r="BF747">
        <v>100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20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</row>
    <row r="748" spans="1:154" x14ac:dyDescent="0.45">
      <c r="A748" t="s">
        <v>276</v>
      </c>
      <c r="B748">
        <v>4</v>
      </c>
      <c r="C748" t="s">
        <v>60</v>
      </c>
      <c r="D748" t="s">
        <v>178</v>
      </c>
      <c r="E748" t="s">
        <v>62</v>
      </c>
      <c r="F748" t="s">
        <v>132</v>
      </c>
      <c r="G748" t="s">
        <v>115</v>
      </c>
      <c r="H748" t="s">
        <v>205</v>
      </c>
      <c r="I748">
        <v>1</v>
      </c>
      <c r="J748">
        <v>14.702222222222222</v>
      </c>
      <c r="K748">
        <v>882.13333333333333</v>
      </c>
      <c r="L748">
        <v>16</v>
      </c>
      <c r="M748">
        <v>25</v>
      </c>
      <c r="N748">
        <v>9</v>
      </c>
      <c r="O748">
        <f>COUNTIF(R748:AK748,"*Indoor*")/(20*(Q748/100))*100</f>
        <v>100</v>
      </c>
      <c r="P748">
        <f>COUNTIF(R748:AK748,"*Outdoor*")/(20*(Q748/100))*100</f>
        <v>0</v>
      </c>
      <c r="Q748">
        <v>100</v>
      </c>
      <c r="R748" t="s">
        <v>279</v>
      </c>
      <c r="S748" t="s">
        <v>279</v>
      </c>
      <c r="T748" t="s">
        <v>279</v>
      </c>
      <c r="U748" t="s">
        <v>279</v>
      </c>
      <c r="V748" t="s">
        <v>279</v>
      </c>
      <c r="W748" t="s">
        <v>279</v>
      </c>
      <c r="X748" t="s">
        <v>279</v>
      </c>
      <c r="Y748" t="s">
        <v>279</v>
      </c>
      <c r="Z748" t="s">
        <v>279</v>
      </c>
      <c r="AA748" t="s">
        <v>279</v>
      </c>
      <c r="AB748" t="s">
        <v>279</v>
      </c>
      <c r="AC748" t="s">
        <v>279</v>
      </c>
      <c r="AD748" t="s">
        <v>279</v>
      </c>
      <c r="AE748" t="s">
        <v>279</v>
      </c>
      <c r="AF748" t="s">
        <v>279</v>
      </c>
      <c r="AG748" t="s">
        <v>279</v>
      </c>
      <c r="AH748" t="s">
        <v>279</v>
      </c>
      <c r="AI748" t="s">
        <v>279</v>
      </c>
      <c r="AJ748" t="s">
        <v>279</v>
      </c>
      <c r="AK748" t="s">
        <v>279</v>
      </c>
      <c r="AL748" t="s">
        <v>71</v>
      </c>
      <c r="AM748" t="s">
        <v>71</v>
      </c>
      <c r="AN748" t="s">
        <v>71</v>
      </c>
      <c r="AO748" t="s">
        <v>71</v>
      </c>
      <c r="AP748" t="s">
        <v>71</v>
      </c>
      <c r="AQ748" t="s">
        <v>71</v>
      </c>
      <c r="AR748" t="s">
        <v>71</v>
      </c>
      <c r="AS748" t="s">
        <v>71</v>
      </c>
      <c r="AT748" t="s">
        <v>71</v>
      </c>
      <c r="AU748" t="s">
        <v>71</v>
      </c>
      <c r="AV748" t="s">
        <v>71</v>
      </c>
      <c r="AW748" t="s">
        <v>71</v>
      </c>
      <c r="AX748" t="s">
        <v>71</v>
      </c>
      <c r="AY748" t="s">
        <v>71</v>
      </c>
      <c r="AZ748" t="s">
        <v>71</v>
      </c>
      <c r="BA748" t="s">
        <v>71</v>
      </c>
      <c r="BB748" t="s">
        <v>71</v>
      </c>
      <c r="BC748" t="s">
        <v>71</v>
      </c>
      <c r="BD748" t="s">
        <v>71</v>
      </c>
      <c r="BE748" t="s">
        <v>71</v>
      </c>
      <c r="BF748">
        <v>100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20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</row>
    <row r="749" spans="1:154" x14ac:dyDescent="0.45">
      <c r="A749" t="s">
        <v>276</v>
      </c>
      <c r="B749">
        <v>4</v>
      </c>
      <c r="C749" t="s">
        <v>60</v>
      </c>
      <c r="D749" t="s">
        <v>178</v>
      </c>
      <c r="E749" t="s">
        <v>62</v>
      </c>
      <c r="F749" t="s">
        <v>132</v>
      </c>
      <c r="G749" t="s">
        <v>115</v>
      </c>
      <c r="H749" t="s">
        <v>206</v>
      </c>
      <c r="I749">
        <v>2</v>
      </c>
      <c r="J749">
        <v>14.629444444444445</v>
      </c>
      <c r="K749">
        <v>877.76666666666665</v>
      </c>
      <c r="L749">
        <v>18</v>
      </c>
      <c r="M749">
        <v>21</v>
      </c>
      <c r="N749">
        <v>3</v>
      </c>
      <c r="O749">
        <f>COUNTIF(R749:AK749,"*Indoor*")/(20*(Q749/100))*100</f>
        <v>100</v>
      </c>
      <c r="P749">
        <f>COUNTIF(R749:AK749,"*Outdoor*")/(20*(Q749/100))*100</f>
        <v>0</v>
      </c>
      <c r="Q749">
        <v>95</v>
      </c>
      <c r="R749" t="s">
        <v>279</v>
      </c>
      <c r="S749" t="s">
        <v>279</v>
      </c>
      <c r="T749" t="s">
        <v>279</v>
      </c>
      <c r="U749" t="s">
        <v>279</v>
      </c>
      <c r="V749" t="s">
        <v>279</v>
      </c>
      <c r="W749" t="s">
        <v>279</v>
      </c>
      <c r="X749" t="s">
        <v>279</v>
      </c>
      <c r="Y749" t="s">
        <v>279</v>
      </c>
      <c r="Z749" t="s">
        <v>279</v>
      </c>
      <c r="AA749" t="s">
        <v>279</v>
      </c>
      <c r="AB749" t="s">
        <v>279</v>
      </c>
      <c r="AC749" t="s">
        <v>279</v>
      </c>
      <c r="AD749" t="s">
        <v>279</v>
      </c>
      <c r="AE749" t="s">
        <v>279</v>
      </c>
      <c r="AF749" t="s">
        <v>279</v>
      </c>
      <c r="AG749" t="s">
        <v>279</v>
      </c>
      <c r="AH749" t="s">
        <v>279</v>
      </c>
      <c r="AI749" t="s">
        <v>279</v>
      </c>
      <c r="AJ749" t="s">
        <v>279</v>
      </c>
      <c r="AL749" t="s">
        <v>71</v>
      </c>
      <c r="AM749" t="s">
        <v>71</v>
      </c>
      <c r="AN749" t="s">
        <v>71</v>
      </c>
      <c r="AO749" t="s">
        <v>71</v>
      </c>
      <c r="AP749" t="s">
        <v>71</v>
      </c>
      <c r="AQ749" t="s">
        <v>71</v>
      </c>
      <c r="AR749" t="s">
        <v>71</v>
      </c>
      <c r="AS749" t="s">
        <v>71</v>
      </c>
      <c r="AT749" t="s">
        <v>71</v>
      </c>
      <c r="AU749" t="s">
        <v>71</v>
      </c>
      <c r="AV749" t="s">
        <v>71</v>
      </c>
      <c r="AW749" t="s">
        <v>71</v>
      </c>
      <c r="AX749" t="s">
        <v>71</v>
      </c>
      <c r="AY749" t="s">
        <v>71</v>
      </c>
      <c r="AZ749" t="s">
        <v>71</v>
      </c>
      <c r="BA749" t="s">
        <v>71</v>
      </c>
      <c r="BB749" t="s">
        <v>71</v>
      </c>
      <c r="BC749" t="s">
        <v>71</v>
      </c>
      <c r="BD749" t="s">
        <v>71</v>
      </c>
      <c r="BF749">
        <v>95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19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</row>
    <row r="750" spans="1:154" x14ac:dyDescent="0.45">
      <c r="A750" t="s">
        <v>276</v>
      </c>
      <c r="B750">
        <v>4</v>
      </c>
      <c r="C750" t="s">
        <v>60</v>
      </c>
      <c r="D750" t="s">
        <v>178</v>
      </c>
      <c r="E750" t="s">
        <v>62</v>
      </c>
      <c r="F750" t="s">
        <v>132</v>
      </c>
      <c r="G750" t="s">
        <v>115</v>
      </c>
      <c r="H750" t="s">
        <v>206</v>
      </c>
      <c r="I750">
        <v>3</v>
      </c>
      <c r="J750">
        <v>14.629444444444445</v>
      </c>
      <c r="K750">
        <v>877.76666666666665</v>
      </c>
      <c r="L750">
        <v>18</v>
      </c>
      <c r="M750">
        <v>21</v>
      </c>
      <c r="N750">
        <v>3</v>
      </c>
      <c r="O750">
        <f>COUNTIF(R750:AK750,"*Indoor*")/(20*(Q750/100))*100</f>
        <v>100</v>
      </c>
      <c r="P750">
        <f>COUNTIF(R750:AK750,"*Outdoor*")/(20*(Q750/100))*100</f>
        <v>0</v>
      </c>
      <c r="Q750">
        <v>100</v>
      </c>
      <c r="R750" t="s">
        <v>279</v>
      </c>
      <c r="S750" t="s">
        <v>279</v>
      </c>
      <c r="T750" t="s">
        <v>279</v>
      </c>
      <c r="U750" t="s">
        <v>279</v>
      </c>
      <c r="V750" t="s">
        <v>279</v>
      </c>
      <c r="W750" t="s">
        <v>279</v>
      </c>
      <c r="X750" t="s">
        <v>279</v>
      </c>
      <c r="Y750" t="s">
        <v>279</v>
      </c>
      <c r="Z750" t="s">
        <v>279</v>
      </c>
      <c r="AA750" t="s">
        <v>279</v>
      </c>
      <c r="AB750" t="s">
        <v>279</v>
      </c>
      <c r="AC750" t="s">
        <v>279</v>
      </c>
      <c r="AD750" t="s">
        <v>279</v>
      </c>
      <c r="AE750" t="s">
        <v>279</v>
      </c>
      <c r="AF750" t="s">
        <v>279</v>
      </c>
      <c r="AG750" t="s">
        <v>279</v>
      </c>
      <c r="AH750" t="s">
        <v>279</v>
      </c>
      <c r="AI750" t="s">
        <v>279</v>
      </c>
      <c r="AJ750" t="s">
        <v>279</v>
      </c>
      <c r="AK750" t="s">
        <v>279</v>
      </c>
      <c r="AL750" t="s">
        <v>71</v>
      </c>
      <c r="AM750" t="s">
        <v>71</v>
      </c>
      <c r="AN750" t="s">
        <v>71</v>
      </c>
      <c r="AO750" t="s">
        <v>71</v>
      </c>
      <c r="AP750" t="s">
        <v>71</v>
      </c>
      <c r="AQ750" t="s">
        <v>71</v>
      </c>
      <c r="AR750" t="s">
        <v>71</v>
      </c>
      <c r="AS750" t="s">
        <v>71</v>
      </c>
      <c r="AT750" t="s">
        <v>71</v>
      </c>
      <c r="AU750" t="s">
        <v>71</v>
      </c>
      <c r="AV750" t="s">
        <v>71</v>
      </c>
      <c r="AW750" t="s">
        <v>71</v>
      </c>
      <c r="AX750" t="s">
        <v>71</v>
      </c>
      <c r="AY750" t="s">
        <v>71</v>
      </c>
      <c r="AZ750" t="s">
        <v>71</v>
      </c>
      <c r="BA750" t="s">
        <v>71</v>
      </c>
      <c r="BB750" t="s">
        <v>71</v>
      </c>
      <c r="BC750" t="s">
        <v>71</v>
      </c>
      <c r="BD750" t="s">
        <v>71</v>
      </c>
      <c r="BE750" t="s">
        <v>71</v>
      </c>
      <c r="BF750">
        <v>100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20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</row>
    <row r="751" spans="1:154" x14ac:dyDescent="0.45">
      <c r="A751" t="s">
        <v>276</v>
      </c>
      <c r="B751">
        <v>4</v>
      </c>
      <c r="C751" t="s">
        <v>60</v>
      </c>
      <c r="D751" t="s">
        <v>178</v>
      </c>
      <c r="E751" t="s">
        <v>62</v>
      </c>
      <c r="F751" t="s">
        <v>132</v>
      </c>
      <c r="G751" t="s">
        <v>115</v>
      </c>
      <c r="H751" t="s">
        <v>206</v>
      </c>
      <c r="I751">
        <v>4</v>
      </c>
      <c r="J751">
        <v>14.629444444444445</v>
      </c>
      <c r="K751">
        <v>877.76666666666665</v>
      </c>
      <c r="L751">
        <v>18</v>
      </c>
      <c r="M751">
        <v>21</v>
      </c>
      <c r="N751">
        <v>3</v>
      </c>
      <c r="O751">
        <f>COUNTIF(R751:AK751,"*Indoor*")/(20*(Q751/100))*100</f>
        <v>100</v>
      </c>
      <c r="P751">
        <f>COUNTIF(R751:AK751,"*Outdoor*")/(20*(Q751/100))*100</f>
        <v>0</v>
      </c>
      <c r="Q751">
        <v>95</v>
      </c>
      <c r="R751" t="s">
        <v>279</v>
      </c>
      <c r="S751" t="s">
        <v>279</v>
      </c>
      <c r="T751" t="s">
        <v>279</v>
      </c>
      <c r="U751" t="s">
        <v>279</v>
      </c>
      <c r="V751" t="s">
        <v>279</v>
      </c>
      <c r="W751" t="s">
        <v>279</v>
      </c>
      <c r="X751" t="s">
        <v>279</v>
      </c>
      <c r="Y751" t="s">
        <v>279</v>
      </c>
      <c r="AA751" t="s">
        <v>279</v>
      </c>
      <c r="AB751" t="s">
        <v>279</v>
      </c>
      <c r="AC751" t="s">
        <v>279</v>
      </c>
      <c r="AD751" t="s">
        <v>279</v>
      </c>
      <c r="AE751" t="s">
        <v>279</v>
      </c>
      <c r="AF751" t="s">
        <v>279</v>
      </c>
      <c r="AG751" t="s">
        <v>279</v>
      </c>
      <c r="AH751" t="s">
        <v>279</v>
      </c>
      <c r="AI751" t="s">
        <v>279</v>
      </c>
      <c r="AJ751" t="s">
        <v>279</v>
      </c>
      <c r="AK751" t="s">
        <v>279</v>
      </c>
      <c r="AL751" t="s">
        <v>71</v>
      </c>
      <c r="AM751" t="s">
        <v>71</v>
      </c>
      <c r="AN751" t="s">
        <v>71</v>
      </c>
      <c r="AO751" t="s">
        <v>71</v>
      </c>
      <c r="AP751" t="s">
        <v>71</v>
      </c>
      <c r="AQ751" t="s">
        <v>71</v>
      </c>
      <c r="AR751" t="s">
        <v>71</v>
      </c>
      <c r="AS751" t="s">
        <v>71</v>
      </c>
      <c r="AU751" t="s">
        <v>71</v>
      </c>
      <c r="AV751" t="s">
        <v>71</v>
      </c>
      <c r="AW751" t="s">
        <v>71</v>
      </c>
      <c r="AX751" t="s">
        <v>71</v>
      </c>
      <c r="AY751" t="s">
        <v>71</v>
      </c>
      <c r="AZ751" t="s">
        <v>71</v>
      </c>
      <c r="BA751" t="s">
        <v>71</v>
      </c>
      <c r="BB751" t="s">
        <v>71</v>
      </c>
      <c r="BC751" t="s">
        <v>71</v>
      </c>
      <c r="BD751" t="s">
        <v>71</v>
      </c>
      <c r="BE751" t="s">
        <v>71</v>
      </c>
      <c r="BF751">
        <v>95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19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</row>
    <row r="752" spans="1:154" x14ac:dyDescent="0.45">
      <c r="A752" t="s">
        <v>276</v>
      </c>
      <c r="B752">
        <v>4</v>
      </c>
      <c r="C752" t="s">
        <v>60</v>
      </c>
      <c r="D752" t="s">
        <v>178</v>
      </c>
      <c r="E752" t="s">
        <v>62</v>
      </c>
      <c r="F752" t="s">
        <v>132</v>
      </c>
      <c r="G752" t="s">
        <v>115</v>
      </c>
      <c r="H752" t="s">
        <v>133</v>
      </c>
      <c r="I752">
        <v>5</v>
      </c>
      <c r="J752">
        <v>14.483333333333333</v>
      </c>
      <c r="K752">
        <v>869</v>
      </c>
      <c r="L752">
        <v>11</v>
      </c>
      <c r="M752">
        <v>20</v>
      </c>
      <c r="N752">
        <v>9</v>
      </c>
      <c r="O752">
        <f>COUNTIF(R752:AK752,"*Indoor*")/(20*(Q752/100))*100</f>
        <v>100</v>
      </c>
      <c r="P752">
        <f>COUNTIF(R752:AK752,"*Outdoor*")/(20*(Q752/100))*100</f>
        <v>0</v>
      </c>
      <c r="Q752">
        <v>100</v>
      </c>
      <c r="R752" t="s">
        <v>279</v>
      </c>
      <c r="S752" t="s">
        <v>279</v>
      </c>
      <c r="T752" t="s">
        <v>279</v>
      </c>
      <c r="U752" t="s">
        <v>279</v>
      </c>
      <c r="V752" t="s">
        <v>279</v>
      </c>
      <c r="W752" t="s">
        <v>279</v>
      </c>
      <c r="X752" t="s">
        <v>279</v>
      </c>
      <c r="Y752" t="s">
        <v>279</v>
      </c>
      <c r="Z752" t="s">
        <v>279</v>
      </c>
      <c r="AA752" t="s">
        <v>279</v>
      </c>
      <c r="AB752" t="s">
        <v>279</v>
      </c>
      <c r="AC752" t="s">
        <v>279</v>
      </c>
      <c r="AD752" t="s">
        <v>279</v>
      </c>
      <c r="AE752" t="s">
        <v>279</v>
      </c>
      <c r="AF752" t="s">
        <v>279</v>
      </c>
      <c r="AG752" t="s">
        <v>279</v>
      </c>
      <c r="AH752" t="s">
        <v>279</v>
      </c>
      <c r="AI752" t="s">
        <v>279</v>
      </c>
      <c r="AJ752" t="s">
        <v>279</v>
      </c>
      <c r="AK752" t="s">
        <v>279</v>
      </c>
      <c r="AL752" t="s">
        <v>71</v>
      </c>
      <c r="AM752" t="s">
        <v>71</v>
      </c>
      <c r="AN752" t="s">
        <v>71</v>
      </c>
      <c r="AO752" t="s">
        <v>71</v>
      </c>
      <c r="AP752" t="s">
        <v>71</v>
      </c>
      <c r="AQ752" t="s">
        <v>71</v>
      </c>
      <c r="AR752" t="s">
        <v>71</v>
      </c>
      <c r="AS752" t="s">
        <v>71</v>
      </c>
      <c r="AT752" t="s">
        <v>71</v>
      </c>
      <c r="AU752" t="s">
        <v>71</v>
      </c>
      <c r="AV752" t="s">
        <v>71</v>
      </c>
      <c r="AW752" t="s">
        <v>71</v>
      </c>
      <c r="AX752" t="s">
        <v>71</v>
      </c>
      <c r="AY752" t="s">
        <v>71</v>
      </c>
      <c r="AZ752" t="s">
        <v>71</v>
      </c>
      <c r="BA752" t="s">
        <v>71</v>
      </c>
      <c r="BB752" t="s">
        <v>71</v>
      </c>
      <c r="BC752" t="s">
        <v>71</v>
      </c>
      <c r="BD752" t="s">
        <v>71</v>
      </c>
      <c r="BE752" t="s">
        <v>71</v>
      </c>
      <c r="BF752">
        <v>100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20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</row>
    <row r="753" spans="1:154" x14ac:dyDescent="0.45">
      <c r="A753" t="s">
        <v>276</v>
      </c>
      <c r="B753">
        <v>4</v>
      </c>
      <c r="C753" t="s">
        <v>60</v>
      </c>
      <c r="D753" t="s">
        <v>178</v>
      </c>
      <c r="E753" t="s">
        <v>62</v>
      </c>
      <c r="F753" t="s">
        <v>132</v>
      </c>
      <c r="G753" t="s">
        <v>115</v>
      </c>
      <c r="I753">
        <v>6</v>
      </c>
      <c r="J753" t="s">
        <v>65</v>
      </c>
      <c r="K753" t="s">
        <v>65</v>
      </c>
      <c r="N753" t="s">
        <v>65</v>
      </c>
      <c r="O753" t="e">
        <f>COUNTIF(R753:AK753,"*Indoor*")/(20*(Q753/100))*100</f>
        <v>#DIV/0!</v>
      </c>
      <c r="P753" t="e">
        <f>COUNTIF(R753:AK753,"*Outdoor*")/(20*(Q753/100))*100</f>
        <v>#DIV/0!</v>
      </c>
      <c r="Q753">
        <v>0</v>
      </c>
      <c r="BF753">
        <v>0</v>
      </c>
      <c r="BG753">
        <v>0</v>
      </c>
      <c r="BH753" t="e">
        <v>#DIV/0!</v>
      </c>
      <c r="BI753" t="e">
        <v>#DIV/0!</v>
      </c>
      <c r="BJ753" t="e">
        <v>#DIV/0!</v>
      </c>
      <c r="BK753" t="e">
        <v>#DIV/0!</v>
      </c>
      <c r="BL753" t="e">
        <v>#DIV/0!</v>
      </c>
      <c r="BM753" t="e">
        <v>#DIV/0!</v>
      </c>
      <c r="BN753" t="e">
        <v>#DIV/0!</v>
      </c>
      <c r="BO753" t="e">
        <v>#DIV/0!</v>
      </c>
      <c r="BP753" t="e">
        <v>#DIV/0!</v>
      </c>
      <c r="BQ753" t="e">
        <v>#DIV/0!</v>
      </c>
      <c r="BR753" t="e">
        <v>#DIV/0!</v>
      </c>
      <c r="BS753" t="e">
        <v>#DIV/0!</v>
      </c>
      <c r="BT753" t="e">
        <v>#DIV/0!</v>
      </c>
      <c r="BU753" t="e">
        <v>#DIV/0!</v>
      </c>
      <c r="BV753" t="e">
        <v>#DIV/0!</v>
      </c>
      <c r="BW753" t="e">
        <v>#DIV/0!</v>
      </c>
      <c r="BX753" t="e">
        <v>#DIV/0!</v>
      </c>
      <c r="BY753" t="e">
        <v>#DIV/0!</v>
      </c>
      <c r="BZ753" t="e">
        <v>#DIV/0!</v>
      </c>
      <c r="CA753" t="e">
        <v>#DIV/0!</v>
      </c>
      <c r="CB753" t="e">
        <v>#DIV/0!</v>
      </c>
      <c r="CC753" t="e">
        <v>#DIV/0!</v>
      </c>
      <c r="CD753" t="e">
        <v>#DIV/0!</v>
      </c>
      <c r="CE753" t="e">
        <v>#DIV/0!</v>
      </c>
      <c r="CF753" t="e">
        <v>#DIV/0!</v>
      </c>
      <c r="CG753" t="e">
        <v>#DIV/0!</v>
      </c>
      <c r="CH753" t="e">
        <v>#DIV/0!</v>
      </c>
      <c r="CI753" t="e">
        <v>#DIV/0!</v>
      </c>
      <c r="CJ753" t="e">
        <v>#DIV/0!</v>
      </c>
      <c r="CK753" t="e">
        <v>#DIV/0!</v>
      </c>
      <c r="CL753" t="e">
        <v>#DIV/0!</v>
      </c>
      <c r="CM753" t="e">
        <v>#DIV/0!</v>
      </c>
      <c r="CN753" t="e">
        <v>#DIV/0!</v>
      </c>
      <c r="CO753" t="e">
        <v>#DIV/0!</v>
      </c>
      <c r="CP753" t="e">
        <v>#DIV/0!</v>
      </c>
      <c r="CQ753" t="e">
        <v>#DIV/0!</v>
      </c>
      <c r="CR753" t="e">
        <v>#DIV/0!</v>
      </c>
      <c r="CS753" t="e">
        <v>#DIV/0!</v>
      </c>
      <c r="CT753" t="e">
        <v>#DIV/0!</v>
      </c>
      <c r="CU753" t="e">
        <v>#DIV/0!</v>
      </c>
      <c r="CV753" t="e">
        <v>#DIV/0!</v>
      </c>
      <c r="CW753" t="e">
        <v>#DIV/0!</v>
      </c>
      <c r="CX753" t="e">
        <v>#DIV/0!</v>
      </c>
      <c r="CY753" t="e">
        <v>#DIV/0!</v>
      </c>
      <c r="CZ753" t="e">
        <v>#DIV/0!</v>
      </c>
      <c r="DA753" t="e">
        <v>#DIV/0!</v>
      </c>
      <c r="DB753" t="e">
        <v>#DIV/0!</v>
      </c>
      <c r="DC753" t="e">
        <v>#DIV/0!</v>
      </c>
      <c r="DD753" t="e">
        <v>#DIV/0!</v>
      </c>
      <c r="DE753" t="e">
        <v>#DIV/0!</v>
      </c>
      <c r="DF753" t="e">
        <v>#DIV/0!</v>
      </c>
      <c r="DG753" t="e">
        <v>#DIV/0!</v>
      </c>
      <c r="DH753" t="e">
        <v>#DIV/0!</v>
      </c>
      <c r="DI753" t="e">
        <v>#DIV/0!</v>
      </c>
      <c r="DJ753" t="e">
        <v>#DIV/0!</v>
      </c>
      <c r="DK753" t="e">
        <v>#DIV/0!</v>
      </c>
      <c r="DL753" t="e">
        <v>#DIV/0!</v>
      </c>
      <c r="DM753" t="e">
        <v>#DIV/0!</v>
      </c>
      <c r="DN753" t="e">
        <v>#DIV/0!</v>
      </c>
      <c r="DO753" t="e">
        <v>#DIV/0!</v>
      </c>
      <c r="DP753" t="e">
        <v>#DIV/0!</v>
      </c>
      <c r="DQ753" t="e">
        <v>#DIV/0!</v>
      </c>
      <c r="DR753" t="e">
        <v>#DIV/0!</v>
      </c>
      <c r="DS753" t="e">
        <v>#DIV/0!</v>
      </c>
      <c r="DT753" t="e">
        <v>#DIV/0!</v>
      </c>
      <c r="DU753" t="e">
        <v>#DIV/0!</v>
      </c>
      <c r="DV753" t="e">
        <v>#DIV/0!</v>
      </c>
      <c r="DW753" t="e">
        <v>#DIV/0!</v>
      </c>
      <c r="DX753" t="e">
        <v>#DIV/0!</v>
      </c>
      <c r="DY753" t="e">
        <v>#DIV/0!</v>
      </c>
      <c r="DZ753" t="e">
        <v>#DIV/0!</v>
      </c>
      <c r="EA753" t="e">
        <v>#DIV/0!</v>
      </c>
      <c r="EB753" t="e">
        <v>#DIV/0!</v>
      </c>
      <c r="EC753" t="e">
        <v>#DIV/0!</v>
      </c>
      <c r="ED753" t="e">
        <v>#DIV/0!</v>
      </c>
      <c r="EE753" t="e">
        <v>#DIV/0!</v>
      </c>
      <c r="EF753" t="e">
        <v>#DIV/0!</v>
      </c>
      <c r="EG753" t="e">
        <v>#DIV/0!</v>
      </c>
      <c r="EH753" t="e">
        <v>#DIV/0!</v>
      </c>
      <c r="EI753" t="e">
        <v>#DIV/0!</v>
      </c>
      <c r="EJ753" t="e">
        <v>#DIV/0!</v>
      </c>
      <c r="EK753" t="e">
        <v>#DIV/0!</v>
      </c>
      <c r="EL753" t="e">
        <v>#DIV/0!</v>
      </c>
      <c r="EM753" t="e">
        <v>#DIV/0!</v>
      </c>
      <c r="EN753" t="e">
        <v>#DIV/0!</v>
      </c>
      <c r="EO753" t="e">
        <v>#DIV/0!</v>
      </c>
      <c r="EP753" t="e">
        <v>#DIV/0!</v>
      </c>
      <c r="EQ753" t="e">
        <v>#DIV/0!</v>
      </c>
      <c r="ER753" t="e">
        <v>#DIV/0!</v>
      </c>
      <c r="ES753" t="e">
        <v>#DIV/0!</v>
      </c>
      <c r="ET753" t="e">
        <v>#DIV/0!</v>
      </c>
      <c r="EU753" t="e">
        <v>#DIV/0!</v>
      </c>
      <c r="EV753" t="e">
        <v>#DIV/0!</v>
      </c>
      <c r="EW753" t="e">
        <v>#DIV/0!</v>
      </c>
      <c r="EX753" t="e">
        <v>#DIV/0!</v>
      </c>
    </row>
    <row r="754" spans="1:154" x14ac:dyDescent="0.45">
      <c r="A754" t="s">
        <v>276</v>
      </c>
      <c r="B754">
        <v>4</v>
      </c>
      <c r="C754" t="s">
        <v>60</v>
      </c>
      <c r="D754" t="s">
        <v>178</v>
      </c>
      <c r="E754" t="s">
        <v>62</v>
      </c>
      <c r="F754" t="s">
        <v>132</v>
      </c>
      <c r="G754" t="s">
        <v>115</v>
      </c>
      <c r="H754" t="s">
        <v>133</v>
      </c>
      <c r="I754">
        <v>7</v>
      </c>
      <c r="J754">
        <v>14.483333333333333</v>
      </c>
      <c r="K754">
        <v>869</v>
      </c>
      <c r="L754">
        <v>11</v>
      </c>
      <c r="M754">
        <v>20</v>
      </c>
      <c r="N754">
        <v>9</v>
      </c>
      <c r="O754">
        <f>COUNTIF(R754:AK754,"*Indoor*")/(20*(Q754/100))*100</f>
        <v>100</v>
      </c>
      <c r="P754">
        <f>COUNTIF(R754:AK754,"*Outdoor*")/(20*(Q754/100))*100</f>
        <v>0</v>
      </c>
      <c r="Q754">
        <v>100</v>
      </c>
      <c r="R754" t="s">
        <v>280</v>
      </c>
      <c r="S754" t="s">
        <v>280</v>
      </c>
      <c r="T754" t="s">
        <v>280</v>
      </c>
      <c r="U754" t="s">
        <v>280</v>
      </c>
      <c r="V754" t="s">
        <v>280</v>
      </c>
      <c r="W754" t="s">
        <v>280</v>
      </c>
      <c r="X754" t="s">
        <v>280</v>
      </c>
      <c r="Y754" t="s">
        <v>280</v>
      </c>
      <c r="Z754" t="s">
        <v>280</v>
      </c>
      <c r="AA754" t="s">
        <v>280</v>
      </c>
      <c r="AB754" t="s">
        <v>280</v>
      </c>
      <c r="AC754" t="s">
        <v>280</v>
      </c>
      <c r="AD754" t="s">
        <v>280</v>
      </c>
      <c r="AE754" t="s">
        <v>280</v>
      </c>
      <c r="AF754" t="s">
        <v>280</v>
      </c>
      <c r="AG754" t="s">
        <v>280</v>
      </c>
      <c r="AH754" t="s">
        <v>280</v>
      </c>
      <c r="AI754" t="s">
        <v>280</v>
      </c>
      <c r="AJ754" t="s">
        <v>280</v>
      </c>
      <c r="AK754" t="s">
        <v>280</v>
      </c>
      <c r="AL754" t="s">
        <v>71</v>
      </c>
      <c r="AM754" t="s">
        <v>71</v>
      </c>
      <c r="AN754" t="s">
        <v>71</v>
      </c>
      <c r="AO754" t="s">
        <v>71</v>
      </c>
      <c r="AP754" t="s">
        <v>71</v>
      </c>
      <c r="AQ754" t="s">
        <v>71</v>
      </c>
      <c r="AR754" t="s">
        <v>71</v>
      </c>
      <c r="AS754" t="s">
        <v>71</v>
      </c>
      <c r="AT754" t="s">
        <v>71</v>
      </c>
      <c r="AU754" t="s">
        <v>71</v>
      </c>
      <c r="AV754" t="s">
        <v>71</v>
      </c>
      <c r="AW754" t="s">
        <v>71</v>
      </c>
      <c r="AX754" t="s">
        <v>71</v>
      </c>
      <c r="AY754" t="s">
        <v>71</v>
      </c>
      <c r="AZ754" t="s">
        <v>71</v>
      </c>
      <c r="BA754" t="s">
        <v>71</v>
      </c>
      <c r="BB754" t="s">
        <v>71</v>
      </c>
      <c r="BC754" t="s">
        <v>71</v>
      </c>
      <c r="BD754" t="s">
        <v>71</v>
      </c>
      <c r="BE754" t="s">
        <v>71</v>
      </c>
      <c r="BF754">
        <v>100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20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</row>
    <row r="755" spans="1:154" x14ac:dyDescent="0.45">
      <c r="A755" t="s">
        <v>276</v>
      </c>
      <c r="B755">
        <v>4</v>
      </c>
      <c r="C755" t="s">
        <v>60</v>
      </c>
      <c r="D755" t="s">
        <v>178</v>
      </c>
      <c r="E755" t="s">
        <v>62</v>
      </c>
      <c r="F755" t="s">
        <v>132</v>
      </c>
      <c r="G755" t="s">
        <v>115</v>
      </c>
      <c r="H755" t="s">
        <v>207</v>
      </c>
      <c r="I755">
        <v>8</v>
      </c>
      <c r="J755">
        <v>14.33611111111111</v>
      </c>
      <c r="K755">
        <v>860.16666666666663</v>
      </c>
      <c r="L755">
        <v>8</v>
      </c>
      <c r="M755">
        <v>19</v>
      </c>
      <c r="N755">
        <v>11</v>
      </c>
      <c r="O755">
        <f>COUNTIF(R755:AK755,"*Indoor*")/(20*(Q755/100))*100</f>
        <v>100</v>
      </c>
      <c r="P755">
        <f>COUNTIF(R755:AK755,"*Outdoor*")/(20*(Q755/100))*100</f>
        <v>0</v>
      </c>
      <c r="Q755">
        <v>100</v>
      </c>
      <c r="R755" t="s">
        <v>280</v>
      </c>
      <c r="S755" t="s">
        <v>280</v>
      </c>
      <c r="T755" t="s">
        <v>280</v>
      </c>
      <c r="U755" t="s">
        <v>280</v>
      </c>
      <c r="V755" t="s">
        <v>280</v>
      </c>
      <c r="W755" t="s">
        <v>280</v>
      </c>
      <c r="X755" t="s">
        <v>280</v>
      </c>
      <c r="Y755" t="s">
        <v>280</v>
      </c>
      <c r="Z755" t="s">
        <v>280</v>
      </c>
      <c r="AA755" t="s">
        <v>280</v>
      </c>
      <c r="AB755" t="s">
        <v>280</v>
      </c>
      <c r="AC755" t="s">
        <v>280</v>
      </c>
      <c r="AD755" t="s">
        <v>280</v>
      </c>
      <c r="AE755" t="s">
        <v>280</v>
      </c>
      <c r="AF755" t="s">
        <v>280</v>
      </c>
      <c r="AG755" t="s">
        <v>280</v>
      </c>
      <c r="AH755" t="s">
        <v>280</v>
      </c>
      <c r="AI755" t="s">
        <v>280</v>
      </c>
      <c r="AJ755" t="s">
        <v>280</v>
      </c>
      <c r="AK755" t="s">
        <v>280</v>
      </c>
      <c r="AL755" t="s">
        <v>71</v>
      </c>
      <c r="AM755" t="s">
        <v>71</v>
      </c>
      <c r="AN755" t="s">
        <v>71</v>
      </c>
      <c r="AO755" t="s">
        <v>71</v>
      </c>
      <c r="AP755" t="s">
        <v>71</v>
      </c>
      <c r="AQ755" t="s">
        <v>71</v>
      </c>
      <c r="AR755" t="s">
        <v>71</v>
      </c>
      <c r="AS755" t="s">
        <v>71</v>
      </c>
      <c r="AT755" t="s">
        <v>71</v>
      </c>
      <c r="AU755" t="s">
        <v>71</v>
      </c>
      <c r="AV755" t="s">
        <v>71</v>
      </c>
      <c r="AW755" t="s">
        <v>71</v>
      </c>
      <c r="AX755" t="s">
        <v>71</v>
      </c>
      <c r="AY755" t="s">
        <v>71</v>
      </c>
      <c r="AZ755" t="s">
        <v>71</v>
      </c>
      <c r="BA755" t="s">
        <v>71</v>
      </c>
      <c r="BB755" t="s">
        <v>71</v>
      </c>
      <c r="BC755" t="s">
        <v>71</v>
      </c>
      <c r="BD755" t="s">
        <v>71</v>
      </c>
      <c r="BE755" t="s">
        <v>71</v>
      </c>
      <c r="BF755">
        <v>100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20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</row>
    <row r="756" spans="1:154" x14ac:dyDescent="0.45">
      <c r="A756" t="s">
        <v>276</v>
      </c>
      <c r="B756">
        <v>4</v>
      </c>
      <c r="C756" t="s">
        <v>60</v>
      </c>
      <c r="D756" t="s">
        <v>178</v>
      </c>
      <c r="E756" t="s">
        <v>62</v>
      </c>
      <c r="F756" t="s">
        <v>132</v>
      </c>
      <c r="G756" t="s">
        <v>115</v>
      </c>
      <c r="H756" t="s">
        <v>207</v>
      </c>
      <c r="I756">
        <v>9</v>
      </c>
      <c r="J756">
        <v>14.33611111111111</v>
      </c>
      <c r="K756">
        <v>860.16666666666663</v>
      </c>
      <c r="L756">
        <v>8</v>
      </c>
      <c r="M756">
        <v>19</v>
      </c>
      <c r="N756">
        <v>11</v>
      </c>
      <c r="O756">
        <f>COUNTIF(R756:AK756,"*Indoor*")/(20*(Q756/100))*100</f>
        <v>0</v>
      </c>
      <c r="P756">
        <f>COUNTIF(R756:AK756,"*Outdoor*")/(20*(Q756/100))*100</f>
        <v>100</v>
      </c>
      <c r="Q756">
        <v>100</v>
      </c>
      <c r="R756" t="s">
        <v>282</v>
      </c>
      <c r="S756" t="s">
        <v>282</v>
      </c>
      <c r="T756" t="s">
        <v>282</v>
      </c>
      <c r="U756" t="s">
        <v>282</v>
      </c>
      <c r="V756" t="s">
        <v>282</v>
      </c>
      <c r="W756" t="s">
        <v>282</v>
      </c>
      <c r="X756" t="s">
        <v>282</v>
      </c>
      <c r="Y756" t="s">
        <v>282</v>
      </c>
      <c r="Z756" t="s">
        <v>282</v>
      </c>
      <c r="AA756" t="s">
        <v>282</v>
      </c>
      <c r="AB756" t="s">
        <v>282</v>
      </c>
      <c r="AC756" t="s">
        <v>282</v>
      </c>
      <c r="AD756" t="s">
        <v>282</v>
      </c>
      <c r="AE756" t="s">
        <v>282</v>
      </c>
      <c r="AF756" t="s">
        <v>282</v>
      </c>
      <c r="AG756" t="s">
        <v>282</v>
      </c>
      <c r="AH756" t="s">
        <v>282</v>
      </c>
      <c r="AI756" t="s">
        <v>282</v>
      </c>
      <c r="AJ756" t="s">
        <v>282</v>
      </c>
      <c r="AK756" t="s">
        <v>282</v>
      </c>
      <c r="AL756" t="s">
        <v>67</v>
      </c>
      <c r="AM756" t="s">
        <v>67</v>
      </c>
      <c r="AN756" t="s">
        <v>67</v>
      </c>
      <c r="AO756" t="s">
        <v>67</v>
      </c>
      <c r="AP756" t="s">
        <v>67</v>
      </c>
      <c r="AQ756" t="s">
        <v>67</v>
      </c>
      <c r="AR756" t="s">
        <v>67</v>
      </c>
      <c r="AS756" t="s">
        <v>67</v>
      </c>
      <c r="AT756" t="s">
        <v>67</v>
      </c>
      <c r="AU756" t="s">
        <v>67</v>
      </c>
      <c r="AV756" t="s">
        <v>67</v>
      </c>
      <c r="AW756" t="s">
        <v>67</v>
      </c>
      <c r="AX756" t="s">
        <v>67</v>
      </c>
      <c r="AY756" t="s">
        <v>67</v>
      </c>
      <c r="AZ756" t="s">
        <v>67</v>
      </c>
      <c r="BA756" t="s">
        <v>67</v>
      </c>
      <c r="BB756" t="s">
        <v>67</v>
      </c>
      <c r="BC756" t="s">
        <v>67</v>
      </c>
      <c r="BD756" t="s">
        <v>67</v>
      </c>
      <c r="BE756" t="s">
        <v>67</v>
      </c>
      <c r="BF756">
        <v>100</v>
      </c>
      <c r="BG756">
        <v>100</v>
      </c>
      <c r="BH756">
        <v>100</v>
      </c>
      <c r="BI756">
        <v>20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100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20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</row>
    <row r="757" spans="1:154" x14ac:dyDescent="0.45">
      <c r="A757" t="s">
        <v>276</v>
      </c>
      <c r="B757">
        <v>4</v>
      </c>
      <c r="C757" t="s">
        <v>60</v>
      </c>
      <c r="D757" t="s">
        <v>178</v>
      </c>
      <c r="E757" t="s">
        <v>62</v>
      </c>
      <c r="F757" t="s">
        <v>132</v>
      </c>
      <c r="G757" t="s">
        <v>115</v>
      </c>
      <c r="H757" t="s">
        <v>207</v>
      </c>
      <c r="I757">
        <v>10</v>
      </c>
      <c r="J757">
        <v>14.33611111111111</v>
      </c>
      <c r="K757">
        <v>860.16666666666663</v>
      </c>
      <c r="L757">
        <v>8</v>
      </c>
      <c r="M757">
        <v>19</v>
      </c>
      <c r="N757">
        <v>11</v>
      </c>
      <c r="O757">
        <f>COUNTIF(R757:AK757,"*Indoor*")/(20*(Q757/100))*100</f>
        <v>77.777777777777786</v>
      </c>
      <c r="P757">
        <f>COUNTIF(R757:AK757,"*Outdoor*")/(20*(Q757/100))*100</f>
        <v>22.222222222222221</v>
      </c>
      <c r="Q757">
        <v>90</v>
      </c>
      <c r="R757" t="s">
        <v>282</v>
      </c>
      <c r="S757" t="s">
        <v>282</v>
      </c>
      <c r="T757" t="s">
        <v>282</v>
      </c>
      <c r="U757" t="s">
        <v>282</v>
      </c>
      <c r="W757" t="s">
        <v>280</v>
      </c>
      <c r="Y757" t="s">
        <v>280</v>
      </c>
      <c r="Z757" t="s">
        <v>280</v>
      </c>
      <c r="AA757" t="s">
        <v>280</v>
      </c>
      <c r="AB757" t="s">
        <v>280</v>
      </c>
      <c r="AC757" t="s">
        <v>280</v>
      </c>
      <c r="AD757" t="s">
        <v>280</v>
      </c>
      <c r="AE757" t="s">
        <v>280</v>
      </c>
      <c r="AF757" t="s">
        <v>280</v>
      </c>
      <c r="AG757" t="s">
        <v>280</v>
      </c>
      <c r="AH757" t="s">
        <v>280</v>
      </c>
      <c r="AI757" t="s">
        <v>280</v>
      </c>
      <c r="AJ757" t="s">
        <v>280</v>
      </c>
      <c r="AK757" t="s">
        <v>280</v>
      </c>
      <c r="AL757" t="s">
        <v>67</v>
      </c>
      <c r="AM757" t="s">
        <v>67</v>
      </c>
      <c r="AN757" t="s">
        <v>67</v>
      </c>
      <c r="AO757" t="s">
        <v>67</v>
      </c>
      <c r="AQ757" t="s">
        <v>80</v>
      </c>
      <c r="AS757" t="s">
        <v>80</v>
      </c>
      <c r="AT757" t="s">
        <v>69</v>
      </c>
      <c r="AU757" t="s">
        <v>69</v>
      </c>
      <c r="AV757" t="s">
        <v>80</v>
      </c>
      <c r="AW757" t="s">
        <v>79</v>
      </c>
      <c r="AX757" t="s">
        <v>71</v>
      </c>
      <c r="AY757" t="s">
        <v>71</v>
      </c>
      <c r="AZ757" t="s">
        <v>71</v>
      </c>
      <c r="BA757" t="s">
        <v>71</v>
      </c>
      <c r="BB757" t="s">
        <v>71</v>
      </c>
      <c r="BC757" t="s">
        <v>71</v>
      </c>
      <c r="BD757" t="s">
        <v>71</v>
      </c>
      <c r="BE757" t="s">
        <v>71</v>
      </c>
      <c r="BF757">
        <v>90</v>
      </c>
      <c r="BG757">
        <v>50</v>
      </c>
      <c r="BH757">
        <v>55.555555555555557</v>
      </c>
      <c r="BI757">
        <v>4</v>
      </c>
      <c r="BJ757">
        <v>2</v>
      </c>
      <c r="BK757">
        <v>3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1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22.222222222222221</v>
      </c>
      <c r="CG757">
        <v>11.111111111111111</v>
      </c>
      <c r="CH757">
        <v>16.666666666666664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5.5555555555555554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2</v>
      </c>
      <c r="DE757">
        <v>3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1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8</v>
      </c>
      <c r="EA757">
        <v>4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</row>
    <row r="758" spans="1:154" x14ac:dyDescent="0.45">
      <c r="A758" t="s">
        <v>276</v>
      </c>
      <c r="B758">
        <v>4</v>
      </c>
      <c r="C758" t="s">
        <v>60</v>
      </c>
      <c r="D758" t="s">
        <v>178</v>
      </c>
      <c r="E758" t="s">
        <v>62</v>
      </c>
      <c r="F758" t="s">
        <v>132</v>
      </c>
      <c r="G758" t="s">
        <v>115</v>
      </c>
      <c r="H758" t="s">
        <v>135</v>
      </c>
      <c r="I758">
        <v>11</v>
      </c>
      <c r="J758">
        <v>14.556666666666667</v>
      </c>
      <c r="K758">
        <v>873.4</v>
      </c>
      <c r="L758">
        <v>13</v>
      </c>
      <c r="M758">
        <v>20</v>
      </c>
      <c r="N758">
        <v>7</v>
      </c>
      <c r="O758">
        <f>COUNTIF(R758:AK758,"*Indoor*")/(20*(Q758/100))*100</f>
        <v>100</v>
      </c>
      <c r="P758">
        <f>COUNTIF(R758:AK758,"*Outdoor*")/(20*(Q758/100))*100</f>
        <v>0</v>
      </c>
      <c r="Q758">
        <v>100</v>
      </c>
      <c r="R758" t="s">
        <v>280</v>
      </c>
      <c r="S758" t="s">
        <v>280</v>
      </c>
      <c r="T758" t="s">
        <v>280</v>
      </c>
      <c r="U758" t="s">
        <v>280</v>
      </c>
      <c r="V758" t="s">
        <v>280</v>
      </c>
      <c r="W758" t="s">
        <v>280</v>
      </c>
      <c r="X758" t="s">
        <v>280</v>
      </c>
      <c r="Y758" t="s">
        <v>280</v>
      </c>
      <c r="Z758" t="s">
        <v>280</v>
      </c>
      <c r="AA758" t="s">
        <v>280</v>
      </c>
      <c r="AB758" t="s">
        <v>280</v>
      </c>
      <c r="AC758" t="s">
        <v>280</v>
      </c>
      <c r="AD758" t="s">
        <v>280</v>
      </c>
      <c r="AE758" t="s">
        <v>280</v>
      </c>
      <c r="AF758" t="s">
        <v>280</v>
      </c>
      <c r="AG758" t="s">
        <v>280</v>
      </c>
      <c r="AH758" t="s">
        <v>280</v>
      </c>
      <c r="AI758" t="s">
        <v>280</v>
      </c>
      <c r="AJ758" t="s">
        <v>280</v>
      </c>
      <c r="AK758" t="s">
        <v>280</v>
      </c>
      <c r="AL758" t="s">
        <v>71</v>
      </c>
      <c r="AM758" t="s">
        <v>71</v>
      </c>
      <c r="AN758" t="s">
        <v>71</v>
      </c>
      <c r="AO758" t="s">
        <v>71</v>
      </c>
      <c r="AP758" t="s">
        <v>71</v>
      </c>
      <c r="AQ758" t="s">
        <v>71</v>
      </c>
      <c r="AR758" t="s">
        <v>71</v>
      </c>
      <c r="AS758" t="s">
        <v>71</v>
      </c>
      <c r="AT758" t="s">
        <v>71</v>
      </c>
      <c r="AU758" t="s">
        <v>71</v>
      </c>
      <c r="AV758" t="s">
        <v>71</v>
      </c>
      <c r="AW758" t="s">
        <v>71</v>
      </c>
      <c r="AX758" t="s">
        <v>71</v>
      </c>
      <c r="AY758" t="s">
        <v>71</v>
      </c>
      <c r="AZ758" t="s">
        <v>71</v>
      </c>
      <c r="BA758" t="s">
        <v>71</v>
      </c>
      <c r="BB758" t="s">
        <v>71</v>
      </c>
      <c r="BC758" t="s">
        <v>71</v>
      </c>
      <c r="BD758" t="s">
        <v>71</v>
      </c>
      <c r="BE758" t="s">
        <v>71</v>
      </c>
      <c r="BF758">
        <v>100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20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</row>
    <row r="759" spans="1:154" x14ac:dyDescent="0.45">
      <c r="A759" t="s">
        <v>276</v>
      </c>
      <c r="B759">
        <v>4</v>
      </c>
      <c r="C759" t="s">
        <v>60</v>
      </c>
      <c r="D759" t="s">
        <v>178</v>
      </c>
      <c r="E759" t="s">
        <v>62</v>
      </c>
      <c r="F759" t="s">
        <v>132</v>
      </c>
      <c r="G759" t="s">
        <v>115</v>
      </c>
      <c r="I759">
        <v>12</v>
      </c>
      <c r="J759" t="s">
        <v>65</v>
      </c>
      <c r="K759" t="s">
        <v>65</v>
      </c>
      <c r="N759" t="s">
        <v>65</v>
      </c>
      <c r="O759" t="e">
        <f>COUNTIF(R759:AK759,"*Indoor*")/(20*(Q759/100))*100</f>
        <v>#DIV/0!</v>
      </c>
      <c r="P759" t="e">
        <f>COUNTIF(R759:AK759,"*Outdoor*")/(20*(Q759/100))*100</f>
        <v>#DIV/0!</v>
      </c>
      <c r="Q759">
        <v>0</v>
      </c>
      <c r="BF759">
        <v>0</v>
      </c>
      <c r="BG759">
        <v>0</v>
      </c>
      <c r="BH759" t="e">
        <v>#DIV/0!</v>
      </c>
      <c r="BI759" t="e">
        <v>#DIV/0!</v>
      </c>
      <c r="BJ759" t="e">
        <v>#DIV/0!</v>
      </c>
      <c r="BK759" t="e">
        <v>#DIV/0!</v>
      </c>
      <c r="BL759" t="e">
        <v>#DIV/0!</v>
      </c>
      <c r="BM759" t="e">
        <v>#DIV/0!</v>
      </c>
      <c r="BN759" t="e">
        <v>#DIV/0!</v>
      </c>
      <c r="BO759" t="e">
        <v>#DIV/0!</v>
      </c>
      <c r="BP759" t="e">
        <v>#DIV/0!</v>
      </c>
      <c r="BQ759" t="e">
        <v>#DIV/0!</v>
      </c>
      <c r="BR759" t="e">
        <v>#DIV/0!</v>
      </c>
      <c r="BS759" t="e">
        <v>#DIV/0!</v>
      </c>
      <c r="BT759" t="e">
        <v>#DIV/0!</v>
      </c>
      <c r="BU759" t="e">
        <v>#DIV/0!</v>
      </c>
      <c r="BV759" t="e">
        <v>#DIV/0!</v>
      </c>
      <c r="BW759" t="e">
        <v>#DIV/0!</v>
      </c>
      <c r="BX759" t="e">
        <v>#DIV/0!</v>
      </c>
      <c r="BY759" t="e">
        <v>#DIV/0!</v>
      </c>
      <c r="BZ759" t="e">
        <v>#DIV/0!</v>
      </c>
      <c r="CA759" t="e">
        <v>#DIV/0!</v>
      </c>
      <c r="CB759" t="e">
        <v>#DIV/0!</v>
      </c>
      <c r="CC759" t="e">
        <v>#DIV/0!</v>
      </c>
      <c r="CD759" t="e">
        <v>#DIV/0!</v>
      </c>
      <c r="CE759" t="e">
        <v>#DIV/0!</v>
      </c>
      <c r="CF759" t="e">
        <v>#DIV/0!</v>
      </c>
      <c r="CG759" t="e">
        <v>#DIV/0!</v>
      </c>
      <c r="CH759" t="e">
        <v>#DIV/0!</v>
      </c>
      <c r="CI759" t="e">
        <v>#DIV/0!</v>
      </c>
      <c r="CJ759" t="e">
        <v>#DIV/0!</v>
      </c>
      <c r="CK759" t="e">
        <v>#DIV/0!</v>
      </c>
      <c r="CL759" t="e">
        <v>#DIV/0!</v>
      </c>
      <c r="CM759" t="e">
        <v>#DIV/0!</v>
      </c>
      <c r="CN759" t="e">
        <v>#DIV/0!</v>
      </c>
      <c r="CO759" t="e">
        <v>#DIV/0!</v>
      </c>
      <c r="CP759" t="e">
        <v>#DIV/0!</v>
      </c>
      <c r="CQ759" t="e">
        <v>#DIV/0!</v>
      </c>
      <c r="CR759" t="e">
        <v>#DIV/0!</v>
      </c>
      <c r="CS759" t="e">
        <v>#DIV/0!</v>
      </c>
      <c r="CT759" t="e">
        <v>#DIV/0!</v>
      </c>
      <c r="CU759" t="e">
        <v>#DIV/0!</v>
      </c>
      <c r="CV759" t="e">
        <v>#DIV/0!</v>
      </c>
      <c r="CW759" t="e">
        <v>#DIV/0!</v>
      </c>
      <c r="CX759" t="e">
        <v>#DIV/0!</v>
      </c>
      <c r="CY759" t="e">
        <v>#DIV/0!</v>
      </c>
      <c r="CZ759" t="e">
        <v>#DIV/0!</v>
      </c>
      <c r="DA759" t="e">
        <v>#DIV/0!</v>
      </c>
      <c r="DB759" t="e">
        <v>#DIV/0!</v>
      </c>
      <c r="DC759" t="e">
        <v>#DIV/0!</v>
      </c>
      <c r="DD759" t="e">
        <v>#DIV/0!</v>
      </c>
      <c r="DE759" t="e">
        <v>#DIV/0!</v>
      </c>
      <c r="DF759" t="e">
        <v>#DIV/0!</v>
      </c>
      <c r="DG759" t="e">
        <v>#DIV/0!</v>
      </c>
      <c r="DH759" t="e">
        <v>#DIV/0!</v>
      </c>
      <c r="DI759" t="e">
        <v>#DIV/0!</v>
      </c>
      <c r="DJ759" t="e">
        <v>#DIV/0!</v>
      </c>
      <c r="DK759" t="e">
        <v>#DIV/0!</v>
      </c>
      <c r="DL759" t="e">
        <v>#DIV/0!</v>
      </c>
      <c r="DM759" t="e">
        <v>#DIV/0!</v>
      </c>
      <c r="DN759" t="e">
        <v>#DIV/0!</v>
      </c>
      <c r="DO759" t="e">
        <v>#DIV/0!</v>
      </c>
      <c r="DP759" t="e">
        <v>#DIV/0!</v>
      </c>
      <c r="DQ759" t="e">
        <v>#DIV/0!</v>
      </c>
      <c r="DR759" t="e">
        <v>#DIV/0!</v>
      </c>
      <c r="DS759" t="e">
        <v>#DIV/0!</v>
      </c>
      <c r="DT759" t="e">
        <v>#DIV/0!</v>
      </c>
      <c r="DU759" t="e">
        <v>#DIV/0!</v>
      </c>
      <c r="DV759" t="e">
        <v>#DIV/0!</v>
      </c>
      <c r="DW759" t="e">
        <v>#DIV/0!</v>
      </c>
      <c r="DX759" t="e">
        <v>#DIV/0!</v>
      </c>
      <c r="DY759" t="e">
        <v>#DIV/0!</v>
      </c>
      <c r="DZ759" t="e">
        <v>#DIV/0!</v>
      </c>
      <c r="EA759" t="e">
        <v>#DIV/0!</v>
      </c>
      <c r="EB759" t="e">
        <v>#DIV/0!</v>
      </c>
      <c r="EC759" t="e">
        <v>#DIV/0!</v>
      </c>
      <c r="ED759" t="e">
        <v>#DIV/0!</v>
      </c>
      <c r="EE759" t="e">
        <v>#DIV/0!</v>
      </c>
      <c r="EF759" t="e">
        <v>#DIV/0!</v>
      </c>
      <c r="EG759" t="e">
        <v>#DIV/0!</v>
      </c>
      <c r="EH759" t="e">
        <v>#DIV/0!</v>
      </c>
      <c r="EI759" t="e">
        <v>#DIV/0!</v>
      </c>
      <c r="EJ759" t="e">
        <v>#DIV/0!</v>
      </c>
      <c r="EK759" t="e">
        <v>#DIV/0!</v>
      </c>
      <c r="EL759" t="e">
        <v>#DIV/0!</v>
      </c>
      <c r="EM759" t="e">
        <v>#DIV/0!</v>
      </c>
      <c r="EN759" t="e">
        <v>#DIV/0!</v>
      </c>
      <c r="EO759" t="e">
        <v>#DIV/0!</v>
      </c>
      <c r="EP759" t="e">
        <v>#DIV/0!</v>
      </c>
      <c r="EQ759" t="e">
        <v>#DIV/0!</v>
      </c>
      <c r="ER759" t="e">
        <v>#DIV/0!</v>
      </c>
      <c r="ES759" t="e">
        <v>#DIV/0!</v>
      </c>
      <c r="ET759" t="e">
        <v>#DIV/0!</v>
      </c>
      <c r="EU759" t="e">
        <v>#DIV/0!</v>
      </c>
      <c r="EV759" t="e">
        <v>#DIV/0!</v>
      </c>
      <c r="EW759" t="e">
        <v>#DIV/0!</v>
      </c>
      <c r="EX759" t="e">
        <v>#DIV/0!</v>
      </c>
    </row>
    <row r="760" spans="1:154" x14ac:dyDescent="0.45">
      <c r="A760" t="s">
        <v>276</v>
      </c>
      <c r="B760">
        <v>4</v>
      </c>
      <c r="C760" t="s">
        <v>60</v>
      </c>
      <c r="D760" t="s">
        <v>178</v>
      </c>
      <c r="E760" t="s">
        <v>62</v>
      </c>
      <c r="F760" t="s">
        <v>132</v>
      </c>
      <c r="G760" t="s">
        <v>115</v>
      </c>
      <c r="H760" t="s">
        <v>135</v>
      </c>
      <c r="I760">
        <v>13</v>
      </c>
      <c r="J760">
        <v>14.556666666666667</v>
      </c>
      <c r="K760">
        <v>873.4</v>
      </c>
      <c r="L760">
        <v>13</v>
      </c>
      <c r="M760">
        <v>20</v>
      </c>
      <c r="N760">
        <v>7</v>
      </c>
      <c r="O760">
        <f>COUNTIF(R760:AK760,"*Indoor*")/(20*(Q760/100))*100</f>
        <v>15.789473684210526</v>
      </c>
      <c r="P760">
        <f>COUNTIF(R760:AK760,"*Outdoor*")/(20*(Q760/100))*100</f>
        <v>84.210526315789465</v>
      </c>
      <c r="Q760">
        <v>95</v>
      </c>
      <c r="R760" t="s">
        <v>282</v>
      </c>
      <c r="T760" t="s">
        <v>282</v>
      </c>
      <c r="U760" t="s">
        <v>282</v>
      </c>
      <c r="V760" t="s">
        <v>282</v>
      </c>
      <c r="W760" t="s">
        <v>282</v>
      </c>
      <c r="X760" t="s">
        <v>282</v>
      </c>
      <c r="Y760" t="s">
        <v>282</v>
      </c>
      <c r="Z760" t="s">
        <v>280</v>
      </c>
      <c r="AA760" t="s">
        <v>280</v>
      </c>
      <c r="AB760" t="s">
        <v>282</v>
      </c>
      <c r="AC760" t="s">
        <v>282</v>
      </c>
      <c r="AD760" t="s">
        <v>282</v>
      </c>
      <c r="AE760" t="s">
        <v>282</v>
      </c>
      <c r="AF760" t="s">
        <v>282</v>
      </c>
      <c r="AG760" t="s">
        <v>282</v>
      </c>
      <c r="AH760" t="s">
        <v>282</v>
      </c>
      <c r="AI760" t="s">
        <v>282</v>
      </c>
      <c r="AJ760" t="s">
        <v>282</v>
      </c>
      <c r="AK760" t="s">
        <v>280</v>
      </c>
      <c r="AL760" t="s">
        <v>80</v>
      </c>
      <c r="AN760" t="s">
        <v>85</v>
      </c>
      <c r="AO760" t="s">
        <v>180</v>
      </c>
      <c r="AP760" t="s">
        <v>190</v>
      </c>
      <c r="AQ760" t="s">
        <v>190</v>
      </c>
      <c r="AR760" t="s">
        <v>190</v>
      </c>
      <c r="AS760" t="s">
        <v>190</v>
      </c>
      <c r="AT760" t="s">
        <v>190</v>
      </c>
      <c r="AU760" t="s">
        <v>190</v>
      </c>
      <c r="AV760" t="s">
        <v>80</v>
      </c>
      <c r="AW760" t="s">
        <v>190</v>
      </c>
      <c r="AX760" t="s">
        <v>71</v>
      </c>
      <c r="AY760" t="s">
        <v>85</v>
      </c>
      <c r="AZ760" t="s">
        <v>85</v>
      </c>
      <c r="BA760" t="s">
        <v>85</v>
      </c>
      <c r="BB760" t="s">
        <v>85</v>
      </c>
      <c r="BC760" t="s">
        <v>194</v>
      </c>
      <c r="BD760" t="s">
        <v>80</v>
      </c>
      <c r="BE760" t="s">
        <v>71</v>
      </c>
      <c r="BF760">
        <v>95</v>
      </c>
      <c r="BG760">
        <v>85</v>
      </c>
      <c r="BH760">
        <v>89.473684210526315</v>
      </c>
      <c r="BI760">
        <v>0</v>
      </c>
      <c r="BJ760">
        <v>0</v>
      </c>
      <c r="BK760">
        <v>3</v>
      </c>
      <c r="BL760">
        <v>0</v>
      </c>
      <c r="BM760">
        <v>7</v>
      </c>
      <c r="BN760">
        <v>5</v>
      </c>
      <c r="BO760">
        <v>0</v>
      </c>
      <c r="BP760">
        <v>1</v>
      </c>
      <c r="BQ760">
        <v>0</v>
      </c>
      <c r="BR760">
        <v>1</v>
      </c>
      <c r="BS760">
        <v>0</v>
      </c>
      <c r="BT760">
        <v>0</v>
      </c>
      <c r="BU760">
        <v>2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15.789473684210526</v>
      </c>
      <c r="CI760">
        <v>0</v>
      </c>
      <c r="CJ760">
        <v>36.84210526315789</v>
      </c>
      <c r="CK760">
        <v>26.315789473684209</v>
      </c>
      <c r="CL760">
        <v>0</v>
      </c>
      <c r="CM760">
        <v>5.2631578947368416</v>
      </c>
      <c r="CN760">
        <v>0</v>
      </c>
      <c r="CO760">
        <v>5.2631578947368416</v>
      </c>
      <c r="CP760">
        <v>0</v>
      </c>
      <c r="CQ760">
        <v>0</v>
      </c>
      <c r="CR760">
        <v>10.526315789473683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2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1</v>
      </c>
      <c r="EA760">
        <v>0</v>
      </c>
      <c r="EB760">
        <v>0</v>
      </c>
      <c r="EC760">
        <v>3</v>
      </c>
      <c r="ED760">
        <v>0</v>
      </c>
      <c r="EE760">
        <v>5</v>
      </c>
      <c r="EF760">
        <v>5</v>
      </c>
      <c r="EG760">
        <v>0</v>
      </c>
      <c r="EH760">
        <v>1</v>
      </c>
      <c r="EI760">
        <v>0</v>
      </c>
      <c r="EJ760">
        <v>1</v>
      </c>
      <c r="EK760">
        <v>0</v>
      </c>
      <c r="EL760">
        <v>0</v>
      </c>
      <c r="EM760">
        <v>2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1</v>
      </c>
    </row>
    <row r="761" spans="1:154" x14ac:dyDescent="0.45">
      <c r="A761" t="s">
        <v>276</v>
      </c>
      <c r="B761">
        <v>4</v>
      </c>
      <c r="C761" t="s">
        <v>60</v>
      </c>
      <c r="D761" t="s">
        <v>178</v>
      </c>
      <c r="E761" t="s">
        <v>62</v>
      </c>
      <c r="F761" t="s">
        <v>132</v>
      </c>
      <c r="G761" t="s">
        <v>115</v>
      </c>
      <c r="H761" t="s">
        <v>134</v>
      </c>
      <c r="I761">
        <v>14</v>
      </c>
      <c r="J761">
        <v>14.409722222222221</v>
      </c>
      <c r="K761">
        <v>864.58333333333326</v>
      </c>
      <c r="L761">
        <v>11</v>
      </c>
      <c r="M761">
        <v>19</v>
      </c>
      <c r="N761">
        <v>8</v>
      </c>
      <c r="O761">
        <f>COUNTIF(R761:AK761,"*Indoor*")/(20*(Q761/100))*100</f>
        <v>0</v>
      </c>
      <c r="P761">
        <f>COUNTIF(R761:AK761,"*Outdoor*")/(20*(Q761/100))*100</f>
        <v>100</v>
      </c>
      <c r="Q761">
        <v>95</v>
      </c>
      <c r="R761" t="s">
        <v>282</v>
      </c>
      <c r="S761" t="s">
        <v>282</v>
      </c>
      <c r="T761" t="s">
        <v>282</v>
      </c>
      <c r="U761" t="s">
        <v>282</v>
      </c>
      <c r="V761" t="s">
        <v>282</v>
      </c>
      <c r="W761" t="s">
        <v>282</v>
      </c>
      <c r="X761" t="s">
        <v>282</v>
      </c>
      <c r="Y761" t="s">
        <v>282</v>
      </c>
      <c r="Z761" t="s">
        <v>282</v>
      </c>
      <c r="AA761" t="s">
        <v>282</v>
      </c>
      <c r="AB761" t="s">
        <v>282</v>
      </c>
      <c r="AC761" t="s">
        <v>282</v>
      </c>
      <c r="AD761" t="s">
        <v>282</v>
      </c>
      <c r="AE761" t="s">
        <v>282</v>
      </c>
      <c r="AF761" t="s">
        <v>282</v>
      </c>
      <c r="AG761" t="s">
        <v>282</v>
      </c>
      <c r="AH761" t="s">
        <v>282</v>
      </c>
      <c r="AJ761" t="s">
        <v>282</v>
      </c>
      <c r="AK761" t="s">
        <v>282</v>
      </c>
      <c r="AL761" t="s">
        <v>67</v>
      </c>
      <c r="AM761" t="s">
        <v>67</v>
      </c>
      <c r="AN761" t="s">
        <v>67</v>
      </c>
      <c r="AO761" t="s">
        <v>67</v>
      </c>
      <c r="AP761" t="s">
        <v>67</v>
      </c>
      <c r="AQ761" t="s">
        <v>67</v>
      </c>
      <c r="AR761" t="s">
        <v>85</v>
      </c>
      <c r="AS761" t="s">
        <v>67</v>
      </c>
      <c r="AT761" t="s">
        <v>67</v>
      </c>
      <c r="AU761" t="s">
        <v>85</v>
      </c>
      <c r="AV761" t="s">
        <v>80</v>
      </c>
      <c r="AW761" t="s">
        <v>67</v>
      </c>
      <c r="AX761" t="s">
        <v>67</v>
      </c>
      <c r="AY761" t="s">
        <v>67</v>
      </c>
      <c r="AZ761" t="s">
        <v>67</v>
      </c>
      <c r="BA761" t="s">
        <v>67</v>
      </c>
      <c r="BB761" t="s">
        <v>67</v>
      </c>
      <c r="BD761" t="s">
        <v>67</v>
      </c>
      <c r="BE761" t="s">
        <v>67</v>
      </c>
      <c r="BF761">
        <v>95</v>
      </c>
      <c r="BG761">
        <v>95</v>
      </c>
      <c r="BH761">
        <v>100</v>
      </c>
      <c r="BI761">
        <v>16</v>
      </c>
      <c r="BJ761">
        <v>0</v>
      </c>
      <c r="BK761">
        <v>1</v>
      </c>
      <c r="BL761">
        <v>0</v>
      </c>
      <c r="BM761">
        <v>0</v>
      </c>
      <c r="BN761">
        <v>2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84.210526315789465</v>
      </c>
      <c r="CG761">
        <v>0</v>
      </c>
      <c r="CH761">
        <v>5.2631578947368416</v>
      </c>
      <c r="CI761">
        <v>0</v>
      </c>
      <c r="CJ761">
        <v>0</v>
      </c>
      <c r="CK761">
        <v>10.526315789473683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16</v>
      </c>
      <c r="EB761">
        <v>0</v>
      </c>
      <c r="EC761">
        <v>1</v>
      </c>
      <c r="ED761">
        <v>0</v>
      </c>
      <c r="EE761">
        <v>0</v>
      </c>
      <c r="EF761">
        <v>2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0</v>
      </c>
      <c r="EW761">
        <v>0</v>
      </c>
      <c r="EX761">
        <v>0</v>
      </c>
    </row>
    <row r="762" spans="1:154" x14ac:dyDescent="0.45">
      <c r="A762" t="s">
        <v>276</v>
      </c>
      <c r="B762">
        <v>4</v>
      </c>
      <c r="C762" t="s">
        <v>60</v>
      </c>
      <c r="D762" t="s">
        <v>178</v>
      </c>
      <c r="E762" t="s">
        <v>62</v>
      </c>
      <c r="F762" t="s">
        <v>132</v>
      </c>
      <c r="G762" t="s">
        <v>115</v>
      </c>
      <c r="H762" t="s">
        <v>206</v>
      </c>
      <c r="I762">
        <v>15</v>
      </c>
      <c r="J762">
        <v>14.629444444444445</v>
      </c>
      <c r="K762">
        <v>877.76666666666665</v>
      </c>
      <c r="L762">
        <v>18</v>
      </c>
      <c r="M762">
        <v>21</v>
      </c>
      <c r="N762">
        <v>3</v>
      </c>
      <c r="O762">
        <f>COUNTIF(R762:AK762,"*Indoor*")/(20*(Q762/100))*100</f>
        <v>100</v>
      </c>
      <c r="P762">
        <f>COUNTIF(R762:AK762,"*Outdoor*")/(20*(Q762/100))*100</f>
        <v>0</v>
      </c>
      <c r="Q762">
        <v>100</v>
      </c>
      <c r="R762" t="s">
        <v>280</v>
      </c>
      <c r="S762" t="s">
        <v>280</v>
      </c>
      <c r="T762" t="s">
        <v>280</v>
      </c>
      <c r="U762" t="s">
        <v>280</v>
      </c>
      <c r="V762" t="s">
        <v>280</v>
      </c>
      <c r="W762" t="s">
        <v>280</v>
      </c>
      <c r="X762" t="s">
        <v>280</v>
      </c>
      <c r="Y762" t="s">
        <v>280</v>
      </c>
      <c r="Z762" t="s">
        <v>280</v>
      </c>
      <c r="AA762" t="s">
        <v>280</v>
      </c>
      <c r="AB762" t="s">
        <v>280</v>
      </c>
      <c r="AC762" t="s">
        <v>280</v>
      </c>
      <c r="AD762" t="s">
        <v>280</v>
      </c>
      <c r="AE762" t="s">
        <v>280</v>
      </c>
      <c r="AF762" t="s">
        <v>280</v>
      </c>
      <c r="AG762" t="s">
        <v>280</v>
      </c>
      <c r="AH762" t="s">
        <v>280</v>
      </c>
      <c r="AI762" t="s">
        <v>280</v>
      </c>
      <c r="AJ762" t="s">
        <v>280</v>
      </c>
      <c r="AK762" t="s">
        <v>280</v>
      </c>
      <c r="AL762" t="s">
        <v>71</v>
      </c>
      <c r="AM762" t="s">
        <v>71</v>
      </c>
      <c r="AN762" t="s">
        <v>71</v>
      </c>
      <c r="AO762" t="s">
        <v>71</v>
      </c>
      <c r="AP762" t="s">
        <v>71</v>
      </c>
      <c r="AQ762" t="s">
        <v>71</v>
      </c>
      <c r="AR762" t="s">
        <v>71</v>
      </c>
      <c r="AS762" t="s">
        <v>71</v>
      </c>
      <c r="AT762" t="s">
        <v>71</v>
      </c>
      <c r="AU762" t="s">
        <v>71</v>
      </c>
      <c r="AV762" t="s">
        <v>71</v>
      </c>
      <c r="AW762" t="s">
        <v>71</v>
      </c>
      <c r="AX762" t="s">
        <v>71</v>
      </c>
      <c r="AY762" t="s">
        <v>71</v>
      </c>
      <c r="AZ762" t="s">
        <v>71</v>
      </c>
      <c r="BA762" t="s">
        <v>71</v>
      </c>
      <c r="BB762" t="s">
        <v>71</v>
      </c>
      <c r="BC762" t="s">
        <v>71</v>
      </c>
      <c r="BD762" t="s">
        <v>71</v>
      </c>
      <c r="BE762" t="s">
        <v>71</v>
      </c>
      <c r="BF762">
        <v>100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20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0</v>
      </c>
    </row>
    <row r="763" spans="1:154" x14ac:dyDescent="0.45">
      <c r="A763" t="s">
        <v>276</v>
      </c>
      <c r="B763">
        <v>4</v>
      </c>
      <c r="C763" t="s">
        <v>60</v>
      </c>
      <c r="D763" t="s">
        <v>178</v>
      </c>
      <c r="E763" t="s">
        <v>62</v>
      </c>
      <c r="F763" t="s">
        <v>132</v>
      </c>
      <c r="G763" t="s">
        <v>115</v>
      </c>
      <c r="H763" t="s">
        <v>206</v>
      </c>
      <c r="I763">
        <v>16</v>
      </c>
      <c r="J763">
        <v>14.629444444444445</v>
      </c>
      <c r="K763">
        <v>877.76666666666665</v>
      </c>
      <c r="L763">
        <v>18</v>
      </c>
      <c r="M763">
        <v>21</v>
      </c>
      <c r="N763">
        <v>3</v>
      </c>
      <c r="O763">
        <f>COUNTIF(R763:AK763,"*Indoor*")/(20*(Q763/100))*100</f>
        <v>100</v>
      </c>
      <c r="P763">
        <f>COUNTIF(R763:AK763,"*Outdoor*")/(20*(Q763/100))*100</f>
        <v>0</v>
      </c>
      <c r="Q763">
        <v>100</v>
      </c>
      <c r="R763" t="s">
        <v>280</v>
      </c>
      <c r="S763" t="s">
        <v>280</v>
      </c>
      <c r="T763" t="s">
        <v>280</v>
      </c>
      <c r="U763" t="s">
        <v>280</v>
      </c>
      <c r="V763" t="s">
        <v>280</v>
      </c>
      <c r="W763" t="s">
        <v>280</v>
      </c>
      <c r="X763" t="s">
        <v>280</v>
      </c>
      <c r="Y763" t="s">
        <v>280</v>
      </c>
      <c r="Z763" t="s">
        <v>280</v>
      </c>
      <c r="AA763" t="s">
        <v>280</v>
      </c>
      <c r="AB763" t="s">
        <v>280</v>
      </c>
      <c r="AC763" t="s">
        <v>280</v>
      </c>
      <c r="AD763" t="s">
        <v>280</v>
      </c>
      <c r="AE763" t="s">
        <v>280</v>
      </c>
      <c r="AF763" t="s">
        <v>280</v>
      </c>
      <c r="AG763" t="s">
        <v>280</v>
      </c>
      <c r="AH763" t="s">
        <v>280</v>
      </c>
      <c r="AI763" t="s">
        <v>280</v>
      </c>
      <c r="AJ763" t="s">
        <v>280</v>
      </c>
      <c r="AK763" t="s">
        <v>280</v>
      </c>
      <c r="AL763" t="s">
        <v>71</v>
      </c>
      <c r="AM763" t="s">
        <v>71</v>
      </c>
      <c r="AN763" t="s">
        <v>71</v>
      </c>
      <c r="AO763" t="s">
        <v>71</v>
      </c>
      <c r="AP763" t="s">
        <v>71</v>
      </c>
      <c r="AQ763" t="s">
        <v>71</v>
      </c>
      <c r="AR763" t="s">
        <v>71</v>
      </c>
      <c r="AS763" t="s">
        <v>71</v>
      </c>
      <c r="AT763" t="s">
        <v>71</v>
      </c>
      <c r="AU763" t="s">
        <v>71</v>
      </c>
      <c r="AV763" t="s">
        <v>71</v>
      </c>
      <c r="AW763" t="s">
        <v>71</v>
      </c>
      <c r="AX763" t="s">
        <v>71</v>
      </c>
      <c r="AY763" t="s">
        <v>71</v>
      </c>
      <c r="AZ763" t="s">
        <v>71</v>
      </c>
      <c r="BA763" t="s">
        <v>71</v>
      </c>
      <c r="BB763" t="s">
        <v>71</v>
      </c>
      <c r="BC763" t="s">
        <v>71</v>
      </c>
      <c r="BD763" t="s">
        <v>71</v>
      </c>
      <c r="BE763" t="s">
        <v>71</v>
      </c>
      <c r="BF763">
        <v>100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20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</row>
    <row r="764" spans="1:154" x14ac:dyDescent="0.45">
      <c r="A764" t="s">
        <v>276</v>
      </c>
      <c r="B764">
        <v>4</v>
      </c>
      <c r="C764" t="s">
        <v>60</v>
      </c>
      <c r="D764" t="s">
        <v>178</v>
      </c>
      <c r="E764" t="s">
        <v>62</v>
      </c>
      <c r="F764" t="s">
        <v>132</v>
      </c>
      <c r="G764" t="s">
        <v>115</v>
      </c>
      <c r="H764" t="s">
        <v>206</v>
      </c>
      <c r="I764">
        <v>17</v>
      </c>
      <c r="J764">
        <v>14.629444444444445</v>
      </c>
      <c r="K764">
        <v>877.76666666666665</v>
      </c>
      <c r="L764">
        <v>18</v>
      </c>
      <c r="M764">
        <v>21</v>
      </c>
      <c r="N764">
        <v>3</v>
      </c>
      <c r="O764">
        <f>COUNTIF(R764:AK764,"*Indoor*")/(20*(Q764/100))*100</f>
        <v>100</v>
      </c>
      <c r="P764">
        <f>COUNTIF(R764:AK764,"*Outdoor*")/(20*(Q764/100))*100</f>
        <v>0</v>
      </c>
      <c r="Q764">
        <v>85</v>
      </c>
      <c r="R764" t="s">
        <v>280</v>
      </c>
      <c r="S764" t="s">
        <v>280</v>
      </c>
      <c r="T764" t="s">
        <v>280</v>
      </c>
      <c r="U764" t="s">
        <v>280</v>
      </c>
      <c r="V764" t="s">
        <v>280</v>
      </c>
      <c r="W764" t="s">
        <v>280</v>
      </c>
      <c r="X764" t="s">
        <v>280</v>
      </c>
      <c r="Y764" t="s">
        <v>280</v>
      </c>
      <c r="Z764" t="s">
        <v>280</v>
      </c>
      <c r="AA764" t="s">
        <v>280</v>
      </c>
      <c r="AE764" t="s">
        <v>280</v>
      </c>
      <c r="AF764" t="s">
        <v>280</v>
      </c>
      <c r="AG764" t="s">
        <v>280</v>
      </c>
      <c r="AH764" t="s">
        <v>280</v>
      </c>
      <c r="AI764" t="s">
        <v>280</v>
      </c>
      <c r="AJ764" t="s">
        <v>280</v>
      </c>
      <c r="AK764" t="s">
        <v>280</v>
      </c>
      <c r="AL764" t="s">
        <v>67</v>
      </c>
      <c r="AM764" t="s">
        <v>67</v>
      </c>
      <c r="AN764" t="s">
        <v>67</v>
      </c>
      <c r="AO764" t="s">
        <v>67</v>
      </c>
      <c r="AP764" t="s">
        <v>67</v>
      </c>
      <c r="AQ764" t="s">
        <v>67</v>
      </c>
      <c r="AR764" t="s">
        <v>67</v>
      </c>
      <c r="AS764" t="s">
        <v>67</v>
      </c>
      <c r="AT764" t="s">
        <v>85</v>
      </c>
      <c r="AU764" t="s">
        <v>85</v>
      </c>
      <c r="AY764" t="s">
        <v>67</v>
      </c>
      <c r="AZ764" t="s">
        <v>67</v>
      </c>
      <c r="BA764" t="s">
        <v>67</v>
      </c>
      <c r="BB764" t="s">
        <v>67</v>
      </c>
      <c r="BC764" t="s">
        <v>67</v>
      </c>
      <c r="BD764" t="s">
        <v>67</v>
      </c>
      <c r="BE764" t="s">
        <v>67</v>
      </c>
      <c r="BF764">
        <v>85</v>
      </c>
      <c r="BG764">
        <v>85</v>
      </c>
      <c r="BH764">
        <v>100</v>
      </c>
      <c r="BI764">
        <v>15</v>
      </c>
      <c r="BJ764">
        <v>0</v>
      </c>
      <c r="BK764">
        <v>0</v>
      </c>
      <c r="BL764">
        <v>0</v>
      </c>
      <c r="BM764">
        <v>0</v>
      </c>
      <c r="BN764">
        <v>2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88.235294117647058</v>
      </c>
      <c r="CG764">
        <v>0</v>
      </c>
      <c r="CH764">
        <v>0</v>
      </c>
      <c r="CI764">
        <v>0</v>
      </c>
      <c r="CJ764">
        <v>0</v>
      </c>
      <c r="CK764">
        <v>11.76470588235294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15</v>
      </c>
      <c r="DD764">
        <v>0</v>
      </c>
      <c r="DE764">
        <v>0</v>
      </c>
      <c r="DF764">
        <v>0</v>
      </c>
      <c r="DG764">
        <v>0</v>
      </c>
      <c r="DH764">
        <v>2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</row>
    <row r="765" spans="1:154" x14ac:dyDescent="0.45">
      <c r="A765" t="s">
        <v>276</v>
      </c>
      <c r="B765">
        <v>4</v>
      </c>
      <c r="C765" t="s">
        <v>60</v>
      </c>
      <c r="D765" t="s">
        <v>178</v>
      </c>
      <c r="E765" t="s">
        <v>62</v>
      </c>
      <c r="F765" t="s">
        <v>132</v>
      </c>
      <c r="G765" t="s">
        <v>115</v>
      </c>
      <c r="H765" t="s">
        <v>134</v>
      </c>
      <c r="I765">
        <v>18</v>
      </c>
      <c r="J765">
        <v>14.409722222222221</v>
      </c>
      <c r="K765">
        <v>864.58333333333326</v>
      </c>
      <c r="L765">
        <v>11</v>
      </c>
      <c r="M765">
        <v>19</v>
      </c>
      <c r="N765">
        <v>8</v>
      </c>
      <c r="O765">
        <f>COUNTIF(R765:AK765,"*Indoor*")/(20*(Q765/100))*100</f>
        <v>0</v>
      </c>
      <c r="P765">
        <f>COUNTIF(R765:AK765,"*Outdoor*")/(20*(Q765/100))*100</f>
        <v>100</v>
      </c>
      <c r="Q765">
        <v>100</v>
      </c>
      <c r="R765" t="s">
        <v>282</v>
      </c>
      <c r="S765" t="s">
        <v>282</v>
      </c>
      <c r="T765" t="s">
        <v>282</v>
      </c>
      <c r="U765" t="s">
        <v>282</v>
      </c>
      <c r="V765" t="s">
        <v>282</v>
      </c>
      <c r="W765" t="s">
        <v>282</v>
      </c>
      <c r="X765" t="s">
        <v>282</v>
      </c>
      <c r="Y765" t="s">
        <v>282</v>
      </c>
      <c r="Z765" t="s">
        <v>282</v>
      </c>
      <c r="AA765" t="s">
        <v>282</v>
      </c>
      <c r="AB765" t="s">
        <v>282</v>
      </c>
      <c r="AC765" t="s">
        <v>282</v>
      </c>
      <c r="AD765" t="s">
        <v>282</v>
      </c>
      <c r="AE765" t="s">
        <v>282</v>
      </c>
      <c r="AF765" t="s">
        <v>282</v>
      </c>
      <c r="AG765" t="s">
        <v>282</v>
      </c>
      <c r="AH765" t="s">
        <v>282</v>
      </c>
      <c r="AI765" t="s">
        <v>282</v>
      </c>
      <c r="AJ765" t="s">
        <v>282</v>
      </c>
      <c r="AK765" t="s">
        <v>282</v>
      </c>
      <c r="AL765" t="s">
        <v>71</v>
      </c>
      <c r="AM765" t="s">
        <v>71</v>
      </c>
      <c r="AN765" t="s">
        <v>71</v>
      </c>
      <c r="AO765" t="s">
        <v>71</v>
      </c>
      <c r="AP765" t="s">
        <v>71</v>
      </c>
      <c r="AQ765" t="s">
        <v>71</v>
      </c>
      <c r="AR765" t="s">
        <v>71</v>
      </c>
      <c r="AS765" t="s">
        <v>71</v>
      </c>
      <c r="AT765" t="s">
        <v>71</v>
      </c>
      <c r="AU765" t="s">
        <v>71</v>
      </c>
      <c r="AV765" t="s">
        <v>71</v>
      </c>
      <c r="AW765" t="s">
        <v>71</v>
      </c>
      <c r="AX765" t="s">
        <v>71</v>
      </c>
      <c r="AY765" t="s">
        <v>71</v>
      </c>
      <c r="AZ765" t="s">
        <v>71</v>
      </c>
      <c r="BA765" t="s">
        <v>71</v>
      </c>
      <c r="BB765" t="s">
        <v>71</v>
      </c>
      <c r="BC765" t="s">
        <v>71</v>
      </c>
      <c r="BD765" t="s">
        <v>71</v>
      </c>
      <c r="BE765" t="s">
        <v>71</v>
      </c>
      <c r="BF765">
        <v>100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20</v>
      </c>
    </row>
    <row r="766" spans="1:154" x14ac:dyDescent="0.45">
      <c r="A766" t="s">
        <v>276</v>
      </c>
      <c r="B766">
        <v>4</v>
      </c>
      <c r="C766" t="s">
        <v>60</v>
      </c>
      <c r="D766" t="s">
        <v>178</v>
      </c>
      <c r="E766" t="s">
        <v>62</v>
      </c>
      <c r="F766" t="s">
        <v>132</v>
      </c>
      <c r="G766" t="s">
        <v>115</v>
      </c>
      <c r="H766" t="s">
        <v>206</v>
      </c>
      <c r="I766">
        <v>19</v>
      </c>
      <c r="J766">
        <v>14.629444444444445</v>
      </c>
      <c r="K766">
        <v>877.76666666666665</v>
      </c>
      <c r="L766">
        <v>18</v>
      </c>
      <c r="M766">
        <v>21</v>
      </c>
      <c r="N766">
        <v>3</v>
      </c>
      <c r="O766">
        <f>COUNTIF(R766:AK766,"*Indoor*")/(20*(Q766/100))*100</f>
        <v>100</v>
      </c>
      <c r="P766">
        <f>COUNTIF(R766:AK766,"*Outdoor*")/(20*(Q766/100))*100</f>
        <v>0</v>
      </c>
      <c r="Q766">
        <v>100</v>
      </c>
      <c r="R766" t="s">
        <v>280</v>
      </c>
      <c r="S766" t="s">
        <v>280</v>
      </c>
      <c r="T766" t="s">
        <v>280</v>
      </c>
      <c r="U766" t="s">
        <v>280</v>
      </c>
      <c r="V766" t="s">
        <v>280</v>
      </c>
      <c r="W766" t="s">
        <v>280</v>
      </c>
      <c r="X766" t="s">
        <v>280</v>
      </c>
      <c r="Y766" t="s">
        <v>280</v>
      </c>
      <c r="Z766" t="s">
        <v>280</v>
      </c>
      <c r="AA766" t="s">
        <v>280</v>
      </c>
      <c r="AB766" t="s">
        <v>280</v>
      </c>
      <c r="AC766" t="s">
        <v>280</v>
      </c>
      <c r="AD766" t="s">
        <v>280</v>
      </c>
      <c r="AE766" t="s">
        <v>280</v>
      </c>
      <c r="AF766" t="s">
        <v>280</v>
      </c>
      <c r="AG766" t="s">
        <v>280</v>
      </c>
      <c r="AH766" t="s">
        <v>280</v>
      </c>
      <c r="AI766" t="s">
        <v>280</v>
      </c>
      <c r="AJ766" t="s">
        <v>280</v>
      </c>
      <c r="AK766" t="s">
        <v>280</v>
      </c>
      <c r="AL766" t="s">
        <v>71</v>
      </c>
      <c r="AM766" t="s">
        <v>71</v>
      </c>
      <c r="AN766" t="s">
        <v>71</v>
      </c>
      <c r="AO766" t="s">
        <v>71</v>
      </c>
      <c r="AP766" t="s">
        <v>71</v>
      </c>
      <c r="AQ766" t="s">
        <v>71</v>
      </c>
      <c r="AR766" t="s">
        <v>71</v>
      </c>
      <c r="AS766" t="s">
        <v>71</v>
      </c>
      <c r="AT766" t="s">
        <v>71</v>
      </c>
      <c r="AU766" t="s">
        <v>71</v>
      </c>
      <c r="AV766" t="s">
        <v>71</v>
      </c>
      <c r="AW766" t="s">
        <v>71</v>
      </c>
      <c r="AX766" t="s">
        <v>71</v>
      </c>
      <c r="AY766" t="s">
        <v>71</v>
      </c>
      <c r="AZ766" t="s">
        <v>71</v>
      </c>
      <c r="BA766" t="s">
        <v>71</v>
      </c>
      <c r="BB766" t="s">
        <v>71</v>
      </c>
      <c r="BC766" t="s">
        <v>71</v>
      </c>
      <c r="BD766" t="s">
        <v>71</v>
      </c>
      <c r="BE766" t="s">
        <v>71</v>
      </c>
      <c r="BF766">
        <v>100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20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</row>
    <row r="767" spans="1:154" x14ac:dyDescent="0.45">
      <c r="A767" t="s">
        <v>276</v>
      </c>
      <c r="B767">
        <v>4</v>
      </c>
      <c r="C767" t="s">
        <v>60</v>
      </c>
      <c r="D767" t="s">
        <v>178</v>
      </c>
      <c r="E767" t="s">
        <v>62</v>
      </c>
      <c r="F767" t="s">
        <v>132</v>
      </c>
      <c r="G767" t="s">
        <v>115</v>
      </c>
      <c r="H767" t="s">
        <v>205</v>
      </c>
      <c r="I767">
        <v>20</v>
      </c>
      <c r="J767">
        <v>14.702222222222222</v>
      </c>
      <c r="K767">
        <v>882.13333333333333</v>
      </c>
      <c r="L767">
        <v>16</v>
      </c>
      <c r="M767">
        <v>25</v>
      </c>
      <c r="N767">
        <v>9</v>
      </c>
      <c r="O767">
        <f>COUNTIF(R767:AK767,"*Indoor*")/(20*(Q767/100))*100</f>
        <v>100</v>
      </c>
      <c r="P767">
        <f>COUNTIF(R767:AK767,"*Outdoor*")/(20*(Q767/100))*100</f>
        <v>0</v>
      </c>
      <c r="Q767">
        <v>100</v>
      </c>
      <c r="R767" t="s">
        <v>280</v>
      </c>
      <c r="S767" t="s">
        <v>280</v>
      </c>
      <c r="T767" t="s">
        <v>280</v>
      </c>
      <c r="U767" t="s">
        <v>280</v>
      </c>
      <c r="V767" t="s">
        <v>280</v>
      </c>
      <c r="W767" t="s">
        <v>280</v>
      </c>
      <c r="X767" t="s">
        <v>280</v>
      </c>
      <c r="Y767" t="s">
        <v>280</v>
      </c>
      <c r="Z767" t="s">
        <v>280</v>
      </c>
      <c r="AA767" t="s">
        <v>280</v>
      </c>
      <c r="AB767" t="s">
        <v>280</v>
      </c>
      <c r="AC767" t="s">
        <v>280</v>
      </c>
      <c r="AD767" t="s">
        <v>280</v>
      </c>
      <c r="AE767" t="s">
        <v>280</v>
      </c>
      <c r="AF767" t="s">
        <v>280</v>
      </c>
      <c r="AG767" t="s">
        <v>280</v>
      </c>
      <c r="AH767" t="s">
        <v>280</v>
      </c>
      <c r="AI767" t="s">
        <v>280</v>
      </c>
      <c r="AJ767" t="s">
        <v>280</v>
      </c>
      <c r="AK767" t="s">
        <v>280</v>
      </c>
      <c r="AL767" t="s">
        <v>71</v>
      </c>
      <c r="AM767" t="s">
        <v>71</v>
      </c>
      <c r="AN767" t="s">
        <v>71</v>
      </c>
      <c r="AO767" t="s">
        <v>71</v>
      </c>
      <c r="AP767" t="s">
        <v>71</v>
      </c>
      <c r="AQ767" t="s">
        <v>71</v>
      </c>
      <c r="AR767" t="s">
        <v>71</v>
      </c>
      <c r="AS767" t="s">
        <v>71</v>
      </c>
      <c r="AT767" t="s">
        <v>71</v>
      </c>
      <c r="AU767" t="s">
        <v>71</v>
      </c>
      <c r="AV767" t="s">
        <v>71</v>
      </c>
      <c r="AW767" t="s">
        <v>71</v>
      </c>
      <c r="AX767" t="s">
        <v>71</v>
      </c>
      <c r="AY767" t="s">
        <v>71</v>
      </c>
      <c r="AZ767" t="s">
        <v>71</v>
      </c>
      <c r="BA767" t="s">
        <v>71</v>
      </c>
      <c r="BB767" t="s">
        <v>71</v>
      </c>
      <c r="BC767" t="s">
        <v>71</v>
      </c>
      <c r="BD767" t="s">
        <v>71</v>
      </c>
      <c r="BE767" t="s">
        <v>71</v>
      </c>
      <c r="BF767">
        <v>100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20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</row>
    <row r="768" spans="1:154" x14ac:dyDescent="0.45">
      <c r="A768" t="s">
        <v>276</v>
      </c>
      <c r="B768">
        <v>4</v>
      </c>
      <c r="C768" t="s">
        <v>60</v>
      </c>
      <c r="D768" t="s">
        <v>178</v>
      </c>
      <c r="E768" t="s">
        <v>62</v>
      </c>
      <c r="F768" t="s">
        <v>132</v>
      </c>
      <c r="G768" t="s">
        <v>115</v>
      </c>
      <c r="H768" t="s">
        <v>205</v>
      </c>
      <c r="I768">
        <v>21</v>
      </c>
      <c r="J768">
        <v>14.702222222222222</v>
      </c>
      <c r="K768">
        <v>882.13333333333333</v>
      </c>
      <c r="L768">
        <v>16</v>
      </c>
      <c r="M768">
        <v>25</v>
      </c>
      <c r="N768">
        <v>9</v>
      </c>
      <c r="O768">
        <f>COUNTIF(R768:AK768,"*Indoor*")/(20*(Q768/100))*100</f>
        <v>100</v>
      </c>
      <c r="P768">
        <f>COUNTIF(R768:AK768,"*Outdoor*")/(20*(Q768/100))*100</f>
        <v>0</v>
      </c>
      <c r="Q768">
        <v>100</v>
      </c>
      <c r="R768" t="s">
        <v>280</v>
      </c>
      <c r="S768" t="s">
        <v>280</v>
      </c>
      <c r="T768" t="s">
        <v>280</v>
      </c>
      <c r="U768" t="s">
        <v>280</v>
      </c>
      <c r="V768" t="s">
        <v>280</v>
      </c>
      <c r="W768" t="s">
        <v>280</v>
      </c>
      <c r="X768" t="s">
        <v>280</v>
      </c>
      <c r="Y768" t="s">
        <v>280</v>
      </c>
      <c r="Z768" t="s">
        <v>280</v>
      </c>
      <c r="AA768" t="s">
        <v>280</v>
      </c>
      <c r="AB768" t="s">
        <v>280</v>
      </c>
      <c r="AC768" t="s">
        <v>280</v>
      </c>
      <c r="AD768" t="s">
        <v>280</v>
      </c>
      <c r="AE768" t="s">
        <v>280</v>
      </c>
      <c r="AF768" t="s">
        <v>280</v>
      </c>
      <c r="AG768" t="s">
        <v>280</v>
      </c>
      <c r="AH768" t="s">
        <v>280</v>
      </c>
      <c r="AI768" t="s">
        <v>280</v>
      </c>
      <c r="AJ768" t="s">
        <v>280</v>
      </c>
      <c r="AK768" t="s">
        <v>280</v>
      </c>
      <c r="AL768" t="s">
        <v>71</v>
      </c>
      <c r="AM768" t="s">
        <v>71</v>
      </c>
      <c r="AN768" t="s">
        <v>71</v>
      </c>
      <c r="AO768" t="s">
        <v>71</v>
      </c>
      <c r="AP768" t="s">
        <v>71</v>
      </c>
      <c r="AQ768" t="s">
        <v>71</v>
      </c>
      <c r="AR768" t="s">
        <v>71</v>
      </c>
      <c r="AS768" t="s">
        <v>71</v>
      </c>
      <c r="AT768" t="s">
        <v>71</v>
      </c>
      <c r="AU768" t="s">
        <v>71</v>
      </c>
      <c r="AV768" t="s">
        <v>71</v>
      </c>
      <c r="AW768" t="s">
        <v>71</v>
      </c>
      <c r="AX768" t="s">
        <v>71</v>
      </c>
      <c r="AY768" t="s">
        <v>71</v>
      </c>
      <c r="AZ768" t="s">
        <v>71</v>
      </c>
      <c r="BA768" t="s">
        <v>71</v>
      </c>
      <c r="BB768" t="s">
        <v>71</v>
      </c>
      <c r="BC768" t="s">
        <v>71</v>
      </c>
      <c r="BD768" t="s">
        <v>71</v>
      </c>
      <c r="BE768" t="s">
        <v>71</v>
      </c>
      <c r="BF768">
        <v>100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20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</row>
    <row r="769" spans="1:154" x14ac:dyDescent="0.45">
      <c r="A769" t="s">
        <v>276</v>
      </c>
      <c r="B769">
        <v>4</v>
      </c>
      <c r="C769" t="s">
        <v>60</v>
      </c>
      <c r="D769" t="s">
        <v>178</v>
      </c>
      <c r="E769" t="s">
        <v>62</v>
      </c>
      <c r="F769" t="s">
        <v>132</v>
      </c>
      <c r="G769" t="s">
        <v>115</v>
      </c>
      <c r="H769" t="s">
        <v>134</v>
      </c>
      <c r="I769">
        <v>22</v>
      </c>
      <c r="J769">
        <v>14.409722222222221</v>
      </c>
      <c r="K769">
        <v>864.58333333333326</v>
      </c>
      <c r="L769">
        <v>11</v>
      </c>
      <c r="M769">
        <v>19</v>
      </c>
      <c r="N769">
        <v>8</v>
      </c>
      <c r="O769">
        <f>COUNTIF(R769:AK769,"*Indoor*")/(20*(Q769/100))*100</f>
        <v>100</v>
      </c>
      <c r="P769">
        <f>COUNTIF(R769:AK769,"*Outdoor*")/(20*(Q769/100))*100</f>
        <v>0</v>
      </c>
      <c r="Q769">
        <v>100</v>
      </c>
      <c r="R769" t="s">
        <v>280</v>
      </c>
      <c r="S769" t="s">
        <v>280</v>
      </c>
      <c r="T769" t="s">
        <v>280</v>
      </c>
      <c r="U769" t="s">
        <v>280</v>
      </c>
      <c r="V769" t="s">
        <v>280</v>
      </c>
      <c r="W769" t="s">
        <v>280</v>
      </c>
      <c r="X769" t="s">
        <v>280</v>
      </c>
      <c r="Y769" t="s">
        <v>280</v>
      </c>
      <c r="Z769" t="s">
        <v>280</v>
      </c>
      <c r="AA769" t="s">
        <v>280</v>
      </c>
      <c r="AB769" t="s">
        <v>280</v>
      </c>
      <c r="AC769" t="s">
        <v>280</v>
      </c>
      <c r="AD769" t="s">
        <v>280</v>
      </c>
      <c r="AE769" t="s">
        <v>280</v>
      </c>
      <c r="AF769" t="s">
        <v>280</v>
      </c>
      <c r="AG769" t="s">
        <v>280</v>
      </c>
      <c r="AH769" t="s">
        <v>280</v>
      </c>
      <c r="AI769" t="s">
        <v>280</v>
      </c>
      <c r="AJ769" t="s">
        <v>280</v>
      </c>
      <c r="AK769" t="s">
        <v>280</v>
      </c>
      <c r="AL769" t="s">
        <v>71</v>
      </c>
      <c r="AM769" t="s">
        <v>71</v>
      </c>
      <c r="AN769" t="s">
        <v>71</v>
      </c>
      <c r="AO769" t="s">
        <v>71</v>
      </c>
      <c r="AP769" t="s">
        <v>71</v>
      </c>
      <c r="AQ769" t="s">
        <v>71</v>
      </c>
      <c r="AR769" t="s">
        <v>71</v>
      </c>
      <c r="AS769" t="s">
        <v>71</v>
      </c>
      <c r="AT769" t="s">
        <v>71</v>
      </c>
      <c r="AU769" t="s">
        <v>71</v>
      </c>
      <c r="AV769" t="s">
        <v>71</v>
      </c>
      <c r="AW769" t="s">
        <v>71</v>
      </c>
      <c r="AX769" t="s">
        <v>71</v>
      </c>
      <c r="AY769" t="s">
        <v>71</v>
      </c>
      <c r="AZ769" t="s">
        <v>71</v>
      </c>
      <c r="BA769" t="s">
        <v>71</v>
      </c>
      <c r="BB769" t="s">
        <v>71</v>
      </c>
      <c r="BC769" t="s">
        <v>71</v>
      </c>
      <c r="BD769" t="s">
        <v>71</v>
      </c>
      <c r="BE769" t="s">
        <v>71</v>
      </c>
      <c r="BF769">
        <v>100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20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</row>
    <row r="770" spans="1:154" x14ac:dyDescent="0.45">
      <c r="A770" t="s">
        <v>276</v>
      </c>
      <c r="B770">
        <v>4</v>
      </c>
      <c r="C770" t="s">
        <v>60</v>
      </c>
      <c r="D770" t="s">
        <v>178</v>
      </c>
      <c r="E770" t="s">
        <v>62</v>
      </c>
      <c r="F770" t="s">
        <v>132</v>
      </c>
      <c r="G770" t="s">
        <v>115</v>
      </c>
      <c r="H770" t="s">
        <v>205</v>
      </c>
      <c r="I770">
        <v>23</v>
      </c>
      <c r="J770">
        <v>14.702222222222222</v>
      </c>
      <c r="K770">
        <v>882.13333333333333</v>
      </c>
      <c r="L770">
        <v>16</v>
      </c>
      <c r="M770">
        <v>25</v>
      </c>
      <c r="N770">
        <v>9</v>
      </c>
      <c r="O770">
        <f>COUNTIF(R770:AK770,"*Indoor*")/(20*(Q770/100))*100</f>
        <v>100</v>
      </c>
      <c r="P770">
        <f>COUNTIF(R770:AK770,"*Outdoor*")/(20*(Q770/100))*100</f>
        <v>0</v>
      </c>
      <c r="Q770">
        <v>100</v>
      </c>
      <c r="R770" t="s">
        <v>280</v>
      </c>
      <c r="S770" t="s">
        <v>280</v>
      </c>
      <c r="T770" t="s">
        <v>280</v>
      </c>
      <c r="U770" t="s">
        <v>280</v>
      </c>
      <c r="V770" t="s">
        <v>280</v>
      </c>
      <c r="W770" t="s">
        <v>280</v>
      </c>
      <c r="X770" t="s">
        <v>280</v>
      </c>
      <c r="Y770" t="s">
        <v>280</v>
      </c>
      <c r="Z770" t="s">
        <v>280</v>
      </c>
      <c r="AA770" t="s">
        <v>280</v>
      </c>
      <c r="AB770" t="s">
        <v>280</v>
      </c>
      <c r="AC770" t="s">
        <v>280</v>
      </c>
      <c r="AD770" t="s">
        <v>280</v>
      </c>
      <c r="AE770" t="s">
        <v>280</v>
      </c>
      <c r="AF770" t="s">
        <v>280</v>
      </c>
      <c r="AG770" t="s">
        <v>280</v>
      </c>
      <c r="AH770" t="s">
        <v>280</v>
      </c>
      <c r="AI770" t="s">
        <v>280</v>
      </c>
      <c r="AJ770" t="s">
        <v>280</v>
      </c>
      <c r="AK770" t="s">
        <v>280</v>
      </c>
      <c r="AL770" t="s">
        <v>67</v>
      </c>
      <c r="AM770" t="s">
        <v>67</v>
      </c>
      <c r="AN770" t="s">
        <v>67</v>
      </c>
      <c r="AO770" t="s">
        <v>67</v>
      </c>
      <c r="AP770" t="s">
        <v>67</v>
      </c>
      <c r="AQ770" t="s">
        <v>67</v>
      </c>
      <c r="AR770" t="s">
        <v>67</v>
      </c>
      <c r="AS770" t="s">
        <v>67</v>
      </c>
      <c r="AT770" t="s">
        <v>67</v>
      </c>
      <c r="AU770" t="s">
        <v>67</v>
      </c>
      <c r="AV770" t="s">
        <v>67</v>
      </c>
      <c r="AW770" t="s">
        <v>67</v>
      </c>
      <c r="AX770" t="s">
        <v>67</v>
      </c>
      <c r="AY770" t="s">
        <v>67</v>
      </c>
      <c r="AZ770" t="s">
        <v>67</v>
      </c>
      <c r="BA770" t="s">
        <v>67</v>
      </c>
      <c r="BB770" t="s">
        <v>67</v>
      </c>
      <c r="BC770" t="s">
        <v>67</v>
      </c>
      <c r="BD770" t="s">
        <v>67</v>
      </c>
      <c r="BE770" t="s">
        <v>67</v>
      </c>
      <c r="BF770">
        <v>100</v>
      </c>
      <c r="BG770">
        <v>100</v>
      </c>
      <c r="BH770">
        <v>100</v>
      </c>
      <c r="BI770">
        <v>20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100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20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</row>
    <row r="771" spans="1:154" x14ac:dyDescent="0.45">
      <c r="A771" t="s">
        <v>276</v>
      </c>
      <c r="B771">
        <v>4</v>
      </c>
      <c r="C771" t="s">
        <v>60</v>
      </c>
      <c r="D771" t="s">
        <v>178</v>
      </c>
      <c r="E771" t="s">
        <v>62</v>
      </c>
      <c r="F771" t="s">
        <v>139</v>
      </c>
      <c r="G771" t="s">
        <v>140</v>
      </c>
      <c r="I771">
        <v>0</v>
      </c>
      <c r="J771" t="s">
        <v>65</v>
      </c>
      <c r="K771" t="s">
        <v>65</v>
      </c>
      <c r="N771" t="s">
        <v>65</v>
      </c>
      <c r="O771" t="e">
        <f>COUNTIF(R771:AK771,"*Indoor*")/(20*(Q771/100))*100</f>
        <v>#DIV/0!</v>
      </c>
      <c r="P771" t="e">
        <f>COUNTIF(R771:AK771,"*Outdoor*")/(20*(Q771/100))*100</f>
        <v>#DIV/0!</v>
      </c>
      <c r="Q771">
        <v>0</v>
      </c>
      <c r="BF771">
        <v>0</v>
      </c>
      <c r="BG771">
        <v>0</v>
      </c>
      <c r="BH771" t="e">
        <v>#DIV/0!</v>
      </c>
      <c r="BI771" t="e">
        <v>#DIV/0!</v>
      </c>
      <c r="BJ771" t="e">
        <v>#DIV/0!</v>
      </c>
      <c r="BK771" t="e">
        <v>#DIV/0!</v>
      </c>
      <c r="BL771" t="e">
        <v>#DIV/0!</v>
      </c>
      <c r="BM771" t="e">
        <v>#DIV/0!</v>
      </c>
      <c r="BN771" t="e">
        <v>#DIV/0!</v>
      </c>
      <c r="BO771" t="e">
        <v>#DIV/0!</v>
      </c>
      <c r="BP771" t="e">
        <v>#DIV/0!</v>
      </c>
      <c r="BQ771" t="e">
        <v>#DIV/0!</v>
      </c>
      <c r="BR771" t="e">
        <v>#DIV/0!</v>
      </c>
      <c r="BS771" t="e">
        <v>#DIV/0!</v>
      </c>
      <c r="BT771" t="e">
        <v>#DIV/0!</v>
      </c>
      <c r="BU771" t="e">
        <v>#DIV/0!</v>
      </c>
      <c r="BV771" t="e">
        <v>#DIV/0!</v>
      </c>
      <c r="BW771" t="e">
        <v>#DIV/0!</v>
      </c>
      <c r="BX771" t="e">
        <v>#DIV/0!</v>
      </c>
      <c r="BY771" t="e">
        <v>#DIV/0!</v>
      </c>
      <c r="BZ771" t="e">
        <v>#DIV/0!</v>
      </c>
      <c r="CA771" t="e">
        <v>#DIV/0!</v>
      </c>
      <c r="CB771" t="e">
        <v>#DIV/0!</v>
      </c>
      <c r="CC771" t="e">
        <v>#DIV/0!</v>
      </c>
      <c r="CD771" t="e">
        <v>#DIV/0!</v>
      </c>
      <c r="CE771" t="e">
        <v>#DIV/0!</v>
      </c>
      <c r="CF771" t="e">
        <v>#DIV/0!</v>
      </c>
      <c r="CG771" t="e">
        <v>#DIV/0!</v>
      </c>
      <c r="CH771" t="e">
        <v>#DIV/0!</v>
      </c>
      <c r="CI771" t="e">
        <v>#DIV/0!</v>
      </c>
      <c r="CJ771" t="e">
        <v>#DIV/0!</v>
      </c>
      <c r="CK771" t="e">
        <v>#DIV/0!</v>
      </c>
      <c r="CL771" t="e">
        <v>#DIV/0!</v>
      </c>
      <c r="CM771" t="e">
        <v>#DIV/0!</v>
      </c>
      <c r="CN771" t="e">
        <v>#DIV/0!</v>
      </c>
      <c r="CO771" t="e">
        <v>#DIV/0!</v>
      </c>
      <c r="CP771" t="e">
        <v>#DIV/0!</v>
      </c>
      <c r="CQ771" t="e">
        <v>#DIV/0!</v>
      </c>
      <c r="CR771" t="e">
        <v>#DIV/0!</v>
      </c>
      <c r="CS771" t="e">
        <v>#DIV/0!</v>
      </c>
      <c r="CT771" t="e">
        <v>#DIV/0!</v>
      </c>
      <c r="CU771" t="e">
        <v>#DIV/0!</v>
      </c>
      <c r="CV771" t="e">
        <v>#DIV/0!</v>
      </c>
      <c r="CW771" t="e">
        <v>#DIV/0!</v>
      </c>
      <c r="CX771" t="e">
        <v>#DIV/0!</v>
      </c>
      <c r="CY771" t="e">
        <v>#DIV/0!</v>
      </c>
      <c r="CZ771" t="e">
        <v>#DIV/0!</v>
      </c>
      <c r="DA771" t="e">
        <v>#DIV/0!</v>
      </c>
      <c r="DB771" t="e">
        <v>#DIV/0!</v>
      </c>
      <c r="DC771" t="e">
        <v>#DIV/0!</v>
      </c>
      <c r="DD771" t="e">
        <v>#DIV/0!</v>
      </c>
      <c r="DE771" t="e">
        <v>#DIV/0!</v>
      </c>
      <c r="DF771" t="e">
        <v>#DIV/0!</v>
      </c>
      <c r="DG771" t="e">
        <v>#DIV/0!</v>
      </c>
      <c r="DH771" t="e">
        <v>#DIV/0!</v>
      </c>
      <c r="DI771" t="e">
        <v>#DIV/0!</v>
      </c>
      <c r="DJ771" t="e">
        <v>#DIV/0!</v>
      </c>
      <c r="DK771" t="e">
        <v>#DIV/0!</v>
      </c>
      <c r="DL771" t="e">
        <v>#DIV/0!</v>
      </c>
      <c r="DM771" t="e">
        <v>#DIV/0!</v>
      </c>
      <c r="DN771" t="e">
        <v>#DIV/0!</v>
      </c>
      <c r="DO771" t="e">
        <v>#DIV/0!</v>
      </c>
      <c r="DP771" t="e">
        <v>#DIV/0!</v>
      </c>
      <c r="DQ771" t="e">
        <v>#DIV/0!</v>
      </c>
      <c r="DR771" t="e">
        <v>#DIV/0!</v>
      </c>
      <c r="DS771" t="e">
        <v>#DIV/0!</v>
      </c>
      <c r="DT771" t="e">
        <v>#DIV/0!</v>
      </c>
      <c r="DU771" t="e">
        <v>#DIV/0!</v>
      </c>
      <c r="DV771" t="e">
        <v>#DIV/0!</v>
      </c>
      <c r="DW771" t="e">
        <v>#DIV/0!</v>
      </c>
      <c r="DX771" t="e">
        <v>#DIV/0!</v>
      </c>
      <c r="DY771" t="e">
        <v>#DIV/0!</v>
      </c>
      <c r="DZ771" t="e">
        <v>#DIV/0!</v>
      </c>
      <c r="EA771" t="e">
        <v>#DIV/0!</v>
      </c>
      <c r="EB771" t="e">
        <v>#DIV/0!</v>
      </c>
      <c r="EC771" t="e">
        <v>#DIV/0!</v>
      </c>
      <c r="ED771" t="e">
        <v>#DIV/0!</v>
      </c>
      <c r="EE771" t="e">
        <v>#DIV/0!</v>
      </c>
      <c r="EF771" t="e">
        <v>#DIV/0!</v>
      </c>
      <c r="EG771" t="e">
        <v>#DIV/0!</v>
      </c>
      <c r="EH771" t="e">
        <v>#DIV/0!</v>
      </c>
      <c r="EI771" t="e">
        <v>#DIV/0!</v>
      </c>
      <c r="EJ771" t="e">
        <v>#DIV/0!</v>
      </c>
      <c r="EK771" t="e">
        <v>#DIV/0!</v>
      </c>
      <c r="EL771" t="e">
        <v>#DIV/0!</v>
      </c>
      <c r="EM771" t="e">
        <v>#DIV/0!</v>
      </c>
      <c r="EN771" t="e">
        <v>#DIV/0!</v>
      </c>
      <c r="EO771" t="e">
        <v>#DIV/0!</v>
      </c>
      <c r="EP771" t="e">
        <v>#DIV/0!</v>
      </c>
      <c r="EQ771" t="e">
        <v>#DIV/0!</v>
      </c>
      <c r="ER771" t="e">
        <v>#DIV/0!</v>
      </c>
      <c r="ES771" t="e">
        <v>#DIV/0!</v>
      </c>
      <c r="ET771" t="e">
        <v>#DIV/0!</v>
      </c>
      <c r="EU771" t="e">
        <v>#DIV/0!</v>
      </c>
      <c r="EV771" t="e">
        <v>#DIV/0!</v>
      </c>
      <c r="EW771" t="e">
        <v>#DIV/0!</v>
      </c>
      <c r="EX771" t="e">
        <v>#DIV/0!</v>
      </c>
    </row>
    <row r="772" spans="1:154" x14ac:dyDescent="0.45">
      <c r="A772" t="s">
        <v>276</v>
      </c>
      <c r="B772">
        <v>4</v>
      </c>
      <c r="C772" t="s">
        <v>60</v>
      </c>
      <c r="D772" t="s">
        <v>178</v>
      </c>
      <c r="E772" t="s">
        <v>62</v>
      </c>
      <c r="F772" t="s">
        <v>139</v>
      </c>
      <c r="G772" t="s">
        <v>140</v>
      </c>
      <c r="I772">
        <v>1</v>
      </c>
      <c r="J772" t="s">
        <v>65</v>
      </c>
      <c r="K772" t="s">
        <v>65</v>
      </c>
      <c r="N772" t="s">
        <v>65</v>
      </c>
      <c r="O772" t="e">
        <f>COUNTIF(R772:AK772,"*Indoor*")/(20*(Q772/100))*100</f>
        <v>#DIV/0!</v>
      </c>
      <c r="P772" t="e">
        <f>COUNTIF(R772:AK772,"*Outdoor*")/(20*(Q772/100))*100</f>
        <v>#DIV/0!</v>
      </c>
      <c r="Q772">
        <v>0</v>
      </c>
      <c r="BF772">
        <v>0</v>
      </c>
      <c r="BG772">
        <v>0</v>
      </c>
      <c r="BH772" t="e">
        <v>#DIV/0!</v>
      </c>
      <c r="BI772" t="e">
        <v>#DIV/0!</v>
      </c>
      <c r="BJ772" t="e">
        <v>#DIV/0!</v>
      </c>
      <c r="BK772" t="e">
        <v>#DIV/0!</v>
      </c>
      <c r="BL772" t="e">
        <v>#DIV/0!</v>
      </c>
      <c r="BM772" t="e">
        <v>#DIV/0!</v>
      </c>
      <c r="BN772" t="e">
        <v>#DIV/0!</v>
      </c>
      <c r="BO772" t="e">
        <v>#DIV/0!</v>
      </c>
      <c r="BP772" t="e">
        <v>#DIV/0!</v>
      </c>
      <c r="BQ772" t="e">
        <v>#DIV/0!</v>
      </c>
      <c r="BR772" t="e">
        <v>#DIV/0!</v>
      </c>
      <c r="BS772" t="e">
        <v>#DIV/0!</v>
      </c>
      <c r="BT772" t="e">
        <v>#DIV/0!</v>
      </c>
      <c r="BU772" t="e">
        <v>#DIV/0!</v>
      </c>
      <c r="BV772" t="e">
        <v>#DIV/0!</v>
      </c>
      <c r="BW772" t="e">
        <v>#DIV/0!</v>
      </c>
      <c r="BX772" t="e">
        <v>#DIV/0!</v>
      </c>
      <c r="BY772" t="e">
        <v>#DIV/0!</v>
      </c>
      <c r="BZ772" t="e">
        <v>#DIV/0!</v>
      </c>
      <c r="CA772" t="e">
        <v>#DIV/0!</v>
      </c>
      <c r="CB772" t="e">
        <v>#DIV/0!</v>
      </c>
      <c r="CC772" t="e">
        <v>#DIV/0!</v>
      </c>
      <c r="CD772" t="e">
        <v>#DIV/0!</v>
      </c>
      <c r="CE772" t="e">
        <v>#DIV/0!</v>
      </c>
      <c r="CF772" t="e">
        <v>#DIV/0!</v>
      </c>
      <c r="CG772" t="e">
        <v>#DIV/0!</v>
      </c>
      <c r="CH772" t="e">
        <v>#DIV/0!</v>
      </c>
      <c r="CI772" t="e">
        <v>#DIV/0!</v>
      </c>
      <c r="CJ772" t="e">
        <v>#DIV/0!</v>
      </c>
      <c r="CK772" t="e">
        <v>#DIV/0!</v>
      </c>
      <c r="CL772" t="e">
        <v>#DIV/0!</v>
      </c>
      <c r="CM772" t="e">
        <v>#DIV/0!</v>
      </c>
      <c r="CN772" t="e">
        <v>#DIV/0!</v>
      </c>
      <c r="CO772" t="e">
        <v>#DIV/0!</v>
      </c>
      <c r="CP772" t="e">
        <v>#DIV/0!</v>
      </c>
      <c r="CQ772" t="e">
        <v>#DIV/0!</v>
      </c>
      <c r="CR772" t="e">
        <v>#DIV/0!</v>
      </c>
      <c r="CS772" t="e">
        <v>#DIV/0!</v>
      </c>
      <c r="CT772" t="e">
        <v>#DIV/0!</v>
      </c>
      <c r="CU772" t="e">
        <v>#DIV/0!</v>
      </c>
      <c r="CV772" t="e">
        <v>#DIV/0!</v>
      </c>
      <c r="CW772" t="e">
        <v>#DIV/0!</v>
      </c>
      <c r="CX772" t="e">
        <v>#DIV/0!</v>
      </c>
      <c r="CY772" t="e">
        <v>#DIV/0!</v>
      </c>
      <c r="CZ772" t="e">
        <v>#DIV/0!</v>
      </c>
      <c r="DA772" t="e">
        <v>#DIV/0!</v>
      </c>
      <c r="DB772" t="e">
        <v>#DIV/0!</v>
      </c>
      <c r="DC772" t="e">
        <v>#DIV/0!</v>
      </c>
      <c r="DD772" t="e">
        <v>#DIV/0!</v>
      </c>
      <c r="DE772" t="e">
        <v>#DIV/0!</v>
      </c>
      <c r="DF772" t="e">
        <v>#DIV/0!</v>
      </c>
      <c r="DG772" t="e">
        <v>#DIV/0!</v>
      </c>
      <c r="DH772" t="e">
        <v>#DIV/0!</v>
      </c>
      <c r="DI772" t="e">
        <v>#DIV/0!</v>
      </c>
      <c r="DJ772" t="e">
        <v>#DIV/0!</v>
      </c>
      <c r="DK772" t="e">
        <v>#DIV/0!</v>
      </c>
      <c r="DL772" t="e">
        <v>#DIV/0!</v>
      </c>
      <c r="DM772" t="e">
        <v>#DIV/0!</v>
      </c>
      <c r="DN772" t="e">
        <v>#DIV/0!</v>
      </c>
      <c r="DO772" t="e">
        <v>#DIV/0!</v>
      </c>
      <c r="DP772" t="e">
        <v>#DIV/0!</v>
      </c>
      <c r="DQ772" t="e">
        <v>#DIV/0!</v>
      </c>
      <c r="DR772" t="e">
        <v>#DIV/0!</v>
      </c>
      <c r="DS772" t="e">
        <v>#DIV/0!</v>
      </c>
      <c r="DT772" t="e">
        <v>#DIV/0!</v>
      </c>
      <c r="DU772" t="e">
        <v>#DIV/0!</v>
      </c>
      <c r="DV772" t="e">
        <v>#DIV/0!</v>
      </c>
      <c r="DW772" t="e">
        <v>#DIV/0!</v>
      </c>
      <c r="DX772" t="e">
        <v>#DIV/0!</v>
      </c>
      <c r="DY772" t="e">
        <v>#DIV/0!</v>
      </c>
      <c r="DZ772" t="e">
        <v>#DIV/0!</v>
      </c>
      <c r="EA772" t="e">
        <v>#DIV/0!</v>
      </c>
      <c r="EB772" t="e">
        <v>#DIV/0!</v>
      </c>
      <c r="EC772" t="e">
        <v>#DIV/0!</v>
      </c>
      <c r="ED772" t="e">
        <v>#DIV/0!</v>
      </c>
      <c r="EE772" t="e">
        <v>#DIV/0!</v>
      </c>
      <c r="EF772" t="e">
        <v>#DIV/0!</v>
      </c>
      <c r="EG772" t="e">
        <v>#DIV/0!</v>
      </c>
      <c r="EH772" t="e">
        <v>#DIV/0!</v>
      </c>
      <c r="EI772" t="e">
        <v>#DIV/0!</v>
      </c>
      <c r="EJ772" t="e">
        <v>#DIV/0!</v>
      </c>
      <c r="EK772" t="e">
        <v>#DIV/0!</v>
      </c>
      <c r="EL772" t="e">
        <v>#DIV/0!</v>
      </c>
      <c r="EM772" t="e">
        <v>#DIV/0!</v>
      </c>
      <c r="EN772" t="e">
        <v>#DIV/0!</v>
      </c>
      <c r="EO772" t="e">
        <v>#DIV/0!</v>
      </c>
      <c r="EP772" t="e">
        <v>#DIV/0!</v>
      </c>
      <c r="EQ772" t="e">
        <v>#DIV/0!</v>
      </c>
      <c r="ER772" t="e">
        <v>#DIV/0!</v>
      </c>
      <c r="ES772" t="e">
        <v>#DIV/0!</v>
      </c>
      <c r="ET772" t="e">
        <v>#DIV/0!</v>
      </c>
      <c r="EU772" t="e">
        <v>#DIV/0!</v>
      </c>
      <c r="EV772" t="e">
        <v>#DIV/0!</v>
      </c>
      <c r="EW772" t="e">
        <v>#DIV/0!</v>
      </c>
      <c r="EX772" t="e">
        <v>#DIV/0!</v>
      </c>
    </row>
    <row r="773" spans="1:154" x14ac:dyDescent="0.45">
      <c r="A773" t="s">
        <v>276</v>
      </c>
      <c r="B773">
        <v>4</v>
      </c>
      <c r="C773" t="s">
        <v>60</v>
      </c>
      <c r="D773" t="s">
        <v>178</v>
      </c>
      <c r="E773" t="s">
        <v>62</v>
      </c>
      <c r="F773" t="s">
        <v>139</v>
      </c>
      <c r="G773" t="s">
        <v>140</v>
      </c>
      <c r="I773">
        <v>2</v>
      </c>
      <c r="J773" t="s">
        <v>65</v>
      </c>
      <c r="K773" t="s">
        <v>65</v>
      </c>
      <c r="N773" t="s">
        <v>65</v>
      </c>
      <c r="O773" t="e">
        <f>COUNTIF(R773:AK773,"*Indoor*")/(20*(Q773/100))*100</f>
        <v>#DIV/0!</v>
      </c>
      <c r="P773" t="e">
        <f>COUNTIF(R773:AK773,"*Outdoor*")/(20*(Q773/100))*100</f>
        <v>#DIV/0!</v>
      </c>
      <c r="Q773">
        <v>0</v>
      </c>
      <c r="BF773">
        <v>0</v>
      </c>
      <c r="BG773">
        <v>0</v>
      </c>
      <c r="BH773" t="e">
        <v>#DIV/0!</v>
      </c>
      <c r="BI773" t="e">
        <v>#DIV/0!</v>
      </c>
      <c r="BJ773" t="e">
        <v>#DIV/0!</v>
      </c>
      <c r="BK773" t="e">
        <v>#DIV/0!</v>
      </c>
      <c r="BL773" t="e">
        <v>#DIV/0!</v>
      </c>
      <c r="BM773" t="e">
        <v>#DIV/0!</v>
      </c>
      <c r="BN773" t="e">
        <v>#DIV/0!</v>
      </c>
      <c r="BO773" t="e">
        <v>#DIV/0!</v>
      </c>
      <c r="BP773" t="e">
        <v>#DIV/0!</v>
      </c>
      <c r="BQ773" t="e">
        <v>#DIV/0!</v>
      </c>
      <c r="BR773" t="e">
        <v>#DIV/0!</v>
      </c>
      <c r="BS773" t="e">
        <v>#DIV/0!</v>
      </c>
      <c r="BT773" t="e">
        <v>#DIV/0!</v>
      </c>
      <c r="BU773" t="e">
        <v>#DIV/0!</v>
      </c>
      <c r="BV773" t="e">
        <v>#DIV/0!</v>
      </c>
      <c r="BW773" t="e">
        <v>#DIV/0!</v>
      </c>
      <c r="BX773" t="e">
        <v>#DIV/0!</v>
      </c>
      <c r="BY773" t="e">
        <v>#DIV/0!</v>
      </c>
      <c r="BZ773" t="e">
        <v>#DIV/0!</v>
      </c>
      <c r="CA773" t="e">
        <v>#DIV/0!</v>
      </c>
      <c r="CB773" t="e">
        <v>#DIV/0!</v>
      </c>
      <c r="CC773" t="e">
        <v>#DIV/0!</v>
      </c>
      <c r="CD773" t="e">
        <v>#DIV/0!</v>
      </c>
      <c r="CE773" t="e">
        <v>#DIV/0!</v>
      </c>
      <c r="CF773" t="e">
        <v>#DIV/0!</v>
      </c>
      <c r="CG773" t="e">
        <v>#DIV/0!</v>
      </c>
      <c r="CH773" t="e">
        <v>#DIV/0!</v>
      </c>
      <c r="CI773" t="e">
        <v>#DIV/0!</v>
      </c>
      <c r="CJ773" t="e">
        <v>#DIV/0!</v>
      </c>
      <c r="CK773" t="e">
        <v>#DIV/0!</v>
      </c>
      <c r="CL773" t="e">
        <v>#DIV/0!</v>
      </c>
      <c r="CM773" t="e">
        <v>#DIV/0!</v>
      </c>
      <c r="CN773" t="e">
        <v>#DIV/0!</v>
      </c>
      <c r="CO773" t="e">
        <v>#DIV/0!</v>
      </c>
      <c r="CP773" t="e">
        <v>#DIV/0!</v>
      </c>
      <c r="CQ773" t="e">
        <v>#DIV/0!</v>
      </c>
      <c r="CR773" t="e">
        <v>#DIV/0!</v>
      </c>
      <c r="CS773" t="e">
        <v>#DIV/0!</v>
      </c>
      <c r="CT773" t="e">
        <v>#DIV/0!</v>
      </c>
      <c r="CU773" t="e">
        <v>#DIV/0!</v>
      </c>
      <c r="CV773" t="e">
        <v>#DIV/0!</v>
      </c>
      <c r="CW773" t="e">
        <v>#DIV/0!</v>
      </c>
      <c r="CX773" t="e">
        <v>#DIV/0!</v>
      </c>
      <c r="CY773" t="e">
        <v>#DIV/0!</v>
      </c>
      <c r="CZ773" t="e">
        <v>#DIV/0!</v>
      </c>
      <c r="DA773" t="e">
        <v>#DIV/0!</v>
      </c>
      <c r="DB773" t="e">
        <v>#DIV/0!</v>
      </c>
      <c r="DC773" t="e">
        <v>#DIV/0!</v>
      </c>
      <c r="DD773" t="e">
        <v>#DIV/0!</v>
      </c>
      <c r="DE773" t="e">
        <v>#DIV/0!</v>
      </c>
      <c r="DF773" t="e">
        <v>#DIV/0!</v>
      </c>
      <c r="DG773" t="e">
        <v>#DIV/0!</v>
      </c>
      <c r="DH773" t="e">
        <v>#DIV/0!</v>
      </c>
      <c r="DI773" t="e">
        <v>#DIV/0!</v>
      </c>
      <c r="DJ773" t="e">
        <v>#DIV/0!</v>
      </c>
      <c r="DK773" t="e">
        <v>#DIV/0!</v>
      </c>
      <c r="DL773" t="e">
        <v>#DIV/0!</v>
      </c>
      <c r="DM773" t="e">
        <v>#DIV/0!</v>
      </c>
      <c r="DN773" t="e">
        <v>#DIV/0!</v>
      </c>
      <c r="DO773" t="e">
        <v>#DIV/0!</v>
      </c>
      <c r="DP773" t="e">
        <v>#DIV/0!</v>
      </c>
      <c r="DQ773" t="e">
        <v>#DIV/0!</v>
      </c>
      <c r="DR773" t="e">
        <v>#DIV/0!</v>
      </c>
      <c r="DS773" t="e">
        <v>#DIV/0!</v>
      </c>
      <c r="DT773" t="e">
        <v>#DIV/0!</v>
      </c>
      <c r="DU773" t="e">
        <v>#DIV/0!</v>
      </c>
      <c r="DV773" t="e">
        <v>#DIV/0!</v>
      </c>
      <c r="DW773" t="e">
        <v>#DIV/0!</v>
      </c>
      <c r="DX773" t="e">
        <v>#DIV/0!</v>
      </c>
      <c r="DY773" t="e">
        <v>#DIV/0!</v>
      </c>
      <c r="DZ773" t="e">
        <v>#DIV/0!</v>
      </c>
      <c r="EA773" t="e">
        <v>#DIV/0!</v>
      </c>
      <c r="EB773" t="e">
        <v>#DIV/0!</v>
      </c>
      <c r="EC773" t="e">
        <v>#DIV/0!</v>
      </c>
      <c r="ED773" t="e">
        <v>#DIV/0!</v>
      </c>
      <c r="EE773" t="e">
        <v>#DIV/0!</v>
      </c>
      <c r="EF773" t="e">
        <v>#DIV/0!</v>
      </c>
      <c r="EG773" t="e">
        <v>#DIV/0!</v>
      </c>
      <c r="EH773" t="e">
        <v>#DIV/0!</v>
      </c>
      <c r="EI773" t="e">
        <v>#DIV/0!</v>
      </c>
      <c r="EJ773" t="e">
        <v>#DIV/0!</v>
      </c>
      <c r="EK773" t="e">
        <v>#DIV/0!</v>
      </c>
      <c r="EL773" t="e">
        <v>#DIV/0!</v>
      </c>
      <c r="EM773" t="e">
        <v>#DIV/0!</v>
      </c>
      <c r="EN773" t="e">
        <v>#DIV/0!</v>
      </c>
      <c r="EO773" t="e">
        <v>#DIV/0!</v>
      </c>
      <c r="EP773" t="e">
        <v>#DIV/0!</v>
      </c>
      <c r="EQ773" t="e">
        <v>#DIV/0!</v>
      </c>
      <c r="ER773" t="e">
        <v>#DIV/0!</v>
      </c>
      <c r="ES773" t="e">
        <v>#DIV/0!</v>
      </c>
      <c r="ET773" t="e">
        <v>#DIV/0!</v>
      </c>
      <c r="EU773" t="e">
        <v>#DIV/0!</v>
      </c>
      <c r="EV773" t="e">
        <v>#DIV/0!</v>
      </c>
      <c r="EW773" t="e">
        <v>#DIV/0!</v>
      </c>
      <c r="EX773" t="e">
        <v>#DIV/0!</v>
      </c>
    </row>
    <row r="774" spans="1:154" x14ac:dyDescent="0.45">
      <c r="A774" t="s">
        <v>276</v>
      </c>
      <c r="B774">
        <v>4</v>
      </c>
      <c r="C774" t="s">
        <v>60</v>
      </c>
      <c r="D774" t="s">
        <v>178</v>
      </c>
      <c r="E774" t="s">
        <v>62</v>
      </c>
      <c r="F774" t="s">
        <v>139</v>
      </c>
      <c r="G774" t="s">
        <v>140</v>
      </c>
      <c r="I774">
        <v>3</v>
      </c>
      <c r="J774" t="s">
        <v>65</v>
      </c>
      <c r="K774" t="s">
        <v>65</v>
      </c>
      <c r="N774" t="s">
        <v>65</v>
      </c>
      <c r="O774" t="e">
        <f>COUNTIF(R774:AK774,"*Indoor*")/(20*(Q774/100))*100</f>
        <v>#DIV/0!</v>
      </c>
      <c r="P774" t="e">
        <f>COUNTIF(R774:AK774,"*Outdoor*")/(20*(Q774/100))*100</f>
        <v>#DIV/0!</v>
      </c>
      <c r="Q774">
        <v>0</v>
      </c>
      <c r="BF774">
        <v>0</v>
      </c>
      <c r="BG774">
        <v>0</v>
      </c>
      <c r="BH774" t="e">
        <v>#DIV/0!</v>
      </c>
      <c r="BI774" t="e">
        <v>#DIV/0!</v>
      </c>
      <c r="BJ774" t="e">
        <v>#DIV/0!</v>
      </c>
      <c r="BK774" t="e">
        <v>#DIV/0!</v>
      </c>
      <c r="BL774" t="e">
        <v>#DIV/0!</v>
      </c>
      <c r="BM774" t="e">
        <v>#DIV/0!</v>
      </c>
      <c r="BN774" t="e">
        <v>#DIV/0!</v>
      </c>
      <c r="BO774" t="e">
        <v>#DIV/0!</v>
      </c>
      <c r="BP774" t="e">
        <v>#DIV/0!</v>
      </c>
      <c r="BQ774" t="e">
        <v>#DIV/0!</v>
      </c>
      <c r="BR774" t="e">
        <v>#DIV/0!</v>
      </c>
      <c r="BS774" t="e">
        <v>#DIV/0!</v>
      </c>
      <c r="BT774" t="e">
        <v>#DIV/0!</v>
      </c>
      <c r="BU774" t="e">
        <v>#DIV/0!</v>
      </c>
      <c r="BV774" t="e">
        <v>#DIV/0!</v>
      </c>
      <c r="BW774" t="e">
        <v>#DIV/0!</v>
      </c>
      <c r="BX774" t="e">
        <v>#DIV/0!</v>
      </c>
      <c r="BY774" t="e">
        <v>#DIV/0!</v>
      </c>
      <c r="BZ774" t="e">
        <v>#DIV/0!</v>
      </c>
      <c r="CA774" t="e">
        <v>#DIV/0!</v>
      </c>
      <c r="CB774" t="e">
        <v>#DIV/0!</v>
      </c>
      <c r="CC774" t="e">
        <v>#DIV/0!</v>
      </c>
      <c r="CD774" t="e">
        <v>#DIV/0!</v>
      </c>
      <c r="CE774" t="e">
        <v>#DIV/0!</v>
      </c>
      <c r="CF774" t="e">
        <v>#DIV/0!</v>
      </c>
      <c r="CG774" t="e">
        <v>#DIV/0!</v>
      </c>
      <c r="CH774" t="e">
        <v>#DIV/0!</v>
      </c>
      <c r="CI774" t="e">
        <v>#DIV/0!</v>
      </c>
      <c r="CJ774" t="e">
        <v>#DIV/0!</v>
      </c>
      <c r="CK774" t="e">
        <v>#DIV/0!</v>
      </c>
      <c r="CL774" t="e">
        <v>#DIV/0!</v>
      </c>
      <c r="CM774" t="e">
        <v>#DIV/0!</v>
      </c>
      <c r="CN774" t="e">
        <v>#DIV/0!</v>
      </c>
      <c r="CO774" t="e">
        <v>#DIV/0!</v>
      </c>
      <c r="CP774" t="e">
        <v>#DIV/0!</v>
      </c>
      <c r="CQ774" t="e">
        <v>#DIV/0!</v>
      </c>
      <c r="CR774" t="e">
        <v>#DIV/0!</v>
      </c>
      <c r="CS774" t="e">
        <v>#DIV/0!</v>
      </c>
      <c r="CT774" t="e">
        <v>#DIV/0!</v>
      </c>
      <c r="CU774" t="e">
        <v>#DIV/0!</v>
      </c>
      <c r="CV774" t="e">
        <v>#DIV/0!</v>
      </c>
      <c r="CW774" t="e">
        <v>#DIV/0!</v>
      </c>
      <c r="CX774" t="e">
        <v>#DIV/0!</v>
      </c>
      <c r="CY774" t="e">
        <v>#DIV/0!</v>
      </c>
      <c r="CZ774" t="e">
        <v>#DIV/0!</v>
      </c>
      <c r="DA774" t="e">
        <v>#DIV/0!</v>
      </c>
      <c r="DB774" t="e">
        <v>#DIV/0!</v>
      </c>
      <c r="DC774" t="e">
        <v>#DIV/0!</v>
      </c>
      <c r="DD774" t="e">
        <v>#DIV/0!</v>
      </c>
      <c r="DE774" t="e">
        <v>#DIV/0!</v>
      </c>
      <c r="DF774" t="e">
        <v>#DIV/0!</v>
      </c>
      <c r="DG774" t="e">
        <v>#DIV/0!</v>
      </c>
      <c r="DH774" t="e">
        <v>#DIV/0!</v>
      </c>
      <c r="DI774" t="e">
        <v>#DIV/0!</v>
      </c>
      <c r="DJ774" t="e">
        <v>#DIV/0!</v>
      </c>
      <c r="DK774" t="e">
        <v>#DIV/0!</v>
      </c>
      <c r="DL774" t="e">
        <v>#DIV/0!</v>
      </c>
      <c r="DM774" t="e">
        <v>#DIV/0!</v>
      </c>
      <c r="DN774" t="e">
        <v>#DIV/0!</v>
      </c>
      <c r="DO774" t="e">
        <v>#DIV/0!</v>
      </c>
      <c r="DP774" t="e">
        <v>#DIV/0!</v>
      </c>
      <c r="DQ774" t="e">
        <v>#DIV/0!</v>
      </c>
      <c r="DR774" t="e">
        <v>#DIV/0!</v>
      </c>
      <c r="DS774" t="e">
        <v>#DIV/0!</v>
      </c>
      <c r="DT774" t="e">
        <v>#DIV/0!</v>
      </c>
      <c r="DU774" t="e">
        <v>#DIV/0!</v>
      </c>
      <c r="DV774" t="e">
        <v>#DIV/0!</v>
      </c>
      <c r="DW774" t="e">
        <v>#DIV/0!</v>
      </c>
      <c r="DX774" t="e">
        <v>#DIV/0!</v>
      </c>
      <c r="DY774" t="e">
        <v>#DIV/0!</v>
      </c>
      <c r="DZ774" t="e">
        <v>#DIV/0!</v>
      </c>
      <c r="EA774" t="e">
        <v>#DIV/0!</v>
      </c>
      <c r="EB774" t="e">
        <v>#DIV/0!</v>
      </c>
      <c r="EC774" t="e">
        <v>#DIV/0!</v>
      </c>
      <c r="ED774" t="e">
        <v>#DIV/0!</v>
      </c>
      <c r="EE774" t="e">
        <v>#DIV/0!</v>
      </c>
      <c r="EF774" t="e">
        <v>#DIV/0!</v>
      </c>
      <c r="EG774" t="e">
        <v>#DIV/0!</v>
      </c>
      <c r="EH774" t="e">
        <v>#DIV/0!</v>
      </c>
      <c r="EI774" t="e">
        <v>#DIV/0!</v>
      </c>
      <c r="EJ774" t="e">
        <v>#DIV/0!</v>
      </c>
      <c r="EK774" t="e">
        <v>#DIV/0!</v>
      </c>
      <c r="EL774" t="e">
        <v>#DIV/0!</v>
      </c>
      <c r="EM774" t="e">
        <v>#DIV/0!</v>
      </c>
      <c r="EN774" t="e">
        <v>#DIV/0!</v>
      </c>
      <c r="EO774" t="e">
        <v>#DIV/0!</v>
      </c>
      <c r="EP774" t="e">
        <v>#DIV/0!</v>
      </c>
      <c r="EQ774" t="e">
        <v>#DIV/0!</v>
      </c>
      <c r="ER774" t="e">
        <v>#DIV/0!</v>
      </c>
      <c r="ES774" t="e">
        <v>#DIV/0!</v>
      </c>
      <c r="ET774" t="e">
        <v>#DIV/0!</v>
      </c>
      <c r="EU774" t="e">
        <v>#DIV/0!</v>
      </c>
      <c r="EV774" t="e">
        <v>#DIV/0!</v>
      </c>
      <c r="EW774" t="e">
        <v>#DIV/0!</v>
      </c>
      <c r="EX774" t="e">
        <v>#DIV/0!</v>
      </c>
    </row>
    <row r="775" spans="1:154" x14ac:dyDescent="0.45">
      <c r="A775" t="s">
        <v>276</v>
      </c>
      <c r="B775">
        <v>4</v>
      </c>
      <c r="C775" t="s">
        <v>60</v>
      </c>
      <c r="D775" t="s">
        <v>178</v>
      </c>
      <c r="E775" t="s">
        <v>62</v>
      </c>
      <c r="F775" t="s">
        <v>139</v>
      </c>
      <c r="G775" t="s">
        <v>140</v>
      </c>
      <c r="I775">
        <v>4</v>
      </c>
      <c r="J775" t="s">
        <v>65</v>
      </c>
      <c r="K775" t="s">
        <v>65</v>
      </c>
      <c r="N775" t="s">
        <v>65</v>
      </c>
      <c r="O775" t="e">
        <f>COUNTIF(R775:AK775,"*Indoor*")/(20*(Q775/100))*100</f>
        <v>#DIV/0!</v>
      </c>
      <c r="P775" t="e">
        <f>COUNTIF(R775:AK775,"*Outdoor*")/(20*(Q775/100))*100</f>
        <v>#DIV/0!</v>
      </c>
      <c r="Q775">
        <v>0</v>
      </c>
      <c r="BF775">
        <v>0</v>
      </c>
      <c r="BG775">
        <v>0</v>
      </c>
      <c r="BH775" t="e">
        <v>#DIV/0!</v>
      </c>
      <c r="BI775" t="e">
        <v>#DIV/0!</v>
      </c>
      <c r="BJ775" t="e">
        <v>#DIV/0!</v>
      </c>
      <c r="BK775" t="e">
        <v>#DIV/0!</v>
      </c>
      <c r="BL775" t="e">
        <v>#DIV/0!</v>
      </c>
      <c r="BM775" t="e">
        <v>#DIV/0!</v>
      </c>
      <c r="BN775" t="e">
        <v>#DIV/0!</v>
      </c>
      <c r="BO775" t="e">
        <v>#DIV/0!</v>
      </c>
      <c r="BP775" t="e">
        <v>#DIV/0!</v>
      </c>
      <c r="BQ775" t="e">
        <v>#DIV/0!</v>
      </c>
      <c r="BR775" t="e">
        <v>#DIV/0!</v>
      </c>
      <c r="BS775" t="e">
        <v>#DIV/0!</v>
      </c>
      <c r="BT775" t="e">
        <v>#DIV/0!</v>
      </c>
      <c r="BU775" t="e">
        <v>#DIV/0!</v>
      </c>
      <c r="BV775" t="e">
        <v>#DIV/0!</v>
      </c>
      <c r="BW775" t="e">
        <v>#DIV/0!</v>
      </c>
      <c r="BX775" t="e">
        <v>#DIV/0!</v>
      </c>
      <c r="BY775" t="e">
        <v>#DIV/0!</v>
      </c>
      <c r="BZ775" t="e">
        <v>#DIV/0!</v>
      </c>
      <c r="CA775" t="e">
        <v>#DIV/0!</v>
      </c>
      <c r="CB775" t="e">
        <v>#DIV/0!</v>
      </c>
      <c r="CC775" t="e">
        <v>#DIV/0!</v>
      </c>
      <c r="CD775" t="e">
        <v>#DIV/0!</v>
      </c>
      <c r="CE775" t="e">
        <v>#DIV/0!</v>
      </c>
      <c r="CF775" t="e">
        <v>#DIV/0!</v>
      </c>
      <c r="CG775" t="e">
        <v>#DIV/0!</v>
      </c>
      <c r="CH775" t="e">
        <v>#DIV/0!</v>
      </c>
      <c r="CI775" t="e">
        <v>#DIV/0!</v>
      </c>
      <c r="CJ775" t="e">
        <v>#DIV/0!</v>
      </c>
      <c r="CK775" t="e">
        <v>#DIV/0!</v>
      </c>
      <c r="CL775" t="e">
        <v>#DIV/0!</v>
      </c>
      <c r="CM775" t="e">
        <v>#DIV/0!</v>
      </c>
      <c r="CN775" t="e">
        <v>#DIV/0!</v>
      </c>
      <c r="CO775" t="e">
        <v>#DIV/0!</v>
      </c>
      <c r="CP775" t="e">
        <v>#DIV/0!</v>
      </c>
      <c r="CQ775" t="e">
        <v>#DIV/0!</v>
      </c>
      <c r="CR775" t="e">
        <v>#DIV/0!</v>
      </c>
      <c r="CS775" t="e">
        <v>#DIV/0!</v>
      </c>
      <c r="CT775" t="e">
        <v>#DIV/0!</v>
      </c>
      <c r="CU775" t="e">
        <v>#DIV/0!</v>
      </c>
      <c r="CV775" t="e">
        <v>#DIV/0!</v>
      </c>
      <c r="CW775" t="e">
        <v>#DIV/0!</v>
      </c>
      <c r="CX775" t="e">
        <v>#DIV/0!</v>
      </c>
      <c r="CY775" t="e">
        <v>#DIV/0!</v>
      </c>
      <c r="CZ775" t="e">
        <v>#DIV/0!</v>
      </c>
      <c r="DA775" t="e">
        <v>#DIV/0!</v>
      </c>
      <c r="DB775" t="e">
        <v>#DIV/0!</v>
      </c>
      <c r="DC775" t="e">
        <v>#DIV/0!</v>
      </c>
      <c r="DD775" t="e">
        <v>#DIV/0!</v>
      </c>
      <c r="DE775" t="e">
        <v>#DIV/0!</v>
      </c>
      <c r="DF775" t="e">
        <v>#DIV/0!</v>
      </c>
      <c r="DG775" t="e">
        <v>#DIV/0!</v>
      </c>
      <c r="DH775" t="e">
        <v>#DIV/0!</v>
      </c>
      <c r="DI775" t="e">
        <v>#DIV/0!</v>
      </c>
      <c r="DJ775" t="e">
        <v>#DIV/0!</v>
      </c>
      <c r="DK775" t="e">
        <v>#DIV/0!</v>
      </c>
      <c r="DL775" t="e">
        <v>#DIV/0!</v>
      </c>
      <c r="DM775" t="e">
        <v>#DIV/0!</v>
      </c>
      <c r="DN775" t="e">
        <v>#DIV/0!</v>
      </c>
      <c r="DO775" t="e">
        <v>#DIV/0!</v>
      </c>
      <c r="DP775" t="e">
        <v>#DIV/0!</v>
      </c>
      <c r="DQ775" t="e">
        <v>#DIV/0!</v>
      </c>
      <c r="DR775" t="e">
        <v>#DIV/0!</v>
      </c>
      <c r="DS775" t="e">
        <v>#DIV/0!</v>
      </c>
      <c r="DT775" t="e">
        <v>#DIV/0!</v>
      </c>
      <c r="DU775" t="e">
        <v>#DIV/0!</v>
      </c>
      <c r="DV775" t="e">
        <v>#DIV/0!</v>
      </c>
      <c r="DW775" t="e">
        <v>#DIV/0!</v>
      </c>
      <c r="DX775" t="e">
        <v>#DIV/0!</v>
      </c>
      <c r="DY775" t="e">
        <v>#DIV/0!</v>
      </c>
      <c r="DZ775" t="e">
        <v>#DIV/0!</v>
      </c>
      <c r="EA775" t="e">
        <v>#DIV/0!</v>
      </c>
      <c r="EB775" t="e">
        <v>#DIV/0!</v>
      </c>
      <c r="EC775" t="e">
        <v>#DIV/0!</v>
      </c>
      <c r="ED775" t="e">
        <v>#DIV/0!</v>
      </c>
      <c r="EE775" t="e">
        <v>#DIV/0!</v>
      </c>
      <c r="EF775" t="e">
        <v>#DIV/0!</v>
      </c>
      <c r="EG775" t="e">
        <v>#DIV/0!</v>
      </c>
      <c r="EH775" t="e">
        <v>#DIV/0!</v>
      </c>
      <c r="EI775" t="e">
        <v>#DIV/0!</v>
      </c>
      <c r="EJ775" t="e">
        <v>#DIV/0!</v>
      </c>
      <c r="EK775" t="e">
        <v>#DIV/0!</v>
      </c>
      <c r="EL775" t="e">
        <v>#DIV/0!</v>
      </c>
      <c r="EM775" t="e">
        <v>#DIV/0!</v>
      </c>
      <c r="EN775" t="e">
        <v>#DIV/0!</v>
      </c>
      <c r="EO775" t="e">
        <v>#DIV/0!</v>
      </c>
      <c r="EP775" t="e">
        <v>#DIV/0!</v>
      </c>
      <c r="EQ775" t="e">
        <v>#DIV/0!</v>
      </c>
      <c r="ER775" t="e">
        <v>#DIV/0!</v>
      </c>
      <c r="ES775" t="e">
        <v>#DIV/0!</v>
      </c>
      <c r="ET775" t="e">
        <v>#DIV/0!</v>
      </c>
      <c r="EU775" t="e">
        <v>#DIV/0!</v>
      </c>
      <c r="EV775" t="e">
        <v>#DIV/0!</v>
      </c>
      <c r="EW775" t="e">
        <v>#DIV/0!</v>
      </c>
      <c r="EX775" t="e">
        <v>#DIV/0!</v>
      </c>
    </row>
    <row r="776" spans="1:154" x14ac:dyDescent="0.45">
      <c r="A776" t="s">
        <v>276</v>
      </c>
      <c r="B776">
        <v>4</v>
      </c>
      <c r="C776" t="s">
        <v>60</v>
      </c>
      <c r="D776" t="s">
        <v>178</v>
      </c>
      <c r="E776" t="s">
        <v>62</v>
      </c>
      <c r="F776" t="s">
        <v>139</v>
      </c>
      <c r="G776" t="s">
        <v>140</v>
      </c>
      <c r="I776">
        <v>5</v>
      </c>
      <c r="J776" t="s">
        <v>65</v>
      </c>
      <c r="K776" t="s">
        <v>65</v>
      </c>
      <c r="N776" t="s">
        <v>65</v>
      </c>
      <c r="O776" t="e">
        <f>COUNTIF(R776:AK776,"*Indoor*")/(20*(Q776/100))*100</f>
        <v>#DIV/0!</v>
      </c>
      <c r="P776" t="e">
        <f>COUNTIF(R776:AK776,"*Outdoor*")/(20*(Q776/100))*100</f>
        <v>#DIV/0!</v>
      </c>
      <c r="Q776">
        <v>0</v>
      </c>
      <c r="BF776">
        <v>0</v>
      </c>
      <c r="BG776">
        <v>0</v>
      </c>
      <c r="BH776" t="e">
        <v>#DIV/0!</v>
      </c>
      <c r="BI776" t="e">
        <v>#DIV/0!</v>
      </c>
      <c r="BJ776" t="e">
        <v>#DIV/0!</v>
      </c>
      <c r="BK776" t="e">
        <v>#DIV/0!</v>
      </c>
      <c r="BL776" t="e">
        <v>#DIV/0!</v>
      </c>
      <c r="BM776" t="e">
        <v>#DIV/0!</v>
      </c>
      <c r="BN776" t="e">
        <v>#DIV/0!</v>
      </c>
      <c r="BO776" t="e">
        <v>#DIV/0!</v>
      </c>
      <c r="BP776" t="e">
        <v>#DIV/0!</v>
      </c>
      <c r="BQ776" t="e">
        <v>#DIV/0!</v>
      </c>
      <c r="BR776" t="e">
        <v>#DIV/0!</v>
      </c>
      <c r="BS776" t="e">
        <v>#DIV/0!</v>
      </c>
      <c r="BT776" t="e">
        <v>#DIV/0!</v>
      </c>
      <c r="BU776" t="e">
        <v>#DIV/0!</v>
      </c>
      <c r="BV776" t="e">
        <v>#DIV/0!</v>
      </c>
      <c r="BW776" t="e">
        <v>#DIV/0!</v>
      </c>
      <c r="BX776" t="e">
        <v>#DIV/0!</v>
      </c>
      <c r="BY776" t="e">
        <v>#DIV/0!</v>
      </c>
      <c r="BZ776" t="e">
        <v>#DIV/0!</v>
      </c>
      <c r="CA776" t="e">
        <v>#DIV/0!</v>
      </c>
      <c r="CB776" t="e">
        <v>#DIV/0!</v>
      </c>
      <c r="CC776" t="e">
        <v>#DIV/0!</v>
      </c>
      <c r="CD776" t="e">
        <v>#DIV/0!</v>
      </c>
      <c r="CE776" t="e">
        <v>#DIV/0!</v>
      </c>
      <c r="CF776" t="e">
        <v>#DIV/0!</v>
      </c>
      <c r="CG776" t="e">
        <v>#DIV/0!</v>
      </c>
      <c r="CH776" t="e">
        <v>#DIV/0!</v>
      </c>
      <c r="CI776" t="e">
        <v>#DIV/0!</v>
      </c>
      <c r="CJ776" t="e">
        <v>#DIV/0!</v>
      </c>
      <c r="CK776" t="e">
        <v>#DIV/0!</v>
      </c>
      <c r="CL776" t="e">
        <v>#DIV/0!</v>
      </c>
      <c r="CM776" t="e">
        <v>#DIV/0!</v>
      </c>
      <c r="CN776" t="e">
        <v>#DIV/0!</v>
      </c>
      <c r="CO776" t="e">
        <v>#DIV/0!</v>
      </c>
      <c r="CP776" t="e">
        <v>#DIV/0!</v>
      </c>
      <c r="CQ776" t="e">
        <v>#DIV/0!</v>
      </c>
      <c r="CR776" t="e">
        <v>#DIV/0!</v>
      </c>
      <c r="CS776" t="e">
        <v>#DIV/0!</v>
      </c>
      <c r="CT776" t="e">
        <v>#DIV/0!</v>
      </c>
      <c r="CU776" t="e">
        <v>#DIV/0!</v>
      </c>
      <c r="CV776" t="e">
        <v>#DIV/0!</v>
      </c>
      <c r="CW776" t="e">
        <v>#DIV/0!</v>
      </c>
      <c r="CX776" t="e">
        <v>#DIV/0!</v>
      </c>
      <c r="CY776" t="e">
        <v>#DIV/0!</v>
      </c>
      <c r="CZ776" t="e">
        <v>#DIV/0!</v>
      </c>
      <c r="DA776" t="e">
        <v>#DIV/0!</v>
      </c>
      <c r="DB776" t="e">
        <v>#DIV/0!</v>
      </c>
      <c r="DC776" t="e">
        <v>#DIV/0!</v>
      </c>
      <c r="DD776" t="e">
        <v>#DIV/0!</v>
      </c>
      <c r="DE776" t="e">
        <v>#DIV/0!</v>
      </c>
      <c r="DF776" t="e">
        <v>#DIV/0!</v>
      </c>
      <c r="DG776" t="e">
        <v>#DIV/0!</v>
      </c>
      <c r="DH776" t="e">
        <v>#DIV/0!</v>
      </c>
      <c r="DI776" t="e">
        <v>#DIV/0!</v>
      </c>
      <c r="DJ776" t="e">
        <v>#DIV/0!</v>
      </c>
      <c r="DK776" t="e">
        <v>#DIV/0!</v>
      </c>
      <c r="DL776" t="e">
        <v>#DIV/0!</v>
      </c>
      <c r="DM776" t="e">
        <v>#DIV/0!</v>
      </c>
      <c r="DN776" t="e">
        <v>#DIV/0!</v>
      </c>
      <c r="DO776" t="e">
        <v>#DIV/0!</v>
      </c>
      <c r="DP776" t="e">
        <v>#DIV/0!</v>
      </c>
      <c r="DQ776" t="e">
        <v>#DIV/0!</v>
      </c>
      <c r="DR776" t="e">
        <v>#DIV/0!</v>
      </c>
      <c r="DS776" t="e">
        <v>#DIV/0!</v>
      </c>
      <c r="DT776" t="e">
        <v>#DIV/0!</v>
      </c>
      <c r="DU776" t="e">
        <v>#DIV/0!</v>
      </c>
      <c r="DV776" t="e">
        <v>#DIV/0!</v>
      </c>
      <c r="DW776" t="e">
        <v>#DIV/0!</v>
      </c>
      <c r="DX776" t="e">
        <v>#DIV/0!</v>
      </c>
      <c r="DY776" t="e">
        <v>#DIV/0!</v>
      </c>
      <c r="DZ776" t="e">
        <v>#DIV/0!</v>
      </c>
      <c r="EA776" t="e">
        <v>#DIV/0!</v>
      </c>
      <c r="EB776" t="e">
        <v>#DIV/0!</v>
      </c>
      <c r="EC776" t="e">
        <v>#DIV/0!</v>
      </c>
      <c r="ED776" t="e">
        <v>#DIV/0!</v>
      </c>
      <c r="EE776" t="e">
        <v>#DIV/0!</v>
      </c>
      <c r="EF776" t="e">
        <v>#DIV/0!</v>
      </c>
      <c r="EG776" t="e">
        <v>#DIV/0!</v>
      </c>
      <c r="EH776" t="e">
        <v>#DIV/0!</v>
      </c>
      <c r="EI776" t="e">
        <v>#DIV/0!</v>
      </c>
      <c r="EJ776" t="e">
        <v>#DIV/0!</v>
      </c>
      <c r="EK776" t="e">
        <v>#DIV/0!</v>
      </c>
      <c r="EL776" t="e">
        <v>#DIV/0!</v>
      </c>
      <c r="EM776" t="e">
        <v>#DIV/0!</v>
      </c>
      <c r="EN776" t="e">
        <v>#DIV/0!</v>
      </c>
      <c r="EO776" t="e">
        <v>#DIV/0!</v>
      </c>
      <c r="EP776" t="e">
        <v>#DIV/0!</v>
      </c>
      <c r="EQ776" t="e">
        <v>#DIV/0!</v>
      </c>
      <c r="ER776" t="e">
        <v>#DIV/0!</v>
      </c>
      <c r="ES776" t="e">
        <v>#DIV/0!</v>
      </c>
      <c r="ET776" t="e">
        <v>#DIV/0!</v>
      </c>
      <c r="EU776" t="e">
        <v>#DIV/0!</v>
      </c>
      <c r="EV776" t="e">
        <v>#DIV/0!</v>
      </c>
      <c r="EW776" t="e">
        <v>#DIV/0!</v>
      </c>
      <c r="EX776" t="e">
        <v>#DIV/0!</v>
      </c>
    </row>
    <row r="777" spans="1:154" x14ac:dyDescent="0.45">
      <c r="A777" t="s">
        <v>276</v>
      </c>
      <c r="B777">
        <v>4</v>
      </c>
      <c r="C777" t="s">
        <v>60</v>
      </c>
      <c r="D777" t="s">
        <v>178</v>
      </c>
      <c r="E777" t="s">
        <v>62</v>
      </c>
      <c r="F777" t="s">
        <v>139</v>
      </c>
      <c r="G777" t="s">
        <v>140</v>
      </c>
      <c r="I777">
        <v>6</v>
      </c>
      <c r="J777" t="s">
        <v>65</v>
      </c>
      <c r="K777" t="s">
        <v>65</v>
      </c>
      <c r="N777" t="s">
        <v>65</v>
      </c>
      <c r="O777" t="e">
        <f>COUNTIF(R777:AK777,"*Indoor*")/(20*(Q777/100))*100</f>
        <v>#DIV/0!</v>
      </c>
      <c r="P777" t="e">
        <f>COUNTIF(R777:AK777,"*Outdoor*")/(20*(Q777/100))*100</f>
        <v>#DIV/0!</v>
      </c>
      <c r="Q777">
        <v>0</v>
      </c>
      <c r="BF777">
        <v>0</v>
      </c>
      <c r="BG777">
        <v>0</v>
      </c>
      <c r="BH777" t="e">
        <v>#DIV/0!</v>
      </c>
      <c r="BI777" t="e">
        <v>#DIV/0!</v>
      </c>
      <c r="BJ777" t="e">
        <v>#DIV/0!</v>
      </c>
      <c r="BK777" t="e">
        <v>#DIV/0!</v>
      </c>
      <c r="BL777" t="e">
        <v>#DIV/0!</v>
      </c>
      <c r="BM777" t="e">
        <v>#DIV/0!</v>
      </c>
      <c r="BN777" t="e">
        <v>#DIV/0!</v>
      </c>
      <c r="BO777" t="e">
        <v>#DIV/0!</v>
      </c>
      <c r="BP777" t="e">
        <v>#DIV/0!</v>
      </c>
      <c r="BQ777" t="e">
        <v>#DIV/0!</v>
      </c>
      <c r="BR777" t="e">
        <v>#DIV/0!</v>
      </c>
      <c r="BS777" t="e">
        <v>#DIV/0!</v>
      </c>
      <c r="BT777" t="e">
        <v>#DIV/0!</v>
      </c>
      <c r="BU777" t="e">
        <v>#DIV/0!</v>
      </c>
      <c r="BV777" t="e">
        <v>#DIV/0!</v>
      </c>
      <c r="BW777" t="e">
        <v>#DIV/0!</v>
      </c>
      <c r="BX777" t="e">
        <v>#DIV/0!</v>
      </c>
      <c r="BY777" t="e">
        <v>#DIV/0!</v>
      </c>
      <c r="BZ777" t="e">
        <v>#DIV/0!</v>
      </c>
      <c r="CA777" t="e">
        <v>#DIV/0!</v>
      </c>
      <c r="CB777" t="e">
        <v>#DIV/0!</v>
      </c>
      <c r="CC777" t="e">
        <v>#DIV/0!</v>
      </c>
      <c r="CD777" t="e">
        <v>#DIV/0!</v>
      </c>
      <c r="CE777" t="e">
        <v>#DIV/0!</v>
      </c>
      <c r="CF777" t="e">
        <v>#DIV/0!</v>
      </c>
      <c r="CG777" t="e">
        <v>#DIV/0!</v>
      </c>
      <c r="CH777" t="e">
        <v>#DIV/0!</v>
      </c>
      <c r="CI777" t="e">
        <v>#DIV/0!</v>
      </c>
      <c r="CJ777" t="e">
        <v>#DIV/0!</v>
      </c>
      <c r="CK777" t="e">
        <v>#DIV/0!</v>
      </c>
      <c r="CL777" t="e">
        <v>#DIV/0!</v>
      </c>
      <c r="CM777" t="e">
        <v>#DIV/0!</v>
      </c>
      <c r="CN777" t="e">
        <v>#DIV/0!</v>
      </c>
      <c r="CO777" t="e">
        <v>#DIV/0!</v>
      </c>
      <c r="CP777" t="e">
        <v>#DIV/0!</v>
      </c>
      <c r="CQ777" t="e">
        <v>#DIV/0!</v>
      </c>
      <c r="CR777" t="e">
        <v>#DIV/0!</v>
      </c>
      <c r="CS777" t="e">
        <v>#DIV/0!</v>
      </c>
      <c r="CT777" t="e">
        <v>#DIV/0!</v>
      </c>
      <c r="CU777" t="e">
        <v>#DIV/0!</v>
      </c>
      <c r="CV777" t="e">
        <v>#DIV/0!</v>
      </c>
      <c r="CW777" t="e">
        <v>#DIV/0!</v>
      </c>
      <c r="CX777" t="e">
        <v>#DIV/0!</v>
      </c>
      <c r="CY777" t="e">
        <v>#DIV/0!</v>
      </c>
      <c r="CZ777" t="e">
        <v>#DIV/0!</v>
      </c>
      <c r="DA777" t="e">
        <v>#DIV/0!</v>
      </c>
      <c r="DB777" t="e">
        <v>#DIV/0!</v>
      </c>
      <c r="DC777" t="e">
        <v>#DIV/0!</v>
      </c>
      <c r="DD777" t="e">
        <v>#DIV/0!</v>
      </c>
      <c r="DE777" t="e">
        <v>#DIV/0!</v>
      </c>
      <c r="DF777" t="e">
        <v>#DIV/0!</v>
      </c>
      <c r="DG777" t="e">
        <v>#DIV/0!</v>
      </c>
      <c r="DH777" t="e">
        <v>#DIV/0!</v>
      </c>
      <c r="DI777" t="e">
        <v>#DIV/0!</v>
      </c>
      <c r="DJ777" t="e">
        <v>#DIV/0!</v>
      </c>
      <c r="DK777" t="e">
        <v>#DIV/0!</v>
      </c>
      <c r="DL777" t="e">
        <v>#DIV/0!</v>
      </c>
      <c r="DM777" t="e">
        <v>#DIV/0!</v>
      </c>
      <c r="DN777" t="e">
        <v>#DIV/0!</v>
      </c>
      <c r="DO777" t="e">
        <v>#DIV/0!</v>
      </c>
      <c r="DP777" t="e">
        <v>#DIV/0!</v>
      </c>
      <c r="DQ777" t="e">
        <v>#DIV/0!</v>
      </c>
      <c r="DR777" t="e">
        <v>#DIV/0!</v>
      </c>
      <c r="DS777" t="e">
        <v>#DIV/0!</v>
      </c>
      <c r="DT777" t="e">
        <v>#DIV/0!</v>
      </c>
      <c r="DU777" t="e">
        <v>#DIV/0!</v>
      </c>
      <c r="DV777" t="e">
        <v>#DIV/0!</v>
      </c>
      <c r="DW777" t="e">
        <v>#DIV/0!</v>
      </c>
      <c r="DX777" t="e">
        <v>#DIV/0!</v>
      </c>
      <c r="DY777" t="e">
        <v>#DIV/0!</v>
      </c>
      <c r="DZ777" t="e">
        <v>#DIV/0!</v>
      </c>
      <c r="EA777" t="e">
        <v>#DIV/0!</v>
      </c>
      <c r="EB777" t="e">
        <v>#DIV/0!</v>
      </c>
      <c r="EC777" t="e">
        <v>#DIV/0!</v>
      </c>
      <c r="ED777" t="e">
        <v>#DIV/0!</v>
      </c>
      <c r="EE777" t="e">
        <v>#DIV/0!</v>
      </c>
      <c r="EF777" t="e">
        <v>#DIV/0!</v>
      </c>
      <c r="EG777" t="e">
        <v>#DIV/0!</v>
      </c>
      <c r="EH777" t="e">
        <v>#DIV/0!</v>
      </c>
      <c r="EI777" t="e">
        <v>#DIV/0!</v>
      </c>
      <c r="EJ777" t="e">
        <v>#DIV/0!</v>
      </c>
      <c r="EK777" t="e">
        <v>#DIV/0!</v>
      </c>
      <c r="EL777" t="e">
        <v>#DIV/0!</v>
      </c>
      <c r="EM777" t="e">
        <v>#DIV/0!</v>
      </c>
      <c r="EN777" t="e">
        <v>#DIV/0!</v>
      </c>
      <c r="EO777" t="e">
        <v>#DIV/0!</v>
      </c>
      <c r="EP777" t="e">
        <v>#DIV/0!</v>
      </c>
      <c r="EQ777" t="e">
        <v>#DIV/0!</v>
      </c>
      <c r="ER777" t="e">
        <v>#DIV/0!</v>
      </c>
      <c r="ES777" t="e">
        <v>#DIV/0!</v>
      </c>
      <c r="ET777" t="e">
        <v>#DIV/0!</v>
      </c>
      <c r="EU777" t="e">
        <v>#DIV/0!</v>
      </c>
      <c r="EV777" t="e">
        <v>#DIV/0!</v>
      </c>
      <c r="EW777" t="e">
        <v>#DIV/0!</v>
      </c>
      <c r="EX777" t="e">
        <v>#DIV/0!</v>
      </c>
    </row>
    <row r="778" spans="1:154" x14ac:dyDescent="0.45">
      <c r="A778" t="s">
        <v>276</v>
      </c>
      <c r="B778">
        <v>4</v>
      </c>
      <c r="C778" t="s">
        <v>60</v>
      </c>
      <c r="D778" t="s">
        <v>178</v>
      </c>
      <c r="E778" t="s">
        <v>62</v>
      </c>
      <c r="F778" t="s">
        <v>139</v>
      </c>
      <c r="G778" t="s">
        <v>140</v>
      </c>
      <c r="I778">
        <v>7</v>
      </c>
      <c r="J778" t="s">
        <v>65</v>
      </c>
      <c r="K778" t="s">
        <v>65</v>
      </c>
      <c r="N778" t="s">
        <v>65</v>
      </c>
      <c r="O778" t="e">
        <f>COUNTIF(R778:AK778,"*Indoor*")/(20*(Q778/100))*100</f>
        <v>#DIV/0!</v>
      </c>
      <c r="P778" t="e">
        <f>COUNTIF(R778:AK778,"*Outdoor*")/(20*(Q778/100))*100</f>
        <v>#DIV/0!</v>
      </c>
      <c r="Q778">
        <v>0</v>
      </c>
      <c r="BF778">
        <v>0</v>
      </c>
      <c r="BG778">
        <v>0</v>
      </c>
      <c r="BH778" t="e">
        <v>#DIV/0!</v>
      </c>
      <c r="BI778" t="e">
        <v>#DIV/0!</v>
      </c>
      <c r="BJ778" t="e">
        <v>#DIV/0!</v>
      </c>
      <c r="BK778" t="e">
        <v>#DIV/0!</v>
      </c>
      <c r="BL778" t="e">
        <v>#DIV/0!</v>
      </c>
      <c r="BM778" t="e">
        <v>#DIV/0!</v>
      </c>
      <c r="BN778" t="e">
        <v>#DIV/0!</v>
      </c>
      <c r="BO778" t="e">
        <v>#DIV/0!</v>
      </c>
      <c r="BP778" t="e">
        <v>#DIV/0!</v>
      </c>
      <c r="BQ778" t="e">
        <v>#DIV/0!</v>
      </c>
      <c r="BR778" t="e">
        <v>#DIV/0!</v>
      </c>
      <c r="BS778" t="e">
        <v>#DIV/0!</v>
      </c>
      <c r="BT778" t="e">
        <v>#DIV/0!</v>
      </c>
      <c r="BU778" t="e">
        <v>#DIV/0!</v>
      </c>
      <c r="BV778" t="e">
        <v>#DIV/0!</v>
      </c>
      <c r="BW778" t="e">
        <v>#DIV/0!</v>
      </c>
      <c r="BX778" t="e">
        <v>#DIV/0!</v>
      </c>
      <c r="BY778" t="e">
        <v>#DIV/0!</v>
      </c>
      <c r="BZ778" t="e">
        <v>#DIV/0!</v>
      </c>
      <c r="CA778" t="e">
        <v>#DIV/0!</v>
      </c>
      <c r="CB778" t="e">
        <v>#DIV/0!</v>
      </c>
      <c r="CC778" t="e">
        <v>#DIV/0!</v>
      </c>
      <c r="CD778" t="e">
        <v>#DIV/0!</v>
      </c>
      <c r="CE778" t="e">
        <v>#DIV/0!</v>
      </c>
      <c r="CF778" t="e">
        <v>#DIV/0!</v>
      </c>
      <c r="CG778" t="e">
        <v>#DIV/0!</v>
      </c>
      <c r="CH778" t="e">
        <v>#DIV/0!</v>
      </c>
      <c r="CI778" t="e">
        <v>#DIV/0!</v>
      </c>
      <c r="CJ778" t="e">
        <v>#DIV/0!</v>
      </c>
      <c r="CK778" t="e">
        <v>#DIV/0!</v>
      </c>
      <c r="CL778" t="e">
        <v>#DIV/0!</v>
      </c>
      <c r="CM778" t="e">
        <v>#DIV/0!</v>
      </c>
      <c r="CN778" t="e">
        <v>#DIV/0!</v>
      </c>
      <c r="CO778" t="e">
        <v>#DIV/0!</v>
      </c>
      <c r="CP778" t="e">
        <v>#DIV/0!</v>
      </c>
      <c r="CQ778" t="e">
        <v>#DIV/0!</v>
      </c>
      <c r="CR778" t="e">
        <v>#DIV/0!</v>
      </c>
      <c r="CS778" t="e">
        <v>#DIV/0!</v>
      </c>
      <c r="CT778" t="e">
        <v>#DIV/0!</v>
      </c>
      <c r="CU778" t="e">
        <v>#DIV/0!</v>
      </c>
      <c r="CV778" t="e">
        <v>#DIV/0!</v>
      </c>
      <c r="CW778" t="e">
        <v>#DIV/0!</v>
      </c>
      <c r="CX778" t="e">
        <v>#DIV/0!</v>
      </c>
      <c r="CY778" t="e">
        <v>#DIV/0!</v>
      </c>
      <c r="CZ778" t="e">
        <v>#DIV/0!</v>
      </c>
      <c r="DA778" t="e">
        <v>#DIV/0!</v>
      </c>
      <c r="DB778" t="e">
        <v>#DIV/0!</v>
      </c>
      <c r="DC778" t="e">
        <v>#DIV/0!</v>
      </c>
      <c r="DD778" t="e">
        <v>#DIV/0!</v>
      </c>
      <c r="DE778" t="e">
        <v>#DIV/0!</v>
      </c>
      <c r="DF778" t="e">
        <v>#DIV/0!</v>
      </c>
      <c r="DG778" t="e">
        <v>#DIV/0!</v>
      </c>
      <c r="DH778" t="e">
        <v>#DIV/0!</v>
      </c>
      <c r="DI778" t="e">
        <v>#DIV/0!</v>
      </c>
      <c r="DJ778" t="e">
        <v>#DIV/0!</v>
      </c>
      <c r="DK778" t="e">
        <v>#DIV/0!</v>
      </c>
      <c r="DL778" t="e">
        <v>#DIV/0!</v>
      </c>
      <c r="DM778" t="e">
        <v>#DIV/0!</v>
      </c>
      <c r="DN778" t="e">
        <v>#DIV/0!</v>
      </c>
      <c r="DO778" t="e">
        <v>#DIV/0!</v>
      </c>
      <c r="DP778" t="e">
        <v>#DIV/0!</v>
      </c>
      <c r="DQ778" t="e">
        <v>#DIV/0!</v>
      </c>
      <c r="DR778" t="e">
        <v>#DIV/0!</v>
      </c>
      <c r="DS778" t="e">
        <v>#DIV/0!</v>
      </c>
      <c r="DT778" t="e">
        <v>#DIV/0!</v>
      </c>
      <c r="DU778" t="e">
        <v>#DIV/0!</v>
      </c>
      <c r="DV778" t="e">
        <v>#DIV/0!</v>
      </c>
      <c r="DW778" t="e">
        <v>#DIV/0!</v>
      </c>
      <c r="DX778" t="e">
        <v>#DIV/0!</v>
      </c>
      <c r="DY778" t="e">
        <v>#DIV/0!</v>
      </c>
      <c r="DZ778" t="e">
        <v>#DIV/0!</v>
      </c>
      <c r="EA778" t="e">
        <v>#DIV/0!</v>
      </c>
      <c r="EB778" t="e">
        <v>#DIV/0!</v>
      </c>
      <c r="EC778" t="e">
        <v>#DIV/0!</v>
      </c>
      <c r="ED778" t="e">
        <v>#DIV/0!</v>
      </c>
      <c r="EE778" t="e">
        <v>#DIV/0!</v>
      </c>
      <c r="EF778" t="e">
        <v>#DIV/0!</v>
      </c>
      <c r="EG778" t="e">
        <v>#DIV/0!</v>
      </c>
      <c r="EH778" t="e">
        <v>#DIV/0!</v>
      </c>
      <c r="EI778" t="e">
        <v>#DIV/0!</v>
      </c>
      <c r="EJ778" t="e">
        <v>#DIV/0!</v>
      </c>
      <c r="EK778" t="e">
        <v>#DIV/0!</v>
      </c>
      <c r="EL778" t="e">
        <v>#DIV/0!</v>
      </c>
      <c r="EM778" t="e">
        <v>#DIV/0!</v>
      </c>
      <c r="EN778" t="e">
        <v>#DIV/0!</v>
      </c>
      <c r="EO778" t="e">
        <v>#DIV/0!</v>
      </c>
      <c r="EP778" t="e">
        <v>#DIV/0!</v>
      </c>
      <c r="EQ778" t="e">
        <v>#DIV/0!</v>
      </c>
      <c r="ER778" t="e">
        <v>#DIV/0!</v>
      </c>
      <c r="ES778" t="e">
        <v>#DIV/0!</v>
      </c>
      <c r="ET778" t="e">
        <v>#DIV/0!</v>
      </c>
      <c r="EU778" t="e">
        <v>#DIV/0!</v>
      </c>
      <c r="EV778" t="e">
        <v>#DIV/0!</v>
      </c>
      <c r="EW778" t="e">
        <v>#DIV/0!</v>
      </c>
      <c r="EX778" t="e">
        <v>#DIV/0!</v>
      </c>
    </row>
    <row r="779" spans="1:154" x14ac:dyDescent="0.45">
      <c r="A779" t="s">
        <v>276</v>
      </c>
      <c r="B779">
        <v>4</v>
      </c>
      <c r="C779" t="s">
        <v>60</v>
      </c>
      <c r="D779" t="s">
        <v>178</v>
      </c>
      <c r="E779" t="s">
        <v>62</v>
      </c>
      <c r="F779" t="s">
        <v>139</v>
      </c>
      <c r="G779" t="s">
        <v>140</v>
      </c>
      <c r="I779">
        <v>8</v>
      </c>
      <c r="J779" t="s">
        <v>65</v>
      </c>
      <c r="K779" t="s">
        <v>65</v>
      </c>
      <c r="N779" t="s">
        <v>65</v>
      </c>
      <c r="O779" t="e">
        <f>COUNTIF(R779:AK779,"*Indoor*")/(20*(Q779/100))*100</f>
        <v>#DIV/0!</v>
      </c>
      <c r="P779" t="e">
        <f>COUNTIF(R779:AK779,"*Outdoor*")/(20*(Q779/100))*100</f>
        <v>#DIV/0!</v>
      </c>
      <c r="Q779">
        <v>0</v>
      </c>
      <c r="BF779">
        <v>0</v>
      </c>
      <c r="BG779">
        <v>0</v>
      </c>
      <c r="BH779" t="e">
        <v>#DIV/0!</v>
      </c>
      <c r="BI779" t="e">
        <v>#DIV/0!</v>
      </c>
      <c r="BJ779" t="e">
        <v>#DIV/0!</v>
      </c>
      <c r="BK779" t="e">
        <v>#DIV/0!</v>
      </c>
      <c r="BL779" t="e">
        <v>#DIV/0!</v>
      </c>
      <c r="BM779" t="e">
        <v>#DIV/0!</v>
      </c>
      <c r="BN779" t="e">
        <v>#DIV/0!</v>
      </c>
      <c r="BO779" t="e">
        <v>#DIV/0!</v>
      </c>
      <c r="BP779" t="e">
        <v>#DIV/0!</v>
      </c>
      <c r="BQ779" t="e">
        <v>#DIV/0!</v>
      </c>
      <c r="BR779" t="e">
        <v>#DIV/0!</v>
      </c>
      <c r="BS779" t="e">
        <v>#DIV/0!</v>
      </c>
      <c r="BT779" t="e">
        <v>#DIV/0!</v>
      </c>
      <c r="BU779" t="e">
        <v>#DIV/0!</v>
      </c>
      <c r="BV779" t="e">
        <v>#DIV/0!</v>
      </c>
      <c r="BW779" t="e">
        <v>#DIV/0!</v>
      </c>
      <c r="BX779" t="e">
        <v>#DIV/0!</v>
      </c>
      <c r="BY779" t="e">
        <v>#DIV/0!</v>
      </c>
      <c r="BZ779" t="e">
        <v>#DIV/0!</v>
      </c>
      <c r="CA779" t="e">
        <v>#DIV/0!</v>
      </c>
      <c r="CB779" t="e">
        <v>#DIV/0!</v>
      </c>
      <c r="CC779" t="e">
        <v>#DIV/0!</v>
      </c>
      <c r="CD779" t="e">
        <v>#DIV/0!</v>
      </c>
      <c r="CE779" t="e">
        <v>#DIV/0!</v>
      </c>
      <c r="CF779" t="e">
        <v>#DIV/0!</v>
      </c>
      <c r="CG779" t="e">
        <v>#DIV/0!</v>
      </c>
      <c r="CH779" t="e">
        <v>#DIV/0!</v>
      </c>
      <c r="CI779" t="e">
        <v>#DIV/0!</v>
      </c>
      <c r="CJ779" t="e">
        <v>#DIV/0!</v>
      </c>
      <c r="CK779" t="e">
        <v>#DIV/0!</v>
      </c>
      <c r="CL779" t="e">
        <v>#DIV/0!</v>
      </c>
      <c r="CM779" t="e">
        <v>#DIV/0!</v>
      </c>
      <c r="CN779" t="e">
        <v>#DIV/0!</v>
      </c>
      <c r="CO779" t="e">
        <v>#DIV/0!</v>
      </c>
      <c r="CP779" t="e">
        <v>#DIV/0!</v>
      </c>
      <c r="CQ779" t="e">
        <v>#DIV/0!</v>
      </c>
      <c r="CR779" t="e">
        <v>#DIV/0!</v>
      </c>
      <c r="CS779" t="e">
        <v>#DIV/0!</v>
      </c>
      <c r="CT779" t="e">
        <v>#DIV/0!</v>
      </c>
      <c r="CU779" t="e">
        <v>#DIV/0!</v>
      </c>
      <c r="CV779" t="e">
        <v>#DIV/0!</v>
      </c>
      <c r="CW779" t="e">
        <v>#DIV/0!</v>
      </c>
      <c r="CX779" t="e">
        <v>#DIV/0!</v>
      </c>
      <c r="CY779" t="e">
        <v>#DIV/0!</v>
      </c>
      <c r="CZ779" t="e">
        <v>#DIV/0!</v>
      </c>
      <c r="DA779" t="e">
        <v>#DIV/0!</v>
      </c>
      <c r="DB779" t="e">
        <v>#DIV/0!</v>
      </c>
      <c r="DC779" t="e">
        <v>#DIV/0!</v>
      </c>
      <c r="DD779" t="e">
        <v>#DIV/0!</v>
      </c>
      <c r="DE779" t="e">
        <v>#DIV/0!</v>
      </c>
      <c r="DF779" t="e">
        <v>#DIV/0!</v>
      </c>
      <c r="DG779" t="e">
        <v>#DIV/0!</v>
      </c>
      <c r="DH779" t="e">
        <v>#DIV/0!</v>
      </c>
      <c r="DI779" t="e">
        <v>#DIV/0!</v>
      </c>
      <c r="DJ779" t="e">
        <v>#DIV/0!</v>
      </c>
      <c r="DK779" t="e">
        <v>#DIV/0!</v>
      </c>
      <c r="DL779" t="e">
        <v>#DIV/0!</v>
      </c>
      <c r="DM779" t="e">
        <v>#DIV/0!</v>
      </c>
      <c r="DN779" t="e">
        <v>#DIV/0!</v>
      </c>
      <c r="DO779" t="e">
        <v>#DIV/0!</v>
      </c>
      <c r="DP779" t="e">
        <v>#DIV/0!</v>
      </c>
      <c r="DQ779" t="e">
        <v>#DIV/0!</v>
      </c>
      <c r="DR779" t="e">
        <v>#DIV/0!</v>
      </c>
      <c r="DS779" t="e">
        <v>#DIV/0!</v>
      </c>
      <c r="DT779" t="e">
        <v>#DIV/0!</v>
      </c>
      <c r="DU779" t="e">
        <v>#DIV/0!</v>
      </c>
      <c r="DV779" t="e">
        <v>#DIV/0!</v>
      </c>
      <c r="DW779" t="e">
        <v>#DIV/0!</v>
      </c>
      <c r="DX779" t="e">
        <v>#DIV/0!</v>
      </c>
      <c r="DY779" t="e">
        <v>#DIV/0!</v>
      </c>
      <c r="DZ779" t="e">
        <v>#DIV/0!</v>
      </c>
      <c r="EA779" t="e">
        <v>#DIV/0!</v>
      </c>
      <c r="EB779" t="e">
        <v>#DIV/0!</v>
      </c>
      <c r="EC779" t="e">
        <v>#DIV/0!</v>
      </c>
      <c r="ED779" t="e">
        <v>#DIV/0!</v>
      </c>
      <c r="EE779" t="e">
        <v>#DIV/0!</v>
      </c>
      <c r="EF779" t="e">
        <v>#DIV/0!</v>
      </c>
      <c r="EG779" t="e">
        <v>#DIV/0!</v>
      </c>
      <c r="EH779" t="e">
        <v>#DIV/0!</v>
      </c>
      <c r="EI779" t="e">
        <v>#DIV/0!</v>
      </c>
      <c r="EJ779" t="e">
        <v>#DIV/0!</v>
      </c>
      <c r="EK779" t="e">
        <v>#DIV/0!</v>
      </c>
      <c r="EL779" t="e">
        <v>#DIV/0!</v>
      </c>
      <c r="EM779" t="e">
        <v>#DIV/0!</v>
      </c>
      <c r="EN779" t="e">
        <v>#DIV/0!</v>
      </c>
      <c r="EO779" t="e">
        <v>#DIV/0!</v>
      </c>
      <c r="EP779" t="e">
        <v>#DIV/0!</v>
      </c>
      <c r="EQ779" t="e">
        <v>#DIV/0!</v>
      </c>
      <c r="ER779" t="e">
        <v>#DIV/0!</v>
      </c>
      <c r="ES779" t="e">
        <v>#DIV/0!</v>
      </c>
      <c r="ET779" t="e">
        <v>#DIV/0!</v>
      </c>
      <c r="EU779" t="e">
        <v>#DIV/0!</v>
      </c>
      <c r="EV779" t="e">
        <v>#DIV/0!</v>
      </c>
      <c r="EW779" t="e">
        <v>#DIV/0!</v>
      </c>
      <c r="EX779" t="e">
        <v>#DIV/0!</v>
      </c>
    </row>
    <row r="780" spans="1:154" x14ac:dyDescent="0.45">
      <c r="A780" t="s">
        <v>276</v>
      </c>
      <c r="B780">
        <v>4</v>
      </c>
      <c r="C780" t="s">
        <v>60</v>
      </c>
      <c r="D780" t="s">
        <v>178</v>
      </c>
      <c r="E780" t="s">
        <v>62</v>
      </c>
      <c r="F780" t="s">
        <v>139</v>
      </c>
      <c r="G780" t="s">
        <v>140</v>
      </c>
      <c r="I780">
        <v>9</v>
      </c>
      <c r="J780" t="s">
        <v>65</v>
      </c>
      <c r="K780" t="s">
        <v>65</v>
      </c>
      <c r="N780" t="s">
        <v>65</v>
      </c>
      <c r="O780" t="e">
        <f>COUNTIF(R780:AK780,"*Indoor*")/(20*(Q780/100))*100</f>
        <v>#DIV/0!</v>
      </c>
      <c r="P780" t="e">
        <f>COUNTIF(R780:AK780,"*Outdoor*")/(20*(Q780/100))*100</f>
        <v>#DIV/0!</v>
      </c>
      <c r="Q780">
        <v>0</v>
      </c>
      <c r="BF780">
        <v>0</v>
      </c>
      <c r="BG780">
        <v>0</v>
      </c>
      <c r="BH780" t="e">
        <v>#DIV/0!</v>
      </c>
      <c r="BI780" t="e">
        <v>#DIV/0!</v>
      </c>
      <c r="BJ780" t="e">
        <v>#DIV/0!</v>
      </c>
      <c r="BK780" t="e">
        <v>#DIV/0!</v>
      </c>
      <c r="BL780" t="e">
        <v>#DIV/0!</v>
      </c>
      <c r="BM780" t="e">
        <v>#DIV/0!</v>
      </c>
      <c r="BN780" t="e">
        <v>#DIV/0!</v>
      </c>
      <c r="BO780" t="e">
        <v>#DIV/0!</v>
      </c>
      <c r="BP780" t="e">
        <v>#DIV/0!</v>
      </c>
      <c r="BQ780" t="e">
        <v>#DIV/0!</v>
      </c>
      <c r="BR780" t="e">
        <v>#DIV/0!</v>
      </c>
      <c r="BS780" t="e">
        <v>#DIV/0!</v>
      </c>
      <c r="BT780" t="e">
        <v>#DIV/0!</v>
      </c>
      <c r="BU780" t="e">
        <v>#DIV/0!</v>
      </c>
      <c r="BV780" t="e">
        <v>#DIV/0!</v>
      </c>
      <c r="BW780" t="e">
        <v>#DIV/0!</v>
      </c>
      <c r="BX780" t="e">
        <v>#DIV/0!</v>
      </c>
      <c r="BY780" t="e">
        <v>#DIV/0!</v>
      </c>
      <c r="BZ780" t="e">
        <v>#DIV/0!</v>
      </c>
      <c r="CA780" t="e">
        <v>#DIV/0!</v>
      </c>
      <c r="CB780" t="e">
        <v>#DIV/0!</v>
      </c>
      <c r="CC780" t="e">
        <v>#DIV/0!</v>
      </c>
      <c r="CD780" t="e">
        <v>#DIV/0!</v>
      </c>
      <c r="CE780" t="e">
        <v>#DIV/0!</v>
      </c>
      <c r="CF780" t="e">
        <v>#DIV/0!</v>
      </c>
      <c r="CG780" t="e">
        <v>#DIV/0!</v>
      </c>
      <c r="CH780" t="e">
        <v>#DIV/0!</v>
      </c>
      <c r="CI780" t="e">
        <v>#DIV/0!</v>
      </c>
      <c r="CJ780" t="e">
        <v>#DIV/0!</v>
      </c>
      <c r="CK780" t="e">
        <v>#DIV/0!</v>
      </c>
      <c r="CL780" t="e">
        <v>#DIV/0!</v>
      </c>
      <c r="CM780" t="e">
        <v>#DIV/0!</v>
      </c>
      <c r="CN780" t="e">
        <v>#DIV/0!</v>
      </c>
      <c r="CO780" t="e">
        <v>#DIV/0!</v>
      </c>
      <c r="CP780" t="e">
        <v>#DIV/0!</v>
      </c>
      <c r="CQ780" t="e">
        <v>#DIV/0!</v>
      </c>
      <c r="CR780" t="e">
        <v>#DIV/0!</v>
      </c>
      <c r="CS780" t="e">
        <v>#DIV/0!</v>
      </c>
      <c r="CT780" t="e">
        <v>#DIV/0!</v>
      </c>
      <c r="CU780" t="e">
        <v>#DIV/0!</v>
      </c>
      <c r="CV780" t="e">
        <v>#DIV/0!</v>
      </c>
      <c r="CW780" t="e">
        <v>#DIV/0!</v>
      </c>
      <c r="CX780" t="e">
        <v>#DIV/0!</v>
      </c>
      <c r="CY780" t="e">
        <v>#DIV/0!</v>
      </c>
      <c r="CZ780" t="e">
        <v>#DIV/0!</v>
      </c>
      <c r="DA780" t="e">
        <v>#DIV/0!</v>
      </c>
      <c r="DB780" t="e">
        <v>#DIV/0!</v>
      </c>
      <c r="DC780" t="e">
        <v>#DIV/0!</v>
      </c>
      <c r="DD780" t="e">
        <v>#DIV/0!</v>
      </c>
      <c r="DE780" t="e">
        <v>#DIV/0!</v>
      </c>
      <c r="DF780" t="e">
        <v>#DIV/0!</v>
      </c>
      <c r="DG780" t="e">
        <v>#DIV/0!</v>
      </c>
      <c r="DH780" t="e">
        <v>#DIV/0!</v>
      </c>
      <c r="DI780" t="e">
        <v>#DIV/0!</v>
      </c>
      <c r="DJ780" t="e">
        <v>#DIV/0!</v>
      </c>
      <c r="DK780" t="e">
        <v>#DIV/0!</v>
      </c>
      <c r="DL780" t="e">
        <v>#DIV/0!</v>
      </c>
      <c r="DM780" t="e">
        <v>#DIV/0!</v>
      </c>
      <c r="DN780" t="e">
        <v>#DIV/0!</v>
      </c>
      <c r="DO780" t="e">
        <v>#DIV/0!</v>
      </c>
      <c r="DP780" t="e">
        <v>#DIV/0!</v>
      </c>
      <c r="DQ780" t="e">
        <v>#DIV/0!</v>
      </c>
      <c r="DR780" t="e">
        <v>#DIV/0!</v>
      </c>
      <c r="DS780" t="e">
        <v>#DIV/0!</v>
      </c>
      <c r="DT780" t="e">
        <v>#DIV/0!</v>
      </c>
      <c r="DU780" t="e">
        <v>#DIV/0!</v>
      </c>
      <c r="DV780" t="e">
        <v>#DIV/0!</v>
      </c>
      <c r="DW780" t="e">
        <v>#DIV/0!</v>
      </c>
      <c r="DX780" t="e">
        <v>#DIV/0!</v>
      </c>
      <c r="DY780" t="e">
        <v>#DIV/0!</v>
      </c>
      <c r="DZ780" t="e">
        <v>#DIV/0!</v>
      </c>
      <c r="EA780" t="e">
        <v>#DIV/0!</v>
      </c>
      <c r="EB780" t="e">
        <v>#DIV/0!</v>
      </c>
      <c r="EC780" t="e">
        <v>#DIV/0!</v>
      </c>
      <c r="ED780" t="e">
        <v>#DIV/0!</v>
      </c>
      <c r="EE780" t="e">
        <v>#DIV/0!</v>
      </c>
      <c r="EF780" t="e">
        <v>#DIV/0!</v>
      </c>
      <c r="EG780" t="e">
        <v>#DIV/0!</v>
      </c>
      <c r="EH780" t="e">
        <v>#DIV/0!</v>
      </c>
      <c r="EI780" t="e">
        <v>#DIV/0!</v>
      </c>
      <c r="EJ780" t="e">
        <v>#DIV/0!</v>
      </c>
      <c r="EK780" t="e">
        <v>#DIV/0!</v>
      </c>
      <c r="EL780" t="e">
        <v>#DIV/0!</v>
      </c>
      <c r="EM780" t="e">
        <v>#DIV/0!</v>
      </c>
      <c r="EN780" t="e">
        <v>#DIV/0!</v>
      </c>
      <c r="EO780" t="e">
        <v>#DIV/0!</v>
      </c>
      <c r="EP780" t="e">
        <v>#DIV/0!</v>
      </c>
      <c r="EQ780" t="e">
        <v>#DIV/0!</v>
      </c>
      <c r="ER780" t="e">
        <v>#DIV/0!</v>
      </c>
      <c r="ES780" t="e">
        <v>#DIV/0!</v>
      </c>
      <c r="ET780" t="e">
        <v>#DIV/0!</v>
      </c>
      <c r="EU780" t="e">
        <v>#DIV/0!</v>
      </c>
      <c r="EV780" t="e">
        <v>#DIV/0!</v>
      </c>
      <c r="EW780" t="e">
        <v>#DIV/0!</v>
      </c>
      <c r="EX780" t="e">
        <v>#DIV/0!</v>
      </c>
    </row>
    <row r="781" spans="1:154" x14ac:dyDescent="0.45">
      <c r="A781" t="s">
        <v>276</v>
      </c>
      <c r="B781">
        <v>4</v>
      </c>
      <c r="C781" t="s">
        <v>60</v>
      </c>
      <c r="D781" t="s">
        <v>178</v>
      </c>
      <c r="E781" t="s">
        <v>62</v>
      </c>
      <c r="F781" t="s">
        <v>139</v>
      </c>
      <c r="G781" t="s">
        <v>140</v>
      </c>
      <c r="I781">
        <v>10</v>
      </c>
      <c r="J781" t="s">
        <v>65</v>
      </c>
      <c r="K781" t="s">
        <v>65</v>
      </c>
      <c r="N781" t="s">
        <v>65</v>
      </c>
      <c r="O781" t="e">
        <f>COUNTIF(R781:AK781,"*Indoor*")/(20*(Q781/100))*100</f>
        <v>#DIV/0!</v>
      </c>
      <c r="P781" t="e">
        <f>COUNTIF(R781:AK781,"*Outdoor*")/(20*(Q781/100))*100</f>
        <v>#DIV/0!</v>
      </c>
      <c r="Q781">
        <v>0</v>
      </c>
      <c r="BF781">
        <v>0</v>
      </c>
      <c r="BG781">
        <v>0</v>
      </c>
      <c r="BH781" t="e">
        <v>#DIV/0!</v>
      </c>
      <c r="BI781" t="e">
        <v>#DIV/0!</v>
      </c>
      <c r="BJ781" t="e">
        <v>#DIV/0!</v>
      </c>
      <c r="BK781" t="e">
        <v>#DIV/0!</v>
      </c>
      <c r="BL781" t="e">
        <v>#DIV/0!</v>
      </c>
      <c r="BM781" t="e">
        <v>#DIV/0!</v>
      </c>
      <c r="BN781" t="e">
        <v>#DIV/0!</v>
      </c>
      <c r="BO781" t="e">
        <v>#DIV/0!</v>
      </c>
      <c r="BP781" t="e">
        <v>#DIV/0!</v>
      </c>
      <c r="BQ781" t="e">
        <v>#DIV/0!</v>
      </c>
      <c r="BR781" t="e">
        <v>#DIV/0!</v>
      </c>
      <c r="BS781" t="e">
        <v>#DIV/0!</v>
      </c>
      <c r="BT781" t="e">
        <v>#DIV/0!</v>
      </c>
      <c r="BU781" t="e">
        <v>#DIV/0!</v>
      </c>
      <c r="BV781" t="e">
        <v>#DIV/0!</v>
      </c>
      <c r="BW781" t="e">
        <v>#DIV/0!</v>
      </c>
      <c r="BX781" t="e">
        <v>#DIV/0!</v>
      </c>
      <c r="BY781" t="e">
        <v>#DIV/0!</v>
      </c>
      <c r="BZ781" t="e">
        <v>#DIV/0!</v>
      </c>
      <c r="CA781" t="e">
        <v>#DIV/0!</v>
      </c>
      <c r="CB781" t="e">
        <v>#DIV/0!</v>
      </c>
      <c r="CC781" t="e">
        <v>#DIV/0!</v>
      </c>
      <c r="CD781" t="e">
        <v>#DIV/0!</v>
      </c>
      <c r="CE781" t="e">
        <v>#DIV/0!</v>
      </c>
      <c r="CF781" t="e">
        <v>#DIV/0!</v>
      </c>
      <c r="CG781" t="e">
        <v>#DIV/0!</v>
      </c>
      <c r="CH781" t="e">
        <v>#DIV/0!</v>
      </c>
      <c r="CI781" t="e">
        <v>#DIV/0!</v>
      </c>
      <c r="CJ781" t="e">
        <v>#DIV/0!</v>
      </c>
      <c r="CK781" t="e">
        <v>#DIV/0!</v>
      </c>
      <c r="CL781" t="e">
        <v>#DIV/0!</v>
      </c>
      <c r="CM781" t="e">
        <v>#DIV/0!</v>
      </c>
      <c r="CN781" t="e">
        <v>#DIV/0!</v>
      </c>
      <c r="CO781" t="e">
        <v>#DIV/0!</v>
      </c>
      <c r="CP781" t="e">
        <v>#DIV/0!</v>
      </c>
      <c r="CQ781" t="e">
        <v>#DIV/0!</v>
      </c>
      <c r="CR781" t="e">
        <v>#DIV/0!</v>
      </c>
      <c r="CS781" t="e">
        <v>#DIV/0!</v>
      </c>
      <c r="CT781" t="e">
        <v>#DIV/0!</v>
      </c>
      <c r="CU781" t="e">
        <v>#DIV/0!</v>
      </c>
      <c r="CV781" t="e">
        <v>#DIV/0!</v>
      </c>
      <c r="CW781" t="e">
        <v>#DIV/0!</v>
      </c>
      <c r="CX781" t="e">
        <v>#DIV/0!</v>
      </c>
      <c r="CY781" t="e">
        <v>#DIV/0!</v>
      </c>
      <c r="CZ781" t="e">
        <v>#DIV/0!</v>
      </c>
      <c r="DA781" t="e">
        <v>#DIV/0!</v>
      </c>
      <c r="DB781" t="e">
        <v>#DIV/0!</v>
      </c>
      <c r="DC781" t="e">
        <v>#DIV/0!</v>
      </c>
      <c r="DD781" t="e">
        <v>#DIV/0!</v>
      </c>
      <c r="DE781" t="e">
        <v>#DIV/0!</v>
      </c>
      <c r="DF781" t="e">
        <v>#DIV/0!</v>
      </c>
      <c r="DG781" t="e">
        <v>#DIV/0!</v>
      </c>
      <c r="DH781" t="e">
        <v>#DIV/0!</v>
      </c>
      <c r="DI781" t="e">
        <v>#DIV/0!</v>
      </c>
      <c r="DJ781" t="e">
        <v>#DIV/0!</v>
      </c>
      <c r="DK781" t="e">
        <v>#DIV/0!</v>
      </c>
      <c r="DL781" t="e">
        <v>#DIV/0!</v>
      </c>
      <c r="DM781" t="e">
        <v>#DIV/0!</v>
      </c>
      <c r="DN781" t="e">
        <v>#DIV/0!</v>
      </c>
      <c r="DO781" t="e">
        <v>#DIV/0!</v>
      </c>
      <c r="DP781" t="e">
        <v>#DIV/0!</v>
      </c>
      <c r="DQ781" t="e">
        <v>#DIV/0!</v>
      </c>
      <c r="DR781" t="e">
        <v>#DIV/0!</v>
      </c>
      <c r="DS781" t="e">
        <v>#DIV/0!</v>
      </c>
      <c r="DT781" t="e">
        <v>#DIV/0!</v>
      </c>
      <c r="DU781" t="e">
        <v>#DIV/0!</v>
      </c>
      <c r="DV781" t="e">
        <v>#DIV/0!</v>
      </c>
      <c r="DW781" t="e">
        <v>#DIV/0!</v>
      </c>
      <c r="DX781" t="e">
        <v>#DIV/0!</v>
      </c>
      <c r="DY781" t="e">
        <v>#DIV/0!</v>
      </c>
      <c r="DZ781" t="e">
        <v>#DIV/0!</v>
      </c>
      <c r="EA781" t="e">
        <v>#DIV/0!</v>
      </c>
      <c r="EB781" t="e">
        <v>#DIV/0!</v>
      </c>
      <c r="EC781" t="e">
        <v>#DIV/0!</v>
      </c>
      <c r="ED781" t="e">
        <v>#DIV/0!</v>
      </c>
      <c r="EE781" t="e">
        <v>#DIV/0!</v>
      </c>
      <c r="EF781" t="e">
        <v>#DIV/0!</v>
      </c>
      <c r="EG781" t="e">
        <v>#DIV/0!</v>
      </c>
      <c r="EH781" t="e">
        <v>#DIV/0!</v>
      </c>
      <c r="EI781" t="e">
        <v>#DIV/0!</v>
      </c>
      <c r="EJ781" t="e">
        <v>#DIV/0!</v>
      </c>
      <c r="EK781" t="e">
        <v>#DIV/0!</v>
      </c>
      <c r="EL781" t="e">
        <v>#DIV/0!</v>
      </c>
      <c r="EM781" t="e">
        <v>#DIV/0!</v>
      </c>
      <c r="EN781" t="e">
        <v>#DIV/0!</v>
      </c>
      <c r="EO781" t="e">
        <v>#DIV/0!</v>
      </c>
      <c r="EP781" t="e">
        <v>#DIV/0!</v>
      </c>
      <c r="EQ781" t="e">
        <v>#DIV/0!</v>
      </c>
      <c r="ER781" t="e">
        <v>#DIV/0!</v>
      </c>
      <c r="ES781" t="e">
        <v>#DIV/0!</v>
      </c>
      <c r="ET781" t="e">
        <v>#DIV/0!</v>
      </c>
      <c r="EU781" t="e">
        <v>#DIV/0!</v>
      </c>
      <c r="EV781" t="e">
        <v>#DIV/0!</v>
      </c>
      <c r="EW781" t="e">
        <v>#DIV/0!</v>
      </c>
      <c r="EX781" t="e">
        <v>#DIV/0!</v>
      </c>
    </row>
    <row r="782" spans="1:154" x14ac:dyDescent="0.45">
      <c r="A782" t="s">
        <v>276</v>
      </c>
      <c r="B782">
        <v>4</v>
      </c>
      <c r="C782" t="s">
        <v>60</v>
      </c>
      <c r="D782" t="s">
        <v>178</v>
      </c>
      <c r="E782" t="s">
        <v>62</v>
      </c>
      <c r="F782" t="s">
        <v>139</v>
      </c>
      <c r="G782" t="s">
        <v>140</v>
      </c>
      <c r="I782">
        <v>11</v>
      </c>
      <c r="J782" t="s">
        <v>65</v>
      </c>
      <c r="K782" t="s">
        <v>65</v>
      </c>
      <c r="N782" t="s">
        <v>65</v>
      </c>
      <c r="O782" t="e">
        <f>COUNTIF(R782:AK782,"*Indoor*")/(20*(Q782/100))*100</f>
        <v>#DIV/0!</v>
      </c>
      <c r="P782" t="e">
        <f>COUNTIF(R782:AK782,"*Outdoor*")/(20*(Q782/100))*100</f>
        <v>#DIV/0!</v>
      </c>
      <c r="Q782">
        <v>0</v>
      </c>
      <c r="BF782">
        <v>0</v>
      </c>
      <c r="BG782">
        <v>0</v>
      </c>
      <c r="BH782" t="e">
        <v>#DIV/0!</v>
      </c>
      <c r="BI782" t="e">
        <v>#DIV/0!</v>
      </c>
      <c r="BJ782" t="e">
        <v>#DIV/0!</v>
      </c>
      <c r="BK782" t="e">
        <v>#DIV/0!</v>
      </c>
      <c r="BL782" t="e">
        <v>#DIV/0!</v>
      </c>
      <c r="BM782" t="e">
        <v>#DIV/0!</v>
      </c>
      <c r="BN782" t="e">
        <v>#DIV/0!</v>
      </c>
      <c r="BO782" t="e">
        <v>#DIV/0!</v>
      </c>
      <c r="BP782" t="e">
        <v>#DIV/0!</v>
      </c>
      <c r="BQ782" t="e">
        <v>#DIV/0!</v>
      </c>
      <c r="BR782" t="e">
        <v>#DIV/0!</v>
      </c>
      <c r="BS782" t="e">
        <v>#DIV/0!</v>
      </c>
      <c r="BT782" t="e">
        <v>#DIV/0!</v>
      </c>
      <c r="BU782" t="e">
        <v>#DIV/0!</v>
      </c>
      <c r="BV782" t="e">
        <v>#DIV/0!</v>
      </c>
      <c r="BW782" t="e">
        <v>#DIV/0!</v>
      </c>
      <c r="BX782" t="e">
        <v>#DIV/0!</v>
      </c>
      <c r="BY782" t="e">
        <v>#DIV/0!</v>
      </c>
      <c r="BZ782" t="e">
        <v>#DIV/0!</v>
      </c>
      <c r="CA782" t="e">
        <v>#DIV/0!</v>
      </c>
      <c r="CB782" t="e">
        <v>#DIV/0!</v>
      </c>
      <c r="CC782" t="e">
        <v>#DIV/0!</v>
      </c>
      <c r="CD782" t="e">
        <v>#DIV/0!</v>
      </c>
      <c r="CE782" t="e">
        <v>#DIV/0!</v>
      </c>
      <c r="CF782" t="e">
        <v>#DIV/0!</v>
      </c>
      <c r="CG782" t="e">
        <v>#DIV/0!</v>
      </c>
      <c r="CH782" t="e">
        <v>#DIV/0!</v>
      </c>
      <c r="CI782" t="e">
        <v>#DIV/0!</v>
      </c>
      <c r="CJ782" t="e">
        <v>#DIV/0!</v>
      </c>
      <c r="CK782" t="e">
        <v>#DIV/0!</v>
      </c>
      <c r="CL782" t="e">
        <v>#DIV/0!</v>
      </c>
      <c r="CM782" t="e">
        <v>#DIV/0!</v>
      </c>
      <c r="CN782" t="e">
        <v>#DIV/0!</v>
      </c>
      <c r="CO782" t="e">
        <v>#DIV/0!</v>
      </c>
      <c r="CP782" t="e">
        <v>#DIV/0!</v>
      </c>
      <c r="CQ782" t="e">
        <v>#DIV/0!</v>
      </c>
      <c r="CR782" t="e">
        <v>#DIV/0!</v>
      </c>
      <c r="CS782" t="e">
        <v>#DIV/0!</v>
      </c>
      <c r="CT782" t="e">
        <v>#DIV/0!</v>
      </c>
      <c r="CU782" t="e">
        <v>#DIV/0!</v>
      </c>
      <c r="CV782" t="e">
        <v>#DIV/0!</v>
      </c>
      <c r="CW782" t="e">
        <v>#DIV/0!</v>
      </c>
      <c r="CX782" t="e">
        <v>#DIV/0!</v>
      </c>
      <c r="CY782" t="e">
        <v>#DIV/0!</v>
      </c>
      <c r="CZ782" t="e">
        <v>#DIV/0!</v>
      </c>
      <c r="DA782" t="e">
        <v>#DIV/0!</v>
      </c>
      <c r="DB782" t="e">
        <v>#DIV/0!</v>
      </c>
      <c r="DC782" t="e">
        <v>#DIV/0!</v>
      </c>
      <c r="DD782" t="e">
        <v>#DIV/0!</v>
      </c>
      <c r="DE782" t="e">
        <v>#DIV/0!</v>
      </c>
      <c r="DF782" t="e">
        <v>#DIV/0!</v>
      </c>
      <c r="DG782" t="e">
        <v>#DIV/0!</v>
      </c>
      <c r="DH782" t="e">
        <v>#DIV/0!</v>
      </c>
      <c r="DI782" t="e">
        <v>#DIV/0!</v>
      </c>
      <c r="DJ782" t="e">
        <v>#DIV/0!</v>
      </c>
      <c r="DK782" t="e">
        <v>#DIV/0!</v>
      </c>
      <c r="DL782" t="e">
        <v>#DIV/0!</v>
      </c>
      <c r="DM782" t="e">
        <v>#DIV/0!</v>
      </c>
      <c r="DN782" t="e">
        <v>#DIV/0!</v>
      </c>
      <c r="DO782" t="e">
        <v>#DIV/0!</v>
      </c>
      <c r="DP782" t="e">
        <v>#DIV/0!</v>
      </c>
      <c r="DQ782" t="e">
        <v>#DIV/0!</v>
      </c>
      <c r="DR782" t="e">
        <v>#DIV/0!</v>
      </c>
      <c r="DS782" t="e">
        <v>#DIV/0!</v>
      </c>
      <c r="DT782" t="e">
        <v>#DIV/0!</v>
      </c>
      <c r="DU782" t="e">
        <v>#DIV/0!</v>
      </c>
      <c r="DV782" t="e">
        <v>#DIV/0!</v>
      </c>
      <c r="DW782" t="e">
        <v>#DIV/0!</v>
      </c>
      <c r="DX782" t="e">
        <v>#DIV/0!</v>
      </c>
      <c r="DY782" t="e">
        <v>#DIV/0!</v>
      </c>
      <c r="DZ782" t="e">
        <v>#DIV/0!</v>
      </c>
      <c r="EA782" t="e">
        <v>#DIV/0!</v>
      </c>
      <c r="EB782" t="e">
        <v>#DIV/0!</v>
      </c>
      <c r="EC782" t="e">
        <v>#DIV/0!</v>
      </c>
      <c r="ED782" t="e">
        <v>#DIV/0!</v>
      </c>
      <c r="EE782" t="e">
        <v>#DIV/0!</v>
      </c>
      <c r="EF782" t="e">
        <v>#DIV/0!</v>
      </c>
      <c r="EG782" t="e">
        <v>#DIV/0!</v>
      </c>
      <c r="EH782" t="e">
        <v>#DIV/0!</v>
      </c>
      <c r="EI782" t="e">
        <v>#DIV/0!</v>
      </c>
      <c r="EJ782" t="e">
        <v>#DIV/0!</v>
      </c>
      <c r="EK782" t="e">
        <v>#DIV/0!</v>
      </c>
      <c r="EL782" t="e">
        <v>#DIV/0!</v>
      </c>
      <c r="EM782" t="e">
        <v>#DIV/0!</v>
      </c>
      <c r="EN782" t="e">
        <v>#DIV/0!</v>
      </c>
      <c r="EO782" t="e">
        <v>#DIV/0!</v>
      </c>
      <c r="EP782" t="e">
        <v>#DIV/0!</v>
      </c>
      <c r="EQ782" t="e">
        <v>#DIV/0!</v>
      </c>
      <c r="ER782" t="e">
        <v>#DIV/0!</v>
      </c>
      <c r="ES782" t="e">
        <v>#DIV/0!</v>
      </c>
      <c r="ET782" t="e">
        <v>#DIV/0!</v>
      </c>
      <c r="EU782" t="e">
        <v>#DIV/0!</v>
      </c>
      <c r="EV782" t="e">
        <v>#DIV/0!</v>
      </c>
      <c r="EW782" t="e">
        <v>#DIV/0!</v>
      </c>
      <c r="EX782" t="e">
        <v>#DIV/0!</v>
      </c>
    </row>
    <row r="783" spans="1:154" x14ac:dyDescent="0.45">
      <c r="A783" t="s">
        <v>276</v>
      </c>
      <c r="B783">
        <v>4</v>
      </c>
      <c r="C783" t="s">
        <v>60</v>
      </c>
      <c r="D783" t="s">
        <v>178</v>
      </c>
      <c r="E783" t="s">
        <v>62</v>
      </c>
      <c r="F783" t="s">
        <v>139</v>
      </c>
      <c r="G783" t="s">
        <v>140</v>
      </c>
      <c r="I783">
        <v>12</v>
      </c>
      <c r="J783" t="s">
        <v>65</v>
      </c>
      <c r="K783" t="s">
        <v>65</v>
      </c>
      <c r="N783" t="s">
        <v>65</v>
      </c>
      <c r="O783" t="e">
        <f>COUNTIF(R783:AK783,"*Indoor*")/(20*(Q783/100))*100</f>
        <v>#DIV/0!</v>
      </c>
      <c r="P783" t="e">
        <f>COUNTIF(R783:AK783,"*Outdoor*")/(20*(Q783/100))*100</f>
        <v>#DIV/0!</v>
      </c>
      <c r="Q783">
        <v>0</v>
      </c>
      <c r="BF783">
        <v>0</v>
      </c>
      <c r="BG783">
        <v>0</v>
      </c>
      <c r="BH783" t="e">
        <v>#DIV/0!</v>
      </c>
      <c r="BI783" t="e">
        <v>#DIV/0!</v>
      </c>
      <c r="BJ783" t="e">
        <v>#DIV/0!</v>
      </c>
      <c r="BK783" t="e">
        <v>#DIV/0!</v>
      </c>
      <c r="BL783" t="e">
        <v>#DIV/0!</v>
      </c>
      <c r="BM783" t="e">
        <v>#DIV/0!</v>
      </c>
      <c r="BN783" t="e">
        <v>#DIV/0!</v>
      </c>
      <c r="BO783" t="e">
        <v>#DIV/0!</v>
      </c>
      <c r="BP783" t="e">
        <v>#DIV/0!</v>
      </c>
      <c r="BQ783" t="e">
        <v>#DIV/0!</v>
      </c>
      <c r="BR783" t="e">
        <v>#DIV/0!</v>
      </c>
      <c r="BS783" t="e">
        <v>#DIV/0!</v>
      </c>
      <c r="BT783" t="e">
        <v>#DIV/0!</v>
      </c>
      <c r="BU783" t="e">
        <v>#DIV/0!</v>
      </c>
      <c r="BV783" t="e">
        <v>#DIV/0!</v>
      </c>
      <c r="BW783" t="e">
        <v>#DIV/0!</v>
      </c>
      <c r="BX783" t="e">
        <v>#DIV/0!</v>
      </c>
      <c r="BY783" t="e">
        <v>#DIV/0!</v>
      </c>
      <c r="BZ783" t="e">
        <v>#DIV/0!</v>
      </c>
      <c r="CA783" t="e">
        <v>#DIV/0!</v>
      </c>
      <c r="CB783" t="e">
        <v>#DIV/0!</v>
      </c>
      <c r="CC783" t="e">
        <v>#DIV/0!</v>
      </c>
      <c r="CD783" t="e">
        <v>#DIV/0!</v>
      </c>
      <c r="CE783" t="e">
        <v>#DIV/0!</v>
      </c>
      <c r="CF783" t="e">
        <v>#DIV/0!</v>
      </c>
      <c r="CG783" t="e">
        <v>#DIV/0!</v>
      </c>
      <c r="CH783" t="e">
        <v>#DIV/0!</v>
      </c>
      <c r="CI783" t="e">
        <v>#DIV/0!</v>
      </c>
      <c r="CJ783" t="e">
        <v>#DIV/0!</v>
      </c>
      <c r="CK783" t="e">
        <v>#DIV/0!</v>
      </c>
      <c r="CL783" t="e">
        <v>#DIV/0!</v>
      </c>
      <c r="CM783" t="e">
        <v>#DIV/0!</v>
      </c>
      <c r="CN783" t="e">
        <v>#DIV/0!</v>
      </c>
      <c r="CO783" t="e">
        <v>#DIV/0!</v>
      </c>
      <c r="CP783" t="e">
        <v>#DIV/0!</v>
      </c>
      <c r="CQ783" t="e">
        <v>#DIV/0!</v>
      </c>
      <c r="CR783" t="e">
        <v>#DIV/0!</v>
      </c>
      <c r="CS783" t="e">
        <v>#DIV/0!</v>
      </c>
      <c r="CT783" t="e">
        <v>#DIV/0!</v>
      </c>
      <c r="CU783" t="e">
        <v>#DIV/0!</v>
      </c>
      <c r="CV783" t="e">
        <v>#DIV/0!</v>
      </c>
      <c r="CW783" t="e">
        <v>#DIV/0!</v>
      </c>
      <c r="CX783" t="e">
        <v>#DIV/0!</v>
      </c>
      <c r="CY783" t="e">
        <v>#DIV/0!</v>
      </c>
      <c r="CZ783" t="e">
        <v>#DIV/0!</v>
      </c>
      <c r="DA783" t="e">
        <v>#DIV/0!</v>
      </c>
      <c r="DB783" t="e">
        <v>#DIV/0!</v>
      </c>
      <c r="DC783" t="e">
        <v>#DIV/0!</v>
      </c>
      <c r="DD783" t="e">
        <v>#DIV/0!</v>
      </c>
      <c r="DE783" t="e">
        <v>#DIV/0!</v>
      </c>
      <c r="DF783" t="e">
        <v>#DIV/0!</v>
      </c>
      <c r="DG783" t="e">
        <v>#DIV/0!</v>
      </c>
      <c r="DH783" t="e">
        <v>#DIV/0!</v>
      </c>
      <c r="DI783" t="e">
        <v>#DIV/0!</v>
      </c>
      <c r="DJ783" t="e">
        <v>#DIV/0!</v>
      </c>
      <c r="DK783" t="e">
        <v>#DIV/0!</v>
      </c>
      <c r="DL783" t="e">
        <v>#DIV/0!</v>
      </c>
      <c r="DM783" t="e">
        <v>#DIV/0!</v>
      </c>
      <c r="DN783" t="e">
        <v>#DIV/0!</v>
      </c>
      <c r="DO783" t="e">
        <v>#DIV/0!</v>
      </c>
      <c r="DP783" t="e">
        <v>#DIV/0!</v>
      </c>
      <c r="DQ783" t="e">
        <v>#DIV/0!</v>
      </c>
      <c r="DR783" t="e">
        <v>#DIV/0!</v>
      </c>
      <c r="DS783" t="e">
        <v>#DIV/0!</v>
      </c>
      <c r="DT783" t="e">
        <v>#DIV/0!</v>
      </c>
      <c r="DU783" t="e">
        <v>#DIV/0!</v>
      </c>
      <c r="DV783" t="e">
        <v>#DIV/0!</v>
      </c>
      <c r="DW783" t="e">
        <v>#DIV/0!</v>
      </c>
      <c r="DX783" t="e">
        <v>#DIV/0!</v>
      </c>
      <c r="DY783" t="e">
        <v>#DIV/0!</v>
      </c>
      <c r="DZ783" t="e">
        <v>#DIV/0!</v>
      </c>
      <c r="EA783" t="e">
        <v>#DIV/0!</v>
      </c>
      <c r="EB783" t="e">
        <v>#DIV/0!</v>
      </c>
      <c r="EC783" t="e">
        <v>#DIV/0!</v>
      </c>
      <c r="ED783" t="e">
        <v>#DIV/0!</v>
      </c>
      <c r="EE783" t="e">
        <v>#DIV/0!</v>
      </c>
      <c r="EF783" t="e">
        <v>#DIV/0!</v>
      </c>
      <c r="EG783" t="e">
        <v>#DIV/0!</v>
      </c>
      <c r="EH783" t="e">
        <v>#DIV/0!</v>
      </c>
      <c r="EI783" t="e">
        <v>#DIV/0!</v>
      </c>
      <c r="EJ783" t="e">
        <v>#DIV/0!</v>
      </c>
      <c r="EK783" t="e">
        <v>#DIV/0!</v>
      </c>
      <c r="EL783" t="e">
        <v>#DIV/0!</v>
      </c>
      <c r="EM783" t="e">
        <v>#DIV/0!</v>
      </c>
      <c r="EN783" t="e">
        <v>#DIV/0!</v>
      </c>
      <c r="EO783" t="e">
        <v>#DIV/0!</v>
      </c>
      <c r="EP783" t="e">
        <v>#DIV/0!</v>
      </c>
      <c r="EQ783" t="e">
        <v>#DIV/0!</v>
      </c>
      <c r="ER783" t="e">
        <v>#DIV/0!</v>
      </c>
      <c r="ES783" t="e">
        <v>#DIV/0!</v>
      </c>
      <c r="ET783" t="e">
        <v>#DIV/0!</v>
      </c>
      <c r="EU783" t="e">
        <v>#DIV/0!</v>
      </c>
      <c r="EV783" t="e">
        <v>#DIV/0!</v>
      </c>
      <c r="EW783" t="e">
        <v>#DIV/0!</v>
      </c>
      <c r="EX783" t="e">
        <v>#DIV/0!</v>
      </c>
    </row>
    <row r="784" spans="1:154" x14ac:dyDescent="0.45">
      <c r="A784" t="s">
        <v>276</v>
      </c>
      <c r="B784">
        <v>4</v>
      </c>
      <c r="C784" t="s">
        <v>60</v>
      </c>
      <c r="D784" t="s">
        <v>178</v>
      </c>
      <c r="E784" t="s">
        <v>62</v>
      </c>
      <c r="F784" t="s">
        <v>139</v>
      </c>
      <c r="G784" t="s">
        <v>140</v>
      </c>
      <c r="H784" t="s">
        <v>145</v>
      </c>
      <c r="I784">
        <v>13</v>
      </c>
      <c r="J784">
        <v>11.996666666666666</v>
      </c>
      <c r="K784">
        <v>719.8</v>
      </c>
      <c r="L784">
        <v>8</v>
      </c>
      <c r="M784">
        <v>10</v>
      </c>
      <c r="N784">
        <v>2</v>
      </c>
      <c r="O784">
        <f>COUNTIF(R784:AK784,"*Indoor*")/(20*(Q784/100))*100</f>
        <v>10.526315789473683</v>
      </c>
      <c r="P784">
        <f>COUNTIF(R784:AK784,"*Outdoor*")/(20*(Q784/100))*100</f>
        <v>89.473684210526315</v>
      </c>
      <c r="Q784">
        <v>95</v>
      </c>
      <c r="R784" t="s">
        <v>282</v>
      </c>
      <c r="S784" t="s">
        <v>282</v>
      </c>
      <c r="T784" t="s">
        <v>282</v>
      </c>
      <c r="U784" t="s">
        <v>282</v>
      </c>
      <c r="V784" t="s">
        <v>282</v>
      </c>
      <c r="W784" t="s">
        <v>282</v>
      </c>
      <c r="X784" t="s">
        <v>282</v>
      </c>
      <c r="Y784" t="s">
        <v>282</v>
      </c>
      <c r="Z784" t="s">
        <v>282</v>
      </c>
      <c r="AA784" t="s">
        <v>282</v>
      </c>
      <c r="AB784" t="s">
        <v>282</v>
      </c>
      <c r="AC784" t="s">
        <v>282</v>
      </c>
      <c r="AD784" t="s">
        <v>282</v>
      </c>
      <c r="AE784" t="s">
        <v>282</v>
      </c>
      <c r="AF784" t="s">
        <v>282</v>
      </c>
      <c r="AG784" t="s">
        <v>282</v>
      </c>
      <c r="AH784" t="s">
        <v>282</v>
      </c>
      <c r="AJ784" t="s">
        <v>280</v>
      </c>
      <c r="AK784" t="s">
        <v>280</v>
      </c>
      <c r="AL784" t="s">
        <v>71</v>
      </c>
      <c r="AM784" t="s">
        <v>71</v>
      </c>
      <c r="AN784" t="s">
        <v>71</v>
      </c>
      <c r="AO784" t="s">
        <v>71</v>
      </c>
      <c r="AP784" t="s">
        <v>71</v>
      </c>
      <c r="AQ784" t="s">
        <v>71</v>
      </c>
      <c r="AR784" t="s">
        <v>71</v>
      </c>
      <c r="AS784" t="s">
        <v>71</v>
      </c>
      <c r="AT784" t="s">
        <v>71</v>
      </c>
      <c r="AU784" t="s">
        <v>71</v>
      </c>
      <c r="AV784" t="s">
        <v>71</v>
      </c>
      <c r="AW784" t="s">
        <v>71</v>
      </c>
      <c r="AX784" t="s">
        <v>71</v>
      </c>
      <c r="AY784" t="s">
        <v>71</v>
      </c>
      <c r="AZ784" t="s">
        <v>71</v>
      </c>
      <c r="BA784" t="s">
        <v>71</v>
      </c>
      <c r="BB784" t="s">
        <v>105</v>
      </c>
      <c r="BD784" t="s">
        <v>85</v>
      </c>
      <c r="BE784" t="s">
        <v>85</v>
      </c>
      <c r="BF784">
        <v>95</v>
      </c>
      <c r="BG784">
        <v>15</v>
      </c>
      <c r="BH784">
        <v>15.789473684210526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2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1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10.526315789473683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5.2631578947368416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5.2631578947368416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2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1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1</v>
      </c>
      <c r="EX784">
        <v>16</v>
      </c>
    </row>
    <row r="785" spans="1:154" x14ac:dyDescent="0.45">
      <c r="A785" t="s">
        <v>276</v>
      </c>
      <c r="B785">
        <v>4</v>
      </c>
      <c r="C785" t="s">
        <v>60</v>
      </c>
      <c r="D785" t="s">
        <v>178</v>
      </c>
      <c r="E785" t="s">
        <v>62</v>
      </c>
      <c r="F785" t="s">
        <v>139</v>
      </c>
      <c r="G785" t="s">
        <v>140</v>
      </c>
      <c r="I785">
        <v>14</v>
      </c>
      <c r="J785" t="s">
        <v>65</v>
      </c>
      <c r="K785" t="s">
        <v>65</v>
      </c>
      <c r="N785" t="s">
        <v>65</v>
      </c>
      <c r="O785" t="e">
        <f>COUNTIF(R785:AK785,"*Indoor*")/(20*(Q785/100))*100</f>
        <v>#DIV/0!</v>
      </c>
      <c r="P785" t="e">
        <f>COUNTIF(R785:AK785,"*Outdoor*")/(20*(Q785/100))*100</f>
        <v>#DIV/0!</v>
      </c>
      <c r="Q785">
        <v>0</v>
      </c>
      <c r="BF785">
        <v>0</v>
      </c>
      <c r="BG785">
        <v>0</v>
      </c>
      <c r="BH785" t="e">
        <v>#DIV/0!</v>
      </c>
      <c r="BI785" t="e">
        <v>#DIV/0!</v>
      </c>
      <c r="BJ785" t="e">
        <v>#DIV/0!</v>
      </c>
      <c r="BK785" t="e">
        <v>#DIV/0!</v>
      </c>
      <c r="BL785" t="e">
        <v>#DIV/0!</v>
      </c>
      <c r="BM785" t="e">
        <v>#DIV/0!</v>
      </c>
      <c r="BN785" t="e">
        <v>#DIV/0!</v>
      </c>
      <c r="BO785" t="e">
        <v>#DIV/0!</v>
      </c>
      <c r="BP785" t="e">
        <v>#DIV/0!</v>
      </c>
      <c r="BQ785" t="e">
        <v>#DIV/0!</v>
      </c>
      <c r="BR785" t="e">
        <v>#DIV/0!</v>
      </c>
      <c r="BS785" t="e">
        <v>#DIV/0!</v>
      </c>
      <c r="BT785" t="e">
        <v>#DIV/0!</v>
      </c>
      <c r="BU785" t="e">
        <v>#DIV/0!</v>
      </c>
      <c r="BV785" t="e">
        <v>#DIV/0!</v>
      </c>
      <c r="BW785" t="e">
        <v>#DIV/0!</v>
      </c>
      <c r="BX785" t="e">
        <v>#DIV/0!</v>
      </c>
      <c r="BY785" t="e">
        <v>#DIV/0!</v>
      </c>
      <c r="BZ785" t="e">
        <v>#DIV/0!</v>
      </c>
      <c r="CA785" t="e">
        <v>#DIV/0!</v>
      </c>
      <c r="CB785" t="e">
        <v>#DIV/0!</v>
      </c>
      <c r="CC785" t="e">
        <v>#DIV/0!</v>
      </c>
      <c r="CD785" t="e">
        <v>#DIV/0!</v>
      </c>
      <c r="CE785" t="e">
        <v>#DIV/0!</v>
      </c>
      <c r="CF785" t="e">
        <v>#DIV/0!</v>
      </c>
      <c r="CG785" t="e">
        <v>#DIV/0!</v>
      </c>
      <c r="CH785" t="e">
        <v>#DIV/0!</v>
      </c>
      <c r="CI785" t="e">
        <v>#DIV/0!</v>
      </c>
      <c r="CJ785" t="e">
        <v>#DIV/0!</v>
      </c>
      <c r="CK785" t="e">
        <v>#DIV/0!</v>
      </c>
      <c r="CL785" t="e">
        <v>#DIV/0!</v>
      </c>
      <c r="CM785" t="e">
        <v>#DIV/0!</v>
      </c>
      <c r="CN785" t="e">
        <v>#DIV/0!</v>
      </c>
      <c r="CO785" t="e">
        <v>#DIV/0!</v>
      </c>
      <c r="CP785" t="e">
        <v>#DIV/0!</v>
      </c>
      <c r="CQ785" t="e">
        <v>#DIV/0!</v>
      </c>
      <c r="CR785" t="e">
        <v>#DIV/0!</v>
      </c>
      <c r="CS785" t="e">
        <v>#DIV/0!</v>
      </c>
      <c r="CT785" t="e">
        <v>#DIV/0!</v>
      </c>
      <c r="CU785" t="e">
        <v>#DIV/0!</v>
      </c>
      <c r="CV785" t="e">
        <v>#DIV/0!</v>
      </c>
      <c r="CW785" t="e">
        <v>#DIV/0!</v>
      </c>
      <c r="CX785" t="e">
        <v>#DIV/0!</v>
      </c>
      <c r="CY785" t="e">
        <v>#DIV/0!</v>
      </c>
      <c r="CZ785" t="e">
        <v>#DIV/0!</v>
      </c>
      <c r="DA785" t="e">
        <v>#DIV/0!</v>
      </c>
      <c r="DB785" t="e">
        <v>#DIV/0!</v>
      </c>
      <c r="DC785" t="e">
        <v>#DIV/0!</v>
      </c>
      <c r="DD785" t="e">
        <v>#DIV/0!</v>
      </c>
      <c r="DE785" t="e">
        <v>#DIV/0!</v>
      </c>
      <c r="DF785" t="e">
        <v>#DIV/0!</v>
      </c>
      <c r="DG785" t="e">
        <v>#DIV/0!</v>
      </c>
      <c r="DH785" t="e">
        <v>#DIV/0!</v>
      </c>
      <c r="DI785" t="e">
        <v>#DIV/0!</v>
      </c>
      <c r="DJ785" t="e">
        <v>#DIV/0!</v>
      </c>
      <c r="DK785" t="e">
        <v>#DIV/0!</v>
      </c>
      <c r="DL785" t="e">
        <v>#DIV/0!</v>
      </c>
      <c r="DM785" t="e">
        <v>#DIV/0!</v>
      </c>
      <c r="DN785" t="e">
        <v>#DIV/0!</v>
      </c>
      <c r="DO785" t="e">
        <v>#DIV/0!</v>
      </c>
      <c r="DP785" t="e">
        <v>#DIV/0!</v>
      </c>
      <c r="DQ785" t="e">
        <v>#DIV/0!</v>
      </c>
      <c r="DR785" t="e">
        <v>#DIV/0!</v>
      </c>
      <c r="DS785" t="e">
        <v>#DIV/0!</v>
      </c>
      <c r="DT785" t="e">
        <v>#DIV/0!</v>
      </c>
      <c r="DU785" t="e">
        <v>#DIV/0!</v>
      </c>
      <c r="DV785" t="e">
        <v>#DIV/0!</v>
      </c>
      <c r="DW785" t="e">
        <v>#DIV/0!</v>
      </c>
      <c r="DX785" t="e">
        <v>#DIV/0!</v>
      </c>
      <c r="DY785" t="e">
        <v>#DIV/0!</v>
      </c>
      <c r="DZ785" t="e">
        <v>#DIV/0!</v>
      </c>
      <c r="EA785" t="e">
        <v>#DIV/0!</v>
      </c>
      <c r="EB785" t="e">
        <v>#DIV/0!</v>
      </c>
      <c r="EC785" t="e">
        <v>#DIV/0!</v>
      </c>
      <c r="ED785" t="e">
        <v>#DIV/0!</v>
      </c>
      <c r="EE785" t="e">
        <v>#DIV/0!</v>
      </c>
      <c r="EF785" t="e">
        <v>#DIV/0!</v>
      </c>
      <c r="EG785" t="e">
        <v>#DIV/0!</v>
      </c>
      <c r="EH785" t="e">
        <v>#DIV/0!</v>
      </c>
      <c r="EI785" t="e">
        <v>#DIV/0!</v>
      </c>
      <c r="EJ785" t="e">
        <v>#DIV/0!</v>
      </c>
      <c r="EK785" t="e">
        <v>#DIV/0!</v>
      </c>
      <c r="EL785" t="e">
        <v>#DIV/0!</v>
      </c>
      <c r="EM785" t="e">
        <v>#DIV/0!</v>
      </c>
      <c r="EN785" t="e">
        <v>#DIV/0!</v>
      </c>
      <c r="EO785" t="e">
        <v>#DIV/0!</v>
      </c>
      <c r="EP785" t="e">
        <v>#DIV/0!</v>
      </c>
      <c r="EQ785" t="e">
        <v>#DIV/0!</v>
      </c>
      <c r="ER785" t="e">
        <v>#DIV/0!</v>
      </c>
      <c r="ES785" t="e">
        <v>#DIV/0!</v>
      </c>
      <c r="ET785" t="e">
        <v>#DIV/0!</v>
      </c>
      <c r="EU785" t="e">
        <v>#DIV/0!</v>
      </c>
      <c r="EV785" t="e">
        <v>#DIV/0!</v>
      </c>
      <c r="EW785" t="e">
        <v>#DIV/0!</v>
      </c>
      <c r="EX785" t="e">
        <v>#DIV/0!</v>
      </c>
    </row>
    <row r="786" spans="1:154" x14ac:dyDescent="0.45">
      <c r="A786" t="s">
        <v>276</v>
      </c>
      <c r="B786">
        <v>4</v>
      </c>
      <c r="C786" t="s">
        <v>60</v>
      </c>
      <c r="D786" t="s">
        <v>178</v>
      </c>
      <c r="E786" t="s">
        <v>62</v>
      </c>
      <c r="F786" t="s">
        <v>139</v>
      </c>
      <c r="G786" t="s">
        <v>140</v>
      </c>
      <c r="I786">
        <v>15</v>
      </c>
      <c r="J786" t="s">
        <v>65</v>
      </c>
      <c r="K786" t="s">
        <v>65</v>
      </c>
      <c r="N786" t="s">
        <v>65</v>
      </c>
      <c r="O786" t="e">
        <f>COUNTIF(R786:AK786,"*Indoor*")/(20*(Q786/100))*100</f>
        <v>#DIV/0!</v>
      </c>
      <c r="P786" t="e">
        <f>COUNTIF(R786:AK786,"*Outdoor*")/(20*(Q786/100))*100</f>
        <v>#DIV/0!</v>
      </c>
      <c r="Q786">
        <v>0</v>
      </c>
      <c r="BF786">
        <v>0</v>
      </c>
      <c r="BG786">
        <v>0</v>
      </c>
      <c r="BH786" t="e">
        <v>#DIV/0!</v>
      </c>
      <c r="BI786" t="e">
        <v>#DIV/0!</v>
      </c>
      <c r="BJ786" t="e">
        <v>#DIV/0!</v>
      </c>
      <c r="BK786" t="e">
        <v>#DIV/0!</v>
      </c>
      <c r="BL786" t="e">
        <v>#DIV/0!</v>
      </c>
      <c r="BM786" t="e">
        <v>#DIV/0!</v>
      </c>
      <c r="BN786" t="e">
        <v>#DIV/0!</v>
      </c>
      <c r="BO786" t="e">
        <v>#DIV/0!</v>
      </c>
      <c r="BP786" t="e">
        <v>#DIV/0!</v>
      </c>
      <c r="BQ786" t="e">
        <v>#DIV/0!</v>
      </c>
      <c r="BR786" t="e">
        <v>#DIV/0!</v>
      </c>
      <c r="BS786" t="e">
        <v>#DIV/0!</v>
      </c>
      <c r="BT786" t="e">
        <v>#DIV/0!</v>
      </c>
      <c r="BU786" t="e">
        <v>#DIV/0!</v>
      </c>
      <c r="BV786" t="e">
        <v>#DIV/0!</v>
      </c>
      <c r="BW786" t="e">
        <v>#DIV/0!</v>
      </c>
      <c r="BX786" t="e">
        <v>#DIV/0!</v>
      </c>
      <c r="BY786" t="e">
        <v>#DIV/0!</v>
      </c>
      <c r="BZ786" t="e">
        <v>#DIV/0!</v>
      </c>
      <c r="CA786" t="e">
        <v>#DIV/0!</v>
      </c>
      <c r="CB786" t="e">
        <v>#DIV/0!</v>
      </c>
      <c r="CC786" t="e">
        <v>#DIV/0!</v>
      </c>
      <c r="CD786" t="e">
        <v>#DIV/0!</v>
      </c>
      <c r="CE786" t="e">
        <v>#DIV/0!</v>
      </c>
      <c r="CF786" t="e">
        <v>#DIV/0!</v>
      </c>
      <c r="CG786" t="e">
        <v>#DIV/0!</v>
      </c>
      <c r="CH786" t="e">
        <v>#DIV/0!</v>
      </c>
      <c r="CI786" t="e">
        <v>#DIV/0!</v>
      </c>
      <c r="CJ786" t="e">
        <v>#DIV/0!</v>
      </c>
      <c r="CK786" t="e">
        <v>#DIV/0!</v>
      </c>
      <c r="CL786" t="e">
        <v>#DIV/0!</v>
      </c>
      <c r="CM786" t="e">
        <v>#DIV/0!</v>
      </c>
      <c r="CN786" t="e">
        <v>#DIV/0!</v>
      </c>
      <c r="CO786" t="e">
        <v>#DIV/0!</v>
      </c>
      <c r="CP786" t="e">
        <v>#DIV/0!</v>
      </c>
      <c r="CQ786" t="e">
        <v>#DIV/0!</v>
      </c>
      <c r="CR786" t="e">
        <v>#DIV/0!</v>
      </c>
      <c r="CS786" t="e">
        <v>#DIV/0!</v>
      </c>
      <c r="CT786" t="e">
        <v>#DIV/0!</v>
      </c>
      <c r="CU786" t="e">
        <v>#DIV/0!</v>
      </c>
      <c r="CV786" t="e">
        <v>#DIV/0!</v>
      </c>
      <c r="CW786" t="e">
        <v>#DIV/0!</v>
      </c>
      <c r="CX786" t="e">
        <v>#DIV/0!</v>
      </c>
      <c r="CY786" t="e">
        <v>#DIV/0!</v>
      </c>
      <c r="CZ786" t="e">
        <v>#DIV/0!</v>
      </c>
      <c r="DA786" t="e">
        <v>#DIV/0!</v>
      </c>
      <c r="DB786" t="e">
        <v>#DIV/0!</v>
      </c>
      <c r="DC786" t="e">
        <v>#DIV/0!</v>
      </c>
      <c r="DD786" t="e">
        <v>#DIV/0!</v>
      </c>
      <c r="DE786" t="e">
        <v>#DIV/0!</v>
      </c>
      <c r="DF786" t="e">
        <v>#DIV/0!</v>
      </c>
      <c r="DG786" t="e">
        <v>#DIV/0!</v>
      </c>
      <c r="DH786" t="e">
        <v>#DIV/0!</v>
      </c>
      <c r="DI786" t="e">
        <v>#DIV/0!</v>
      </c>
      <c r="DJ786" t="e">
        <v>#DIV/0!</v>
      </c>
      <c r="DK786" t="e">
        <v>#DIV/0!</v>
      </c>
      <c r="DL786" t="e">
        <v>#DIV/0!</v>
      </c>
      <c r="DM786" t="e">
        <v>#DIV/0!</v>
      </c>
      <c r="DN786" t="e">
        <v>#DIV/0!</v>
      </c>
      <c r="DO786" t="e">
        <v>#DIV/0!</v>
      </c>
      <c r="DP786" t="e">
        <v>#DIV/0!</v>
      </c>
      <c r="DQ786" t="e">
        <v>#DIV/0!</v>
      </c>
      <c r="DR786" t="e">
        <v>#DIV/0!</v>
      </c>
      <c r="DS786" t="e">
        <v>#DIV/0!</v>
      </c>
      <c r="DT786" t="e">
        <v>#DIV/0!</v>
      </c>
      <c r="DU786" t="e">
        <v>#DIV/0!</v>
      </c>
      <c r="DV786" t="e">
        <v>#DIV/0!</v>
      </c>
      <c r="DW786" t="e">
        <v>#DIV/0!</v>
      </c>
      <c r="DX786" t="e">
        <v>#DIV/0!</v>
      </c>
      <c r="DY786" t="e">
        <v>#DIV/0!</v>
      </c>
      <c r="DZ786" t="e">
        <v>#DIV/0!</v>
      </c>
      <c r="EA786" t="e">
        <v>#DIV/0!</v>
      </c>
      <c r="EB786" t="e">
        <v>#DIV/0!</v>
      </c>
      <c r="EC786" t="e">
        <v>#DIV/0!</v>
      </c>
      <c r="ED786" t="e">
        <v>#DIV/0!</v>
      </c>
      <c r="EE786" t="e">
        <v>#DIV/0!</v>
      </c>
      <c r="EF786" t="e">
        <v>#DIV/0!</v>
      </c>
      <c r="EG786" t="e">
        <v>#DIV/0!</v>
      </c>
      <c r="EH786" t="e">
        <v>#DIV/0!</v>
      </c>
      <c r="EI786" t="e">
        <v>#DIV/0!</v>
      </c>
      <c r="EJ786" t="e">
        <v>#DIV/0!</v>
      </c>
      <c r="EK786" t="e">
        <v>#DIV/0!</v>
      </c>
      <c r="EL786" t="e">
        <v>#DIV/0!</v>
      </c>
      <c r="EM786" t="e">
        <v>#DIV/0!</v>
      </c>
      <c r="EN786" t="e">
        <v>#DIV/0!</v>
      </c>
      <c r="EO786" t="e">
        <v>#DIV/0!</v>
      </c>
      <c r="EP786" t="e">
        <v>#DIV/0!</v>
      </c>
      <c r="EQ786" t="e">
        <v>#DIV/0!</v>
      </c>
      <c r="ER786" t="e">
        <v>#DIV/0!</v>
      </c>
      <c r="ES786" t="e">
        <v>#DIV/0!</v>
      </c>
      <c r="ET786" t="e">
        <v>#DIV/0!</v>
      </c>
      <c r="EU786" t="e">
        <v>#DIV/0!</v>
      </c>
      <c r="EV786" t="e">
        <v>#DIV/0!</v>
      </c>
      <c r="EW786" t="e">
        <v>#DIV/0!</v>
      </c>
      <c r="EX786" t="e">
        <v>#DIV/0!</v>
      </c>
    </row>
    <row r="787" spans="1:154" x14ac:dyDescent="0.45">
      <c r="A787" t="s">
        <v>276</v>
      </c>
      <c r="B787">
        <v>4</v>
      </c>
      <c r="C787" t="s">
        <v>60</v>
      </c>
      <c r="D787" t="s">
        <v>178</v>
      </c>
      <c r="E787" t="s">
        <v>62</v>
      </c>
      <c r="F787" t="s">
        <v>139</v>
      </c>
      <c r="G787" t="s">
        <v>140</v>
      </c>
      <c r="H787" t="s">
        <v>145</v>
      </c>
      <c r="I787">
        <v>16</v>
      </c>
      <c r="J787">
        <v>11.996666666666666</v>
      </c>
      <c r="K787">
        <v>719.8</v>
      </c>
      <c r="L787">
        <v>8</v>
      </c>
      <c r="M787">
        <v>10</v>
      </c>
      <c r="N787">
        <v>2</v>
      </c>
      <c r="O787">
        <f>COUNTIF(R787:AK787,"*Indoor*")/(20*(Q787/100))*100</f>
        <v>100</v>
      </c>
      <c r="P787">
        <f>COUNTIF(R787:AK787,"*Outdoor*")/(20*(Q787/100))*100</f>
        <v>0</v>
      </c>
      <c r="Q787">
        <v>100</v>
      </c>
      <c r="R787" t="s">
        <v>280</v>
      </c>
      <c r="S787" t="s">
        <v>280</v>
      </c>
      <c r="T787" t="s">
        <v>280</v>
      </c>
      <c r="U787" t="s">
        <v>280</v>
      </c>
      <c r="V787" t="s">
        <v>280</v>
      </c>
      <c r="W787" t="s">
        <v>280</v>
      </c>
      <c r="X787" t="s">
        <v>280</v>
      </c>
      <c r="Y787" t="s">
        <v>280</v>
      </c>
      <c r="Z787" t="s">
        <v>280</v>
      </c>
      <c r="AA787" t="s">
        <v>280</v>
      </c>
      <c r="AB787" t="s">
        <v>280</v>
      </c>
      <c r="AC787" t="s">
        <v>280</v>
      </c>
      <c r="AD787" t="s">
        <v>280</v>
      </c>
      <c r="AE787" t="s">
        <v>280</v>
      </c>
      <c r="AF787" t="s">
        <v>280</v>
      </c>
      <c r="AG787" t="s">
        <v>280</v>
      </c>
      <c r="AH787" t="s">
        <v>280</v>
      </c>
      <c r="AI787" t="s">
        <v>280</v>
      </c>
      <c r="AJ787" t="s">
        <v>280</v>
      </c>
      <c r="AK787" t="s">
        <v>280</v>
      </c>
      <c r="AL787" t="s">
        <v>67</v>
      </c>
      <c r="AM787" t="s">
        <v>80</v>
      </c>
      <c r="AN787" t="s">
        <v>67</v>
      </c>
      <c r="AO787" t="s">
        <v>67</v>
      </c>
      <c r="AP787" t="s">
        <v>67</v>
      </c>
      <c r="AQ787" t="s">
        <v>67</v>
      </c>
      <c r="AR787" t="s">
        <v>67</v>
      </c>
      <c r="AS787" t="s">
        <v>67</v>
      </c>
      <c r="AT787" t="s">
        <v>67</v>
      </c>
      <c r="AU787" t="s">
        <v>67</v>
      </c>
      <c r="AV787" t="s">
        <v>67</v>
      </c>
      <c r="AW787" t="s">
        <v>67</v>
      </c>
      <c r="AX787" t="s">
        <v>67</v>
      </c>
      <c r="AY787" t="s">
        <v>67</v>
      </c>
      <c r="AZ787" t="s">
        <v>67</v>
      </c>
      <c r="BA787" t="s">
        <v>67</v>
      </c>
      <c r="BB787" t="s">
        <v>67</v>
      </c>
      <c r="BC787" t="s">
        <v>67</v>
      </c>
      <c r="BD787" t="s">
        <v>67</v>
      </c>
      <c r="BE787" t="s">
        <v>67</v>
      </c>
      <c r="BF787">
        <v>100</v>
      </c>
      <c r="BG787">
        <v>100</v>
      </c>
      <c r="BH787">
        <v>100</v>
      </c>
      <c r="BI787">
        <v>19</v>
      </c>
      <c r="BJ787">
        <v>0</v>
      </c>
      <c r="BK787">
        <v>1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95</v>
      </c>
      <c r="CG787">
        <v>0</v>
      </c>
      <c r="CH787">
        <v>5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19</v>
      </c>
      <c r="DD787">
        <v>0</v>
      </c>
      <c r="DE787">
        <v>1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</row>
    <row r="788" spans="1:154" x14ac:dyDescent="0.45">
      <c r="A788" t="s">
        <v>276</v>
      </c>
      <c r="B788">
        <v>4</v>
      </c>
      <c r="C788" t="s">
        <v>60</v>
      </c>
      <c r="D788" t="s">
        <v>178</v>
      </c>
      <c r="E788" t="s">
        <v>62</v>
      </c>
      <c r="F788" t="s">
        <v>139</v>
      </c>
      <c r="G788" t="s">
        <v>140</v>
      </c>
      <c r="H788" t="s">
        <v>142</v>
      </c>
      <c r="I788">
        <v>17</v>
      </c>
      <c r="J788">
        <v>12.148888888888889</v>
      </c>
      <c r="K788">
        <v>728.93333333333339</v>
      </c>
      <c r="L788">
        <v>8</v>
      </c>
      <c r="M788">
        <v>10</v>
      </c>
      <c r="N788">
        <v>2</v>
      </c>
      <c r="O788">
        <f>COUNTIF(R788:AK788,"*Indoor*")/(20*(Q788/100))*100</f>
        <v>100</v>
      </c>
      <c r="P788">
        <f>COUNTIF(R788:AK788,"*Outdoor*")/(20*(Q788/100))*100</f>
        <v>0</v>
      </c>
      <c r="Q788">
        <v>100</v>
      </c>
      <c r="R788" t="s">
        <v>280</v>
      </c>
      <c r="S788" t="s">
        <v>280</v>
      </c>
      <c r="T788" t="s">
        <v>280</v>
      </c>
      <c r="U788" t="s">
        <v>280</v>
      </c>
      <c r="V788" t="s">
        <v>280</v>
      </c>
      <c r="W788" t="s">
        <v>280</v>
      </c>
      <c r="X788" t="s">
        <v>280</v>
      </c>
      <c r="Y788" t="s">
        <v>280</v>
      </c>
      <c r="Z788" t="s">
        <v>280</v>
      </c>
      <c r="AA788" t="s">
        <v>280</v>
      </c>
      <c r="AB788" t="s">
        <v>280</v>
      </c>
      <c r="AC788" t="s">
        <v>280</v>
      </c>
      <c r="AD788" t="s">
        <v>280</v>
      </c>
      <c r="AE788" t="s">
        <v>280</v>
      </c>
      <c r="AF788" t="s">
        <v>280</v>
      </c>
      <c r="AG788" t="s">
        <v>280</v>
      </c>
      <c r="AH788" t="s">
        <v>280</v>
      </c>
      <c r="AI788" t="s">
        <v>280</v>
      </c>
      <c r="AJ788" t="s">
        <v>280</v>
      </c>
      <c r="AK788" t="s">
        <v>280</v>
      </c>
      <c r="AL788" t="s">
        <v>71</v>
      </c>
      <c r="AM788" t="s">
        <v>71</v>
      </c>
      <c r="AN788" t="s">
        <v>71</v>
      </c>
      <c r="AO788" t="s">
        <v>71</v>
      </c>
      <c r="AP788" t="s">
        <v>71</v>
      </c>
      <c r="AQ788" t="s">
        <v>71</v>
      </c>
      <c r="AR788" t="s">
        <v>71</v>
      </c>
      <c r="AS788" t="s">
        <v>71</v>
      </c>
      <c r="AT788" t="s">
        <v>71</v>
      </c>
      <c r="AU788" t="s">
        <v>71</v>
      </c>
      <c r="AV788" t="s">
        <v>71</v>
      </c>
      <c r="AW788" t="s">
        <v>71</v>
      </c>
      <c r="AX788" t="s">
        <v>71</v>
      </c>
      <c r="AY788" t="s">
        <v>71</v>
      </c>
      <c r="AZ788" t="s">
        <v>71</v>
      </c>
      <c r="BA788" t="s">
        <v>71</v>
      </c>
      <c r="BB788" t="s">
        <v>71</v>
      </c>
      <c r="BC788" t="s">
        <v>71</v>
      </c>
      <c r="BD788" t="s">
        <v>71</v>
      </c>
      <c r="BE788" t="s">
        <v>71</v>
      </c>
      <c r="BF788">
        <v>100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20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</row>
    <row r="789" spans="1:154" x14ac:dyDescent="0.45">
      <c r="A789" t="s">
        <v>276</v>
      </c>
      <c r="B789">
        <v>4</v>
      </c>
      <c r="C789" t="s">
        <v>60</v>
      </c>
      <c r="D789" t="s">
        <v>178</v>
      </c>
      <c r="E789" t="s">
        <v>62</v>
      </c>
      <c r="F789" t="s">
        <v>139</v>
      </c>
      <c r="G789" t="s">
        <v>140</v>
      </c>
      <c r="H789" t="s">
        <v>142</v>
      </c>
      <c r="I789">
        <v>18</v>
      </c>
      <c r="J789">
        <v>12.148888888888889</v>
      </c>
      <c r="K789">
        <v>728.93333333333339</v>
      </c>
      <c r="L789">
        <v>8</v>
      </c>
      <c r="M789">
        <v>10</v>
      </c>
      <c r="N789">
        <v>2</v>
      </c>
      <c r="O789">
        <f>COUNTIF(R789:AK789,"*Indoor*")/(20*(Q789/100))*100</f>
        <v>100</v>
      </c>
      <c r="P789">
        <f>COUNTIF(R789:AK789,"*Outdoor*")/(20*(Q789/100))*100</f>
        <v>0</v>
      </c>
      <c r="Q789">
        <v>100</v>
      </c>
      <c r="R789" t="s">
        <v>280</v>
      </c>
      <c r="S789" t="s">
        <v>280</v>
      </c>
      <c r="T789" t="s">
        <v>280</v>
      </c>
      <c r="U789" t="s">
        <v>280</v>
      </c>
      <c r="V789" t="s">
        <v>280</v>
      </c>
      <c r="W789" t="s">
        <v>280</v>
      </c>
      <c r="X789" t="s">
        <v>280</v>
      </c>
      <c r="Y789" t="s">
        <v>280</v>
      </c>
      <c r="Z789" t="s">
        <v>280</v>
      </c>
      <c r="AA789" t="s">
        <v>280</v>
      </c>
      <c r="AB789" t="s">
        <v>280</v>
      </c>
      <c r="AC789" t="s">
        <v>280</v>
      </c>
      <c r="AD789" t="s">
        <v>280</v>
      </c>
      <c r="AE789" t="s">
        <v>280</v>
      </c>
      <c r="AF789" t="s">
        <v>280</v>
      </c>
      <c r="AG789" t="s">
        <v>280</v>
      </c>
      <c r="AH789" t="s">
        <v>280</v>
      </c>
      <c r="AI789" t="s">
        <v>280</v>
      </c>
      <c r="AJ789" t="s">
        <v>280</v>
      </c>
      <c r="AK789" t="s">
        <v>280</v>
      </c>
      <c r="AL789" t="s">
        <v>71</v>
      </c>
      <c r="AM789" t="s">
        <v>71</v>
      </c>
      <c r="AN789" t="s">
        <v>71</v>
      </c>
      <c r="AO789" t="s">
        <v>71</v>
      </c>
      <c r="AP789" t="s">
        <v>71</v>
      </c>
      <c r="AQ789" t="s">
        <v>71</v>
      </c>
      <c r="AR789" t="s">
        <v>71</v>
      </c>
      <c r="AS789" t="s">
        <v>71</v>
      </c>
      <c r="AT789" t="s">
        <v>71</v>
      </c>
      <c r="AU789" t="s">
        <v>71</v>
      </c>
      <c r="AV789" t="s">
        <v>71</v>
      </c>
      <c r="AW789" t="s">
        <v>71</v>
      </c>
      <c r="AX789" t="s">
        <v>71</v>
      </c>
      <c r="AY789" t="s">
        <v>71</v>
      </c>
      <c r="AZ789" t="s">
        <v>71</v>
      </c>
      <c r="BA789" t="s">
        <v>71</v>
      </c>
      <c r="BB789" t="s">
        <v>71</v>
      </c>
      <c r="BC789" t="s">
        <v>71</v>
      </c>
      <c r="BD789" t="s">
        <v>71</v>
      </c>
      <c r="BE789" t="s">
        <v>71</v>
      </c>
      <c r="BF789">
        <v>100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20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</row>
    <row r="790" spans="1:154" x14ac:dyDescent="0.45">
      <c r="A790" t="s">
        <v>276</v>
      </c>
      <c r="B790">
        <v>4</v>
      </c>
      <c r="C790" t="s">
        <v>60</v>
      </c>
      <c r="D790" t="s">
        <v>178</v>
      </c>
      <c r="E790" t="s">
        <v>62</v>
      </c>
      <c r="F790" t="s">
        <v>139</v>
      </c>
      <c r="G790" t="s">
        <v>140</v>
      </c>
      <c r="I790">
        <v>19</v>
      </c>
      <c r="J790" t="s">
        <v>65</v>
      </c>
      <c r="K790" t="s">
        <v>65</v>
      </c>
      <c r="N790" t="s">
        <v>65</v>
      </c>
      <c r="O790" t="e">
        <f>COUNTIF(R790:AK790,"*Indoor*")/(20*(Q790/100))*100</f>
        <v>#DIV/0!</v>
      </c>
      <c r="P790" t="e">
        <f>COUNTIF(R790:AK790,"*Outdoor*")/(20*(Q790/100))*100</f>
        <v>#DIV/0!</v>
      </c>
      <c r="Q790">
        <v>0</v>
      </c>
      <c r="BF790">
        <v>0</v>
      </c>
      <c r="BG790">
        <v>0</v>
      </c>
      <c r="BH790" t="e">
        <v>#DIV/0!</v>
      </c>
      <c r="BI790" t="e">
        <v>#DIV/0!</v>
      </c>
      <c r="BJ790" t="e">
        <v>#DIV/0!</v>
      </c>
      <c r="BK790" t="e">
        <v>#DIV/0!</v>
      </c>
      <c r="BL790" t="e">
        <v>#DIV/0!</v>
      </c>
      <c r="BM790" t="e">
        <v>#DIV/0!</v>
      </c>
      <c r="BN790" t="e">
        <v>#DIV/0!</v>
      </c>
      <c r="BO790" t="e">
        <v>#DIV/0!</v>
      </c>
      <c r="BP790" t="e">
        <v>#DIV/0!</v>
      </c>
      <c r="BQ790" t="e">
        <v>#DIV/0!</v>
      </c>
      <c r="BR790" t="e">
        <v>#DIV/0!</v>
      </c>
      <c r="BS790" t="e">
        <v>#DIV/0!</v>
      </c>
      <c r="BT790" t="e">
        <v>#DIV/0!</v>
      </c>
      <c r="BU790" t="e">
        <v>#DIV/0!</v>
      </c>
      <c r="BV790" t="e">
        <v>#DIV/0!</v>
      </c>
      <c r="BW790" t="e">
        <v>#DIV/0!</v>
      </c>
      <c r="BX790" t="e">
        <v>#DIV/0!</v>
      </c>
      <c r="BY790" t="e">
        <v>#DIV/0!</v>
      </c>
      <c r="BZ790" t="e">
        <v>#DIV/0!</v>
      </c>
      <c r="CA790" t="e">
        <v>#DIV/0!</v>
      </c>
      <c r="CB790" t="e">
        <v>#DIV/0!</v>
      </c>
      <c r="CC790" t="e">
        <v>#DIV/0!</v>
      </c>
      <c r="CD790" t="e">
        <v>#DIV/0!</v>
      </c>
      <c r="CE790" t="e">
        <v>#DIV/0!</v>
      </c>
      <c r="CF790" t="e">
        <v>#DIV/0!</v>
      </c>
      <c r="CG790" t="e">
        <v>#DIV/0!</v>
      </c>
      <c r="CH790" t="e">
        <v>#DIV/0!</v>
      </c>
      <c r="CI790" t="e">
        <v>#DIV/0!</v>
      </c>
      <c r="CJ790" t="e">
        <v>#DIV/0!</v>
      </c>
      <c r="CK790" t="e">
        <v>#DIV/0!</v>
      </c>
      <c r="CL790" t="e">
        <v>#DIV/0!</v>
      </c>
      <c r="CM790" t="e">
        <v>#DIV/0!</v>
      </c>
      <c r="CN790" t="e">
        <v>#DIV/0!</v>
      </c>
      <c r="CO790" t="e">
        <v>#DIV/0!</v>
      </c>
      <c r="CP790" t="e">
        <v>#DIV/0!</v>
      </c>
      <c r="CQ790" t="e">
        <v>#DIV/0!</v>
      </c>
      <c r="CR790" t="e">
        <v>#DIV/0!</v>
      </c>
      <c r="CS790" t="e">
        <v>#DIV/0!</v>
      </c>
      <c r="CT790" t="e">
        <v>#DIV/0!</v>
      </c>
      <c r="CU790" t="e">
        <v>#DIV/0!</v>
      </c>
      <c r="CV790" t="e">
        <v>#DIV/0!</v>
      </c>
      <c r="CW790" t="e">
        <v>#DIV/0!</v>
      </c>
      <c r="CX790" t="e">
        <v>#DIV/0!</v>
      </c>
      <c r="CY790" t="e">
        <v>#DIV/0!</v>
      </c>
      <c r="CZ790" t="e">
        <v>#DIV/0!</v>
      </c>
      <c r="DA790" t="e">
        <v>#DIV/0!</v>
      </c>
      <c r="DB790" t="e">
        <v>#DIV/0!</v>
      </c>
      <c r="DC790" t="e">
        <v>#DIV/0!</v>
      </c>
      <c r="DD790" t="e">
        <v>#DIV/0!</v>
      </c>
      <c r="DE790" t="e">
        <v>#DIV/0!</v>
      </c>
      <c r="DF790" t="e">
        <v>#DIV/0!</v>
      </c>
      <c r="DG790" t="e">
        <v>#DIV/0!</v>
      </c>
      <c r="DH790" t="e">
        <v>#DIV/0!</v>
      </c>
      <c r="DI790" t="e">
        <v>#DIV/0!</v>
      </c>
      <c r="DJ790" t="e">
        <v>#DIV/0!</v>
      </c>
      <c r="DK790" t="e">
        <v>#DIV/0!</v>
      </c>
      <c r="DL790" t="e">
        <v>#DIV/0!</v>
      </c>
      <c r="DM790" t="e">
        <v>#DIV/0!</v>
      </c>
      <c r="DN790" t="e">
        <v>#DIV/0!</v>
      </c>
      <c r="DO790" t="e">
        <v>#DIV/0!</v>
      </c>
      <c r="DP790" t="e">
        <v>#DIV/0!</v>
      </c>
      <c r="DQ790" t="e">
        <v>#DIV/0!</v>
      </c>
      <c r="DR790" t="e">
        <v>#DIV/0!</v>
      </c>
      <c r="DS790" t="e">
        <v>#DIV/0!</v>
      </c>
      <c r="DT790" t="e">
        <v>#DIV/0!</v>
      </c>
      <c r="DU790" t="e">
        <v>#DIV/0!</v>
      </c>
      <c r="DV790" t="e">
        <v>#DIV/0!</v>
      </c>
      <c r="DW790" t="e">
        <v>#DIV/0!</v>
      </c>
      <c r="DX790" t="e">
        <v>#DIV/0!</v>
      </c>
      <c r="DY790" t="e">
        <v>#DIV/0!</v>
      </c>
      <c r="DZ790" t="e">
        <v>#DIV/0!</v>
      </c>
      <c r="EA790" t="e">
        <v>#DIV/0!</v>
      </c>
      <c r="EB790" t="e">
        <v>#DIV/0!</v>
      </c>
      <c r="EC790" t="e">
        <v>#DIV/0!</v>
      </c>
      <c r="ED790" t="e">
        <v>#DIV/0!</v>
      </c>
      <c r="EE790" t="e">
        <v>#DIV/0!</v>
      </c>
      <c r="EF790" t="e">
        <v>#DIV/0!</v>
      </c>
      <c r="EG790" t="e">
        <v>#DIV/0!</v>
      </c>
      <c r="EH790" t="e">
        <v>#DIV/0!</v>
      </c>
      <c r="EI790" t="e">
        <v>#DIV/0!</v>
      </c>
      <c r="EJ790" t="e">
        <v>#DIV/0!</v>
      </c>
      <c r="EK790" t="e">
        <v>#DIV/0!</v>
      </c>
      <c r="EL790" t="e">
        <v>#DIV/0!</v>
      </c>
      <c r="EM790" t="e">
        <v>#DIV/0!</v>
      </c>
      <c r="EN790" t="e">
        <v>#DIV/0!</v>
      </c>
      <c r="EO790" t="e">
        <v>#DIV/0!</v>
      </c>
      <c r="EP790" t="e">
        <v>#DIV/0!</v>
      </c>
      <c r="EQ790" t="e">
        <v>#DIV/0!</v>
      </c>
      <c r="ER790" t="e">
        <v>#DIV/0!</v>
      </c>
      <c r="ES790" t="e">
        <v>#DIV/0!</v>
      </c>
      <c r="ET790" t="e">
        <v>#DIV/0!</v>
      </c>
      <c r="EU790" t="e">
        <v>#DIV/0!</v>
      </c>
      <c r="EV790" t="e">
        <v>#DIV/0!</v>
      </c>
      <c r="EW790" t="e">
        <v>#DIV/0!</v>
      </c>
      <c r="EX790" t="e">
        <v>#DIV/0!</v>
      </c>
    </row>
    <row r="791" spans="1:154" x14ac:dyDescent="0.45">
      <c r="A791" t="s">
        <v>276</v>
      </c>
      <c r="B791">
        <v>4</v>
      </c>
      <c r="C791" t="s">
        <v>60</v>
      </c>
      <c r="D791" t="s">
        <v>178</v>
      </c>
      <c r="E791" t="s">
        <v>62</v>
      </c>
      <c r="F791" t="s">
        <v>139</v>
      </c>
      <c r="G791" t="s">
        <v>140</v>
      </c>
      <c r="I791">
        <v>20</v>
      </c>
      <c r="J791" t="s">
        <v>65</v>
      </c>
      <c r="K791" t="s">
        <v>65</v>
      </c>
      <c r="N791" t="s">
        <v>65</v>
      </c>
      <c r="O791" t="e">
        <f>COUNTIF(R791:AK791,"*Indoor*")/(20*(Q791/100))*100</f>
        <v>#DIV/0!</v>
      </c>
      <c r="P791" t="e">
        <f>COUNTIF(R791:AK791,"*Outdoor*")/(20*(Q791/100))*100</f>
        <v>#DIV/0!</v>
      </c>
      <c r="Q791">
        <v>0</v>
      </c>
      <c r="BF791">
        <v>0</v>
      </c>
      <c r="BG791">
        <v>0</v>
      </c>
      <c r="BH791" t="e">
        <v>#DIV/0!</v>
      </c>
      <c r="BI791" t="e">
        <v>#DIV/0!</v>
      </c>
      <c r="BJ791" t="e">
        <v>#DIV/0!</v>
      </c>
      <c r="BK791" t="e">
        <v>#DIV/0!</v>
      </c>
      <c r="BL791" t="e">
        <v>#DIV/0!</v>
      </c>
      <c r="BM791" t="e">
        <v>#DIV/0!</v>
      </c>
      <c r="BN791" t="e">
        <v>#DIV/0!</v>
      </c>
      <c r="BO791" t="e">
        <v>#DIV/0!</v>
      </c>
      <c r="BP791" t="e">
        <v>#DIV/0!</v>
      </c>
      <c r="BQ791" t="e">
        <v>#DIV/0!</v>
      </c>
      <c r="BR791" t="e">
        <v>#DIV/0!</v>
      </c>
      <c r="BS791" t="e">
        <v>#DIV/0!</v>
      </c>
      <c r="BT791" t="e">
        <v>#DIV/0!</v>
      </c>
      <c r="BU791" t="e">
        <v>#DIV/0!</v>
      </c>
      <c r="BV791" t="e">
        <v>#DIV/0!</v>
      </c>
      <c r="BW791" t="e">
        <v>#DIV/0!</v>
      </c>
      <c r="BX791" t="e">
        <v>#DIV/0!</v>
      </c>
      <c r="BY791" t="e">
        <v>#DIV/0!</v>
      </c>
      <c r="BZ791" t="e">
        <v>#DIV/0!</v>
      </c>
      <c r="CA791" t="e">
        <v>#DIV/0!</v>
      </c>
      <c r="CB791" t="e">
        <v>#DIV/0!</v>
      </c>
      <c r="CC791" t="e">
        <v>#DIV/0!</v>
      </c>
      <c r="CD791" t="e">
        <v>#DIV/0!</v>
      </c>
      <c r="CE791" t="e">
        <v>#DIV/0!</v>
      </c>
      <c r="CF791" t="e">
        <v>#DIV/0!</v>
      </c>
      <c r="CG791" t="e">
        <v>#DIV/0!</v>
      </c>
      <c r="CH791" t="e">
        <v>#DIV/0!</v>
      </c>
      <c r="CI791" t="e">
        <v>#DIV/0!</v>
      </c>
      <c r="CJ791" t="e">
        <v>#DIV/0!</v>
      </c>
      <c r="CK791" t="e">
        <v>#DIV/0!</v>
      </c>
      <c r="CL791" t="e">
        <v>#DIV/0!</v>
      </c>
      <c r="CM791" t="e">
        <v>#DIV/0!</v>
      </c>
      <c r="CN791" t="e">
        <v>#DIV/0!</v>
      </c>
      <c r="CO791" t="e">
        <v>#DIV/0!</v>
      </c>
      <c r="CP791" t="e">
        <v>#DIV/0!</v>
      </c>
      <c r="CQ791" t="e">
        <v>#DIV/0!</v>
      </c>
      <c r="CR791" t="e">
        <v>#DIV/0!</v>
      </c>
      <c r="CS791" t="e">
        <v>#DIV/0!</v>
      </c>
      <c r="CT791" t="e">
        <v>#DIV/0!</v>
      </c>
      <c r="CU791" t="e">
        <v>#DIV/0!</v>
      </c>
      <c r="CV791" t="e">
        <v>#DIV/0!</v>
      </c>
      <c r="CW791" t="e">
        <v>#DIV/0!</v>
      </c>
      <c r="CX791" t="e">
        <v>#DIV/0!</v>
      </c>
      <c r="CY791" t="e">
        <v>#DIV/0!</v>
      </c>
      <c r="CZ791" t="e">
        <v>#DIV/0!</v>
      </c>
      <c r="DA791" t="e">
        <v>#DIV/0!</v>
      </c>
      <c r="DB791" t="e">
        <v>#DIV/0!</v>
      </c>
      <c r="DC791" t="e">
        <v>#DIV/0!</v>
      </c>
      <c r="DD791" t="e">
        <v>#DIV/0!</v>
      </c>
      <c r="DE791" t="e">
        <v>#DIV/0!</v>
      </c>
      <c r="DF791" t="e">
        <v>#DIV/0!</v>
      </c>
      <c r="DG791" t="e">
        <v>#DIV/0!</v>
      </c>
      <c r="DH791" t="e">
        <v>#DIV/0!</v>
      </c>
      <c r="DI791" t="e">
        <v>#DIV/0!</v>
      </c>
      <c r="DJ791" t="e">
        <v>#DIV/0!</v>
      </c>
      <c r="DK791" t="e">
        <v>#DIV/0!</v>
      </c>
      <c r="DL791" t="e">
        <v>#DIV/0!</v>
      </c>
      <c r="DM791" t="e">
        <v>#DIV/0!</v>
      </c>
      <c r="DN791" t="e">
        <v>#DIV/0!</v>
      </c>
      <c r="DO791" t="e">
        <v>#DIV/0!</v>
      </c>
      <c r="DP791" t="e">
        <v>#DIV/0!</v>
      </c>
      <c r="DQ791" t="e">
        <v>#DIV/0!</v>
      </c>
      <c r="DR791" t="e">
        <v>#DIV/0!</v>
      </c>
      <c r="DS791" t="e">
        <v>#DIV/0!</v>
      </c>
      <c r="DT791" t="e">
        <v>#DIV/0!</v>
      </c>
      <c r="DU791" t="e">
        <v>#DIV/0!</v>
      </c>
      <c r="DV791" t="e">
        <v>#DIV/0!</v>
      </c>
      <c r="DW791" t="e">
        <v>#DIV/0!</v>
      </c>
      <c r="DX791" t="e">
        <v>#DIV/0!</v>
      </c>
      <c r="DY791" t="e">
        <v>#DIV/0!</v>
      </c>
      <c r="DZ791" t="e">
        <v>#DIV/0!</v>
      </c>
      <c r="EA791" t="e">
        <v>#DIV/0!</v>
      </c>
      <c r="EB791" t="e">
        <v>#DIV/0!</v>
      </c>
      <c r="EC791" t="e">
        <v>#DIV/0!</v>
      </c>
      <c r="ED791" t="e">
        <v>#DIV/0!</v>
      </c>
      <c r="EE791" t="e">
        <v>#DIV/0!</v>
      </c>
      <c r="EF791" t="e">
        <v>#DIV/0!</v>
      </c>
      <c r="EG791" t="e">
        <v>#DIV/0!</v>
      </c>
      <c r="EH791" t="e">
        <v>#DIV/0!</v>
      </c>
      <c r="EI791" t="e">
        <v>#DIV/0!</v>
      </c>
      <c r="EJ791" t="e">
        <v>#DIV/0!</v>
      </c>
      <c r="EK791" t="e">
        <v>#DIV/0!</v>
      </c>
      <c r="EL791" t="e">
        <v>#DIV/0!</v>
      </c>
      <c r="EM791" t="e">
        <v>#DIV/0!</v>
      </c>
      <c r="EN791" t="e">
        <v>#DIV/0!</v>
      </c>
      <c r="EO791" t="e">
        <v>#DIV/0!</v>
      </c>
      <c r="EP791" t="e">
        <v>#DIV/0!</v>
      </c>
      <c r="EQ791" t="e">
        <v>#DIV/0!</v>
      </c>
      <c r="ER791" t="e">
        <v>#DIV/0!</v>
      </c>
      <c r="ES791" t="e">
        <v>#DIV/0!</v>
      </c>
      <c r="ET791" t="e">
        <v>#DIV/0!</v>
      </c>
      <c r="EU791" t="e">
        <v>#DIV/0!</v>
      </c>
      <c r="EV791" t="e">
        <v>#DIV/0!</v>
      </c>
      <c r="EW791" t="e">
        <v>#DIV/0!</v>
      </c>
      <c r="EX791" t="e">
        <v>#DIV/0!</v>
      </c>
    </row>
    <row r="792" spans="1:154" x14ac:dyDescent="0.45">
      <c r="A792" t="s">
        <v>276</v>
      </c>
      <c r="B792">
        <v>4</v>
      </c>
      <c r="C792" t="s">
        <v>60</v>
      </c>
      <c r="D792" t="s">
        <v>178</v>
      </c>
      <c r="E792" t="s">
        <v>62</v>
      </c>
      <c r="F792" t="s">
        <v>139</v>
      </c>
      <c r="G792" t="s">
        <v>140</v>
      </c>
      <c r="I792">
        <v>21</v>
      </c>
      <c r="J792" t="s">
        <v>65</v>
      </c>
      <c r="K792" t="s">
        <v>65</v>
      </c>
      <c r="N792" t="s">
        <v>65</v>
      </c>
      <c r="O792" t="e">
        <f>COUNTIF(R792:AK792,"*Indoor*")/(20*(Q792/100))*100</f>
        <v>#DIV/0!</v>
      </c>
      <c r="P792" t="e">
        <f>COUNTIF(R792:AK792,"*Outdoor*")/(20*(Q792/100))*100</f>
        <v>#DIV/0!</v>
      </c>
      <c r="Q792">
        <v>0</v>
      </c>
      <c r="BF792">
        <v>0</v>
      </c>
      <c r="BG792">
        <v>0</v>
      </c>
      <c r="BH792" t="e">
        <v>#DIV/0!</v>
      </c>
      <c r="BI792" t="e">
        <v>#DIV/0!</v>
      </c>
      <c r="BJ792" t="e">
        <v>#DIV/0!</v>
      </c>
      <c r="BK792" t="e">
        <v>#DIV/0!</v>
      </c>
      <c r="BL792" t="e">
        <v>#DIV/0!</v>
      </c>
      <c r="BM792" t="e">
        <v>#DIV/0!</v>
      </c>
      <c r="BN792" t="e">
        <v>#DIV/0!</v>
      </c>
      <c r="BO792" t="e">
        <v>#DIV/0!</v>
      </c>
      <c r="BP792" t="e">
        <v>#DIV/0!</v>
      </c>
      <c r="BQ792" t="e">
        <v>#DIV/0!</v>
      </c>
      <c r="BR792" t="e">
        <v>#DIV/0!</v>
      </c>
      <c r="BS792" t="e">
        <v>#DIV/0!</v>
      </c>
      <c r="BT792" t="e">
        <v>#DIV/0!</v>
      </c>
      <c r="BU792" t="e">
        <v>#DIV/0!</v>
      </c>
      <c r="BV792" t="e">
        <v>#DIV/0!</v>
      </c>
      <c r="BW792" t="e">
        <v>#DIV/0!</v>
      </c>
      <c r="BX792" t="e">
        <v>#DIV/0!</v>
      </c>
      <c r="BY792" t="e">
        <v>#DIV/0!</v>
      </c>
      <c r="BZ792" t="e">
        <v>#DIV/0!</v>
      </c>
      <c r="CA792" t="e">
        <v>#DIV/0!</v>
      </c>
      <c r="CB792" t="e">
        <v>#DIV/0!</v>
      </c>
      <c r="CC792" t="e">
        <v>#DIV/0!</v>
      </c>
      <c r="CD792" t="e">
        <v>#DIV/0!</v>
      </c>
      <c r="CE792" t="e">
        <v>#DIV/0!</v>
      </c>
      <c r="CF792" t="e">
        <v>#DIV/0!</v>
      </c>
      <c r="CG792" t="e">
        <v>#DIV/0!</v>
      </c>
      <c r="CH792" t="e">
        <v>#DIV/0!</v>
      </c>
      <c r="CI792" t="e">
        <v>#DIV/0!</v>
      </c>
      <c r="CJ792" t="e">
        <v>#DIV/0!</v>
      </c>
      <c r="CK792" t="e">
        <v>#DIV/0!</v>
      </c>
      <c r="CL792" t="e">
        <v>#DIV/0!</v>
      </c>
      <c r="CM792" t="e">
        <v>#DIV/0!</v>
      </c>
      <c r="CN792" t="e">
        <v>#DIV/0!</v>
      </c>
      <c r="CO792" t="e">
        <v>#DIV/0!</v>
      </c>
      <c r="CP792" t="e">
        <v>#DIV/0!</v>
      </c>
      <c r="CQ792" t="e">
        <v>#DIV/0!</v>
      </c>
      <c r="CR792" t="e">
        <v>#DIV/0!</v>
      </c>
      <c r="CS792" t="e">
        <v>#DIV/0!</v>
      </c>
      <c r="CT792" t="e">
        <v>#DIV/0!</v>
      </c>
      <c r="CU792" t="e">
        <v>#DIV/0!</v>
      </c>
      <c r="CV792" t="e">
        <v>#DIV/0!</v>
      </c>
      <c r="CW792" t="e">
        <v>#DIV/0!</v>
      </c>
      <c r="CX792" t="e">
        <v>#DIV/0!</v>
      </c>
      <c r="CY792" t="e">
        <v>#DIV/0!</v>
      </c>
      <c r="CZ792" t="e">
        <v>#DIV/0!</v>
      </c>
      <c r="DA792" t="e">
        <v>#DIV/0!</v>
      </c>
      <c r="DB792" t="e">
        <v>#DIV/0!</v>
      </c>
      <c r="DC792" t="e">
        <v>#DIV/0!</v>
      </c>
      <c r="DD792" t="e">
        <v>#DIV/0!</v>
      </c>
      <c r="DE792" t="e">
        <v>#DIV/0!</v>
      </c>
      <c r="DF792" t="e">
        <v>#DIV/0!</v>
      </c>
      <c r="DG792" t="e">
        <v>#DIV/0!</v>
      </c>
      <c r="DH792" t="e">
        <v>#DIV/0!</v>
      </c>
      <c r="DI792" t="e">
        <v>#DIV/0!</v>
      </c>
      <c r="DJ792" t="e">
        <v>#DIV/0!</v>
      </c>
      <c r="DK792" t="e">
        <v>#DIV/0!</v>
      </c>
      <c r="DL792" t="e">
        <v>#DIV/0!</v>
      </c>
      <c r="DM792" t="e">
        <v>#DIV/0!</v>
      </c>
      <c r="DN792" t="e">
        <v>#DIV/0!</v>
      </c>
      <c r="DO792" t="e">
        <v>#DIV/0!</v>
      </c>
      <c r="DP792" t="e">
        <v>#DIV/0!</v>
      </c>
      <c r="DQ792" t="e">
        <v>#DIV/0!</v>
      </c>
      <c r="DR792" t="e">
        <v>#DIV/0!</v>
      </c>
      <c r="DS792" t="e">
        <v>#DIV/0!</v>
      </c>
      <c r="DT792" t="e">
        <v>#DIV/0!</v>
      </c>
      <c r="DU792" t="e">
        <v>#DIV/0!</v>
      </c>
      <c r="DV792" t="e">
        <v>#DIV/0!</v>
      </c>
      <c r="DW792" t="e">
        <v>#DIV/0!</v>
      </c>
      <c r="DX792" t="e">
        <v>#DIV/0!</v>
      </c>
      <c r="DY792" t="e">
        <v>#DIV/0!</v>
      </c>
      <c r="DZ792" t="e">
        <v>#DIV/0!</v>
      </c>
      <c r="EA792" t="e">
        <v>#DIV/0!</v>
      </c>
      <c r="EB792" t="e">
        <v>#DIV/0!</v>
      </c>
      <c r="EC792" t="e">
        <v>#DIV/0!</v>
      </c>
      <c r="ED792" t="e">
        <v>#DIV/0!</v>
      </c>
      <c r="EE792" t="e">
        <v>#DIV/0!</v>
      </c>
      <c r="EF792" t="e">
        <v>#DIV/0!</v>
      </c>
      <c r="EG792" t="e">
        <v>#DIV/0!</v>
      </c>
      <c r="EH792" t="e">
        <v>#DIV/0!</v>
      </c>
      <c r="EI792" t="e">
        <v>#DIV/0!</v>
      </c>
      <c r="EJ792" t="e">
        <v>#DIV/0!</v>
      </c>
      <c r="EK792" t="e">
        <v>#DIV/0!</v>
      </c>
      <c r="EL792" t="e">
        <v>#DIV/0!</v>
      </c>
      <c r="EM792" t="e">
        <v>#DIV/0!</v>
      </c>
      <c r="EN792" t="e">
        <v>#DIV/0!</v>
      </c>
      <c r="EO792" t="e">
        <v>#DIV/0!</v>
      </c>
      <c r="EP792" t="e">
        <v>#DIV/0!</v>
      </c>
      <c r="EQ792" t="e">
        <v>#DIV/0!</v>
      </c>
      <c r="ER792" t="e">
        <v>#DIV/0!</v>
      </c>
      <c r="ES792" t="e">
        <v>#DIV/0!</v>
      </c>
      <c r="ET792" t="e">
        <v>#DIV/0!</v>
      </c>
      <c r="EU792" t="e">
        <v>#DIV/0!</v>
      </c>
      <c r="EV792" t="e">
        <v>#DIV/0!</v>
      </c>
      <c r="EW792" t="e">
        <v>#DIV/0!</v>
      </c>
      <c r="EX792" t="e">
        <v>#DIV/0!</v>
      </c>
    </row>
    <row r="793" spans="1:154" x14ac:dyDescent="0.45">
      <c r="A793" t="s">
        <v>276</v>
      </c>
      <c r="B793">
        <v>4</v>
      </c>
      <c r="C793" t="s">
        <v>60</v>
      </c>
      <c r="D793" t="s">
        <v>178</v>
      </c>
      <c r="E793" t="s">
        <v>62</v>
      </c>
      <c r="F793" t="s">
        <v>139</v>
      </c>
      <c r="G793" t="s">
        <v>140</v>
      </c>
      <c r="H793" t="s">
        <v>142</v>
      </c>
      <c r="I793">
        <v>22</v>
      </c>
      <c r="J793">
        <v>12.148888888888889</v>
      </c>
      <c r="K793">
        <v>728.93333333333339</v>
      </c>
      <c r="L793">
        <v>8</v>
      </c>
      <c r="M793">
        <v>10</v>
      </c>
      <c r="N793">
        <v>2</v>
      </c>
      <c r="O793">
        <f>COUNTIF(R793:AK793,"*Indoor*")/(20*(Q793/100))*100</f>
        <v>100</v>
      </c>
      <c r="P793">
        <f>COUNTIF(R793:AK793,"*Outdoor*")/(20*(Q793/100))*100</f>
        <v>0</v>
      </c>
      <c r="Q793">
        <v>100</v>
      </c>
      <c r="R793" t="s">
        <v>279</v>
      </c>
      <c r="S793" t="s">
        <v>279</v>
      </c>
      <c r="T793" t="s">
        <v>279</v>
      </c>
      <c r="U793" t="s">
        <v>279</v>
      </c>
      <c r="V793" t="s">
        <v>279</v>
      </c>
      <c r="W793" t="s">
        <v>279</v>
      </c>
      <c r="X793" t="s">
        <v>279</v>
      </c>
      <c r="Y793" t="s">
        <v>279</v>
      </c>
      <c r="Z793" t="s">
        <v>279</v>
      </c>
      <c r="AA793" t="s">
        <v>279</v>
      </c>
      <c r="AB793" t="s">
        <v>279</v>
      </c>
      <c r="AC793" t="s">
        <v>279</v>
      </c>
      <c r="AD793" t="s">
        <v>279</v>
      </c>
      <c r="AE793" t="s">
        <v>279</v>
      </c>
      <c r="AF793" t="s">
        <v>279</v>
      </c>
      <c r="AG793" t="s">
        <v>279</v>
      </c>
      <c r="AH793" t="s">
        <v>279</v>
      </c>
      <c r="AI793" t="s">
        <v>279</v>
      </c>
      <c r="AJ793" t="s">
        <v>279</v>
      </c>
      <c r="AK793" t="s">
        <v>279</v>
      </c>
      <c r="AL793" t="s">
        <v>71</v>
      </c>
      <c r="AM793" t="s">
        <v>71</v>
      </c>
      <c r="AN793" t="s">
        <v>71</v>
      </c>
      <c r="AO793" t="s">
        <v>71</v>
      </c>
      <c r="AP793" t="s">
        <v>71</v>
      </c>
      <c r="AQ793" t="s">
        <v>71</v>
      </c>
      <c r="AR793" t="s">
        <v>71</v>
      </c>
      <c r="AS793" t="s">
        <v>71</v>
      </c>
      <c r="AT793" t="s">
        <v>71</v>
      </c>
      <c r="AU793" t="s">
        <v>71</v>
      </c>
      <c r="AV793" t="s">
        <v>71</v>
      </c>
      <c r="AW793" t="s">
        <v>71</v>
      </c>
      <c r="AX793" t="s">
        <v>71</v>
      </c>
      <c r="AY793" t="s">
        <v>71</v>
      </c>
      <c r="AZ793" t="s">
        <v>71</v>
      </c>
      <c r="BA793" t="s">
        <v>71</v>
      </c>
      <c r="BB793" t="s">
        <v>71</v>
      </c>
      <c r="BC793" t="s">
        <v>71</v>
      </c>
      <c r="BD793" t="s">
        <v>71</v>
      </c>
      <c r="BE793" t="s">
        <v>71</v>
      </c>
      <c r="BF793">
        <v>100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20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</row>
    <row r="794" spans="1:154" x14ac:dyDescent="0.45">
      <c r="A794" t="s">
        <v>276</v>
      </c>
      <c r="B794">
        <v>4</v>
      </c>
      <c r="C794" t="s">
        <v>60</v>
      </c>
      <c r="D794" t="s">
        <v>178</v>
      </c>
      <c r="E794" t="s">
        <v>62</v>
      </c>
      <c r="F794" t="s">
        <v>139</v>
      </c>
      <c r="G794" t="s">
        <v>140</v>
      </c>
      <c r="H794" t="s">
        <v>142</v>
      </c>
      <c r="I794">
        <v>23</v>
      </c>
      <c r="J794">
        <v>12.148888888888889</v>
      </c>
      <c r="K794">
        <v>728.93333333333339</v>
      </c>
      <c r="L794">
        <v>8</v>
      </c>
      <c r="M794">
        <v>10</v>
      </c>
      <c r="N794">
        <v>2</v>
      </c>
      <c r="O794">
        <f>COUNTIF(R794:AK794,"*Indoor*")/(20*(Q794/100))*100</f>
        <v>100</v>
      </c>
      <c r="P794">
        <f>COUNTIF(R794:AK794,"*Outdoor*")/(20*(Q794/100))*100</f>
        <v>0</v>
      </c>
      <c r="Q794">
        <v>100</v>
      </c>
      <c r="R794" t="s">
        <v>279</v>
      </c>
      <c r="S794" t="s">
        <v>279</v>
      </c>
      <c r="T794" t="s">
        <v>279</v>
      </c>
      <c r="U794" t="s">
        <v>279</v>
      </c>
      <c r="V794" t="s">
        <v>279</v>
      </c>
      <c r="W794" t="s">
        <v>279</v>
      </c>
      <c r="X794" t="s">
        <v>279</v>
      </c>
      <c r="Y794" t="s">
        <v>279</v>
      </c>
      <c r="Z794" t="s">
        <v>279</v>
      </c>
      <c r="AA794" t="s">
        <v>279</v>
      </c>
      <c r="AB794" t="s">
        <v>279</v>
      </c>
      <c r="AC794" t="s">
        <v>279</v>
      </c>
      <c r="AD794" t="s">
        <v>279</v>
      </c>
      <c r="AE794" t="s">
        <v>279</v>
      </c>
      <c r="AF794" t="s">
        <v>279</v>
      </c>
      <c r="AG794" t="s">
        <v>279</v>
      </c>
      <c r="AH794" t="s">
        <v>279</v>
      </c>
      <c r="AI794" t="s">
        <v>279</v>
      </c>
      <c r="AJ794" t="s">
        <v>279</v>
      </c>
      <c r="AK794" t="s">
        <v>279</v>
      </c>
      <c r="AL794" t="s">
        <v>71</v>
      </c>
      <c r="AM794" t="s">
        <v>71</v>
      </c>
      <c r="AN794" t="s">
        <v>71</v>
      </c>
      <c r="AO794" t="s">
        <v>71</v>
      </c>
      <c r="AP794" t="s">
        <v>71</v>
      </c>
      <c r="AQ794" t="s">
        <v>71</v>
      </c>
      <c r="AR794" t="s">
        <v>71</v>
      </c>
      <c r="AS794" t="s">
        <v>71</v>
      </c>
      <c r="AT794" t="s">
        <v>71</v>
      </c>
      <c r="AU794" t="s">
        <v>71</v>
      </c>
      <c r="AV794" t="s">
        <v>71</v>
      </c>
      <c r="AW794" t="s">
        <v>71</v>
      </c>
      <c r="AX794" t="s">
        <v>71</v>
      </c>
      <c r="AY794" t="s">
        <v>71</v>
      </c>
      <c r="AZ794" t="s">
        <v>71</v>
      </c>
      <c r="BA794" t="s">
        <v>71</v>
      </c>
      <c r="BB794" t="s">
        <v>71</v>
      </c>
      <c r="BC794" t="s">
        <v>71</v>
      </c>
      <c r="BD794" t="s">
        <v>71</v>
      </c>
      <c r="BE794" t="s">
        <v>71</v>
      </c>
      <c r="BF794">
        <v>100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20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</row>
    <row r="795" spans="1:154" x14ac:dyDescent="0.45">
      <c r="A795" t="s">
        <v>276</v>
      </c>
      <c r="B795">
        <v>4</v>
      </c>
      <c r="C795" t="s">
        <v>60</v>
      </c>
      <c r="D795" t="s">
        <v>178</v>
      </c>
      <c r="E795" t="s">
        <v>62</v>
      </c>
      <c r="F795" t="s">
        <v>148</v>
      </c>
      <c r="G795" t="s">
        <v>140</v>
      </c>
      <c r="H795" t="s">
        <v>152</v>
      </c>
      <c r="I795">
        <v>0</v>
      </c>
      <c r="J795">
        <v>9.4458333333333329</v>
      </c>
      <c r="K795">
        <v>566.75</v>
      </c>
      <c r="L795">
        <v>6</v>
      </c>
      <c r="M795">
        <v>10</v>
      </c>
      <c r="N795">
        <v>4</v>
      </c>
      <c r="O795">
        <f>COUNTIF(R795:AK795,"*Indoor*")/(20*(Q795/100))*100</f>
        <v>100</v>
      </c>
      <c r="P795">
        <f>COUNTIF(R795:AK795,"*Outdoor*")/(20*(Q795/100))*100</f>
        <v>0</v>
      </c>
      <c r="Q795">
        <v>100</v>
      </c>
      <c r="R795" t="s">
        <v>280</v>
      </c>
      <c r="S795" t="s">
        <v>280</v>
      </c>
      <c r="T795" t="s">
        <v>280</v>
      </c>
      <c r="U795" t="s">
        <v>280</v>
      </c>
      <c r="V795" t="s">
        <v>280</v>
      </c>
      <c r="W795" t="s">
        <v>280</v>
      </c>
      <c r="X795" t="s">
        <v>280</v>
      </c>
      <c r="Y795" t="s">
        <v>280</v>
      </c>
      <c r="Z795" t="s">
        <v>280</v>
      </c>
      <c r="AA795" t="s">
        <v>280</v>
      </c>
      <c r="AB795" t="s">
        <v>280</v>
      </c>
      <c r="AC795" t="s">
        <v>280</v>
      </c>
      <c r="AD795" t="s">
        <v>280</v>
      </c>
      <c r="AE795" t="s">
        <v>280</v>
      </c>
      <c r="AF795" t="s">
        <v>280</v>
      </c>
      <c r="AG795" t="s">
        <v>280</v>
      </c>
      <c r="AH795" t="s">
        <v>280</v>
      </c>
      <c r="AI795" t="s">
        <v>280</v>
      </c>
      <c r="AJ795" t="s">
        <v>280</v>
      </c>
      <c r="AK795" t="s">
        <v>280</v>
      </c>
      <c r="AL795" t="s">
        <v>71</v>
      </c>
      <c r="AM795" t="s">
        <v>71</v>
      </c>
      <c r="AN795" t="s">
        <v>71</v>
      </c>
      <c r="AO795" t="s">
        <v>71</v>
      </c>
      <c r="AP795" t="s">
        <v>71</v>
      </c>
      <c r="AQ795" t="s">
        <v>71</v>
      </c>
      <c r="AR795" t="s">
        <v>71</v>
      </c>
      <c r="AS795" t="s">
        <v>71</v>
      </c>
      <c r="AT795" t="s">
        <v>71</v>
      </c>
      <c r="AU795" t="s">
        <v>71</v>
      </c>
      <c r="AV795" t="s">
        <v>71</v>
      </c>
      <c r="AW795" t="s">
        <v>71</v>
      </c>
      <c r="AX795" t="s">
        <v>71</v>
      </c>
      <c r="AY795" t="s">
        <v>71</v>
      </c>
      <c r="AZ795" t="s">
        <v>71</v>
      </c>
      <c r="BA795" t="s">
        <v>71</v>
      </c>
      <c r="BB795" t="s">
        <v>71</v>
      </c>
      <c r="BC795" t="s">
        <v>71</v>
      </c>
      <c r="BD795" t="s">
        <v>71</v>
      </c>
      <c r="BE795" t="s">
        <v>71</v>
      </c>
      <c r="BF795">
        <v>100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20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</row>
    <row r="796" spans="1:154" x14ac:dyDescent="0.45">
      <c r="A796" t="s">
        <v>276</v>
      </c>
      <c r="B796">
        <v>4</v>
      </c>
      <c r="C796" t="s">
        <v>60</v>
      </c>
      <c r="D796" t="s">
        <v>178</v>
      </c>
      <c r="E796" t="s">
        <v>62</v>
      </c>
      <c r="F796" t="s">
        <v>148</v>
      </c>
      <c r="G796" t="s">
        <v>140</v>
      </c>
      <c r="H796" t="s">
        <v>152</v>
      </c>
      <c r="I796">
        <v>1</v>
      </c>
      <c r="J796">
        <v>9.4458333333333329</v>
      </c>
      <c r="K796">
        <v>566.75</v>
      </c>
      <c r="L796">
        <v>6</v>
      </c>
      <c r="M796">
        <v>10</v>
      </c>
      <c r="N796">
        <v>4</v>
      </c>
      <c r="O796">
        <f>COUNTIF(R796:AK796,"*Indoor*")/(20*(Q796/100))*100</f>
        <v>100</v>
      </c>
      <c r="P796">
        <f>COUNTIF(R796:AK796,"*Outdoor*")/(20*(Q796/100))*100</f>
        <v>0</v>
      </c>
      <c r="Q796">
        <v>100</v>
      </c>
      <c r="R796" t="s">
        <v>280</v>
      </c>
      <c r="S796" t="s">
        <v>280</v>
      </c>
      <c r="T796" t="s">
        <v>280</v>
      </c>
      <c r="U796" t="s">
        <v>280</v>
      </c>
      <c r="V796" t="s">
        <v>280</v>
      </c>
      <c r="W796" t="s">
        <v>280</v>
      </c>
      <c r="X796" t="s">
        <v>280</v>
      </c>
      <c r="Y796" t="s">
        <v>280</v>
      </c>
      <c r="Z796" t="s">
        <v>280</v>
      </c>
      <c r="AA796" t="s">
        <v>280</v>
      </c>
      <c r="AB796" t="s">
        <v>280</v>
      </c>
      <c r="AC796" t="s">
        <v>280</v>
      </c>
      <c r="AD796" t="s">
        <v>280</v>
      </c>
      <c r="AE796" t="s">
        <v>280</v>
      </c>
      <c r="AF796" t="s">
        <v>280</v>
      </c>
      <c r="AG796" t="s">
        <v>280</v>
      </c>
      <c r="AH796" t="s">
        <v>280</v>
      </c>
      <c r="AI796" t="s">
        <v>280</v>
      </c>
      <c r="AJ796" t="s">
        <v>280</v>
      </c>
      <c r="AK796" t="s">
        <v>280</v>
      </c>
      <c r="AL796" t="s">
        <v>71</v>
      </c>
      <c r="AM796" t="s">
        <v>71</v>
      </c>
      <c r="AN796" t="s">
        <v>71</v>
      </c>
      <c r="AO796" t="s">
        <v>71</v>
      </c>
      <c r="AP796" t="s">
        <v>71</v>
      </c>
      <c r="AQ796" t="s">
        <v>71</v>
      </c>
      <c r="AR796" t="s">
        <v>71</v>
      </c>
      <c r="AS796" t="s">
        <v>71</v>
      </c>
      <c r="AT796" t="s">
        <v>71</v>
      </c>
      <c r="AU796" t="s">
        <v>71</v>
      </c>
      <c r="AV796" t="s">
        <v>71</v>
      </c>
      <c r="AW796" t="s">
        <v>71</v>
      </c>
      <c r="AX796" t="s">
        <v>71</v>
      </c>
      <c r="AY796" t="s">
        <v>71</v>
      </c>
      <c r="AZ796" t="s">
        <v>71</v>
      </c>
      <c r="BA796" t="s">
        <v>71</v>
      </c>
      <c r="BB796" t="s">
        <v>71</v>
      </c>
      <c r="BC796" t="s">
        <v>71</v>
      </c>
      <c r="BD796" t="s">
        <v>71</v>
      </c>
      <c r="BE796" t="s">
        <v>71</v>
      </c>
      <c r="BF796">
        <v>100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20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</row>
    <row r="797" spans="1:154" x14ac:dyDescent="0.45">
      <c r="A797" t="s">
        <v>276</v>
      </c>
      <c r="B797">
        <v>4</v>
      </c>
      <c r="C797" t="s">
        <v>60</v>
      </c>
      <c r="D797" t="s">
        <v>178</v>
      </c>
      <c r="E797" t="s">
        <v>62</v>
      </c>
      <c r="F797" t="s">
        <v>148</v>
      </c>
      <c r="G797" t="s">
        <v>140</v>
      </c>
      <c r="H797" t="s">
        <v>157</v>
      </c>
      <c r="I797">
        <v>2</v>
      </c>
      <c r="J797">
        <v>9.3738888888888887</v>
      </c>
      <c r="K797">
        <v>562.43333333333328</v>
      </c>
      <c r="L797">
        <v>8</v>
      </c>
      <c r="M797">
        <v>13</v>
      </c>
      <c r="N797">
        <v>5</v>
      </c>
      <c r="O797">
        <f>COUNTIF(R797:AK797,"*Indoor*")/(20*(Q797/100))*100</f>
        <v>100</v>
      </c>
      <c r="P797">
        <f>COUNTIF(R797:AK797,"*Outdoor*")/(20*(Q797/100))*100</f>
        <v>0</v>
      </c>
      <c r="Q797">
        <v>100</v>
      </c>
      <c r="R797" t="s">
        <v>280</v>
      </c>
      <c r="S797" t="s">
        <v>280</v>
      </c>
      <c r="T797" t="s">
        <v>280</v>
      </c>
      <c r="U797" t="s">
        <v>280</v>
      </c>
      <c r="V797" t="s">
        <v>280</v>
      </c>
      <c r="W797" t="s">
        <v>280</v>
      </c>
      <c r="X797" t="s">
        <v>280</v>
      </c>
      <c r="Y797" t="s">
        <v>280</v>
      </c>
      <c r="Z797" t="s">
        <v>280</v>
      </c>
      <c r="AA797" t="s">
        <v>280</v>
      </c>
      <c r="AB797" t="s">
        <v>280</v>
      </c>
      <c r="AC797" t="s">
        <v>280</v>
      </c>
      <c r="AD797" t="s">
        <v>280</v>
      </c>
      <c r="AE797" t="s">
        <v>280</v>
      </c>
      <c r="AF797" t="s">
        <v>280</v>
      </c>
      <c r="AG797" t="s">
        <v>280</v>
      </c>
      <c r="AH797" t="s">
        <v>280</v>
      </c>
      <c r="AI797" t="s">
        <v>280</v>
      </c>
      <c r="AJ797" t="s">
        <v>280</v>
      </c>
      <c r="AK797" t="s">
        <v>280</v>
      </c>
      <c r="AL797" t="s">
        <v>71</v>
      </c>
      <c r="AM797" t="s">
        <v>71</v>
      </c>
      <c r="AN797" t="s">
        <v>71</v>
      </c>
      <c r="AO797" t="s">
        <v>71</v>
      </c>
      <c r="AP797" t="s">
        <v>71</v>
      </c>
      <c r="AQ797" t="s">
        <v>71</v>
      </c>
      <c r="AR797" t="s">
        <v>71</v>
      </c>
      <c r="AS797" t="s">
        <v>71</v>
      </c>
      <c r="AT797" t="s">
        <v>71</v>
      </c>
      <c r="AU797" t="s">
        <v>71</v>
      </c>
      <c r="AV797" t="s">
        <v>71</v>
      </c>
      <c r="AW797" t="s">
        <v>71</v>
      </c>
      <c r="AX797" t="s">
        <v>71</v>
      </c>
      <c r="AY797" t="s">
        <v>71</v>
      </c>
      <c r="AZ797" t="s">
        <v>71</v>
      </c>
      <c r="BA797" t="s">
        <v>71</v>
      </c>
      <c r="BB797" t="s">
        <v>71</v>
      </c>
      <c r="BC797" t="s">
        <v>71</v>
      </c>
      <c r="BD797" t="s">
        <v>71</v>
      </c>
      <c r="BE797" t="s">
        <v>71</v>
      </c>
      <c r="BF797">
        <v>100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20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</row>
    <row r="798" spans="1:154" x14ac:dyDescent="0.45">
      <c r="A798" t="s">
        <v>276</v>
      </c>
      <c r="B798">
        <v>4</v>
      </c>
      <c r="C798" t="s">
        <v>60</v>
      </c>
      <c r="D798" t="s">
        <v>178</v>
      </c>
      <c r="E798" t="s">
        <v>62</v>
      </c>
      <c r="F798" t="s">
        <v>148</v>
      </c>
      <c r="G798" t="s">
        <v>140</v>
      </c>
      <c r="H798" t="s">
        <v>208</v>
      </c>
      <c r="I798">
        <v>3</v>
      </c>
      <c r="J798">
        <v>9.3025000000000002</v>
      </c>
      <c r="K798">
        <v>558.15</v>
      </c>
      <c r="L798">
        <v>6</v>
      </c>
      <c r="M798">
        <v>8</v>
      </c>
      <c r="N798">
        <v>2</v>
      </c>
      <c r="O798">
        <f>COUNTIF(R798:AK798,"*Indoor*")/(20*(Q798/100))*100</f>
        <v>100</v>
      </c>
      <c r="P798">
        <f>COUNTIF(R798:AK798,"*Outdoor*")/(20*(Q798/100))*100</f>
        <v>0</v>
      </c>
      <c r="Q798">
        <v>100</v>
      </c>
      <c r="R798" t="s">
        <v>280</v>
      </c>
      <c r="S798" t="s">
        <v>280</v>
      </c>
      <c r="T798" t="s">
        <v>280</v>
      </c>
      <c r="U798" t="s">
        <v>280</v>
      </c>
      <c r="V798" t="s">
        <v>280</v>
      </c>
      <c r="W798" t="s">
        <v>280</v>
      </c>
      <c r="X798" t="s">
        <v>280</v>
      </c>
      <c r="Y798" t="s">
        <v>280</v>
      </c>
      <c r="Z798" t="s">
        <v>280</v>
      </c>
      <c r="AA798" t="s">
        <v>280</v>
      </c>
      <c r="AB798" t="s">
        <v>280</v>
      </c>
      <c r="AC798" t="s">
        <v>280</v>
      </c>
      <c r="AD798" t="s">
        <v>280</v>
      </c>
      <c r="AE798" t="s">
        <v>280</v>
      </c>
      <c r="AF798" t="s">
        <v>280</v>
      </c>
      <c r="AG798" t="s">
        <v>280</v>
      </c>
      <c r="AH798" t="s">
        <v>280</v>
      </c>
      <c r="AI798" t="s">
        <v>280</v>
      </c>
      <c r="AJ798" t="s">
        <v>280</v>
      </c>
      <c r="AK798" t="s">
        <v>280</v>
      </c>
      <c r="AL798" t="s">
        <v>71</v>
      </c>
      <c r="AM798" t="s">
        <v>71</v>
      </c>
      <c r="AN798" t="s">
        <v>71</v>
      </c>
      <c r="AO798" t="s">
        <v>71</v>
      </c>
      <c r="AP798" t="s">
        <v>71</v>
      </c>
      <c r="AQ798" t="s">
        <v>71</v>
      </c>
      <c r="AR798" t="s">
        <v>71</v>
      </c>
      <c r="AS798" t="s">
        <v>71</v>
      </c>
      <c r="AT798" t="s">
        <v>71</v>
      </c>
      <c r="AU798" t="s">
        <v>71</v>
      </c>
      <c r="AV798" t="s">
        <v>71</v>
      </c>
      <c r="AW798" t="s">
        <v>71</v>
      </c>
      <c r="AX798" t="s">
        <v>71</v>
      </c>
      <c r="AY798" t="s">
        <v>71</v>
      </c>
      <c r="AZ798" t="s">
        <v>71</v>
      </c>
      <c r="BA798" t="s">
        <v>71</v>
      </c>
      <c r="BB798" t="s">
        <v>71</v>
      </c>
      <c r="BC798" t="s">
        <v>71</v>
      </c>
      <c r="BD798" t="s">
        <v>71</v>
      </c>
      <c r="BE798" t="s">
        <v>71</v>
      </c>
      <c r="BF798">
        <v>100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20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</row>
    <row r="799" spans="1:154" x14ac:dyDescent="0.45">
      <c r="A799" t="s">
        <v>276</v>
      </c>
      <c r="B799">
        <v>4</v>
      </c>
      <c r="C799" t="s">
        <v>60</v>
      </c>
      <c r="D799" t="s">
        <v>178</v>
      </c>
      <c r="E799" t="s">
        <v>62</v>
      </c>
      <c r="F799" t="s">
        <v>148</v>
      </c>
      <c r="G799" t="s">
        <v>140</v>
      </c>
      <c r="H799" t="s">
        <v>208</v>
      </c>
      <c r="I799">
        <v>4</v>
      </c>
      <c r="J799">
        <v>9.3025000000000002</v>
      </c>
      <c r="K799">
        <v>558.15</v>
      </c>
      <c r="L799">
        <v>6</v>
      </c>
      <c r="M799">
        <v>8</v>
      </c>
      <c r="N799">
        <v>2</v>
      </c>
      <c r="O799">
        <f>COUNTIF(R799:AK799,"*Indoor*")/(20*(Q799/100))*100</f>
        <v>100</v>
      </c>
      <c r="P799">
        <f>COUNTIF(R799:AK799,"*Outdoor*")/(20*(Q799/100))*100</f>
        <v>0</v>
      </c>
      <c r="Q799">
        <v>100</v>
      </c>
      <c r="R799" t="s">
        <v>280</v>
      </c>
      <c r="S799" t="s">
        <v>280</v>
      </c>
      <c r="T799" t="s">
        <v>280</v>
      </c>
      <c r="U799" t="s">
        <v>280</v>
      </c>
      <c r="V799" t="s">
        <v>280</v>
      </c>
      <c r="W799" t="s">
        <v>280</v>
      </c>
      <c r="X799" t="s">
        <v>280</v>
      </c>
      <c r="Y799" t="s">
        <v>280</v>
      </c>
      <c r="Z799" t="s">
        <v>280</v>
      </c>
      <c r="AA799" t="s">
        <v>280</v>
      </c>
      <c r="AB799" t="s">
        <v>280</v>
      </c>
      <c r="AC799" t="s">
        <v>280</v>
      </c>
      <c r="AD799" t="s">
        <v>280</v>
      </c>
      <c r="AE799" t="s">
        <v>280</v>
      </c>
      <c r="AF799" t="s">
        <v>280</v>
      </c>
      <c r="AG799" t="s">
        <v>280</v>
      </c>
      <c r="AH799" t="s">
        <v>280</v>
      </c>
      <c r="AI799" t="s">
        <v>280</v>
      </c>
      <c r="AJ799" t="s">
        <v>280</v>
      </c>
      <c r="AK799" t="s">
        <v>280</v>
      </c>
      <c r="AL799" t="s">
        <v>71</v>
      </c>
      <c r="AM799" t="s">
        <v>71</v>
      </c>
      <c r="AN799" t="s">
        <v>71</v>
      </c>
      <c r="AO799" t="s">
        <v>71</v>
      </c>
      <c r="AP799" t="s">
        <v>71</v>
      </c>
      <c r="AQ799" t="s">
        <v>71</v>
      </c>
      <c r="AR799" t="s">
        <v>71</v>
      </c>
      <c r="AS799" t="s">
        <v>71</v>
      </c>
      <c r="AT799" t="s">
        <v>71</v>
      </c>
      <c r="AU799" t="s">
        <v>71</v>
      </c>
      <c r="AV799" t="s">
        <v>71</v>
      </c>
      <c r="AW799" t="s">
        <v>71</v>
      </c>
      <c r="AX799" t="s">
        <v>71</v>
      </c>
      <c r="AY799" t="s">
        <v>71</v>
      </c>
      <c r="AZ799" t="s">
        <v>71</v>
      </c>
      <c r="BA799" t="s">
        <v>71</v>
      </c>
      <c r="BB799" t="s">
        <v>71</v>
      </c>
      <c r="BC799" t="s">
        <v>71</v>
      </c>
      <c r="BD799" t="s">
        <v>71</v>
      </c>
      <c r="BE799" t="s">
        <v>71</v>
      </c>
      <c r="BF799">
        <v>100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20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</row>
    <row r="800" spans="1:154" x14ac:dyDescent="0.45">
      <c r="A800" t="s">
        <v>276</v>
      </c>
      <c r="B800">
        <v>4</v>
      </c>
      <c r="C800" t="s">
        <v>60</v>
      </c>
      <c r="D800" t="s">
        <v>178</v>
      </c>
      <c r="E800" t="s">
        <v>62</v>
      </c>
      <c r="F800" t="s">
        <v>148</v>
      </c>
      <c r="G800" t="s">
        <v>140</v>
      </c>
      <c r="H800" t="s">
        <v>208</v>
      </c>
      <c r="I800">
        <v>5</v>
      </c>
      <c r="J800">
        <v>9.3025000000000002</v>
      </c>
      <c r="K800">
        <v>558.15</v>
      </c>
      <c r="L800">
        <v>6</v>
      </c>
      <c r="M800">
        <v>8</v>
      </c>
      <c r="N800">
        <v>2</v>
      </c>
      <c r="O800">
        <f>COUNTIF(R800:AK800,"*Indoor*")/(20*(Q800/100))*100</f>
        <v>100</v>
      </c>
      <c r="P800">
        <f>COUNTIF(R800:AK800,"*Outdoor*")/(20*(Q800/100))*100</f>
        <v>0</v>
      </c>
      <c r="Q800">
        <v>100</v>
      </c>
      <c r="R800" t="s">
        <v>280</v>
      </c>
      <c r="S800" t="s">
        <v>280</v>
      </c>
      <c r="T800" t="s">
        <v>280</v>
      </c>
      <c r="U800" t="s">
        <v>280</v>
      </c>
      <c r="V800" t="s">
        <v>280</v>
      </c>
      <c r="W800" t="s">
        <v>280</v>
      </c>
      <c r="X800" t="s">
        <v>280</v>
      </c>
      <c r="Y800" t="s">
        <v>280</v>
      </c>
      <c r="Z800" t="s">
        <v>280</v>
      </c>
      <c r="AA800" t="s">
        <v>280</v>
      </c>
      <c r="AB800" t="s">
        <v>280</v>
      </c>
      <c r="AC800" t="s">
        <v>280</v>
      </c>
      <c r="AD800" t="s">
        <v>280</v>
      </c>
      <c r="AE800" t="s">
        <v>280</v>
      </c>
      <c r="AF800" t="s">
        <v>280</v>
      </c>
      <c r="AG800" t="s">
        <v>280</v>
      </c>
      <c r="AH800" t="s">
        <v>280</v>
      </c>
      <c r="AI800" t="s">
        <v>280</v>
      </c>
      <c r="AJ800" t="s">
        <v>280</v>
      </c>
      <c r="AK800" t="s">
        <v>280</v>
      </c>
      <c r="AL800" t="s">
        <v>71</v>
      </c>
      <c r="AM800" t="s">
        <v>71</v>
      </c>
      <c r="AN800" t="s">
        <v>71</v>
      </c>
      <c r="AO800" t="s">
        <v>71</v>
      </c>
      <c r="AP800" t="s">
        <v>71</v>
      </c>
      <c r="AQ800" t="s">
        <v>71</v>
      </c>
      <c r="AR800" t="s">
        <v>71</v>
      </c>
      <c r="AS800" t="s">
        <v>71</v>
      </c>
      <c r="AT800" t="s">
        <v>71</v>
      </c>
      <c r="AU800" t="s">
        <v>71</v>
      </c>
      <c r="AV800" t="s">
        <v>71</v>
      </c>
      <c r="AW800" t="s">
        <v>71</v>
      </c>
      <c r="AX800" t="s">
        <v>71</v>
      </c>
      <c r="AY800" t="s">
        <v>71</v>
      </c>
      <c r="AZ800" t="s">
        <v>71</v>
      </c>
      <c r="BA800" t="s">
        <v>71</v>
      </c>
      <c r="BB800" t="s">
        <v>71</v>
      </c>
      <c r="BC800" t="s">
        <v>71</v>
      </c>
      <c r="BD800" t="s">
        <v>71</v>
      </c>
      <c r="BE800" t="s">
        <v>71</v>
      </c>
      <c r="BF800">
        <v>100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20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</row>
    <row r="801" spans="1:154" x14ac:dyDescent="0.45">
      <c r="A801" t="s">
        <v>276</v>
      </c>
      <c r="B801">
        <v>4</v>
      </c>
      <c r="C801" t="s">
        <v>60</v>
      </c>
      <c r="D801" t="s">
        <v>178</v>
      </c>
      <c r="E801" t="s">
        <v>62</v>
      </c>
      <c r="F801" t="s">
        <v>148</v>
      </c>
      <c r="G801" t="s">
        <v>140</v>
      </c>
      <c r="H801" t="s">
        <v>208</v>
      </c>
      <c r="I801">
        <v>6</v>
      </c>
      <c r="J801">
        <v>9.3025000000000002</v>
      </c>
      <c r="K801">
        <v>558.15</v>
      </c>
      <c r="L801">
        <v>6</v>
      </c>
      <c r="M801">
        <v>8</v>
      </c>
      <c r="N801">
        <v>2</v>
      </c>
      <c r="O801">
        <f>COUNTIF(R801:AK801,"*Indoor*")/(20*(Q801/100))*100</f>
        <v>100</v>
      </c>
      <c r="P801">
        <f>COUNTIF(R801:AK801,"*Outdoor*")/(20*(Q801/100))*100</f>
        <v>0</v>
      </c>
      <c r="Q801">
        <v>100</v>
      </c>
      <c r="R801" t="s">
        <v>280</v>
      </c>
      <c r="S801" t="s">
        <v>280</v>
      </c>
      <c r="T801" t="s">
        <v>280</v>
      </c>
      <c r="U801" t="s">
        <v>280</v>
      </c>
      <c r="V801" t="s">
        <v>280</v>
      </c>
      <c r="W801" t="s">
        <v>280</v>
      </c>
      <c r="X801" t="s">
        <v>280</v>
      </c>
      <c r="Y801" t="s">
        <v>280</v>
      </c>
      <c r="Z801" t="s">
        <v>280</v>
      </c>
      <c r="AA801" t="s">
        <v>280</v>
      </c>
      <c r="AB801" t="s">
        <v>280</v>
      </c>
      <c r="AC801" t="s">
        <v>280</v>
      </c>
      <c r="AD801" t="s">
        <v>280</v>
      </c>
      <c r="AE801" t="s">
        <v>280</v>
      </c>
      <c r="AF801" t="s">
        <v>280</v>
      </c>
      <c r="AG801" t="s">
        <v>280</v>
      </c>
      <c r="AH801" t="s">
        <v>280</v>
      </c>
      <c r="AI801" t="s">
        <v>280</v>
      </c>
      <c r="AJ801" t="s">
        <v>280</v>
      </c>
      <c r="AK801" t="s">
        <v>280</v>
      </c>
      <c r="AL801" t="s">
        <v>71</v>
      </c>
      <c r="AM801" t="s">
        <v>71</v>
      </c>
      <c r="AN801" t="s">
        <v>71</v>
      </c>
      <c r="AO801" t="s">
        <v>71</v>
      </c>
      <c r="AP801" t="s">
        <v>71</v>
      </c>
      <c r="AQ801" t="s">
        <v>71</v>
      </c>
      <c r="AR801" t="s">
        <v>71</v>
      </c>
      <c r="AS801" t="s">
        <v>71</v>
      </c>
      <c r="AT801" t="s">
        <v>71</v>
      </c>
      <c r="AU801" t="s">
        <v>71</v>
      </c>
      <c r="AV801" t="s">
        <v>71</v>
      </c>
      <c r="AW801" t="s">
        <v>71</v>
      </c>
      <c r="AX801" t="s">
        <v>71</v>
      </c>
      <c r="AY801" t="s">
        <v>71</v>
      </c>
      <c r="AZ801" t="s">
        <v>71</v>
      </c>
      <c r="BA801" t="s">
        <v>71</v>
      </c>
      <c r="BB801" t="s">
        <v>71</v>
      </c>
      <c r="BC801" t="s">
        <v>71</v>
      </c>
      <c r="BD801" t="s">
        <v>71</v>
      </c>
      <c r="BE801" t="s">
        <v>71</v>
      </c>
      <c r="BF801">
        <v>100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20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</row>
    <row r="802" spans="1:154" x14ac:dyDescent="0.45">
      <c r="A802" t="s">
        <v>276</v>
      </c>
      <c r="B802">
        <v>4</v>
      </c>
      <c r="C802" t="s">
        <v>60</v>
      </c>
      <c r="D802" t="s">
        <v>178</v>
      </c>
      <c r="E802" t="s">
        <v>62</v>
      </c>
      <c r="F802" t="s">
        <v>148</v>
      </c>
      <c r="G802" t="s">
        <v>140</v>
      </c>
      <c r="H802" t="s">
        <v>208</v>
      </c>
      <c r="I802">
        <v>7</v>
      </c>
      <c r="J802">
        <v>9.3025000000000002</v>
      </c>
      <c r="K802">
        <v>558.15</v>
      </c>
      <c r="L802">
        <v>6</v>
      </c>
      <c r="M802">
        <v>8</v>
      </c>
      <c r="N802">
        <v>2</v>
      </c>
      <c r="O802">
        <f>COUNTIF(R802:AK802,"*Indoor*")/(20*(Q802/100))*100</f>
        <v>100</v>
      </c>
      <c r="P802">
        <f>COUNTIF(R802:AK802,"*Outdoor*")/(20*(Q802/100))*100</f>
        <v>0</v>
      </c>
      <c r="Q802">
        <v>100</v>
      </c>
      <c r="R802" t="s">
        <v>280</v>
      </c>
      <c r="S802" t="s">
        <v>280</v>
      </c>
      <c r="T802" t="s">
        <v>280</v>
      </c>
      <c r="U802" t="s">
        <v>280</v>
      </c>
      <c r="V802" t="s">
        <v>280</v>
      </c>
      <c r="W802" t="s">
        <v>280</v>
      </c>
      <c r="X802" t="s">
        <v>280</v>
      </c>
      <c r="Y802" t="s">
        <v>280</v>
      </c>
      <c r="Z802" t="s">
        <v>280</v>
      </c>
      <c r="AA802" t="s">
        <v>280</v>
      </c>
      <c r="AB802" t="s">
        <v>280</v>
      </c>
      <c r="AC802" t="s">
        <v>280</v>
      </c>
      <c r="AD802" t="s">
        <v>280</v>
      </c>
      <c r="AE802" t="s">
        <v>280</v>
      </c>
      <c r="AF802" t="s">
        <v>280</v>
      </c>
      <c r="AG802" t="s">
        <v>280</v>
      </c>
      <c r="AH802" t="s">
        <v>280</v>
      </c>
      <c r="AI802" t="s">
        <v>280</v>
      </c>
      <c r="AJ802" t="s">
        <v>280</v>
      </c>
      <c r="AK802" t="s">
        <v>280</v>
      </c>
      <c r="AL802" t="s">
        <v>71</v>
      </c>
      <c r="AM802" t="s">
        <v>71</v>
      </c>
      <c r="AN802" t="s">
        <v>71</v>
      </c>
      <c r="AO802" t="s">
        <v>71</v>
      </c>
      <c r="AP802" t="s">
        <v>71</v>
      </c>
      <c r="AQ802" t="s">
        <v>71</v>
      </c>
      <c r="AR802" t="s">
        <v>71</v>
      </c>
      <c r="AS802" t="s">
        <v>71</v>
      </c>
      <c r="AT802" t="s">
        <v>71</v>
      </c>
      <c r="AU802" t="s">
        <v>71</v>
      </c>
      <c r="AV802" t="s">
        <v>71</v>
      </c>
      <c r="AW802" t="s">
        <v>71</v>
      </c>
      <c r="AX802" t="s">
        <v>71</v>
      </c>
      <c r="AY802" t="s">
        <v>71</v>
      </c>
      <c r="AZ802" t="s">
        <v>71</v>
      </c>
      <c r="BA802" t="s">
        <v>71</v>
      </c>
      <c r="BB802" t="s">
        <v>71</v>
      </c>
      <c r="BC802" t="s">
        <v>71</v>
      </c>
      <c r="BD802" t="s">
        <v>71</v>
      </c>
      <c r="BE802" t="s">
        <v>71</v>
      </c>
      <c r="BF802">
        <v>100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20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</row>
    <row r="803" spans="1:154" x14ac:dyDescent="0.45">
      <c r="A803" t="s">
        <v>276</v>
      </c>
      <c r="B803">
        <v>4</v>
      </c>
      <c r="C803" t="s">
        <v>60</v>
      </c>
      <c r="D803" t="s">
        <v>178</v>
      </c>
      <c r="E803" t="s">
        <v>62</v>
      </c>
      <c r="F803" t="s">
        <v>148</v>
      </c>
      <c r="G803" t="s">
        <v>140</v>
      </c>
      <c r="H803" t="s">
        <v>151</v>
      </c>
      <c r="I803">
        <v>8</v>
      </c>
      <c r="J803">
        <v>9.9569444444444439</v>
      </c>
      <c r="K803">
        <v>597.41666666666663</v>
      </c>
      <c r="L803">
        <v>7</v>
      </c>
      <c r="M803">
        <v>13</v>
      </c>
      <c r="N803">
        <v>6</v>
      </c>
      <c r="O803">
        <f>COUNTIF(R803:AK803,"*Indoor*")/(20*(Q803/100))*100</f>
        <v>100</v>
      </c>
      <c r="P803">
        <f>COUNTIF(R803:AK803,"*Outdoor*")/(20*(Q803/100))*100</f>
        <v>0</v>
      </c>
      <c r="Q803">
        <v>80</v>
      </c>
      <c r="R803" t="s">
        <v>280</v>
      </c>
      <c r="S803" t="s">
        <v>280</v>
      </c>
      <c r="T803" t="s">
        <v>280</v>
      </c>
      <c r="U803" t="s">
        <v>280</v>
      </c>
      <c r="V803" t="s">
        <v>280</v>
      </c>
      <c r="W803" t="s">
        <v>280</v>
      </c>
      <c r="X803" t="s">
        <v>280</v>
      </c>
      <c r="Y803" t="s">
        <v>280</v>
      </c>
      <c r="Z803" t="s">
        <v>280</v>
      </c>
      <c r="AA803" t="s">
        <v>280</v>
      </c>
      <c r="AB803" t="s">
        <v>280</v>
      </c>
      <c r="AD803" t="s">
        <v>280</v>
      </c>
      <c r="AE803" t="s">
        <v>280</v>
      </c>
      <c r="AF803" t="s">
        <v>280</v>
      </c>
      <c r="AG803" t="s">
        <v>280</v>
      </c>
      <c r="AH803" t="s">
        <v>280</v>
      </c>
      <c r="AL803" t="s">
        <v>71</v>
      </c>
      <c r="AM803" t="s">
        <v>71</v>
      </c>
      <c r="AN803" t="s">
        <v>71</v>
      </c>
      <c r="AO803" t="s">
        <v>71</v>
      </c>
      <c r="AP803" t="s">
        <v>71</v>
      </c>
      <c r="AQ803" t="s">
        <v>71</v>
      </c>
      <c r="AR803" t="s">
        <v>71</v>
      </c>
      <c r="AS803" t="s">
        <v>71</v>
      </c>
      <c r="AT803" t="s">
        <v>67</v>
      </c>
      <c r="AU803" t="s">
        <v>67</v>
      </c>
      <c r="AV803" t="s">
        <v>67</v>
      </c>
      <c r="AX803" t="s">
        <v>67</v>
      </c>
      <c r="AY803" t="s">
        <v>67</v>
      </c>
      <c r="AZ803" t="s">
        <v>67</v>
      </c>
      <c r="BA803" t="s">
        <v>85</v>
      </c>
      <c r="BB803" t="s">
        <v>85</v>
      </c>
      <c r="BF803">
        <v>80</v>
      </c>
      <c r="BG803">
        <v>40</v>
      </c>
      <c r="BH803">
        <v>50</v>
      </c>
      <c r="BI803">
        <v>6</v>
      </c>
      <c r="BJ803">
        <v>0</v>
      </c>
      <c r="BK803">
        <v>0</v>
      </c>
      <c r="BL803">
        <v>0</v>
      </c>
      <c r="BM803">
        <v>0</v>
      </c>
      <c r="BN803">
        <v>2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37.5</v>
      </c>
      <c r="CG803">
        <v>0</v>
      </c>
      <c r="CH803">
        <v>0</v>
      </c>
      <c r="CI803">
        <v>0</v>
      </c>
      <c r="CJ803">
        <v>0</v>
      </c>
      <c r="CK803">
        <v>12.5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6</v>
      </c>
      <c r="DD803">
        <v>0</v>
      </c>
      <c r="DE803">
        <v>0</v>
      </c>
      <c r="DF803">
        <v>0</v>
      </c>
      <c r="DG803">
        <v>0</v>
      </c>
      <c r="DH803">
        <v>2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8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</row>
    <row r="804" spans="1:154" x14ac:dyDescent="0.45">
      <c r="A804" t="s">
        <v>276</v>
      </c>
      <c r="B804">
        <v>4</v>
      </c>
      <c r="C804" t="s">
        <v>60</v>
      </c>
      <c r="D804" t="s">
        <v>178</v>
      </c>
      <c r="E804" t="s">
        <v>62</v>
      </c>
      <c r="F804" t="s">
        <v>148</v>
      </c>
      <c r="G804" t="s">
        <v>140</v>
      </c>
      <c r="H804" t="s">
        <v>152</v>
      </c>
      <c r="I804">
        <v>9</v>
      </c>
      <c r="J804">
        <v>9.4458333333333329</v>
      </c>
      <c r="K804">
        <v>566.75</v>
      </c>
      <c r="L804">
        <v>6</v>
      </c>
      <c r="M804">
        <v>10</v>
      </c>
      <c r="N804">
        <v>4</v>
      </c>
      <c r="O804">
        <f>COUNTIF(R804:AK804,"*Indoor*")/(20*(Q804/100))*100</f>
        <v>0</v>
      </c>
      <c r="P804">
        <f>COUNTIF(R804:AK804,"*Outdoor*")/(20*(Q804/100))*100</f>
        <v>100</v>
      </c>
      <c r="Q804">
        <v>95</v>
      </c>
      <c r="R804" t="s">
        <v>282</v>
      </c>
      <c r="S804" t="s">
        <v>282</v>
      </c>
      <c r="T804" t="s">
        <v>282</v>
      </c>
      <c r="U804" t="s">
        <v>282</v>
      </c>
      <c r="W804" t="s">
        <v>282</v>
      </c>
      <c r="X804" t="s">
        <v>282</v>
      </c>
      <c r="Y804" t="s">
        <v>282</v>
      </c>
      <c r="Z804" t="s">
        <v>282</v>
      </c>
      <c r="AA804" t="s">
        <v>282</v>
      </c>
      <c r="AB804" t="s">
        <v>282</v>
      </c>
      <c r="AC804" t="s">
        <v>282</v>
      </c>
      <c r="AD804" t="s">
        <v>282</v>
      </c>
      <c r="AE804" t="s">
        <v>282</v>
      </c>
      <c r="AF804" t="s">
        <v>282</v>
      </c>
      <c r="AG804" t="s">
        <v>282</v>
      </c>
      <c r="AH804" t="s">
        <v>282</v>
      </c>
      <c r="AI804" t="s">
        <v>282</v>
      </c>
      <c r="AJ804" t="s">
        <v>282</v>
      </c>
      <c r="AK804" t="s">
        <v>282</v>
      </c>
      <c r="AL804" t="s">
        <v>80</v>
      </c>
      <c r="AM804" t="s">
        <v>105</v>
      </c>
      <c r="AN804" t="s">
        <v>105</v>
      </c>
      <c r="AO804" t="s">
        <v>80</v>
      </c>
      <c r="AQ804" t="s">
        <v>85</v>
      </c>
      <c r="AR804" t="s">
        <v>105</v>
      </c>
      <c r="AS804" t="s">
        <v>105</v>
      </c>
      <c r="AT804" t="s">
        <v>105</v>
      </c>
      <c r="AU804" t="s">
        <v>105</v>
      </c>
      <c r="AV804" t="s">
        <v>105</v>
      </c>
      <c r="AW804" t="s">
        <v>105</v>
      </c>
      <c r="AX804" t="s">
        <v>85</v>
      </c>
      <c r="AY804" t="s">
        <v>71</v>
      </c>
      <c r="AZ804" t="s">
        <v>71</v>
      </c>
      <c r="BA804" t="s">
        <v>71</v>
      </c>
      <c r="BB804" t="s">
        <v>71</v>
      </c>
      <c r="BC804" t="s">
        <v>71</v>
      </c>
      <c r="BD804" t="s">
        <v>71</v>
      </c>
      <c r="BE804" t="s">
        <v>71</v>
      </c>
      <c r="BF804">
        <v>95</v>
      </c>
      <c r="BG804">
        <v>60</v>
      </c>
      <c r="BH804">
        <v>63.157894736842103</v>
      </c>
      <c r="BI804">
        <v>0</v>
      </c>
      <c r="BJ804">
        <v>0</v>
      </c>
      <c r="BK804">
        <v>2</v>
      </c>
      <c r="BL804">
        <v>0</v>
      </c>
      <c r="BM804">
        <v>0</v>
      </c>
      <c r="BN804">
        <v>2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8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8</v>
      </c>
      <c r="CF804">
        <v>0</v>
      </c>
      <c r="CG804">
        <v>0</v>
      </c>
      <c r="CH804">
        <v>10.526315789473683</v>
      </c>
      <c r="CI804">
        <v>0</v>
      </c>
      <c r="CJ804">
        <v>0</v>
      </c>
      <c r="CK804">
        <v>10.526315789473683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42.105263157894733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42.105263157894733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2</v>
      </c>
      <c r="ED804">
        <v>0</v>
      </c>
      <c r="EE804">
        <v>0</v>
      </c>
      <c r="EF804">
        <v>2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8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8</v>
      </c>
      <c r="EX804">
        <v>7</v>
      </c>
    </row>
    <row r="805" spans="1:154" x14ac:dyDescent="0.45">
      <c r="A805" t="s">
        <v>276</v>
      </c>
      <c r="B805">
        <v>4</v>
      </c>
      <c r="C805" t="s">
        <v>60</v>
      </c>
      <c r="D805" t="s">
        <v>178</v>
      </c>
      <c r="E805" t="s">
        <v>62</v>
      </c>
      <c r="F805" t="s">
        <v>148</v>
      </c>
      <c r="G805" t="s">
        <v>140</v>
      </c>
      <c r="H805" t="s">
        <v>152</v>
      </c>
      <c r="I805">
        <v>10</v>
      </c>
      <c r="J805">
        <v>9.4458333333333329</v>
      </c>
      <c r="K805">
        <v>566.75</v>
      </c>
      <c r="L805">
        <v>6</v>
      </c>
      <c r="M805">
        <v>10</v>
      </c>
      <c r="N805">
        <v>4</v>
      </c>
      <c r="O805">
        <f>COUNTIF(R805:AK805,"*Indoor*")/(20*(Q805/100))*100</f>
        <v>0</v>
      </c>
      <c r="P805">
        <f>COUNTIF(R805:AK805,"*Outdoor*")/(20*(Q805/100))*100</f>
        <v>100</v>
      </c>
      <c r="Q805">
        <v>100</v>
      </c>
      <c r="R805" t="s">
        <v>282</v>
      </c>
      <c r="S805" t="s">
        <v>282</v>
      </c>
      <c r="T805" t="s">
        <v>282</v>
      </c>
      <c r="U805" t="s">
        <v>282</v>
      </c>
      <c r="V805" t="s">
        <v>282</v>
      </c>
      <c r="W805" t="s">
        <v>282</v>
      </c>
      <c r="X805" t="s">
        <v>282</v>
      </c>
      <c r="Y805" t="s">
        <v>282</v>
      </c>
      <c r="Z805" t="s">
        <v>282</v>
      </c>
      <c r="AA805" t="s">
        <v>282</v>
      </c>
      <c r="AB805" t="s">
        <v>282</v>
      </c>
      <c r="AC805" t="s">
        <v>282</v>
      </c>
      <c r="AD805" t="s">
        <v>282</v>
      </c>
      <c r="AE805" t="s">
        <v>282</v>
      </c>
      <c r="AF805" t="s">
        <v>282</v>
      </c>
      <c r="AG805" t="s">
        <v>282</v>
      </c>
      <c r="AH805" t="s">
        <v>282</v>
      </c>
      <c r="AI805" t="s">
        <v>282</v>
      </c>
      <c r="AJ805" t="s">
        <v>282</v>
      </c>
      <c r="AK805" t="s">
        <v>282</v>
      </c>
      <c r="AL805" t="s">
        <v>67</v>
      </c>
      <c r="AM805" t="s">
        <v>67</v>
      </c>
      <c r="AN805" t="s">
        <v>67</v>
      </c>
      <c r="AO805" t="s">
        <v>67</v>
      </c>
      <c r="AP805" t="s">
        <v>67</v>
      </c>
      <c r="AQ805" t="s">
        <v>67</v>
      </c>
      <c r="AR805" t="s">
        <v>67</v>
      </c>
      <c r="AS805" t="s">
        <v>67</v>
      </c>
      <c r="AT805" t="s">
        <v>67</v>
      </c>
      <c r="AU805" t="s">
        <v>67</v>
      </c>
      <c r="AV805" t="s">
        <v>67</v>
      </c>
      <c r="AW805" t="s">
        <v>67</v>
      </c>
      <c r="AX805" t="s">
        <v>67</v>
      </c>
      <c r="AY805" t="s">
        <v>67</v>
      </c>
      <c r="AZ805" t="s">
        <v>67</v>
      </c>
      <c r="BA805" t="s">
        <v>67</v>
      </c>
      <c r="BB805" t="s">
        <v>67</v>
      </c>
      <c r="BC805" t="s">
        <v>67</v>
      </c>
      <c r="BD805" t="s">
        <v>67</v>
      </c>
      <c r="BE805" t="s">
        <v>67</v>
      </c>
      <c r="BF805">
        <v>100</v>
      </c>
      <c r="BG805">
        <v>100</v>
      </c>
      <c r="BH805">
        <v>100</v>
      </c>
      <c r="BI805">
        <v>20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100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20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</row>
    <row r="806" spans="1:154" x14ac:dyDescent="0.45">
      <c r="A806" t="s">
        <v>276</v>
      </c>
      <c r="B806">
        <v>4</v>
      </c>
      <c r="C806" t="s">
        <v>60</v>
      </c>
      <c r="D806" t="s">
        <v>178</v>
      </c>
      <c r="E806" t="s">
        <v>62</v>
      </c>
      <c r="F806" t="s">
        <v>148</v>
      </c>
      <c r="G806" t="s">
        <v>140</v>
      </c>
      <c r="H806" t="s">
        <v>152</v>
      </c>
      <c r="I806">
        <v>11</v>
      </c>
      <c r="J806">
        <v>9.4458333333333329</v>
      </c>
      <c r="K806">
        <v>566.75</v>
      </c>
      <c r="L806">
        <v>6</v>
      </c>
      <c r="M806">
        <v>10</v>
      </c>
      <c r="N806">
        <v>4</v>
      </c>
      <c r="O806">
        <f>COUNTIF(R806:AK806,"*Indoor*")/(20*(Q806/100))*100</f>
        <v>100</v>
      </c>
      <c r="P806">
        <f>COUNTIF(R806:AK806,"*Outdoor*")/(20*(Q806/100))*100</f>
        <v>0</v>
      </c>
      <c r="Q806">
        <v>100</v>
      </c>
      <c r="R806" t="s">
        <v>280</v>
      </c>
      <c r="S806" t="s">
        <v>280</v>
      </c>
      <c r="T806" t="s">
        <v>280</v>
      </c>
      <c r="U806" t="s">
        <v>280</v>
      </c>
      <c r="V806" t="s">
        <v>280</v>
      </c>
      <c r="W806" t="s">
        <v>280</v>
      </c>
      <c r="X806" t="s">
        <v>280</v>
      </c>
      <c r="Y806" t="s">
        <v>280</v>
      </c>
      <c r="Z806" t="s">
        <v>280</v>
      </c>
      <c r="AA806" t="s">
        <v>280</v>
      </c>
      <c r="AB806" t="s">
        <v>280</v>
      </c>
      <c r="AC806" t="s">
        <v>280</v>
      </c>
      <c r="AD806" t="s">
        <v>280</v>
      </c>
      <c r="AE806" t="s">
        <v>280</v>
      </c>
      <c r="AF806" t="s">
        <v>280</v>
      </c>
      <c r="AG806" t="s">
        <v>280</v>
      </c>
      <c r="AH806" t="s">
        <v>280</v>
      </c>
      <c r="AI806" t="s">
        <v>280</v>
      </c>
      <c r="AJ806" t="s">
        <v>280</v>
      </c>
      <c r="AK806" t="s">
        <v>280</v>
      </c>
      <c r="AL806" t="s">
        <v>71</v>
      </c>
      <c r="AM806" t="s">
        <v>71</v>
      </c>
      <c r="AN806" t="s">
        <v>71</v>
      </c>
      <c r="AO806" t="s">
        <v>71</v>
      </c>
      <c r="AP806" t="s">
        <v>71</v>
      </c>
      <c r="AQ806" t="s">
        <v>71</v>
      </c>
      <c r="AR806" t="s">
        <v>71</v>
      </c>
      <c r="AS806" t="s">
        <v>71</v>
      </c>
      <c r="AT806" t="s">
        <v>71</v>
      </c>
      <c r="AU806" t="s">
        <v>71</v>
      </c>
      <c r="AV806" t="s">
        <v>71</v>
      </c>
      <c r="AW806" t="s">
        <v>71</v>
      </c>
      <c r="AX806" t="s">
        <v>71</v>
      </c>
      <c r="AY806" t="s">
        <v>71</v>
      </c>
      <c r="AZ806" t="s">
        <v>71</v>
      </c>
      <c r="BA806" t="s">
        <v>71</v>
      </c>
      <c r="BB806" t="s">
        <v>71</v>
      </c>
      <c r="BC806" t="s">
        <v>71</v>
      </c>
      <c r="BD806" t="s">
        <v>71</v>
      </c>
      <c r="BE806" t="s">
        <v>71</v>
      </c>
      <c r="BF806">
        <v>100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20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</row>
    <row r="807" spans="1:154" x14ac:dyDescent="0.45">
      <c r="A807" t="s">
        <v>276</v>
      </c>
      <c r="B807">
        <v>4</v>
      </c>
      <c r="C807" t="s">
        <v>60</v>
      </c>
      <c r="D807" t="s">
        <v>178</v>
      </c>
      <c r="E807" t="s">
        <v>62</v>
      </c>
      <c r="F807" t="s">
        <v>148</v>
      </c>
      <c r="G807" t="s">
        <v>140</v>
      </c>
      <c r="H807" t="s">
        <v>157</v>
      </c>
      <c r="I807">
        <v>12</v>
      </c>
      <c r="J807">
        <v>9.3738888888888887</v>
      </c>
      <c r="K807">
        <v>562.43333333333328</v>
      </c>
      <c r="L807">
        <v>8</v>
      </c>
      <c r="M807">
        <v>13</v>
      </c>
      <c r="N807">
        <v>5</v>
      </c>
      <c r="O807">
        <f>COUNTIF(R807:AK807,"*Indoor*")/(20*(Q807/100))*100</f>
        <v>100</v>
      </c>
      <c r="P807">
        <f>COUNTIF(R807:AK807,"*Outdoor*")/(20*(Q807/100))*100</f>
        <v>0</v>
      </c>
      <c r="Q807">
        <v>100</v>
      </c>
      <c r="R807" t="s">
        <v>280</v>
      </c>
      <c r="S807" t="s">
        <v>280</v>
      </c>
      <c r="T807" t="s">
        <v>280</v>
      </c>
      <c r="U807" t="s">
        <v>280</v>
      </c>
      <c r="V807" t="s">
        <v>280</v>
      </c>
      <c r="W807" t="s">
        <v>280</v>
      </c>
      <c r="X807" t="s">
        <v>280</v>
      </c>
      <c r="Y807" t="s">
        <v>280</v>
      </c>
      <c r="Z807" t="s">
        <v>280</v>
      </c>
      <c r="AA807" t="s">
        <v>280</v>
      </c>
      <c r="AB807" t="s">
        <v>280</v>
      </c>
      <c r="AC807" t="s">
        <v>280</v>
      </c>
      <c r="AD807" t="s">
        <v>280</v>
      </c>
      <c r="AE807" t="s">
        <v>280</v>
      </c>
      <c r="AF807" t="s">
        <v>280</v>
      </c>
      <c r="AG807" t="s">
        <v>280</v>
      </c>
      <c r="AH807" t="s">
        <v>280</v>
      </c>
      <c r="AI807" t="s">
        <v>280</v>
      </c>
      <c r="AJ807" t="s">
        <v>280</v>
      </c>
      <c r="AK807" t="s">
        <v>280</v>
      </c>
      <c r="AL807" t="s">
        <v>71</v>
      </c>
      <c r="AM807" t="s">
        <v>71</v>
      </c>
      <c r="AN807" t="s">
        <v>71</v>
      </c>
      <c r="AO807" t="s">
        <v>71</v>
      </c>
      <c r="AP807" t="s">
        <v>71</v>
      </c>
      <c r="AQ807" t="s">
        <v>71</v>
      </c>
      <c r="AR807" t="s">
        <v>71</v>
      </c>
      <c r="AS807" t="s">
        <v>71</v>
      </c>
      <c r="AT807" t="s">
        <v>71</v>
      </c>
      <c r="AU807" t="s">
        <v>71</v>
      </c>
      <c r="AV807" t="s">
        <v>71</v>
      </c>
      <c r="AW807" t="s">
        <v>71</v>
      </c>
      <c r="AX807" t="s">
        <v>71</v>
      </c>
      <c r="AY807" t="s">
        <v>71</v>
      </c>
      <c r="AZ807" t="s">
        <v>71</v>
      </c>
      <c r="BA807" t="s">
        <v>71</v>
      </c>
      <c r="BB807" t="s">
        <v>71</v>
      </c>
      <c r="BC807" t="s">
        <v>71</v>
      </c>
      <c r="BD807" t="s">
        <v>71</v>
      </c>
      <c r="BE807" t="s">
        <v>71</v>
      </c>
      <c r="BF807">
        <v>100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20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</row>
    <row r="808" spans="1:154" x14ac:dyDescent="0.45">
      <c r="A808" t="s">
        <v>276</v>
      </c>
      <c r="B808">
        <v>4</v>
      </c>
      <c r="C808" t="s">
        <v>60</v>
      </c>
      <c r="D808" t="s">
        <v>178</v>
      </c>
      <c r="E808" t="s">
        <v>62</v>
      </c>
      <c r="F808" t="s">
        <v>148</v>
      </c>
      <c r="G808" t="s">
        <v>140</v>
      </c>
      <c r="H808" t="s">
        <v>152</v>
      </c>
      <c r="I808">
        <v>13</v>
      </c>
      <c r="J808">
        <v>9.4458333333333329</v>
      </c>
      <c r="K808">
        <v>566.75</v>
      </c>
      <c r="L808">
        <v>6</v>
      </c>
      <c r="M808">
        <v>10</v>
      </c>
      <c r="N808">
        <v>4</v>
      </c>
      <c r="O808">
        <f>COUNTIF(R808:AK808,"*Indoor*")/(20*(Q808/100))*100</f>
        <v>100</v>
      </c>
      <c r="P808">
        <f>COUNTIF(R808:AK808,"*Outdoor*")/(20*(Q808/100))*100</f>
        <v>0</v>
      </c>
      <c r="Q808">
        <v>95</v>
      </c>
      <c r="R808" t="s">
        <v>280</v>
      </c>
      <c r="S808" t="s">
        <v>280</v>
      </c>
      <c r="T808" t="s">
        <v>280</v>
      </c>
      <c r="U808" t="s">
        <v>280</v>
      </c>
      <c r="V808" t="s">
        <v>280</v>
      </c>
      <c r="W808" t="s">
        <v>280</v>
      </c>
      <c r="X808" t="s">
        <v>280</v>
      </c>
      <c r="Y808" t="s">
        <v>280</v>
      </c>
      <c r="Z808" t="s">
        <v>280</v>
      </c>
      <c r="AA808" t="s">
        <v>280</v>
      </c>
      <c r="AB808" t="s">
        <v>280</v>
      </c>
      <c r="AC808" t="s">
        <v>280</v>
      </c>
      <c r="AD808" t="s">
        <v>280</v>
      </c>
      <c r="AE808" t="s">
        <v>280</v>
      </c>
      <c r="AF808" t="s">
        <v>280</v>
      </c>
      <c r="AH808" t="s">
        <v>280</v>
      </c>
      <c r="AI808" t="s">
        <v>280</v>
      </c>
      <c r="AJ808" t="s">
        <v>280</v>
      </c>
      <c r="AK808" t="s">
        <v>280</v>
      </c>
      <c r="AL808" t="s">
        <v>71</v>
      </c>
      <c r="AM808" t="s">
        <v>71</v>
      </c>
      <c r="AN808" t="s">
        <v>71</v>
      </c>
      <c r="AO808" t="s">
        <v>71</v>
      </c>
      <c r="AP808" t="s">
        <v>71</v>
      </c>
      <c r="AQ808" t="s">
        <v>71</v>
      </c>
      <c r="AR808" t="s">
        <v>71</v>
      </c>
      <c r="AS808" t="s">
        <v>71</v>
      </c>
      <c r="AT808" t="s">
        <v>71</v>
      </c>
      <c r="AU808" t="s">
        <v>71</v>
      </c>
      <c r="AV808" t="s">
        <v>71</v>
      </c>
      <c r="AW808" t="s">
        <v>71</v>
      </c>
      <c r="AX808" t="s">
        <v>71</v>
      </c>
      <c r="AY808" t="s">
        <v>71</v>
      </c>
      <c r="AZ808" t="s">
        <v>71</v>
      </c>
      <c r="BB808" t="s">
        <v>71</v>
      </c>
      <c r="BC808" t="s">
        <v>71</v>
      </c>
      <c r="BD808" t="s">
        <v>71</v>
      </c>
      <c r="BE808" t="s">
        <v>71</v>
      </c>
      <c r="BF808">
        <v>95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19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</row>
    <row r="809" spans="1:154" x14ac:dyDescent="0.45">
      <c r="A809" t="s">
        <v>276</v>
      </c>
      <c r="B809">
        <v>4</v>
      </c>
      <c r="C809" t="s">
        <v>60</v>
      </c>
      <c r="D809" t="s">
        <v>178</v>
      </c>
      <c r="E809" t="s">
        <v>62</v>
      </c>
      <c r="F809" t="s">
        <v>148</v>
      </c>
      <c r="G809" t="s">
        <v>140</v>
      </c>
      <c r="H809" t="s">
        <v>209</v>
      </c>
      <c r="I809">
        <v>14</v>
      </c>
      <c r="J809">
        <v>10.030833333333334</v>
      </c>
      <c r="K809">
        <v>601.85</v>
      </c>
      <c r="L809">
        <v>4</v>
      </c>
      <c r="M809">
        <v>13</v>
      </c>
      <c r="N809">
        <v>9</v>
      </c>
      <c r="O809">
        <f>COUNTIF(R809:AK809,"*Indoor*")/(20*(Q809/100))*100</f>
        <v>100</v>
      </c>
      <c r="P809">
        <f>COUNTIF(R809:AK809,"*Outdoor*")/(20*(Q809/100))*100</f>
        <v>0</v>
      </c>
      <c r="Q809">
        <v>100</v>
      </c>
      <c r="R809" t="s">
        <v>280</v>
      </c>
      <c r="S809" t="s">
        <v>280</v>
      </c>
      <c r="T809" t="s">
        <v>280</v>
      </c>
      <c r="U809" t="s">
        <v>280</v>
      </c>
      <c r="V809" t="s">
        <v>280</v>
      </c>
      <c r="W809" t="s">
        <v>280</v>
      </c>
      <c r="X809" t="s">
        <v>280</v>
      </c>
      <c r="Y809" t="s">
        <v>280</v>
      </c>
      <c r="Z809" t="s">
        <v>280</v>
      </c>
      <c r="AA809" t="s">
        <v>280</v>
      </c>
      <c r="AB809" t="s">
        <v>280</v>
      </c>
      <c r="AC809" t="s">
        <v>280</v>
      </c>
      <c r="AD809" t="s">
        <v>280</v>
      </c>
      <c r="AE809" t="s">
        <v>280</v>
      </c>
      <c r="AF809" t="s">
        <v>280</v>
      </c>
      <c r="AG809" t="s">
        <v>280</v>
      </c>
      <c r="AH809" t="s">
        <v>280</v>
      </c>
      <c r="AI809" t="s">
        <v>280</v>
      </c>
      <c r="AJ809" t="s">
        <v>280</v>
      </c>
      <c r="AK809" t="s">
        <v>280</v>
      </c>
      <c r="AL809" t="s">
        <v>71</v>
      </c>
      <c r="AM809" t="s">
        <v>71</v>
      </c>
      <c r="AN809" t="s">
        <v>71</v>
      </c>
      <c r="AO809" t="s">
        <v>71</v>
      </c>
      <c r="AP809" t="s">
        <v>71</v>
      </c>
      <c r="AQ809" t="s">
        <v>71</v>
      </c>
      <c r="AR809" t="s">
        <v>71</v>
      </c>
      <c r="AS809" t="s">
        <v>71</v>
      </c>
      <c r="AT809" t="s">
        <v>71</v>
      </c>
      <c r="AU809" t="s">
        <v>71</v>
      </c>
      <c r="AV809" t="s">
        <v>71</v>
      </c>
      <c r="AW809" t="s">
        <v>71</v>
      </c>
      <c r="AX809" t="s">
        <v>71</v>
      </c>
      <c r="AY809" t="s">
        <v>71</v>
      </c>
      <c r="AZ809" t="s">
        <v>71</v>
      </c>
      <c r="BA809" t="s">
        <v>71</v>
      </c>
      <c r="BB809" t="s">
        <v>71</v>
      </c>
      <c r="BC809" t="s">
        <v>71</v>
      </c>
      <c r="BD809" t="s">
        <v>71</v>
      </c>
      <c r="BE809" t="s">
        <v>71</v>
      </c>
      <c r="BF809">
        <v>100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20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</row>
    <row r="810" spans="1:154" x14ac:dyDescent="0.45">
      <c r="A810" t="s">
        <v>276</v>
      </c>
      <c r="B810">
        <v>4</v>
      </c>
      <c r="C810" t="s">
        <v>60</v>
      </c>
      <c r="D810" t="s">
        <v>178</v>
      </c>
      <c r="E810" t="s">
        <v>62</v>
      </c>
      <c r="F810" t="s">
        <v>148</v>
      </c>
      <c r="G810" t="s">
        <v>140</v>
      </c>
      <c r="H810" t="s">
        <v>209</v>
      </c>
      <c r="I810">
        <v>15</v>
      </c>
      <c r="J810">
        <v>10.030833333333334</v>
      </c>
      <c r="K810">
        <v>601.85</v>
      </c>
      <c r="L810">
        <v>4</v>
      </c>
      <c r="M810">
        <v>13</v>
      </c>
      <c r="N810">
        <v>9</v>
      </c>
      <c r="O810">
        <f>COUNTIF(R810:AK810,"*Indoor*")/(20*(Q810/100))*100</f>
        <v>89.473684210526315</v>
      </c>
      <c r="P810">
        <f>COUNTIF(R810:AK810,"*Outdoor*")/(20*(Q810/100))*100</f>
        <v>10.526315789473683</v>
      </c>
      <c r="Q810">
        <v>95</v>
      </c>
      <c r="R810" t="s">
        <v>280</v>
      </c>
      <c r="S810" t="s">
        <v>280</v>
      </c>
      <c r="T810" t="s">
        <v>280</v>
      </c>
      <c r="U810" t="s">
        <v>280</v>
      </c>
      <c r="V810" t="s">
        <v>280</v>
      </c>
      <c r="W810" t="s">
        <v>280</v>
      </c>
      <c r="X810" t="s">
        <v>280</v>
      </c>
      <c r="Z810" t="s">
        <v>280</v>
      </c>
      <c r="AA810" t="s">
        <v>280</v>
      </c>
      <c r="AB810" t="s">
        <v>280</v>
      </c>
      <c r="AC810" t="s">
        <v>280</v>
      </c>
      <c r="AD810" t="s">
        <v>280</v>
      </c>
      <c r="AE810" t="s">
        <v>280</v>
      </c>
      <c r="AF810" t="s">
        <v>280</v>
      </c>
      <c r="AG810" t="s">
        <v>280</v>
      </c>
      <c r="AH810" t="s">
        <v>280</v>
      </c>
      <c r="AI810" t="s">
        <v>280</v>
      </c>
      <c r="AJ810" t="s">
        <v>282</v>
      </c>
      <c r="AK810" t="s">
        <v>282</v>
      </c>
      <c r="AL810" t="s">
        <v>71</v>
      </c>
      <c r="AM810" t="s">
        <v>71</v>
      </c>
      <c r="AN810" t="s">
        <v>71</v>
      </c>
      <c r="AO810" t="s">
        <v>71</v>
      </c>
      <c r="AP810" t="s">
        <v>71</v>
      </c>
      <c r="AQ810" t="s">
        <v>71</v>
      </c>
      <c r="AR810" t="s">
        <v>71</v>
      </c>
      <c r="AT810" t="s">
        <v>71</v>
      </c>
      <c r="AU810" t="s">
        <v>71</v>
      </c>
      <c r="AV810" t="s">
        <v>71</v>
      </c>
      <c r="AW810" t="s">
        <v>71</v>
      </c>
      <c r="AX810" t="s">
        <v>71</v>
      </c>
      <c r="AY810" t="s">
        <v>71</v>
      </c>
      <c r="AZ810" t="s">
        <v>71</v>
      </c>
      <c r="BA810" t="s">
        <v>71</v>
      </c>
      <c r="BB810" t="s">
        <v>71</v>
      </c>
      <c r="BC810" t="s">
        <v>71</v>
      </c>
      <c r="BD810" t="s">
        <v>71</v>
      </c>
      <c r="BE810" t="s">
        <v>71</v>
      </c>
      <c r="BF810">
        <v>95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17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2</v>
      </c>
    </row>
    <row r="811" spans="1:154" x14ac:dyDescent="0.45">
      <c r="A811" t="s">
        <v>276</v>
      </c>
      <c r="B811">
        <v>4</v>
      </c>
      <c r="C811" t="s">
        <v>60</v>
      </c>
      <c r="D811" t="s">
        <v>178</v>
      </c>
      <c r="E811" t="s">
        <v>62</v>
      </c>
      <c r="F811" t="s">
        <v>148</v>
      </c>
      <c r="G811" t="s">
        <v>140</v>
      </c>
      <c r="I811">
        <v>16</v>
      </c>
      <c r="J811" t="s">
        <v>65</v>
      </c>
      <c r="K811" t="s">
        <v>65</v>
      </c>
      <c r="N811" t="s">
        <v>65</v>
      </c>
      <c r="O811" t="e">
        <f>COUNTIF(R811:AK811,"*Indoor*")/(20*(Q811/100))*100</f>
        <v>#DIV/0!</v>
      </c>
      <c r="P811" t="e">
        <f>COUNTIF(R811:AK811,"*Outdoor*")/(20*(Q811/100))*100</f>
        <v>#DIV/0!</v>
      </c>
      <c r="Q811">
        <v>0</v>
      </c>
      <c r="BF811">
        <v>0</v>
      </c>
      <c r="BG811">
        <v>0</v>
      </c>
      <c r="BH811" t="e">
        <v>#DIV/0!</v>
      </c>
      <c r="BI811" t="e">
        <v>#DIV/0!</v>
      </c>
      <c r="BJ811" t="e">
        <v>#DIV/0!</v>
      </c>
      <c r="BK811" t="e">
        <v>#DIV/0!</v>
      </c>
      <c r="BL811" t="e">
        <v>#DIV/0!</v>
      </c>
      <c r="BM811" t="e">
        <v>#DIV/0!</v>
      </c>
      <c r="BN811" t="e">
        <v>#DIV/0!</v>
      </c>
      <c r="BO811" t="e">
        <v>#DIV/0!</v>
      </c>
      <c r="BP811" t="e">
        <v>#DIV/0!</v>
      </c>
      <c r="BQ811" t="e">
        <v>#DIV/0!</v>
      </c>
      <c r="BR811" t="e">
        <v>#DIV/0!</v>
      </c>
      <c r="BS811" t="e">
        <v>#DIV/0!</v>
      </c>
      <c r="BT811" t="e">
        <v>#DIV/0!</v>
      </c>
      <c r="BU811" t="e">
        <v>#DIV/0!</v>
      </c>
      <c r="BV811" t="e">
        <v>#DIV/0!</v>
      </c>
      <c r="BW811" t="e">
        <v>#DIV/0!</v>
      </c>
      <c r="BX811" t="e">
        <v>#DIV/0!</v>
      </c>
      <c r="BY811" t="e">
        <v>#DIV/0!</v>
      </c>
      <c r="BZ811" t="e">
        <v>#DIV/0!</v>
      </c>
      <c r="CA811" t="e">
        <v>#DIV/0!</v>
      </c>
      <c r="CB811" t="e">
        <v>#DIV/0!</v>
      </c>
      <c r="CC811" t="e">
        <v>#DIV/0!</v>
      </c>
      <c r="CD811" t="e">
        <v>#DIV/0!</v>
      </c>
      <c r="CE811" t="e">
        <v>#DIV/0!</v>
      </c>
      <c r="CF811" t="e">
        <v>#DIV/0!</v>
      </c>
      <c r="CG811" t="e">
        <v>#DIV/0!</v>
      </c>
      <c r="CH811" t="e">
        <v>#DIV/0!</v>
      </c>
      <c r="CI811" t="e">
        <v>#DIV/0!</v>
      </c>
      <c r="CJ811" t="e">
        <v>#DIV/0!</v>
      </c>
      <c r="CK811" t="e">
        <v>#DIV/0!</v>
      </c>
      <c r="CL811" t="e">
        <v>#DIV/0!</v>
      </c>
      <c r="CM811" t="e">
        <v>#DIV/0!</v>
      </c>
      <c r="CN811" t="e">
        <v>#DIV/0!</v>
      </c>
      <c r="CO811" t="e">
        <v>#DIV/0!</v>
      </c>
      <c r="CP811" t="e">
        <v>#DIV/0!</v>
      </c>
      <c r="CQ811" t="e">
        <v>#DIV/0!</v>
      </c>
      <c r="CR811" t="e">
        <v>#DIV/0!</v>
      </c>
      <c r="CS811" t="e">
        <v>#DIV/0!</v>
      </c>
      <c r="CT811" t="e">
        <v>#DIV/0!</v>
      </c>
      <c r="CU811" t="e">
        <v>#DIV/0!</v>
      </c>
      <c r="CV811" t="e">
        <v>#DIV/0!</v>
      </c>
      <c r="CW811" t="e">
        <v>#DIV/0!</v>
      </c>
      <c r="CX811" t="e">
        <v>#DIV/0!</v>
      </c>
      <c r="CY811" t="e">
        <v>#DIV/0!</v>
      </c>
      <c r="CZ811" t="e">
        <v>#DIV/0!</v>
      </c>
      <c r="DA811" t="e">
        <v>#DIV/0!</v>
      </c>
      <c r="DB811" t="e">
        <v>#DIV/0!</v>
      </c>
      <c r="DC811" t="e">
        <v>#DIV/0!</v>
      </c>
      <c r="DD811" t="e">
        <v>#DIV/0!</v>
      </c>
      <c r="DE811" t="e">
        <v>#DIV/0!</v>
      </c>
      <c r="DF811" t="e">
        <v>#DIV/0!</v>
      </c>
      <c r="DG811" t="e">
        <v>#DIV/0!</v>
      </c>
      <c r="DH811" t="e">
        <v>#DIV/0!</v>
      </c>
      <c r="DI811" t="e">
        <v>#DIV/0!</v>
      </c>
      <c r="DJ811" t="e">
        <v>#DIV/0!</v>
      </c>
      <c r="DK811" t="e">
        <v>#DIV/0!</v>
      </c>
      <c r="DL811" t="e">
        <v>#DIV/0!</v>
      </c>
      <c r="DM811" t="e">
        <v>#DIV/0!</v>
      </c>
      <c r="DN811" t="e">
        <v>#DIV/0!</v>
      </c>
      <c r="DO811" t="e">
        <v>#DIV/0!</v>
      </c>
      <c r="DP811" t="e">
        <v>#DIV/0!</v>
      </c>
      <c r="DQ811" t="e">
        <v>#DIV/0!</v>
      </c>
      <c r="DR811" t="e">
        <v>#DIV/0!</v>
      </c>
      <c r="DS811" t="e">
        <v>#DIV/0!</v>
      </c>
      <c r="DT811" t="e">
        <v>#DIV/0!</v>
      </c>
      <c r="DU811" t="e">
        <v>#DIV/0!</v>
      </c>
      <c r="DV811" t="e">
        <v>#DIV/0!</v>
      </c>
      <c r="DW811" t="e">
        <v>#DIV/0!</v>
      </c>
      <c r="DX811" t="e">
        <v>#DIV/0!</v>
      </c>
      <c r="DY811" t="e">
        <v>#DIV/0!</v>
      </c>
      <c r="DZ811" t="e">
        <v>#DIV/0!</v>
      </c>
      <c r="EA811" t="e">
        <v>#DIV/0!</v>
      </c>
      <c r="EB811" t="e">
        <v>#DIV/0!</v>
      </c>
      <c r="EC811" t="e">
        <v>#DIV/0!</v>
      </c>
      <c r="ED811" t="e">
        <v>#DIV/0!</v>
      </c>
      <c r="EE811" t="e">
        <v>#DIV/0!</v>
      </c>
      <c r="EF811" t="e">
        <v>#DIV/0!</v>
      </c>
      <c r="EG811" t="e">
        <v>#DIV/0!</v>
      </c>
      <c r="EH811" t="e">
        <v>#DIV/0!</v>
      </c>
      <c r="EI811" t="e">
        <v>#DIV/0!</v>
      </c>
      <c r="EJ811" t="e">
        <v>#DIV/0!</v>
      </c>
      <c r="EK811" t="e">
        <v>#DIV/0!</v>
      </c>
      <c r="EL811" t="e">
        <v>#DIV/0!</v>
      </c>
      <c r="EM811" t="e">
        <v>#DIV/0!</v>
      </c>
      <c r="EN811" t="e">
        <v>#DIV/0!</v>
      </c>
      <c r="EO811" t="e">
        <v>#DIV/0!</v>
      </c>
      <c r="EP811" t="e">
        <v>#DIV/0!</v>
      </c>
      <c r="EQ811" t="e">
        <v>#DIV/0!</v>
      </c>
      <c r="ER811" t="e">
        <v>#DIV/0!</v>
      </c>
      <c r="ES811" t="e">
        <v>#DIV/0!</v>
      </c>
      <c r="ET811" t="e">
        <v>#DIV/0!</v>
      </c>
      <c r="EU811" t="e">
        <v>#DIV/0!</v>
      </c>
      <c r="EV811" t="e">
        <v>#DIV/0!</v>
      </c>
      <c r="EW811" t="e">
        <v>#DIV/0!</v>
      </c>
      <c r="EX811" t="e">
        <v>#DIV/0!</v>
      </c>
    </row>
    <row r="812" spans="1:154" x14ac:dyDescent="0.45">
      <c r="A812" t="s">
        <v>276</v>
      </c>
      <c r="B812">
        <v>4</v>
      </c>
      <c r="C812" t="s">
        <v>60</v>
      </c>
      <c r="D812" t="s">
        <v>178</v>
      </c>
      <c r="E812" t="s">
        <v>62</v>
      </c>
      <c r="F812" t="s">
        <v>148</v>
      </c>
      <c r="G812" t="s">
        <v>140</v>
      </c>
      <c r="H812" t="s">
        <v>152</v>
      </c>
      <c r="I812">
        <v>17</v>
      </c>
      <c r="J812">
        <v>9.4458333333333329</v>
      </c>
      <c r="K812">
        <v>566.75</v>
      </c>
      <c r="L812">
        <v>6</v>
      </c>
      <c r="M812">
        <v>10</v>
      </c>
      <c r="N812">
        <v>4</v>
      </c>
      <c r="O812">
        <f>COUNTIF(R812:AK812,"*Indoor*")/(20*(Q812/100))*100</f>
        <v>100</v>
      </c>
      <c r="P812">
        <f>COUNTIF(R812:AK812,"*Outdoor*")/(20*(Q812/100))*100</f>
        <v>0</v>
      </c>
      <c r="Q812">
        <v>100</v>
      </c>
      <c r="R812" t="s">
        <v>280</v>
      </c>
      <c r="S812" t="s">
        <v>280</v>
      </c>
      <c r="T812" t="s">
        <v>280</v>
      </c>
      <c r="U812" t="s">
        <v>280</v>
      </c>
      <c r="V812" t="s">
        <v>280</v>
      </c>
      <c r="W812" t="s">
        <v>280</v>
      </c>
      <c r="X812" t="s">
        <v>280</v>
      </c>
      <c r="Y812" t="s">
        <v>280</v>
      </c>
      <c r="Z812" t="s">
        <v>280</v>
      </c>
      <c r="AA812" t="s">
        <v>280</v>
      </c>
      <c r="AB812" t="s">
        <v>280</v>
      </c>
      <c r="AC812" t="s">
        <v>280</v>
      </c>
      <c r="AD812" t="s">
        <v>280</v>
      </c>
      <c r="AE812" t="s">
        <v>280</v>
      </c>
      <c r="AF812" t="s">
        <v>280</v>
      </c>
      <c r="AG812" t="s">
        <v>280</v>
      </c>
      <c r="AH812" t="s">
        <v>280</v>
      </c>
      <c r="AI812" t="s">
        <v>280</v>
      </c>
      <c r="AJ812" t="s">
        <v>280</v>
      </c>
      <c r="AK812" t="s">
        <v>280</v>
      </c>
      <c r="AL812" t="s">
        <v>71</v>
      </c>
      <c r="AM812" t="s">
        <v>71</v>
      </c>
      <c r="AN812" t="s">
        <v>71</v>
      </c>
      <c r="AO812" t="s">
        <v>71</v>
      </c>
      <c r="AP812" t="s">
        <v>71</v>
      </c>
      <c r="AQ812" t="s">
        <v>71</v>
      </c>
      <c r="AR812" t="s">
        <v>71</v>
      </c>
      <c r="AS812" t="s">
        <v>71</v>
      </c>
      <c r="AT812" t="s">
        <v>71</v>
      </c>
      <c r="AU812" t="s">
        <v>71</v>
      </c>
      <c r="AV812" t="s">
        <v>71</v>
      </c>
      <c r="AW812" t="s">
        <v>71</v>
      </c>
      <c r="AX812" t="s">
        <v>71</v>
      </c>
      <c r="AY812" t="s">
        <v>71</v>
      </c>
      <c r="AZ812" t="s">
        <v>71</v>
      </c>
      <c r="BA812" t="s">
        <v>71</v>
      </c>
      <c r="BB812" t="s">
        <v>71</v>
      </c>
      <c r="BC812" t="s">
        <v>71</v>
      </c>
      <c r="BD812" t="s">
        <v>71</v>
      </c>
      <c r="BE812" t="s">
        <v>71</v>
      </c>
      <c r="BF812">
        <v>100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20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</row>
    <row r="813" spans="1:154" x14ac:dyDescent="0.45">
      <c r="A813" t="s">
        <v>276</v>
      </c>
      <c r="B813">
        <v>4</v>
      </c>
      <c r="C813" t="s">
        <v>60</v>
      </c>
      <c r="D813" t="s">
        <v>178</v>
      </c>
      <c r="E813" t="s">
        <v>62</v>
      </c>
      <c r="F813" t="s">
        <v>148</v>
      </c>
      <c r="G813" t="s">
        <v>140</v>
      </c>
      <c r="H813" t="s">
        <v>152</v>
      </c>
      <c r="I813">
        <v>18</v>
      </c>
      <c r="J813">
        <v>9.4458333333333329</v>
      </c>
      <c r="K813">
        <v>566.75</v>
      </c>
      <c r="L813">
        <v>6</v>
      </c>
      <c r="M813">
        <v>10</v>
      </c>
      <c r="N813">
        <v>4</v>
      </c>
      <c r="O813">
        <f>COUNTIF(R813:AK813,"*Indoor*")/(20*(Q813/100))*100</f>
        <v>100</v>
      </c>
      <c r="P813">
        <f>COUNTIF(R813:AK813,"*Outdoor*")/(20*(Q813/100))*100</f>
        <v>0</v>
      </c>
      <c r="Q813">
        <v>95</v>
      </c>
      <c r="R813" t="s">
        <v>280</v>
      </c>
      <c r="S813" t="s">
        <v>280</v>
      </c>
      <c r="T813" t="s">
        <v>280</v>
      </c>
      <c r="U813" t="s">
        <v>280</v>
      </c>
      <c r="V813" t="s">
        <v>280</v>
      </c>
      <c r="W813" t="s">
        <v>280</v>
      </c>
      <c r="X813" t="s">
        <v>280</v>
      </c>
      <c r="Y813" t="s">
        <v>280</v>
      </c>
      <c r="Z813" t="s">
        <v>280</v>
      </c>
      <c r="AB813" t="s">
        <v>280</v>
      </c>
      <c r="AC813" t="s">
        <v>280</v>
      </c>
      <c r="AD813" t="s">
        <v>280</v>
      </c>
      <c r="AE813" t="s">
        <v>280</v>
      </c>
      <c r="AF813" t="s">
        <v>280</v>
      </c>
      <c r="AG813" t="s">
        <v>280</v>
      </c>
      <c r="AH813" t="s">
        <v>280</v>
      </c>
      <c r="AI813" t="s">
        <v>280</v>
      </c>
      <c r="AJ813" t="s">
        <v>280</v>
      </c>
      <c r="AK813" t="s">
        <v>280</v>
      </c>
      <c r="AL813" t="s">
        <v>71</v>
      </c>
      <c r="AM813" t="s">
        <v>71</v>
      </c>
      <c r="AN813" t="s">
        <v>71</v>
      </c>
      <c r="AO813" t="s">
        <v>71</v>
      </c>
      <c r="AP813" t="s">
        <v>71</v>
      </c>
      <c r="AQ813" t="s">
        <v>71</v>
      </c>
      <c r="AR813" t="s">
        <v>71</v>
      </c>
      <c r="AS813" t="s">
        <v>71</v>
      </c>
      <c r="AT813" t="s">
        <v>71</v>
      </c>
      <c r="AV813" t="s">
        <v>71</v>
      </c>
      <c r="AW813" t="s">
        <v>71</v>
      </c>
      <c r="AX813" t="s">
        <v>71</v>
      </c>
      <c r="AY813" t="s">
        <v>71</v>
      </c>
      <c r="AZ813" t="s">
        <v>71</v>
      </c>
      <c r="BA813" t="s">
        <v>71</v>
      </c>
      <c r="BB813" t="s">
        <v>71</v>
      </c>
      <c r="BC813" t="s">
        <v>71</v>
      </c>
      <c r="BD813" t="s">
        <v>71</v>
      </c>
      <c r="BE813" t="s">
        <v>71</v>
      </c>
      <c r="BF813">
        <v>95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19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</row>
    <row r="814" spans="1:154" x14ac:dyDescent="0.45">
      <c r="A814" t="s">
        <v>276</v>
      </c>
      <c r="B814">
        <v>4</v>
      </c>
      <c r="C814" t="s">
        <v>60</v>
      </c>
      <c r="D814" t="s">
        <v>178</v>
      </c>
      <c r="E814" t="s">
        <v>62</v>
      </c>
      <c r="F814" t="s">
        <v>148</v>
      </c>
      <c r="G814" t="s">
        <v>140</v>
      </c>
      <c r="H814" t="s">
        <v>152</v>
      </c>
      <c r="I814">
        <v>19</v>
      </c>
      <c r="J814">
        <v>9.4458333333333329</v>
      </c>
      <c r="K814">
        <v>566.75</v>
      </c>
      <c r="L814">
        <v>6</v>
      </c>
      <c r="M814">
        <v>10</v>
      </c>
      <c r="N814">
        <v>4</v>
      </c>
      <c r="O814">
        <f>COUNTIF(R814:AK814,"*Indoor*")/(20*(Q814/100))*100</f>
        <v>100</v>
      </c>
      <c r="P814">
        <f>COUNTIF(R814:AK814,"*Outdoor*")/(20*(Q814/100))*100</f>
        <v>0</v>
      </c>
      <c r="Q814">
        <v>100</v>
      </c>
      <c r="R814" t="s">
        <v>280</v>
      </c>
      <c r="S814" t="s">
        <v>280</v>
      </c>
      <c r="T814" t="s">
        <v>280</v>
      </c>
      <c r="U814" t="s">
        <v>280</v>
      </c>
      <c r="V814" t="s">
        <v>280</v>
      </c>
      <c r="W814" t="s">
        <v>280</v>
      </c>
      <c r="X814" t="s">
        <v>280</v>
      </c>
      <c r="Y814" t="s">
        <v>280</v>
      </c>
      <c r="Z814" t="s">
        <v>280</v>
      </c>
      <c r="AA814" t="s">
        <v>280</v>
      </c>
      <c r="AB814" t="s">
        <v>280</v>
      </c>
      <c r="AC814" t="s">
        <v>280</v>
      </c>
      <c r="AD814" t="s">
        <v>280</v>
      </c>
      <c r="AE814" t="s">
        <v>280</v>
      </c>
      <c r="AF814" t="s">
        <v>280</v>
      </c>
      <c r="AG814" t="s">
        <v>280</v>
      </c>
      <c r="AH814" t="s">
        <v>280</v>
      </c>
      <c r="AI814" t="s">
        <v>280</v>
      </c>
      <c r="AJ814" t="s">
        <v>280</v>
      </c>
      <c r="AK814" t="s">
        <v>280</v>
      </c>
      <c r="AL814" t="s">
        <v>71</v>
      </c>
      <c r="AM814" t="s">
        <v>71</v>
      </c>
      <c r="AN814" t="s">
        <v>71</v>
      </c>
      <c r="AO814" t="s">
        <v>71</v>
      </c>
      <c r="AP814" t="s">
        <v>71</v>
      </c>
      <c r="AQ814" t="s">
        <v>71</v>
      </c>
      <c r="AR814" t="s">
        <v>71</v>
      </c>
      <c r="AS814" t="s">
        <v>71</v>
      </c>
      <c r="AT814" t="s">
        <v>71</v>
      </c>
      <c r="AU814" t="s">
        <v>71</v>
      </c>
      <c r="AV814" t="s">
        <v>71</v>
      </c>
      <c r="AW814" t="s">
        <v>71</v>
      </c>
      <c r="AX814" t="s">
        <v>71</v>
      </c>
      <c r="AY814" t="s">
        <v>71</v>
      </c>
      <c r="AZ814" t="s">
        <v>71</v>
      </c>
      <c r="BA814" t="s">
        <v>71</v>
      </c>
      <c r="BB814" t="s">
        <v>71</v>
      </c>
      <c r="BC814" t="s">
        <v>71</v>
      </c>
      <c r="BD814" t="s">
        <v>71</v>
      </c>
      <c r="BE814" t="s">
        <v>71</v>
      </c>
      <c r="BF814">
        <v>100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20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</row>
    <row r="815" spans="1:154" x14ac:dyDescent="0.45">
      <c r="A815" t="s">
        <v>276</v>
      </c>
      <c r="B815">
        <v>4</v>
      </c>
      <c r="C815" t="s">
        <v>60</v>
      </c>
      <c r="D815" t="s">
        <v>178</v>
      </c>
      <c r="E815" t="s">
        <v>62</v>
      </c>
      <c r="F815" t="s">
        <v>148</v>
      </c>
      <c r="G815" t="s">
        <v>140</v>
      </c>
      <c r="H815" t="s">
        <v>151</v>
      </c>
      <c r="I815">
        <v>20</v>
      </c>
      <c r="J815">
        <v>9.9569444444444439</v>
      </c>
      <c r="K815">
        <v>597.41666666666663</v>
      </c>
      <c r="L815">
        <v>7</v>
      </c>
      <c r="M815">
        <v>13</v>
      </c>
      <c r="N815">
        <v>6</v>
      </c>
      <c r="O815">
        <f>COUNTIF(R815:AK815,"*Indoor*")/(20*(Q815/100))*100</f>
        <v>100</v>
      </c>
      <c r="P815">
        <f>COUNTIF(R815:AK815,"*Outdoor*")/(20*(Q815/100))*100</f>
        <v>0</v>
      </c>
      <c r="Q815">
        <v>100</v>
      </c>
      <c r="R815" t="s">
        <v>280</v>
      </c>
      <c r="S815" t="s">
        <v>280</v>
      </c>
      <c r="T815" t="s">
        <v>280</v>
      </c>
      <c r="U815" t="s">
        <v>280</v>
      </c>
      <c r="V815" t="s">
        <v>280</v>
      </c>
      <c r="W815" t="s">
        <v>280</v>
      </c>
      <c r="X815" t="s">
        <v>280</v>
      </c>
      <c r="Y815" t="s">
        <v>280</v>
      </c>
      <c r="Z815" t="s">
        <v>280</v>
      </c>
      <c r="AA815" t="s">
        <v>280</v>
      </c>
      <c r="AB815" t="s">
        <v>280</v>
      </c>
      <c r="AC815" t="s">
        <v>280</v>
      </c>
      <c r="AD815" t="s">
        <v>280</v>
      </c>
      <c r="AE815" t="s">
        <v>280</v>
      </c>
      <c r="AF815" t="s">
        <v>280</v>
      </c>
      <c r="AG815" t="s">
        <v>280</v>
      </c>
      <c r="AH815" t="s">
        <v>280</v>
      </c>
      <c r="AI815" t="s">
        <v>280</v>
      </c>
      <c r="AJ815" t="s">
        <v>280</v>
      </c>
      <c r="AK815" t="s">
        <v>280</v>
      </c>
      <c r="AL815" t="s">
        <v>67</v>
      </c>
      <c r="AM815" t="s">
        <v>67</v>
      </c>
      <c r="AN815" t="s">
        <v>67</v>
      </c>
      <c r="AO815" t="s">
        <v>67</v>
      </c>
      <c r="AP815" t="s">
        <v>67</v>
      </c>
      <c r="AQ815" t="s">
        <v>67</v>
      </c>
      <c r="AR815" t="s">
        <v>67</v>
      </c>
      <c r="AS815" t="s">
        <v>67</v>
      </c>
      <c r="AT815" t="s">
        <v>67</v>
      </c>
      <c r="AU815" t="s">
        <v>67</v>
      </c>
      <c r="AV815" t="s">
        <v>67</v>
      </c>
      <c r="AW815" t="s">
        <v>67</v>
      </c>
      <c r="AX815" t="s">
        <v>67</v>
      </c>
      <c r="AY815" t="s">
        <v>67</v>
      </c>
      <c r="AZ815" t="s">
        <v>67</v>
      </c>
      <c r="BA815" t="s">
        <v>67</v>
      </c>
      <c r="BB815" t="s">
        <v>67</v>
      </c>
      <c r="BC815" t="s">
        <v>67</v>
      </c>
      <c r="BD815" t="s">
        <v>67</v>
      </c>
      <c r="BE815" t="s">
        <v>67</v>
      </c>
      <c r="BF815">
        <v>100</v>
      </c>
      <c r="BG815">
        <v>100</v>
      </c>
      <c r="BH815">
        <v>100</v>
      </c>
      <c r="BI815">
        <v>20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100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20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</row>
    <row r="816" spans="1:154" x14ac:dyDescent="0.45">
      <c r="A816" t="s">
        <v>276</v>
      </c>
      <c r="B816">
        <v>4</v>
      </c>
      <c r="C816" t="s">
        <v>60</v>
      </c>
      <c r="D816" t="s">
        <v>178</v>
      </c>
      <c r="E816" t="s">
        <v>62</v>
      </c>
      <c r="F816" t="s">
        <v>148</v>
      </c>
      <c r="G816" t="s">
        <v>140</v>
      </c>
      <c r="H816" t="s">
        <v>208</v>
      </c>
      <c r="I816">
        <v>21</v>
      </c>
      <c r="J816">
        <v>9.3025000000000002</v>
      </c>
      <c r="K816">
        <v>558.15</v>
      </c>
      <c r="L816">
        <v>6</v>
      </c>
      <c r="M816">
        <v>8</v>
      </c>
      <c r="N816">
        <v>2</v>
      </c>
      <c r="O816">
        <f>COUNTIF(R816:AK816,"*Indoor*")/(20*(Q816/100))*100</f>
        <v>100</v>
      </c>
      <c r="P816">
        <f>COUNTIF(R816:AK816,"*Outdoor*")/(20*(Q816/100))*100</f>
        <v>0</v>
      </c>
      <c r="Q816">
        <v>100</v>
      </c>
      <c r="R816" t="s">
        <v>280</v>
      </c>
      <c r="S816" t="s">
        <v>280</v>
      </c>
      <c r="T816" t="s">
        <v>280</v>
      </c>
      <c r="U816" t="s">
        <v>280</v>
      </c>
      <c r="V816" t="s">
        <v>280</v>
      </c>
      <c r="W816" t="s">
        <v>280</v>
      </c>
      <c r="X816" t="s">
        <v>280</v>
      </c>
      <c r="Y816" t="s">
        <v>280</v>
      </c>
      <c r="Z816" t="s">
        <v>280</v>
      </c>
      <c r="AA816" t="s">
        <v>280</v>
      </c>
      <c r="AB816" t="s">
        <v>280</v>
      </c>
      <c r="AC816" t="s">
        <v>280</v>
      </c>
      <c r="AD816" t="s">
        <v>280</v>
      </c>
      <c r="AE816" t="s">
        <v>280</v>
      </c>
      <c r="AF816" t="s">
        <v>280</v>
      </c>
      <c r="AG816" t="s">
        <v>280</v>
      </c>
      <c r="AH816" t="s">
        <v>280</v>
      </c>
      <c r="AI816" t="s">
        <v>280</v>
      </c>
      <c r="AJ816" t="s">
        <v>280</v>
      </c>
      <c r="AK816" t="s">
        <v>280</v>
      </c>
      <c r="AL816" t="s">
        <v>67</v>
      </c>
      <c r="AM816" t="s">
        <v>67</v>
      </c>
      <c r="AN816" t="s">
        <v>67</v>
      </c>
      <c r="AO816" t="s">
        <v>67</v>
      </c>
      <c r="AP816" t="s">
        <v>67</v>
      </c>
      <c r="AQ816" t="s">
        <v>67</v>
      </c>
      <c r="AR816" t="s">
        <v>67</v>
      </c>
      <c r="AS816" t="s">
        <v>67</v>
      </c>
      <c r="AT816" t="s">
        <v>67</v>
      </c>
      <c r="AU816" t="s">
        <v>67</v>
      </c>
      <c r="AV816" t="s">
        <v>67</v>
      </c>
      <c r="AW816" t="s">
        <v>67</v>
      </c>
      <c r="AX816" t="s">
        <v>67</v>
      </c>
      <c r="AY816" t="s">
        <v>67</v>
      </c>
      <c r="AZ816" t="s">
        <v>67</v>
      </c>
      <c r="BA816" t="s">
        <v>67</v>
      </c>
      <c r="BB816" t="s">
        <v>67</v>
      </c>
      <c r="BC816" t="s">
        <v>67</v>
      </c>
      <c r="BD816" t="s">
        <v>67</v>
      </c>
      <c r="BE816" t="s">
        <v>67</v>
      </c>
      <c r="BF816">
        <v>100</v>
      </c>
      <c r="BG816">
        <v>100</v>
      </c>
      <c r="BH816">
        <v>100</v>
      </c>
      <c r="BI816">
        <v>20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100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20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</row>
    <row r="817" spans="1:154" x14ac:dyDescent="0.45">
      <c r="A817" t="s">
        <v>276</v>
      </c>
      <c r="B817">
        <v>4</v>
      </c>
      <c r="C817" t="s">
        <v>60</v>
      </c>
      <c r="D817" t="s">
        <v>178</v>
      </c>
      <c r="E817" t="s">
        <v>62</v>
      </c>
      <c r="F817" t="s">
        <v>148</v>
      </c>
      <c r="G817" t="s">
        <v>140</v>
      </c>
      <c r="H817" t="s">
        <v>155</v>
      </c>
      <c r="I817">
        <v>22</v>
      </c>
      <c r="J817">
        <v>10.105277777777777</v>
      </c>
      <c r="K817">
        <v>606.31666666666661</v>
      </c>
      <c r="L817">
        <v>1</v>
      </c>
      <c r="M817">
        <v>4</v>
      </c>
      <c r="N817">
        <v>3</v>
      </c>
      <c r="O817">
        <f>COUNTIF(R817:AK817,"*Indoor*")/(20*(Q817/100))*100</f>
        <v>100</v>
      </c>
      <c r="P817">
        <f>COUNTIF(R817:AK817,"*Outdoor*")/(20*(Q817/100))*100</f>
        <v>0</v>
      </c>
      <c r="Q817">
        <v>100</v>
      </c>
      <c r="R817" t="s">
        <v>280</v>
      </c>
      <c r="S817" t="s">
        <v>280</v>
      </c>
      <c r="T817" t="s">
        <v>280</v>
      </c>
      <c r="U817" t="s">
        <v>280</v>
      </c>
      <c r="V817" t="s">
        <v>280</v>
      </c>
      <c r="W817" t="s">
        <v>280</v>
      </c>
      <c r="X817" t="s">
        <v>280</v>
      </c>
      <c r="Y817" t="s">
        <v>280</v>
      </c>
      <c r="Z817" t="s">
        <v>280</v>
      </c>
      <c r="AA817" t="s">
        <v>280</v>
      </c>
      <c r="AB817" t="s">
        <v>280</v>
      </c>
      <c r="AC817" t="s">
        <v>280</v>
      </c>
      <c r="AD817" t="s">
        <v>280</v>
      </c>
      <c r="AE817" t="s">
        <v>280</v>
      </c>
      <c r="AF817" t="s">
        <v>280</v>
      </c>
      <c r="AG817" t="s">
        <v>280</v>
      </c>
      <c r="AH817" t="s">
        <v>280</v>
      </c>
      <c r="AI817" t="s">
        <v>280</v>
      </c>
      <c r="AJ817" t="s">
        <v>280</v>
      </c>
      <c r="AK817" t="s">
        <v>280</v>
      </c>
      <c r="AL817" t="s">
        <v>71</v>
      </c>
      <c r="AM817" t="s">
        <v>71</v>
      </c>
      <c r="AN817" t="s">
        <v>71</v>
      </c>
      <c r="AO817" t="s">
        <v>71</v>
      </c>
      <c r="AP817" t="s">
        <v>71</v>
      </c>
      <c r="AQ817" t="s">
        <v>71</v>
      </c>
      <c r="AR817" t="s">
        <v>71</v>
      </c>
      <c r="AS817" t="s">
        <v>71</v>
      </c>
      <c r="AT817" t="s">
        <v>71</v>
      </c>
      <c r="AU817" t="s">
        <v>71</v>
      </c>
      <c r="AV817" t="s">
        <v>71</v>
      </c>
      <c r="AW817" t="s">
        <v>71</v>
      </c>
      <c r="AX817" t="s">
        <v>71</v>
      </c>
      <c r="AY817" t="s">
        <v>71</v>
      </c>
      <c r="AZ817" t="s">
        <v>71</v>
      </c>
      <c r="BA817" t="s">
        <v>71</v>
      </c>
      <c r="BB817" t="s">
        <v>71</v>
      </c>
      <c r="BC817" t="s">
        <v>71</v>
      </c>
      <c r="BD817" t="s">
        <v>71</v>
      </c>
      <c r="BE817" t="s">
        <v>71</v>
      </c>
      <c r="BF817">
        <v>100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20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</row>
    <row r="818" spans="1:154" x14ac:dyDescent="0.45">
      <c r="A818" t="s">
        <v>276</v>
      </c>
      <c r="B818">
        <v>4</v>
      </c>
      <c r="C818" t="s">
        <v>60</v>
      </c>
      <c r="D818" t="s">
        <v>178</v>
      </c>
      <c r="E818" t="s">
        <v>62</v>
      </c>
      <c r="F818" t="s">
        <v>148</v>
      </c>
      <c r="G818" t="s">
        <v>140</v>
      </c>
      <c r="H818" t="s">
        <v>152</v>
      </c>
      <c r="I818">
        <v>23</v>
      </c>
      <c r="J818">
        <v>9.4458333333333329</v>
      </c>
      <c r="K818">
        <v>566.75</v>
      </c>
      <c r="L818">
        <v>6</v>
      </c>
      <c r="M818">
        <v>10</v>
      </c>
      <c r="N818">
        <v>4</v>
      </c>
      <c r="O818">
        <f>COUNTIF(R818:AK818,"*Indoor*")/(20*(Q818/100))*100</f>
        <v>100</v>
      </c>
      <c r="P818">
        <f>COUNTIF(R818:AK818,"*Outdoor*")/(20*(Q818/100))*100</f>
        <v>0</v>
      </c>
      <c r="Q818">
        <v>100</v>
      </c>
      <c r="R818" t="s">
        <v>280</v>
      </c>
      <c r="S818" t="s">
        <v>280</v>
      </c>
      <c r="T818" t="s">
        <v>280</v>
      </c>
      <c r="U818" t="s">
        <v>280</v>
      </c>
      <c r="V818" t="s">
        <v>280</v>
      </c>
      <c r="W818" t="s">
        <v>280</v>
      </c>
      <c r="X818" t="s">
        <v>280</v>
      </c>
      <c r="Y818" t="s">
        <v>280</v>
      </c>
      <c r="Z818" t="s">
        <v>280</v>
      </c>
      <c r="AA818" t="s">
        <v>280</v>
      </c>
      <c r="AB818" t="s">
        <v>280</v>
      </c>
      <c r="AC818" t="s">
        <v>280</v>
      </c>
      <c r="AD818" t="s">
        <v>280</v>
      </c>
      <c r="AE818" t="s">
        <v>280</v>
      </c>
      <c r="AF818" t="s">
        <v>280</v>
      </c>
      <c r="AG818" t="s">
        <v>280</v>
      </c>
      <c r="AH818" t="s">
        <v>280</v>
      </c>
      <c r="AI818" t="s">
        <v>280</v>
      </c>
      <c r="AJ818" t="s">
        <v>280</v>
      </c>
      <c r="AK818" t="s">
        <v>280</v>
      </c>
      <c r="AL818" t="s">
        <v>71</v>
      </c>
      <c r="AM818" t="s">
        <v>71</v>
      </c>
      <c r="AN818" t="s">
        <v>71</v>
      </c>
      <c r="AO818" t="s">
        <v>71</v>
      </c>
      <c r="AP818" t="s">
        <v>71</v>
      </c>
      <c r="AQ818" t="s">
        <v>71</v>
      </c>
      <c r="AR818" t="s">
        <v>71</v>
      </c>
      <c r="AS818" t="s">
        <v>85</v>
      </c>
      <c r="AT818" t="s">
        <v>71</v>
      </c>
      <c r="AU818" t="s">
        <v>71</v>
      </c>
      <c r="AV818" t="s">
        <v>71</v>
      </c>
      <c r="AW818" t="s">
        <v>71</v>
      </c>
      <c r="AX818" t="s">
        <v>71</v>
      </c>
      <c r="AY818" t="s">
        <v>71</v>
      </c>
      <c r="AZ818" t="s">
        <v>71</v>
      </c>
      <c r="BA818" t="s">
        <v>71</v>
      </c>
      <c r="BB818" t="s">
        <v>71</v>
      </c>
      <c r="BC818" t="s">
        <v>71</v>
      </c>
      <c r="BD818" t="s">
        <v>71</v>
      </c>
      <c r="BE818" t="s">
        <v>71</v>
      </c>
      <c r="BF818">
        <v>100</v>
      </c>
      <c r="BG818">
        <v>5</v>
      </c>
      <c r="BH818">
        <v>5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1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5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1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19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</row>
    <row r="819" spans="1:154" x14ac:dyDescent="0.45">
      <c r="A819" t="s">
        <v>276</v>
      </c>
      <c r="B819">
        <v>4</v>
      </c>
      <c r="C819" t="s">
        <v>60</v>
      </c>
      <c r="D819" t="s">
        <v>178</v>
      </c>
      <c r="E819" t="s">
        <v>62</v>
      </c>
      <c r="F819" t="s">
        <v>158</v>
      </c>
      <c r="G819" t="s">
        <v>140</v>
      </c>
      <c r="H819" t="s">
        <v>159</v>
      </c>
      <c r="I819">
        <v>0</v>
      </c>
      <c r="J819">
        <v>7.8852777777777767</v>
      </c>
      <c r="K819">
        <v>473.11666666666662</v>
      </c>
      <c r="L819">
        <v>-4</v>
      </c>
      <c r="M819">
        <v>0</v>
      </c>
      <c r="N819">
        <v>4</v>
      </c>
      <c r="O819">
        <f>COUNTIF(R819:AK819,"*Indoor*")/(20*(Q819/100))*100</f>
        <v>100</v>
      </c>
      <c r="P819">
        <f>COUNTIF(R819:AK819,"*Outdoor*")/(20*(Q819/100))*100</f>
        <v>0</v>
      </c>
      <c r="Q819">
        <v>100</v>
      </c>
      <c r="R819" t="s">
        <v>280</v>
      </c>
      <c r="S819" t="s">
        <v>280</v>
      </c>
      <c r="T819" t="s">
        <v>280</v>
      </c>
      <c r="U819" t="s">
        <v>280</v>
      </c>
      <c r="V819" t="s">
        <v>280</v>
      </c>
      <c r="W819" t="s">
        <v>280</v>
      </c>
      <c r="X819" t="s">
        <v>280</v>
      </c>
      <c r="Y819" t="s">
        <v>280</v>
      </c>
      <c r="Z819" t="s">
        <v>280</v>
      </c>
      <c r="AA819" t="s">
        <v>280</v>
      </c>
      <c r="AB819" t="s">
        <v>280</v>
      </c>
      <c r="AC819" t="s">
        <v>280</v>
      </c>
      <c r="AD819" t="s">
        <v>280</v>
      </c>
      <c r="AE819" t="s">
        <v>280</v>
      </c>
      <c r="AF819" t="s">
        <v>280</v>
      </c>
      <c r="AG819" t="s">
        <v>280</v>
      </c>
      <c r="AH819" t="s">
        <v>280</v>
      </c>
      <c r="AI819" t="s">
        <v>280</v>
      </c>
      <c r="AJ819" t="s">
        <v>280</v>
      </c>
      <c r="AK819" t="s">
        <v>280</v>
      </c>
      <c r="AL819" t="s">
        <v>80</v>
      </c>
      <c r="AM819" t="s">
        <v>71</v>
      </c>
      <c r="AN819" t="s">
        <v>71</v>
      </c>
      <c r="AO819" t="s">
        <v>71</v>
      </c>
      <c r="AP819" t="s">
        <v>71</v>
      </c>
      <c r="AQ819" t="s">
        <v>71</v>
      </c>
      <c r="AR819" t="s">
        <v>71</v>
      </c>
      <c r="AS819" t="s">
        <v>71</v>
      </c>
      <c r="AT819" t="s">
        <v>71</v>
      </c>
      <c r="AU819" t="s">
        <v>71</v>
      </c>
      <c r="AV819" t="s">
        <v>71</v>
      </c>
      <c r="AW819" t="s">
        <v>71</v>
      </c>
      <c r="AX819" t="s">
        <v>71</v>
      </c>
      <c r="AY819" t="s">
        <v>71</v>
      </c>
      <c r="AZ819" t="s">
        <v>71</v>
      </c>
      <c r="BA819" t="s">
        <v>71</v>
      </c>
      <c r="BB819" t="s">
        <v>71</v>
      </c>
      <c r="BC819" t="s">
        <v>71</v>
      </c>
      <c r="BD819" t="s">
        <v>71</v>
      </c>
      <c r="BE819" t="s">
        <v>71</v>
      </c>
      <c r="BF819">
        <v>100</v>
      </c>
      <c r="BG819">
        <v>5</v>
      </c>
      <c r="BH819">
        <v>5</v>
      </c>
      <c r="BI819">
        <v>0</v>
      </c>
      <c r="BJ819">
        <v>0</v>
      </c>
      <c r="BK819">
        <v>1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5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1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19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</row>
    <row r="820" spans="1:154" x14ac:dyDescent="0.45">
      <c r="A820" t="s">
        <v>276</v>
      </c>
      <c r="B820">
        <v>4</v>
      </c>
      <c r="C820" t="s">
        <v>60</v>
      </c>
      <c r="D820" t="s">
        <v>178</v>
      </c>
      <c r="E820" t="s">
        <v>62</v>
      </c>
      <c r="F820" t="s">
        <v>158</v>
      </c>
      <c r="G820" t="s">
        <v>140</v>
      </c>
      <c r="H820">
        <v>44511</v>
      </c>
      <c r="I820">
        <v>1</v>
      </c>
      <c r="J820">
        <v>8.5486111111111107</v>
      </c>
      <c r="K820">
        <v>512.91666666666663</v>
      </c>
      <c r="L820">
        <v>0</v>
      </c>
      <c r="M820">
        <v>2</v>
      </c>
      <c r="N820">
        <v>2</v>
      </c>
      <c r="O820">
        <f>COUNTIF(R820:AK820,"*Indoor*")/(20*(Q820/100))*100</f>
        <v>100</v>
      </c>
      <c r="P820">
        <f>COUNTIF(R820:AK820,"*Outdoor*")/(20*(Q820/100))*100</f>
        <v>0</v>
      </c>
      <c r="Q820">
        <v>95</v>
      </c>
      <c r="R820" t="s">
        <v>280</v>
      </c>
      <c r="S820" t="s">
        <v>280</v>
      </c>
      <c r="T820" t="s">
        <v>280</v>
      </c>
      <c r="U820" t="s">
        <v>280</v>
      </c>
      <c r="V820" t="s">
        <v>280</v>
      </c>
      <c r="W820" t="s">
        <v>280</v>
      </c>
      <c r="X820" t="s">
        <v>280</v>
      </c>
      <c r="Y820" t="s">
        <v>280</v>
      </c>
      <c r="AA820" t="s">
        <v>280</v>
      </c>
      <c r="AB820" t="s">
        <v>280</v>
      </c>
      <c r="AC820" t="s">
        <v>280</v>
      </c>
      <c r="AD820" t="s">
        <v>280</v>
      </c>
      <c r="AE820" t="s">
        <v>280</v>
      </c>
      <c r="AF820" t="s">
        <v>280</v>
      </c>
      <c r="AG820" t="s">
        <v>280</v>
      </c>
      <c r="AH820" t="s">
        <v>280</v>
      </c>
      <c r="AI820" t="s">
        <v>280</v>
      </c>
      <c r="AJ820" t="s">
        <v>280</v>
      </c>
      <c r="AK820" t="s">
        <v>280</v>
      </c>
      <c r="AL820" t="s">
        <v>71</v>
      </c>
      <c r="AM820" t="s">
        <v>71</v>
      </c>
      <c r="AN820" t="s">
        <v>71</v>
      </c>
      <c r="AO820" t="s">
        <v>71</v>
      </c>
      <c r="AP820" t="s">
        <v>71</v>
      </c>
      <c r="AQ820" t="s">
        <v>71</v>
      </c>
      <c r="AR820" t="s">
        <v>71</v>
      </c>
      <c r="AS820" t="s">
        <v>71</v>
      </c>
      <c r="AU820" t="s">
        <v>71</v>
      </c>
      <c r="AV820" t="s">
        <v>71</v>
      </c>
      <c r="AW820" t="s">
        <v>194</v>
      </c>
      <c r="AX820" t="s">
        <v>71</v>
      </c>
      <c r="AY820" t="s">
        <v>71</v>
      </c>
      <c r="AZ820" t="s">
        <v>71</v>
      </c>
      <c r="BA820" t="s">
        <v>71</v>
      </c>
      <c r="BB820" t="s">
        <v>71</v>
      </c>
      <c r="BC820" t="s">
        <v>79</v>
      </c>
      <c r="BD820" t="s">
        <v>71</v>
      </c>
      <c r="BE820" t="s">
        <v>94</v>
      </c>
      <c r="BF820">
        <v>95</v>
      </c>
      <c r="BG820">
        <v>15</v>
      </c>
      <c r="BH820">
        <v>15.789473684210526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0</v>
      </c>
      <c r="BP820">
        <v>1</v>
      </c>
      <c r="BQ820">
        <v>1</v>
      </c>
      <c r="BR820">
        <v>0</v>
      </c>
      <c r="BS820">
        <v>0</v>
      </c>
      <c r="BT820">
        <v>0</v>
      </c>
      <c r="BU820">
        <v>1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5.2631578947368416</v>
      </c>
      <c r="CJ820">
        <v>0</v>
      </c>
      <c r="CK820">
        <v>0</v>
      </c>
      <c r="CL820">
        <v>0</v>
      </c>
      <c r="CM820">
        <v>5.2631578947368416</v>
      </c>
      <c r="CN820">
        <v>5.2631578947368416</v>
      </c>
      <c r="CO820">
        <v>0</v>
      </c>
      <c r="CP820">
        <v>0</v>
      </c>
      <c r="CQ820">
        <v>0</v>
      </c>
      <c r="CR820">
        <v>5.2631578947368416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1</v>
      </c>
      <c r="DG820">
        <v>0</v>
      </c>
      <c r="DH820">
        <v>0</v>
      </c>
      <c r="DI820">
        <v>0</v>
      </c>
      <c r="DJ820">
        <v>1</v>
      </c>
      <c r="DK820">
        <v>1</v>
      </c>
      <c r="DL820">
        <v>0</v>
      </c>
      <c r="DM820">
        <v>0</v>
      </c>
      <c r="DN820">
        <v>0</v>
      </c>
      <c r="DO820">
        <v>1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16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</row>
    <row r="821" spans="1:154" x14ac:dyDescent="0.45">
      <c r="A821" t="s">
        <v>276</v>
      </c>
      <c r="B821">
        <v>4</v>
      </c>
      <c r="C821" t="s">
        <v>60</v>
      </c>
      <c r="D821" t="s">
        <v>178</v>
      </c>
      <c r="E821" t="s">
        <v>62</v>
      </c>
      <c r="F821" t="s">
        <v>158</v>
      </c>
      <c r="G821" t="s">
        <v>140</v>
      </c>
      <c r="H821">
        <v>44511</v>
      </c>
      <c r="I821">
        <v>2</v>
      </c>
      <c r="J821">
        <v>8.5486111111111107</v>
      </c>
      <c r="K821">
        <v>512.91666666666663</v>
      </c>
      <c r="L821">
        <v>0</v>
      </c>
      <c r="M821">
        <v>2</v>
      </c>
      <c r="N821">
        <v>2</v>
      </c>
      <c r="O821">
        <f>COUNTIF(R821:AK821,"*Indoor*")/(20*(Q821/100))*100</f>
        <v>100</v>
      </c>
      <c r="P821">
        <f>COUNTIF(R821:AK821,"*Outdoor*")/(20*(Q821/100))*100</f>
        <v>0</v>
      </c>
      <c r="Q821">
        <v>100</v>
      </c>
      <c r="R821" t="s">
        <v>280</v>
      </c>
      <c r="S821" t="s">
        <v>280</v>
      </c>
      <c r="T821" t="s">
        <v>280</v>
      </c>
      <c r="U821" t="s">
        <v>280</v>
      </c>
      <c r="V821" t="s">
        <v>280</v>
      </c>
      <c r="W821" t="s">
        <v>280</v>
      </c>
      <c r="X821" t="s">
        <v>280</v>
      </c>
      <c r="Y821" t="s">
        <v>280</v>
      </c>
      <c r="Z821" t="s">
        <v>280</v>
      </c>
      <c r="AA821" t="s">
        <v>280</v>
      </c>
      <c r="AB821" t="s">
        <v>280</v>
      </c>
      <c r="AC821" t="s">
        <v>280</v>
      </c>
      <c r="AD821" t="s">
        <v>280</v>
      </c>
      <c r="AE821" t="s">
        <v>280</v>
      </c>
      <c r="AF821" t="s">
        <v>280</v>
      </c>
      <c r="AG821" t="s">
        <v>280</v>
      </c>
      <c r="AH821" t="s">
        <v>280</v>
      </c>
      <c r="AI821" t="s">
        <v>280</v>
      </c>
      <c r="AJ821" t="s">
        <v>280</v>
      </c>
      <c r="AK821" t="s">
        <v>280</v>
      </c>
      <c r="AL821" t="s">
        <v>71</v>
      </c>
      <c r="AM821" t="s">
        <v>71</v>
      </c>
      <c r="AN821" t="s">
        <v>71</v>
      </c>
      <c r="AO821" t="s">
        <v>71</v>
      </c>
      <c r="AP821" t="s">
        <v>71</v>
      </c>
      <c r="AQ821" t="s">
        <v>71</v>
      </c>
      <c r="AR821" t="s">
        <v>71</v>
      </c>
      <c r="AS821" t="s">
        <v>71</v>
      </c>
      <c r="AT821" t="s">
        <v>71</v>
      </c>
      <c r="AU821" t="s">
        <v>71</v>
      </c>
      <c r="AV821" t="s">
        <v>71</v>
      </c>
      <c r="AW821" t="s">
        <v>71</v>
      </c>
      <c r="AX821" t="s">
        <v>71</v>
      </c>
      <c r="AY821" t="s">
        <v>71</v>
      </c>
      <c r="AZ821" t="s">
        <v>71</v>
      </c>
      <c r="BA821" t="s">
        <v>71</v>
      </c>
      <c r="BB821" t="s">
        <v>71</v>
      </c>
      <c r="BC821" t="s">
        <v>71</v>
      </c>
      <c r="BD821" t="s">
        <v>71</v>
      </c>
      <c r="BE821" t="s">
        <v>71</v>
      </c>
      <c r="BF821">
        <v>100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20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</row>
    <row r="822" spans="1:154" x14ac:dyDescent="0.45">
      <c r="A822" t="s">
        <v>276</v>
      </c>
      <c r="B822">
        <v>4</v>
      </c>
      <c r="C822" t="s">
        <v>60</v>
      </c>
      <c r="D822" t="s">
        <v>178</v>
      </c>
      <c r="E822" t="s">
        <v>62</v>
      </c>
      <c r="F822" t="s">
        <v>158</v>
      </c>
      <c r="G822" t="s">
        <v>140</v>
      </c>
      <c r="H822" t="s">
        <v>164</v>
      </c>
      <c r="I822">
        <v>3</v>
      </c>
      <c r="J822">
        <v>8.1127777777777776</v>
      </c>
      <c r="K822">
        <v>486.76666666666665</v>
      </c>
      <c r="L822">
        <v>-2</v>
      </c>
      <c r="M822">
        <v>0</v>
      </c>
      <c r="N822">
        <v>2</v>
      </c>
      <c r="O822">
        <f>COUNTIF(R822:AK822,"*Indoor*")/(20*(Q822/100))*100</f>
        <v>100</v>
      </c>
      <c r="P822">
        <f>COUNTIF(R822:AK822,"*Outdoor*")/(20*(Q822/100))*100</f>
        <v>0</v>
      </c>
      <c r="Q822">
        <v>100</v>
      </c>
      <c r="R822" t="s">
        <v>280</v>
      </c>
      <c r="S822" t="s">
        <v>280</v>
      </c>
      <c r="T822" t="s">
        <v>280</v>
      </c>
      <c r="U822" t="s">
        <v>280</v>
      </c>
      <c r="V822" t="s">
        <v>280</v>
      </c>
      <c r="W822" t="s">
        <v>280</v>
      </c>
      <c r="X822" t="s">
        <v>280</v>
      </c>
      <c r="Y822" t="s">
        <v>280</v>
      </c>
      <c r="Z822" t="s">
        <v>280</v>
      </c>
      <c r="AA822" t="s">
        <v>280</v>
      </c>
      <c r="AB822" t="s">
        <v>280</v>
      </c>
      <c r="AC822" t="s">
        <v>280</v>
      </c>
      <c r="AD822" t="s">
        <v>280</v>
      </c>
      <c r="AE822" t="s">
        <v>280</v>
      </c>
      <c r="AF822" t="s">
        <v>280</v>
      </c>
      <c r="AG822" t="s">
        <v>280</v>
      </c>
      <c r="AH822" t="s">
        <v>280</v>
      </c>
      <c r="AI822" t="s">
        <v>280</v>
      </c>
      <c r="AJ822" t="s">
        <v>280</v>
      </c>
      <c r="AK822" t="s">
        <v>280</v>
      </c>
      <c r="AL822" t="s">
        <v>71</v>
      </c>
      <c r="AM822" t="s">
        <v>71</v>
      </c>
      <c r="AN822" t="s">
        <v>71</v>
      </c>
      <c r="AO822" t="s">
        <v>71</v>
      </c>
      <c r="AP822" t="s">
        <v>71</v>
      </c>
      <c r="AQ822" t="s">
        <v>71</v>
      </c>
      <c r="AR822" t="s">
        <v>71</v>
      </c>
      <c r="AS822" t="s">
        <v>71</v>
      </c>
      <c r="AT822" t="s">
        <v>71</v>
      </c>
      <c r="AU822" t="s">
        <v>71</v>
      </c>
      <c r="AV822" t="s">
        <v>71</v>
      </c>
      <c r="AW822" t="s">
        <v>71</v>
      </c>
      <c r="AX822" t="s">
        <v>71</v>
      </c>
      <c r="AY822" t="s">
        <v>71</v>
      </c>
      <c r="AZ822" t="s">
        <v>71</v>
      </c>
      <c r="BA822" t="s">
        <v>71</v>
      </c>
      <c r="BB822" t="s">
        <v>71</v>
      </c>
      <c r="BC822" t="s">
        <v>71</v>
      </c>
      <c r="BD822" t="s">
        <v>71</v>
      </c>
      <c r="BE822" t="s">
        <v>71</v>
      </c>
      <c r="BF822">
        <v>100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20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</row>
    <row r="823" spans="1:154" x14ac:dyDescent="0.45">
      <c r="A823" t="s">
        <v>276</v>
      </c>
      <c r="B823">
        <v>4</v>
      </c>
      <c r="C823" t="s">
        <v>60</v>
      </c>
      <c r="D823" t="s">
        <v>178</v>
      </c>
      <c r="E823" t="s">
        <v>62</v>
      </c>
      <c r="F823" t="s">
        <v>158</v>
      </c>
      <c r="G823" t="s">
        <v>140</v>
      </c>
      <c r="H823" t="s">
        <v>160</v>
      </c>
      <c r="I823">
        <v>4</v>
      </c>
      <c r="J823">
        <v>7.8313888888888901</v>
      </c>
      <c r="K823">
        <v>469.88333333333338</v>
      </c>
      <c r="L823">
        <v>-6</v>
      </c>
      <c r="M823">
        <v>-2</v>
      </c>
      <c r="N823">
        <v>4</v>
      </c>
      <c r="O823">
        <f>COUNTIF(R823:AK823,"*Indoor*")/(20*(Q823/100))*100</f>
        <v>100</v>
      </c>
      <c r="P823">
        <f>COUNTIF(R823:AK823,"*Outdoor*")/(20*(Q823/100))*100</f>
        <v>0</v>
      </c>
      <c r="Q823">
        <v>100</v>
      </c>
      <c r="R823" t="s">
        <v>280</v>
      </c>
      <c r="S823" t="s">
        <v>280</v>
      </c>
      <c r="T823" t="s">
        <v>280</v>
      </c>
      <c r="U823" t="s">
        <v>280</v>
      </c>
      <c r="V823" t="s">
        <v>280</v>
      </c>
      <c r="W823" t="s">
        <v>280</v>
      </c>
      <c r="X823" t="s">
        <v>280</v>
      </c>
      <c r="Y823" t="s">
        <v>280</v>
      </c>
      <c r="Z823" t="s">
        <v>280</v>
      </c>
      <c r="AA823" t="s">
        <v>280</v>
      </c>
      <c r="AB823" t="s">
        <v>280</v>
      </c>
      <c r="AC823" t="s">
        <v>280</v>
      </c>
      <c r="AD823" t="s">
        <v>280</v>
      </c>
      <c r="AE823" t="s">
        <v>280</v>
      </c>
      <c r="AF823" t="s">
        <v>280</v>
      </c>
      <c r="AG823" t="s">
        <v>280</v>
      </c>
      <c r="AH823" t="s">
        <v>280</v>
      </c>
      <c r="AI823" t="s">
        <v>280</v>
      </c>
      <c r="AJ823" t="s">
        <v>280</v>
      </c>
      <c r="AK823" t="s">
        <v>280</v>
      </c>
      <c r="AL823" t="s">
        <v>71</v>
      </c>
      <c r="AM823" t="s">
        <v>71</v>
      </c>
      <c r="AN823" t="s">
        <v>71</v>
      </c>
      <c r="AO823" t="s">
        <v>71</v>
      </c>
      <c r="AP823" t="s">
        <v>71</v>
      </c>
      <c r="AQ823" t="s">
        <v>71</v>
      </c>
      <c r="AR823" t="s">
        <v>71</v>
      </c>
      <c r="AS823" t="s">
        <v>71</v>
      </c>
      <c r="AT823" t="s">
        <v>71</v>
      </c>
      <c r="AU823" t="s">
        <v>71</v>
      </c>
      <c r="AV823" t="s">
        <v>71</v>
      </c>
      <c r="AW823" t="s">
        <v>71</v>
      </c>
      <c r="AX823" t="s">
        <v>71</v>
      </c>
      <c r="AY823" t="s">
        <v>71</v>
      </c>
      <c r="AZ823" t="s">
        <v>71</v>
      </c>
      <c r="BA823" t="s">
        <v>71</v>
      </c>
      <c r="BB823" t="s">
        <v>71</v>
      </c>
      <c r="BC823" t="s">
        <v>71</v>
      </c>
      <c r="BD823" t="s">
        <v>71</v>
      </c>
      <c r="BE823" t="s">
        <v>71</v>
      </c>
      <c r="BF823">
        <v>100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20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</row>
    <row r="824" spans="1:154" x14ac:dyDescent="0.45">
      <c r="A824" t="s">
        <v>276</v>
      </c>
      <c r="B824">
        <v>4</v>
      </c>
      <c r="C824" t="s">
        <v>60</v>
      </c>
      <c r="D824" t="s">
        <v>178</v>
      </c>
      <c r="E824" t="s">
        <v>62</v>
      </c>
      <c r="F824" t="s">
        <v>158</v>
      </c>
      <c r="G824" t="s">
        <v>140</v>
      </c>
      <c r="H824" t="s">
        <v>160</v>
      </c>
      <c r="I824">
        <v>5</v>
      </c>
      <c r="J824">
        <v>7.8313888888888901</v>
      </c>
      <c r="K824">
        <v>469.88333333333338</v>
      </c>
      <c r="L824">
        <v>-6</v>
      </c>
      <c r="M824">
        <v>-2</v>
      </c>
      <c r="N824">
        <v>4</v>
      </c>
      <c r="O824">
        <f>COUNTIF(R824:AK824,"*Indoor*")/(20*(Q824/100))*100</f>
        <v>100</v>
      </c>
      <c r="P824">
        <f>COUNTIF(R824:AK824,"*Outdoor*")/(20*(Q824/100))*100</f>
        <v>0</v>
      </c>
      <c r="Q824">
        <v>100</v>
      </c>
      <c r="R824" t="s">
        <v>280</v>
      </c>
      <c r="S824" t="s">
        <v>280</v>
      </c>
      <c r="T824" t="s">
        <v>280</v>
      </c>
      <c r="U824" t="s">
        <v>280</v>
      </c>
      <c r="V824" t="s">
        <v>280</v>
      </c>
      <c r="W824" t="s">
        <v>280</v>
      </c>
      <c r="X824" t="s">
        <v>280</v>
      </c>
      <c r="Y824" t="s">
        <v>280</v>
      </c>
      <c r="Z824" t="s">
        <v>280</v>
      </c>
      <c r="AA824" t="s">
        <v>280</v>
      </c>
      <c r="AB824" t="s">
        <v>280</v>
      </c>
      <c r="AC824" t="s">
        <v>280</v>
      </c>
      <c r="AD824" t="s">
        <v>280</v>
      </c>
      <c r="AE824" t="s">
        <v>280</v>
      </c>
      <c r="AF824" t="s">
        <v>280</v>
      </c>
      <c r="AG824" t="s">
        <v>280</v>
      </c>
      <c r="AH824" t="s">
        <v>280</v>
      </c>
      <c r="AI824" t="s">
        <v>280</v>
      </c>
      <c r="AJ824" t="s">
        <v>280</v>
      </c>
      <c r="AK824" t="s">
        <v>280</v>
      </c>
      <c r="AL824" t="s">
        <v>71</v>
      </c>
      <c r="AM824" t="s">
        <v>71</v>
      </c>
      <c r="AN824" t="s">
        <v>71</v>
      </c>
      <c r="AO824" t="s">
        <v>71</v>
      </c>
      <c r="AP824" t="s">
        <v>71</v>
      </c>
      <c r="AQ824" t="s">
        <v>71</v>
      </c>
      <c r="AR824" t="s">
        <v>71</v>
      </c>
      <c r="AS824" t="s">
        <v>71</v>
      </c>
      <c r="AT824" t="s">
        <v>71</v>
      </c>
      <c r="AU824" t="s">
        <v>71</v>
      </c>
      <c r="AV824" t="s">
        <v>71</v>
      </c>
      <c r="AW824" t="s">
        <v>71</v>
      </c>
      <c r="AX824" t="s">
        <v>71</v>
      </c>
      <c r="AY824" t="s">
        <v>71</v>
      </c>
      <c r="AZ824" t="s">
        <v>71</v>
      </c>
      <c r="BA824" t="s">
        <v>71</v>
      </c>
      <c r="BB824" t="s">
        <v>71</v>
      </c>
      <c r="BC824" t="s">
        <v>71</v>
      </c>
      <c r="BD824" t="s">
        <v>71</v>
      </c>
      <c r="BE824" t="s">
        <v>71</v>
      </c>
      <c r="BF824">
        <v>100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20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</row>
    <row r="825" spans="1:154" x14ac:dyDescent="0.45">
      <c r="A825" t="s">
        <v>276</v>
      </c>
      <c r="B825">
        <v>4</v>
      </c>
      <c r="C825" t="s">
        <v>60</v>
      </c>
      <c r="D825" t="s">
        <v>178</v>
      </c>
      <c r="E825" t="s">
        <v>62</v>
      </c>
      <c r="F825" t="s">
        <v>158</v>
      </c>
      <c r="G825" t="s">
        <v>140</v>
      </c>
      <c r="H825" t="s">
        <v>160</v>
      </c>
      <c r="I825">
        <v>6</v>
      </c>
      <c r="J825">
        <v>7.8313888888888901</v>
      </c>
      <c r="K825">
        <v>469.88333333333338</v>
      </c>
      <c r="L825">
        <v>-6</v>
      </c>
      <c r="M825">
        <v>-2</v>
      </c>
      <c r="N825">
        <v>4</v>
      </c>
      <c r="O825">
        <f>COUNTIF(R825:AK825,"*Indoor*")/(20*(Q825/100))*100</f>
        <v>100</v>
      </c>
      <c r="P825">
        <f>COUNTIF(R825:AK825,"*Outdoor*")/(20*(Q825/100))*100</f>
        <v>0</v>
      </c>
      <c r="Q825">
        <v>100</v>
      </c>
      <c r="R825" t="s">
        <v>280</v>
      </c>
      <c r="S825" t="s">
        <v>280</v>
      </c>
      <c r="T825" t="s">
        <v>280</v>
      </c>
      <c r="U825" t="s">
        <v>280</v>
      </c>
      <c r="V825" t="s">
        <v>280</v>
      </c>
      <c r="W825" t="s">
        <v>280</v>
      </c>
      <c r="X825" t="s">
        <v>280</v>
      </c>
      <c r="Y825" t="s">
        <v>280</v>
      </c>
      <c r="Z825" t="s">
        <v>280</v>
      </c>
      <c r="AA825" t="s">
        <v>280</v>
      </c>
      <c r="AB825" t="s">
        <v>280</v>
      </c>
      <c r="AC825" t="s">
        <v>280</v>
      </c>
      <c r="AD825" t="s">
        <v>280</v>
      </c>
      <c r="AE825" t="s">
        <v>280</v>
      </c>
      <c r="AF825" t="s">
        <v>280</v>
      </c>
      <c r="AG825" t="s">
        <v>280</v>
      </c>
      <c r="AH825" t="s">
        <v>280</v>
      </c>
      <c r="AI825" t="s">
        <v>280</v>
      </c>
      <c r="AJ825" t="s">
        <v>280</v>
      </c>
      <c r="AK825" t="s">
        <v>280</v>
      </c>
      <c r="AL825" t="s">
        <v>71</v>
      </c>
      <c r="AM825" t="s">
        <v>71</v>
      </c>
      <c r="AN825" t="s">
        <v>71</v>
      </c>
      <c r="AO825" t="s">
        <v>71</v>
      </c>
      <c r="AP825" t="s">
        <v>71</v>
      </c>
      <c r="AQ825" t="s">
        <v>71</v>
      </c>
      <c r="AR825" t="s">
        <v>71</v>
      </c>
      <c r="AS825" t="s">
        <v>71</v>
      </c>
      <c r="AT825" t="s">
        <v>71</v>
      </c>
      <c r="AU825" t="s">
        <v>71</v>
      </c>
      <c r="AV825" t="s">
        <v>71</v>
      </c>
      <c r="AW825" t="s">
        <v>71</v>
      </c>
      <c r="AX825" t="s">
        <v>71</v>
      </c>
      <c r="AY825" t="s">
        <v>71</v>
      </c>
      <c r="AZ825" t="s">
        <v>71</v>
      </c>
      <c r="BA825" t="s">
        <v>71</v>
      </c>
      <c r="BB825" t="s">
        <v>71</v>
      </c>
      <c r="BC825" t="s">
        <v>71</v>
      </c>
      <c r="BD825" t="s">
        <v>71</v>
      </c>
      <c r="BE825" t="s">
        <v>71</v>
      </c>
      <c r="BF825">
        <v>100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20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</row>
    <row r="826" spans="1:154" x14ac:dyDescent="0.45">
      <c r="A826" t="s">
        <v>276</v>
      </c>
      <c r="B826">
        <v>4</v>
      </c>
      <c r="C826" t="s">
        <v>60</v>
      </c>
      <c r="D826" t="s">
        <v>178</v>
      </c>
      <c r="E826" t="s">
        <v>62</v>
      </c>
      <c r="F826" t="s">
        <v>158</v>
      </c>
      <c r="G826" t="s">
        <v>140</v>
      </c>
      <c r="H826" t="s">
        <v>161</v>
      </c>
      <c r="I826">
        <v>7</v>
      </c>
      <c r="J826">
        <v>7.7786111111111111</v>
      </c>
      <c r="K826">
        <v>466.7166666666667</v>
      </c>
      <c r="L826">
        <v>-7</v>
      </c>
      <c r="M826">
        <v>1</v>
      </c>
      <c r="N826">
        <v>8</v>
      </c>
      <c r="O826">
        <f>COUNTIF(R826:AK826,"*Indoor*")/(20*(Q826/100))*100</f>
        <v>100</v>
      </c>
      <c r="P826">
        <f>COUNTIF(R826:AK826,"*Outdoor*")/(20*(Q826/100))*100</f>
        <v>0</v>
      </c>
      <c r="Q826">
        <v>100</v>
      </c>
      <c r="R826" t="s">
        <v>280</v>
      </c>
      <c r="S826" t="s">
        <v>280</v>
      </c>
      <c r="T826" t="s">
        <v>280</v>
      </c>
      <c r="U826" t="s">
        <v>280</v>
      </c>
      <c r="V826" t="s">
        <v>280</v>
      </c>
      <c r="W826" t="s">
        <v>280</v>
      </c>
      <c r="X826" t="s">
        <v>280</v>
      </c>
      <c r="Y826" t="s">
        <v>280</v>
      </c>
      <c r="Z826" t="s">
        <v>280</v>
      </c>
      <c r="AA826" t="s">
        <v>280</v>
      </c>
      <c r="AB826" t="s">
        <v>280</v>
      </c>
      <c r="AC826" t="s">
        <v>280</v>
      </c>
      <c r="AD826" t="s">
        <v>280</v>
      </c>
      <c r="AE826" t="s">
        <v>280</v>
      </c>
      <c r="AF826" t="s">
        <v>280</v>
      </c>
      <c r="AG826" t="s">
        <v>280</v>
      </c>
      <c r="AH826" t="s">
        <v>280</v>
      </c>
      <c r="AI826" t="s">
        <v>280</v>
      </c>
      <c r="AJ826" t="s">
        <v>280</v>
      </c>
      <c r="AK826" t="s">
        <v>280</v>
      </c>
      <c r="AL826" t="s">
        <v>71</v>
      </c>
      <c r="AM826" t="s">
        <v>71</v>
      </c>
      <c r="AN826" t="s">
        <v>71</v>
      </c>
      <c r="AO826" t="s">
        <v>71</v>
      </c>
      <c r="AP826" t="s">
        <v>71</v>
      </c>
      <c r="AQ826" t="s">
        <v>71</v>
      </c>
      <c r="AR826" t="s">
        <v>71</v>
      </c>
      <c r="AS826" t="s">
        <v>71</v>
      </c>
      <c r="AT826" t="s">
        <v>71</v>
      </c>
      <c r="AU826" t="s">
        <v>71</v>
      </c>
      <c r="AV826" t="s">
        <v>71</v>
      </c>
      <c r="AW826" t="s">
        <v>71</v>
      </c>
      <c r="AX826" t="s">
        <v>71</v>
      </c>
      <c r="AY826" t="s">
        <v>71</v>
      </c>
      <c r="AZ826" t="s">
        <v>71</v>
      </c>
      <c r="BA826" t="s">
        <v>71</v>
      </c>
      <c r="BB826" t="s">
        <v>71</v>
      </c>
      <c r="BC826" t="s">
        <v>71</v>
      </c>
      <c r="BD826" t="s">
        <v>71</v>
      </c>
      <c r="BE826" t="s">
        <v>71</v>
      </c>
      <c r="BF826">
        <v>100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20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</row>
    <row r="827" spans="1:154" x14ac:dyDescent="0.45">
      <c r="A827" t="s">
        <v>276</v>
      </c>
      <c r="B827">
        <v>4</v>
      </c>
      <c r="C827" t="s">
        <v>60</v>
      </c>
      <c r="D827" t="s">
        <v>178</v>
      </c>
      <c r="E827" t="s">
        <v>62</v>
      </c>
      <c r="F827" t="s">
        <v>158</v>
      </c>
      <c r="G827" t="s">
        <v>140</v>
      </c>
      <c r="H827" t="s">
        <v>161</v>
      </c>
      <c r="I827">
        <v>8</v>
      </c>
      <c r="J827">
        <v>7.7786111111111111</v>
      </c>
      <c r="K827">
        <v>466.7166666666667</v>
      </c>
      <c r="L827">
        <v>-7</v>
      </c>
      <c r="M827">
        <v>1</v>
      </c>
      <c r="N827">
        <v>8</v>
      </c>
      <c r="O827">
        <f>COUNTIF(R827:AK827,"*Indoor*")/(20*(Q827/100))*100</f>
        <v>100</v>
      </c>
      <c r="P827">
        <f>COUNTIF(R827:AK827,"*Outdoor*")/(20*(Q827/100))*100</f>
        <v>0</v>
      </c>
      <c r="Q827">
        <v>95</v>
      </c>
      <c r="S827" t="s">
        <v>280</v>
      </c>
      <c r="T827" t="s">
        <v>280</v>
      </c>
      <c r="U827" t="s">
        <v>280</v>
      </c>
      <c r="V827" t="s">
        <v>280</v>
      </c>
      <c r="W827" t="s">
        <v>280</v>
      </c>
      <c r="X827" t="s">
        <v>280</v>
      </c>
      <c r="Y827" t="s">
        <v>280</v>
      </c>
      <c r="Z827" t="s">
        <v>280</v>
      </c>
      <c r="AA827" t="s">
        <v>280</v>
      </c>
      <c r="AB827" t="s">
        <v>280</v>
      </c>
      <c r="AC827" t="s">
        <v>280</v>
      </c>
      <c r="AD827" t="s">
        <v>280</v>
      </c>
      <c r="AE827" t="s">
        <v>280</v>
      </c>
      <c r="AF827" t="s">
        <v>280</v>
      </c>
      <c r="AG827" t="s">
        <v>280</v>
      </c>
      <c r="AH827" t="s">
        <v>280</v>
      </c>
      <c r="AI827" t="s">
        <v>280</v>
      </c>
      <c r="AJ827" t="s">
        <v>280</v>
      </c>
      <c r="AK827" t="s">
        <v>280</v>
      </c>
      <c r="AM827" t="s">
        <v>105</v>
      </c>
      <c r="AN827" t="s">
        <v>105</v>
      </c>
      <c r="AO827" t="s">
        <v>67</v>
      </c>
      <c r="AP827" t="s">
        <v>67</v>
      </c>
      <c r="AQ827" t="s">
        <v>67</v>
      </c>
      <c r="AR827" t="s">
        <v>71</v>
      </c>
      <c r="AS827" t="s">
        <v>71</v>
      </c>
      <c r="AT827" t="s">
        <v>67</v>
      </c>
      <c r="AU827" t="s">
        <v>67</v>
      </c>
      <c r="AV827" t="s">
        <v>67</v>
      </c>
      <c r="AW827" t="s">
        <v>80</v>
      </c>
      <c r="AX827" t="s">
        <v>94</v>
      </c>
      <c r="AY827" t="s">
        <v>94</v>
      </c>
      <c r="AZ827" t="s">
        <v>85</v>
      </c>
      <c r="BA827" t="s">
        <v>85</v>
      </c>
      <c r="BB827" t="s">
        <v>80</v>
      </c>
      <c r="BC827" t="s">
        <v>80</v>
      </c>
      <c r="BD827" t="s">
        <v>80</v>
      </c>
      <c r="BE827" t="s">
        <v>71</v>
      </c>
      <c r="BF827">
        <v>95</v>
      </c>
      <c r="BG827">
        <v>80</v>
      </c>
      <c r="BH827">
        <v>84.210526315789465</v>
      </c>
      <c r="BI827">
        <v>6</v>
      </c>
      <c r="BJ827">
        <v>0</v>
      </c>
      <c r="BK827">
        <v>4</v>
      </c>
      <c r="BL827">
        <v>2</v>
      </c>
      <c r="BM827">
        <v>0</v>
      </c>
      <c r="BN827">
        <v>2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2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2</v>
      </c>
      <c r="CF827">
        <v>31.578947368421051</v>
      </c>
      <c r="CG827">
        <v>0</v>
      </c>
      <c r="CH827">
        <v>21.052631578947366</v>
      </c>
      <c r="CI827">
        <v>10.526315789473683</v>
      </c>
      <c r="CJ827">
        <v>0</v>
      </c>
      <c r="CK827">
        <v>10.526315789473683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10.526315789473683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10.526315789473683</v>
      </c>
      <c r="DC827">
        <v>6</v>
      </c>
      <c r="DD827">
        <v>0</v>
      </c>
      <c r="DE827">
        <v>4</v>
      </c>
      <c r="DF827">
        <v>2</v>
      </c>
      <c r="DG827">
        <v>0</v>
      </c>
      <c r="DH827">
        <v>2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2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2</v>
      </c>
      <c r="DZ827">
        <v>3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</row>
    <row r="828" spans="1:154" x14ac:dyDescent="0.45">
      <c r="A828" t="s">
        <v>276</v>
      </c>
      <c r="B828">
        <v>4</v>
      </c>
      <c r="C828" t="s">
        <v>60</v>
      </c>
      <c r="D828" t="s">
        <v>178</v>
      </c>
      <c r="E828" t="s">
        <v>62</v>
      </c>
      <c r="F828" t="s">
        <v>158</v>
      </c>
      <c r="G828" t="s">
        <v>140</v>
      </c>
      <c r="H828" t="s">
        <v>162</v>
      </c>
      <c r="I828">
        <v>9</v>
      </c>
      <c r="J828">
        <v>7.6286111111111108</v>
      </c>
      <c r="K828">
        <v>457.71666666666664</v>
      </c>
      <c r="L828">
        <v>1</v>
      </c>
      <c r="M828">
        <v>3</v>
      </c>
      <c r="N828">
        <v>2</v>
      </c>
      <c r="O828">
        <f>COUNTIF(R828:AK828,"*Indoor*")/(20*(Q828/100))*100</f>
        <v>0</v>
      </c>
      <c r="P828">
        <f>COUNTIF(R828:AK828,"*Outdoor*")/(20*(Q828/100))*100</f>
        <v>100</v>
      </c>
      <c r="Q828">
        <v>100</v>
      </c>
      <c r="R828" t="s">
        <v>282</v>
      </c>
      <c r="S828" t="s">
        <v>282</v>
      </c>
      <c r="T828" t="s">
        <v>282</v>
      </c>
      <c r="U828" t="s">
        <v>282</v>
      </c>
      <c r="V828" t="s">
        <v>282</v>
      </c>
      <c r="W828" t="s">
        <v>282</v>
      </c>
      <c r="X828" t="s">
        <v>282</v>
      </c>
      <c r="Y828" t="s">
        <v>282</v>
      </c>
      <c r="Z828" t="s">
        <v>282</v>
      </c>
      <c r="AA828" t="s">
        <v>282</v>
      </c>
      <c r="AB828" t="s">
        <v>282</v>
      </c>
      <c r="AC828" t="s">
        <v>282</v>
      </c>
      <c r="AD828" t="s">
        <v>282</v>
      </c>
      <c r="AE828" t="s">
        <v>282</v>
      </c>
      <c r="AF828" t="s">
        <v>282</v>
      </c>
      <c r="AG828" t="s">
        <v>282</v>
      </c>
      <c r="AH828" t="s">
        <v>282</v>
      </c>
      <c r="AI828" t="s">
        <v>282</v>
      </c>
      <c r="AJ828" t="s">
        <v>282</v>
      </c>
      <c r="AK828" t="s">
        <v>282</v>
      </c>
      <c r="AL828" t="s">
        <v>67</v>
      </c>
      <c r="AM828" t="s">
        <v>67</v>
      </c>
      <c r="AN828" t="s">
        <v>67</v>
      </c>
      <c r="AO828" t="s">
        <v>67</v>
      </c>
      <c r="AP828" t="s">
        <v>67</v>
      </c>
      <c r="AQ828" t="s">
        <v>67</v>
      </c>
      <c r="AR828" t="s">
        <v>67</v>
      </c>
      <c r="AS828" t="s">
        <v>67</v>
      </c>
      <c r="AT828" t="s">
        <v>67</v>
      </c>
      <c r="AU828" t="s">
        <v>67</v>
      </c>
      <c r="AV828" t="s">
        <v>67</v>
      </c>
      <c r="AW828" t="s">
        <v>67</v>
      </c>
      <c r="AX828" t="s">
        <v>67</v>
      </c>
      <c r="AY828" t="s">
        <v>67</v>
      </c>
      <c r="AZ828" t="s">
        <v>67</v>
      </c>
      <c r="BA828" t="s">
        <v>67</v>
      </c>
      <c r="BB828" t="s">
        <v>67</v>
      </c>
      <c r="BC828" t="s">
        <v>67</v>
      </c>
      <c r="BD828" t="s">
        <v>67</v>
      </c>
      <c r="BE828" t="s">
        <v>67</v>
      </c>
      <c r="BF828">
        <v>100</v>
      </c>
      <c r="BG828">
        <v>100</v>
      </c>
      <c r="BH828">
        <v>100</v>
      </c>
      <c r="BI828">
        <v>20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100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20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</row>
    <row r="829" spans="1:154" x14ac:dyDescent="0.45">
      <c r="A829" t="s">
        <v>276</v>
      </c>
      <c r="B829">
        <v>4</v>
      </c>
      <c r="C829" t="s">
        <v>60</v>
      </c>
      <c r="D829" t="s">
        <v>178</v>
      </c>
      <c r="E829" t="s">
        <v>62</v>
      </c>
      <c r="F829" t="s">
        <v>158</v>
      </c>
      <c r="G829" t="s">
        <v>140</v>
      </c>
      <c r="H829" t="s">
        <v>163</v>
      </c>
      <c r="I829">
        <v>10</v>
      </c>
      <c r="J829">
        <v>7.7272222222222222</v>
      </c>
      <c r="K829">
        <v>463.63333333333333</v>
      </c>
      <c r="L829">
        <v>1</v>
      </c>
      <c r="M829">
        <v>3</v>
      </c>
      <c r="N829">
        <v>2</v>
      </c>
      <c r="O829">
        <f>COUNTIF(R829:AK829,"*Indoor*")/(20*(Q829/100))*100</f>
        <v>100</v>
      </c>
      <c r="P829">
        <f>COUNTIF(R829:AK829,"*Outdoor*")/(20*(Q829/100))*100</f>
        <v>0</v>
      </c>
      <c r="Q829">
        <v>100</v>
      </c>
      <c r="R829" t="s">
        <v>280</v>
      </c>
      <c r="S829" t="s">
        <v>280</v>
      </c>
      <c r="T829" t="s">
        <v>280</v>
      </c>
      <c r="U829" t="s">
        <v>280</v>
      </c>
      <c r="V829" t="s">
        <v>280</v>
      </c>
      <c r="W829" t="s">
        <v>280</v>
      </c>
      <c r="X829" t="s">
        <v>280</v>
      </c>
      <c r="Y829" t="s">
        <v>280</v>
      </c>
      <c r="Z829" t="s">
        <v>280</v>
      </c>
      <c r="AA829" t="s">
        <v>280</v>
      </c>
      <c r="AB829" t="s">
        <v>280</v>
      </c>
      <c r="AC829" t="s">
        <v>280</v>
      </c>
      <c r="AD829" t="s">
        <v>280</v>
      </c>
      <c r="AE829" t="s">
        <v>280</v>
      </c>
      <c r="AF829" t="s">
        <v>280</v>
      </c>
      <c r="AG829" t="s">
        <v>280</v>
      </c>
      <c r="AH829" t="s">
        <v>280</v>
      </c>
      <c r="AI829" t="s">
        <v>280</v>
      </c>
      <c r="AJ829" t="s">
        <v>280</v>
      </c>
      <c r="AK829" t="s">
        <v>280</v>
      </c>
      <c r="AL829" t="s">
        <v>71</v>
      </c>
      <c r="AM829" t="s">
        <v>71</v>
      </c>
      <c r="AN829" t="s">
        <v>79</v>
      </c>
      <c r="AO829" t="s">
        <v>79</v>
      </c>
      <c r="AP829" t="s">
        <v>79</v>
      </c>
      <c r="AQ829" t="s">
        <v>85</v>
      </c>
      <c r="AR829" t="s">
        <v>71</v>
      </c>
      <c r="AS829" t="s">
        <v>71</v>
      </c>
      <c r="AT829" t="s">
        <v>71</v>
      </c>
      <c r="AU829" t="s">
        <v>71</v>
      </c>
      <c r="AV829" t="s">
        <v>71</v>
      </c>
      <c r="AW829" t="s">
        <v>71</v>
      </c>
      <c r="AX829" t="s">
        <v>71</v>
      </c>
      <c r="AY829" t="s">
        <v>71</v>
      </c>
      <c r="AZ829" t="s">
        <v>71</v>
      </c>
      <c r="BA829" t="s">
        <v>71</v>
      </c>
      <c r="BB829" t="s">
        <v>71</v>
      </c>
      <c r="BC829" t="s">
        <v>71</v>
      </c>
      <c r="BD829" t="s">
        <v>71</v>
      </c>
      <c r="BE829" t="s">
        <v>71</v>
      </c>
      <c r="BF829">
        <v>100</v>
      </c>
      <c r="BG829">
        <v>20</v>
      </c>
      <c r="BH829">
        <v>20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1</v>
      </c>
      <c r="BO829">
        <v>0</v>
      </c>
      <c r="BP829">
        <v>0</v>
      </c>
      <c r="BQ829">
        <v>3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5</v>
      </c>
      <c r="CL829">
        <v>0</v>
      </c>
      <c r="CM829">
        <v>0</v>
      </c>
      <c r="CN829">
        <v>15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1</v>
      </c>
      <c r="DI829">
        <v>0</v>
      </c>
      <c r="DJ829">
        <v>0</v>
      </c>
      <c r="DK829">
        <v>3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16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</row>
    <row r="830" spans="1:154" x14ac:dyDescent="0.45">
      <c r="A830" t="s">
        <v>276</v>
      </c>
      <c r="B830">
        <v>4</v>
      </c>
      <c r="C830" t="s">
        <v>60</v>
      </c>
      <c r="D830" t="s">
        <v>178</v>
      </c>
      <c r="E830" t="s">
        <v>62</v>
      </c>
      <c r="F830" t="s">
        <v>158</v>
      </c>
      <c r="G830" t="s">
        <v>140</v>
      </c>
      <c r="H830" t="s">
        <v>163</v>
      </c>
      <c r="I830">
        <v>11</v>
      </c>
      <c r="J830">
        <v>7.7272222222222222</v>
      </c>
      <c r="K830">
        <v>463.63333333333333</v>
      </c>
      <c r="L830">
        <v>1</v>
      </c>
      <c r="M830">
        <v>3</v>
      </c>
      <c r="N830">
        <v>2</v>
      </c>
      <c r="O830">
        <f>COUNTIF(R830:AK830,"*Indoor*")/(20*(Q830/100))*100</f>
        <v>78.571428571428569</v>
      </c>
      <c r="P830">
        <f>COUNTIF(R830:AK830,"*Outdoor*")/(20*(Q830/100))*100</f>
        <v>21.428571428571427</v>
      </c>
      <c r="Q830">
        <v>70</v>
      </c>
      <c r="R830" t="s">
        <v>280</v>
      </c>
      <c r="S830" t="s">
        <v>280</v>
      </c>
      <c r="T830" t="s">
        <v>280</v>
      </c>
      <c r="U830" t="s">
        <v>280</v>
      </c>
      <c r="V830" t="s">
        <v>280</v>
      </c>
      <c r="W830" t="s">
        <v>280</v>
      </c>
      <c r="X830" t="s">
        <v>280</v>
      </c>
      <c r="Y830" t="s">
        <v>280</v>
      </c>
      <c r="AF830" t="s">
        <v>280</v>
      </c>
      <c r="AG830" t="s">
        <v>280</v>
      </c>
      <c r="AH830" t="s">
        <v>280</v>
      </c>
      <c r="AI830" t="s">
        <v>282</v>
      </c>
      <c r="AJ830" t="s">
        <v>282</v>
      </c>
      <c r="AK830" t="s">
        <v>282</v>
      </c>
      <c r="AL830" t="s">
        <v>71</v>
      </c>
      <c r="AM830" t="s">
        <v>71</v>
      </c>
      <c r="AN830" t="s">
        <v>71</v>
      </c>
      <c r="AO830" t="s">
        <v>71</v>
      </c>
      <c r="AP830" t="s">
        <v>71</v>
      </c>
      <c r="AQ830" t="s">
        <v>71</v>
      </c>
      <c r="AR830" t="s">
        <v>71</v>
      </c>
      <c r="AS830" t="s">
        <v>94</v>
      </c>
      <c r="AZ830" t="s">
        <v>80</v>
      </c>
      <c r="BA830" t="s">
        <v>79</v>
      </c>
      <c r="BB830" t="s">
        <v>80</v>
      </c>
      <c r="BC830" t="s">
        <v>80</v>
      </c>
      <c r="BD830" t="s">
        <v>67</v>
      </c>
      <c r="BE830" t="s">
        <v>67</v>
      </c>
      <c r="BF830">
        <v>70</v>
      </c>
      <c r="BG830">
        <v>35</v>
      </c>
      <c r="BH830">
        <v>50</v>
      </c>
      <c r="BI830">
        <v>2</v>
      </c>
      <c r="BJ830">
        <v>0</v>
      </c>
      <c r="BK830">
        <v>3</v>
      </c>
      <c r="BL830">
        <v>1</v>
      </c>
      <c r="BM830">
        <v>0</v>
      </c>
      <c r="BN830">
        <v>0</v>
      </c>
      <c r="BO830">
        <v>0</v>
      </c>
      <c r="BP830">
        <v>0</v>
      </c>
      <c r="BQ830">
        <v>1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14.285714285714285</v>
      </c>
      <c r="CG830">
        <v>0</v>
      </c>
      <c r="CH830">
        <v>21.428571428571427</v>
      </c>
      <c r="CI830">
        <v>7.1428571428571423</v>
      </c>
      <c r="CJ830">
        <v>0</v>
      </c>
      <c r="CK830">
        <v>0</v>
      </c>
      <c r="CL830">
        <v>0</v>
      </c>
      <c r="CM830">
        <v>0</v>
      </c>
      <c r="CN830">
        <v>7.1428571428571423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2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1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7</v>
      </c>
      <c r="EA830">
        <v>2</v>
      </c>
      <c r="EB830">
        <v>0</v>
      </c>
      <c r="EC830">
        <v>1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</row>
    <row r="831" spans="1:154" x14ac:dyDescent="0.45">
      <c r="A831" t="s">
        <v>276</v>
      </c>
      <c r="B831">
        <v>4</v>
      </c>
      <c r="C831" t="s">
        <v>60</v>
      </c>
      <c r="D831" t="s">
        <v>178</v>
      </c>
      <c r="E831" t="s">
        <v>62</v>
      </c>
      <c r="F831" t="s">
        <v>158</v>
      </c>
      <c r="G831" t="s">
        <v>140</v>
      </c>
      <c r="H831" t="s">
        <v>159</v>
      </c>
      <c r="I831">
        <v>12</v>
      </c>
      <c r="J831">
        <v>7.8852777777777767</v>
      </c>
      <c r="K831">
        <v>473.11666666666662</v>
      </c>
      <c r="L831">
        <v>-4</v>
      </c>
      <c r="M831">
        <v>0</v>
      </c>
      <c r="N831">
        <v>4</v>
      </c>
      <c r="O831">
        <f>COUNTIF(R831:AK831,"*Indoor*")/(20*(Q831/100))*100</f>
        <v>100</v>
      </c>
      <c r="P831">
        <f>COUNTIF(R831:AK831,"*Outdoor*")/(20*(Q831/100))*100</f>
        <v>0</v>
      </c>
      <c r="Q831">
        <v>100</v>
      </c>
      <c r="R831" t="s">
        <v>280</v>
      </c>
      <c r="S831" t="s">
        <v>280</v>
      </c>
      <c r="T831" t="s">
        <v>280</v>
      </c>
      <c r="U831" t="s">
        <v>280</v>
      </c>
      <c r="V831" t="s">
        <v>280</v>
      </c>
      <c r="W831" t="s">
        <v>280</v>
      </c>
      <c r="X831" t="s">
        <v>280</v>
      </c>
      <c r="Y831" t="s">
        <v>280</v>
      </c>
      <c r="Z831" t="s">
        <v>280</v>
      </c>
      <c r="AA831" t="s">
        <v>280</v>
      </c>
      <c r="AB831" t="s">
        <v>280</v>
      </c>
      <c r="AC831" t="s">
        <v>280</v>
      </c>
      <c r="AD831" t="s">
        <v>280</v>
      </c>
      <c r="AE831" t="s">
        <v>280</v>
      </c>
      <c r="AF831" t="s">
        <v>280</v>
      </c>
      <c r="AG831" t="s">
        <v>280</v>
      </c>
      <c r="AH831" t="s">
        <v>280</v>
      </c>
      <c r="AI831" t="s">
        <v>280</v>
      </c>
      <c r="AJ831" t="s">
        <v>280</v>
      </c>
      <c r="AK831" t="s">
        <v>280</v>
      </c>
      <c r="AL831" t="s">
        <v>71</v>
      </c>
      <c r="AM831" t="s">
        <v>71</v>
      </c>
      <c r="AN831" t="s">
        <v>71</v>
      </c>
      <c r="AO831" t="s">
        <v>71</v>
      </c>
      <c r="AP831" t="s">
        <v>71</v>
      </c>
      <c r="AQ831" t="s">
        <v>71</v>
      </c>
      <c r="AR831" t="s">
        <v>71</v>
      </c>
      <c r="AS831" t="s">
        <v>71</v>
      </c>
      <c r="AT831" t="s">
        <v>71</v>
      </c>
      <c r="AU831" t="s">
        <v>71</v>
      </c>
      <c r="AV831" t="s">
        <v>71</v>
      </c>
      <c r="AW831" t="s">
        <v>71</v>
      </c>
      <c r="AX831" t="s">
        <v>71</v>
      </c>
      <c r="AY831" t="s">
        <v>71</v>
      </c>
      <c r="AZ831" t="s">
        <v>71</v>
      </c>
      <c r="BA831" t="s">
        <v>71</v>
      </c>
      <c r="BB831" t="s">
        <v>71</v>
      </c>
      <c r="BC831" t="s">
        <v>71</v>
      </c>
      <c r="BD831" t="s">
        <v>71</v>
      </c>
      <c r="BE831" t="s">
        <v>71</v>
      </c>
      <c r="BF831">
        <v>100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20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</row>
    <row r="832" spans="1:154" x14ac:dyDescent="0.45">
      <c r="A832" t="s">
        <v>276</v>
      </c>
      <c r="B832">
        <v>4</v>
      </c>
      <c r="C832" t="s">
        <v>60</v>
      </c>
      <c r="D832" t="s">
        <v>178</v>
      </c>
      <c r="E832" t="s">
        <v>62</v>
      </c>
      <c r="F832" t="s">
        <v>158</v>
      </c>
      <c r="G832" t="s">
        <v>140</v>
      </c>
      <c r="H832">
        <v>44511</v>
      </c>
      <c r="I832">
        <v>13</v>
      </c>
      <c r="J832">
        <v>8.5486111111111107</v>
      </c>
      <c r="K832">
        <v>512.91666666666663</v>
      </c>
      <c r="L832">
        <v>0</v>
      </c>
      <c r="M832">
        <v>2</v>
      </c>
      <c r="N832">
        <v>2</v>
      </c>
      <c r="O832">
        <f>COUNTIF(R832:AK832,"*Indoor*")/(20*(Q832/100))*100</f>
        <v>15.384615384615385</v>
      </c>
      <c r="P832">
        <f>COUNTIF(R832:AK832,"*Outdoor*")/(20*(Q832/100))*100</f>
        <v>84.615384615384613</v>
      </c>
      <c r="Q832">
        <v>65</v>
      </c>
      <c r="R832" t="s">
        <v>282</v>
      </c>
      <c r="S832" t="s">
        <v>282</v>
      </c>
      <c r="V832" t="s">
        <v>282</v>
      </c>
      <c r="W832" t="s">
        <v>282</v>
      </c>
      <c r="X832" t="s">
        <v>280</v>
      </c>
      <c r="Z832" t="s">
        <v>280</v>
      </c>
      <c r="AC832" t="s">
        <v>282</v>
      </c>
      <c r="AF832" t="s">
        <v>282</v>
      </c>
      <c r="AG832" t="s">
        <v>282</v>
      </c>
      <c r="AH832" t="s">
        <v>282</v>
      </c>
      <c r="AI832" t="s">
        <v>282</v>
      </c>
      <c r="AJ832" t="s">
        <v>282</v>
      </c>
      <c r="AK832" t="s">
        <v>282</v>
      </c>
      <c r="AL832" t="s">
        <v>71</v>
      </c>
      <c r="AM832" t="s">
        <v>80</v>
      </c>
      <c r="AP832" t="s">
        <v>105</v>
      </c>
      <c r="AQ832" t="s">
        <v>105</v>
      </c>
      <c r="AR832" t="s">
        <v>105</v>
      </c>
      <c r="AT832" t="s">
        <v>105</v>
      </c>
      <c r="AW832" t="s">
        <v>105</v>
      </c>
      <c r="AZ832" t="s">
        <v>105</v>
      </c>
      <c r="BA832" t="s">
        <v>105</v>
      </c>
      <c r="BB832" t="s">
        <v>105</v>
      </c>
      <c r="BC832" t="s">
        <v>105</v>
      </c>
      <c r="BD832" t="s">
        <v>105</v>
      </c>
      <c r="BE832" t="s">
        <v>105</v>
      </c>
      <c r="BF832">
        <v>65</v>
      </c>
      <c r="BG832">
        <v>60</v>
      </c>
      <c r="BH832">
        <v>92.307692307692307</v>
      </c>
      <c r="BI832">
        <v>0</v>
      </c>
      <c r="BJ832">
        <v>0</v>
      </c>
      <c r="BK832">
        <v>1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11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11</v>
      </c>
      <c r="CF832">
        <v>0</v>
      </c>
      <c r="CG832">
        <v>0</v>
      </c>
      <c r="CH832">
        <v>7.6923076923076925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84.615384615384613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84.615384615384613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2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2</v>
      </c>
      <c r="DZ832">
        <v>0</v>
      </c>
      <c r="EA832">
        <v>0</v>
      </c>
      <c r="EB832">
        <v>0</v>
      </c>
      <c r="EC832">
        <v>1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9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9</v>
      </c>
      <c r="EX832">
        <v>1</v>
      </c>
    </row>
    <row r="833" spans="1:154" x14ac:dyDescent="0.45">
      <c r="A833" t="s">
        <v>276</v>
      </c>
      <c r="B833">
        <v>4</v>
      </c>
      <c r="C833" t="s">
        <v>60</v>
      </c>
      <c r="D833" t="s">
        <v>178</v>
      </c>
      <c r="E833" t="s">
        <v>62</v>
      </c>
      <c r="F833" t="s">
        <v>158</v>
      </c>
      <c r="G833" t="s">
        <v>140</v>
      </c>
      <c r="H833">
        <v>44511</v>
      </c>
      <c r="I833">
        <v>14</v>
      </c>
      <c r="J833">
        <v>8.5486111111111107</v>
      </c>
      <c r="K833">
        <v>512.91666666666663</v>
      </c>
      <c r="L833">
        <v>0</v>
      </c>
      <c r="M833">
        <v>2</v>
      </c>
      <c r="N833">
        <v>2</v>
      </c>
      <c r="O833">
        <f>COUNTIF(R833:AK833,"*Indoor*")/(20*(Q833/100))*100</f>
        <v>100</v>
      </c>
      <c r="P833">
        <f>COUNTIF(R833:AK833,"*Outdoor*")/(20*(Q833/100))*100</f>
        <v>0</v>
      </c>
      <c r="Q833">
        <v>100</v>
      </c>
      <c r="R833" t="s">
        <v>280</v>
      </c>
      <c r="S833" t="s">
        <v>280</v>
      </c>
      <c r="T833" t="s">
        <v>280</v>
      </c>
      <c r="U833" t="s">
        <v>280</v>
      </c>
      <c r="V833" t="s">
        <v>280</v>
      </c>
      <c r="W833" t="s">
        <v>280</v>
      </c>
      <c r="X833" t="s">
        <v>280</v>
      </c>
      <c r="Y833" t="s">
        <v>280</v>
      </c>
      <c r="Z833" t="s">
        <v>280</v>
      </c>
      <c r="AA833" t="s">
        <v>280</v>
      </c>
      <c r="AB833" t="s">
        <v>280</v>
      </c>
      <c r="AC833" t="s">
        <v>280</v>
      </c>
      <c r="AD833" t="s">
        <v>280</v>
      </c>
      <c r="AE833" t="s">
        <v>280</v>
      </c>
      <c r="AF833" t="s">
        <v>280</v>
      </c>
      <c r="AG833" t="s">
        <v>280</v>
      </c>
      <c r="AH833" t="s">
        <v>280</v>
      </c>
      <c r="AI833" t="s">
        <v>280</v>
      </c>
      <c r="AJ833" t="s">
        <v>280</v>
      </c>
      <c r="AK833" t="s">
        <v>280</v>
      </c>
      <c r="AL833" t="s">
        <v>71</v>
      </c>
      <c r="AM833" t="s">
        <v>71</v>
      </c>
      <c r="AN833" t="s">
        <v>71</v>
      </c>
      <c r="AO833" t="s">
        <v>94</v>
      </c>
      <c r="AP833" t="s">
        <v>71</v>
      </c>
      <c r="AQ833" t="s">
        <v>71</v>
      </c>
      <c r="AR833" t="s">
        <v>71</v>
      </c>
      <c r="AS833" t="s">
        <v>71</v>
      </c>
      <c r="AT833" t="s">
        <v>71</v>
      </c>
      <c r="AU833" t="s">
        <v>71</v>
      </c>
      <c r="AV833" t="s">
        <v>71</v>
      </c>
      <c r="AW833" t="s">
        <v>71</v>
      </c>
      <c r="AX833" t="s">
        <v>71</v>
      </c>
      <c r="AY833" t="s">
        <v>71</v>
      </c>
      <c r="AZ833" t="s">
        <v>71</v>
      </c>
      <c r="BA833" t="s">
        <v>71</v>
      </c>
      <c r="BB833" t="s">
        <v>71</v>
      </c>
      <c r="BC833" t="s">
        <v>71</v>
      </c>
      <c r="BD833" t="s">
        <v>71</v>
      </c>
      <c r="BE833" t="s">
        <v>71</v>
      </c>
      <c r="BF833">
        <v>100</v>
      </c>
      <c r="BG833">
        <v>5</v>
      </c>
      <c r="BH833">
        <v>5</v>
      </c>
      <c r="BI833">
        <v>0</v>
      </c>
      <c r="BJ833">
        <v>0</v>
      </c>
      <c r="BK833">
        <v>0</v>
      </c>
      <c r="BL833">
        <v>1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5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1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19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</row>
    <row r="834" spans="1:154" x14ac:dyDescent="0.45">
      <c r="A834" t="s">
        <v>276</v>
      </c>
      <c r="B834">
        <v>4</v>
      </c>
      <c r="C834" t="s">
        <v>60</v>
      </c>
      <c r="D834" t="s">
        <v>178</v>
      </c>
      <c r="E834" t="s">
        <v>62</v>
      </c>
      <c r="F834" t="s">
        <v>158</v>
      </c>
      <c r="G834" t="s">
        <v>140</v>
      </c>
      <c r="H834">
        <v>44541</v>
      </c>
      <c r="I834">
        <v>15</v>
      </c>
      <c r="J834">
        <v>8.4836111111111112</v>
      </c>
      <c r="K834">
        <v>509.01666666666665</v>
      </c>
      <c r="L834">
        <v>1</v>
      </c>
      <c r="M834">
        <v>4</v>
      </c>
      <c r="N834">
        <v>3</v>
      </c>
      <c r="O834">
        <f>COUNTIF(R834:AK834,"*Indoor*")/(20*(Q834/100))*100</f>
        <v>100</v>
      </c>
      <c r="P834">
        <f>COUNTIF(R834:AK834,"*Outdoor*")/(20*(Q834/100))*100</f>
        <v>0</v>
      </c>
      <c r="Q834">
        <v>100</v>
      </c>
      <c r="R834" t="s">
        <v>280</v>
      </c>
      <c r="S834" t="s">
        <v>280</v>
      </c>
      <c r="T834" t="s">
        <v>280</v>
      </c>
      <c r="U834" t="s">
        <v>280</v>
      </c>
      <c r="V834" t="s">
        <v>280</v>
      </c>
      <c r="W834" t="s">
        <v>280</v>
      </c>
      <c r="X834" t="s">
        <v>280</v>
      </c>
      <c r="Y834" t="s">
        <v>280</v>
      </c>
      <c r="Z834" t="s">
        <v>280</v>
      </c>
      <c r="AA834" t="s">
        <v>280</v>
      </c>
      <c r="AB834" t="s">
        <v>280</v>
      </c>
      <c r="AC834" t="s">
        <v>280</v>
      </c>
      <c r="AD834" t="s">
        <v>280</v>
      </c>
      <c r="AE834" t="s">
        <v>280</v>
      </c>
      <c r="AF834" t="s">
        <v>280</v>
      </c>
      <c r="AG834" t="s">
        <v>280</v>
      </c>
      <c r="AH834" t="s">
        <v>280</v>
      </c>
      <c r="AI834" t="s">
        <v>280</v>
      </c>
      <c r="AJ834" t="s">
        <v>280</v>
      </c>
      <c r="AK834" t="s">
        <v>280</v>
      </c>
      <c r="AL834" t="s">
        <v>71</v>
      </c>
      <c r="AM834" t="s">
        <v>71</v>
      </c>
      <c r="AN834" t="s">
        <v>71</v>
      </c>
      <c r="AO834" t="s">
        <v>71</v>
      </c>
      <c r="AP834" t="s">
        <v>71</v>
      </c>
      <c r="AQ834" t="s">
        <v>71</v>
      </c>
      <c r="AR834" t="s">
        <v>71</v>
      </c>
      <c r="AS834" t="s">
        <v>71</v>
      </c>
      <c r="AT834" t="s">
        <v>71</v>
      </c>
      <c r="AU834" t="s">
        <v>71</v>
      </c>
      <c r="AV834" t="s">
        <v>71</v>
      </c>
      <c r="AW834" t="s">
        <v>71</v>
      </c>
      <c r="AX834" t="s">
        <v>71</v>
      </c>
      <c r="AY834" t="s">
        <v>71</v>
      </c>
      <c r="AZ834" t="s">
        <v>71</v>
      </c>
      <c r="BA834" t="s">
        <v>71</v>
      </c>
      <c r="BB834" t="s">
        <v>71</v>
      </c>
      <c r="BC834" t="s">
        <v>71</v>
      </c>
      <c r="BD834" t="s">
        <v>71</v>
      </c>
      <c r="BE834" t="s">
        <v>71</v>
      </c>
      <c r="BF834">
        <v>100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20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</row>
    <row r="835" spans="1:154" x14ac:dyDescent="0.45">
      <c r="A835" t="s">
        <v>276</v>
      </c>
      <c r="B835">
        <v>4</v>
      </c>
      <c r="C835" t="s">
        <v>60</v>
      </c>
      <c r="D835" t="s">
        <v>178</v>
      </c>
      <c r="E835" t="s">
        <v>62</v>
      </c>
      <c r="F835" t="s">
        <v>158</v>
      </c>
      <c r="G835" t="s">
        <v>140</v>
      </c>
      <c r="H835">
        <v>44511</v>
      </c>
      <c r="I835">
        <v>16</v>
      </c>
      <c r="J835">
        <v>8.5486111111111107</v>
      </c>
      <c r="K835">
        <v>512.91666666666663</v>
      </c>
      <c r="L835">
        <v>0</v>
      </c>
      <c r="M835">
        <v>2</v>
      </c>
      <c r="N835">
        <v>2</v>
      </c>
      <c r="O835">
        <f>COUNTIF(R835:AK835,"*Indoor*")/(20*(Q835/100))*100</f>
        <v>100</v>
      </c>
      <c r="P835">
        <f>COUNTIF(R835:AK835,"*Outdoor*")/(20*(Q835/100))*100</f>
        <v>0</v>
      </c>
      <c r="Q835">
        <v>95</v>
      </c>
      <c r="R835" t="s">
        <v>280</v>
      </c>
      <c r="S835" t="s">
        <v>280</v>
      </c>
      <c r="T835" t="s">
        <v>280</v>
      </c>
      <c r="U835" t="s">
        <v>280</v>
      </c>
      <c r="W835" t="s">
        <v>280</v>
      </c>
      <c r="X835" t="s">
        <v>280</v>
      </c>
      <c r="Y835" t="s">
        <v>280</v>
      </c>
      <c r="Z835" t="s">
        <v>280</v>
      </c>
      <c r="AA835" t="s">
        <v>280</v>
      </c>
      <c r="AB835" t="s">
        <v>280</v>
      </c>
      <c r="AC835" t="s">
        <v>280</v>
      </c>
      <c r="AD835" t="s">
        <v>280</v>
      </c>
      <c r="AE835" t="s">
        <v>280</v>
      </c>
      <c r="AF835" t="s">
        <v>280</v>
      </c>
      <c r="AG835" t="s">
        <v>280</v>
      </c>
      <c r="AH835" t="s">
        <v>280</v>
      </c>
      <c r="AI835" t="s">
        <v>280</v>
      </c>
      <c r="AJ835" t="s">
        <v>280</v>
      </c>
      <c r="AK835" t="s">
        <v>280</v>
      </c>
      <c r="AL835" t="s">
        <v>85</v>
      </c>
      <c r="AM835" t="s">
        <v>69</v>
      </c>
      <c r="AN835" t="s">
        <v>69</v>
      </c>
      <c r="AO835" t="s">
        <v>69</v>
      </c>
      <c r="AQ835" t="s">
        <v>67</v>
      </c>
      <c r="AR835" t="s">
        <v>67</v>
      </c>
      <c r="AS835" t="s">
        <v>67</v>
      </c>
      <c r="AT835" t="s">
        <v>67</v>
      </c>
      <c r="AU835" t="s">
        <v>67</v>
      </c>
      <c r="AV835" t="s">
        <v>67</v>
      </c>
      <c r="AW835" t="s">
        <v>67</v>
      </c>
      <c r="AX835" t="s">
        <v>67</v>
      </c>
      <c r="AY835" t="s">
        <v>67</v>
      </c>
      <c r="AZ835" t="s">
        <v>67</v>
      </c>
      <c r="BA835" t="s">
        <v>67</v>
      </c>
      <c r="BB835" t="s">
        <v>67</v>
      </c>
      <c r="BC835" t="s">
        <v>67</v>
      </c>
      <c r="BD835" t="s">
        <v>67</v>
      </c>
      <c r="BE835" t="s">
        <v>67</v>
      </c>
      <c r="BF835">
        <v>95</v>
      </c>
      <c r="BG835">
        <v>95</v>
      </c>
      <c r="BH835">
        <v>100</v>
      </c>
      <c r="BI835">
        <v>15</v>
      </c>
      <c r="BJ835">
        <v>3</v>
      </c>
      <c r="BK835">
        <v>0</v>
      </c>
      <c r="BL835">
        <v>0</v>
      </c>
      <c r="BM835">
        <v>0</v>
      </c>
      <c r="BN835">
        <v>1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78.94736842105263</v>
      </c>
      <c r="CG835">
        <v>15.789473684210526</v>
      </c>
      <c r="CH835">
        <v>0</v>
      </c>
      <c r="CI835">
        <v>0</v>
      </c>
      <c r="CJ835">
        <v>0</v>
      </c>
      <c r="CK835">
        <v>5.2631578947368416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15</v>
      </c>
      <c r="DD835">
        <v>3</v>
      </c>
      <c r="DE835">
        <v>0</v>
      </c>
      <c r="DF835">
        <v>0</v>
      </c>
      <c r="DG835">
        <v>0</v>
      </c>
      <c r="DH835">
        <v>1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</row>
    <row r="836" spans="1:154" x14ac:dyDescent="0.45">
      <c r="A836" t="s">
        <v>276</v>
      </c>
      <c r="B836">
        <v>4</v>
      </c>
      <c r="C836" t="s">
        <v>60</v>
      </c>
      <c r="D836" t="s">
        <v>178</v>
      </c>
      <c r="E836" t="s">
        <v>62</v>
      </c>
      <c r="F836" t="s">
        <v>158</v>
      </c>
      <c r="G836" t="s">
        <v>140</v>
      </c>
      <c r="H836">
        <v>44511</v>
      </c>
      <c r="I836">
        <v>17</v>
      </c>
      <c r="J836">
        <v>8.5486111111111107</v>
      </c>
      <c r="K836">
        <v>512.91666666666663</v>
      </c>
      <c r="L836">
        <v>0</v>
      </c>
      <c r="M836">
        <v>2</v>
      </c>
      <c r="N836">
        <v>2</v>
      </c>
      <c r="O836">
        <f>COUNTIF(R836:AK836,"*Indoor*")/(20*(Q836/100))*100</f>
        <v>100</v>
      </c>
      <c r="P836">
        <f>COUNTIF(R836:AK836,"*Outdoor*")/(20*(Q836/100))*100</f>
        <v>0</v>
      </c>
      <c r="Q836">
        <v>100</v>
      </c>
      <c r="R836" t="s">
        <v>280</v>
      </c>
      <c r="S836" t="s">
        <v>280</v>
      </c>
      <c r="T836" t="s">
        <v>280</v>
      </c>
      <c r="U836" t="s">
        <v>280</v>
      </c>
      <c r="V836" t="s">
        <v>280</v>
      </c>
      <c r="W836" t="s">
        <v>280</v>
      </c>
      <c r="X836" t="s">
        <v>280</v>
      </c>
      <c r="Y836" t="s">
        <v>280</v>
      </c>
      <c r="Z836" t="s">
        <v>280</v>
      </c>
      <c r="AA836" t="s">
        <v>280</v>
      </c>
      <c r="AB836" t="s">
        <v>280</v>
      </c>
      <c r="AC836" t="s">
        <v>280</v>
      </c>
      <c r="AD836" t="s">
        <v>280</v>
      </c>
      <c r="AE836" t="s">
        <v>280</v>
      </c>
      <c r="AF836" t="s">
        <v>280</v>
      </c>
      <c r="AG836" t="s">
        <v>280</v>
      </c>
      <c r="AH836" t="s">
        <v>280</v>
      </c>
      <c r="AI836" t="s">
        <v>280</v>
      </c>
      <c r="AJ836" t="s">
        <v>280</v>
      </c>
      <c r="AK836" t="s">
        <v>280</v>
      </c>
      <c r="AL836" t="s">
        <v>67</v>
      </c>
      <c r="AM836" t="s">
        <v>67</v>
      </c>
      <c r="AN836" t="s">
        <v>67</v>
      </c>
      <c r="AO836" t="s">
        <v>67</v>
      </c>
      <c r="AP836" t="s">
        <v>67</v>
      </c>
      <c r="AQ836" t="s">
        <v>67</v>
      </c>
      <c r="AR836" t="s">
        <v>67</v>
      </c>
      <c r="AS836" t="s">
        <v>67</v>
      </c>
      <c r="AT836" t="s">
        <v>67</v>
      </c>
      <c r="AU836" t="s">
        <v>67</v>
      </c>
      <c r="AV836" t="s">
        <v>67</v>
      </c>
      <c r="AW836" t="s">
        <v>67</v>
      </c>
      <c r="AX836" t="s">
        <v>67</v>
      </c>
      <c r="AY836" t="s">
        <v>67</v>
      </c>
      <c r="AZ836" t="s">
        <v>67</v>
      </c>
      <c r="BA836" t="s">
        <v>67</v>
      </c>
      <c r="BB836" t="s">
        <v>67</v>
      </c>
      <c r="BC836" t="s">
        <v>67</v>
      </c>
      <c r="BD836" t="s">
        <v>67</v>
      </c>
      <c r="BE836" t="s">
        <v>67</v>
      </c>
      <c r="BF836">
        <v>100</v>
      </c>
      <c r="BG836">
        <v>100</v>
      </c>
      <c r="BH836">
        <v>100</v>
      </c>
      <c r="BI836">
        <v>20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100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20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</row>
    <row r="837" spans="1:154" x14ac:dyDescent="0.45">
      <c r="A837" t="s">
        <v>276</v>
      </c>
      <c r="B837">
        <v>4</v>
      </c>
      <c r="C837" t="s">
        <v>60</v>
      </c>
      <c r="D837" t="s">
        <v>178</v>
      </c>
      <c r="E837" t="s">
        <v>62</v>
      </c>
      <c r="F837" t="s">
        <v>158</v>
      </c>
      <c r="G837" t="s">
        <v>140</v>
      </c>
      <c r="H837" t="s">
        <v>211</v>
      </c>
      <c r="I837">
        <v>18</v>
      </c>
      <c r="J837">
        <v>7.9405555555555551</v>
      </c>
      <c r="K837">
        <v>476.43333333333328</v>
      </c>
      <c r="L837">
        <v>0</v>
      </c>
      <c r="M837">
        <v>2</v>
      </c>
      <c r="N837">
        <v>2</v>
      </c>
      <c r="O837">
        <f>COUNTIF(R837:AK837,"*Indoor*")/(20*(Q837/100))*100</f>
        <v>100</v>
      </c>
      <c r="P837">
        <f>COUNTIF(R837:AK837,"*Outdoor*")/(20*(Q837/100))*100</f>
        <v>0</v>
      </c>
      <c r="Q837">
        <v>100</v>
      </c>
      <c r="R837" t="s">
        <v>280</v>
      </c>
      <c r="S837" t="s">
        <v>280</v>
      </c>
      <c r="T837" t="s">
        <v>280</v>
      </c>
      <c r="U837" t="s">
        <v>280</v>
      </c>
      <c r="V837" t="s">
        <v>280</v>
      </c>
      <c r="W837" t="s">
        <v>280</v>
      </c>
      <c r="X837" t="s">
        <v>280</v>
      </c>
      <c r="Y837" t="s">
        <v>280</v>
      </c>
      <c r="Z837" t="s">
        <v>280</v>
      </c>
      <c r="AA837" t="s">
        <v>280</v>
      </c>
      <c r="AB837" t="s">
        <v>280</v>
      </c>
      <c r="AC837" t="s">
        <v>280</v>
      </c>
      <c r="AD837" t="s">
        <v>280</v>
      </c>
      <c r="AE837" t="s">
        <v>280</v>
      </c>
      <c r="AF837" t="s">
        <v>280</v>
      </c>
      <c r="AG837" t="s">
        <v>280</v>
      </c>
      <c r="AH837" t="s">
        <v>280</v>
      </c>
      <c r="AI837" t="s">
        <v>280</v>
      </c>
      <c r="AJ837" t="s">
        <v>280</v>
      </c>
      <c r="AK837" t="s">
        <v>280</v>
      </c>
      <c r="AL837" t="s">
        <v>71</v>
      </c>
      <c r="AM837" t="s">
        <v>71</v>
      </c>
      <c r="AN837" t="s">
        <v>71</v>
      </c>
      <c r="AO837" t="s">
        <v>71</v>
      </c>
      <c r="AP837" t="s">
        <v>71</v>
      </c>
      <c r="AQ837" t="s">
        <v>71</v>
      </c>
      <c r="AR837" t="s">
        <v>71</v>
      </c>
      <c r="AS837" t="s">
        <v>71</v>
      </c>
      <c r="AT837" t="s">
        <v>71</v>
      </c>
      <c r="AU837" t="s">
        <v>71</v>
      </c>
      <c r="AV837" t="s">
        <v>71</v>
      </c>
      <c r="AW837" t="s">
        <v>71</v>
      </c>
      <c r="AX837" t="s">
        <v>71</v>
      </c>
      <c r="AY837" t="s">
        <v>71</v>
      </c>
      <c r="AZ837" t="s">
        <v>71</v>
      </c>
      <c r="BA837" t="s">
        <v>71</v>
      </c>
      <c r="BB837" t="s">
        <v>71</v>
      </c>
      <c r="BC837" t="s">
        <v>71</v>
      </c>
      <c r="BD837" t="s">
        <v>71</v>
      </c>
      <c r="BE837" t="s">
        <v>71</v>
      </c>
      <c r="BF837">
        <v>100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20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</row>
    <row r="838" spans="1:154" x14ac:dyDescent="0.45">
      <c r="A838" t="s">
        <v>276</v>
      </c>
      <c r="B838">
        <v>4</v>
      </c>
      <c r="C838" t="s">
        <v>60</v>
      </c>
      <c r="D838" t="s">
        <v>178</v>
      </c>
      <c r="E838" t="s">
        <v>62</v>
      </c>
      <c r="F838" t="s">
        <v>158</v>
      </c>
      <c r="G838" t="s">
        <v>140</v>
      </c>
      <c r="H838">
        <v>44511</v>
      </c>
      <c r="I838">
        <v>19</v>
      </c>
      <c r="J838">
        <v>8.5486111111111107</v>
      </c>
      <c r="K838">
        <v>512.91666666666663</v>
      </c>
      <c r="L838">
        <v>0</v>
      </c>
      <c r="M838">
        <v>2</v>
      </c>
      <c r="N838">
        <v>2</v>
      </c>
      <c r="O838">
        <f>COUNTIF(R838:AK838,"*Indoor*")/(20*(Q838/100))*100</f>
        <v>100</v>
      </c>
      <c r="P838">
        <f>COUNTIF(R838:AK838,"*Outdoor*")/(20*(Q838/100))*100</f>
        <v>0</v>
      </c>
      <c r="Q838">
        <v>100</v>
      </c>
      <c r="R838" t="s">
        <v>280</v>
      </c>
      <c r="S838" t="s">
        <v>280</v>
      </c>
      <c r="T838" t="s">
        <v>280</v>
      </c>
      <c r="U838" t="s">
        <v>280</v>
      </c>
      <c r="V838" t="s">
        <v>280</v>
      </c>
      <c r="W838" t="s">
        <v>280</v>
      </c>
      <c r="X838" t="s">
        <v>280</v>
      </c>
      <c r="Y838" t="s">
        <v>280</v>
      </c>
      <c r="Z838" t="s">
        <v>280</v>
      </c>
      <c r="AA838" t="s">
        <v>280</v>
      </c>
      <c r="AB838" t="s">
        <v>280</v>
      </c>
      <c r="AC838" t="s">
        <v>280</v>
      </c>
      <c r="AD838" t="s">
        <v>280</v>
      </c>
      <c r="AE838" t="s">
        <v>280</v>
      </c>
      <c r="AF838" t="s">
        <v>280</v>
      </c>
      <c r="AG838" t="s">
        <v>280</v>
      </c>
      <c r="AH838" t="s">
        <v>280</v>
      </c>
      <c r="AI838" t="s">
        <v>280</v>
      </c>
      <c r="AJ838" t="s">
        <v>280</v>
      </c>
      <c r="AK838" t="s">
        <v>280</v>
      </c>
      <c r="AL838" t="s">
        <v>71</v>
      </c>
      <c r="AM838" t="s">
        <v>71</v>
      </c>
      <c r="AN838" t="s">
        <v>71</v>
      </c>
      <c r="AO838" t="s">
        <v>71</v>
      </c>
      <c r="AP838" t="s">
        <v>71</v>
      </c>
      <c r="AQ838" t="s">
        <v>71</v>
      </c>
      <c r="AR838" t="s">
        <v>71</v>
      </c>
      <c r="AS838" t="s">
        <v>71</v>
      </c>
      <c r="AT838" t="s">
        <v>71</v>
      </c>
      <c r="AU838" t="s">
        <v>71</v>
      </c>
      <c r="AV838" t="s">
        <v>71</v>
      </c>
      <c r="AW838" t="s">
        <v>71</v>
      </c>
      <c r="AX838" t="s">
        <v>71</v>
      </c>
      <c r="AY838" t="s">
        <v>71</v>
      </c>
      <c r="AZ838" t="s">
        <v>71</v>
      </c>
      <c r="BA838" t="s">
        <v>71</v>
      </c>
      <c r="BB838" t="s">
        <v>71</v>
      </c>
      <c r="BC838" t="s">
        <v>71</v>
      </c>
      <c r="BD838" t="s">
        <v>71</v>
      </c>
      <c r="BE838" t="s">
        <v>71</v>
      </c>
      <c r="BF838">
        <v>100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20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</row>
    <row r="839" spans="1:154" x14ac:dyDescent="0.45">
      <c r="A839" t="s">
        <v>276</v>
      </c>
      <c r="B839">
        <v>4</v>
      </c>
      <c r="C839" t="s">
        <v>60</v>
      </c>
      <c r="D839" t="s">
        <v>178</v>
      </c>
      <c r="E839" t="s">
        <v>62</v>
      </c>
      <c r="F839" t="s">
        <v>158</v>
      </c>
      <c r="G839" t="s">
        <v>140</v>
      </c>
      <c r="H839">
        <v>44511</v>
      </c>
      <c r="I839">
        <v>20</v>
      </c>
      <c r="J839">
        <v>8.5486111111111107</v>
      </c>
      <c r="K839">
        <v>512.91666666666663</v>
      </c>
      <c r="L839">
        <v>0</v>
      </c>
      <c r="M839">
        <v>2</v>
      </c>
      <c r="N839">
        <v>2</v>
      </c>
      <c r="O839">
        <f>COUNTIF(R839:AK839,"*Indoor*")/(20*(Q839/100))*100</f>
        <v>100</v>
      </c>
      <c r="P839">
        <f>COUNTIF(R839:AK839,"*Outdoor*")/(20*(Q839/100))*100</f>
        <v>0</v>
      </c>
      <c r="Q839">
        <v>95</v>
      </c>
      <c r="R839" t="s">
        <v>280</v>
      </c>
      <c r="S839" t="s">
        <v>280</v>
      </c>
      <c r="T839" t="s">
        <v>280</v>
      </c>
      <c r="U839" t="s">
        <v>280</v>
      </c>
      <c r="V839" t="s">
        <v>280</v>
      </c>
      <c r="X839" t="s">
        <v>280</v>
      </c>
      <c r="Y839" t="s">
        <v>280</v>
      </c>
      <c r="Z839" t="s">
        <v>280</v>
      </c>
      <c r="AA839" t="s">
        <v>280</v>
      </c>
      <c r="AB839" t="s">
        <v>280</v>
      </c>
      <c r="AC839" t="s">
        <v>280</v>
      </c>
      <c r="AD839" t="s">
        <v>280</v>
      </c>
      <c r="AE839" t="s">
        <v>280</v>
      </c>
      <c r="AF839" t="s">
        <v>280</v>
      </c>
      <c r="AG839" t="s">
        <v>280</v>
      </c>
      <c r="AH839" t="s">
        <v>280</v>
      </c>
      <c r="AI839" t="s">
        <v>280</v>
      </c>
      <c r="AJ839" t="s">
        <v>280</v>
      </c>
      <c r="AK839" t="s">
        <v>280</v>
      </c>
      <c r="AL839" t="s">
        <v>71</v>
      </c>
      <c r="AM839" t="s">
        <v>71</v>
      </c>
      <c r="AN839" t="s">
        <v>71</v>
      </c>
      <c r="AO839" t="s">
        <v>71</v>
      </c>
      <c r="AP839" t="s">
        <v>71</v>
      </c>
      <c r="AR839" t="s">
        <v>71</v>
      </c>
      <c r="AS839" t="s">
        <v>71</v>
      </c>
      <c r="AT839" t="s">
        <v>71</v>
      </c>
      <c r="AU839" t="s">
        <v>71</v>
      </c>
      <c r="AV839" t="s">
        <v>71</v>
      </c>
      <c r="AW839" t="s">
        <v>71</v>
      </c>
      <c r="AX839" t="s">
        <v>71</v>
      </c>
      <c r="AY839" t="s">
        <v>71</v>
      </c>
      <c r="AZ839" t="s">
        <v>71</v>
      </c>
      <c r="BA839" t="s">
        <v>71</v>
      </c>
      <c r="BB839" t="s">
        <v>71</v>
      </c>
      <c r="BC839" t="s">
        <v>71</v>
      </c>
      <c r="BD839" t="s">
        <v>71</v>
      </c>
      <c r="BE839" t="s">
        <v>71</v>
      </c>
      <c r="BF839">
        <v>95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19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</row>
    <row r="840" spans="1:154" x14ac:dyDescent="0.45">
      <c r="A840" t="s">
        <v>276</v>
      </c>
      <c r="B840">
        <v>4</v>
      </c>
      <c r="C840" t="s">
        <v>60</v>
      </c>
      <c r="D840" t="s">
        <v>178</v>
      </c>
      <c r="E840" t="s">
        <v>62</v>
      </c>
      <c r="F840" t="s">
        <v>158</v>
      </c>
      <c r="G840" t="s">
        <v>140</v>
      </c>
      <c r="H840" t="s">
        <v>211</v>
      </c>
      <c r="I840">
        <v>21</v>
      </c>
      <c r="J840">
        <v>7.9405555555555551</v>
      </c>
      <c r="K840">
        <v>476.43333333333328</v>
      </c>
      <c r="L840">
        <v>0</v>
      </c>
      <c r="M840">
        <v>2</v>
      </c>
      <c r="N840">
        <v>2</v>
      </c>
      <c r="O840">
        <f>COUNTIF(R840:AK840,"*Indoor*")/(20*(Q840/100))*100</f>
        <v>100</v>
      </c>
      <c r="P840">
        <f>COUNTIF(R840:AK840,"*Outdoor*")/(20*(Q840/100))*100</f>
        <v>0</v>
      </c>
      <c r="Q840">
        <v>100</v>
      </c>
      <c r="R840" t="s">
        <v>280</v>
      </c>
      <c r="S840" t="s">
        <v>280</v>
      </c>
      <c r="T840" t="s">
        <v>280</v>
      </c>
      <c r="U840" t="s">
        <v>280</v>
      </c>
      <c r="V840" t="s">
        <v>280</v>
      </c>
      <c r="W840" t="s">
        <v>280</v>
      </c>
      <c r="X840" t="s">
        <v>280</v>
      </c>
      <c r="Y840" t="s">
        <v>280</v>
      </c>
      <c r="Z840" t="s">
        <v>280</v>
      </c>
      <c r="AA840" t="s">
        <v>280</v>
      </c>
      <c r="AB840" t="s">
        <v>280</v>
      </c>
      <c r="AC840" t="s">
        <v>280</v>
      </c>
      <c r="AD840" t="s">
        <v>280</v>
      </c>
      <c r="AE840" t="s">
        <v>280</v>
      </c>
      <c r="AF840" t="s">
        <v>280</v>
      </c>
      <c r="AG840" t="s">
        <v>280</v>
      </c>
      <c r="AH840" t="s">
        <v>280</v>
      </c>
      <c r="AI840" t="s">
        <v>280</v>
      </c>
      <c r="AJ840" t="s">
        <v>280</v>
      </c>
      <c r="AK840" t="s">
        <v>280</v>
      </c>
      <c r="AL840" t="s">
        <v>71</v>
      </c>
      <c r="AM840" t="s">
        <v>71</v>
      </c>
      <c r="AN840" t="s">
        <v>71</v>
      </c>
      <c r="AO840" t="s">
        <v>71</v>
      </c>
      <c r="AP840" t="s">
        <v>71</v>
      </c>
      <c r="AQ840" t="s">
        <v>71</v>
      </c>
      <c r="AR840" t="s">
        <v>71</v>
      </c>
      <c r="AS840" t="s">
        <v>71</v>
      </c>
      <c r="AT840" t="s">
        <v>71</v>
      </c>
      <c r="AU840" t="s">
        <v>71</v>
      </c>
      <c r="AV840" t="s">
        <v>71</v>
      </c>
      <c r="AW840" t="s">
        <v>71</v>
      </c>
      <c r="AX840" t="s">
        <v>71</v>
      </c>
      <c r="AY840" t="s">
        <v>71</v>
      </c>
      <c r="AZ840" t="s">
        <v>71</v>
      </c>
      <c r="BA840" t="s">
        <v>71</v>
      </c>
      <c r="BB840" t="s">
        <v>71</v>
      </c>
      <c r="BC840" t="s">
        <v>71</v>
      </c>
      <c r="BD840" t="s">
        <v>71</v>
      </c>
      <c r="BE840" t="s">
        <v>71</v>
      </c>
      <c r="BF840">
        <v>100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20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</row>
    <row r="841" spans="1:154" x14ac:dyDescent="0.45">
      <c r="A841" t="s">
        <v>276</v>
      </c>
      <c r="B841">
        <v>4</v>
      </c>
      <c r="C841" t="s">
        <v>60</v>
      </c>
      <c r="D841" t="s">
        <v>178</v>
      </c>
      <c r="E841" t="s">
        <v>62</v>
      </c>
      <c r="F841" t="s">
        <v>158</v>
      </c>
      <c r="G841" t="s">
        <v>140</v>
      </c>
      <c r="H841" t="s">
        <v>211</v>
      </c>
      <c r="I841">
        <v>22</v>
      </c>
      <c r="J841">
        <v>7.9405555555555551</v>
      </c>
      <c r="K841">
        <v>476.43333333333328</v>
      </c>
      <c r="L841">
        <v>0</v>
      </c>
      <c r="M841">
        <v>2</v>
      </c>
      <c r="N841">
        <v>2</v>
      </c>
      <c r="O841">
        <f>COUNTIF(R841:AK841,"*Indoor*")/(20*(Q841/100))*100</f>
        <v>100</v>
      </c>
      <c r="P841">
        <f>COUNTIF(R841:AK841,"*Outdoor*")/(20*(Q841/100))*100</f>
        <v>0</v>
      </c>
      <c r="Q841">
        <v>100</v>
      </c>
      <c r="R841" t="s">
        <v>280</v>
      </c>
      <c r="S841" t="s">
        <v>280</v>
      </c>
      <c r="T841" t="s">
        <v>280</v>
      </c>
      <c r="U841" t="s">
        <v>280</v>
      </c>
      <c r="V841" t="s">
        <v>280</v>
      </c>
      <c r="W841" t="s">
        <v>280</v>
      </c>
      <c r="X841" t="s">
        <v>280</v>
      </c>
      <c r="Y841" t="s">
        <v>280</v>
      </c>
      <c r="Z841" t="s">
        <v>280</v>
      </c>
      <c r="AA841" t="s">
        <v>280</v>
      </c>
      <c r="AB841" t="s">
        <v>280</v>
      </c>
      <c r="AC841" t="s">
        <v>280</v>
      </c>
      <c r="AD841" t="s">
        <v>280</v>
      </c>
      <c r="AE841" t="s">
        <v>280</v>
      </c>
      <c r="AF841" t="s">
        <v>280</v>
      </c>
      <c r="AG841" t="s">
        <v>280</v>
      </c>
      <c r="AH841" t="s">
        <v>280</v>
      </c>
      <c r="AI841" t="s">
        <v>280</v>
      </c>
      <c r="AJ841" t="s">
        <v>280</v>
      </c>
      <c r="AK841" t="s">
        <v>280</v>
      </c>
      <c r="AL841" t="s">
        <v>67</v>
      </c>
      <c r="AM841" t="s">
        <v>67</v>
      </c>
      <c r="AN841" t="s">
        <v>67</v>
      </c>
      <c r="AO841" t="s">
        <v>67</v>
      </c>
      <c r="AP841" t="s">
        <v>67</v>
      </c>
      <c r="AQ841" t="s">
        <v>67</v>
      </c>
      <c r="AR841" t="s">
        <v>67</v>
      </c>
      <c r="AS841" t="s">
        <v>67</v>
      </c>
      <c r="AT841" t="s">
        <v>67</v>
      </c>
      <c r="AU841" t="s">
        <v>67</v>
      </c>
      <c r="AV841" t="s">
        <v>67</v>
      </c>
      <c r="AW841" t="s">
        <v>67</v>
      </c>
      <c r="AX841" t="s">
        <v>67</v>
      </c>
      <c r="AY841" t="s">
        <v>67</v>
      </c>
      <c r="AZ841" t="s">
        <v>67</v>
      </c>
      <c r="BA841" t="s">
        <v>67</v>
      </c>
      <c r="BB841" t="s">
        <v>67</v>
      </c>
      <c r="BC841" t="s">
        <v>79</v>
      </c>
      <c r="BD841" t="s">
        <v>79</v>
      </c>
      <c r="BE841" t="s">
        <v>79</v>
      </c>
      <c r="BF841">
        <v>100</v>
      </c>
      <c r="BG841">
        <v>100</v>
      </c>
      <c r="BH841">
        <v>100</v>
      </c>
      <c r="BI841">
        <v>17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3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85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15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17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3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</row>
    <row r="842" spans="1:154" x14ac:dyDescent="0.45">
      <c r="A842" t="s">
        <v>276</v>
      </c>
      <c r="B842">
        <v>4</v>
      </c>
      <c r="C842" t="s">
        <v>60</v>
      </c>
      <c r="D842" t="s">
        <v>178</v>
      </c>
      <c r="E842" t="s">
        <v>62</v>
      </c>
      <c r="F842" t="s">
        <v>158</v>
      </c>
      <c r="G842" t="s">
        <v>140</v>
      </c>
      <c r="H842" t="s">
        <v>211</v>
      </c>
      <c r="I842">
        <v>23</v>
      </c>
      <c r="J842">
        <v>7.9405555555555551</v>
      </c>
      <c r="K842">
        <v>476.43333333333328</v>
      </c>
      <c r="L842">
        <v>0</v>
      </c>
      <c r="M842">
        <v>2</v>
      </c>
      <c r="N842">
        <v>2</v>
      </c>
      <c r="O842">
        <f>COUNTIF(R842:AK842,"*Indoor*")/(20*(Q842/100))*100</f>
        <v>100</v>
      </c>
      <c r="P842">
        <f>COUNTIF(R842:AK842,"*Outdoor*")/(20*(Q842/100))*100</f>
        <v>0</v>
      </c>
      <c r="Q842">
        <v>100</v>
      </c>
      <c r="R842" t="s">
        <v>280</v>
      </c>
      <c r="S842" t="s">
        <v>280</v>
      </c>
      <c r="T842" t="s">
        <v>280</v>
      </c>
      <c r="U842" t="s">
        <v>280</v>
      </c>
      <c r="V842" t="s">
        <v>280</v>
      </c>
      <c r="W842" t="s">
        <v>280</v>
      </c>
      <c r="X842" t="s">
        <v>280</v>
      </c>
      <c r="Y842" t="s">
        <v>280</v>
      </c>
      <c r="Z842" t="s">
        <v>280</v>
      </c>
      <c r="AA842" t="s">
        <v>280</v>
      </c>
      <c r="AB842" t="s">
        <v>280</v>
      </c>
      <c r="AC842" t="s">
        <v>280</v>
      </c>
      <c r="AD842" t="s">
        <v>280</v>
      </c>
      <c r="AE842" t="s">
        <v>280</v>
      </c>
      <c r="AF842" t="s">
        <v>280</v>
      </c>
      <c r="AG842" t="s">
        <v>280</v>
      </c>
      <c r="AH842" t="s">
        <v>280</v>
      </c>
      <c r="AI842" t="s">
        <v>280</v>
      </c>
      <c r="AJ842" t="s">
        <v>280</v>
      </c>
      <c r="AK842" t="s">
        <v>280</v>
      </c>
      <c r="AL842" t="s">
        <v>79</v>
      </c>
      <c r="AM842" t="s">
        <v>80</v>
      </c>
      <c r="AN842" t="s">
        <v>194</v>
      </c>
      <c r="AO842" t="s">
        <v>94</v>
      </c>
      <c r="AP842" t="s">
        <v>94</v>
      </c>
      <c r="AQ842" t="s">
        <v>71</v>
      </c>
      <c r="AR842" t="s">
        <v>71</v>
      </c>
      <c r="AS842" t="s">
        <v>71</v>
      </c>
      <c r="AT842" t="s">
        <v>71</v>
      </c>
      <c r="AU842" t="s">
        <v>71</v>
      </c>
      <c r="AV842" t="s">
        <v>71</v>
      </c>
      <c r="AW842" t="s">
        <v>71</v>
      </c>
      <c r="AX842" t="s">
        <v>71</v>
      </c>
      <c r="AY842" t="s">
        <v>71</v>
      </c>
      <c r="AZ842" t="s">
        <v>71</v>
      </c>
      <c r="BA842" t="s">
        <v>71</v>
      </c>
      <c r="BB842" t="s">
        <v>71</v>
      </c>
      <c r="BC842" t="s">
        <v>71</v>
      </c>
      <c r="BD842" t="s">
        <v>71</v>
      </c>
      <c r="BE842" t="s">
        <v>71</v>
      </c>
      <c r="BF842">
        <v>100</v>
      </c>
      <c r="BG842">
        <v>25</v>
      </c>
      <c r="BH842">
        <v>25</v>
      </c>
      <c r="BI842">
        <v>0</v>
      </c>
      <c r="BJ842">
        <v>0</v>
      </c>
      <c r="BK842">
        <v>1</v>
      </c>
      <c r="BL842">
        <v>2</v>
      </c>
      <c r="BM842">
        <v>0</v>
      </c>
      <c r="BN842">
        <v>0</v>
      </c>
      <c r="BO842">
        <v>0</v>
      </c>
      <c r="BP842">
        <v>1</v>
      </c>
      <c r="BQ842">
        <v>1</v>
      </c>
      <c r="BR842">
        <v>0</v>
      </c>
      <c r="BS842">
        <v>0</v>
      </c>
      <c r="BT842">
        <v>0</v>
      </c>
      <c r="BU842">
        <v>1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5</v>
      </c>
      <c r="CI842">
        <v>10</v>
      </c>
      <c r="CJ842">
        <v>0</v>
      </c>
      <c r="CK842">
        <v>0</v>
      </c>
      <c r="CL842">
        <v>0</v>
      </c>
      <c r="CM842">
        <v>5</v>
      </c>
      <c r="CN842">
        <v>5</v>
      </c>
      <c r="CO842">
        <v>0</v>
      </c>
      <c r="CP842">
        <v>0</v>
      </c>
      <c r="CQ842">
        <v>0</v>
      </c>
      <c r="CR842">
        <v>5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1</v>
      </c>
      <c r="DF842">
        <v>2</v>
      </c>
      <c r="DG842">
        <v>0</v>
      </c>
      <c r="DH842">
        <v>0</v>
      </c>
      <c r="DI842">
        <v>0</v>
      </c>
      <c r="DJ842">
        <v>1</v>
      </c>
      <c r="DK842">
        <v>1</v>
      </c>
      <c r="DL842">
        <v>0</v>
      </c>
      <c r="DM842">
        <v>0</v>
      </c>
      <c r="DN842">
        <v>0</v>
      </c>
      <c r="DO842">
        <v>1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15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</row>
    <row r="843" spans="1:154" x14ac:dyDescent="0.45">
      <c r="A843" t="s">
        <v>276</v>
      </c>
      <c r="B843">
        <v>4</v>
      </c>
      <c r="C843" t="s">
        <v>60</v>
      </c>
      <c r="D843" t="s">
        <v>178</v>
      </c>
      <c r="E843" t="s">
        <v>62</v>
      </c>
      <c r="F843" t="s">
        <v>167</v>
      </c>
      <c r="G843" t="s">
        <v>64</v>
      </c>
      <c r="H843" t="s">
        <v>212</v>
      </c>
      <c r="I843">
        <v>0</v>
      </c>
      <c r="J843">
        <v>7.1411111111111119</v>
      </c>
      <c r="K843">
        <v>428.4666666666667</v>
      </c>
      <c r="L843">
        <v>-12</v>
      </c>
      <c r="M843">
        <v>-6</v>
      </c>
      <c r="N843">
        <v>6</v>
      </c>
      <c r="O843" t="e">
        <f>COUNTIF(R843:AK843,"*Indoor*")/(20*(Q843/100))*100</f>
        <v>#DIV/0!</v>
      </c>
      <c r="P843" t="e">
        <f>COUNTIF(R843:AK843,"*Outdoor*")/(20*(Q843/100))*100</f>
        <v>#DIV/0!</v>
      </c>
      <c r="Q843">
        <v>0</v>
      </c>
      <c r="BF843">
        <v>0</v>
      </c>
      <c r="BG843">
        <v>0</v>
      </c>
      <c r="BH843" t="e">
        <v>#DIV/0!</v>
      </c>
      <c r="BI843" t="e">
        <v>#DIV/0!</v>
      </c>
      <c r="BJ843" t="e">
        <v>#DIV/0!</v>
      </c>
      <c r="BK843" t="e">
        <v>#DIV/0!</v>
      </c>
      <c r="BL843" t="e">
        <v>#DIV/0!</v>
      </c>
      <c r="BM843" t="e">
        <v>#DIV/0!</v>
      </c>
      <c r="BN843" t="e">
        <v>#DIV/0!</v>
      </c>
      <c r="BO843" t="e">
        <v>#DIV/0!</v>
      </c>
      <c r="BP843" t="e">
        <v>#DIV/0!</v>
      </c>
      <c r="BQ843" t="e">
        <v>#DIV/0!</v>
      </c>
      <c r="BR843" t="e">
        <v>#DIV/0!</v>
      </c>
      <c r="BS843" t="e">
        <v>#DIV/0!</v>
      </c>
      <c r="BT843" t="e">
        <v>#DIV/0!</v>
      </c>
      <c r="BU843" t="e">
        <v>#DIV/0!</v>
      </c>
      <c r="BV843" t="e">
        <v>#DIV/0!</v>
      </c>
      <c r="BW843" t="e">
        <v>#DIV/0!</v>
      </c>
      <c r="BX843" t="e">
        <v>#DIV/0!</v>
      </c>
      <c r="BY843" t="e">
        <v>#DIV/0!</v>
      </c>
      <c r="BZ843" t="e">
        <v>#DIV/0!</v>
      </c>
      <c r="CA843" t="e">
        <v>#DIV/0!</v>
      </c>
      <c r="CB843" t="e">
        <v>#DIV/0!</v>
      </c>
      <c r="CC843" t="e">
        <v>#DIV/0!</v>
      </c>
      <c r="CD843" t="e">
        <v>#DIV/0!</v>
      </c>
      <c r="CE843" t="e">
        <v>#DIV/0!</v>
      </c>
      <c r="CF843" t="e">
        <v>#DIV/0!</v>
      </c>
      <c r="CG843" t="e">
        <v>#DIV/0!</v>
      </c>
      <c r="CH843" t="e">
        <v>#DIV/0!</v>
      </c>
      <c r="CI843" t="e">
        <v>#DIV/0!</v>
      </c>
      <c r="CJ843" t="e">
        <v>#DIV/0!</v>
      </c>
      <c r="CK843" t="e">
        <v>#DIV/0!</v>
      </c>
      <c r="CL843" t="e">
        <v>#DIV/0!</v>
      </c>
      <c r="CM843" t="e">
        <v>#DIV/0!</v>
      </c>
      <c r="CN843" t="e">
        <v>#DIV/0!</v>
      </c>
      <c r="CO843" t="e">
        <v>#DIV/0!</v>
      </c>
      <c r="CP843" t="e">
        <v>#DIV/0!</v>
      </c>
      <c r="CQ843" t="e">
        <v>#DIV/0!</v>
      </c>
      <c r="CR843" t="e">
        <v>#DIV/0!</v>
      </c>
      <c r="CS843" t="e">
        <v>#DIV/0!</v>
      </c>
      <c r="CT843" t="e">
        <v>#DIV/0!</v>
      </c>
      <c r="CU843" t="e">
        <v>#DIV/0!</v>
      </c>
      <c r="CV843" t="e">
        <v>#DIV/0!</v>
      </c>
      <c r="CW843" t="e">
        <v>#DIV/0!</v>
      </c>
      <c r="CX843" t="e">
        <v>#DIV/0!</v>
      </c>
      <c r="CY843" t="e">
        <v>#DIV/0!</v>
      </c>
      <c r="CZ843" t="e">
        <v>#DIV/0!</v>
      </c>
      <c r="DA843" t="e">
        <v>#DIV/0!</v>
      </c>
      <c r="DB843" t="e">
        <v>#DIV/0!</v>
      </c>
      <c r="DC843" t="e">
        <v>#DIV/0!</v>
      </c>
      <c r="DD843" t="e">
        <v>#DIV/0!</v>
      </c>
      <c r="DE843" t="e">
        <v>#DIV/0!</v>
      </c>
      <c r="DF843" t="e">
        <v>#DIV/0!</v>
      </c>
      <c r="DG843" t="e">
        <v>#DIV/0!</v>
      </c>
      <c r="DH843" t="e">
        <v>#DIV/0!</v>
      </c>
      <c r="DI843" t="e">
        <v>#DIV/0!</v>
      </c>
      <c r="DJ843" t="e">
        <v>#DIV/0!</v>
      </c>
      <c r="DK843" t="e">
        <v>#DIV/0!</v>
      </c>
      <c r="DL843" t="e">
        <v>#DIV/0!</v>
      </c>
      <c r="DM843" t="e">
        <v>#DIV/0!</v>
      </c>
      <c r="DN843" t="e">
        <v>#DIV/0!</v>
      </c>
      <c r="DO843" t="e">
        <v>#DIV/0!</v>
      </c>
      <c r="DP843" t="e">
        <v>#DIV/0!</v>
      </c>
      <c r="DQ843" t="e">
        <v>#DIV/0!</v>
      </c>
      <c r="DR843" t="e">
        <v>#DIV/0!</v>
      </c>
      <c r="DS843" t="e">
        <v>#DIV/0!</v>
      </c>
      <c r="DT843" t="e">
        <v>#DIV/0!</v>
      </c>
      <c r="DU843" t="e">
        <v>#DIV/0!</v>
      </c>
      <c r="DV843" t="e">
        <v>#DIV/0!</v>
      </c>
      <c r="DW843" t="e">
        <v>#DIV/0!</v>
      </c>
      <c r="DX843" t="e">
        <v>#DIV/0!</v>
      </c>
      <c r="DY843" t="e">
        <v>#DIV/0!</v>
      </c>
      <c r="DZ843" t="e">
        <v>#DIV/0!</v>
      </c>
      <c r="EA843" t="e">
        <v>#DIV/0!</v>
      </c>
      <c r="EB843" t="e">
        <v>#DIV/0!</v>
      </c>
      <c r="EC843" t="e">
        <v>#DIV/0!</v>
      </c>
      <c r="ED843" t="e">
        <v>#DIV/0!</v>
      </c>
      <c r="EE843" t="e">
        <v>#DIV/0!</v>
      </c>
      <c r="EF843" t="e">
        <v>#DIV/0!</v>
      </c>
      <c r="EG843" t="e">
        <v>#DIV/0!</v>
      </c>
      <c r="EH843" t="e">
        <v>#DIV/0!</v>
      </c>
      <c r="EI843" t="e">
        <v>#DIV/0!</v>
      </c>
      <c r="EJ843" t="e">
        <v>#DIV/0!</v>
      </c>
      <c r="EK843" t="e">
        <v>#DIV/0!</v>
      </c>
      <c r="EL843" t="e">
        <v>#DIV/0!</v>
      </c>
      <c r="EM843" t="e">
        <v>#DIV/0!</v>
      </c>
      <c r="EN843" t="e">
        <v>#DIV/0!</v>
      </c>
      <c r="EO843" t="e">
        <v>#DIV/0!</v>
      </c>
      <c r="EP843" t="e">
        <v>#DIV/0!</v>
      </c>
      <c r="EQ843" t="e">
        <v>#DIV/0!</v>
      </c>
      <c r="ER843" t="e">
        <v>#DIV/0!</v>
      </c>
      <c r="ES843" t="e">
        <v>#DIV/0!</v>
      </c>
      <c r="ET843" t="e">
        <v>#DIV/0!</v>
      </c>
      <c r="EU843" t="e">
        <v>#DIV/0!</v>
      </c>
      <c r="EV843" t="e">
        <v>#DIV/0!</v>
      </c>
      <c r="EW843" t="e">
        <v>#DIV/0!</v>
      </c>
      <c r="EX843" t="e">
        <v>#DIV/0!</v>
      </c>
    </row>
    <row r="844" spans="1:154" x14ac:dyDescent="0.45">
      <c r="A844" t="s">
        <v>276</v>
      </c>
      <c r="B844">
        <v>4</v>
      </c>
      <c r="C844" t="s">
        <v>60</v>
      </c>
      <c r="D844" t="s">
        <v>178</v>
      </c>
      <c r="E844" t="s">
        <v>62</v>
      </c>
      <c r="F844" t="s">
        <v>167</v>
      </c>
      <c r="G844" t="s">
        <v>64</v>
      </c>
      <c r="H844" t="s">
        <v>169</v>
      </c>
      <c r="I844">
        <v>1</v>
      </c>
      <c r="J844">
        <v>7.096111111111111</v>
      </c>
      <c r="K844">
        <v>425.76666666666665</v>
      </c>
      <c r="L844">
        <v>-5</v>
      </c>
      <c r="M844">
        <v>-3</v>
      </c>
      <c r="N844">
        <v>2</v>
      </c>
      <c r="O844">
        <f>COUNTIF(R844:AK844,"*Indoor*")/(20*(Q844/100))*100</f>
        <v>100</v>
      </c>
      <c r="P844">
        <f>COUNTIF(R844:AK844,"*Outdoor*")/(20*(Q844/100))*100</f>
        <v>0</v>
      </c>
      <c r="Q844">
        <v>95</v>
      </c>
      <c r="R844" t="s">
        <v>279</v>
      </c>
      <c r="S844" t="s">
        <v>279</v>
      </c>
      <c r="T844" t="s">
        <v>279</v>
      </c>
      <c r="U844" t="s">
        <v>279</v>
      </c>
      <c r="V844" t="s">
        <v>279</v>
      </c>
      <c r="W844" t="s">
        <v>279</v>
      </c>
      <c r="X844" t="s">
        <v>279</v>
      </c>
      <c r="Y844" t="s">
        <v>279</v>
      </c>
      <c r="Z844" t="s">
        <v>279</v>
      </c>
      <c r="AA844" t="s">
        <v>279</v>
      </c>
      <c r="AB844" t="s">
        <v>279</v>
      </c>
      <c r="AD844" t="s">
        <v>279</v>
      </c>
      <c r="AE844" t="s">
        <v>279</v>
      </c>
      <c r="AF844" t="s">
        <v>279</v>
      </c>
      <c r="AG844" t="s">
        <v>279</v>
      </c>
      <c r="AH844" t="s">
        <v>279</v>
      </c>
      <c r="AI844" t="s">
        <v>279</v>
      </c>
      <c r="AJ844" t="s">
        <v>279</v>
      </c>
      <c r="AK844" t="s">
        <v>279</v>
      </c>
      <c r="AL844" t="s">
        <v>71</v>
      </c>
      <c r="AM844" t="s">
        <v>71</v>
      </c>
      <c r="AN844" t="s">
        <v>71</v>
      </c>
      <c r="AO844" t="s">
        <v>71</v>
      </c>
      <c r="AP844" t="s">
        <v>71</v>
      </c>
      <c r="AQ844" t="s">
        <v>71</v>
      </c>
      <c r="AR844" t="s">
        <v>71</v>
      </c>
      <c r="AS844" t="s">
        <v>71</v>
      </c>
      <c r="AT844" t="s">
        <v>71</v>
      </c>
      <c r="AU844" t="s">
        <v>71</v>
      </c>
      <c r="AV844" t="s">
        <v>71</v>
      </c>
      <c r="AX844" t="s">
        <v>71</v>
      </c>
      <c r="AY844" t="s">
        <v>71</v>
      </c>
      <c r="AZ844" t="s">
        <v>71</v>
      </c>
      <c r="BA844" t="s">
        <v>71</v>
      </c>
      <c r="BB844" t="s">
        <v>71</v>
      </c>
      <c r="BC844" t="s">
        <v>71</v>
      </c>
      <c r="BD844" t="s">
        <v>71</v>
      </c>
      <c r="BE844" t="s">
        <v>71</v>
      </c>
      <c r="BF844">
        <v>95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19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</row>
    <row r="845" spans="1:154" x14ac:dyDescent="0.45">
      <c r="A845" t="s">
        <v>276</v>
      </c>
      <c r="B845">
        <v>4</v>
      </c>
      <c r="C845" t="s">
        <v>60</v>
      </c>
      <c r="D845" t="s">
        <v>178</v>
      </c>
      <c r="E845" t="s">
        <v>62</v>
      </c>
      <c r="F845" t="s">
        <v>167</v>
      </c>
      <c r="G845" t="s">
        <v>64</v>
      </c>
      <c r="H845" t="s">
        <v>169</v>
      </c>
      <c r="I845">
        <v>2</v>
      </c>
      <c r="J845">
        <v>7.096111111111111</v>
      </c>
      <c r="K845">
        <v>425.76666666666665</v>
      </c>
      <c r="L845">
        <v>-5</v>
      </c>
      <c r="M845">
        <v>-3</v>
      </c>
      <c r="N845">
        <v>2</v>
      </c>
      <c r="O845">
        <f>COUNTIF(R845:AK845,"*Indoor*")/(20*(Q845/100))*100</f>
        <v>100</v>
      </c>
      <c r="P845">
        <f>COUNTIF(R845:AK845,"*Outdoor*")/(20*(Q845/100))*100</f>
        <v>0</v>
      </c>
      <c r="Q845">
        <v>95</v>
      </c>
      <c r="R845" t="s">
        <v>279</v>
      </c>
      <c r="S845" t="s">
        <v>279</v>
      </c>
      <c r="T845" t="s">
        <v>279</v>
      </c>
      <c r="U845" t="s">
        <v>279</v>
      </c>
      <c r="V845" t="s">
        <v>279</v>
      </c>
      <c r="W845" t="s">
        <v>279</v>
      </c>
      <c r="X845" t="s">
        <v>279</v>
      </c>
      <c r="Y845" t="s">
        <v>279</v>
      </c>
      <c r="Z845" t="s">
        <v>279</v>
      </c>
      <c r="AA845" t="s">
        <v>279</v>
      </c>
      <c r="AB845" t="s">
        <v>279</v>
      </c>
      <c r="AC845" t="s">
        <v>279</v>
      </c>
      <c r="AE845" t="s">
        <v>279</v>
      </c>
      <c r="AF845" t="s">
        <v>279</v>
      </c>
      <c r="AG845" t="s">
        <v>279</v>
      </c>
      <c r="AH845" t="s">
        <v>279</v>
      </c>
      <c r="AI845" t="s">
        <v>279</v>
      </c>
      <c r="AJ845" t="s">
        <v>279</v>
      </c>
      <c r="AK845" t="s">
        <v>279</v>
      </c>
      <c r="AL845" t="s">
        <v>71</v>
      </c>
      <c r="AM845" t="s">
        <v>71</v>
      </c>
      <c r="AN845" t="s">
        <v>71</v>
      </c>
      <c r="AO845" t="s">
        <v>71</v>
      </c>
      <c r="AP845" t="s">
        <v>71</v>
      </c>
      <c r="AQ845" t="s">
        <v>71</v>
      </c>
      <c r="AR845" t="s">
        <v>71</v>
      </c>
      <c r="AS845" t="s">
        <v>71</v>
      </c>
      <c r="AT845" t="s">
        <v>71</v>
      </c>
      <c r="AU845" t="s">
        <v>71</v>
      </c>
      <c r="AV845" t="s">
        <v>71</v>
      </c>
      <c r="AW845" t="s">
        <v>71</v>
      </c>
      <c r="AY845" t="s">
        <v>71</v>
      </c>
      <c r="AZ845" t="s">
        <v>71</v>
      </c>
      <c r="BA845" t="s">
        <v>71</v>
      </c>
      <c r="BB845" t="s">
        <v>71</v>
      </c>
      <c r="BC845" t="s">
        <v>71</v>
      </c>
      <c r="BD845" t="s">
        <v>71</v>
      </c>
      <c r="BE845" t="s">
        <v>71</v>
      </c>
      <c r="BF845">
        <v>95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19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</row>
    <row r="846" spans="1:154" x14ac:dyDescent="0.45">
      <c r="A846" t="s">
        <v>276</v>
      </c>
      <c r="B846">
        <v>4</v>
      </c>
      <c r="C846" t="s">
        <v>60</v>
      </c>
      <c r="D846" t="s">
        <v>178</v>
      </c>
      <c r="E846" t="s">
        <v>62</v>
      </c>
      <c r="F846" t="s">
        <v>167</v>
      </c>
      <c r="G846" t="s">
        <v>64</v>
      </c>
      <c r="H846" t="s">
        <v>212</v>
      </c>
      <c r="I846">
        <v>3</v>
      </c>
      <c r="J846">
        <v>7.1411111111111119</v>
      </c>
      <c r="K846">
        <v>428.4666666666667</v>
      </c>
      <c r="L846">
        <v>-12</v>
      </c>
      <c r="M846">
        <v>-6</v>
      </c>
      <c r="N846">
        <v>6</v>
      </c>
      <c r="O846">
        <f>COUNTIF(R846:AK846,"*Indoor*")/(20*(Q846/100))*100</f>
        <v>100</v>
      </c>
      <c r="P846">
        <f>COUNTIF(R846:AK846,"*Outdoor*")/(20*(Q846/100))*100</f>
        <v>0</v>
      </c>
      <c r="Q846">
        <v>100</v>
      </c>
      <c r="R846" t="s">
        <v>280</v>
      </c>
      <c r="S846" t="s">
        <v>280</v>
      </c>
      <c r="T846" t="s">
        <v>280</v>
      </c>
      <c r="U846" t="s">
        <v>280</v>
      </c>
      <c r="V846" t="s">
        <v>280</v>
      </c>
      <c r="W846" t="s">
        <v>280</v>
      </c>
      <c r="X846" t="s">
        <v>280</v>
      </c>
      <c r="Y846" t="s">
        <v>280</v>
      </c>
      <c r="Z846" t="s">
        <v>280</v>
      </c>
      <c r="AA846" t="s">
        <v>280</v>
      </c>
      <c r="AB846" t="s">
        <v>280</v>
      </c>
      <c r="AC846" t="s">
        <v>280</v>
      </c>
      <c r="AD846" t="s">
        <v>280</v>
      </c>
      <c r="AE846" t="s">
        <v>280</v>
      </c>
      <c r="AF846" t="s">
        <v>280</v>
      </c>
      <c r="AG846" t="s">
        <v>280</v>
      </c>
      <c r="AH846" t="s">
        <v>280</v>
      </c>
      <c r="AI846" t="s">
        <v>280</v>
      </c>
      <c r="AJ846" t="s">
        <v>280</v>
      </c>
      <c r="AK846" t="s">
        <v>280</v>
      </c>
      <c r="AL846" t="s">
        <v>71</v>
      </c>
      <c r="AM846" t="s">
        <v>71</v>
      </c>
      <c r="AN846" t="s">
        <v>71</v>
      </c>
      <c r="AO846" t="s">
        <v>71</v>
      </c>
      <c r="AP846" t="s">
        <v>71</v>
      </c>
      <c r="AQ846" t="s">
        <v>71</v>
      </c>
      <c r="AR846" t="s">
        <v>71</v>
      </c>
      <c r="AS846" t="s">
        <v>71</v>
      </c>
      <c r="AT846" t="s">
        <v>71</v>
      </c>
      <c r="AU846" t="s">
        <v>71</v>
      </c>
      <c r="AV846" t="s">
        <v>71</v>
      </c>
      <c r="AW846" t="s">
        <v>71</v>
      </c>
      <c r="AX846" t="s">
        <v>71</v>
      </c>
      <c r="AY846" t="s">
        <v>71</v>
      </c>
      <c r="AZ846" t="s">
        <v>71</v>
      </c>
      <c r="BA846" t="s">
        <v>71</v>
      </c>
      <c r="BB846" t="s">
        <v>71</v>
      </c>
      <c r="BC846" t="s">
        <v>71</v>
      </c>
      <c r="BD846" t="s">
        <v>71</v>
      </c>
      <c r="BE846" t="s">
        <v>71</v>
      </c>
      <c r="BF846">
        <v>100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20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</row>
    <row r="847" spans="1:154" x14ac:dyDescent="0.45">
      <c r="A847" t="s">
        <v>276</v>
      </c>
      <c r="B847">
        <v>4</v>
      </c>
      <c r="C847" t="s">
        <v>60</v>
      </c>
      <c r="D847" t="s">
        <v>178</v>
      </c>
      <c r="E847" t="s">
        <v>62</v>
      </c>
      <c r="F847" t="s">
        <v>167</v>
      </c>
      <c r="G847" t="s">
        <v>64</v>
      </c>
      <c r="I847">
        <v>4</v>
      </c>
      <c r="J847" t="s">
        <v>65</v>
      </c>
      <c r="K847" t="s">
        <v>65</v>
      </c>
      <c r="N847" t="s">
        <v>65</v>
      </c>
      <c r="O847" t="e">
        <f>COUNTIF(R847:AK847,"*Indoor*")/(20*(Q847/100))*100</f>
        <v>#DIV/0!</v>
      </c>
      <c r="P847" t="e">
        <f>COUNTIF(R847:AK847,"*Outdoor*")/(20*(Q847/100))*100</f>
        <v>#DIV/0!</v>
      </c>
      <c r="Q847">
        <v>0</v>
      </c>
      <c r="BF847">
        <v>0</v>
      </c>
      <c r="BG847">
        <v>0</v>
      </c>
      <c r="BH847" t="e">
        <v>#DIV/0!</v>
      </c>
      <c r="BI847" t="e">
        <v>#DIV/0!</v>
      </c>
      <c r="BJ847" t="e">
        <v>#DIV/0!</v>
      </c>
      <c r="BK847" t="e">
        <v>#DIV/0!</v>
      </c>
      <c r="BL847" t="e">
        <v>#DIV/0!</v>
      </c>
      <c r="BM847" t="e">
        <v>#DIV/0!</v>
      </c>
      <c r="BN847" t="e">
        <v>#DIV/0!</v>
      </c>
      <c r="BO847" t="e">
        <v>#DIV/0!</v>
      </c>
      <c r="BP847" t="e">
        <v>#DIV/0!</v>
      </c>
      <c r="BQ847" t="e">
        <v>#DIV/0!</v>
      </c>
      <c r="BR847" t="e">
        <v>#DIV/0!</v>
      </c>
      <c r="BS847" t="e">
        <v>#DIV/0!</v>
      </c>
      <c r="BT847" t="e">
        <v>#DIV/0!</v>
      </c>
      <c r="BU847" t="e">
        <v>#DIV/0!</v>
      </c>
      <c r="BV847" t="e">
        <v>#DIV/0!</v>
      </c>
      <c r="BW847" t="e">
        <v>#DIV/0!</v>
      </c>
      <c r="BX847" t="e">
        <v>#DIV/0!</v>
      </c>
      <c r="BY847" t="e">
        <v>#DIV/0!</v>
      </c>
      <c r="BZ847" t="e">
        <v>#DIV/0!</v>
      </c>
      <c r="CA847" t="e">
        <v>#DIV/0!</v>
      </c>
      <c r="CB847" t="e">
        <v>#DIV/0!</v>
      </c>
      <c r="CC847" t="e">
        <v>#DIV/0!</v>
      </c>
      <c r="CD847" t="e">
        <v>#DIV/0!</v>
      </c>
      <c r="CE847" t="e">
        <v>#DIV/0!</v>
      </c>
      <c r="CF847" t="e">
        <v>#DIV/0!</v>
      </c>
      <c r="CG847" t="e">
        <v>#DIV/0!</v>
      </c>
      <c r="CH847" t="e">
        <v>#DIV/0!</v>
      </c>
      <c r="CI847" t="e">
        <v>#DIV/0!</v>
      </c>
      <c r="CJ847" t="e">
        <v>#DIV/0!</v>
      </c>
      <c r="CK847" t="e">
        <v>#DIV/0!</v>
      </c>
      <c r="CL847" t="e">
        <v>#DIV/0!</v>
      </c>
      <c r="CM847" t="e">
        <v>#DIV/0!</v>
      </c>
      <c r="CN847" t="e">
        <v>#DIV/0!</v>
      </c>
      <c r="CO847" t="e">
        <v>#DIV/0!</v>
      </c>
      <c r="CP847" t="e">
        <v>#DIV/0!</v>
      </c>
      <c r="CQ847" t="e">
        <v>#DIV/0!</v>
      </c>
      <c r="CR847" t="e">
        <v>#DIV/0!</v>
      </c>
      <c r="CS847" t="e">
        <v>#DIV/0!</v>
      </c>
      <c r="CT847" t="e">
        <v>#DIV/0!</v>
      </c>
      <c r="CU847" t="e">
        <v>#DIV/0!</v>
      </c>
      <c r="CV847" t="e">
        <v>#DIV/0!</v>
      </c>
      <c r="CW847" t="e">
        <v>#DIV/0!</v>
      </c>
      <c r="CX847" t="e">
        <v>#DIV/0!</v>
      </c>
      <c r="CY847" t="e">
        <v>#DIV/0!</v>
      </c>
      <c r="CZ847" t="e">
        <v>#DIV/0!</v>
      </c>
      <c r="DA847" t="e">
        <v>#DIV/0!</v>
      </c>
      <c r="DB847" t="e">
        <v>#DIV/0!</v>
      </c>
      <c r="DC847" t="e">
        <v>#DIV/0!</v>
      </c>
      <c r="DD847" t="e">
        <v>#DIV/0!</v>
      </c>
      <c r="DE847" t="e">
        <v>#DIV/0!</v>
      </c>
      <c r="DF847" t="e">
        <v>#DIV/0!</v>
      </c>
      <c r="DG847" t="e">
        <v>#DIV/0!</v>
      </c>
      <c r="DH847" t="e">
        <v>#DIV/0!</v>
      </c>
      <c r="DI847" t="e">
        <v>#DIV/0!</v>
      </c>
      <c r="DJ847" t="e">
        <v>#DIV/0!</v>
      </c>
      <c r="DK847" t="e">
        <v>#DIV/0!</v>
      </c>
      <c r="DL847" t="e">
        <v>#DIV/0!</v>
      </c>
      <c r="DM847" t="e">
        <v>#DIV/0!</v>
      </c>
      <c r="DN847" t="e">
        <v>#DIV/0!</v>
      </c>
      <c r="DO847" t="e">
        <v>#DIV/0!</v>
      </c>
      <c r="DP847" t="e">
        <v>#DIV/0!</v>
      </c>
      <c r="DQ847" t="e">
        <v>#DIV/0!</v>
      </c>
      <c r="DR847" t="e">
        <v>#DIV/0!</v>
      </c>
      <c r="DS847" t="e">
        <v>#DIV/0!</v>
      </c>
      <c r="DT847" t="e">
        <v>#DIV/0!</v>
      </c>
      <c r="DU847" t="e">
        <v>#DIV/0!</v>
      </c>
      <c r="DV847" t="e">
        <v>#DIV/0!</v>
      </c>
      <c r="DW847" t="e">
        <v>#DIV/0!</v>
      </c>
      <c r="DX847" t="e">
        <v>#DIV/0!</v>
      </c>
      <c r="DY847" t="e">
        <v>#DIV/0!</v>
      </c>
      <c r="DZ847" t="e">
        <v>#DIV/0!</v>
      </c>
      <c r="EA847" t="e">
        <v>#DIV/0!</v>
      </c>
      <c r="EB847" t="e">
        <v>#DIV/0!</v>
      </c>
      <c r="EC847" t="e">
        <v>#DIV/0!</v>
      </c>
      <c r="ED847" t="e">
        <v>#DIV/0!</v>
      </c>
      <c r="EE847" t="e">
        <v>#DIV/0!</v>
      </c>
      <c r="EF847" t="e">
        <v>#DIV/0!</v>
      </c>
      <c r="EG847" t="e">
        <v>#DIV/0!</v>
      </c>
      <c r="EH847" t="e">
        <v>#DIV/0!</v>
      </c>
      <c r="EI847" t="e">
        <v>#DIV/0!</v>
      </c>
      <c r="EJ847" t="e">
        <v>#DIV/0!</v>
      </c>
      <c r="EK847" t="e">
        <v>#DIV/0!</v>
      </c>
      <c r="EL847" t="e">
        <v>#DIV/0!</v>
      </c>
      <c r="EM847" t="e">
        <v>#DIV/0!</v>
      </c>
      <c r="EN847" t="e">
        <v>#DIV/0!</v>
      </c>
      <c r="EO847" t="e">
        <v>#DIV/0!</v>
      </c>
      <c r="EP847" t="e">
        <v>#DIV/0!</v>
      </c>
      <c r="EQ847" t="e">
        <v>#DIV/0!</v>
      </c>
      <c r="ER847" t="e">
        <v>#DIV/0!</v>
      </c>
      <c r="ES847" t="e">
        <v>#DIV/0!</v>
      </c>
      <c r="ET847" t="e">
        <v>#DIV/0!</v>
      </c>
      <c r="EU847" t="e">
        <v>#DIV/0!</v>
      </c>
      <c r="EV847" t="e">
        <v>#DIV/0!</v>
      </c>
      <c r="EW847" t="e">
        <v>#DIV/0!</v>
      </c>
      <c r="EX847" t="e">
        <v>#DIV/0!</v>
      </c>
    </row>
    <row r="848" spans="1:154" x14ac:dyDescent="0.45">
      <c r="A848" t="s">
        <v>276</v>
      </c>
      <c r="B848">
        <v>4</v>
      </c>
      <c r="C848" t="s">
        <v>60</v>
      </c>
      <c r="D848" t="s">
        <v>178</v>
      </c>
      <c r="E848" t="s">
        <v>62</v>
      </c>
      <c r="F848" t="s">
        <v>167</v>
      </c>
      <c r="G848" t="s">
        <v>64</v>
      </c>
      <c r="I848">
        <v>5</v>
      </c>
      <c r="J848" t="s">
        <v>65</v>
      </c>
      <c r="K848" t="s">
        <v>65</v>
      </c>
      <c r="N848" t="s">
        <v>65</v>
      </c>
      <c r="O848" t="e">
        <f>COUNTIF(R848:AK848,"*Indoor*")/(20*(Q848/100))*100</f>
        <v>#DIV/0!</v>
      </c>
      <c r="P848" t="e">
        <f>COUNTIF(R848:AK848,"*Outdoor*")/(20*(Q848/100))*100</f>
        <v>#DIV/0!</v>
      </c>
      <c r="Q848">
        <v>0</v>
      </c>
      <c r="BF848">
        <v>0</v>
      </c>
      <c r="BG848">
        <v>0</v>
      </c>
      <c r="BH848" t="e">
        <v>#DIV/0!</v>
      </c>
      <c r="BI848" t="e">
        <v>#DIV/0!</v>
      </c>
      <c r="BJ848" t="e">
        <v>#DIV/0!</v>
      </c>
      <c r="BK848" t="e">
        <v>#DIV/0!</v>
      </c>
      <c r="BL848" t="e">
        <v>#DIV/0!</v>
      </c>
      <c r="BM848" t="e">
        <v>#DIV/0!</v>
      </c>
      <c r="BN848" t="e">
        <v>#DIV/0!</v>
      </c>
      <c r="BO848" t="e">
        <v>#DIV/0!</v>
      </c>
      <c r="BP848" t="e">
        <v>#DIV/0!</v>
      </c>
      <c r="BQ848" t="e">
        <v>#DIV/0!</v>
      </c>
      <c r="BR848" t="e">
        <v>#DIV/0!</v>
      </c>
      <c r="BS848" t="e">
        <v>#DIV/0!</v>
      </c>
      <c r="BT848" t="e">
        <v>#DIV/0!</v>
      </c>
      <c r="BU848" t="e">
        <v>#DIV/0!</v>
      </c>
      <c r="BV848" t="e">
        <v>#DIV/0!</v>
      </c>
      <c r="BW848" t="e">
        <v>#DIV/0!</v>
      </c>
      <c r="BX848" t="e">
        <v>#DIV/0!</v>
      </c>
      <c r="BY848" t="e">
        <v>#DIV/0!</v>
      </c>
      <c r="BZ848" t="e">
        <v>#DIV/0!</v>
      </c>
      <c r="CA848" t="e">
        <v>#DIV/0!</v>
      </c>
      <c r="CB848" t="e">
        <v>#DIV/0!</v>
      </c>
      <c r="CC848" t="e">
        <v>#DIV/0!</v>
      </c>
      <c r="CD848" t="e">
        <v>#DIV/0!</v>
      </c>
      <c r="CE848" t="e">
        <v>#DIV/0!</v>
      </c>
      <c r="CF848" t="e">
        <v>#DIV/0!</v>
      </c>
      <c r="CG848" t="e">
        <v>#DIV/0!</v>
      </c>
      <c r="CH848" t="e">
        <v>#DIV/0!</v>
      </c>
      <c r="CI848" t="e">
        <v>#DIV/0!</v>
      </c>
      <c r="CJ848" t="e">
        <v>#DIV/0!</v>
      </c>
      <c r="CK848" t="e">
        <v>#DIV/0!</v>
      </c>
      <c r="CL848" t="e">
        <v>#DIV/0!</v>
      </c>
      <c r="CM848" t="e">
        <v>#DIV/0!</v>
      </c>
      <c r="CN848" t="e">
        <v>#DIV/0!</v>
      </c>
      <c r="CO848" t="e">
        <v>#DIV/0!</v>
      </c>
      <c r="CP848" t="e">
        <v>#DIV/0!</v>
      </c>
      <c r="CQ848" t="e">
        <v>#DIV/0!</v>
      </c>
      <c r="CR848" t="e">
        <v>#DIV/0!</v>
      </c>
      <c r="CS848" t="e">
        <v>#DIV/0!</v>
      </c>
      <c r="CT848" t="e">
        <v>#DIV/0!</v>
      </c>
      <c r="CU848" t="e">
        <v>#DIV/0!</v>
      </c>
      <c r="CV848" t="e">
        <v>#DIV/0!</v>
      </c>
      <c r="CW848" t="e">
        <v>#DIV/0!</v>
      </c>
      <c r="CX848" t="e">
        <v>#DIV/0!</v>
      </c>
      <c r="CY848" t="e">
        <v>#DIV/0!</v>
      </c>
      <c r="CZ848" t="e">
        <v>#DIV/0!</v>
      </c>
      <c r="DA848" t="e">
        <v>#DIV/0!</v>
      </c>
      <c r="DB848" t="e">
        <v>#DIV/0!</v>
      </c>
      <c r="DC848" t="e">
        <v>#DIV/0!</v>
      </c>
      <c r="DD848" t="e">
        <v>#DIV/0!</v>
      </c>
      <c r="DE848" t="e">
        <v>#DIV/0!</v>
      </c>
      <c r="DF848" t="e">
        <v>#DIV/0!</v>
      </c>
      <c r="DG848" t="e">
        <v>#DIV/0!</v>
      </c>
      <c r="DH848" t="e">
        <v>#DIV/0!</v>
      </c>
      <c r="DI848" t="e">
        <v>#DIV/0!</v>
      </c>
      <c r="DJ848" t="e">
        <v>#DIV/0!</v>
      </c>
      <c r="DK848" t="e">
        <v>#DIV/0!</v>
      </c>
      <c r="DL848" t="e">
        <v>#DIV/0!</v>
      </c>
      <c r="DM848" t="e">
        <v>#DIV/0!</v>
      </c>
      <c r="DN848" t="e">
        <v>#DIV/0!</v>
      </c>
      <c r="DO848" t="e">
        <v>#DIV/0!</v>
      </c>
      <c r="DP848" t="e">
        <v>#DIV/0!</v>
      </c>
      <c r="DQ848" t="e">
        <v>#DIV/0!</v>
      </c>
      <c r="DR848" t="e">
        <v>#DIV/0!</v>
      </c>
      <c r="DS848" t="e">
        <v>#DIV/0!</v>
      </c>
      <c r="DT848" t="e">
        <v>#DIV/0!</v>
      </c>
      <c r="DU848" t="e">
        <v>#DIV/0!</v>
      </c>
      <c r="DV848" t="e">
        <v>#DIV/0!</v>
      </c>
      <c r="DW848" t="e">
        <v>#DIV/0!</v>
      </c>
      <c r="DX848" t="e">
        <v>#DIV/0!</v>
      </c>
      <c r="DY848" t="e">
        <v>#DIV/0!</v>
      </c>
      <c r="DZ848" t="e">
        <v>#DIV/0!</v>
      </c>
      <c r="EA848" t="e">
        <v>#DIV/0!</v>
      </c>
      <c r="EB848" t="e">
        <v>#DIV/0!</v>
      </c>
      <c r="EC848" t="e">
        <v>#DIV/0!</v>
      </c>
      <c r="ED848" t="e">
        <v>#DIV/0!</v>
      </c>
      <c r="EE848" t="e">
        <v>#DIV/0!</v>
      </c>
      <c r="EF848" t="e">
        <v>#DIV/0!</v>
      </c>
      <c r="EG848" t="e">
        <v>#DIV/0!</v>
      </c>
      <c r="EH848" t="e">
        <v>#DIV/0!</v>
      </c>
      <c r="EI848" t="e">
        <v>#DIV/0!</v>
      </c>
      <c r="EJ848" t="e">
        <v>#DIV/0!</v>
      </c>
      <c r="EK848" t="e">
        <v>#DIV/0!</v>
      </c>
      <c r="EL848" t="e">
        <v>#DIV/0!</v>
      </c>
      <c r="EM848" t="e">
        <v>#DIV/0!</v>
      </c>
      <c r="EN848" t="e">
        <v>#DIV/0!</v>
      </c>
      <c r="EO848" t="e">
        <v>#DIV/0!</v>
      </c>
      <c r="EP848" t="e">
        <v>#DIV/0!</v>
      </c>
      <c r="EQ848" t="e">
        <v>#DIV/0!</v>
      </c>
      <c r="ER848" t="e">
        <v>#DIV/0!</v>
      </c>
      <c r="ES848" t="e">
        <v>#DIV/0!</v>
      </c>
      <c r="ET848" t="e">
        <v>#DIV/0!</v>
      </c>
      <c r="EU848" t="e">
        <v>#DIV/0!</v>
      </c>
      <c r="EV848" t="e">
        <v>#DIV/0!</v>
      </c>
      <c r="EW848" t="e">
        <v>#DIV/0!</v>
      </c>
      <c r="EX848" t="e">
        <v>#DIV/0!</v>
      </c>
    </row>
    <row r="849" spans="1:154" x14ac:dyDescent="0.45">
      <c r="A849" t="s">
        <v>276</v>
      </c>
      <c r="B849">
        <v>4</v>
      </c>
      <c r="C849" t="s">
        <v>60</v>
      </c>
      <c r="D849" t="s">
        <v>178</v>
      </c>
      <c r="E849" t="s">
        <v>62</v>
      </c>
      <c r="F849" t="s">
        <v>167</v>
      </c>
      <c r="G849" t="s">
        <v>64</v>
      </c>
      <c r="H849" t="s">
        <v>212</v>
      </c>
      <c r="I849">
        <v>6</v>
      </c>
      <c r="J849">
        <v>7.1411111111111119</v>
      </c>
      <c r="K849">
        <v>428.4666666666667</v>
      </c>
      <c r="L849">
        <v>-12</v>
      </c>
      <c r="M849">
        <v>-6</v>
      </c>
      <c r="N849">
        <v>6</v>
      </c>
      <c r="O849">
        <f>COUNTIF(R849:AK849,"*Indoor*")/(20*(Q849/100))*100</f>
        <v>100</v>
      </c>
      <c r="P849">
        <f>COUNTIF(R849:AK849,"*Outdoor*")/(20*(Q849/100))*100</f>
        <v>0</v>
      </c>
      <c r="Q849">
        <v>100</v>
      </c>
      <c r="R849" t="s">
        <v>280</v>
      </c>
      <c r="S849" t="s">
        <v>280</v>
      </c>
      <c r="T849" t="s">
        <v>280</v>
      </c>
      <c r="U849" t="s">
        <v>280</v>
      </c>
      <c r="V849" t="s">
        <v>280</v>
      </c>
      <c r="W849" t="s">
        <v>280</v>
      </c>
      <c r="X849" t="s">
        <v>280</v>
      </c>
      <c r="Y849" t="s">
        <v>280</v>
      </c>
      <c r="Z849" t="s">
        <v>280</v>
      </c>
      <c r="AA849" t="s">
        <v>280</v>
      </c>
      <c r="AB849" t="s">
        <v>280</v>
      </c>
      <c r="AC849" t="s">
        <v>280</v>
      </c>
      <c r="AD849" t="s">
        <v>280</v>
      </c>
      <c r="AE849" t="s">
        <v>280</v>
      </c>
      <c r="AF849" t="s">
        <v>280</v>
      </c>
      <c r="AG849" t="s">
        <v>280</v>
      </c>
      <c r="AH849" t="s">
        <v>280</v>
      </c>
      <c r="AI849" t="s">
        <v>280</v>
      </c>
      <c r="AJ849" t="s">
        <v>280</v>
      </c>
      <c r="AK849" t="s">
        <v>280</v>
      </c>
      <c r="AL849" t="s">
        <v>71</v>
      </c>
      <c r="AM849" t="s">
        <v>71</v>
      </c>
      <c r="AN849" t="s">
        <v>71</v>
      </c>
      <c r="AO849" t="s">
        <v>71</v>
      </c>
      <c r="AP849" t="s">
        <v>71</v>
      </c>
      <c r="AQ849" t="s">
        <v>71</v>
      </c>
      <c r="AR849" t="s">
        <v>71</v>
      </c>
      <c r="AS849" t="s">
        <v>71</v>
      </c>
      <c r="AT849" t="s">
        <v>71</v>
      </c>
      <c r="AU849" t="s">
        <v>71</v>
      </c>
      <c r="AV849" t="s">
        <v>71</v>
      </c>
      <c r="AW849" t="s">
        <v>71</v>
      </c>
      <c r="AX849" t="s">
        <v>71</v>
      </c>
      <c r="AY849" t="s">
        <v>71</v>
      </c>
      <c r="AZ849" t="s">
        <v>71</v>
      </c>
      <c r="BA849" t="s">
        <v>71</v>
      </c>
      <c r="BB849" t="s">
        <v>71</v>
      </c>
      <c r="BC849" t="s">
        <v>71</v>
      </c>
      <c r="BD849" t="s">
        <v>71</v>
      </c>
      <c r="BE849" t="s">
        <v>71</v>
      </c>
      <c r="BF849">
        <v>100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20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</row>
    <row r="850" spans="1:154" x14ac:dyDescent="0.45">
      <c r="A850" t="s">
        <v>276</v>
      </c>
      <c r="B850">
        <v>4</v>
      </c>
      <c r="C850" t="s">
        <v>60</v>
      </c>
      <c r="D850" t="s">
        <v>178</v>
      </c>
      <c r="E850" t="s">
        <v>62</v>
      </c>
      <c r="F850" t="s">
        <v>167</v>
      </c>
      <c r="G850" t="s">
        <v>64</v>
      </c>
      <c r="H850" t="s">
        <v>212</v>
      </c>
      <c r="I850">
        <v>7</v>
      </c>
      <c r="J850">
        <v>7.1411111111111119</v>
      </c>
      <c r="K850">
        <v>428.4666666666667</v>
      </c>
      <c r="L850">
        <v>-12</v>
      </c>
      <c r="M850">
        <v>-6</v>
      </c>
      <c r="N850">
        <v>6</v>
      </c>
      <c r="O850">
        <f>COUNTIF(R850:AK850,"*Indoor*")/(20*(Q850/100))*100</f>
        <v>100</v>
      </c>
      <c r="P850">
        <f>COUNTIF(R850:AK850,"*Outdoor*")/(20*(Q850/100))*100</f>
        <v>0</v>
      </c>
      <c r="Q850">
        <v>100</v>
      </c>
      <c r="R850" t="s">
        <v>280</v>
      </c>
      <c r="S850" t="s">
        <v>280</v>
      </c>
      <c r="T850" t="s">
        <v>280</v>
      </c>
      <c r="U850" t="s">
        <v>280</v>
      </c>
      <c r="V850" t="s">
        <v>280</v>
      </c>
      <c r="W850" t="s">
        <v>280</v>
      </c>
      <c r="X850" t="s">
        <v>280</v>
      </c>
      <c r="Y850" t="s">
        <v>280</v>
      </c>
      <c r="Z850" t="s">
        <v>280</v>
      </c>
      <c r="AA850" t="s">
        <v>280</v>
      </c>
      <c r="AB850" t="s">
        <v>280</v>
      </c>
      <c r="AC850" t="s">
        <v>280</v>
      </c>
      <c r="AD850" t="s">
        <v>280</v>
      </c>
      <c r="AE850" t="s">
        <v>280</v>
      </c>
      <c r="AF850" t="s">
        <v>280</v>
      </c>
      <c r="AG850" t="s">
        <v>280</v>
      </c>
      <c r="AH850" t="s">
        <v>280</v>
      </c>
      <c r="AI850" t="s">
        <v>280</v>
      </c>
      <c r="AJ850" t="s">
        <v>280</v>
      </c>
      <c r="AK850" t="s">
        <v>280</v>
      </c>
      <c r="AL850" t="s">
        <v>71</v>
      </c>
      <c r="AM850" t="s">
        <v>71</v>
      </c>
      <c r="AN850" t="s">
        <v>71</v>
      </c>
      <c r="AO850" t="s">
        <v>71</v>
      </c>
      <c r="AP850" t="s">
        <v>71</v>
      </c>
      <c r="AQ850" t="s">
        <v>71</v>
      </c>
      <c r="AR850" t="s">
        <v>71</v>
      </c>
      <c r="AS850" t="s">
        <v>71</v>
      </c>
      <c r="AT850" t="s">
        <v>71</v>
      </c>
      <c r="AU850" t="s">
        <v>71</v>
      </c>
      <c r="AV850" t="s">
        <v>71</v>
      </c>
      <c r="AW850" t="s">
        <v>71</v>
      </c>
      <c r="AX850" t="s">
        <v>71</v>
      </c>
      <c r="AY850" t="s">
        <v>71</v>
      </c>
      <c r="AZ850" t="s">
        <v>71</v>
      </c>
      <c r="BA850" t="s">
        <v>71</v>
      </c>
      <c r="BB850" t="s">
        <v>71</v>
      </c>
      <c r="BC850" t="s">
        <v>71</v>
      </c>
      <c r="BD850" t="s">
        <v>71</v>
      </c>
      <c r="BE850" t="s">
        <v>71</v>
      </c>
      <c r="BF850">
        <v>100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20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</row>
    <row r="851" spans="1:154" x14ac:dyDescent="0.45">
      <c r="A851" t="s">
        <v>276</v>
      </c>
      <c r="B851">
        <v>4</v>
      </c>
      <c r="C851" t="s">
        <v>60</v>
      </c>
      <c r="D851" t="s">
        <v>178</v>
      </c>
      <c r="E851" t="s">
        <v>62</v>
      </c>
      <c r="F851" t="s">
        <v>167</v>
      </c>
      <c r="G851" t="s">
        <v>64</v>
      </c>
      <c r="H851" t="s">
        <v>170</v>
      </c>
      <c r="I851">
        <v>8</v>
      </c>
      <c r="J851">
        <v>7.1172222222222219</v>
      </c>
      <c r="K851">
        <v>427.0333333333333</v>
      </c>
      <c r="L851">
        <v>-4</v>
      </c>
      <c r="M851">
        <v>0</v>
      </c>
      <c r="N851">
        <v>4</v>
      </c>
      <c r="O851">
        <f>COUNTIF(R851:AK851,"*Indoor*")/(20*(Q851/100))*100</f>
        <v>100</v>
      </c>
      <c r="P851">
        <f>COUNTIF(R851:AK851,"*Outdoor*")/(20*(Q851/100))*100</f>
        <v>0</v>
      </c>
      <c r="Q851">
        <v>90</v>
      </c>
      <c r="R851" t="s">
        <v>280</v>
      </c>
      <c r="S851" t="s">
        <v>280</v>
      </c>
      <c r="T851" t="s">
        <v>280</v>
      </c>
      <c r="U851" t="s">
        <v>280</v>
      </c>
      <c r="V851" t="s">
        <v>280</v>
      </c>
      <c r="W851" t="s">
        <v>280</v>
      </c>
      <c r="X851" t="s">
        <v>280</v>
      </c>
      <c r="Y851" t="s">
        <v>280</v>
      </c>
      <c r="AA851" t="s">
        <v>280</v>
      </c>
      <c r="AB851" t="s">
        <v>280</v>
      </c>
      <c r="AC851" t="s">
        <v>280</v>
      </c>
      <c r="AD851" t="s">
        <v>280</v>
      </c>
      <c r="AE851" t="s">
        <v>280</v>
      </c>
      <c r="AF851" t="s">
        <v>280</v>
      </c>
      <c r="AG851" t="s">
        <v>280</v>
      </c>
      <c r="AH851" t="s">
        <v>280</v>
      </c>
      <c r="AI851" t="s">
        <v>280</v>
      </c>
      <c r="AJ851" t="s">
        <v>280</v>
      </c>
      <c r="AL851" t="s">
        <v>71</v>
      </c>
      <c r="AM851" t="s">
        <v>71</v>
      </c>
      <c r="AN851" t="s">
        <v>71</v>
      </c>
      <c r="AO851" t="s">
        <v>71</v>
      </c>
      <c r="AP851" t="s">
        <v>71</v>
      </c>
      <c r="AQ851" t="s">
        <v>71</v>
      </c>
      <c r="AR851" t="s">
        <v>71</v>
      </c>
      <c r="AS851" t="s">
        <v>71</v>
      </c>
      <c r="AU851" t="s">
        <v>71</v>
      </c>
      <c r="AV851" t="s">
        <v>71</v>
      </c>
      <c r="AW851" t="s">
        <v>71</v>
      </c>
      <c r="AX851" t="s">
        <v>71</v>
      </c>
      <c r="AY851" t="s">
        <v>71</v>
      </c>
      <c r="AZ851" t="s">
        <v>71</v>
      </c>
      <c r="BA851" t="s">
        <v>71</v>
      </c>
      <c r="BB851" t="s">
        <v>71</v>
      </c>
      <c r="BC851" t="s">
        <v>71</v>
      </c>
      <c r="BD851" t="s">
        <v>71</v>
      </c>
      <c r="BF851">
        <v>90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18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</row>
    <row r="852" spans="1:154" x14ac:dyDescent="0.45">
      <c r="A852" t="s">
        <v>276</v>
      </c>
      <c r="B852">
        <v>4</v>
      </c>
      <c r="C852" t="s">
        <v>60</v>
      </c>
      <c r="D852" t="s">
        <v>178</v>
      </c>
      <c r="E852" t="s">
        <v>62</v>
      </c>
      <c r="F852" t="s">
        <v>167</v>
      </c>
      <c r="G852" t="s">
        <v>64</v>
      </c>
      <c r="H852" t="s">
        <v>170</v>
      </c>
      <c r="I852">
        <v>9</v>
      </c>
      <c r="J852">
        <v>7.1172222222222219</v>
      </c>
      <c r="K852">
        <v>427.0333333333333</v>
      </c>
      <c r="L852">
        <v>-4</v>
      </c>
      <c r="M852">
        <v>0</v>
      </c>
      <c r="N852">
        <v>4</v>
      </c>
      <c r="O852">
        <f>COUNTIF(R852:AK852,"*Indoor*")/(20*(Q852/100))*100</f>
        <v>0</v>
      </c>
      <c r="P852">
        <f>COUNTIF(R852:AK852,"*Outdoor*")/(20*(Q852/100))*100</f>
        <v>100</v>
      </c>
      <c r="Q852">
        <v>95</v>
      </c>
      <c r="R852" t="s">
        <v>282</v>
      </c>
      <c r="S852" t="s">
        <v>282</v>
      </c>
      <c r="T852" t="s">
        <v>282</v>
      </c>
      <c r="U852" t="s">
        <v>282</v>
      </c>
      <c r="V852" t="s">
        <v>282</v>
      </c>
      <c r="W852" t="s">
        <v>282</v>
      </c>
      <c r="X852" t="s">
        <v>282</v>
      </c>
      <c r="Z852" t="s">
        <v>282</v>
      </c>
      <c r="AA852" t="s">
        <v>282</v>
      </c>
      <c r="AB852" t="s">
        <v>282</v>
      </c>
      <c r="AC852" t="s">
        <v>282</v>
      </c>
      <c r="AD852" t="s">
        <v>282</v>
      </c>
      <c r="AE852" t="s">
        <v>282</v>
      </c>
      <c r="AF852" t="s">
        <v>282</v>
      </c>
      <c r="AG852" t="s">
        <v>282</v>
      </c>
      <c r="AH852" t="s">
        <v>282</v>
      </c>
      <c r="AI852" t="s">
        <v>282</v>
      </c>
      <c r="AJ852" t="s">
        <v>282</v>
      </c>
      <c r="AK852" t="s">
        <v>282</v>
      </c>
      <c r="AL852" t="s">
        <v>67</v>
      </c>
      <c r="AM852" t="s">
        <v>67</v>
      </c>
      <c r="AN852" t="s">
        <v>67</v>
      </c>
      <c r="AO852" t="s">
        <v>67</v>
      </c>
      <c r="AP852" t="s">
        <v>67</v>
      </c>
      <c r="AQ852" t="s">
        <v>67</v>
      </c>
      <c r="AR852" t="s">
        <v>67</v>
      </c>
      <c r="AT852" t="s">
        <v>67</v>
      </c>
      <c r="AU852" t="s">
        <v>67</v>
      </c>
      <c r="AV852" t="s">
        <v>67</v>
      </c>
      <c r="AW852" t="s">
        <v>67</v>
      </c>
      <c r="AX852" t="s">
        <v>67</v>
      </c>
      <c r="AY852" t="s">
        <v>67</v>
      </c>
      <c r="AZ852" t="s">
        <v>67</v>
      </c>
      <c r="BA852" t="s">
        <v>67</v>
      </c>
      <c r="BB852" t="s">
        <v>67</v>
      </c>
      <c r="BC852" t="s">
        <v>80</v>
      </c>
      <c r="BD852" t="s">
        <v>67</v>
      </c>
      <c r="BE852" t="s">
        <v>67</v>
      </c>
      <c r="BF852">
        <v>95</v>
      </c>
      <c r="BG852">
        <v>95</v>
      </c>
      <c r="BH852">
        <v>100</v>
      </c>
      <c r="BI852">
        <v>18</v>
      </c>
      <c r="BJ852">
        <v>0</v>
      </c>
      <c r="BK852">
        <v>1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94.73684210526315</v>
      </c>
      <c r="CG852">
        <v>0</v>
      </c>
      <c r="CH852">
        <v>5.2631578947368416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18</v>
      </c>
      <c r="EB852">
        <v>0</v>
      </c>
      <c r="EC852">
        <v>1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</row>
    <row r="853" spans="1:154" x14ac:dyDescent="0.45">
      <c r="A853" t="s">
        <v>276</v>
      </c>
      <c r="B853">
        <v>4</v>
      </c>
      <c r="C853" t="s">
        <v>60</v>
      </c>
      <c r="D853" t="s">
        <v>178</v>
      </c>
      <c r="E853" t="s">
        <v>62</v>
      </c>
      <c r="F853" t="s">
        <v>167</v>
      </c>
      <c r="G853" t="s">
        <v>64</v>
      </c>
      <c r="H853" t="s">
        <v>171</v>
      </c>
      <c r="I853">
        <v>10</v>
      </c>
      <c r="J853">
        <v>7.0091666666666654</v>
      </c>
      <c r="K853">
        <v>420.54999999999995</v>
      </c>
      <c r="L853">
        <v>-7</v>
      </c>
      <c r="M853">
        <v>-2</v>
      </c>
      <c r="N853">
        <v>5</v>
      </c>
      <c r="O853">
        <f>COUNTIF(R853:AK853,"*Indoor*")/(20*(Q853/100))*100</f>
        <v>0</v>
      </c>
      <c r="P853">
        <f>COUNTIF(R853:AK853,"*Outdoor*")/(20*(Q853/100))*100</f>
        <v>100</v>
      </c>
      <c r="Q853">
        <v>75</v>
      </c>
      <c r="R853" t="s">
        <v>282</v>
      </c>
      <c r="S853" t="s">
        <v>282</v>
      </c>
      <c r="T853" t="s">
        <v>282</v>
      </c>
      <c r="U853" t="s">
        <v>282</v>
      </c>
      <c r="V853" t="s">
        <v>282</v>
      </c>
      <c r="W853" t="s">
        <v>282</v>
      </c>
      <c r="Z853" t="s">
        <v>282</v>
      </c>
      <c r="AD853" t="s">
        <v>282</v>
      </c>
      <c r="AE853" t="s">
        <v>282</v>
      </c>
      <c r="AF853" t="s">
        <v>282</v>
      </c>
      <c r="AG853" t="s">
        <v>282</v>
      </c>
      <c r="AH853" t="s">
        <v>282</v>
      </c>
      <c r="AI853" t="s">
        <v>282</v>
      </c>
      <c r="AJ853" t="s">
        <v>282</v>
      </c>
      <c r="AK853" t="s">
        <v>282</v>
      </c>
      <c r="AL853" t="s">
        <v>67</v>
      </c>
      <c r="AM853" t="s">
        <v>67</v>
      </c>
      <c r="AN853" t="s">
        <v>67</v>
      </c>
      <c r="AO853" t="s">
        <v>67</v>
      </c>
      <c r="AP853" t="s">
        <v>80</v>
      </c>
      <c r="AQ853" t="s">
        <v>80</v>
      </c>
      <c r="AT853" t="s">
        <v>71</v>
      </c>
      <c r="AX853" t="s">
        <v>105</v>
      </c>
      <c r="AY853" t="s">
        <v>105</v>
      </c>
      <c r="AZ853" t="s">
        <v>80</v>
      </c>
      <c r="BA853" t="s">
        <v>105</v>
      </c>
      <c r="BB853" t="s">
        <v>105</v>
      </c>
      <c r="BC853" t="s">
        <v>194</v>
      </c>
      <c r="BD853" t="s">
        <v>194</v>
      </c>
      <c r="BE853" t="s">
        <v>105</v>
      </c>
      <c r="BF853">
        <v>75</v>
      </c>
      <c r="BG853">
        <v>70</v>
      </c>
      <c r="BH853">
        <v>93.333333333333329</v>
      </c>
      <c r="BI853">
        <v>4</v>
      </c>
      <c r="BJ853">
        <v>0</v>
      </c>
      <c r="BK853">
        <v>3</v>
      </c>
      <c r="BL853">
        <v>0</v>
      </c>
      <c r="BM853">
        <v>0</v>
      </c>
      <c r="BN853">
        <v>0</v>
      </c>
      <c r="BO853">
        <v>0</v>
      </c>
      <c r="BP853">
        <v>2</v>
      </c>
      <c r="BQ853">
        <v>0</v>
      </c>
      <c r="BR853">
        <v>0</v>
      </c>
      <c r="BS853">
        <v>0</v>
      </c>
      <c r="BT853">
        <v>0</v>
      </c>
      <c r="BU853">
        <v>2</v>
      </c>
      <c r="BV853">
        <v>0</v>
      </c>
      <c r="BW853">
        <v>0</v>
      </c>
      <c r="BX853">
        <v>0</v>
      </c>
      <c r="BY853">
        <v>5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5</v>
      </c>
      <c r="CF853">
        <v>26.666666666666668</v>
      </c>
      <c r="CG853">
        <v>0</v>
      </c>
      <c r="CH853">
        <v>20</v>
      </c>
      <c r="CI853">
        <v>0</v>
      </c>
      <c r="CJ853">
        <v>0</v>
      </c>
      <c r="CK853">
        <v>0</v>
      </c>
      <c r="CL853">
        <v>0</v>
      </c>
      <c r="CM853">
        <v>13.333333333333334</v>
      </c>
      <c r="CN853">
        <v>0</v>
      </c>
      <c r="CO853">
        <v>0</v>
      </c>
      <c r="CP853">
        <v>0</v>
      </c>
      <c r="CQ853">
        <v>0</v>
      </c>
      <c r="CR853">
        <v>13.333333333333334</v>
      </c>
      <c r="CS853">
        <v>0</v>
      </c>
      <c r="CT853">
        <v>0</v>
      </c>
      <c r="CU853">
        <v>0</v>
      </c>
      <c r="CV853">
        <v>33.333333333333329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33.333333333333329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4</v>
      </c>
      <c r="EB853">
        <v>0</v>
      </c>
      <c r="EC853">
        <v>3</v>
      </c>
      <c r="ED853">
        <v>0</v>
      </c>
      <c r="EE853">
        <v>0</v>
      </c>
      <c r="EF853">
        <v>0</v>
      </c>
      <c r="EG853">
        <v>0</v>
      </c>
      <c r="EH853">
        <v>2</v>
      </c>
      <c r="EI853">
        <v>0</v>
      </c>
      <c r="EJ853">
        <v>0</v>
      </c>
      <c r="EK853">
        <v>0</v>
      </c>
      <c r="EL853">
        <v>0</v>
      </c>
      <c r="EM853">
        <v>2</v>
      </c>
      <c r="EN853">
        <v>0</v>
      </c>
      <c r="EO853">
        <v>0</v>
      </c>
      <c r="EP853">
        <v>0</v>
      </c>
      <c r="EQ853">
        <v>5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5</v>
      </c>
      <c r="EX853">
        <v>1</v>
      </c>
    </row>
    <row r="854" spans="1:154" x14ac:dyDescent="0.45">
      <c r="A854" t="s">
        <v>276</v>
      </c>
      <c r="B854">
        <v>4</v>
      </c>
      <c r="C854" t="s">
        <v>60</v>
      </c>
      <c r="D854" t="s">
        <v>178</v>
      </c>
      <c r="E854" t="s">
        <v>62</v>
      </c>
      <c r="F854" t="s">
        <v>167</v>
      </c>
      <c r="G854" t="s">
        <v>64</v>
      </c>
      <c r="H854" t="s">
        <v>169</v>
      </c>
      <c r="I854">
        <v>11</v>
      </c>
      <c r="J854">
        <v>7.096111111111111</v>
      </c>
      <c r="K854">
        <v>425.76666666666665</v>
      </c>
      <c r="L854">
        <v>-5</v>
      </c>
      <c r="M854">
        <v>-3</v>
      </c>
      <c r="N854">
        <v>2</v>
      </c>
      <c r="O854">
        <f>COUNTIF(R854:AK854,"*Indoor*")/(20*(Q854/100))*100</f>
        <v>100</v>
      </c>
      <c r="P854">
        <f>COUNTIF(R854:AK854,"*Outdoor*")/(20*(Q854/100))*100</f>
        <v>0</v>
      </c>
      <c r="Q854">
        <v>95</v>
      </c>
      <c r="R854" t="s">
        <v>280</v>
      </c>
      <c r="S854" t="s">
        <v>280</v>
      </c>
      <c r="T854" t="s">
        <v>280</v>
      </c>
      <c r="U854" t="s">
        <v>280</v>
      </c>
      <c r="V854" t="s">
        <v>280</v>
      </c>
      <c r="W854" t="s">
        <v>280</v>
      </c>
      <c r="X854" t="s">
        <v>280</v>
      </c>
      <c r="Z854" t="s">
        <v>280</v>
      </c>
      <c r="AA854" t="s">
        <v>280</v>
      </c>
      <c r="AB854" t="s">
        <v>280</v>
      </c>
      <c r="AC854" t="s">
        <v>280</v>
      </c>
      <c r="AD854" t="s">
        <v>280</v>
      </c>
      <c r="AE854" t="s">
        <v>280</v>
      </c>
      <c r="AF854" t="s">
        <v>280</v>
      </c>
      <c r="AG854" t="s">
        <v>280</v>
      </c>
      <c r="AH854" t="s">
        <v>280</v>
      </c>
      <c r="AI854" t="s">
        <v>280</v>
      </c>
      <c r="AJ854" t="s">
        <v>280</v>
      </c>
      <c r="AK854" t="s">
        <v>280</v>
      </c>
      <c r="AL854" t="s">
        <v>67</v>
      </c>
      <c r="AM854" t="s">
        <v>67</v>
      </c>
      <c r="AN854" t="s">
        <v>67</v>
      </c>
      <c r="AO854" t="s">
        <v>67</v>
      </c>
      <c r="AP854" t="s">
        <v>67</v>
      </c>
      <c r="AQ854" t="s">
        <v>67</v>
      </c>
      <c r="AR854" t="s">
        <v>67</v>
      </c>
      <c r="AT854" t="s">
        <v>67</v>
      </c>
      <c r="AU854" t="s">
        <v>67</v>
      </c>
      <c r="AV854" t="s">
        <v>67</v>
      </c>
      <c r="AW854" t="s">
        <v>67</v>
      </c>
      <c r="AX854" t="s">
        <v>67</v>
      </c>
      <c r="AY854" t="s">
        <v>67</v>
      </c>
      <c r="AZ854" t="s">
        <v>67</v>
      </c>
      <c r="BA854" t="s">
        <v>67</v>
      </c>
      <c r="BB854" t="s">
        <v>67</v>
      </c>
      <c r="BC854" t="s">
        <v>67</v>
      </c>
      <c r="BD854" t="s">
        <v>67</v>
      </c>
      <c r="BE854" t="s">
        <v>67</v>
      </c>
      <c r="BF854">
        <v>95</v>
      </c>
      <c r="BG854">
        <v>95</v>
      </c>
      <c r="BH854">
        <v>100</v>
      </c>
      <c r="BI854">
        <v>19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100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19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</row>
    <row r="855" spans="1:154" x14ac:dyDescent="0.45">
      <c r="A855" t="s">
        <v>276</v>
      </c>
      <c r="B855">
        <v>4</v>
      </c>
      <c r="C855" t="s">
        <v>60</v>
      </c>
      <c r="D855" t="s">
        <v>178</v>
      </c>
      <c r="E855" t="s">
        <v>62</v>
      </c>
      <c r="F855" t="s">
        <v>167</v>
      </c>
      <c r="G855" t="s">
        <v>64</v>
      </c>
      <c r="H855" t="s">
        <v>171</v>
      </c>
      <c r="I855">
        <v>12</v>
      </c>
      <c r="J855">
        <v>7.0091666666666654</v>
      </c>
      <c r="K855">
        <v>420.54999999999995</v>
      </c>
      <c r="L855">
        <v>-7</v>
      </c>
      <c r="M855">
        <v>-2</v>
      </c>
      <c r="N855">
        <v>5</v>
      </c>
      <c r="O855">
        <f>COUNTIF(R855:AK855,"*Indoor*")/(20*(Q855/100))*100</f>
        <v>5.2631578947368416</v>
      </c>
      <c r="P855">
        <f>COUNTIF(R855:AK855,"*Outdoor*")/(20*(Q855/100))*100</f>
        <v>94.73684210526315</v>
      </c>
      <c r="Q855">
        <v>95</v>
      </c>
      <c r="R855" t="s">
        <v>282</v>
      </c>
      <c r="S855" t="s">
        <v>282</v>
      </c>
      <c r="T855" t="s">
        <v>282</v>
      </c>
      <c r="U855" t="s">
        <v>282</v>
      </c>
      <c r="V855" t="s">
        <v>282</v>
      </c>
      <c r="W855" t="s">
        <v>282</v>
      </c>
      <c r="X855" t="s">
        <v>282</v>
      </c>
      <c r="Y855" t="s">
        <v>282</v>
      </c>
      <c r="AA855" t="s">
        <v>282</v>
      </c>
      <c r="AB855" t="s">
        <v>282</v>
      </c>
      <c r="AC855" t="s">
        <v>282</v>
      </c>
      <c r="AD855" t="s">
        <v>282</v>
      </c>
      <c r="AE855" t="s">
        <v>282</v>
      </c>
      <c r="AF855" t="s">
        <v>282</v>
      </c>
      <c r="AG855" t="s">
        <v>282</v>
      </c>
      <c r="AH855" t="s">
        <v>282</v>
      </c>
      <c r="AI855" t="s">
        <v>282</v>
      </c>
      <c r="AJ855" t="s">
        <v>282</v>
      </c>
      <c r="AK855" t="s">
        <v>280</v>
      </c>
      <c r="AL855" t="s">
        <v>67</v>
      </c>
      <c r="AM855" t="s">
        <v>67</v>
      </c>
      <c r="AN855" t="s">
        <v>67</v>
      </c>
      <c r="AO855" t="s">
        <v>67</v>
      </c>
      <c r="AP855" t="s">
        <v>67</v>
      </c>
      <c r="AQ855" t="s">
        <v>67</v>
      </c>
      <c r="AR855" t="s">
        <v>67</v>
      </c>
      <c r="AS855" t="s">
        <v>67</v>
      </c>
      <c r="AU855" t="s">
        <v>85</v>
      </c>
      <c r="AV855" t="s">
        <v>71</v>
      </c>
      <c r="AW855" t="s">
        <v>71</v>
      </c>
      <c r="AX855" t="s">
        <v>71</v>
      </c>
      <c r="AY855" t="s">
        <v>80</v>
      </c>
      <c r="AZ855" t="s">
        <v>80</v>
      </c>
      <c r="BA855" t="s">
        <v>80</v>
      </c>
      <c r="BB855" t="s">
        <v>80</v>
      </c>
      <c r="BC855" t="s">
        <v>69</v>
      </c>
      <c r="BD855" t="s">
        <v>69</v>
      </c>
      <c r="BE855" t="s">
        <v>67</v>
      </c>
      <c r="BF855">
        <v>95</v>
      </c>
      <c r="BG855">
        <v>80</v>
      </c>
      <c r="BH855">
        <v>84.210526315789465</v>
      </c>
      <c r="BI855">
        <v>9</v>
      </c>
      <c r="BJ855">
        <v>2</v>
      </c>
      <c r="BK855">
        <v>4</v>
      </c>
      <c r="BL855">
        <v>0</v>
      </c>
      <c r="BM855">
        <v>0</v>
      </c>
      <c r="BN855">
        <v>1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47.368421052631575</v>
      </c>
      <c r="CG855">
        <v>10.526315789473683</v>
      </c>
      <c r="CH855">
        <v>21.052631578947366</v>
      </c>
      <c r="CI855">
        <v>0</v>
      </c>
      <c r="CJ855">
        <v>0</v>
      </c>
      <c r="CK855">
        <v>5.2631578947368416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1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8</v>
      </c>
      <c r="EB855">
        <v>2</v>
      </c>
      <c r="EC855">
        <v>4</v>
      </c>
      <c r="ED855">
        <v>0</v>
      </c>
      <c r="EE855">
        <v>0</v>
      </c>
      <c r="EF855">
        <v>1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3</v>
      </c>
    </row>
    <row r="856" spans="1:154" x14ac:dyDescent="0.45">
      <c r="A856" t="s">
        <v>276</v>
      </c>
      <c r="B856">
        <v>4</v>
      </c>
      <c r="C856" t="s">
        <v>60</v>
      </c>
      <c r="D856" t="s">
        <v>178</v>
      </c>
      <c r="E856" t="s">
        <v>62</v>
      </c>
      <c r="F856" t="s">
        <v>167</v>
      </c>
      <c r="G856" t="s">
        <v>64</v>
      </c>
      <c r="I856">
        <v>13</v>
      </c>
      <c r="J856" t="s">
        <v>65</v>
      </c>
      <c r="K856" t="s">
        <v>65</v>
      </c>
      <c r="N856" t="s">
        <v>65</v>
      </c>
      <c r="O856" t="e">
        <f>COUNTIF(R856:AK856,"*Indoor*")/(20*(Q856/100))*100</f>
        <v>#DIV/0!</v>
      </c>
      <c r="P856" t="e">
        <f>COUNTIF(R856:AK856,"*Outdoor*")/(20*(Q856/100))*100</f>
        <v>#DIV/0!</v>
      </c>
      <c r="Q856">
        <v>0</v>
      </c>
      <c r="BF856">
        <v>0</v>
      </c>
      <c r="BG856">
        <v>0</v>
      </c>
      <c r="BH856" t="e">
        <v>#DIV/0!</v>
      </c>
      <c r="BI856" t="e">
        <v>#DIV/0!</v>
      </c>
      <c r="BJ856" t="e">
        <v>#DIV/0!</v>
      </c>
      <c r="BK856" t="e">
        <v>#DIV/0!</v>
      </c>
      <c r="BL856" t="e">
        <v>#DIV/0!</v>
      </c>
      <c r="BM856" t="e">
        <v>#DIV/0!</v>
      </c>
      <c r="BN856" t="e">
        <v>#DIV/0!</v>
      </c>
      <c r="BO856" t="e">
        <v>#DIV/0!</v>
      </c>
      <c r="BP856" t="e">
        <v>#DIV/0!</v>
      </c>
      <c r="BQ856" t="e">
        <v>#DIV/0!</v>
      </c>
      <c r="BR856" t="e">
        <v>#DIV/0!</v>
      </c>
      <c r="BS856" t="e">
        <v>#DIV/0!</v>
      </c>
      <c r="BT856" t="e">
        <v>#DIV/0!</v>
      </c>
      <c r="BU856" t="e">
        <v>#DIV/0!</v>
      </c>
      <c r="BV856" t="e">
        <v>#DIV/0!</v>
      </c>
      <c r="BW856" t="e">
        <v>#DIV/0!</v>
      </c>
      <c r="BX856" t="e">
        <v>#DIV/0!</v>
      </c>
      <c r="BY856" t="e">
        <v>#DIV/0!</v>
      </c>
      <c r="BZ856" t="e">
        <v>#DIV/0!</v>
      </c>
      <c r="CA856" t="e">
        <v>#DIV/0!</v>
      </c>
      <c r="CB856" t="e">
        <v>#DIV/0!</v>
      </c>
      <c r="CC856" t="e">
        <v>#DIV/0!</v>
      </c>
      <c r="CD856" t="e">
        <v>#DIV/0!</v>
      </c>
      <c r="CE856" t="e">
        <v>#DIV/0!</v>
      </c>
      <c r="CF856" t="e">
        <v>#DIV/0!</v>
      </c>
      <c r="CG856" t="e">
        <v>#DIV/0!</v>
      </c>
      <c r="CH856" t="e">
        <v>#DIV/0!</v>
      </c>
      <c r="CI856" t="e">
        <v>#DIV/0!</v>
      </c>
      <c r="CJ856" t="e">
        <v>#DIV/0!</v>
      </c>
      <c r="CK856" t="e">
        <v>#DIV/0!</v>
      </c>
      <c r="CL856" t="e">
        <v>#DIV/0!</v>
      </c>
      <c r="CM856" t="e">
        <v>#DIV/0!</v>
      </c>
      <c r="CN856" t="e">
        <v>#DIV/0!</v>
      </c>
      <c r="CO856" t="e">
        <v>#DIV/0!</v>
      </c>
      <c r="CP856" t="e">
        <v>#DIV/0!</v>
      </c>
      <c r="CQ856" t="e">
        <v>#DIV/0!</v>
      </c>
      <c r="CR856" t="e">
        <v>#DIV/0!</v>
      </c>
      <c r="CS856" t="e">
        <v>#DIV/0!</v>
      </c>
      <c r="CT856" t="e">
        <v>#DIV/0!</v>
      </c>
      <c r="CU856" t="e">
        <v>#DIV/0!</v>
      </c>
      <c r="CV856" t="e">
        <v>#DIV/0!</v>
      </c>
      <c r="CW856" t="e">
        <v>#DIV/0!</v>
      </c>
      <c r="CX856" t="e">
        <v>#DIV/0!</v>
      </c>
      <c r="CY856" t="e">
        <v>#DIV/0!</v>
      </c>
      <c r="CZ856" t="e">
        <v>#DIV/0!</v>
      </c>
      <c r="DA856" t="e">
        <v>#DIV/0!</v>
      </c>
      <c r="DB856" t="e">
        <v>#DIV/0!</v>
      </c>
      <c r="DC856" t="e">
        <v>#DIV/0!</v>
      </c>
      <c r="DD856" t="e">
        <v>#DIV/0!</v>
      </c>
      <c r="DE856" t="e">
        <v>#DIV/0!</v>
      </c>
      <c r="DF856" t="e">
        <v>#DIV/0!</v>
      </c>
      <c r="DG856" t="e">
        <v>#DIV/0!</v>
      </c>
      <c r="DH856" t="e">
        <v>#DIV/0!</v>
      </c>
      <c r="DI856" t="e">
        <v>#DIV/0!</v>
      </c>
      <c r="DJ856" t="e">
        <v>#DIV/0!</v>
      </c>
      <c r="DK856" t="e">
        <v>#DIV/0!</v>
      </c>
      <c r="DL856" t="e">
        <v>#DIV/0!</v>
      </c>
      <c r="DM856" t="e">
        <v>#DIV/0!</v>
      </c>
      <c r="DN856" t="e">
        <v>#DIV/0!</v>
      </c>
      <c r="DO856" t="e">
        <v>#DIV/0!</v>
      </c>
      <c r="DP856" t="e">
        <v>#DIV/0!</v>
      </c>
      <c r="DQ856" t="e">
        <v>#DIV/0!</v>
      </c>
      <c r="DR856" t="e">
        <v>#DIV/0!</v>
      </c>
      <c r="DS856" t="e">
        <v>#DIV/0!</v>
      </c>
      <c r="DT856" t="e">
        <v>#DIV/0!</v>
      </c>
      <c r="DU856" t="e">
        <v>#DIV/0!</v>
      </c>
      <c r="DV856" t="e">
        <v>#DIV/0!</v>
      </c>
      <c r="DW856" t="e">
        <v>#DIV/0!</v>
      </c>
      <c r="DX856" t="e">
        <v>#DIV/0!</v>
      </c>
      <c r="DY856" t="e">
        <v>#DIV/0!</v>
      </c>
      <c r="DZ856" t="e">
        <v>#DIV/0!</v>
      </c>
      <c r="EA856" t="e">
        <v>#DIV/0!</v>
      </c>
      <c r="EB856" t="e">
        <v>#DIV/0!</v>
      </c>
      <c r="EC856" t="e">
        <v>#DIV/0!</v>
      </c>
      <c r="ED856" t="e">
        <v>#DIV/0!</v>
      </c>
      <c r="EE856" t="e">
        <v>#DIV/0!</v>
      </c>
      <c r="EF856" t="e">
        <v>#DIV/0!</v>
      </c>
      <c r="EG856" t="e">
        <v>#DIV/0!</v>
      </c>
      <c r="EH856" t="e">
        <v>#DIV/0!</v>
      </c>
      <c r="EI856" t="e">
        <v>#DIV/0!</v>
      </c>
      <c r="EJ856" t="e">
        <v>#DIV/0!</v>
      </c>
      <c r="EK856" t="e">
        <v>#DIV/0!</v>
      </c>
      <c r="EL856" t="e">
        <v>#DIV/0!</v>
      </c>
      <c r="EM856" t="e">
        <v>#DIV/0!</v>
      </c>
      <c r="EN856" t="e">
        <v>#DIV/0!</v>
      </c>
      <c r="EO856" t="e">
        <v>#DIV/0!</v>
      </c>
      <c r="EP856" t="e">
        <v>#DIV/0!</v>
      </c>
      <c r="EQ856" t="e">
        <v>#DIV/0!</v>
      </c>
      <c r="ER856" t="e">
        <v>#DIV/0!</v>
      </c>
      <c r="ES856" t="e">
        <v>#DIV/0!</v>
      </c>
      <c r="ET856" t="e">
        <v>#DIV/0!</v>
      </c>
      <c r="EU856" t="e">
        <v>#DIV/0!</v>
      </c>
      <c r="EV856" t="e">
        <v>#DIV/0!</v>
      </c>
      <c r="EW856" t="e">
        <v>#DIV/0!</v>
      </c>
      <c r="EX856" t="e">
        <v>#DIV/0!</v>
      </c>
    </row>
    <row r="857" spans="1:154" x14ac:dyDescent="0.45">
      <c r="A857" t="s">
        <v>276</v>
      </c>
      <c r="B857">
        <v>4</v>
      </c>
      <c r="C857" t="s">
        <v>60</v>
      </c>
      <c r="D857" t="s">
        <v>178</v>
      </c>
      <c r="E857" t="s">
        <v>62</v>
      </c>
      <c r="F857" t="s">
        <v>167</v>
      </c>
      <c r="G857" t="s">
        <v>64</v>
      </c>
      <c r="H857" t="s">
        <v>171</v>
      </c>
      <c r="I857">
        <v>14</v>
      </c>
      <c r="J857">
        <v>7.0091666666666654</v>
      </c>
      <c r="K857">
        <v>420.54999999999995</v>
      </c>
      <c r="L857">
        <v>-7</v>
      </c>
      <c r="M857">
        <v>-2</v>
      </c>
      <c r="N857">
        <v>5</v>
      </c>
      <c r="O857">
        <f>COUNTIF(R857:AK857,"*Indoor*")/(20*(Q857/100))*100</f>
        <v>5.2631578947368416</v>
      </c>
      <c r="P857">
        <f>COUNTIF(R857:AK857,"*Outdoor*")/(20*(Q857/100))*100</f>
        <v>94.73684210526315</v>
      </c>
      <c r="Q857">
        <v>95</v>
      </c>
      <c r="R857" t="s">
        <v>282</v>
      </c>
      <c r="S857" t="s">
        <v>282</v>
      </c>
      <c r="T857" t="s">
        <v>282</v>
      </c>
      <c r="U857" t="s">
        <v>282</v>
      </c>
      <c r="V857" t="s">
        <v>282</v>
      </c>
      <c r="W857" t="s">
        <v>282</v>
      </c>
      <c r="X857" t="s">
        <v>282</v>
      </c>
      <c r="Y857" t="s">
        <v>282</v>
      </c>
      <c r="Z857" t="s">
        <v>282</v>
      </c>
      <c r="AA857" t="s">
        <v>282</v>
      </c>
      <c r="AB857" t="s">
        <v>282</v>
      </c>
      <c r="AC857" t="s">
        <v>282</v>
      </c>
      <c r="AD857" t="s">
        <v>280</v>
      </c>
      <c r="AF857" t="s">
        <v>282</v>
      </c>
      <c r="AG857" t="s">
        <v>282</v>
      </c>
      <c r="AH857" t="s">
        <v>282</v>
      </c>
      <c r="AI857" t="s">
        <v>282</v>
      </c>
      <c r="AJ857" t="s">
        <v>282</v>
      </c>
      <c r="AK857" t="s">
        <v>282</v>
      </c>
      <c r="AL857" t="s">
        <v>67</v>
      </c>
      <c r="AM857" t="s">
        <v>67</v>
      </c>
      <c r="AN857" t="s">
        <v>67</v>
      </c>
      <c r="AO857" t="s">
        <v>67</v>
      </c>
      <c r="AP857" t="s">
        <v>67</v>
      </c>
      <c r="AQ857" t="s">
        <v>85</v>
      </c>
      <c r="AR857" t="s">
        <v>80</v>
      </c>
      <c r="AS857" t="s">
        <v>67</v>
      </c>
      <c r="AT857" t="s">
        <v>67</v>
      </c>
      <c r="AU857" t="s">
        <v>85</v>
      </c>
      <c r="AV857" t="s">
        <v>85</v>
      </c>
      <c r="AW857" t="s">
        <v>80</v>
      </c>
      <c r="AX857" t="s">
        <v>71</v>
      </c>
      <c r="AZ857" t="s">
        <v>85</v>
      </c>
      <c r="BA857" t="s">
        <v>67</v>
      </c>
      <c r="BB857" t="s">
        <v>67</v>
      </c>
      <c r="BC857" t="s">
        <v>67</v>
      </c>
      <c r="BD857" t="s">
        <v>67</v>
      </c>
      <c r="BE857" t="s">
        <v>67</v>
      </c>
      <c r="BF857">
        <v>95</v>
      </c>
      <c r="BG857">
        <v>90</v>
      </c>
      <c r="BH857">
        <v>94.73684210526315</v>
      </c>
      <c r="BI857">
        <v>12</v>
      </c>
      <c r="BJ857">
        <v>0</v>
      </c>
      <c r="BK857">
        <v>2</v>
      </c>
      <c r="BL857">
        <v>0</v>
      </c>
      <c r="BM857">
        <v>0</v>
      </c>
      <c r="BN857">
        <v>4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63.157894736842103</v>
      </c>
      <c r="CG857">
        <v>0</v>
      </c>
      <c r="CH857">
        <v>10.526315789473683</v>
      </c>
      <c r="CI857">
        <v>0</v>
      </c>
      <c r="CJ857">
        <v>0</v>
      </c>
      <c r="CK857">
        <v>21.052631578947366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1</v>
      </c>
      <c r="EA857">
        <v>12</v>
      </c>
      <c r="EB857">
        <v>0</v>
      </c>
      <c r="EC857">
        <v>2</v>
      </c>
      <c r="ED857">
        <v>0</v>
      </c>
      <c r="EE857">
        <v>0</v>
      </c>
      <c r="EF857">
        <v>4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</row>
    <row r="858" spans="1:154" x14ac:dyDescent="0.45">
      <c r="A858" t="s">
        <v>276</v>
      </c>
      <c r="B858">
        <v>4</v>
      </c>
      <c r="C858" t="s">
        <v>60</v>
      </c>
      <c r="D858" t="s">
        <v>178</v>
      </c>
      <c r="E858" t="s">
        <v>62</v>
      </c>
      <c r="F858" t="s">
        <v>167</v>
      </c>
      <c r="G858" t="s">
        <v>64</v>
      </c>
      <c r="H858" t="s">
        <v>171</v>
      </c>
      <c r="I858">
        <v>15</v>
      </c>
      <c r="J858">
        <v>7.0091666666666654</v>
      </c>
      <c r="K858">
        <v>420.54999999999995</v>
      </c>
      <c r="L858">
        <v>-7</v>
      </c>
      <c r="M858">
        <v>-2</v>
      </c>
      <c r="N858">
        <v>5</v>
      </c>
      <c r="O858">
        <f>COUNTIF(R858:AK858,"*Indoor*")/(20*(Q858/100))*100</f>
        <v>0</v>
      </c>
      <c r="P858">
        <f>COUNTIF(R858:AK858,"*Outdoor*")/(20*(Q858/100))*100</f>
        <v>100</v>
      </c>
      <c r="Q858">
        <v>85</v>
      </c>
      <c r="R858" t="s">
        <v>282</v>
      </c>
      <c r="S858" t="s">
        <v>282</v>
      </c>
      <c r="U858" t="s">
        <v>282</v>
      </c>
      <c r="V858" t="s">
        <v>282</v>
      </c>
      <c r="X858" t="s">
        <v>282</v>
      </c>
      <c r="Y858" t="s">
        <v>282</v>
      </c>
      <c r="Z858" t="s">
        <v>282</v>
      </c>
      <c r="AA858" t="s">
        <v>282</v>
      </c>
      <c r="AB858" t="s">
        <v>282</v>
      </c>
      <c r="AC858" t="s">
        <v>282</v>
      </c>
      <c r="AD858" t="s">
        <v>282</v>
      </c>
      <c r="AE858" t="s">
        <v>282</v>
      </c>
      <c r="AF858" t="s">
        <v>282</v>
      </c>
      <c r="AG858" t="s">
        <v>282</v>
      </c>
      <c r="AH858" t="s">
        <v>282</v>
      </c>
      <c r="AI858" t="s">
        <v>282</v>
      </c>
      <c r="AK858" t="s">
        <v>282</v>
      </c>
      <c r="AL858" t="s">
        <v>80</v>
      </c>
      <c r="AM858" t="s">
        <v>80</v>
      </c>
      <c r="AO858" t="s">
        <v>80</v>
      </c>
      <c r="AP858" t="s">
        <v>105</v>
      </c>
      <c r="AR858" t="s">
        <v>105</v>
      </c>
      <c r="AS858" t="s">
        <v>105</v>
      </c>
      <c r="AT858" t="s">
        <v>80</v>
      </c>
      <c r="AU858" t="s">
        <v>80</v>
      </c>
      <c r="AV858" t="s">
        <v>94</v>
      </c>
      <c r="AW858" t="s">
        <v>80</v>
      </c>
      <c r="AX858" t="s">
        <v>80</v>
      </c>
      <c r="AY858" t="s">
        <v>80</v>
      </c>
      <c r="AZ858" t="s">
        <v>190</v>
      </c>
      <c r="BA858" t="s">
        <v>190</v>
      </c>
      <c r="BB858" t="s">
        <v>190</v>
      </c>
      <c r="BC858" t="s">
        <v>190</v>
      </c>
      <c r="BE858" t="s">
        <v>80</v>
      </c>
      <c r="BF858">
        <v>85</v>
      </c>
      <c r="BG858">
        <v>85</v>
      </c>
      <c r="BH858">
        <v>100</v>
      </c>
      <c r="BI858">
        <v>0</v>
      </c>
      <c r="BJ858">
        <v>0</v>
      </c>
      <c r="BK858">
        <v>9</v>
      </c>
      <c r="BL858">
        <v>1</v>
      </c>
      <c r="BM858">
        <v>4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3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3</v>
      </c>
      <c r="CF858">
        <v>0</v>
      </c>
      <c r="CG858">
        <v>0</v>
      </c>
      <c r="CH858">
        <v>52.941176470588239</v>
      </c>
      <c r="CI858">
        <v>5.8823529411764701</v>
      </c>
      <c r="CJ858">
        <v>23.52941176470588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17.647058823529413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17.647058823529413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9</v>
      </c>
      <c r="ED858">
        <v>1</v>
      </c>
      <c r="EE858">
        <v>4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3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3</v>
      </c>
      <c r="EX858">
        <v>0</v>
      </c>
    </row>
    <row r="859" spans="1:154" x14ac:dyDescent="0.45">
      <c r="A859" t="s">
        <v>276</v>
      </c>
      <c r="B859">
        <v>4</v>
      </c>
      <c r="C859" t="s">
        <v>60</v>
      </c>
      <c r="D859" t="s">
        <v>178</v>
      </c>
      <c r="E859" t="s">
        <v>62</v>
      </c>
      <c r="F859" t="s">
        <v>167</v>
      </c>
      <c r="G859" t="s">
        <v>64</v>
      </c>
      <c r="H859" t="s">
        <v>172</v>
      </c>
      <c r="I859">
        <v>16</v>
      </c>
      <c r="J859">
        <v>7.0058333333333334</v>
      </c>
      <c r="K859">
        <v>420.35</v>
      </c>
      <c r="L859">
        <v>-4</v>
      </c>
      <c r="M859">
        <v>1</v>
      </c>
      <c r="N859">
        <v>5</v>
      </c>
      <c r="O859">
        <f>COUNTIF(R859:AK859,"*Indoor*")/(20*(Q859/100))*100</f>
        <v>0</v>
      </c>
      <c r="P859">
        <f>COUNTIF(R859:AK859,"*Outdoor*")/(20*(Q859/100))*100</f>
        <v>100</v>
      </c>
      <c r="Q859">
        <v>100</v>
      </c>
      <c r="R859" t="s">
        <v>282</v>
      </c>
      <c r="S859" t="s">
        <v>282</v>
      </c>
      <c r="T859" t="s">
        <v>282</v>
      </c>
      <c r="U859" t="s">
        <v>282</v>
      </c>
      <c r="V859" t="s">
        <v>282</v>
      </c>
      <c r="W859" t="s">
        <v>282</v>
      </c>
      <c r="X859" t="s">
        <v>282</v>
      </c>
      <c r="Y859" t="s">
        <v>282</v>
      </c>
      <c r="Z859" t="s">
        <v>282</v>
      </c>
      <c r="AA859" t="s">
        <v>282</v>
      </c>
      <c r="AB859" t="s">
        <v>282</v>
      </c>
      <c r="AC859" t="s">
        <v>282</v>
      </c>
      <c r="AD859" t="s">
        <v>282</v>
      </c>
      <c r="AE859" t="s">
        <v>282</v>
      </c>
      <c r="AF859" t="s">
        <v>282</v>
      </c>
      <c r="AG859" t="s">
        <v>282</v>
      </c>
      <c r="AH859" t="s">
        <v>282</v>
      </c>
      <c r="AI859" t="s">
        <v>282</v>
      </c>
      <c r="AJ859" t="s">
        <v>282</v>
      </c>
      <c r="AK859" t="s">
        <v>282</v>
      </c>
      <c r="AL859" t="s">
        <v>67</v>
      </c>
      <c r="AM859" t="s">
        <v>67</v>
      </c>
      <c r="AN859" t="s">
        <v>67</v>
      </c>
      <c r="AO859" t="s">
        <v>67</v>
      </c>
      <c r="AP859" t="s">
        <v>67</v>
      </c>
      <c r="AQ859" t="s">
        <v>67</v>
      </c>
      <c r="AR859" t="s">
        <v>67</v>
      </c>
      <c r="AS859" t="s">
        <v>67</v>
      </c>
      <c r="AT859" t="s">
        <v>67</v>
      </c>
      <c r="AU859" t="s">
        <v>67</v>
      </c>
      <c r="AV859" t="s">
        <v>67</v>
      </c>
      <c r="AW859" t="s">
        <v>67</v>
      </c>
      <c r="AX859" t="s">
        <v>67</v>
      </c>
      <c r="AY859" t="s">
        <v>67</v>
      </c>
      <c r="AZ859" t="s">
        <v>67</v>
      </c>
      <c r="BA859" t="s">
        <v>67</v>
      </c>
      <c r="BB859" t="s">
        <v>67</v>
      </c>
      <c r="BC859" t="s">
        <v>67</v>
      </c>
      <c r="BD859" t="s">
        <v>67</v>
      </c>
      <c r="BE859" t="s">
        <v>67</v>
      </c>
      <c r="BF859">
        <v>100</v>
      </c>
      <c r="BG859">
        <v>100</v>
      </c>
      <c r="BH859">
        <v>100</v>
      </c>
      <c r="BI859">
        <v>20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100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20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</row>
    <row r="860" spans="1:154" x14ac:dyDescent="0.45">
      <c r="A860" t="s">
        <v>276</v>
      </c>
      <c r="B860">
        <v>4</v>
      </c>
      <c r="C860" t="s">
        <v>60</v>
      </c>
      <c r="D860" t="s">
        <v>178</v>
      </c>
      <c r="E860" t="s">
        <v>62</v>
      </c>
      <c r="F860" t="s">
        <v>167</v>
      </c>
      <c r="G860" t="s">
        <v>64</v>
      </c>
      <c r="H860" t="s">
        <v>172</v>
      </c>
      <c r="I860">
        <v>17</v>
      </c>
      <c r="J860">
        <v>7.0058333333333334</v>
      </c>
      <c r="K860">
        <v>420.35</v>
      </c>
      <c r="L860">
        <v>-4</v>
      </c>
      <c r="M860">
        <v>1</v>
      </c>
      <c r="N860">
        <v>5</v>
      </c>
      <c r="O860">
        <f>COUNTIF(R860:AK860,"*Indoor*")/(20*(Q860/100))*100</f>
        <v>100</v>
      </c>
      <c r="P860">
        <f>COUNTIF(R860:AK860,"*Outdoor*")/(20*(Q860/100))*100</f>
        <v>0</v>
      </c>
      <c r="Q860">
        <v>100</v>
      </c>
      <c r="R860" t="s">
        <v>280</v>
      </c>
      <c r="S860" t="s">
        <v>280</v>
      </c>
      <c r="T860" t="s">
        <v>280</v>
      </c>
      <c r="U860" t="s">
        <v>280</v>
      </c>
      <c r="V860" t="s">
        <v>280</v>
      </c>
      <c r="W860" t="s">
        <v>280</v>
      </c>
      <c r="X860" t="s">
        <v>280</v>
      </c>
      <c r="Y860" t="s">
        <v>280</v>
      </c>
      <c r="Z860" t="s">
        <v>280</v>
      </c>
      <c r="AA860" t="s">
        <v>280</v>
      </c>
      <c r="AB860" t="s">
        <v>280</v>
      </c>
      <c r="AC860" t="s">
        <v>280</v>
      </c>
      <c r="AD860" t="s">
        <v>280</v>
      </c>
      <c r="AE860" t="s">
        <v>280</v>
      </c>
      <c r="AF860" t="s">
        <v>280</v>
      </c>
      <c r="AG860" t="s">
        <v>280</v>
      </c>
      <c r="AH860" t="s">
        <v>280</v>
      </c>
      <c r="AI860" t="s">
        <v>280</v>
      </c>
      <c r="AJ860" t="s">
        <v>280</v>
      </c>
      <c r="AK860" t="s">
        <v>280</v>
      </c>
      <c r="AL860" t="s">
        <v>71</v>
      </c>
      <c r="AM860" t="s">
        <v>71</v>
      </c>
      <c r="AN860" t="s">
        <v>71</v>
      </c>
      <c r="AO860" t="s">
        <v>71</v>
      </c>
      <c r="AP860" t="s">
        <v>71</v>
      </c>
      <c r="AQ860" t="s">
        <v>71</v>
      </c>
      <c r="AR860" t="s">
        <v>71</v>
      </c>
      <c r="AS860" t="s">
        <v>71</v>
      </c>
      <c r="AT860" t="s">
        <v>71</v>
      </c>
      <c r="AU860" t="s">
        <v>71</v>
      </c>
      <c r="AV860" t="s">
        <v>71</v>
      </c>
      <c r="AW860" t="s">
        <v>71</v>
      </c>
      <c r="AX860" t="s">
        <v>71</v>
      </c>
      <c r="AY860" t="s">
        <v>71</v>
      </c>
      <c r="AZ860" t="s">
        <v>71</v>
      </c>
      <c r="BA860" t="s">
        <v>71</v>
      </c>
      <c r="BB860" t="s">
        <v>71</v>
      </c>
      <c r="BC860" t="s">
        <v>71</v>
      </c>
      <c r="BD860" t="s">
        <v>71</v>
      </c>
      <c r="BE860" t="s">
        <v>71</v>
      </c>
      <c r="BF860">
        <v>100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20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</row>
    <row r="861" spans="1:154" x14ac:dyDescent="0.45">
      <c r="A861" t="s">
        <v>276</v>
      </c>
      <c r="B861">
        <v>4</v>
      </c>
      <c r="C861" t="s">
        <v>60</v>
      </c>
      <c r="D861" t="s">
        <v>178</v>
      </c>
      <c r="E861" t="s">
        <v>62</v>
      </c>
      <c r="F861" t="s">
        <v>167</v>
      </c>
      <c r="G861" t="s">
        <v>64</v>
      </c>
      <c r="H861" t="s">
        <v>172</v>
      </c>
      <c r="I861">
        <v>18</v>
      </c>
      <c r="J861">
        <v>7.0058333333333334</v>
      </c>
      <c r="K861">
        <v>420.35</v>
      </c>
      <c r="L861">
        <v>-4</v>
      </c>
      <c r="M861">
        <v>1</v>
      </c>
      <c r="N861">
        <v>5</v>
      </c>
      <c r="O861">
        <f>COUNTIF(R861:AK861,"*Indoor*")/(20*(Q861/100))*100</f>
        <v>100</v>
      </c>
      <c r="P861">
        <f>COUNTIF(R861:AK861,"*Outdoor*")/(20*(Q861/100))*100</f>
        <v>0</v>
      </c>
      <c r="Q861">
        <v>95</v>
      </c>
      <c r="R861" t="s">
        <v>280</v>
      </c>
      <c r="S861" t="s">
        <v>280</v>
      </c>
      <c r="T861" t="s">
        <v>280</v>
      </c>
      <c r="U861" t="s">
        <v>280</v>
      </c>
      <c r="V861" t="s">
        <v>280</v>
      </c>
      <c r="W861" t="s">
        <v>280</v>
      </c>
      <c r="X861" t="s">
        <v>280</v>
      </c>
      <c r="Y861" t="s">
        <v>280</v>
      </c>
      <c r="Z861" t="s">
        <v>280</v>
      </c>
      <c r="AA861" t="s">
        <v>280</v>
      </c>
      <c r="AB861" t="s">
        <v>280</v>
      </c>
      <c r="AC861" t="s">
        <v>280</v>
      </c>
      <c r="AD861" t="s">
        <v>280</v>
      </c>
      <c r="AE861" t="s">
        <v>280</v>
      </c>
      <c r="AF861" t="s">
        <v>280</v>
      </c>
      <c r="AG861" t="s">
        <v>280</v>
      </c>
      <c r="AH861" t="s">
        <v>280</v>
      </c>
      <c r="AI861" t="s">
        <v>280</v>
      </c>
      <c r="AK861" t="s">
        <v>280</v>
      </c>
      <c r="AL861" t="s">
        <v>71</v>
      </c>
      <c r="AM861" t="s">
        <v>71</v>
      </c>
      <c r="AN861" t="s">
        <v>71</v>
      </c>
      <c r="AO861" t="s">
        <v>71</v>
      </c>
      <c r="AP861" t="s">
        <v>71</v>
      </c>
      <c r="AQ861" t="s">
        <v>71</v>
      </c>
      <c r="AR861" t="s">
        <v>71</v>
      </c>
      <c r="AS861" t="s">
        <v>71</v>
      </c>
      <c r="AT861" t="s">
        <v>71</v>
      </c>
      <c r="AU861" t="s">
        <v>71</v>
      </c>
      <c r="AV861" t="s">
        <v>71</v>
      </c>
      <c r="AW861" t="s">
        <v>71</v>
      </c>
      <c r="AX861" t="s">
        <v>79</v>
      </c>
      <c r="AY861" t="s">
        <v>71</v>
      </c>
      <c r="AZ861" t="s">
        <v>71</v>
      </c>
      <c r="BA861" t="s">
        <v>71</v>
      </c>
      <c r="BB861" t="s">
        <v>71</v>
      </c>
      <c r="BC861" t="s">
        <v>71</v>
      </c>
      <c r="BE861" t="s">
        <v>71</v>
      </c>
      <c r="BF861">
        <v>95</v>
      </c>
      <c r="BG861">
        <v>5</v>
      </c>
      <c r="BH861">
        <v>5.2631578947368416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1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5.2631578947368416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1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18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</row>
    <row r="862" spans="1:154" x14ac:dyDescent="0.45">
      <c r="A862" t="s">
        <v>276</v>
      </c>
      <c r="B862">
        <v>4</v>
      </c>
      <c r="C862" t="s">
        <v>60</v>
      </c>
      <c r="D862" t="s">
        <v>178</v>
      </c>
      <c r="E862" t="s">
        <v>62</v>
      </c>
      <c r="F862" t="s">
        <v>167</v>
      </c>
      <c r="G862" t="s">
        <v>64</v>
      </c>
      <c r="H862" t="s">
        <v>171</v>
      </c>
      <c r="I862">
        <v>19</v>
      </c>
      <c r="J862">
        <v>7.0091666666666654</v>
      </c>
      <c r="K862">
        <v>420.54999999999995</v>
      </c>
      <c r="L862">
        <v>-7</v>
      </c>
      <c r="M862">
        <v>-2</v>
      </c>
      <c r="N862">
        <v>5</v>
      </c>
      <c r="O862">
        <f>COUNTIF(R862:AK862,"*Indoor*")/(20*(Q862/100))*100</f>
        <v>100</v>
      </c>
      <c r="P862">
        <f>COUNTIF(R862:AK862,"*Outdoor*")/(20*(Q862/100))*100</f>
        <v>0</v>
      </c>
      <c r="Q862">
        <v>100</v>
      </c>
      <c r="R862" t="s">
        <v>279</v>
      </c>
      <c r="S862" t="s">
        <v>279</v>
      </c>
      <c r="T862" t="s">
        <v>279</v>
      </c>
      <c r="U862" t="s">
        <v>279</v>
      </c>
      <c r="V862" t="s">
        <v>279</v>
      </c>
      <c r="W862" t="s">
        <v>279</v>
      </c>
      <c r="X862" t="s">
        <v>279</v>
      </c>
      <c r="Y862" t="s">
        <v>279</v>
      </c>
      <c r="Z862" t="s">
        <v>279</v>
      </c>
      <c r="AA862" t="s">
        <v>279</v>
      </c>
      <c r="AB862" t="s">
        <v>279</v>
      </c>
      <c r="AC862" t="s">
        <v>279</v>
      </c>
      <c r="AD862" t="s">
        <v>279</v>
      </c>
      <c r="AE862" t="s">
        <v>279</v>
      </c>
      <c r="AF862" t="s">
        <v>279</v>
      </c>
      <c r="AG862" t="s">
        <v>279</v>
      </c>
      <c r="AH862" t="s">
        <v>279</v>
      </c>
      <c r="AI862" t="s">
        <v>279</v>
      </c>
      <c r="AJ862" t="s">
        <v>279</v>
      </c>
      <c r="AK862" t="s">
        <v>279</v>
      </c>
      <c r="AL862" t="s">
        <v>71</v>
      </c>
      <c r="AM862" t="s">
        <v>71</v>
      </c>
      <c r="AN862" t="s">
        <v>71</v>
      </c>
      <c r="AO862" t="s">
        <v>71</v>
      </c>
      <c r="AP862" t="s">
        <v>71</v>
      </c>
      <c r="AQ862" t="s">
        <v>71</v>
      </c>
      <c r="AR862" t="s">
        <v>71</v>
      </c>
      <c r="AS862" t="s">
        <v>71</v>
      </c>
      <c r="AT862" t="s">
        <v>71</v>
      </c>
      <c r="AU862" t="s">
        <v>71</v>
      </c>
      <c r="AV862" t="s">
        <v>71</v>
      </c>
      <c r="AW862" t="s">
        <v>71</v>
      </c>
      <c r="AX862" t="s">
        <v>71</v>
      </c>
      <c r="AY862" t="s">
        <v>71</v>
      </c>
      <c r="AZ862" t="s">
        <v>71</v>
      </c>
      <c r="BA862" t="s">
        <v>71</v>
      </c>
      <c r="BB862" t="s">
        <v>71</v>
      </c>
      <c r="BC862" t="s">
        <v>71</v>
      </c>
      <c r="BD862" t="s">
        <v>71</v>
      </c>
      <c r="BE862" t="s">
        <v>71</v>
      </c>
      <c r="BF862">
        <v>100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20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</row>
    <row r="863" spans="1:154" x14ac:dyDescent="0.45">
      <c r="A863" t="s">
        <v>276</v>
      </c>
      <c r="B863">
        <v>4</v>
      </c>
      <c r="C863" t="s">
        <v>60</v>
      </c>
      <c r="D863" t="s">
        <v>178</v>
      </c>
      <c r="E863" t="s">
        <v>62</v>
      </c>
      <c r="F863" t="s">
        <v>167</v>
      </c>
      <c r="G863" t="s">
        <v>64</v>
      </c>
      <c r="H863" t="s">
        <v>169</v>
      </c>
      <c r="I863">
        <v>20</v>
      </c>
      <c r="J863">
        <v>7.096111111111111</v>
      </c>
      <c r="K863">
        <v>425.76666666666665</v>
      </c>
      <c r="L863">
        <v>-5</v>
      </c>
      <c r="M863">
        <v>-3</v>
      </c>
      <c r="N863">
        <v>2</v>
      </c>
      <c r="O863">
        <f>COUNTIF(R863:AK863,"*Indoor*")/(20*(Q863/100))*100</f>
        <v>100</v>
      </c>
      <c r="P863">
        <f>COUNTIF(R863:AK863,"*Outdoor*")/(20*(Q863/100))*100</f>
        <v>0</v>
      </c>
      <c r="Q863">
        <v>95</v>
      </c>
      <c r="R863" t="s">
        <v>279</v>
      </c>
      <c r="S863" t="s">
        <v>279</v>
      </c>
      <c r="T863" t="s">
        <v>279</v>
      </c>
      <c r="U863" t="s">
        <v>279</v>
      </c>
      <c r="V863" t="s">
        <v>279</v>
      </c>
      <c r="W863" t="s">
        <v>279</v>
      </c>
      <c r="X863" t="s">
        <v>279</v>
      </c>
      <c r="Y863" t="s">
        <v>279</v>
      </c>
      <c r="AA863" t="s">
        <v>279</v>
      </c>
      <c r="AB863" t="s">
        <v>279</v>
      </c>
      <c r="AC863" t="s">
        <v>279</v>
      </c>
      <c r="AD863" t="s">
        <v>279</v>
      </c>
      <c r="AE863" t="s">
        <v>279</v>
      </c>
      <c r="AF863" t="s">
        <v>279</v>
      </c>
      <c r="AG863" t="s">
        <v>279</v>
      </c>
      <c r="AH863" t="s">
        <v>279</v>
      </c>
      <c r="AI863" t="s">
        <v>279</v>
      </c>
      <c r="AJ863" t="s">
        <v>279</v>
      </c>
      <c r="AK863" t="s">
        <v>279</v>
      </c>
      <c r="AL863" t="s">
        <v>71</v>
      </c>
      <c r="AM863" t="s">
        <v>71</v>
      </c>
      <c r="AN863" t="s">
        <v>71</v>
      </c>
      <c r="AO863" t="s">
        <v>71</v>
      </c>
      <c r="AP863" t="s">
        <v>80</v>
      </c>
      <c r="AQ863" t="s">
        <v>71</v>
      </c>
      <c r="AR863" t="s">
        <v>71</v>
      </c>
      <c r="AS863" t="s">
        <v>71</v>
      </c>
      <c r="AU863" t="s">
        <v>71</v>
      </c>
      <c r="AV863" t="s">
        <v>71</v>
      </c>
      <c r="AW863" t="s">
        <v>71</v>
      </c>
      <c r="AX863" t="s">
        <v>71</v>
      </c>
      <c r="AY863" t="s">
        <v>71</v>
      </c>
      <c r="AZ863" t="s">
        <v>71</v>
      </c>
      <c r="BA863" t="s">
        <v>71</v>
      </c>
      <c r="BB863" t="s">
        <v>71</v>
      </c>
      <c r="BC863" t="s">
        <v>71</v>
      </c>
      <c r="BD863" t="s">
        <v>71</v>
      </c>
      <c r="BE863" t="s">
        <v>71</v>
      </c>
      <c r="BF863">
        <v>95</v>
      </c>
      <c r="BG863">
        <v>5</v>
      </c>
      <c r="BH863">
        <v>5.2631578947368416</v>
      </c>
      <c r="BI863">
        <v>0</v>
      </c>
      <c r="BJ863">
        <v>0</v>
      </c>
      <c r="BK863">
        <v>1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5.2631578947368416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1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18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</row>
    <row r="864" spans="1:154" x14ac:dyDescent="0.45">
      <c r="A864" t="s">
        <v>276</v>
      </c>
      <c r="B864">
        <v>4</v>
      </c>
      <c r="C864" t="s">
        <v>60</v>
      </c>
      <c r="D864" t="s">
        <v>178</v>
      </c>
      <c r="E864" t="s">
        <v>62</v>
      </c>
      <c r="F864" t="s">
        <v>167</v>
      </c>
      <c r="G864" t="s">
        <v>64</v>
      </c>
      <c r="H864" t="s">
        <v>172</v>
      </c>
      <c r="I864">
        <v>21</v>
      </c>
      <c r="J864">
        <v>7.0058333333333334</v>
      </c>
      <c r="K864">
        <v>420.35</v>
      </c>
      <c r="L864">
        <v>-4</v>
      </c>
      <c r="M864">
        <v>1</v>
      </c>
      <c r="N864">
        <v>5</v>
      </c>
      <c r="O864">
        <f>COUNTIF(R864:AK864,"*Indoor*")/(20*(Q864/100))*100</f>
        <v>100</v>
      </c>
      <c r="P864">
        <f>COUNTIF(R864:AK864,"*Outdoor*")/(20*(Q864/100))*100</f>
        <v>0</v>
      </c>
      <c r="Q864">
        <v>100</v>
      </c>
      <c r="R864" t="s">
        <v>279</v>
      </c>
      <c r="S864" t="s">
        <v>279</v>
      </c>
      <c r="T864" t="s">
        <v>279</v>
      </c>
      <c r="U864" t="s">
        <v>279</v>
      </c>
      <c r="V864" t="s">
        <v>279</v>
      </c>
      <c r="W864" t="s">
        <v>279</v>
      </c>
      <c r="X864" t="s">
        <v>279</v>
      </c>
      <c r="Y864" t="s">
        <v>279</v>
      </c>
      <c r="Z864" t="s">
        <v>279</v>
      </c>
      <c r="AA864" t="s">
        <v>279</v>
      </c>
      <c r="AB864" t="s">
        <v>279</v>
      </c>
      <c r="AC864" t="s">
        <v>279</v>
      </c>
      <c r="AD864" t="s">
        <v>279</v>
      </c>
      <c r="AE864" t="s">
        <v>279</v>
      </c>
      <c r="AF864" t="s">
        <v>279</v>
      </c>
      <c r="AG864" t="s">
        <v>279</v>
      </c>
      <c r="AH864" t="s">
        <v>279</v>
      </c>
      <c r="AI864" t="s">
        <v>279</v>
      </c>
      <c r="AJ864" t="s">
        <v>279</v>
      </c>
      <c r="AK864" t="s">
        <v>279</v>
      </c>
      <c r="AL864" t="s">
        <v>94</v>
      </c>
      <c r="AM864" t="s">
        <v>71</v>
      </c>
      <c r="AN864" t="s">
        <v>71</v>
      </c>
      <c r="AO864" t="s">
        <v>71</v>
      </c>
      <c r="AP864" t="s">
        <v>71</v>
      </c>
      <c r="AQ864" t="s">
        <v>71</v>
      </c>
      <c r="AR864" t="s">
        <v>71</v>
      </c>
      <c r="AS864" t="s">
        <v>71</v>
      </c>
      <c r="AT864" t="s">
        <v>71</v>
      </c>
      <c r="AU864" t="s">
        <v>71</v>
      </c>
      <c r="AV864" t="s">
        <v>71</v>
      </c>
      <c r="AW864" t="s">
        <v>71</v>
      </c>
      <c r="AX864" t="s">
        <v>71</v>
      </c>
      <c r="AY864" t="s">
        <v>71</v>
      </c>
      <c r="AZ864" t="s">
        <v>71</v>
      </c>
      <c r="BA864" t="s">
        <v>71</v>
      </c>
      <c r="BB864" t="s">
        <v>71</v>
      </c>
      <c r="BC864" t="s">
        <v>71</v>
      </c>
      <c r="BD864" t="s">
        <v>71</v>
      </c>
      <c r="BE864" t="s">
        <v>71</v>
      </c>
      <c r="BF864">
        <v>100</v>
      </c>
      <c r="BG864">
        <v>5</v>
      </c>
      <c r="BH864">
        <v>5</v>
      </c>
      <c r="BI864">
        <v>0</v>
      </c>
      <c r="BJ864">
        <v>0</v>
      </c>
      <c r="BK864">
        <v>0</v>
      </c>
      <c r="BL864">
        <v>1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5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1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19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</row>
    <row r="865" spans="1:154" x14ac:dyDescent="0.45">
      <c r="A865" t="s">
        <v>276</v>
      </c>
      <c r="B865">
        <v>4</v>
      </c>
      <c r="C865" t="s">
        <v>60</v>
      </c>
      <c r="D865" t="s">
        <v>178</v>
      </c>
      <c r="E865" t="s">
        <v>62</v>
      </c>
      <c r="F865" t="s">
        <v>167</v>
      </c>
      <c r="G865" t="s">
        <v>64</v>
      </c>
      <c r="H865" t="s">
        <v>213</v>
      </c>
      <c r="I865">
        <v>22</v>
      </c>
      <c r="J865">
        <v>7.0152777777777775</v>
      </c>
      <c r="K865">
        <v>420.91666666666663</v>
      </c>
      <c r="L865">
        <v>-2</v>
      </c>
      <c r="M865">
        <v>2</v>
      </c>
      <c r="N865">
        <v>4</v>
      </c>
      <c r="O865">
        <f>COUNTIF(R865:AK865,"*Indoor*")/(20*(Q865/100))*100</f>
        <v>100</v>
      </c>
      <c r="P865">
        <f>COUNTIF(R865:AK865,"*Outdoor*")/(20*(Q865/100))*100</f>
        <v>0</v>
      </c>
      <c r="Q865">
        <v>100</v>
      </c>
      <c r="R865" t="s">
        <v>279</v>
      </c>
      <c r="S865" t="s">
        <v>279</v>
      </c>
      <c r="T865" t="s">
        <v>279</v>
      </c>
      <c r="U865" t="s">
        <v>279</v>
      </c>
      <c r="V865" t="s">
        <v>279</v>
      </c>
      <c r="W865" t="s">
        <v>279</v>
      </c>
      <c r="X865" t="s">
        <v>279</v>
      </c>
      <c r="Y865" t="s">
        <v>279</v>
      </c>
      <c r="Z865" t="s">
        <v>279</v>
      </c>
      <c r="AA865" t="s">
        <v>279</v>
      </c>
      <c r="AB865" t="s">
        <v>279</v>
      </c>
      <c r="AC865" t="s">
        <v>279</v>
      </c>
      <c r="AD865" t="s">
        <v>279</v>
      </c>
      <c r="AE865" t="s">
        <v>279</v>
      </c>
      <c r="AF865" t="s">
        <v>279</v>
      </c>
      <c r="AG865" t="s">
        <v>279</v>
      </c>
      <c r="AH865" t="s">
        <v>279</v>
      </c>
      <c r="AI865" t="s">
        <v>279</v>
      </c>
      <c r="AJ865" t="s">
        <v>279</v>
      </c>
      <c r="AK865" t="s">
        <v>279</v>
      </c>
      <c r="AL865" t="s">
        <v>71</v>
      </c>
      <c r="AM865" t="s">
        <v>71</v>
      </c>
      <c r="AN865" t="s">
        <v>71</v>
      </c>
      <c r="AO865" t="s">
        <v>71</v>
      </c>
      <c r="AP865" t="s">
        <v>71</v>
      </c>
      <c r="AQ865" t="s">
        <v>71</v>
      </c>
      <c r="AR865" t="s">
        <v>71</v>
      </c>
      <c r="AS865" t="s">
        <v>71</v>
      </c>
      <c r="AT865" t="s">
        <v>71</v>
      </c>
      <c r="AU865" t="s">
        <v>71</v>
      </c>
      <c r="AV865" t="s">
        <v>71</v>
      </c>
      <c r="AW865" t="s">
        <v>71</v>
      </c>
      <c r="AX865" t="s">
        <v>71</v>
      </c>
      <c r="AY865" t="s">
        <v>71</v>
      </c>
      <c r="AZ865" t="s">
        <v>71</v>
      </c>
      <c r="BA865" t="s">
        <v>71</v>
      </c>
      <c r="BB865" t="s">
        <v>71</v>
      </c>
      <c r="BC865" t="s">
        <v>71</v>
      </c>
      <c r="BD865" t="s">
        <v>71</v>
      </c>
      <c r="BE865" t="s">
        <v>71</v>
      </c>
      <c r="BF865">
        <v>100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20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</row>
    <row r="866" spans="1:154" x14ac:dyDescent="0.45">
      <c r="A866" t="s">
        <v>276</v>
      </c>
      <c r="B866">
        <v>4</v>
      </c>
      <c r="C866" t="s">
        <v>60</v>
      </c>
      <c r="D866" t="s">
        <v>178</v>
      </c>
      <c r="E866" t="s">
        <v>62</v>
      </c>
      <c r="F866" t="s">
        <v>167</v>
      </c>
      <c r="G866" t="s">
        <v>64</v>
      </c>
      <c r="H866" t="s">
        <v>168</v>
      </c>
      <c r="I866">
        <v>23</v>
      </c>
      <c r="J866">
        <v>7.0966666666666658</v>
      </c>
      <c r="K866">
        <v>425.79999999999995</v>
      </c>
      <c r="L866">
        <v>-11</v>
      </c>
      <c r="M866">
        <v>-8</v>
      </c>
      <c r="N866">
        <v>3</v>
      </c>
      <c r="O866" t="e">
        <f>COUNTIF(R866:AK866,"*Indoor*")/(20*(Q866/100))*100</f>
        <v>#DIV/0!</v>
      </c>
      <c r="P866" t="e">
        <f>COUNTIF(R866:AK866,"*Outdoor*")/(20*(Q866/100))*100</f>
        <v>#DIV/0!</v>
      </c>
      <c r="Q866">
        <v>0</v>
      </c>
      <c r="BF866">
        <v>0</v>
      </c>
      <c r="BG866">
        <v>0</v>
      </c>
      <c r="BH866" t="e">
        <v>#DIV/0!</v>
      </c>
      <c r="BI866" t="e">
        <v>#DIV/0!</v>
      </c>
      <c r="BJ866" t="e">
        <v>#DIV/0!</v>
      </c>
      <c r="BK866" t="e">
        <v>#DIV/0!</v>
      </c>
      <c r="BL866" t="e">
        <v>#DIV/0!</v>
      </c>
      <c r="BM866" t="e">
        <v>#DIV/0!</v>
      </c>
      <c r="BN866" t="e">
        <v>#DIV/0!</v>
      </c>
      <c r="BO866" t="e">
        <v>#DIV/0!</v>
      </c>
      <c r="BP866" t="e">
        <v>#DIV/0!</v>
      </c>
      <c r="BQ866" t="e">
        <v>#DIV/0!</v>
      </c>
      <c r="BR866" t="e">
        <v>#DIV/0!</v>
      </c>
      <c r="BS866" t="e">
        <v>#DIV/0!</v>
      </c>
      <c r="BT866" t="e">
        <v>#DIV/0!</v>
      </c>
      <c r="BU866" t="e">
        <v>#DIV/0!</v>
      </c>
      <c r="BV866" t="e">
        <v>#DIV/0!</v>
      </c>
      <c r="BW866" t="e">
        <v>#DIV/0!</v>
      </c>
      <c r="BX866" t="e">
        <v>#DIV/0!</v>
      </c>
      <c r="BY866" t="e">
        <v>#DIV/0!</v>
      </c>
      <c r="BZ866" t="e">
        <v>#DIV/0!</v>
      </c>
      <c r="CA866" t="e">
        <v>#DIV/0!</v>
      </c>
      <c r="CB866" t="e">
        <v>#DIV/0!</v>
      </c>
      <c r="CC866" t="e">
        <v>#DIV/0!</v>
      </c>
      <c r="CD866" t="e">
        <v>#DIV/0!</v>
      </c>
      <c r="CE866" t="e">
        <v>#DIV/0!</v>
      </c>
      <c r="CF866" t="e">
        <v>#DIV/0!</v>
      </c>
      <c r="CG866" t="e">
        <v>#DIV/0!</v>
      </c>
      <c r="CH866" t="e">
        <v>#DIV/0!</v>
      </c>
      <c r="CI866" t="e">
        <v>#DIV/0!</v>
      </c>
      <c r="CJ866" t="e">
        <v>#DIV/0!</v>
      </c>
      <c r="CK866" t="e">
        <v>#DIV/0!</v>
      </c>
      <c r="CL866" t="e">
        <v>#DIV/0!</v>
      </c>
      <c r="CM866" t="e">
        <v>#DIV/0!</v>
      </c>
      <c r="CN866" t="e">
        <v>#DIV/0!</v>
      </c>
      <c r="CO866" t="e">
        <v>#DIV/0!</v>
      </c>
      <c r="CP866" t="e">
        <v>#DIV/0!</v>
      </c>
      <c r="CQ866" t="e">
        <v>#DIV/0!</v>
      </c>
      <c r="CR866" t="e">
        <v>#DIV/0!</v>
      </c>
      <c r="CS866" t="e">
        <v>#DIV/0!</v>
      </c>
      <c r="CT866" t="e">
        <v>#DIV/0!</v>
      </c>
      <c r="CU866" t="e">
        <v>#DIV/0!</v>
      </c>
      <c r="CV866" t="e">
        <v>#DIV/0!</v>
      </c>
      <c r="CW866" t="e">
        <v>#DIV/0!</v>
      </c>
      <c r="CX866" t="e">
        <v>#DIV/0!</v>
      </c>
      <c r="CY866" t="e">
        <v>#DIV/0!</v>
      </c>
      <c r="CZ866" t="e">
        <v>#DIV/0!</v>
      </c>
      <c r="DA866" t="e">
        <v>#DIV/0!</v>
      </c>
      <c r="DB866" t="e">
        <v>#DIV/0!</v>
      </c>
      <c r="DC866" t="e">
        <v>#DIV/0!</v>
      </c>
      <c r="DD866" t="e">
        <v>#DIV/0!</v>
      </c>
      <c r="DE866" t="e">
        <v>#DIV/0!</v>
      </c>
      <c r="DF866" t="e">
        <v>#DIV/0!</v>
      </c>
      <c r="DG866" t="e">
        <v>#DIV/0!</v>
      </c>
      <c r="DH866" t="e">
        <v>#DIV/0!</v>
      </c>
      <c r="DI866" t="e">
        <v>#DIV/0!</v>
      </c>
      <c r="DJ866" t="e">
        <v>#DIV/0!</v>
      </c>
      <c r="DK866" t="e">
        <v>#DIV/0!</v>
      </c>
      <c r="DL866" t="e">
        <v>#DIV/0!</v>
      </c>
      <c r="DM866" t="e">
        <v>#DIV/0!</v>
      </c>
      <c r="DN866" t="e">
        <v>#DIV/0!</v>
      </c>
      <c r="DO866" t="e">
        <v>#DIV/0!</v>
      </c>
      <c r="DP866" t="e">
        <v>#DIV/0!</v>
      </c>
      <c r="DQ866" t="e">
        <v>#DIV/0!</v>
      </c>
      <c r="DR866" t="e">
        <v>#DIV/0!</v>
      </c>
      <c r="DS866" t="e">
        <v>#DIV/0!</v>
      </c>
      <c r="DT866" t="e">
        <v>#DIV/0!</v>
      </c>
      <c r="DU866" t="e">
        <v>#DIV/0!</v>
      </c>
      <c r="DV866" t="e">
        <v>#DIV/0!</v>
      </c>
      <c r="DW866" t="e">
        <v>#DIV/0!</v>
      </c>
      <c r="DX866" t="e">
        <v>#DIV/0!</v>
      </c>
      <c r="DY866" t="e">
        <v>#DIV/0!</v>
      </c>
      <c r="DZ866" t="e">
        <v>#DIV/0!</v>
      </c>
      <c r="EA866" t="e">
        <v>#DIV/0!</v>
      </c>
      <c r="EB866" t="e">
        <v>#DIV/0!</v>
      </c>
      <c r="EC866" t="e">
        <v>#DIV/0!</v>
      </c>
      <c r="ED866" t="e">
        <v>#DIV/0!</v>
      </c>
      <c r="EE866" t="e">
        <v>#DIV/0!</v>
      </c>
      <c r="EF866" t="e">
        <v>#DIV/0!</v>
      </c>
      <c r="EG866" t="e">
        <v>#DIV/0!</v>
      </c>
      <c r="EH866" t="e">
        <v>#DIV/0!</v>
      </c>
      <c r="EI866" t="e">
        <v>#DIV/0!</v>
      </c>
      <c r="EJ866" t="e">
        <v>#DIV/0!</v>
      </c>
      <c r="EK866" t="e">
        <v>#DIV/0!</v>
      </c>
      <c r="EL866" t="e">
        <v>#DIV/0!</v>
      </c>
      <c r="EM866" t="e">
        <v>#DIV/0!</v>
      </c>
      <c r="EN866" t="e">
        <v>#DIV/0!</v>
      </c>
      <c r="EO866" t="e">
        <v>#DIV/0!</v>
      </c>
      <c r="EP866" t="e">
        <v>#DIV/0!</v>
      </c>
      <c r="EQ866" t="e">
        <v>#DIV/0!</v>
      </c>
      <c r="ER866" t="e">
        <v>#DIV/0!</v>
      </c>
      <c r="ES866" t="e">
        <v>#DIV/0!</v>
      </c>
      <c r="ET866" t="e">
        <v>#DIV/0!</v>
      </c>
      <c r="EU866" t="e">
        <v>#DIV/0!</v>
      </c>
      <c r="EV866" t="e">
        <v>#DIV/0!</v>
      </c>
      <c r="EW866" t="e">
        <v>#DIV/0!</v>
      </c>
      <c r="EX866" t="e">
        <v>#DIV/0!</v>
      </c>
    </row>
    <row r="867" spans="1:154" x14ac:dyDescent="0.45">
      <c r="A867" t="s">
        <v>278</v>
      </c>
      <c r="B867">
        <v>8</v>
      </c>
      <c r="C867" t="s">
        <v>60</v>
      </c>
      <c r="D867" t="s">
        <v>178</v>
      </c>
      <c r="E867" t="s">
        <v>62</v>
      </c>
      <c r="F867" t="s">
        <v>63</v>
      </c>
      <c r="G867" t="s">
        <v>64</v>
      </c>
      <c r="H867" t="s">
        <v>66</v>
      </c>
      <c r="I867">
        <v>0</v>
      </c>
      <c r="J867">
        <v>7.2144444444444442</v>
      </c>
      <c r="K867">
        <v>432.86666666666667</v>
      </c>
      <c r="L867">
        <v>-8</v>
      </c>
      <c r="M867">
        <v>-6</v>
      </c>
      <c r="N867">
        <v>2</v>
      </c>
      <c r="O867">
        <f>COUNTIF(R867:AK867,"*Indoor*")/(20*(Q867/100))*100</f>
        <v>100</v>
      </c>
      <c r="P867">
        <f>COUNTIF(R867:AK867,"*Outdoor*")/(20*(Q867/100))*100</f>
        <v>0</v>
      </c>
      <c r="Q867">
        <v>100</v>
      </c>
      <c r="R867" t="s">
        <v>279</v>
      </c>
      <c r="S867" t="s">
        <v>279</v>
      </c>
      <c r="T867" t="s">
        <v>279</v>
      </c>
      <c r="U867" t="s">
        <v>279</v>
      </c>
      <c r="V867" t="s">
        <v>279</v>
      </c>
      <c r="W867" t="s">
        <v>279</v>
      </c>
      <c r="X867" t="s">
        <v>279</v>
      </c>
      <c r="Y867" t="s">
        <v>279</v>
      </c>
      <c r="Z867" t="s">
        <v>279</v>
      </c>
      <c r="AA867" t="s">
        <v>279</v>
      </c>
      <c r="AB867" t="s">
        <v>279</v>
      </c>
      <c r="AC867" t="s">
        <v>279</v>
      </c>
      <c r="AD867" t="s">
        <v>279</v>
      </c>
      <c r="AE867" t="s">
        <v>279</v>
      </c>
      <c r="AF867" t="s">
        <v>279</v>
      </c>
      <c r="AG867" t="s">
        <v>279</v>
      </c>
      <c r="AH867" t="s">
        <v>279</v>
      </c>
      <c r="AI867" t="s">
        <v>279</v>
      </c>
      <c r="AJ867" t="s">
        <v>279</v>
      </c>
      <c r="AK867" t="s">
        <v>279</v>
      </c>
      <c r="AL867" t="s">
        <v>67</v>
      </c>
      <c r="AM867" t="s">
        <v>67</v>
      </c>
      <c r="AN867" t="s">
        <v>67</v>
      </c>
      <c r="AO867" t="s">
        <v>67</v>
      </c>
      <c r="AP867" t="s">
        <v>67</v>
      </c>
      <c r="AQ867" t="s">
        <v>67</v>
      </c>
      <c r="AR867" t="s">
        <v>67</v>
      </c>
      <c r="AS867" t="s">
        <v>67</v>
      </c>
      <c r="AT867" t="s">
        <v>67</v>
      </c>
      <c r="AU867" t="s">
        <v>67</v>
      </c>
      <c r="AV867" t="s">
        <v>67</v>
      </c>
      <c r="AW867" t="s">
        <v>67</v>
      </c>
      <c r="AX867" t="s">
        <v>80</v>
      </c>
      <c r="AY867" t="s">
        <v>80</v>
      </c>
      <c r="AZ867" t="s">
        <v>67</v>
      </c>
      <c r="BA867" t="s">
        <v>67</v>
      </c>
      <c r="BB867" t="s">
        <v>67</v>
      </c>
      <c r="BC867" t="s">
        <v>67</v>
      </c>
      <c r="BD867" t="s">
        <v>67</v>
      </c>
      <c r="BE867" t="s">
        <v>67</v>
      </c>
      <c r="BF867">
        <v>100</v>
      </c>
      <c r="BG867">
        <v>100</v>
      </c>
      <c r="BH867">
        <v>100</v>
      </c>
      <c r="BI867">
        <v>18</v>
      </c>
      <c r="BJ867">
        <v>0</v>
      </c>
      <c r="BK867">
        <v>2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90</v>
      </c>
      <c r="CG867">
        <v>0</v>
      </c>
      <c r="CH867">
        <v>10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18</v>
      </c>
      <c r="DD867">
        <v>0</v>
      </c>
      <c r="DE867">
        <v>2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</row>
    <row r="868" spans="1:154" x14ac:dyDescent="0.45">
      <c r="A868" t="s">
        <v>278</v>
      </c>
      <c r="B868">
        <v>8</v>
      </c>
      <c r="C868" t="s">
        <v>60</v>
      </c>
      <c r="D868" t="s">
        <v>178</v>
      </c>
      <c r="E868" t="s">
        <v>62</v>
      </c>
      <c r="F868" t="s">
        <v>63</v>
      </c>
      <c r="G868" t="s">
        <v>64</v>
      </c>
      <c r="H868" t="s">
        <v>66</v>
      </c>
      <c r="I868">
        <v>1</v>
      </c>
      <c r="J868">
        <v>7.2144444444444442</v>
      </c>
      <c r="K868">
        <v>432.86666666666667</v>
      </c>
      <c r="L868">
        <v>-8</v>
      </c>
      <c r="M868">
        <v>-6</v>
      </c>
      <c r="N868">
        <v>2</v>
      </c>
      <c r="O868">
        <f>COUNTIF(R868:AK868,"*Indoor*")/(20*(Q868/100))*100</f>
        <v>100</v>
      </c>
      <c r="P868">
        <f>COUNTIF(R868:AK868,"*Outdoor*")/(20*(Q868/100))*100</f>
        <v>0</v>
      </c>
      <c r="Q868">
        <v>100</v>
      </c>
      <c r="R868" t="s">
        <v>279</v>
      </c>
      <c r="S868" t="s">
        <v>279</v>
      </c>
      <c r="T868" t="s">
        <v>279</v>
      </c>
      <c r="U868" t="s">
        <v>279</v>
      </c>
      <c r="V868" t="s">
        <v>279</v>
      </c>
      <c r="W868" t="s">
        <v>279</v>
      </c>
      <c r="X868" t="s">
        <v>279</v>
      </c>
      <c r="Y868" t="s">
        <v>279</v>
      </c>
      <c r="Z868" t="s">
        <v>279</v>
      </c>
      <c r="AA868" t="s">
        <v>279</v>
      </c>
      <c r="AB868" t="s">
        <v>279</v>
      </c>
      <c r="AC868" t="s">
        <v>279</v>
      </c>
      <c r="AD868" t="s">
        <v>279</v>
      </c>
      <c r="AE868" t="s">
        <v>279</v>
      </c>
      <c r="AF868" t="s">
        <v>279</v>
      </c>
      <c r="AG868" t="s">
        <v>279</v>
      </c>
      <c r="AH868" t="s">
        <v>279</v>
      </c>
      <c r="AI868" t="s">
        <v>279</v>
      </c>
      <c r="AJ868" t="s">
        <v>279</v>
      </c>
      <c r="AK868" t="s">
        <v>279</v>
      </c>
      <c r="AL868" t="s">
        <v>71</v>
      </c>
      <c r="AM868" t="s">
        <v>71</v>
      </c>
      <c r="AN868" t="s">
        <v>71</v>
      </c>
      <c r="AO868" t="s">
        <v>71</v>
      </c>
      <c r="AP868" t="s">
        <v>71</v>
      </c>
      <c r="AQ868" t="s">
        <v>71</v>
      </c>
      <c r="AR868" t="s">
        <v>71</v>
      </c>
      <c r="AS868" t="s">
        <v>71</v>
      </c>
      <c r="AT868" t="s">
        <v>71</v>
      </c>
      <c r="AU868" t="s">
        <v>71</v>
      </c>
      <c r="AV868" t="s">
        <v>71</v>
      </c>
      <c r="AW868" t="s">
        <v>71</v>
      </c>
      <c r="AX868" t="s">
        <v>71</v>
      </c>
      <c r="AY868" t="s">
        <v>71</v>
      </c>
      <c r="AZ868" t="s">
        <v>71</v>
      </c>
      <c r="BA868" t="s">
        <v>71</v>
      </c>
      <c r="BB868" t="s">
        <v>71</v>
      </c>
      <c r="BC868" t="s">
        <v>71</v>
      </c>
      <c r="BD868" t="s">
        <v>71</v>
      </c>
      <c r="BE868" t="s">
        <v>71</v>
      </c>
      <c r="BF868">
        <v>100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20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</row>
    <row r="869" spans="1:154" x14ac:dyDescent="0.45">
      <c r="A869" t="s">
        <v>278</v>
      </c>
      <c r="B869">
        <v>8</v>
      </c>
      <c r="C869" t="s">
        <v>60</v>
      </c>
      <c r="D869" t="s">
        <v>178</v>
      </c>
      <c r="E869" t="s">
        <v>62</v>
      </c>
      <c r="F869" t="s">
        <v>63</v>
      </c>
      <c r="G869" t="s">
        <v>64</v>
      </c>
      <c r="H869" t="s">
        <v>66</v>
      </c>
      <c r="I869">
        <v>2</v>
      </c>
      <c r="J869">
        <v>7.2144444444444442</v>
      </c>
      <c r="K869">
        <v>432.86666666666667</v>
      </c>
      <c r="L869">
        <v>-8</v>
      </c>
      <c r="M869">
        <v>-6</v>
      </c>
      <c r="N869">
        <v>2</v>
      </c>
      <c r="O869">
        <f>COUNTIF(R869:AK869,"*Indoor*")/(20*(Q869/100))*100</f>
        <v>100</v>
      </c>
      <c r="P869">
        <f>COUNTIF(R869:AK869,"*Outdoor*")/(20*(Q869/100))*100</f>
        <v>0</v>
      </c>
      <c r="Q869">
        <v>100</v>
      </c>
      <c r="R869" t="s">
        <v>279</v>
      </c>
      <c r="S869" t="s">
        <v>279</v>
      </c>
      <c r="T869" t="s">
        <v>279</v>
      </c>
      <c r="U869" t="s">
        <v>279</v>
      </c>
      <c r="V869" t="s">
        <v>279</v>
      </c>
      <c r="W869" t="s">
        <v>279</v>
      </c>
      <c r="X869" t="s">
        <v>279</v>
      </c>
      <c r="Y869" t="s">
        <v>279</v>
      </c>
      <c r="Z869" t="s">
        <v>279</v>
      </c>
      <c r="AA869" t="s">
        <v>279</v>
      </c>
      <c r="AB869" t="s">
        <v>279</v>
      </c>
      <c r="AC869" t="s">
        <v>279</v>
      </c>
      <c r="AD869" t="s">
        <v>279</v>
      </c>
      <c r="AE869" t="s">
        <v>279</v>
      </c>
      <c r="AF869" t="s">
        <v>279</v>
      </c>
      <c r="AG869" t="s">
        <v>279</v>
      </c>
      <c r="AH869" t="s">
        <v>279</v>
      </c>
      <c r="AI869" t="s">
        <v>279</v>
      </c>
      <c r="AJ869" t="s">
        <v>279</v>
      </c>
      <c r="AK869" t="s">
        <v>279</v>
      </c>
      <c r="AL869" t="s">
        <v>71</v>
      </c>
      <c r="AM869" t="s">
        <v>71</v>
      </c>
      <c r="AN869" t="s">
        <v>71</v>
      </c>
      <c r="AO869" t="s">
        <v>71</v>
      </c>
      <c r="AP869" t="s">
        <v>71</v>
      </c>
      <c r="AQ869" t="s">
        <v>71</v>
      </c>
      <c r="AR869" t="s">
        <v>71</v>
      </c>
      <c r="AS869" t="s">
        <v>71</v>
      </c>
      <c r="AT869" t="s">
        <v>71</v>
      </c>
      <c r="AU869" t="s">
        <v>71</v>
      </c>
      <c r="AV869" t="s">
        <v>71</v>
      </c>
      <c r="AW869" t="s">
        <v>71</v>
      </c>
      <c r="AX869" t="s">
        <v>71</v>
      </c>
      <c r="AY869" t="s">
        <v>71</v>
      </c>
      <c r="AZ869" t="s">
        <v>71</v>
      </c>
      <c r="BA869" t="s">
        <v>71</v>
      </c>
      <c r="BB869" t="s">
        <v>71</v>
      </c>
      <c r="BC869" t="s">
        <v>71</v>
      </c>
      <c r="BD869" t="s">
        <v>71</v>
      </c>
      <c r="BE869" t="s">
        <v>71</v>
      </c>
      <c r="BF869">
        <v>100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20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</row>
    <row r="870" spans="1:154" x14ac:dyDescent="0.45">
      <c r="A870" t="s">
        <v>278</v>
      </c>
      <c r="B870">
        <v>8</v>
      </c>
      <c r="C870" t="s">
        <v>60</v>
      </c>
      <c r="D870" t="s">
        <v>178</v>
      </c>
      <c r="E870" t="s">
        <v>62</v>
      </c>
      <c r="F870" t="s">
        <v>63</v>
      </c>
      <c r="G870" t="s">
        <v>64</v>
      </c>
      <c r="H870" t="s">
        <v>68</v>
      </c>
      <c r="I870">
        <v>3</v>
      </c>
      <c r="J870">
        <v>7.1202777777777779</v>
      </c>
      <c r="K870">
        <v>427.2166666666667</v>
      </c>
      <c r="L870">
        <v>-6</v>
      </c>
      <c r="M870">
        <v>-3</v>
      </c>
      <c r="N870">
        <v>3</v>
      </c>
      <c r="O870">
        <f>COUNTIF(R870:AK870,"*Indoor*")/(20*(Q870/100))*100</f>
        <v>100</v>
      </c>
      <c r="P870">
        <f>COUNTIF(R870:AK870,"*Outdoor*")/(20*(Q870/100))*100</f>
        <v>0</v>
      </c>
      <c r="Q870">
        <v>100</v>
      </c>
      <c r="R870" t="s">
        <v>279</v>
      </c>
      <c r="S870" t="s">
        <v>279</v>
      </c>
      <c r="T870" t="s">
        <v>279</v>
      </c>
      <c r="U870" t="s">
        <v>279</v>
      </c>
      <c r="V870" t="s">
        <v>279</v>
      </c>
      <c r="W870" t="s">
        <v>279</v>
      </c>
      <c r="X870" t="s">
        <v>279</v>
      </c>
      <c r="Y870" t="s">
        <v>279</v>
      </c>
      <c r="Z870" t="s">
        <v>279</v>
      </c>
      <c r="AA870" t="s">
        <v>279</v>
      </c>
      <c r="AB870" t="s">
        <v>279</v>
      </c>
      <c r="AC870" t="s">
        <v>279</v>
      </c>
      <c r="AD870" t="s">
        <v>279</v>
      </c>
      <c r="AE870" t="s">
        <v>279</v>
      </c>
      <c r="AF870" t="s">
        <v>279</v>
      </c>
      <c r="AG870" t="s">
        <v>279</v>
      </c>
      <c r="AH870" t="s">
        <v>279</v>
      </c>
      <c r="AI870" t="s">
        <v>279</v>
      </c>
      <c r="AJ870" t="s">
        <v>279</v>
      </c>
      <c r="AK870" t="s">
        <v>279</v>
      </c>
      <c r="AL870" t="s">
        <v>71</v>
      </c>
      <c r="AM870" t="s">
        <v>71</v>
      </c>
      <c r="AN870" t="s">
        <v>71</v>
      </c>
      <c r="AO870" t="s">
        <v>71</v>
      </c>
      <c r="AP870" t="s">
        <v>71</v>
      </c>
      <c r="AQ870" t="s">
        <v>71</v>
      </c>
      <c r="AR870" t="s">
        <v>71</v>
      </c>
      <c r="AS870" t="s">
        <v>71</v>
      </c>
      <c r="AT870" t="s">
        <v>71</v>
      </c>
      <c r="AU870" t="s">
        <v>71</v>
      </c>
      <c r="AV870" t="s">
        <v>71</v>
      </c>
      <c r="AW870" t="s">
        <v>71</v>
      </c>
      <c r="AX870" t="s">
        <v>71</v>
      </c>
      <c r="AY870" t="s">
        <v>71</v>
      </c>
      <c r="AZ870" t="s">
        <v>71</v>
      </c>
      <c r="BA870" t="s">
        <v>71</v>
      </c>
      <c r="BB870" t="s">
        <v>71</v>
      </c>
      <c r="BC870" t="s">
        <v>71</v>
      </c>
      <c r="BD870" t="s">
        <v>71</v>
      </c>
      <c r="BE870" t="s">
        <v>71</v>
      </c>
      <c r="BF870">
        <v>100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20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</row>
    <row r="871" spans="1:154" x14ac:dyDescent="0.45">
      <c r="A871" t="s">
        <v>278</v>
      </c>
      <c r="B871">
        <v>8</v>
      </c>
      <c r="C871" t="s">
        <v>60</v>
      </c>
      <c r="D871" t="s">
        <v>178</v>
      </c>
      <c r="E871" t="s">
        <v>62</v>
      </c>
      <c r="F871" t="s">
        <v>63</v>
      </c>
      <c r="G871" t="s">
        <v>64</v>
      </c>
      <c r="H871" t="s">
        <v>68</v>
      </c>
      <c r="I871">
        <v>4</v>
      </c>
      <c r="J871">
        <v>7.1202777777777779</v>
      </c>
      <c r="K871">
        <v>427.2166666666667</v>
      </c>
      <c r="L871">
        <v>-6</v>
      </c>
      <c r="M871">
        <v>-3</v>
      </c>
      <c r="N871">
        <v>3</v>
      </c>
      <c r="O871">
        <f>COUNTIF(R871:AK871,"*Indoor*")/(20*(Q871/100))*100</f>
        <v>100</v>
      </c>
      <c r="P871">
        <f>COUNTIF(R871:AK871,"*Outdoor*")/(20*(Q871/100))*100</f>
        <v>0</v>
      </c>
      <c r="Q871">
        <v>100</v>
      </c>
      <c r="R871" t="s">
        <v>279</v>
      </c>
      <c r="S871" t="s">
        <v>279</v>
      </c>
      <c r="T871" t="s">
        <v>279</v>
      </c>
      <c r="U871" t="s">
        <v>279</v>
      </c>
      <c r="V871" t="s">
        <v>279</v>
      </c>
      <c r="W871" t="s">
        <v>279</v>
      </c>
      <c r="X871" t="s">
        <v>279</v>
      </c>
      <c r="Y871" t="s">
        <v>279</v>
      </c>
      <c r="Z871" t="s">
        <v>279</v>
      </c>
      <c r="AA871" t="s">
        <v>279</v>
      </c>
      <c r="AB871" t="s">
        <v>279</v>
      </c>
      <c r="AC871" t="s">
        <v>279</v>
      </c>
      <c r="AD871" t="s">
        <v>279</v>
      </c>
      <c r="AE871" t="s">
        <v>279</v>
      </c>
      <c r="AF871" t="s">
        <v>279</v>
      </c>
      <c r="AG871" t="s">
        <v>279</v>
      </c>
      <c r="AH871" t="s">
        <v>279</v>
      </c>
      <c r="AI871" t="s">
        <v>279</v>
      </c>
      <c r="AJ871" t="s">
        <v>279</v>
      </c>
      <c r="AK871" t="s">
        <v>279</v>
      </c>
      <c r="AL871" t="s">
        <v>71</v>
      </c>
      <c r="AM871" t="s">
        <v>71</v>
      </c>
      <c r="AN871" t="s">
        <v>71</v>
      </c>
      <c r="AO871" t="s">
        <v>71</v>
      </c>
      <c r="AP871" t="s">
        <v>71</v>
      </c>
      <c r="AQ871" t="s">
        <v>71</v>
      </c>
      <c r="AR871" t="s">
        <v>71</v>
      </c>
      <c r="AS871" t="s">
        <v>71</v>
      </c>
      <c r="AT871" t="s">
        <v>71</v>
      </c>
      <c r="AU871" t="s">
        <v>71</v>
      </c>
      <c r="AV871" t="s">
        <v>71</v>
      </c>
      <c r="AW871" t="s">
        <v>71</v>
      </c>
      <c r="AX871" t="s">
        <v>71</v>
      </c>
      <c r="AY871" t="s">
        <v>71</v>
      </c>
      <c r="AZ871" t="s">
        <v>71</v>
      </c>
      <c r="BA871" t="s">
        <v>71</v>
      </c>
      <c r="BB871" t="s">
        <v>71</v>
      </c>
      <c r="BC871" t="s">
        <v>71</v>
      </c>
      <c r="BD871" t="s">
        <v>71</v>
      </c>
      <c r="BE871" t="s">
        <v>71</v>
      </c>
      <c r="BF871">
        <v>100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20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</row>
    <row r="872" spans="1:154" x14ac:dyDescent="0.45">
      <c r="A872" t="s">
        <v>278</v>
      </c>
      <c r="B872">
        <v>8</v>
      </c>
      <c r="C872" t="s">
        <v>60</v>
      </c>
      <c r="D872" t="s">
        <v>178</v>
      </c>
      <c r="E872" t="s">
        <v>62</v>
      </c>
      <c r="F872" t="s">
        <v>63</v>
      </c>
      <c r="G872" t="s">
        <v>64</v>
      </c>
      <c r="H872" t="s">
        <v>68</v>
      </c>
      <c r="I872">
        <v>5</v>
      </c>
      <c r="J872">
        <v>7.1202777777777779</v>
      </c>
      <c r="K872">
        <v>427.2166666666667</v>
      </c>
      <c r="L872">
        <v>-6</v>
      </c>
      <c r="M872">
        <v>-3</v>
      </c>
      <c r="N872">
        <v>3</v>
      </c>
      <c r="O872">
        <f>COUNTIF(R872:AK872,"*Indoor*")/(20*(Q872/100))*100</f>
        <v>100</v>
      </c>
      <c r="P872">
        <f>COUNTIF(R872:AK872,"*Outdoor*")/(20*(Q872/100))*100</f>
        <v>0</v>
      </c>
      <c r="Q872">
        <v>100</v>
      </c>
      <c r="R872" t="s">
        <v>279</v>
      </c>
      <c r="S872" t="s">
        <v>279</v>
      </c>
      <c r="T872" t="s">
        <v>279</v>
      </c>
      <c r="U872" t="s">
        <v>279</v>
      </c>
      <c r="V872" t="s">
        <v>279</v>
      </c>
      <c r="W872" t="s">
        <v>279</v>
      </c>
      <c r="X872" t="s">
        <v>279</v>
      </c>
      <c r="Y872" t="s">
        <v>279</v>
      </c>
      <c r="Z872" t="s">
        <v>279</v>
      </c>
      <c r="AA872" t="s">
        <v>279</v>
      </c>
      <c r="AB872" t="s">
        <v>279</v>
      </c>
      <c r="AC872" t="s">
        <v>279</v>
      </c>
      <c r="AD872" t="s">
        <v>279</v>
      </c>
      <c r="AE872" t="s">
        <v>279</v>
      </c>
      <c r="AF872" t="s">
        <v>279</v>
      </c>
      <c r="AG872" t="s">
        <v>279</v>
      </c>
      <c r="AH872" t="s">
        <v>279</v>
      </c>
      <c r="AI872" t="s">
        <v>279</v>
      </c>
      <c r="AJ872" t="s">
        <v>279</v>
      </c>
      <c r="AK872" t="s">
        <v>279</v>
      </c>
      <c r="AL872" t="s">
        <v>71</v>
      </c>
      <c r="AM872" t="s">
        <v>71</v>
      </c>
      <c r="AN872" t="s">
        <v>71</v>
      </c>
      <c r="AO872" t="s">
        <v>71</v>
      </c>
      <c r="AP872" t="s">
        <v>71</v>
      </c>
      <c r="AQ872" t="s">
        <v>71</v>
      </c>
      <c r="AR872" t="s">
        <v>71</v>
      </c>
      <c r="AS872" t="s">
        <v>71</v>
      </c>
      <c r="AT872" t="s">
        <v>71</v>
      </c>
      <c r="AU872" t="s">
        <v>71</v>
      </c>
      <c r="AV872" t="s">
        <v>71</v>
      </c>
      <c r="AW872" t="s">
        <v>71</v>
      </c>
      <c r="AX872" t="s">
        <v>71</v>
      </c>
      <c r="AY872" t="s">
        <v>71</v>
      </c>
      <c r="AZ872" t="s">
        <v>71</v>
      </c>
      <c r="BA872" t="s">
        <v>71</v>
      </c>
      <c r="BB872" t="s">
        <v>71</v>
      </c>
      <c r="BC872" t="s">
        <v>71</v>
      </c>
      <c r="BD872" t="s">
        <v>71</v>
      </c>
      <c r="BE872" t="s">
        <v>71</v>
      </c>
      <c r="BF872">
        <v>100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20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</row>
    <row r="873" spans="1:154" x14ac:dyDescent="0.45">
      <c r="A873" t="s">
        <v>278</v>
      </c>
      <c r="B873">
        <v>8</v>
      </c>
      <c r="C873" t="s">
        <v>60</v>
      </c>
      <c r="D873" t="s">
        <v>178</v>
      </c>
      <c r="E873" t="s">
        <v>62</v>
      </c>
      <c r="F873" t="s">
        <v>63</v>
      </c>
      <c r="G873" t="s">
        <v>64</v>
      </c>
      <c r="H873" t="s">
        <v>68</v>
      </c>
      <c r="I873">
        <v>6</v>
      </c>
      <c r="J873">
        <v>7.1202777777777779</v>
      </c>
      <c r="K873">
        <v>427.2166666666667</v>
      </c>
      <c r="L873">
        <v>-6</v>
      </c>
      <c r="M873">
        <v>-3</v>
      </c>
      <c r="N873">
        <v>3</v>
      </c>
      <c r="O873">
        <f>COUNTIF(R873:AK873,"*Indoor*")/(20*(Q873/100))*100</f>
        <v>100</v>
      </c>
      <c r="P873">
        <f>COUNTIF(R873:AK873,"*Outdoor*")/(20*(Q873/100))*100</f>
        <v>0</v>
      </c>
      <c r="Q873">
        <v>90</v>
      </c>
      <c r="R873" t="s">
        <v>279</v>
      </c>
      <c r="S873" t="s">
        <v>279</v>
      </c>
      <c r="T873" t="s">
        <v>279</v>
      </c>
      <c r="W873" t="s">
        <v>279</v>
      </c>
      <c r="X873" t="s">
        <v>279</v>
      </c>
      <c r="Y873" t="s">
        <v>279</v>
      </c>
      <c r="Z873" t="s">
        <v>279</v>
      </c>
      <c r="AA873" t="s">
        <v>279</v>
      </c>
      <c r="AB873" t="s">
        <v>279</v>
      </c>
      <c r="AC873" t="s">
        <v>279</v>
      </c>
      <c r="AD873" t="s">
        <v>279</v>
      </c>
      <c r="AE873" t="s">
        <v>279</v>
      </c>
      <c r="AF873" t="s">
        <v>279</v>
      </c>
      <c r="AG873" t="s">
        <v>279</v>
      </c>
      <c r="AH873" t="s">
        <v>279</v>
      </c>
      <c r="AI873" t="s">
        <v>279</v>
      </c>
      <c r="AJ873" t="s">
        <v>279</v>
      </c>
      <c r="AK873" t="s">
        <v>279</v>
      </c>
      <c r="AL873" t="s">
        <v>67</v>
      </c>
      <c r="AM873" t="s">
        <v>67</v>
      </c>
      <c r="AN873" t="s">
        <v>80</v>
      </c>
      <c r="AQ873" t="s">
        <v>80</v>
      </c>
      <c r="AR873" t="s">
        <v>80</v>
      </c>
      <c r="AS873" t="s">
        <v>67</v>
      </c>
      <c r="AT873" t="s">
        <v>67</v>
      </c>
      <c r="AU873" t="s">
        <v>67</v>
      </c>
      <c r="AV873" t="s">
        <v>67</v>
      </c>
      <c r="AW873" t="s">
        <v>67</v>
      </c>
      <c r="AX873" t="s">
        <v>67</v>
      </c>
      <c r="AY873" t="s">
        <v>67</v>
      </c>
      <c r="AZ873" t="s">
        <v>80</v>
      </c>
      <c r="BA873" t="s">
        <v>80</v>
      </c>
      <c r="BB873" t="s">
        <v>105</v>
      </c>
      <c r="BC873" t="s">
        <v>223</v>
      </c>
      <c r="BD873" t="s">
        <v>223</v>
      </c>
      <c r="BE873" t="s">
        <v>80</v>
      </c>
      <c r="BF873">
        <v>90</v>
      </c>
      <c r="BG873">
        <v>90</v>
      </c>
      <c r="BH873">
        <v>100</v>
      </c>
      <c r="BI873">
        <v>9</v>
      </c>
      <c r="BJ873">
        <v>0</v>
      </c>
      <c r="BK873">
        <v>6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2</v>
      </c>
      <c r="BY873">
        <v>1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3</v>
      </c>
      <c r="CF873">
        <v>50</v>
      </c>
      <c r="CG873">
        <v>0</v>
      </c>
      <c r="CH873">
        <v>33.333333333333329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11.111111111111111</v>
      </c>
      <c r="CV873">
        <v>5.5555555555555554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16.666666666666664</v>
      </c>
      <c r="DC873">
        <v>9</v>
      </c>
      <c r="DD873">
        <v>0</v>
      </c>
      <c r="DE873">
        <v>6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2</v>
      </c>
      <c r="DS873">
        <v>1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3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</row>
    <row r="874" spans="1:154" x14ac:dyDescent="0.45">
      <c r="A874" t="s">
        <v>278</v>
      </c>
      <c r="B874">
        <v>8</v>
      </c>
      <c r="C874" t="s">
        <v>60</v>
      </c>
      <c r="D874" t="s">
        <v>178</v>
      </c>
      <c r="E874" t="s">
        <v>62</v>
      </c>
      <c r="F874" t="s">
        <v>63</v>
      </c>
      <c r="G874" t="s">
        <v>64</v>
      </c>
      <c r="H874" t="s">
        <v>76</v>
      </c>
      <c r="I874">
        <v>7</v>
      </c>
      <c r="J874">
        <v>7.4047222222222224</v>
      </c>
      <c r="K874">
        <v>444.28333333333336</v>
      </c>
      <c r="L874">
        <v>-10</v>
      </c>
      <c r="M874">
        <v>-7</v>
      </c>
      <c r="N874">
        <v>3</v>
      </c>
      <c r="O874">
        <f>COUNTIF(R874:AK874,"*Indoor*")/(20*(Q874/100))*100</f>
        <v>100</v>
      </c>
      <c r="P874">
        <f>COUNTIF(R874:AK874,"*Outdoor*")/(20*(Q874/100))*100</f>
        <v>0</v>
      </c>
      <c r="Q874">
        <v>80</v>
      </c>
      <c r="R874" t="s">
        <v>279</v>
      </c>
      <c r="S874" t="s">
        <v>279</v>
      </c>
      <c r="T874" t="s">
        <v>279</v>
      </c>
      <c r="U874" t="s">
        <v>279</v>
      </c>
      <c r="V874" t="s">
        <v>279</v>
      </c>
      <c r="W874" t="s">
        <v>279</v>
      </c>
      <c r="X874" t="s">
        <v>279</v>
      </c>
      <c r="Y874" t="s">
        <v>279</v>
      </c>
      <c r="Z874" t="s">
        <v>279</v>
      </c>
      <c r="AA874" t="s">
        <v>279</v>
      </c>
      <c r="AB874" t="s">
        <v>279</v>
      </c>
      <c r="AF874" t="s">
        <v>279</v>
      </c>
      <c r="AG874" t="s">
        <v>279</v>
      </c>
      <c r="AH874" t="s">
        <v>279</v>
      </c>
      <c r="AI874" t="s">
        <v>279</v>
      </c>
      <c r="AJ874" t="s">
        <v>279</v>
      </c>
      <c r="AL874" t="s">
        <v>71</v>
      </c>
      <c r="AM874" t="s">
        <v>71</v>
      </c>
      <c r="AN874" t="s">
        <v>71</v>
      </c>
      <c r="AO874" t="s">
        <v>71</v>
      </c>
      <c r="AP874" t="s">
        <v>71</v>
      </c>
      <c r="AQ874" t="s">
        <v>71</v>
      </c>
      <c r="AR874" t="s">
        <v>71</v>
      </c>
      <c r="AS874" t="s">
        <v>71</v>
      </c>
      <c r="AT874" t="s">
        <v>71</v>
      </c>
      <c r="AU874" t="s">
        <v>71</v>
      </c>
      <c r="AV874" t="s">
        <v>71</v>
      </c>
      <c r="AZ874" t="s">
        <v>80</v>
      </c>
      <c r="BA874" t="s">
        <v>71</v>
      </c>
      <c r="BB874" t="s">
        <v>71</v>
      </c>
      <c r="BC874" t="s">
        <v>80</v>
      </c>
      <c r="BD874" t="s">
        <v>80</v>
      </c>
      <c r="BF874">
        <v>80</v>
      </c>
      <c r="BG874">
        <v>15</v>
      </c>
      <c r="BH874">
        <v>18.75</v>
      </c>
      <c r="BI874">
        <v>0</v>
      </c>
      <c r="BJ874">
        <v>0</v>
      </c>
      <c r="BK874">
        <v>3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18.75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3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13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</row>
    <row r="875" spans="1:154" x14ac:dyDescent="0.45">
      <c r="A875" t="s">
        <v>278</v>
      </c>
      <c r="B875">
        <v>8</v>
      </c>
      <c r="C875" t="s">
        <v>60</v>
      </c>
      <c r="D875" t="s">
        <v>178</v>
      </c>
      <c r="E875" t="s">
        <v>62</v>
      </c>
      <c r="F875" t="s">
        <v>63</v>
      </c>
      <c r="G875" t="s">
        <v>64</v>
      </c>
      <c r="H875" t="s">
        <v>70</v>
      </c>
      <c r="I875">
        <v>8</v>
      </c>
      <c r="J875">
        <v>7.3091666666666679</v>
      </c>
      <c r="K875">
        <v>438.55000000000007</v>
      </c>
      <c r="L875">
        <v>-9</v>
      </c>
      <c r="M875">
        <v>-7</v>
      </c>
      <c r="N875">
        <v>2</v>
      </c>
      <c r="O875">
        <f>COUNTIF(R875:AK875,"*Indoor*")/(20*(Q875/100))*100</f>
        <v>100</v>
      </c>
      <c r="P875">
        <f>COUNTIF(R875:AK875,"*Outdoor*")/(20*(Q875/100))*100</f>
        <v>0</v>
      </c>
      <c r="Q875">
        <v>85</v>
      </c>
      <c r="R875" t="s">
        <v>280</v>
      </c>
      <c r="T875" t="s">
        <v>280</v>
      </c>
      <c r="U875" t="s">
        <v>280</v>
      </c>
      <c r="V875" t="s">
        <v>280</v>
      </c>
      <c r="X875" t="s">
        <v>280</v>
      </c>
      <c r="Y875" t="s">
        <v>280</v>
      </c>
      <c r="Z875" t="s">
        <v>280</v>
      </c>
      <c r="AA875" t="s">
        <v>280</v>
      </c>
      <c r="AB875" t="s">
        <v>280</v>
      </c>
      <c r="AC875" t="s">
        <v>280</v>
      </c>
      <c r="AE875" t="s">
        <v>280</v>
      </c>
      <c r="AF875" t="s">
        <v>280</v>
      </c>
      <c r="AG875" t="s">
        <v>280</v>
      </c>
      <c r="AH875" t="s">
        <v>280</v>
      </c>
      <c r="AI875" t="s">
        <v>280</v>
      </c>
      <c r="AJ875" t="s">
        <v>280</v>
      </c>
      <c r="AK875" t="s">
        <v>280</v>
      </c>
      <c r="AL875" t="s">
        <v>80</v>
      </c>
      <c r="AN875" t="s">
        <v>105</v>
      </c>
      <c r="AO875" t="s">
        <v>105</v>
      </c>
      <c r="AP875" t="s">
        <v>105</v>
      </c>
      <c r="AR875" t="s">
        <v>105</v>
      </c>
      <c r="AS875" t="s">
        <v>105</v>
      </c>
      <c r="AT875" t="s">
        <v>71</v>
      </c>
      <c r="AU875" t="s">
        <v>80</v>
      </c>
      <c r="AV875" t="s">
        <v>85</v>
      </c>
      <c r="AW875" t="s">
        <v>194</v>
      </c>
      <c r="AY875" t="s">
        <v>105</v>
      </c>
      <c r="AZ875" t="s">
        <v>105</v>
      </c>
      <c r="BA875" t="s">
        <v>105</v>
      </c>
      <c r="BB875" t="s">
        <v>105</v>
      </c>
      <c r="BC875" t="s">
        <v>105</v>
      </c>
      <c r="BD875" t="s">
        <v>105</v>
      </c>
      <c r="BE875" t="s">
        <v>105</v>
      </c>
      <c r="BF875">
        <v>85</v>
      </c>
      <c r="BG875">
        <v>80</v>
      </c>
      <c r="BH875">
        <v>94.117647058823522</v>
      </c>
      <c r="BI875">
        <v>0</v>
      </c>
      <c r="BJ875">
        <v>0</v>
      </c>
      <c r="BK875">
        <v>2</v>
      </c>
      <c r="BL875">
        <v>0</v>
      </c>
      <c r="BM875">
        <v>0</v>
      </c>
      <c r="BN875">
        <v>1</v>
      </c>
      <c r="BO875">
        <v>0</v>
      </c>
      <c r="BP875">
        <v>1</v>
      </c>
      <c r="BQ875">
        <v>0</v>
      </c>
      <c r="BR875">
        <v>0</v>
      </c>
      <c r="BS875">
        <v>0</v>
      </c>
      <c r="BT875">
        <v>0</v>
      </c>
      <c r="BU875">
        <v>1</v>
      </c>
      <c r="BV875">
        <v>0</v>
      </c>
      <c r="BW875">
        <v>0</v>
      </c>
      <c r="BX875">
        <v>0</v>
      </c>
      <c r="BY875">
        <v>12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12</v>
      </c>
      <c r="CF875">
        <v>0</v>
      </c>
      <c r="CG875">
        <v>0</v>
      </c>
      <c r="CH875">
        <v>11.76470588235294</v>
      </c>
      <c r="CI875">
        <v>0</v>
      </c>
      <c r="CJ875">
        <v>0</v>
      </c>
      <c r="CK875">
        <v>5.8823529411764701</v>
      </c>
      <c r="CL875">
        <v>0</v>
      </c>
      <c r="CM875">
        <v>5.8823529411764701</v>
      </c>
      <c r="CN875">
        <v>0</v>
      </c>
      <c r="CO875">
        <v>0</v>
      </c>
      <c r="CP875">
        <v>0</v>
      </c>
      <c r="CQ875">
        <v>0</v>
      </c>
      <c r="CR875">
        <v>5.8823529411764701</v>
      </c>
      <c r="CS875">
        <v>0</v>
      </c>
      <c r="CT875">
        <v>0</v>
      </c>
      <c r="CU875">
        <v>0</v>
      </c>
      <c r="CV875">
        <v>70.588235294117652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70.588235294117652</v>
      </c>
      <c r="DC875">
        <v>0</v>
      </c>
      <c r="DD875">
        <v>0</v>
      </c>
      <c r="DE875">
        <v>2</v>
      </c>
      <c r="DF875">
        <v>0</v>
      </c>
      <c r="DG875">
        <v>0</v>
      </c>
      <c r="DH875">
        <v>1</v>
      </c>
      <c r="DI875">
        <v>0</v>
      </c>
      <c r="DJ875">
        <v>1</v>
      </c>
      <c r="DK875">
        <v>0</v>
      </c>
      <c r="DL875">
        <v>0</v>
      </c>
      <c r="DM875">
        <v>0</v>
      </c>
      <c r="DN875">
        <v>0</v>
      </c>
      <c r="DO875">
        <v>1</v>
      </c>
      <c r="DP875">
        <v>0</v>
      </c>
      <c r="DQ875">
        <v>0</v>
      </c>
      <c r="DR875">
        <v>0</v>
      </c>
      <c r="DS875">
        <v>12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12</v>
      </c>
      <c r="DZ875">
        <v>1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</row>
    <row r="876" spans="1:154" x14ac:dyDescent="0.45">
      <c r="A876" t="s">
        <v>278</v>
      </c>
      <c r="B876">
        <v>8</v>
      </c>
      <c r="C876" t="s">
        <v>60</v>
      </c>
      <c r="D876" t="s">
        <v>178</v>
      </c>
      <c r="E876" t="s">
        <v>62</v>
      </c>
      <c r="F876" t="s">
        <v>63</v>
      </c>
      <c r="G876" t="s">
        <v>64</v>
      </c>
      <c r="H876" t="s">
        <v>70</v>
      </c>
      <c r="I876">
        <v>9</v>
      </c>
      <c r="J876">
        <v>7.3091666666666679</v>
      </c>
      <c r="K876">
        <v>438.55000000000007</v>
      </c>
      <c r="L876">
        <v>-9</v>
      </c>
      <c r="M876">
        <v>-7</v>
      </c>
      <c r="N876">
        <v>2</v>
      </c>
      <c r="O876">
        <f>COUNTIF(R876:AK876,"*Indoor*")/(20*(Q876/100))*100</f>
        <v>100</v>
      </c>
      <c r="P876">
        <f>COUNTIF(R876:AK876,"*Outdoor*")/(20*(Q876/100))*100</f>
        <v>0</v>
      </c>
      <c r="Q876">
        <v>100</v>
      </c>
      <c r="R876" t="s">
        <v>280</v>
      </c>
      <c r="S876" t="s">
        <v>280</v>
      </c>
      <c r="T876" t="s">
        <v>280</v>
      </c>
      <c r="U876" t="s">
        <v>280</v>
      </c>
      <c r="V876" t="s">
        <v>280</v>
      </c>
      <c r="W876" t="s">
        <v>280</v>
      </c>
      <c r="X876" t="s">
        <v>280</v>
      </c>
      <c r="Y876" t="s">
        <v>280</v>
      </c>
      <c r="Z876" t="s">
        <v>280</v>
      </c>
      <c r="AA876" t="s">
        <v>280</v>
      </c>
      <c r="AB876" t="s">
        <v>280</v>
      </c>
      <c r="AC876" t="s">
        <v>280</v>
      </c>
      <c r="AD876" t="s">
        <v>280</v>
      </c>
      <c r="AE876" t="s">
        <v>280</v>
      </c>
      <c r="AF876" t="s">
        <v>280</v>
      </c>
      <c r="AG876" t="s">
        <v>280</v>
      </c>
      <c r="AH876" t="s">
        <v>280</v>
      </c>
      <c r="AI876" t="s">
        <v>280</v>
      </c>
      <c r="AJ876" t="s">
        <v>280</v>
      </c>
      <c r="AK876" t="s">
        <v>280</v>
      </c>
      <c r="AL876" t="s">
        <v>67</v>
      </c>
      <c r="AM876" t="s">
        <v>67</v>
      </c>
      <c r="AN876" t="s">
        <v>67</v>
      </c>
      <c r="AO876" t="s">
        <v>67</v>
      </c>
      <c r="AP876" t="s">
        <v>67</v>
      </c>
      <c r="AQ876" t="s">
        <v>67</v>
      </c>
      <c r="AR876" t="s">
        <v>67</v>
      </c>
      <c r="AS876" t="s">
        <v>67</v>
      </c>
      <c r="AT876" t="s">
        <v>67</v>
      </c>
      <c r="AU876" t="s">
        <v>67</v>
      </c>
      <c r="AV876" t="s">
        <v>67</v>
      </c>
      <c r="AW876" t="s">
        <v>67</v>
      </c>
      <c r="AX876" t="s">
        <v>67</v>
      </c>
      <c r="AY876" t="s">
        <v>67</v>
      </c>
      <c r="AZ876" t="s">
        <v>67</v>
      </c>
      <c r="BA876" t="s">
        <v>67</v>
      </c>
      <c r="BB876" t="s">
        <v>67</v>
      </c>
      <c r="BC876" t="s">
        <v>85</v>
      </c>
      <c r="BD876" t="s">
        <v>79</v>
      </c>
      <c r="BE876" t="s">
        <v>71</v>
      </c>
      <c r="BF876">
        <v>100</v>
      </c>
      <c r="BG876">
        <v>95</v>
      </c>
      <c r="BH876">
        <v>95</v>
      </c>
      <c r="BI876">
        <v>17</v>
      </c>
      <c r="BJ876">
        <v>0</v>
      </c>
      <c r="BK876">
        <v>0</v>
      </c>
      <c r="BL876">
        <v>0</v>
      </c>
      <c r="BM876">
        <v>0</v>
      </c>
      <c r="BN876">
        <v>1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85</v>
      </c>
      <c r="CG876">
        <v>0</v>
      </c>
      <c r="CH876">
        <v>0</v>
      </c>
      <c r="CI876">
        <v>0</v>
      </c>
      <c r="CJ876">
        <v>0</v>
      </c>
      <c r="CK876">
        <v>5</v>
      </c>
      <c r="CL876">
        <v>0</v>
      </c>
      <c r="CM876">
        <v>0</v>
      </c>
      <c r="CN876">
        <v>5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17</v>
      </c>
      <c r="DD876">
        <v>0</v>
      </c>
      <c r="DE876">
        <v>0</v>
      </c>
      <c r="DF876">
        <v>0</v>
      </c>
      <c r="DG876">
        <v>0</v>
      </c>
      <c r="DH876">
        <v>1</v>
      </c>
      <c r="DI876">
        <v>0</v>
      </c>
      <c r="DJ876">
        <v>0</v>
      </c>
      <c r="DK876">
        <v>1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1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</row>
    <row r="877" spans="1:154" x14ac:dyDescent="0.45">
      <c r="A877" t="s">
        <v>278</v>
      </c>
      <c r="B877">
        <v>8</v>
      </c>
      <c r="C877" t="s">
        <v>60</v>
      </c>
      <c r="D877" t="s">
        <v>178</v>
      </c>
      <c r="E877" t="s">
        <v>62</v>
      </c>
      <c r="F877" t="s">
        <v>63</v>
      </c>
      <c r="G877" t="s">
        <v>64</v>
      </c>
      <c r="H877" t="s">
        <v>214</v>
      </c>
      <c r="I877">
        <v>10</v>
      </c>
      <c r="J877">
        <v>7.0269444444444442</v>
      </c>
      <c r="K877">
        <v>421.61666666666667</v>
      </c>
      <c r="L877">
        <v>-3</v>
      </c>
      <c r="M877">
        <v>-1</v>
      </c>
      <c r="N877">
        <v>2</v>
      </c>
      <c r="O877">
        <f>COUNTIF(R877:AK877,"*Indoor*")/(20*(Q877/100))*100</f>
        <v>100</v>
      </c>
      <c r="P877">
        <f>COUNTIF(R877:AK877,"*Outdoor*")/(20*(Q877/100))*100</f>
        <v>0</v>
      </c>
      <c r="Q877">
        <v>100</v>
      </c>
      <c r="R877" t="s">
        <v>280</v>
      </c>
      <c r="S877" t="s">
        <v>280</v>
      </c>
      <c r="T877" t="s">
        <v>280</v>
      </c>
      <c r="U877" t="s">
        <v>280</v>
      </c>
      <c r="V877" t="s">
        <v>280</v>
      </c>
      <c r="W877" t="s">
        <v>280</v>
      </c>
      <c r="X877" t="s">
        <v>280</v>
      </c>
      <c r="Y877" t="s">
        <v>280</v>
      </c>
      <c r="Z877" t="s">
        <v>280</v>
      </c>
      <c r="AA877" t="s">
        <v>280</v>
      </c>
      <c r="AB877" t="s">
        <v>280</v>
      </c>
      <c r="AC877" t="s">
        <v>280</v>
      </c>
      <c r="AD877" t="s">
        <v>280</v>
      </c>
      <c r="AE877" t="s">
        <v>280</v>
      </c>
      <c r="AF877" t="s">
        <v>280</v>
      </c>
      <c r="AG877" t="s">
        <v>280</v>
      </c>
      <c r="AH877" t="s">
        <v>280</v>
      </c>
      <c r="AI877" t="s">
        <v>280</v>
      </c>
      <c r="AJ877" t="s">
        <v>280</v>
      </c>
      <c r="AK877" t="s">
        <v>280</v>
      </c>
      <c r="AL877" t="s">
        <v>67</v>
      </c>
      <c r="AM877" t="s">
        <v>67</v>
      </c>
      <c r="AN877" t="s">
        <v>67</v>
      </c>
      <c r="AO877" t="s">
        <v>67</v>
      </c>
      <c r="AP877" t="s">
        <v>67</v>
      </c>
      <c r="AQ877" t="s">
        <v>67</v>
      </c>
      <c r="AR877" t="s">
        <v>67</v>
      </c>
      <c r="AS877" t="s">
        <v>67</v>
      </c>
      <c r="AT877" t="s">
        <v>67</v>
      </c>
      <c r="AU877" t="s">
        <v>67</v>
      </c>
      <c r="AV877" t="s">
        <v>67</v>
      </c>
      <c r="AW877" t="s">
        <v>67</v>
      </c>
      <c r="AX877" t="s">
        <v>67</v>
      </c>
      <c r="AY877" t="s">
        <v>67</v>
      </c>
      <c r="AZ877" t="s">
        <v>67</v>
      </c>
      <c r="BA877" t="s">
        <v>67</v>
      </c>
      <c r="BB877" t="s">
        <v>67</v>
      </c>
      <c r="BC877" t="s">
        <v>67</v>
      </c>
      <c r="BD877" t="s">
        <v>67</v>
      </c>
      <c r="BE877" t="s">
        <v>67</v>
      </c>
      <c r="BF877">
        <v>100</v>
      </c>
      <c r="BG877">
        <v>100</v>
      </c>
      <c r="BH877">
        <v>100</v>
      </c>
      <c r="BI877">
        <v>20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100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20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</row>
    <row r="878" spans="1:154" x14ac:dyDescent="0.45">
      <c r="A878" t="s">
        <v>278</v>
      </c>
      <c r="B878">
        <v>8</v>
      </c>
      <c r="C878" t="s">
        <v>60</v>
      </c>
      <c r="D878" t="s">
        <v>178</v>
      </c>
      <c r="E878" t="s">
        <v>62</v>
      </c>
      <c r="F878" t="s">
        <v>63</v>
      </c>
      <c r="G878" t="s">
        <v>64</v>
      </c>
      <c r="H878" t="s">
        <v>74</v>
      </c>
      <c r="I878">
        <v>11</v>
      </c>
      <c r="J878">
        <v>6.9344444444444449</v>
      </c>
      <c r="K878">
        <v>416.06666666666672</v>
      </c>
      <c r="L878">
        <v>-3</v>
      </c>
      <c r="M878">
        <v>0</v>
      </c>
      <c r="N878">
        <v>3</v>
      </c>
      <c r="O878">
        <f>COUNTIF(R878:AK878,"*Indoor*")/(20*(Q878/100))*100</f>
        <v>100</v>
      </c>
      <c r="P878">
        <f>COUNTIF(R878:AK878,"*Outdoor*")/(20*(Q878/100))*100</f>
        <v>0</v>
      </c>
      <c r="Q878">
        <v>90</v>
      </c>
      <c r="R878" t="s">
        <v>280</v>
      </c>
      <c r="S878" t="s">
        <v>280</v>
      </c>
      <c r="V878" t="s">
        <v>280</v>
      </c>
      <c r="W878" t="s">
        <v>280</v>
      </c>
      <c r="X878" t="s">
        <v>280</v>
      </c>
      <c r="Y878" t="s">
        <v>280</v>
      </c>
      <c r="Z878" t="s">
        <v>280</v>
      </c>
      <c r="AA878" t="s">
        <v>280</v>
      </c>
      <c r="AB878" t="s">
        <v>280</v>
      </c>
      <c r="AC878" t="s">
        <v>280</v>
      </c>
      <c r="AD878" t="s">
        <v>280</v>
      </c>
      <c r="AE878" t="s">
        <v>280</v>
      </c>
      <c r="AF878" t="s">
        <v>280</v>
      </c>
      <c r="AG878" t="s">
        <v>280</v>
      </c>
      <c r="AH878" t="s">
        <v>280</v>
      </c>
      <c r="AI878" t="s">
        <v>280</v>
      </c>
      <c r="AJ878" t="s">
        <v>280</v>
      </c>
      <c r="AK878" t="s">
        <v>280</v>
      </c>
      <c r="AL878" t="s">
        <v>71</v>
      </c>
      <c r="AM878" t="s">
        <v>85</v>
      </c>
      <c r="AP878" t="s">
        <v>85</v>
      </c>
      <c r="AQ878" t="s">
        <v>80</v>
      </c>
      <c r="AR878" t="s">
        <v>80</v>
      </c>
      <c r="AS878" t="s">
        <v>105</v>
      </c>
      <c r="AT878" t="s">
        <v>105</v>
      </c>
      <c r="AU878" t="s">
        <v>105</v>
      </c>
      <c r="AV878" t="s">
        <v>105</v>
      </c>
      <c r="AW878" t="s">
        <v>105</v>
      </c>
      <c r="AX878" t="s">
        <v>105</v>
      </c>
      <c r="AY878" t="s">
        <v>85</v>
      </c>
      <c r="AZ878" t="s">
        <v>105</v>
      </c>
      <c r="BA878" t="s">
        <v>105</v>
      </c>
      <c r="BB878" t="s">
        <v>105</v>
      </c>
      <c r="BC878" t="s">
        <v>71</v>
      </c>
      <c r="BD878" t="s">
        <v>105</v>
      </c>
      <c r="BE878" t="s">
        <v>71</v>
      </c>
      <c r="BF878">
        <v>90</v>
      </c>
      <c r="BG878">
        <v>75</v>
      </c>
      <c r="BH878">
        <v>83.333333333333343</v>
      </c>
      <c r="BI878">
        <v>0</v>
      </c>
      <c r="BJ878">
        <v>0</v>
      </c>
      <c r="BK878">
        <v>2</v>
      </c>
      <c r="BL878">
        <v>0</v>
      </c>
      <c r="BM878">
        <v>0</v>
      </c>
      <c r="BN878">
        <v>3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10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10</v>
      </c>
      <c r="CF878">
        <v>0</v>
      </c>
      <c r="CG878">
        <v>0</v>
      </c>
      <c r="CH878">
        <v>11.111111111111111</v>
      </c>
      <c r="CI878">
        <v>0</v>
      </c>
      <c r="CJ878">
        <v>0</v>
      </c>
      <c r="CK878">
        <v>16.666666666666664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55.555555555555557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55.555555555555557</v>
      </c>
      <c r="DC878">
        <v>0</v>
      </c>
      <c r="DD878">
        <v>0</v>
      </c>
      <c r="DE878">
        <v>2</v>
      </c>
      <c r="DF878">
        <v>0</v>
      </c>
      <c r="DG878">
        <v>0</v>
      </c>
      <c r="DH878">
        <v>3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10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10</v>
      </c>
      <c r="DZ878">
        <v>3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</row>
    <row r="879" spans="1:154" x14ac:dyDescent="0.45">
      <c r="A879" t="s">
        <v>278</v>
      </c>
      <c r="B879">
        <v>8</v>
      </c>
      <c r="C879" t="s">
        <v>60</v>
      </c>
      <c r="D879" t="s">
        <v>178</v>
      </c>
      <c r="E879" t="s">
        <v>62</v>
      </c>
      <c r="F879" t="s">
        <v>63</v>
      </c>
      <c r="G879" t="s">
        <v>64</v>
      </c>
      <c r="H879" t="s">
        <v>74</v>
      </c>
      <c r="I879">
        <v>12</v>
      </c>
      <c r="J879">
        <v>6.9344444444444449</v>
      </c>
      <c r="K879">
        <v>416.06666666666672</v>
      </c>
      <c r="L879">
        <v>-3</v>
      </c>
      <c r="M879">
        <v>0</v>
      </c>
      <c r="N879">
        <v>3</v>
      </c>
      <c r="O879">
        <f>COUNTIF(R879:AK879,"*Indoor*")/(20*(Q879/100))*100</f>
        <v>0</v>
      </c>
      <c r="P879">
        <f>COUNTIF(R879:AK879,"*Outdoor*")/(20*(Q879/100))*100</f>
        <v>100</v>
      </c>
      <c r="Q879">
        <v>100</v>
      </c>
      <c r="R879" t="s">
        <v>282</v>
      </c>
      <c r="S879" t="s">
        <v>282</v>
      </c>
      <c r="T879" t="s">
        <v>282</v>
      </c>
      <c r="U879" t="s">
        <v>282</v>
      </c>
      <c r="V879" t="s">
        <v>282</v>
      </c>
      <c r="W879" t="s">
        <v>282</v>
      </c>
      <c r="X879" t="s">
        <v>282</v>
      </c>
      <c r="Y879" t="s">
        <v>282</v>
      </c>
      <c r="Z879" t="s">
        <v>282</v>
      </c>
      <c r="AA879" t="s">
        <v>282</v>
      </c>
      <c r="AB879" t="s">
        <v>282</v>
      </c>
      <c r="AC879" t="s">
        <v>282</v>
      </c>
      <c r="AD879" t="s">
        <v>282</v>
      </c>
      <c r="AE879" t="s">
        <v>282</v>
      </c>
      <c r="AF879" t="s">
        <v>282</v>
      </c>
      <c r="AG879" t="s">
        <v>282</v>
      </c>
      <c r="AH879" t="s">
        <v>282</v>
      </c>
      <c r="AI879" t="s">
        <v>282</v>
      </c>
      <c r="AJ879" t="s">
        <v>282</v>
      </c>
      <c r="AK879" t="s">
        <v>282</v>
      </c>
      <c r="AL879" t="s">
        <v>67</v>
      </c>
      <c r="AM879" t="s">
        <v>67</v>
      </c>
      <c r="AN879" t="s">
        <v>67</v>
      </c>
      <c r="AO879" t="s">
        <v>67</v>
      </c>
      <c r="AP879" t="s">
        <v>67</v>
      </c>
      <c r="AQ879" t="s">
        <v>224</v>
      </c>
      <c r="AR879" t="s">
        <v>85</v>
      </c>
      <c r="AS879" t="s">
        <v>80</v>
      </c>
      <c r="AT879" t="s">
        <v>85</v>
      </c>
      <c r="AU879" t="s">
        <v>85</v>
      </c>
      <c r="AV879" t="s">
        <v>67</v>
      </c>
      <c r="AW879" t="s">
        <v>71</v>
      </c>
      <c r="AX879" t="s">
        <v>85</v>
      </c>
      <c r="AY879" t="s">
        <v>80</v>
      </c>
      <c r="AZ879" t="s">
        <v>80</v>
      </c>
      <c r="BA879" t="s">
        <v>67</v>
      </c>
      <c r="BB879" t="s">
        <v>67</v>
      </c>
      <c r="BC879" t="s">
        <v>67</v>
      </c>
      <c r="BD879" t="s">
        <v>67</v>
      </c>
      <c r="BE879" t="s">
        <v>67</v>
      </c>
      <c r="BF879">
        <v>100</v>
      </c>
      <c r="BG879">
        <v>95</v>
      </c>
      <c r="BH879">
        <v>95</v>
      </c>
      <c r="BI879">
        <v>11</v>
      </c>
      <c r="BJ879">
        <v>0</v>
      </c>
      <c r="BK879">
        <v>3</v>
      </c>
      <c r="BL879">
        <v>0</v>
      </c>
      <c r="BM879">
        <v>0</v>
      </c>
      <c r="BN879">
        <v>4</v>
      </c>
      <c r="BO879">
        <v>0</v>
      </c>
      <c r="BP879">
        <v>0</v>
      </c>
      <c r="BQ879">
        <v>0</v>
      </c>
      <c r="BR879">
        <v>0</v>
      </c>
      <c r="BS879">
        <v>1</v>
      </c>
      <c r="BT879">
        <v>0</v>
      </c>
      <c r="BU879">
        <v>1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55.000000000000007</v>
      </c>
      <c r="CG879">
        <v>0</v>
      </c>
      <c r="CH879">
        <v>15</v>
      </c>
      <c r="CI879">
        <v>0</v>
      </c>
      <c r="CJ879">
        <v>0</v>
      </c>
      <c r="CK879">
        <v>20</v>
      </c>
      <c r="CL879">
        <v>0</v>
      </c>
      <c r="CM879">
        <v>0</v>
      </c>
      <c r="CN879">
        <v>0</v>
      </c>
      <c r="CO879">
        <v>0</v>
      </c>
      <c r="CP879">
        <v>5</v>
      </c>
      <c r="CQ879">
        <v>0</v>
      </c>
      <c r="CR879">
        <v>5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11</v>
      </c>
      <c r="EB879">
        <v>0</v>
      </c>
      <c r="EC879">
        <v>3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0</v>
      </c>
      <c r="EJ879">
        <v>0</v>
      </c>
      <c r="EK879">
        <v>1</v>
      </c>
      <c r="EL879">
        <v>0</v>
      </c>
      <c r="EM879">
        <v>1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1</v>
      </c>
    </row>
    <row r="880" spans="1:154" x14ac:dyDescent="0.45">
      <c r="A880" t="s">
        <v>278</v>
      </c>
      <c r="B880">
        <v>8</v>
      </c>
      <c r="C880" t="s">
        <v>60</v>
      </c>
      <c r="D880" t="s">
        <v>178</v>
      </c>
      <c r="E880" t="s">
        <v>62</v>
      </c>
      <c r="F880" t="s">
        <v>63</v>
      </c>
      <c r="G880" t="s">
        <v>64</v>
      </c>
      <c r="H880" t="s">
        <v>214</v>
      </c>
      <c r="I880">
        <v>13</v>
      </c>
      <c r="J880">
        <v>7.0269444444444442</v>
      </c>
      <c r="K880">
        <v>421.61666666666667</v>
      </c>
      <c r="L880">
        <v>-3</v>
      </c>
      <c r="M880">
        <v>-1</v>
      </c>
      <c r="N880">
        <v>2</v>
      </c>
      <c r="O880">
        <f>COUNTIF(R880:AK880,"*Indoor*")/(20*(Q880/100))*100</f>
        <v>100</v>
      </c>
      <c r="P880">
        <f>COUNTIF(R880:AK880,"*Outdoor*")/(20*(Q880/100))*100</f>
        <v>0</v>
      </c>
      <c r="Q880">
        <v>100</v>
      </c>
      <c r="R880" t="s">
        <v>280</v>
      </c>
      <c r="S880" t="s">
        <v>280</v>
      </c>
      <c r="T880" t="s">
        <v>280</v>
      </c>
      <c r="U880" t="s">
        <v>280</v>
      </c>
      <c r="V880" t="s">
        <v>280</v>
      </c>
      <c r="W880" t="s">
        <v>280</v>
      </c>
      <c r="X880" t="s">
        <v>280</v>
      </c>
      <c r="Y880" t="s">
        <v>280</v>
      </c>
      <c r="Z880" t="s">
        <v>280</v>
      </c>
      <c r="AA880" t="s">
        <v>280</v>
      </c>
      <c r="AB880" t="s">
        <v>280</v>
      </c>
      <c r="AC880" t="s">
        <v>280</v>
      </c>
      <c r="AD880" t="s">
        <v>280</v>
      </c>
      <c r="AE880" t="s">
        <v>280</v>
      </c>
      <c r="AF880" t="s">
        <v>280</v>
      </c>
      <c r="AG880" t="s">
        <v>280</v>
      </c>
      <c r="AH880" t="s">
        <v>280</v>
      </c>
      <c r="AI880" t="s">
        <v>280</v>
      </c>
      <c r="AJ880" t="s">
        <v>280</v>
      </c>
      <c r="AK880" t="s">
        <v>280</v>
      </c>
      <c r="AL880" t="s">
        <v>71</v>
      </c>
      <c r="AM880" t="s">
        <v>71</v>
      </c>
      <c r="AN880" t="s">
        <v>71</v>
      </c>
      <c r="AO880" t="s">
        <v>71</v>
      </c>
      <c r="AP880" t="s">
        <v>71</v>
      </c>
      <c r="AQ880" t="s">
        <v>71</v>
      </c>
      <c r="AR880" t="s">
        <v>71</v>
      </c>
      <c r="AS880" t="s">
        <v>71</v>
      </c>
      <c r="AT880" t="s">
        <v>71</v>
      </c>
      <c r="AU880" t="s">
        <v>71</v>
      </c>
      <c r="AV880" t="s">
        <v>71</v>
      </c>
      <c r="AW880" t="s">
        <v>71</v>
      </c>
      <c r="AX880" t="s">
        <v>71</v>
      </c>
      <c r="AY880" t="s">
        <v>71</v>
      </c>
      <c r="AZ880" t="s">
        <v>71</v>
      </c>
      <c r="BA880" t="s">
        <v>71</v>
      </c>
      <c r="BB880" t="s">
        <v>71</v>
      </c>
      <c r="BC880" t="s">
        <v>71</v>
      </c>
      <c r="BD880" t="s">
        <v>71</v>
      </c>
      <c r="BE880" t="s">
        <v>71</v>
      </c>
      <c r="BF880">
        <v>100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20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</row>
    <row r="881" spans="1:154" x14ac:dyDescent="0.45">
      <c r="A881" t="s">
        <v>278</v>
      </c>
      <c r="B881">
        <v>8</v>
      </c>
      <c r="C881" t="s">
        <v>60</v>
      </c>
      <c r="D881" t="s">
        <v>178</v>
      </c>
      <c r="E881" t="s">
        <v>62</v>
      </c>
      <c r="F881" t="s">
        <v>63</v>
      </c>
      <c r="G881" t="s">
        <v>64</v>
      </c>
      <c r="H881" t="s">
        <v>74</v>
      </c>
      <c r="I881">
        <v>14</v>
      </c>
      <c r="J881">
        <v>6.9344444444444449</v>
      </c>
      <c r="K881">
        <v>416.06666666666672</v>
      </c>
      <c r="L881">
        <v>-3</v>
      </c>
      <c r="M881">
        <v>0</v>
      </c>
      <c r="N881">
        <v>3</v>
      </c>
      <c r="O881">
        <f>COUNTIF(R881:AK881,"*Indoor*")/(20*(Q881/100))*100</f>
        <v>100</v>
      </c>
      <c r="P881">
        <f>COUNTIF(R881:AK881,"*Outdoor*")/(20*(Q881/100))*100</f>
        <v>0</v>
      </c>
      <c r="Q881">
        <v>100</v>
      </c>
      <c r="R881" t="s">
        <v>280</v>
      </c>
      <c r="S881" t="s">
        <v>280</v>
      </c>
      <c r="T881" t="s">
        <v>280</v>
      </c>
      <c r="U881" t="s">
        <v>280</v>
      </c>
      <c r="V881" t="s">
        <v>280</v>
      </c>
      <c r="W881" t="s">
        <v>280</v>
      </c>
      <c r="X881" t="s">
        <v>280</v>
      </c>
      <c r="Y881" t="s">
        <v>280</v>
      </c>
      <c r="Z881" t="s">
        <v>280</v>
      </c>
      <c r="AA881" t="s">
        <v>280</v>
      </c>
      <c r="AB881" t="s">
        <v>280</v>
      </c>
      <c r="AC881" t="s">
        <v>280</v>
      </c>
      <c r="AD881" t="s">
        <v>280</v>
      </c>
      <c r="AE881" t="s">
        <v>280</v>
      </c>
      <c r="AF881" t="s">
        <v>280</v>
      </c>
      <c r="AG881" t="s">
        <v>280</v>
      </c>
      <c r="AH881" t="s">
        <v>280</v>
      </c>
      <c r="AI881" t="s">
        <v>280</v>
      </c>
      <c r="AJ881" t="s">
        <v>280</v>
      </c>
      <c r="AK881" t="s">
        <v>280</v>
      </c>
      <c r="AL881" t="s">
        <v>67</v>
      </c>
      <c r="AM881" t="s">
        <v>67</v>
      </c>
      <c r="AN881" t="s">
        <v>67</v>
      </c>
      <c r="AO881" t="s">
        <v>67</v>
      </c>
      <c r="AP881" t="s">
        <v>67</v>
      </c>
      <c r="AQ881" t="s">
        <v>67</v>
      </c>
      <c r="AR881" t="s">
        <v>67</v>
      </c>
      <c r="AS881" t="s">
        <v>67</v>
      </c>
      <c r="AT881" t="s">
        <v>67</v>
      </c>
      <c r="AU881" t="s">
        <v>67</v>
      </c>
      <c r="AV881" t="s">
        <v>67</v>
      </c>
      <c r="AW881" t="s">
        <v>67</v>
      </c>
      <c r="AX881" t="s">
        <v>67</v>
      </c>
      <c r="AY881" t="s">
        <v>67</v>
      </c>
      <c r="AZ881" t="s">
        <v>67</v>
      </c>
      <c r="BA881" t="s">
        <v>67</v>
      </c>
      <c r="BB881" t="s">
        <v>67</v>
      </c>
      <c r="BC881" t="s">
        <v>67</v>
      </c>
      <c r="BD881" t="s">
        <v>67</v>
      </c>
      <c r="BE881" t="s">
        <v>67</v>
      </c>
      <c r="BF881">
        <v>100</v>
      </c>
      <c r="BG881">
        <v>100</v>
      </c>
      <c r="BH881">
        <v>100</v>
      </c>
      <c r="BI881">
        <v>20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100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20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</row>
    <row r="882" spans="1:154" x14ac:dyDescent="0.45">
      <c r="A882" t="s">
        <v>278</v>
      </c>
      <c r="B882">
        <v>8</v>
      </c>
      <c r="C882" t="s">
        <v>60</v>
      </c>
      <c r="D882" t="s">
        <v>178</v>
      </c>
      <c r="E882" t="s">
        <v>62</v>
      </c>
      <c r="F882" t="s">
        <v>63</v>
      </c>
      <c r="G882" t="s">
        <v>64</v>
      </c>
      <c r="H882" t="s">
        <v>66</v>
      </c>
      <c r="I882">
        <v>15</v>
      </c>
      <c r="J882">
        <v>7.2144444444444442</v>
      </c>
      <c r="K882">
        <v>432.86666666666667</v>
      </c>
      <c r="L882">
        <v>-8</v>
      </c>
      <c r="M882">
        <v>-6</v>
      </c>
      <c r="N882">
        <v>2</v>
      </c>
      <c r="O882">
        <f>COUNTIF(R882:AK882,"*Indoor*")/(20*(Q882/100))*100</f>
        <v>100</v>
      </c>
      <c r="P882">
        <f>COUNTIF(R882:AK882,"*Outdoor*")/(20*(Q882/100))*100</f>
        <v>0</v>
      </c>
      <c r="Q882">
        <v>100</v>
      </c>
      <c r="R882" t="s">
        <v>280</v>
      </c>
      <c r="S882" t="s">
        <v>280</v>
      </c>
      <c r="T882" t="s">
        <v>280</v>
      </c>
      <c r="U882" t="s">
        <v>280</v>
      </c>
      <c r="V882" t="s">
        <v>280</v>
      </c>
      <c r="W882" t="s">
        <v>280</v>
      </c>
      <c r="X882" t="s">
        <v>280</v>
      </c>
      <c r="Y882" t="s">
        <v>280</v>
      </c>
      <c r="Z882" t="s">
        <v>280</v>
      </c>
      <c r="AA882" t="s">
        <v>280</v>
      </c>
      <c r="AB882" t="s">
        <v>280</v>
      </c>
      <c r="AC882" t="s">
        <v>280</v>
      </c>
      <c r="AD882" t="s">
        <v>280</v>
      </c>
      <c r="AE882" t="s">
        <v>280</v>
      </c>
      <c r="AF882" t="s">
        <v>280</v>
      </c>
      <c r="AG882" t="s">
        <v>280</v>
      </c>
      <c r="AH882" t="s">
        <v>280</v>
      </c>
      <c r="AI882" t="s">
        <v>280</v>
      </c>
      <c r="AJ882" t="s">
        <v>280</v>
      </c>
      <c r="AK882" t="s">
        <v>280</v>
      </c>
      <c r="AL882" t="s">
        <v>67</v>
      </c>
      <c r="AM882" t="s">
        <v>67</v>
      </c>
      <c r="AN882" t="s">
        <v>67</v>
      </c>
      <c r="AO882" t="s">
        <v>67</v>
      </c>
      <c r="AP882" t="s">
        <v>67</v>
      </c>
      <c r="AQ882" t="s">
        <v>67</v>
      </c>
      <c r="AR882" t="s">
        <v>67</v>
      </c>
      <c r="AS882" t="s">
        <v>67</v>
      </c>
      <c r="AT882" t="s">
        <v>67</v>
      </c>
      <c r="AU882" t="s">
        <v>67</v>
      </c>
      <c r="AV882" t="s">
        <v>67</v>
      </c>
      <c r="AW882" t="s">
        <v>67</v>
      </c>
      <c r="AX882" t="s">
        <v>67</v>
      </c>
      <c r="AY882" t="s">
        <v>67</v>
      </c>
      <c r="AZ882" t="s">
        <v>67</v>
      </c>
      <c r="BA882" t="s">
        <v>67</v>
      </c>
      <c r="BB882" t="s">
        <v>67</v>
      </c>
      <c r="BC882" t="s">
        <v>67</v>
      </c>
      <c r="BD882" t="s">
        <v>67</v>
      </c>
      <c r="BE882" t="s">
        <v>67</v>
      </c>
      <c r="BF882">
        <v>100</v>
      </c>
      <c r="BG882">
        <v>100</v>
      </c>
      <c r="BH882">
        <v>100</v>
      </c>
      <c r="BI882">
        <v>20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100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20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</row>
    <row r="883" spans="1:154" x14ac:dyDescent="0.45">
      <c r="A883" t="s">
        <v>278</v>
      </c>
      <c r="B883">
        <v>8</v>
      </c>
      <c r="C883" t="s">
        <v>60</v>
      </c>
      <c r="D883" t="s">
        <v>178</v>
      </c>
      <c r="E883" t="s">
        <v>62</v>
      </c>
      <c r="F883" t="s">
        <v>63</v>
      </c>
      <c r="G883" t="s">
        <v>64</v>
      </c>
      <c r="H883" t="s">
        <v>66</v>
      </c>
      <c r="I883">
        <v>16</v>
      </c>
      <c r="J883">
        <v>7.2144444444444442</v>
      </c>
      <c r="K883">
        <v>432.86666666666667</v>
      </c>
      <c r="L883">
        <v>-8</v>
      </c>
      <c r="M883">
        <v>-6</v>
      </c>
      <c r="N883">
        <v>2</v>
      </c>
      <c r="O883">
        <f>COUNTIF(R883:AK883,"*Indoor*")/(20*(Q883/100))*100</f>
        <v>100</v>
      </c>
      <c r="P883">
        <f>COUNTIF(R883:AK883,"*Outdoor*")/(20*(Q883/100))*100</f>
        <v>0</v>
      </c>
      <c r="Q883">
        <v>95</v>
      </c>
      <c r="R883" t="s">
        <v>280</v>
      </c>
      <c r="S883" t="s">
        <v>280</v>
      </c>
      <c r="T883" t="s">
        <v>280</v>
      </c>
      <c r="U883" t="s">
        <v>280</v>
      </c>
      <c r="V883" t="s">
        <v>280</v>
      </c>
      <c r="W883" t="s">
        <v>280</v>
      </c>
      <c r="X883" t="s">
        <v>280</v>
      </c>
      <c r="Y883" t="s">
        <v>280</v>
      </c>
      <c r="Z883" t="s">
        <v>280</v>
      </c>
      <c r="AA883" t="s">
        <v>280</v>
      </c>
      <c r="AB883" t="s">
        <v>280</v>
      </c>
      <c r="AC883" t="s">
        <v>280</v>
      </c>
      <c r="AD883" t="s">
        <v>280</v>
      </c>
      <c r="AE883" t="s">
        <v>280</v>
      </c>
      <c r="AF883" t="s">
        <v>280</v>
      </c>
      <c r="AG883" t="s">
        <v>280</v>
      </c>
      <c r="AH883" t="s">
        <v>280</v>
      </c>
      <c r="AJ883" t="s">
        <v>280</v>
      </c>
      <c r="AK883" t="s">
        <v>280</v>
      </c>
      <c r="AL883" t="s">
        <v>67</v>
      </c>
      <c r="AM883" t="s">
        <v>67</v>
      </c>
      <c r="AN883" t="s">
        <v>67</v>
      </c>
      <c r="AO883" t="s">
        <v>67</v>
      </c>
      <c r="AP883" t="s">
        <v>67</v>
      </c>
      <c r="AQ883" t="s">
        <v>67</v>
      </c>
      <c r="AR883" t="s">
        <v>80</v>
      </c>
      <c r="AS883" t="s">
        <v>67</v>
      </c>
      <c r="AT883" t="s">
        <v>67</v>
      </c>
      <c r="AU883" t="s">
        <v>67</v>
      </c>
      <c r="AV883" t="s">
        <v>67</v>
      </c>
      <c r="AW883" t="s">
        <v>67</v>
      </c>
      <c r="AX883" t="s">
        <v>67</v>
      </c>
      <c r="AY883" t="s">
        <v>67</v>
      </c>
      <c r="AZ883" t="s">
        <v>67</v>
      </c>
      <c r="BA883" t="s">
        <v>67</v>
      </c>
      <c r="BB883" t="s">
        <v>67</v>
      </c>
      <c r="BE883" t="s">
        <v>67</v>
      </c>
      <c r="BF883">
        <v>95</v>
      </c>
      <c r="BG883">
        <v>90</v>
      </c>
      <c r="BH883">
        <v>100</v>
      </c>
      <c r="BI883">
        <v>17</v>
      </c>
      <c r="BJ883">
        <v>0</v>
      </c>
      <c r="BK883">
        <v>1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89.473684210526315</v>
      </c>
      <c r="CG883">
        <v>0</v>
      </c>
      <c r="CH883">
        <v>5.2631578947368416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17</v>
      </c>
      <c r="DD883">
        <v>0</v>
      </c>
      <c r="DE883">
        <v>1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</row>
    <row r="884" spans="1:154" x14ac:dyDescent="0.45">
      <c r="A884" t="s">
        <v>278</v>
      </c>
      <c r="B884">
        <v>8</v>
      </c>
      <c r="C884" t="s">
        <v>60</v>
      </c>
      <c r="D884" t="s">
        <v>178</v>
      </c>
      <c r="E884" t="s">
        <v>62</v>
      </c>
      <c r="F884" t="s">
        <v>63</v>
      </c>
      <c r="G884" t="s">
        <v>64</v>
      </c>
      <c r="H884" t="s">
        <v>73</v>
      </c>
      <c r="I884">
        <v>17</v>
      </c>
      <c r="J884">
        <v>6.8427777777777781</v>
      </c>
      <c r="K884">
        <v>410.56666666666666</v>
      </c>
      <c r="L884">
        <v>0</v>
      </c>
      <c r="M884">
        <v>1</v>
      </c>
      <c r="N884">
        <v>1</v>
      </c>
      <c r="O884">
        <f>COUNTIF(R884:AK884,"*Indoor*")/(20*(Q884/100))*100</f>
        <v>100</v>
      </c>
      <c r="P884">
        <f>COUNTIF(R884:AK884,"*Outdoor*")/(20*(Q884/100))*100</f>
        <v>0</v>
      </c>
      <c r="Q884">
        <v>100</v>
      </c>
      <c r="R884" t="s">
        <v>280</v>
      </c>
      <c r="S884" t="s">
        <v>280</v>
      </c>
      <c r="T884" t="s">
        <v>280</v>
      </c>
      <c r="U884" t="s">
        <v>280</v>
      </c>
      <c r="V884" t="s">
        <v>280</v>
      </c>
      <c r="W884" t="s">
        <v>280</v>
      </c>
      <c r="X884" t="s">
        <v>280</v>
      </c>
      <c r="Y884" t="s">
        <v>280</v>
      </c>
      <c r="Z884" t="s">
        <v>280</v>
      </c>
      <c r="AA884" t="s">
        <v>280</v>
      </c>
      <c r="AB884" t="s">
        <v>280</v>
      </c>
      <c r="AC884" t="s">
        <v>280</v>
      </c>
      <c r="AD884" t="s">
        <v>280</v>
      </c>
      <c r="AE884" t="s">
        <v>280</v>
      </c>
      <c r="AF884" t="s">
        <v>280</v>
      </c>
      <c r="AG884" t="s">
        <v>280</v>
      </c>
      <c r="AH884" t="s">
        <v>280</v>
      </c>
      <c r="AI884" t="s">
        <v>280</v>
      </c>
      <c r="AJ884" t="s">
        <v>280</v>
      </c>
      <c r="AK884" t="s">
        <v>280</v>
      </c>
      <c r="AL884" t="s">
        <v>67</v>
      </c>
      <c r="AM884" t="s">
        <v>67</v>
      </c>
      <c r="AN884" t="s">
        <v>67</v>
      </c>
      <c r="AO884" t="s">
        <v>67</v>
      </c>
      <c r="AP884" t="s">
        <v>67</v>
      </c>
      <c r="AQ884" t="s">
        <v>67</v>
      </c>
      <c r="AR884" t="s">
        <v>67</v>
      </c>
      <c r="AS884" t="s">
        <v>67</v>
      </c>
      <c r="AT884" t="s">
        <v>67</v>
      </c>
      <c r="AU884" t="s">
        <v>67</v>
      </c>
      <c r="AV884" t="s">
        <v>67</v>
      </c>
      <c r="AW884" t="s">
        <v>67</v>
      </c>
      <c r="AX884" t="s">
        <v>67</v>
      </c>
      <c r="AY884" t="s">
        <v>67</v>
      </c>
      <c r="AZ884" t="s">
        <v>67</v>
      </c>
      <c r="BA884" t="s">
        <v>67</v>
      </c>
      <c r="BB884" t="s">
        <v>67</v>
      </c>
      <c r="BC884" t="s">
        <v>67</v>
      </c>
      <c r="BD884" t="s">
        <v>67</v>
      </c>
      <c r="BE884" t="s">
        <v>67</v>
      </c>
      <c r="BF884">
        <v>100</v>
      </c>
      <c r="BG884">
        <v>100</v>
      </c>
      <c r="BH884">
        <v>100</v>
      </c>
      <c r="BI884">
        <v>20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100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20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</row>
    <row r="885" spans="1:154" x14ac:dyDescent="0.45">
      <c r="A885" t="s">
        <v>278</v>
      </c>
      <c r="B885">
        <v>8</v>
      </c>
      <c r="C885" t="s">
        <v>60</v>
      </c>
      <c r="D885" t="s">
        <v>178</v>
      </c>
      <c r="E885" t="s">
        <v>62</v>
      </c>
      <c r="F885" t="s">
        <v>63</v>
      </c>
      <c r="G885" t="s">
        <v>64</v>
      </c>
      <c r="H885" t="s">
        <v>74</v>
      </c>
      <c r="I885">
        <v>18</v>
      </c>
      <c r="J885">
        <v>6.9344444444444449</v>
      </c>
      <c r="K885">
        <v>416.06666666666672</v>
      </c>
      <c r="L885">
        <v>-3</v>
      </c>
      <c r="M885">
        <v>0</v>
      </c>
      <c r="N885">
        <v>3</v>
      </c>
      <c r="O885">
        <f>COUNTIF(R885:AK885,"*Indoor*")/(20*(Q885/100))*100</f>
        <v>100</v>
      </c>
      <c r="P885">
        <f>COUNTIF(R885:AK885,"*Outdoor*")/(20*(Q885/100))*100</f>
        <v>0</v>
      </c>
      <c r="Q885">
        <v>100</v>
      </c>
      <c r="R885" t="s">
        <v>280</v>
      </c>
      <c r="S885" t="s">
        <v>280</v>
      </c>
      <c r="T885" t="s">
        <v>280</v>
      </c>
      <c r="U885" t="s">
        <v>280</v>
      </c>
      <c r="V885" t="s">
        <v>280</v>
      </c>
      <c r="W885" t="s">
        <v>280</v>
      </c>
      <c r="X885" t="s">
        <v>280</v>
      </c>
      <c r="Y885" t="s">
        <v>280</v>
      </c>
      <c r="Z885" t="s">
        <v>280</v>
      </c>
      <c r="AA885" t="s">
        <v>280</v>
      </c>
      <c r="AB885" t="s">
        <v>280</v>
      </c>
      <c r="AC885" t="s">
        <v>280</v>
      </c>
      <c r="AD885" t="s">
        <v>280</v>
      </c>
      <c r="AE885" t="s">
        <v>280</v>
      </c>
      <c r="AF885" t="s">
        <v>280</v>
      </c>
      <c r="AG885" t="s">
        <v>280</v>
      </c>
      <c r="AH885" t="s">
        <v>280</v>
      </c>
      <c r="AI885" t="s">
        <v>280</v>
      </c>
      <c r="AJ885" t="s">
        <v>280</v>
      </c>
      <c r="AK885" t="s">
        <v>280</v>
      </c>
      <c r="AL885" t="s">
        <v>71</v>
      </c>
      <c r="AM885" t="s">
        <v>71</v>
      </c>
      <c r="AN885" t="s">
        <v>71</v>
      </c>
      <c r="AO885" t="s">
        <v>71</v>
      </c>
      <c r="AP885" t="s">
        <v>71</v>
      </c>
      <c r="AQ885" t="s">
        <v>71</v>
      </c>
      <c r="AR885" t="s">
        <v>71</v>
      </c>
      <c r="AS885" t="s">
        <v>71</v>
      </c>
      <c r="AT885" t="s">
        <v>71</v>
      </c>
      <c r="AU885" t="s">
        <v>71</v>
      </c>
      <c r="AV885" t="s">
        <v>71</v>
      </c>
      <c r="AW885" t="s">
        <v>71</v>
      </c>
      <c r="AX885" t="s">
        <v>71</v>
      </c>
      <c r="AY885" t="s">
        <v>71</v>
      </c>
      <c r="AZ885" t="s">
        <v>71</v>
      </c>
      <c r="BA885" t="s">
        <v>71</v>
      </c>
      <c r="BB885" t="s">
        <v>71</v>
      </c>
      <c r="BC885" t="s">
        <v>71</v>
      </c>
      <c r="BD885" t="s">
        <v>71</v>
      </c>
      <c r="BE885" t="s">
        <v>71</v>
      </c>
      <c r="BF885">
        <v>100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20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</row>
    <row r="886" spans="1:154" x14ac:dyDescent="0.45">
      <c r="A886" t="s">
        <v>278</v>
      </c>
      <c r="B886">
        <v>8</v>
      </c>
      <c r="C886" t="s">
        <v>60</v>
      </c>
      <c r="D886" t="s">
        <v>178</v>
      </c>
      <c r="E886" t="s">
        <v>62</v>
      </c>
      <c r="F886" t="s">
        <v>63</v>
      </c>
      <c r="G886" t="s">
        <v>64</v>
      </c>
      <c r="H886" t="s">
        <v>74</v>
      </c>
      <c r="I886">
        <v>19</v>
      </c>
      <c r="J886">
        <v>6.9344444444444449</v>
      </c>
      <c r="K886">
        <v>416.06666666666672</v>
      </c>
      <c r="L886">
        <v>-3</v>
      </c>
      <c r="M886">
        <v>0</v>
      </c>
      <c r="N886">
        <v>3</v>
      </c>
      <c r="O886">
        <f>COUNTIF(R886:AK886,"*Indoor*")/(20*(Q886/100))*100</f>
        <v>100</v>
      </c>
      <c r="P886">
        <f>COUNTIF(R886:AK886,"*Outdoor*")/(20*(Q886/100))*100</f>
        <v>0</v>
      </c>
      <c r="Q886">
        <v>100</v>
      </c>
      <c r="R886" t="s">
        <v>279</v>
      </c>
      <c r="S886" t="s">
        <v>279</v>
      </c>
      <c r="T886" t="s">
        <v>279</v>
      </c>
      <c r="U886" t="s">
        <v>279</v>
      </c>
      <c r="V886" t="s">
        <v>279</v>
      </c>
      <c r="W886" t="s">
        <v>279</v>
      </c>
      <c r="X886" t="s">
        <v>279</v>
      </c>
      <c r="Y886" t="s">
        <v>279</v>
      </c>
      <c r="Z886" t="s">
        <v>279</v>
      </c>
      <c r="AA886" t="s">
        <v>279</v>
      </c>
      <c r="AB886" t="s">
        <v>279</v>
      </c>
      <c r="AC886" t="s">
        <v>279</v>
      </c>
      <c r="AD886" t="s">
        <v>279</v>
      </c>
      <c r="AE886" t="s">
        <v>279</v>
      </c>
      <c r="AF886" t="s">
        <v>279</v>
      </c>
      <c r="AG886" t="s">
        <v>279</v>
      </c>
      <c r="AH886" t="s">
        <v>279</v>
      </c>
      <c r="AI886" t="s">
        <v>279</v>
      </c>
      <c r="AJ886" t="s">
        <v>279</v>
      </c>
      <c r="AK886" t="s">
        <v>279</v>
      </c>
      <c r="AL886" t="s">
        <v>71</v>
      </c>
      <c r="AM886" t="s">
        <v>71</v>
      </c>
      <c r="AN886" t="s">
        <v>71</v>
      </c>
      <c r="AO886" t="s">
        <v>71</v>
      </c>
      <c r="AP886" t="s">
        <v>71</v>
      </c>
      <c r="AQ886" t="s">
        <v>71</v>
      </c>
      <c r="AR886" t="s">
        <v>71</v>
      </c>
      <c r="AS886" t="s">
        <v>71</v>
      </c>
      <c r="AT886" t="s">
        <v>71</v>
      </c>
      <c r="AU886" t="s">
        <v>71</v>
      </c>
      <c r="AV886" t="s">
        <v>71</v>
      </c>
      <c r="AW886" t="s">
        <v>71</v>
      </c>
      <c r="AX886" t="s">
        <v>71</v>
      </c>
      <c r="AY886" t="s">
        <v>71</v>
      </c>
      <c r="AZ886" t="s">
        <v>71</v>
      </c>
      <c r="BA886" t="s">
        <v>71</v>
      </c>
      <c r="BB886" t="s">
        <v>71</v>
      </c>
      <c r="BC886" t="s">
        <v>71</v>
      </c>
      <c r="BD886" t="s">
        <v>71</v>
      </c>
      <c r="BE886" t="s">
        <v>71</v>
      </c>
      <c r="BF886">
        <v>100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20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</row>
    <row r="887" spans="1:154" x14ac:dyDescent="0.45">
      <c r="A887" t="s">
        <v>278</v>
      </c>
      <c r="B887">
        <v>8</v>
      </c>
      <c r="C887" t="s">
        <v>60</v>
      </c>
      <c r="D887" t="s">
        <v>178</v>
      </c>
      <c r="E887" t="s">
        <v>62</v>
      </c>
      <c r="F887" t="s">
        <v>63</v>
      </c>
      <c r="G887" t="s">
        <v>64</v>
      </c>
      <c r="H887" t="s">
        <v>74</v>
      </c>
      <c r="I887">
        <v>20</v>
      </c>
      <c r="J887">
        <v>6.9344444444444449</v>
      </c>
      <c r="K887">
        <v>416.06666666666672</v>
      </c>
      <c r="L887">
        <v>-3</v>
      </c>
      <c r="M887">
        <v>0</v>
      </c>
      <c r="N887">
        <v>3</v>
      </c>
      <c r="O887">
        <f>COUNTIF(R887:AK887,"*Indoor*")/(20*(Q887/100))*100</f>
        <v>100</v>
      </c>
      <c r="P887">
        <f>COUNTIF(R887:AK887,"*Outdoor*")/(20*(Q887/100))*100</f>
        <v>0</v>
      </c>
      <c r="Q887">
        <v>100</v>
      </c>
      <c r="R887" t="s">
        <v>279</v>
      </c>
      <c r="S887" t="s">
        <v>279</v>
      </c>
      <c r="T887" t="s">
        <v>279</v>
      </c>
      <c r="U887" t="s">
        <v>279</v>
      </c>
      <c r="V887" t="s">
        <v>279</v>
      </c>
      <c r="W887" t="s">
        <v>279</v>
      </c>
      <c r="X887" t="s">
        <v>279</v>
      </c>
      <c r="Y887" t="s">
        <v>279</v>
      </c>
      <c r="Z887" t="s">
        <v>279</v>
      </c>
      <c r="AA887" t="s">
        <v>279</v>
      </c>
      <c r="AB887" t="s">
        <v>279</v>
      </c>
      <c r="AC887" t="s">
        <v>279</v>
      </c>
      <c r="AD887" t="s">
        <v>279</v>
      </c>
      <c r="AE887" t="s">
        <v>279</v>
      </c>
      <c r="AF887" t="s">
        <v>279</v>
      </c>
      <c r="AG887" t="s">
        <v>279</v>
      </c>
      <c r="AH887" t="s">
        <v>279</v>
      </c>
      <c r="AI887" t="s">
        <v>279</v>
      </c>
      <c r="AJ887" t="s">
        <v>279</v>
      </c>
      <c r="AK887" t="s">
        <v>279</v>
      </c>
      <c r="AL887" t="s">
        <v>71</v>
      </c>
      <c r="AM887" t="s">
        <v>71</v>
      </c>
      <c r="AN887" t="s">
        <v>71</v>
      </c>
      <c r="AO887" t="s">
        <v>71</v>
      </c>
      <c r="AP887" t="s">
        <v>71</v>
      </c>
      <c r="AQ887" t="s">
        <v>71</v>
      </c>
      <c r="AR887" t="s">
        <v>71</v>
      </c>
      <c r="AS887" t="s">
        <v>71</v>
      </c>
      <c r="AT887" t="s">
        <v>71</v>
      </c>
      <c r="AU887" t="s">
        <v>71</v>
      </c>
      <c r="AV887" t="s">
        <v>71</v>
      </c>
      <c r="AW887" t="s">
        <v>71</v>
      </c>
      <c r="AX887" t="s">
        <v>71</v>
      </c>
      <c r="AY887" t="s">
        <v>71</v>
      </c>
      <c r="AZ887" t="s">
        <v>71</v>
      </c>
      <c r="BA887" t="s">
        <v>71</v>
      </c>
      <c r="BB887" t="s">
        <v>71</v>
      </c>
      <c r="BC887" t="s">
        <v>71</v>
      </c>
      <c r="BD887" t="s">
        <v>71</v>
      </c>
      <c r="BE887" t="s">
        <v>71</v>
      </c>
      <c r="BF887">
        <v>100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20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</row>
    <row r="888" spans="1:154" x14ac:dyDescent="0.45">
      <c r="A888" t="s">
        <v>278</v>
      </c>
      <c r="B888">
        <v>8</v>
      </c>
      <c r="C888" t="s">
        <v>60</v>
      </c>
      <c r="D888" t="s">
        <v>178</v>
      </c>
      <c r="E888" t="s">
        <v>62</v>
      </c>
      <c r="F888" t="s">
        <v>63</v>
      </c>
      <c r="G888" t="s">
        <v>64</v>
      </c>
      <c r="H888" t="s">
        <v>75</v>
      </c>
      <c r="I888">
        <v>21</v>
      </c>
      <c r="J888">
        <v>6.400555555555556</v>
      </c>
      <c r="K888">
        <v>384.03333333333336</v>
      </c>
      <c r="L888">
        <v>-2</v>
      </c>
      <c r="M888">
        <v>-8</v>
      </c>
      <c r="N888">
        <v>-6</v>
      </c>
      <c r="O888">
        <f>COUNTIF(R888:AK888,"*Indoor*")/(20*(Q888/100))*100</f>
        <v>100</v>
      </c>
      <c r="P888">
        <f>COUNTIF(R888:AK888,"*Outdoor*")/(20*(Q888/100))*100</f>
        <v>0</v>
      </c>
      <c r="Q888">
        <v>100</v>
      </c>
      <c r="R888" t="s">
        <v>279</v>
      </c>
      <c r="S888" t="s">
        <v>279</v>
      </c>
      <c r="T888" t="s">
        <v>279</v>
      </c>
      <c r="U888" t="s">
        <v>279</v>
      </c>
      <c r="V888" t="s">
        <v>279</v>
      </c>
      <c r="W888" t="s">
        <v>279</v>
      </c>
      <c r="X888" t="s">
        <v>279</v>
      </c>
      <c r="Y888" t="s">
        <v>279</v>
      </c>
      <c r="Z888" t="s">
        <v>279</v>
      </c>
      <c r="AA888" t="s">
        <v>279</v>
      </c>
      <c r="AB888" t="s">
        <v>279</v>
      </c>
      <c r="AC888" t="s">
        <v>279</v>
      </c>
      <c r="AD888" t="s">
        <v>279</v>
      </c>
      <c r="AE888" t="s">
        <v>279</v>
      </c>
      <c r="AF888" t="s">
        <v>279</v>
      </c>
      <c r="AG888" t="s">
        <v>279</v>
      </c>
      <c r="AH888" t="s">
        <v>279</v>
      </c>
      <c r="AI888" t="s">
        <v>279</v>
      </c>
      <c r="AJ888" t="s">
        <v>279</v>
      </c>
      <c r="AK888" t="s">
        <v>279</v>
      </c>
      <c r="AL888" t="s">
        <v>71</v>
      </c>
      <c r="AM888" t="s">
        <v>71</v>
      </c>
      <c r="AN888" t="s">
        <v>71</v>
      </c>
      <c r="AO888" t="s">
        <v>71</v>
      </c>
      <c r="AP888" t="s">
        <v>71</v>
      </c>
      <c r="AQ888" t="s">
        <v>71</v>
      </c>
      <c r="AR888" t="s">
        <v>71</v>
      </c>
      <c r="AS888" t="s">
        <v>71</v>
      </c>
      <c r="AT888" t="s">
        <v>71</v>
      </c>
      <c r="AU888" t="s">
        <v>71</v>
      </c>
      <c r="AV888" t="s">
        <v>71</v>
      </c>
      <c r="AW888" t="s">
        <v>71</v>
      </c>
      <c r="AX888" t="s">
        <v>71</v>
      </c>
      <c r="AY888" t="s">
        <v>71</v>
      </c>
      <c r="AZ888" t="s">
        <v>71</v>
      </c>
      <c r="BA888" t="s">
        <v>94</v>
      </c>
      <c r="BB888" t="s">
        <v>71</v>
      </c>
      <c r="BC888" t="s">
        <v>71</v>
      </c>
      <c r="BD888" t="s">
        <v>71</v>
      </c>
      <c r="BE888" t="s">
        <v>71</v>
      </c>
      <c r="BF888">
        <v>100</v>
      </c>
      <c r="BG888">
        <v>5</v>
      </c>
      <c r="BH888">
        <v>5</v>
      </c>
      <c r="BI888">
        <v>0</v>
      </c>
      <c r="BJ888">
        <v>0</v>
      </c>
      <c r="BK888">
        <v>0</v>
      </c>
      <c r="BL888">
        <v>1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5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1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19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</row>
    <row r="889" spans="1:154" x14ac:dyDescent="0.45">
      <c r="A889" t="s">
        <v>278</v>
      </c>
      <c r="B889">
        <v>8</v>
      </c>
      <c r="C889" t="s">
        <v>60</v>
      </c>
      <c r="D889" t="s">
        <v>178</v>
      </c>
      <c r="E889" t="s">
        <v>62</v>
      </c>
      <c r="F889" t="s">
        <v>63</v>
      </c>
      <c r="G889" t="s">
        <v>64</v>
      </c>
      <c r="H889" t="s">
        <v>74</v>
      </c>
      <c r="I889">
        <v>22</v>
      </c>
      <c r="J889">
        <v>6.9344444444444449</v>
      </c>
      <c r="K889">
        <v>416.06666666666672</v>
      </c>
      <c r="L889">
        <v>-3</v>
      </c>
      <c r="M889">
        <v>0</v>
      </c>
      <c r="N889">
        <v>3</v>
      </c>
      <c r="O889">
        <f>COUNTIF(R889:AK889,"*Indoor*")/(20*(Q889/100))*100</f>
        <v>100</v>
      </c>
      <c r="P889">
        <f>COUNTIF(R889:AK889,"*Outdoor*")/(20*(Q889/100))*100</f>
        <v>0</v>
      </c>
      <c r="Q889">
        <v>95</v>
      </c>
      <c r="R889" t="s">
        <v>279</v>
      </c>
      <c r="T889" t="s">
        <v>279</v>
      </c>
      <c r="U889" t="s">
        <v>279</v>
      </c>
      <c r="V889" t="s">
        <v>279</v>
      </c>
      <c r="W889" t="s">
        <v>279</v>
      </c>
      <c r="X889" t="s">
        <v>279</v>
      </c>
      <c r="Y889" t="s">
        <v>279</v>
      </c>
      <c r="Z889" t="s">
        <v>279</v>
      </c>
      <c r="AA889" t="s">
        <v>279</v>
      </c>
      <c r="AB889" t="s">
        <v>279</v>
      </c>
      <c r="AC889" t="s">
        <v>279</v>
      </c>
      <c r="AD889" t="s">
        <v>279</v>
      </c>
      <c r="AE889" t="s">
        <v>279</v>
      </c>
      <c r="AF889" t="s">
        <v>279</v>
      </c>
      <c r="AG889" t="s">
        <v>279</v>
      </c>
      <c r="AH889" t="s">
        <v>279</v>
      </c>
      <c r="AI889" t="s">
        <v>279</v>
      </c>
      <c r="AJ889" t="s">
        <v>279</v>
      </c>
      <c r="AK889" t="s">
        <v>279</v>
      </c>
      <c r="AL889" t="s">
        <v>67</v>
      </c>
      <c r="AN889" t="s">
        <v>67</v>
      </c>
      <c r="AO889" t="s">
        <v>67</v>
      </c>
      <c r="AP889" t="s">
        <v>67</v>
      </c>
      <c r="AQ889" t="s">
        <v>67</v>
      </c>
      <c r="AR889" t="s">
        <v>67</v>
      </c>
      <c r="AS889" t="s">
        <v>67</v>
      </c>
      <c r="AT889" t="s">
        <v>67</v>
      </c>
      <c r="AU889" t="s">
        <v>67</v>
      </c>
      <c r="AV889" t="s">
        <v>67</v>
      </c>
      <c r="AW889" t="s">
        <v>67</v>
      </c>
      <c r="AX889" t="s">
        <v>67</v>
      </c>
      <c r="AY889" t="s">
        <v>67</v>
      </c>
      <c r="AZ889" t="s">
        <v>67</v>
      </c>
      <c r="BA889" t="s">
        <v>67</v>
      </c>
      <c r="BB889" t="s">
        <v>67</v>
      </c>
      <c r="BC889" t="s">
        <v>67</v>
      </c>
      <c r="BD889" t="s">
        <v>67</v>
      </c>
      <c r="BE889" t="s">
        <v>67</v>
      </c>
      <c r="BF889">
        <v>95</v>
      </c>
      <c r="BG889">
        <v>95</v>
      </c>
      <c r="BH889">
        <v>100</v>
      </c>
      <c r="BI889">
        <v>19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100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19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</row>
    <row r="890" spans="1:154" x14ac:dyDescent="0.45">
      <c r="A890" t="s">
        <v>278</v>
      </c>
      <c r="B890">
        <v>8</v>
      </c>
      <c r="C890" t="s">
        <v>60</v>
      </c>
      <c r="D890" t="s">
        <v>178</v>
      </c>
      <c r="E890" t="s">
        <v>62</v>
      </c>
      <c r="F890" t="s">
        <v>63</v>
      </c>
      <c r="G890" t="s">
        <v>64</v>
      </c>
      <c r="I890">
        <v>23</v>
      </c>
      <c r="J890" t="s">
        <v>65</v>
      </c>
      <c r="K890" t="s">
        <v>65</v>
      </c>
      <c r="N890" t="s">
        <v>65</v>
      </c>
      <c r="O890" t="e">
        <f>COUNTIF(R890:AK890,"*Indoor*")/(20*(Q890/100))*100</f>
        <v>#DIV/0!</v>
      </c>
      <c r="P890" t="e">
        <f>COUNTIF(R890:AK890,"*Outdoor*")/(20*(Q890/100))*100</f>
        <v>#DIV/0!</v>
      </c>
      <c r="Q890">
        <v>0</v>
      </c>
      <c r="BF890">
        <v>0</v>
      </c>
      <c r="BG890">
        <v>0</v>
      </c>
      <c r="BH890" t="e">
        <v>#DIV/0!</v>
      </c>
      <c r="BI890" t="e">
        <v>#DIV/0!</v>
      </c>
      <c r="BJ890" t="e">
        <v>#DIV/0!</v>
      </c>
      <c r="BK890" t="e">
        <v>#DIV/0!</v>
      </c>
      <c r="BL890" t="e">
        <v>#DIV/0!</v>
      </c>
      <c r="BM890" t="e">
        <v>#DIV/0!</v>
      </c>
      <c r="BN890" t="e">
        <v>#DIV/0!</v>
      </c>
      <c r="BO890" t="e">
        <v>#DIV/0!</v>
      </c>
      <c r="BP890" t="e">
        <v>#DIV/0!</v>
      </c>
      <c r="BQ890" t="e">
        <v>#DIV/0!</v>
      </c>
      <c r="BR890" t="e">
        <v>#DIV/0!</v>
      </c>
      <c r="BS890" t="e">
        <v>#DIV/0!</v>
      </c>
      <c r="BT890" t="e">
        <v>#DIV/0!</v>
      </c>
      <c r="BU890" t="e">
        <v>#DIV/0!</v>
      </c>
      <c r="BV890" t="e">
        <v>#DIV/0!</v>
      </c>
      <c r="BW890" t="e">
        <v>#DIV/0!</v>
      </c>
      <c r="BX890" t="e">
        <v>#DIV/0!</v>
      </c>
      <c r="BY890" t="e">
        <v>#DIV/0!</v>
      </c>
      <c r="BZ890" t="e">
        <v>#DIV/0!</v>
      </c>
      <c r="CA890" t="e">
        <v>#DIV/0!</v>
      </c>
      <c r="CB890" t="e">
        <v>#DIV/0!</v>
      </c>
      <c r="CC890" t="e">
        <v>#DIV/0!</v>
      </c>
      <c r="CD890" t="e">
        <v>#DIV/0!</v>
      </c>
      <c r="CE890" t="e">
        <v>#DIV/0!</v>
      </c>
      <c r="CF890" t="e">
        <v>#DIV/0!</v>
      </c>
      <c r="CG890" t="e">
        <v>#DIV/0!</v>
      </c>
      <c r="CH890" t="e">
        <v>#DIV/0!</v>
      </c>
      <c r="CI890" t="e">
        <v>#DIV/0!</v>
      </c>
      <c r="CJ890" t="e">
        <v>#DIV/0!</v>
      </c>
      <c r="CK890" t="e">
        <v>#DIV/0!</v>
      </c>
      <c r="CL890" t="e">
        <v>#DIV/0!</v>
      </c>
      <c r="CM890" t="e">
        <v>#DIV/0!</v>
      </c>
      <c r="CN890" t="e">
        <v>#DIV/0!</v>
      </c>
      <c r="CO890" t="e">
        <v>#DIV/0!</v>
      </c>
      <c r="CP890" t="e">
        <v>#DIV/0!</v>
      </c>
      <c r="CQ890" t="e">
        <v>#DIV/0!</v>
      </c>
      <c r="CR890" t="e">
        <v>#DIV/0!</v>
      </c>
      <c r="CS890" t="e">
        <v>#DIV/0!</v>
      </c>
      <c r="CT890" t="e">
        <v>#DIV/0!</v>
      </c>
      <c r="CU890" t="e">
        <v>#DIV/0!</v>
      </c>
      <c r="CV890" t="e">
        <v>#DIV/0!</v>
      </c>
      <c r="CW890" t="e">
        <v>#DIV/0!</v>
      </c>
      <c r="CX890" t="e">
        <v>#DIV/0!</v>
      </c>
      <c r="CY890" t="e">
        <v>#DIV/0!</v>
      </c>
      <c r="CZ890" t="e">
        <v>#DIV/0!</v>
      </c>
      <c r="DA890" t="e">
        <v>#DIV/0!</v>
      </c>
      <c r="DB890" t="e">
        <v>#DIV/0!</v>
      </c>
      <c r="DC890" t="e">
        <v>#DIV/0!</v>
      </c>
      <c r="DD890" t="e">
        <v>#DIV/0!</v>
      </c>
      <c r="DE890" t="e">
        <v>#DIV/0!</v>
      </c>
      <c r="DF890" t="e">
        <v>#DIV/0!</v>
      </c>
      <c r="DG890" t="e">
        <v>#DIV/0!</v>
      </c>
      <c r="DH890" t="e">
        <v>#DIV/0!</v>
      </c>
      <c r="DI890" t="e">
        <v>#DIV/0!</v>
      </c>
      <c r="DJ890" t="e">
        <v>#DIV/0!</v>
      </c>
      <c r="DK890" t="e">
        <v>#DIV/0!</v>
      </c>
      <c r="DL890" t="e">
        <v>#DIV/0!</v>
      </c>
      <c r="DM890" t="e">
        <v>#DIV/0!</v>
      </c>
      <c r="DN890" t="e">
        <v>#DIV/0!</v>
      </c>
      <c r="DO890" t="e">
        <v>#DIV/0!</v>
      </c>
      <c r="DP890" t="e">
        <v>#DIV/0!</v>
      </c>
      <c r="DQ890" t="e">
        <v>#DIV/0!</v>
      </c>
      <c r="DR890" t="e">
        <v>#DIV/0!</v>
      </c>
      <c r="DS890" t="e">
        <v>#DIV/0!</v>
      </c>
      <c r="DT890" t="e">
        <v>#DIV/0!</v>
      </c>
      <c r="DU890" t="e">
        <v>#DIV/0!</v>
      </c>
      <c r="DV890" t="e">
        <v>#DIV/0!</v>
      </c>
      <c r="DW890" t="e">
        <v>#DIV/0!</v>
      </c>
      <c r="DX890" t="e">
        <v>#DIV/0!</v>
      </c>
      <c r="DY890" t="e">
        <v>#DIV/0!</v>
      </c>
      <c r="DZ890" t="e">
        <v>#DIV/0!</v>
      </c>
      <c r="EA890" t="e">
        <v>#DIV/0!</v>
      </c>
      <c r="EB890" t="e">
        <v>#DIV/0!</v>
      </c>
      <c r="EC890" t="e">
        <v>#DIV/0!</v>
      </c>
      <c r="ED890" t="e">
        <v>#DIV/0!</v>
      </c>
      <c r="EE890" t="e">
        <v>#DIV/0!</v>
      </c>
      <c r="EF890" t="e">
        <v>#DIV/0!</v>
      </c>
      <c r="EG890" t="e">
        <v>#DIV/0!</v>
      </c>
      <c r="EH890" t="e">
        <v>#DIV/0!</v>
      </c>
      <c r="EI890" t="e">
        <v>#DIV/0!</v>
      </c>
      <c r="EJ890" t="e">
        <v>#DIV/0!</v>
      </c>
      <c r="EK890" t="e">
        <v>#DIV/0!</v>
      </c>
      <c r="EL890" t="e">
        <v>#DIV/0!</v>
      </c>
      <c r="EM890" t="e">
        <v>#DIV/0!</v>
      </c>
      <c r="EN890" t="e">
        <v>#DIV/0!</v>
      </c>
      <c r="EO890" t="e">
        <v>#DIV/0!</v>
      </c>
      <c r="EP890" t="e">
        <v>#DIV/0!</v>
      </c>
      <c r="EQ890" t="e">
        <v>#DIV/0!</v>
      </c>
      <c r="ER890" t="e">
        <v>#DIV/0!</v>
      </c>
      <c r="ES890" t="e">
        <v>#DIV/0!</v>
      </c>
      <c r="ET890" t="e">
        <v>#DIV/0!</v>
      </c>
      <c r="EU890" t="e">
        <v>#DIV/0!</v>
      </c>
      <c r="EV890" t="e">
        <v>#DIV/0!</v>
      </c>
      <c r="EW890" t="e">
        <v>#DIV/0!</v>
      </c>
      <c r="EX890" t="e">
        <v>#DIV/0!</v>
      </c>
    </row>
    <row r="891" spans="1:154" x14ac:dyDescent="0.45">
      <c r="A891" t="s">
        <v>278</v>
      </c>
      <c r="B891">
        <v>8</v>
      </c>
      <c r="C891" t="s">
        <v>60</v>
      </c>
      <c r="D891" t="s">
        <v>178</v>
      </c>
      <c r="E891" t="s">
        <v>62</v>
      </c>
      <c r="F891" t="s">
        <v>81</v>
      </c>
      <c r="G891" t="s">
        <v>64</v>
      </c>
      <c r="H891" t="s">
        <v>82</v>
      </c>
      <c r="I891">
        <v>0</v>
      </c>
      <c r="J891">
        <v>9.6999999999999993</v>
      </c>
      <c r="K891">
        <v>582</v>
      </c>
      <c r="L891">
        <v>-15</v>
      </c>
      <c r="M891">
        <v>-13</v>
      </c>
      <c r="N891">
        <v>2</v>
      </c>
      <c r="O891">
        <f>COUNTIF(R891:AK891,"*Indoor*")/(20*(Q891/100))*100</f>
        <v>100</v>
      </c>
      <c r="P891">
        <f>COUNTIF(R891:AK891,"*Outdoor*")/(20*(Q891/100))*100</f>
        <v>0</v>
      </c>
      <c r="Q891">
        <v>100</v>
      </c>
      <c r="R891" s="3" t="s">
        <v>279</v>
      </c>
      <c r="S891" s="1" t="s">
        <v>279</v>
      </c>
      <c r="T891" s="1" t="s">
        <v>279</v>
      </c>
      <c r="U891" s="1" t="s">
        <v>279</v>
      </c>
      <c r="V891" s="1" t="s">
        <v>279</v>
      </c>
      <c r="W891" s="1" t="s">
        <v>279</v>
      </c>
      <c r="X891" s="1" t="s">
        <v>279</v>
      </c>
      <c r="Y891" s="1" t="s">
        <v>279</v>
      </c>
      <c r="Z891" s="1" t="s">
        <v>279</v>
      </c>
      <c r="AA891" s="1" t="s">
        <v>279</v>
      </c>
      <c r="AB891" s="1" t="s">
        <v>279</v>
      </c>
      <c r="AC891" s="1" t="s">
        <v>279</v>
      </c>
      <c r="AD891" s="1" t="s">
        <v>279</v>
      </c>
      <c r="AE891" s="1" t="s">
        <v>279</v>
      </c>
      <c r="AF891" s="1" t="s">
        <v>279</v>
      </c>
      <c r="AG891" s="1" t="s">
        <v>279</v>
      </c>
      <c r="AH891" s="1" t="s">
        <v>279</v>
      </c>
      <c r="AI891" s="1" t="s">
        <v>279</v>
      </c>
      <c r="AJ891" s="1" t="s">
        <v>279</v>
      </c>
      <c r="AK891" s="1" t="s">
        <v>279</v>
      </c>
      <c r="AL891" t="s">
        <v>67</v>
      </c>
      <c r="AM891" t="s">
        <v>67</v>
      </c>
      <c r="AN891" t="s">
        <v>67</v>
      </c>
      <c r="AO891" t="s">
        <v>67</v>
      </c>
      <c r="AP891" t="s">
        <v>67</v>
      </c>
      <c r="AQ891" t="s">
        <v>67</v>
      </c>
      <c r="AR891" t="s">
        <v>67</v>
      </c>
      <c r="AS891" t="s">
        <v>67</v>
      </c>
      <c r="AT891" t="s">
        <v>67</v>
      </c>
      <c r="AU891" t="s">
        <v>67</v>
      </c>
      <c r="AV891" t="s">
        <v>67</v>
      </c>
      <c r="AW891" t="s">
        <v>67</v>
      </c>
      <c r="AX891" t="s">
        <v>67</v>
      </c>
      <c r="AY891" t="s">
        <v>67</v>
      </c>
      <c r="AZ891" t="s">
        <v>67</v>
      </c>
      <c r="BA891" t="s">
        <v>67</v>
      </c>
      <c r="BB891" t="s">
        <v>67</v>
      </c>
      <c r="BC891" t="s">
        <v>67</v>
      </c>
      <c r="BD891" t="s">
        <v>67</v>
      </c>
      <c r="BE891" t="s">
        <v>67</v>
      </c>
      <c r="BF891">
        <v>100</v>
      </c>
      <c r="BG891">
        <v>100</v>
      </c>
      <c r="BH891">
        <v>100</v>
      </c>
      <c r="BI891">
        <v>20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100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20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</row>
    <row r="892" spans="1:154" x14ac:dyDescent="0.45">
      <c r="A892" t="s">
        <v>278</v>
      </c>
      <c r="B892">
        <v>8</v>
      </c>
      <c r="C892" t="s">
        <v>60</v>
      </c>
      <c r="D892" t="s">
        <v>178</v>
      </c>
      <c r="E892" t="s">
        <v>62</v>
      </c>
      <c r="F892" t="s">
        <v>81</v>
      </c>
      <c r="G892" t="s">
        <v>64</v>
      </c>
      <c r="H892" t="s">
        <v>225</v>
      </c>
      <c r="I892">
        <v>1</v>
      </c>
      <c r="J892">
        <v>9.5983333333333327</v>
      </c>
      <c r="K892">
        <v>575.9</v>
      </c>
      <c r="L892">
        <v>-14</v>
      </c>
      <c r="M892">
        <v>-11</v>
      </c>
      <c r="N892">
        <v>3</v>
      </c>
      <c r="O892">
        <f>COUNTIF(R892:AK892,"*Indoor*")/(20*(Q892/100))*100</f>
        <v>100</v>
      </c>
      <c r="P892">
        <f>COUNTIF(R892:AK892,"*Outdoor*")/(20*(Q892/100))*100</f>
        <v>0</v>
      </c>
      <c r="Q892">
        <v>90</v>
      </c>
      <c r="R892" s="3" t="s">
        <v>279</v>
      </c>
      <c r="S892" s="1" t="s">
        <v>279</v>
      </c>
      <c r="T892" s="1" t="s">
        <v>279</v>
      </c>
      <c r="U892" s="1" t="s">
        <v>279</v>
      </c>
      <c r="V892" s="1"/>
      <c r="W892" s="1" t="s">
        <v>279</v>
      </c>
      <c r="X892" s="1"/>
      <c r="Y892" s="1" t="s">
        <v>279</v>
      </c>
      <c r="Z892" s="1" t="s">
        <v>279</v>
      </c>
      <c r="AA892" s="1" t="s">
        <v>279</v>
      </c>
      <c r="AB892" s="1" t="s">
        <v>279</v>
      </c>
      <c r="AC892" s="1" t="s">
        <v>279</v>
      </c>
      <c r="AD892" s="1" t="s">
        <v>279</v>
      </c>
      <c r="AE892" s="1" t="s">
        <v>279</v>
      </c>
      <c r="AF892" s="1" t="s">
        <v>279</v>
      </c>
      <c r="AG892" s="1" t="s">
        <v>279</v>
      </c>
      <c r="AH892" s="1" t="s">
        <v>279</v>
      </c>
      <c r="AI892" s="1" t="s">
        <v>279</v>
      </c>
      <c r="AJ892" s="1" t="s">
        <v>279</v>
      </c>
      <c r="AK892" s="1" t="s">
        <v>279</v>
      </c>
      <c r="AL892" t="s">
        <v>67</v>
      </c>
      <c r="AM892" t="s">
        <v>67</v>
      </c>
      <c r="AN892" t="s">
        <v>67</v>
      </c>
      <c r="AO892" t="s">
        <v>67</v>
      </c>
      <c r="AQ892" t="s">
        <v>67</v>
      </c>
      <c r="AS892" t="s">
        <v>67</v>
      </c>
      <c r="AT892" t="s">
        <v>67</v>
      </c>
      <c r="AU892" t="s">
        <v>67</v>
      </c>
      <c r="AV892" t="s">
        <v>67</v>
      </c>
      <c r="AW892" t="s">
        <v>67</v>
      </c>
      <c r="AX892" t="s">
        <v>67</v>
      </c>
      <c r="AY892" t="s">
        <v>67</v>
      </c>
      <c r="AZ892" t="s">
        <v>67</v>
      </c>
      <c r="BA892" t="s">
        <v>67</v>
      </c>
      <c r="BB892" t="s">
        <v>67</v>
      </c>
      <c r="BC892" t="s">
        <v>67</v>
      </c>
      <c r="BD892" t="s">
        <v>67</v>
      </c>
      <c r="BE892" t="s">
        <v>67</v>
      </c>
      <c r="BF892">
        <v>90</v>
      </c>
      <c r="BG892">
        <v>90</v>
      </c>
      <c r="BH892">
        <v>100</v>
      </c>
      <c r="BI892">
        <v>18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100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18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</row>
    <row r="893" spans="1:154" x14ac:dyDescent="0.45">
      <c r="A893" t="s">
        <v>278</v>
      </c>
      <c r="B893">
        <v>8</v>
      </c>
      <c r="C893" t="s">
        <v>60</v>
      </c>
      <c r="D893" t="s">
        <v>178</v>
      </c>
      <c r="E893" t="s">
        <v>62</v>
      </c>
      <c r="F893" t="s">
        <v>81</v>
      </c>
      <c r="G893" t="s">
        <v>64</v>
      </c>
      <c r="H893" t="s">
        <v>82</v>
      </c>
      <c r="I893">
        <v>2</v>
      </c>
      <c r="J893">
        <v>9.6999999999999993</v>
      </c>
      <c r="K893">
        <v>582</v>
      </c>
      <c r="L893">
        <v>-15</v>
      </c>
      <c r="M893">
        <v>-13</v>
      </c>
      <c r="N893">
        <v>2</v>
      </c>
      <c r="O893">
        <f>COUNTIF(R893:AK893,"*Indoor*")/(20*(Q893/100))*100</f>
        <v>100</v>
      </c>
      <c r="P893">
        <f>COUNTIF(R893:AK893,"*Outdoor*")/(20*(Q893/100))*100</f>
        <v>0</v>
      </c>
      <c r="Q893">
        <v>100</v>
      </c>
      <c r="R893" s="1" t="s">
        <v>279</v>
      </c>
      <c r="S893" s="1" t="s">
        <v>279</v>
      </c>
      <c r="T893" s="1" t="s">
        <v>279</v>
      </c>
      <c r="U893" s="1" t="s">
        <v>279</v>
      </c>
      <c r="V893" s="1" t="s">
        <v>279</v>
      </c>
      <c r="W893" s="1" t="s">
        <v>279</v>
      </c>
      <c r="X893" s="1" t="s">
        <v>279</v>
      </c>
      <c r="Y893" s="1" t="s">
        <v>279</v>
      </c>
      <c r="Z893" s="1" t="s">
        <v>279</v>
      </c>
      <c r="AA893" s="1" t="s">
        <v>279</v>
      </c>
      <c r="AB893" s="1" t="s">
        <v>279</v>
      </c>
      <c r="AC893" s="1" t="s">
        <v>279</v>
      </c>
      <c r="AD893" s="1" t="s">
        <v>279</v>
      </c>
      <c r="AE893" s="1" t="s">
        <v>279</v>
      </c>
      <c r="AF893" s="1" t="s">
        <v>279</v>
      </c>
      <c r="AG893" s="1" t="s">
        <v>279</v>
      </c>
      <c r="AH893" s="1" t="s">
        <v>279</v>
      </c>
      <c r="AI893" s="1" t="s">
        <v>279</v>
      </c>
      <c r="AJ893" s="1" t="s">
        <v>279</v>
      </c>
      <c r="AK893" s="1" t="s">
        <v>279</v>
      </c>
      <c r="AL893" t="s">
        <v>71</v>
      </c>
      <c r="AM893" t="s">
        <v>71</v>
      </c>
      <c r="AN893" t="s">
        <v>71</v>
      </c>
      <c r="AO893" t="s">
        <v>71</v>
      </c>
      <c r="AP893" t="s">
        <v>71</v>
      </c>
      <c r="AQ893" t="s">
        <v>71</v>
      </c>
      <c r="AR893" t="s">
        <v>71</v>
      </c>
      <c r="AS893" t="s">
        <v>71</v>
      </c>
      <c r="AT893" t="s">
        <v>71</v>
      </c>
      <c r="AU893" t="s">
        <v>71</v>
      </c>
      <c r="AV893" t="s">
        <v>71</v>
      </c>
      <c r="AW893" t="s">
        <v>71</v>
      </c>
      <c r="AX893" t="s">
        <v>71</v>
      </c>
      <c r="AY893" t="s">
        <v>71</v>
      </c>
      <c r="AZ893" t="s">
        <v>71</v>
      </c>
      <c r="BA893" t="s">
        <v>71</v>
      </c>
      <c r="BB893" t="s">
        <v>71</v>
      </c>
      <c r="BC893" t="s">
        <v>71</v>
      </c>
      <c r="BD893" t="s">
        <v>71</v>
      </c>
      <c r="BE893" t="s">
        <v>71</v>
      </c>
      <c r="BF893">
        <v>100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20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</row>
    <row r="894" spans="1:154" x14ac:dyDescent="0.45">
      <c r="A894" t="s">
        <v>278</v>
      </c>
      <c r="B894">
        <v>8</v>
      </c>
      <c r="C894" t="s">
        <v>60</v>
      </c>
      <c r="D894" t="s">
        <v>178</v>
      </c>
      <c r="E894" t="s">
        <v>62</v>
      </c>
      <c r="F894" t="s">
        <v>81</v>
      </c>
      <c r="G894" t="s">
        <v>64</v>
      </c>
      <c r="H894" t="s">
        <v>82</v>
      </c>
      <c r="I894">
        <v>3</v>
      </c>
      <c r="J894">
        <v>9.6999999999999993</v>
      </c>
      <c r="K894">
        <v>582</v>
      </c>
      <c r="L894">
        <v>-15</v>
      </c>
      <c r="M894">
        <v>-13</v>
      </c>
      <c r="N894">
        <v>2</v>
      </c>
      <c r="O894">
        <f>COUNTIF(R894:AK894,"*Indoor*")/(20*(Q894/100))*100</f>
        <v>100</v>
      </c>
      <c r="P894">
        <f>COUNTIF(R894:AK894,"*Outdoor*")/(20*(Q894/100))*100</f>
        <v>0</v>
      </c>
      <c r="Q894">
        <v>100</v>
      </c>
      <c r="R894" s="1" t="s">
        <v>279</v>
      </c>
      <c r="S894" s="1" t="s">
        <v>279</v>
      </c>
      <c r="T894" s="1" t="s">
        <v>279</v>
      </c>
      <c r="U894" s="1" t="s">
        <v>279</v>
      </c>
      <c r="V894" s="1" t="s">
        <v>279</v>
      </c>
      <c r="W894" s="1" t="s">
        <v>279</v>
      </c>
      <c r="X894" s="1" t="s">
        <v>279</v>
      </c>
      <c r="Y894" s="1" t="s">
        <v>279</v>
      </c>
      <c r="Z894" s="1" t="s">
        <v>279</v>
      </c>
      <c r="AA894" s="1" t="s">
        <v>279</v>
      </c>
      <c r="AB894" s="1" t="s">
        <v>279</v>
      </c>
      <c r="AC894" s="1" t="s">
        <v>279</v>
      </c>
      <c r="AD894" s="1" t="s">
        <v>279</v>
      </c>
      <c r="AE894" s="1" t="s">
        <v>279</v>
      </c>
      <c r="AF894" s="1" t="s">
        <v>279</v>
      </c>
      <c r="AG894" s="1" t="s">
        <v>279</v>
      </c>
      <c r="AH894" s="1" t="s">
        <v>279</v>
      </c>
      <c r="AI894" s="1" t="s">
        <v>279</v>
      </c>
      <c r="AJ894" s="1" t="s">
        <v>279</v>
      </c>
      <c r="AK894" s="1" t="s">
        <v>279</v>
      </c>
      <c r="AL894" t="s">
        <v>71</v>
      </c>
      <c r="AM894" t="s">
        <v>71</v>
      </c>
      <c r="AN894" t="s">
        <v>71</v>
      </c>
      <c r="AO894" t="s">
        <v>71</v>
      </c>
      <c r="AP894" t="s">
        <v>71</v>
      </c>
      <c r="AQ894" t="s">
        <v>71</v>
      </c>
      <c r="AR894" t="s">
        <v>71</v>
      </c>
      <c r="AS894" t="s">
        <v>71</v>
      </c>
      <c r="AT894" t="s">
        <v>71</v>
      </c>
      <c r="AU894" t="s">
        <v>71</v>
      </c>
      <c r="AV894" t="s">
        <v>71</v>
      </c>
      <c r="AW894" t="s">
        <v>71</v>
      </c>
      <c r="AX894" t="s">
        <v>71</v>
      </c>
      <c r="AY894" t="s">
        <v>71</v>
      </c>
      <c r="AZ894" t="s">
        <v>71</v>
      </c>
      <c r="BA894" t="s">
        <v>71</v>
      </c>
      <c r="BB894" t="s">
        <v>71</v>
      </c>
      <c r="BC894" t="s">
        <v>71</v>
      </c>
      <c r="BD894" t="s">
        <v>71</v>
      </c>
      <c r="BE894" t="s">
        <v>71</v>
      </c>
      <c r="BF894">
        <v>100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20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</row>
    <row r="895" spans="1:154" x14ac:dyDescent="0.45">
      <c r="A895" t="s">
        <v>278</v>
      </c>
      <c r="B895">
        <v>8</v>
      </c>
      <c r="C895" t="s">
        <v>60</v>
      </c>
      <c r="D895" t="s">
        <v>178</v>
      </c>
      <c r="E895" t="s">
        <v>62</v>
      </c>
      <c r="F895" t="s">
        <v>81</v>
      </c>
      <c r="G895" t="s">
        <v>64</v>
      </c>
      <c r="H895" t="s">
        <v>183</v>
      </c>
      <c r="I895">
        <v>4</v>
      </c>
      <c r="J895">
        <v>9.3952777777777783</v>
      </c>
      <c r="K895">
        <v>563.7166666666667</v>
      </c>
      <c r="L895">
        <v>-9</v>
      </c>
      <c r="M895">
        <v>-7</v>
      </c>
      <c r="N895">
        <v>2</v>
      </c>
      <c r="O895">
        <f>COUNTIF(R895:AK895,"*Indoor*")/(20*(Q895/100))*100</f>
        <v>100</v>
      </c>
      <c r="P895">
        <f>COUNTIF(R895:AK895,"*Outdoor*")/(20*(Q895/100))*100</f>
        <v>0</v>
      </c>
      <c r="Q895">
        <v>100</v>
      </c>
      <c r="R895" s="1" t="s">
        <v>279</v>
      </c>
      <c r="S895" s="1" t="s">
        <v>279</v>
      </c>
      <c r="T895" s="1" t="s">
        <v>279</v>
      </c>
      <c r="U895" s="1" t="s">
        <v>279</v>
      </c>
      <c r="V895" s="1" t="s">
        <v>279</v>
      </c>
      <c r="W895" s="1" t="s">
        <v>279</v>
      </c>
      <c r="X895" s="1" t="s">
        <v>279</v>
      </c>
      <c r="Y895" s="1" t="s">
        <v>279</v>
      </c>
      <c r="Z895" s="1" t="s">
        <v>279</v>
      </c>
      <c r="AA895" s="1" t="s">
        <v>279</v>
      </c>
      <c r="AB895" s="1" t="s">
        <v>279</v>
      </c>
      <c r="AC895" s="1" t="s">
        <v>279</v>
      </c>
      <c r="AD895" s="1" t="s">
        <v>279</v>
      </c>
      <c r="AE895" s="1" t="s">
        <v>279</v>
      </c>
      <c r="AF895" s="1" t="s">
        <v>279</v>
      </c>
      <c r="AG895" s="1" t="s">
        <v>279</v>
      </c>
      <c r="AH895" s="1" t="s">
        <v>279</v>
      </c>
      <c r="AI895" s="1" t="s">
        <v>279</v>
      </c>
      <c r="AJ895" s="1" t="s">
        <v>279</v>
      </c>
      <c r="AK895" s="1" t="s">
        <v>279</v>
      </c>
      <c r="AL895" t="s">
        <v>71</v>
      </c>
      <c r="AM895" t="s">
        <v>71</v>
      </c>
      <c r="AN895" t="s">
        <v>71</v>
      </c>
      <c r="AO895" t="s">
        <v>71</v>
      </c>
      <c r="AP895" t="s">
        <v>71</v>
      </c>
      <c r="AQ895" t="s">
        <v>71</v>
      </c>
      <c r="AR895" t="s">
        <v>71</v>
      </c>
      <c r="AS895" t="s">
        <v>71</v>
      </c>
      <c r="AT895" t="s">
        <v>71</v>
      </c>
      <c r="AU895" t="s">
        <v>71</v>
      </c>
      <c r="AV895" t="s">
        <v>71</v>
      </c>
      <c r="AW895" t="s">
        <v>71</v>
      </c>
      <c r="AX895" t="s">
        <v>71</v>
      </c>
      <c r="AY895" t="s">
        <v>71</v>
      </c>
      <c r="AZ895" t="s">
        <v>71</v>
      </c>
      <c r="BA895" t="s">
        <v>71</v>
      </c>
      <c r="BB895" t="s">
        <v>71</v>
      </c>
      <c r="BC895" t="s">
        <v>71</v>
      </c>
      <c r="BD895" t="s">
        <v>71</v>
      </c>
      <c r="BE895" t="s">
        <v>71</v>
      </c>
      <c r="BF895">
        <v>100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20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</row>
    <row r="896" spans="1:154" x14ac:dyDescent="0.45">
      <c r="A896" t="s">
        <v>278</v>
      </c>
      <c r="B896">
        <v>8</v>
      </c>
      <c r="C896" t="s">
        <v>60</v>
      </c>
      <c r="D896" t="s">
        <v>178</v>
      </c>
      <c r="E896" t="s">
        <v>62</v>
      </c>
      <c r="F896" t="s">
        <v>81</v>
      </c>
      <c r="G896" t="s">
        <v>64</v>
      </c>
      <c r="H896" t="s">
        <v>82</v>
      </c>
      <c r="I896">
        <v>5</v>
      </c>
      <c r="J896">
        <v>9.6999999999999993</v>
      </c>
      <c r="K896">
        <v>582</v>
      </c>
      <c r="L896">
        <v>-15</v>
      </c>
      <c r="M896">
        <v>-13</v>
      </c>
      <c r="N896">
        <v>2</v>
      </c>
      <c r="O896">
        <f>COUNTIF(R896:AK896,"*Indoor*")/(20*(Q896/100))*100</f>
        <v>100</v>
      </c>
      <c r="P896">
        <f>COUNTIF(R896:AK896,"*Outdoor*")/(20*(Q896/100))*100</f>
        <v>0</v>
      </c>
      <c r="Q896">
        <v>100</v>
      </c>
      <c r="R896" s="1" t="s">
        <v>279</v>
      </c>
      <c r="S896" s="1" t="s">
        <v>279</v>
      </c>
      <c r="T896" s="1" t="s">
        <v>279</v>
      </c>
      <c r="U896" s="1" t="s">
        <v>279</v>
      </c>
      <c r="V896" s="1" t="s">
        <v>279</v>
      </c>
      <c r="W896" s="1" t="s">
        <v>279</v>
      </c>
      <c r="X896" s="1" t="s">
        <v>279</v>
      </c>
      <c r="Y896" s="1" t="s">
        <v>279</v>
      </c>
      <c r="Z896" s="1" t="s">
        <v>279</v>
      </c>
      <c r="AA896" s="1" t="s">
        <v>279</v>
      </c>
      <c r="AB896" s="1" t="s">
        <v>279</v>
      </c>
      <c r="AC896" s="1" t="s">
        <v>279</v>
      </c>
      <c r="AD896" s="1" t="s">
        <v>279</v>
      </c>
      <c r="AE896" s="1" t="s">
        <v>279</v>
      </c>
      <c r="AF896" s="1" t="s">
        <v>279</v>
      </c>
      <c r="AG896" s="1" t="s">
        <v>279</v>
      </c>
      <c r="AH896" s="1" t="s">
        <v>279</v>
      </c>
      <c r="AI896" s="1" t="s">
        <v>279</v>
      </c>
      <c r="AJ896" s="1" t="s">
        <v>279</v>
      </c>
      <c r="AK896" s="1" t="s">
        <v>279</v>
      </c>
      <c r="AL896" t="s">
        <v>71</v>
      </c>
      <c r="AM896" t="s">
        <v>71</v>
      </c>
      <c r="AN896" t="s">
        <v>71</v>
      </c>
      <c r="AO896" t="s">
        <v>71</v>
      </c>
      <c r="AP896" t="s">
        <v>71</v>
      </c>
      <c r="AQ896" t="s">
        <v>71</v>
      </c>
      <c r="AR896" t="s">
        <v>71</v>
      </c>
      <c r="AS896" t="s">
        <v>71</v>
      </c>
      <c r="AT896" t="s">
        <v>71</v>
      </c>
      <c r="AU896" t="s">
        <v>71</v>
      </c>
      <c r="AV896" t="s">
        <v>71</v>
      </c>
      <c r="AW896" t="s">
        <v>71</v>
      </c>
      <c r="AX896" t="s">
        <v>71</v>
      </c>
      <c r="AY896" t="s">
        <v>71</v>
      </c>
      <c r="AZ896" t="s">
        <v>71</v>
      </c>
      <c r="BA896" t="s">
        <v>71</v>
      </c>
      <c r="BB896" t="s">
        <v>71</v>
      </c>
      <c r="BC896" t="s">
        <v>71</v>
      </c>
      <c r="BD896" t="s">
        <v>71</v>
      </c>
      <c r="BE896" t="s">
        <v>71</v>
      </c>
      <c r="BF896">
        <v>100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20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</row>
    <row r="897" spans="1:154" x14ac:dyDescent="0.45">
      <c r="A897" t="s">
        <v>278</v>
      </c>
      <c r="B897">
        <v>8</v>
      </c>
      <c r="C897" t="s">
        <v>60</v>
      </c>
      <c r="D897" t="s">
        <v>178</v>
      </c>
      <c r="E897" t="s">
        <v>62</v>
      </c>
      <c r="F897" t="s">
        <v>81</v>
      </c>
      <c r="G897" t="s">
        <v>64</v>
      </c>
      <c r="H897" t="s">
        <v>82</v>
      </c>
      <c r="I897">
        <v>6</v>
      </c>
      <c r="J897">
        <v>9.6999999999999993</v>
      </c>
      <c r="K897">
        <v>582</v>
      </c>
      <c r="L897">
        <v>-15</v>
      </c>
      <c r="M897">
        <v>-13</v>
      </c>
      <c r="N897">
        <v>2</v>
      </c>
      <c r="O897">
        <f>COUNTIF(R897:AK897,"*Indoor*")/(20*(Q897/100))*100</f>
        <v>100</v>
      </c>
      <c r="P897">
        <f>COUNTIF(R897:AK897,"*Outdoor*")/(20*(Q897/100))*100</f>
        <v>0</v>
      </c>
      <c r="Q897">
        <v>100</v>
      </c>
      <c r="R897" s="1" t="s">
        <v>279</v>
      </c>
      <c r="S897" s="1" t="s">
        <v>279</v>
      </c>
      <c r="T897" s="1" t="s">
        <v>279</v>
      </c>
      <c r="U897" s="1" t="s">
        <v>279</v>
      </c>
      <c r="V897" s="1" t="s">
        <v>279</v>
      </c>
      <c r="W897" s="1" t="s">
        <v>279</v>
      </c>
      <c r="X897" s="1" t="s">
        <v>279</v>
      </c>
      <c r="Y897" s="1" t="s">
        <v>279</v>
      </c>
      <c r="Z897" s="1" t="s">
        <v>279</v>
      </c>
      <c r="AA897" s="1" t="s">
        <v>279</v>
      </c>
      <c r="AB897" s="1" t="s">
        <v>279</v>
      </c>
      <c r="AC897" s="1" t="s">
        <v>279</v>
      </c>
      <c r="AD897" s="1" t="s">
        <v>279</v>
      </c>
      <c r="AE897" s="1" t="s">
        <v>279</v>
      </c>
      <c r="AF897" s="1" t="s">
        <v>279</v>
      </c>
      <c r="AG897" s="1" t="s">
        <v>279</v>
      </c>
      <c r="AH897" s="1" t="s">
        <v>279</v>
      </c>
      <c r="AI897" s="1" t="s">
        <v>279</v>
      </c>
      <c r="AJ897" s="1" t="s">
        <v>279</v>
      </c>
      <c r="AK897" s="1" t="s">
        <v>279</v>
      </c>
      <c r="AL897" t="s">
        <v>71</v>
      </c>
      <c r="AM897" t="s">
        <v>71</v>
      </c>
      <c r="AN897" t="s">
        <v>71</v>
      </c>
      <c r="AO897" t="s">
        <v>71</v>
      </c>
      <c r="AP897" t="s">
        <v>71</v>
      </c>
      <c r="AQ897" t="s">
        <v>71</v>
      </c>
      <c r="AR897" t="s">
        <v>71</v>
      </c>
      <c r="AS897" t="s">
        <v>71</v>
      </c>
      <c r="AT897" t="s">
        <v>71</v>
      </c>
      <c r="AU897" t="s">
        <v>71</v>
      </c>
      <c r="AV897" t="s">
        <v>71</v>
      </c>
      <c r="AW897" t="s">
        <v>71</v>
      </c>
      <c r="AX897" t="s">
        <v>71</v>
      </c>
      <c r="AY897" t="s">
        <v>71</v>
      </c>
      <c r="AZ897" t="s">
        <v>71</v>
      </c>
      <c r="BA897" t="s">
        <v>71</v>
      </c>
      <c r="BB897" t="s">
        <v>71</v>
      </c>
      <c r="BC897" t="s">
        <v>71</v>
      </c>
      <c r="BD897" t="s">
        <v>71</v>
      </c>
      <c r="BE897" t="s">
        <v>71</v>
      </c>
      <c r="BF897">
        <v>100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20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</row>
    <row r="898" spans="1:154" x14ac:dyDescent="0.45">
      <c r="A898" t="s">
        <v>278</v>
      </c>
      <c r="B898">
        <v>8</v>
      </c>
      <c r="C898" t="s">
        <v>60</v>
      </c>
      <c r="D898" t="s">
        <v>178</v>
      </c>
      <c r="E898" t="s">
        <v>62</v>
      </c>
      <c r="F898" t="s">
        <v>81</v>
      </c>
      <c r="G898" t="s">
        <v>64</v>
      </c>
      <c r="H898" t="s">
        <v>82</v>
      </c>
      <c r="I898">
        <v>7</v>
      </c>
      <c r="J898">
        <v>9.6999999999999993</v>
      </c>
      <c r="K898">
        <v>582</v>
      </c>
      <c r="L898">
        <v>-15</v>
      </c>
      <c r="M898">
        <v>-13</v>
      </c>
      <c r="N898">
        <v>2</v>
      </c>
      <c r="O898">
        <f>COUNTIF(R898:AK898,"*Indoor*")/(20*(Q898/100))*100</f>
        <v>100</v>
      </c>
      <c r="P898">
        <f>COUNTIF(R898:AK898,"*Outdoor*")/(20*(Q898/100))*100</f>
        <v>0</v>
      </c>
      <c r="Q898">
        <v>75</v>
      </c>
      <c r="R898" s="1" t="s">
        <v>279</v>
      </c>
      <c r="S898" s="1" t="s">
        <v>279</v>
      </c>
      <c r="T898" s="1" t="s">
        <v>279</v>
      </c>
      <c r="U898" s="1" t="s">
        <v>279</v>
      </c>
      <c r="V898" s="1" t="s">
        <v>279</v>
      </c>
      <c r="W898" s="1" t="s">
        <v>279</v>
      </c>
      <c r="X898" s="1" t="s">
        <v>279</v>
      </c>
      <c r="Y898" s="1" t="s">
        <v>279</v>
      </c>
      <c r="Z898" s="1"/>
      <c r="AA898" s="1"/>
      <c r="AB898" s="1"/>
      <c r="AC898" s="1"/>
      <c r="AD898" s="1"/>
      <c r="AE898" s="1" t="s">
        <v>279</v>
      </c>
      <c r="AF898" s="1" t="s">
        <v>279</v>
      </c>
      <c r="AG898" s="1" t="s">
        <v>279</v>
      </c>
      <c r="AH898" s="1" t="s">
        <v>279</v>
      </c>
      <c r="AI898" s="1" t="s">
        <v>279</v>
      </c>
      <c r="AJ898" s="1" t="s">
        <v>279</v>
      </c>
      <c r="AK898" s="1" t="s">
        <v>279</v>
      </c>
      <c r="AL898" t="s">
        <v>67</v>
      </c>
      <c r="AM898" t="s">
        <v>67</v>
      </c>
      <c r="AN898" t="s">
        <v>67</v>
      </c>
      <c r="AO898" t="s">
        <v>67</v>
      </c>
      <c r="AP898" t="s">
        <v>67</v>
      </c>
      <c r="AQ898" t="s">
        <v>80</v>
      </c>
      <c r="AR898" t="s">
        <v>223</v>
      </c>
      <c r="AS898" t="s">
        <v>80</v>
      </c>
      <c r="AY898" t="s">
        <v>80</v>
      </c>
      <c r="AZ898" t="s">
        <v>67</v>
      </c>
      <c r="BA898" t="s">
        <v>67</v>
      </c>
      <c r="BB898" t="s">
        <v>67</v>
      </c>
      <c r="BC898" t="s">
        <v>67</v>
      </c>
      <c r="BD898" t="s">
        <v>67</v>
      </c>
      <c r="BE898" t="s">
        <v>67</v>
      </c>
      <c r="BF898">
        <v>75</v>
      </c>
      <c r="BG898">
        <v>75</v>
      </c>
      <c r="BH898">
        <v>100</v>
      </c>
      <c r="BI898">
        <v>11</v>
      </c>
      <c r="BJ898">
        <v>0</v>
      </c>
      <c r="BK898">
        <v>3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1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1</v>
      </c>
      <c r="CF898">
        <v>73.333333333333329</v>
      </c>
      <c r="CG898">
        <v>0</v>
      </c>
      <c r="CH898">
        <v>20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6.666666666666667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6.666666666666667</v>
      </c>
      <c r="DC898">
        <v>11</v>
      </c>
      <c r="DD898">
        <v>0</v>
      </c>
      <c r="DE898">
        <v>3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1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1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</row>
    <row r="899" spans="1:154" x14ac:dyDescent="0.45">
      <c r="A899" t="s">
        <v>278</v>
      </c>
      <c r="B899">
        <v>8</v>
      </c>
      <c r="C899" t="s">
        <v>60</v>
      </c>
      <c r="D899" t="s">
        <v>178</v>
      </c>
      <c r="E899" t="s">
        <v>62</v>
      </c>
      <c r="F899" t="s">
        <v>81</v>
      </c>
      <c r="G899" t="s">
        <v>64</v>
      </c>
      <c r="H899" t="s">
        <v>82</v>
      </c>
      <c r="I899">
        <v>8</v>
      </c>
      <c r="J899">
        <v>9.6999999999999993</v>
      </c>
      <c r="K899">
        <v>582</v>
      </c>
      <c r="L899">
        <v>-15</v>
      </c>
      <c r="M899">
        <v>-13</v>
      </c>
      <c r="N899">
        <v>2</v>
      </c>
      <c r="O899">
        <f>COUNTIF(R899:AK899,"*Indoor*")/(20*(Q899/100))*100</f>
        <v>100</v>
      </c>
      <c r="P899">
        <f>COUNTIF(R899:AK899,"*Outdoor*")/(20*(Q899/100))*100</f>
        <v>0</v>
      </c>
      <c r="Q899">
        <v>80</v>
      </c>
      <c r="R899" s="1" t="s">
        <v>280</v>
      </c>
      <c r="S899" s="1" t="s">
        <v>280</v>
      </c>
      <c r="T899" s="1"/>
      <c r="U899" s="1" t="s">
        <v>280</v>
      </c>
      <c r="V899" s="1" t="s">
        <v>280</v>
      </c>
      <c r="W899" s="1" t="s">
        <v>280</v>
      </c>
      <c r="X899" s="1" t="s">
        <v>280</v>
      </c>
      <c r="Y899" s="1" t="s">
        <v>280</v>
      </c>
      <c r="Z899" s="1" t="s">
        <v>280</v>
      </c>
      <c r="AA899" s="1" t="s">
        <v>280</v>
      </c>
      <c r="AB899" s="1"/>
      <c r="AC899" s="1"/>
      <c r="AD899" s="1"/>
      <c r="AE899" s="1" t="s">
        <v>280</v>
      </c>
      <c r="AF899" s="1" t="s">
        <v>280</v>
      </c>
      <c r="AG899" s="1" t="s">
        <v>280</v>
      </c>
      <c r="AH899" s="1" t="s">
        <v>280</v>
      </c>
      <c r="AI899" s="1" t="s">
        <v>280</v>
      </c>
      <c r="AJ899" s="1" t="s">
        <v>280</v>
      </c>
      <c r="AK899" s="1" t="s">
        <v>280</v>
      </c>
      <c r="AL899" t="s">
        <v>85</v>
      </c>
      <c r="AM899" t="s">
        <v>80</v>
      </c>
      <c r="AO899" t="s">
        <v>223</v>
      </c>
      <c r="AP899" t="s">
        <v>80</v>
      </c>
      <c r="AQ899" t="s">
        <v>105</v>
      </c>
      <c r="AR899" t="s">
        <v>105</v>
      </c>
      <c r="AS899" t="s">
        <v>85</v>
      </c>
      <c r="AT899" t="s">
        <v>67</v>
      </c>
      <c r="AU899" t="s">
        <v>67</v>
      </c>
      <c r="AY899" t="s">
        <v>67</v>
      </c>
      <c r="AZ899" t="s">
        <v>67</v>
      </c>
      <c r="BA899" t="s">
        <v>67</v>
      </c>
      <c r="BB899" t="s">
        <v>67</v>
      </c>
      <c r="BC899" t="s">
        <v>85</v>
      </c>
      <c r="BD899" t="s">
        <v>67</v>
      </c>
      <c r="BE899" t="s">
        <v>67</v>
      </c>
      <c r="BF899">
        <v>80</v>
      </c>
      <c r="BG899">
        <v>80</v>
      </c>
      <c r="BH899">
        <v>100</v>
      </c>
      <c r="BI899">
        <v>8</v>
      </c>
      <c r="BJ899">
        <v>0</v>
      </c>
      <c r="BK899">
        <v>2</v>
      </c>
      <c r="BL899">
        <v>0</v>
      </c>
      <c r="BM899">
        <v>0</v>
      </c>
      <c r="BN899">
        <v>3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1</v>
      </c>
      <c r="BY899">
        <v>2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3</v>
      </c>
      <c r="CF899">
        <v>50</v>
      </c>
      <c r="CG899">
        <v>0</v>
      </c>
      <c r="CH899">
        <v>12.5</v>
      </c>
      <c r="CI899">
        <v>0</v>
      </c>
      <c r="CJ899">
        <v>0</v>
      </c>
      <c r="CK899">
        <v>18.75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6.25</v>
      </c>
      <c r="CV899">
        <v>12.5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18.75</v>
      </c>
      <c r="DC899">
        <v>8</v>
      </c>
      <c r="DD899">
        <v>0</v>
      </c>
      <c r="DE899">
        <v>2</v>
      </c>
      <c r="DF899">
        <v>0</v>
      </c>
      <c r="DG899">
        <v>0</v>
      </c>
      <c r="DH899">
        <v>3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1</v>
      </c>
      <c r="DS899">
        <v>2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3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</row>
    <row r="900" spans="1:154" x14ac:dyDescent="0.45">
      <c r="A900" t="s">
        <v>278</v>
      </c>
      <c r="B900">
        <v>8</v>
      </c>
      <c r="C900" t="s">
        <v>60</v>
      </c>
      <c r="D900" t="s">
        <v>178</v>
      </c>
      <c r="E900" t="s">
        <v>62</v>
      </c>
      <c r="F900" t="s">
        <v>81</v>
      </c>
      <c r="G900" t="s">
        <v>64</v>
      </c>
      <c r="H900" t="s">
        <v>83</v>
      </c>
      <c r="I900">
        <v>9</v>
      </c>
      <c r="J900">
        <v>9.8013888888888889</v>
      </c>
      <c r="K900">
        <v>588.08333333333337</v>
      </c>
      <c r="L900">
        <v>-13</v>
      </c>
      <c r="M900">
        <v>1</v>
      </c>
      <c r="N900">
        <v>14</v>
      </c>
      <c r="O900">
        <f>COUNTIF(R900:AK900,"*Indoor*")/(20*(Q900/100))*100</f>
        <v>100</v>
      </c>
      <c r="P900">
        <f>COUNTIF(R900:AK900,"*Outdoor*")/(20*(Q900/100))*100</f>
        <v>0</v>
      </c>
      <c r="Q900">
        <v>100</v>
      </c>
      <c r="R900" s="1" t="s">
        <v>280</v>
      </c>
      <c r="S900" s="1" t="s">
        <v>280</v>
      </c>
      <c r="T900" s="1" t="s">
        <v>280</v>
      </c>
      <c r="U900" s="1" t="s">
        <v>280</v>
      </c>
      <c r="V900" s="1" t="s">
        <v>280</v>
      </c>
      <c r="W900" s="1" t="s">
        <v>280</v>
      </c>
      <c r="X900" s="1" t="s">
        <v>280</v>
      </c>
      <c r="Y900" s="1" t="s">
        <v>280</v>
      </c>
      <c r="Z900" s="1" t="s">
        <v>280</v>
      </c>
      <c r="AA900" s="1" t="s">
        <v>280</v>
      </c>
      <c r="AB900" s="1" t="s">
        <v>280</v>
      </c>
      <c r="AC900" s="1" t="s">
        <v>280</v>
      </c>
      <c r="AD900" s="1" t="s">
        <v>280</v>
      </c>
      <c r="AE900" s="1" t="s">
        <v>280</v>
      </c>
      <c r="AF900" s="1" t="s">
        <v>280</v>
      </c>
      <c r="AG900" s="1" t="s">
        <v>280</v>
      </c>
      <c r="AH900" s="1" t="s">
        <v>280</v>
      </c>
      <c r="AI900" s="1" t="s">
        <v>280</v>
      </c>
      <c r="AJ900" s="1" t="s">
        <v>280</v>
      </c>
      <c r="AK900" s="1" t="s">
        <v>280</v>
      </c>
      <c r="AL900" t="s">
        <v>67</v>
      </c>
      <c r="AM900" t="s">
        <v>67</v>
      </c>
      <c r="AN900" t="s">
        <v>67</v>
      </c>
      <c r="AO900" t="s">
        <v>67</v>
      </c>
      <c r="AP900" t="s">
        <v>67</v>
      </c>
      <c r="AQ900" t="s">
        <v>67</v>
      </c>
      <c r="AR900" t="s">
        <v>67</v>
      </c>
      <c r="AS900" t="s">
        <v>67</v>
      </c>
      <c r="AT900" t="s">
        <v>67</v>
      </c>
      <c r="AU900" t="s">
        <v>67</v>
      </c>
      <c r="AV900" t="s">
        <v>80</v>
      </c>
      <c r="AW900" t="s">
        <v>67</v>
      </c>
      <c r="AX900" t="s">
        <v>67</v>
      </c>
      <c r="AY900" t="s">
        <v>67</v>
      </c>
      <c r="AZ900" t="s">
        <v>67</v>
      </c>
      <c r="BA900" t="s">
        <v>67</v>
      </c>
      <c r="BB900" t="s">
        <v>67</v>
      </c>
      <c r="BC900" t="s">
        <v>67</v>
      </c>
      <c r="BD900" t="s">
        <v>67</v>
      </c>
      <c r="BE900" t="s">
        <v>67</v>
      </c>
      <c r="BF900">
        <v>100</v>
      </c>
      <c r="BG900">
        <v>100</v>
      </c>
      <c r="BH900">
        <v>100</v>
      </c>
      <c r="BI900">
        <v>19</v>
      </c>
      <c r="BJ900">
        <v>0</v>
      </c>
      <c r="BK900">
        <v>1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95</v>
      </c>
      <c r="CG900">
        <v>0</v>
      </c>
      <c r="CH900">
        <v>5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19</v>
      </c>
      <c r="DD900">
        <v>0</v>
      </c>
      <c r="DE900">
        <v>1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</row>
    <row r="901" spans="1:154" x14ac:dyDescent="0.45">
      <c r="A901" t="s">
        <v>278</v>
      </c>
      <c r="B901">
        <v>8</v>
      </c>
      <c r="C901" t="s">
        <v>60</v>
      </c>
      <c r="D901" t="s">
        <v>178</v>
      </c>
      <c r="E901" t="s">
        <v>62</v>
      </c>
      <c r="F901" t="s">
        <v>81</v>
      </c>
      <c r="G901" t="s">
        <v>64</v>
      </c>
      <c r="H901" t="s">
        <v>83</v>
      </c>
      <c r="I901">
        <v>10</v>
      </c>
      <c r="J901">
        <v>9.8013888888888889</v>
      </c>
      <c r="K901">
        <v>588.08333333333337</v>
      </c>
      <c r="L901">
        <v>-13</v>
      </c>
      <c r="M901">
        <v>1</v>
      </c>
      <c r="N901">
        <v>14</v>
      </c>
      <c r="O901">
        <f>COUNTIF(R901:AK901,"*Indoor*")/(20*(Q901/100))*100</f>
        <v>100</v>
      </c>
      <c r="P901">
        <f>COUNTIF(R901:AK901,"*Outdoor*")/(20*(Q901/100))*100</f>
        <v>0</v>
      </c>
      <c r="Q901">
        <v>100</v>
      </c>
      <c r="R901" s="1" t="s">
        <v>280</v>
      </c>
      <c r="S901" s="1" t="s">
        <v>280</v>
      </c>
      <c r="T901" s="1" t="s">
        <v>280</v>
      </c>
      <c r="U901" s="1" t="s">
        <v>280</v>
      </c>
      <c r="V901" s="1" t="s">
        <v>280</v>
      </c>
      <c r="W901" s="1" t="s">
        <v>280</v>
      </c>
      <c r="X901" s="1" t="s">
        <v>280</v>
      </c>
      <c r="Y901" s="1" t="s">
        <v>280</v>
      </c>
      <c r="Z901" s="1" t="s">
        <v>280</v>
      </c>
      <c r="AA901" s="1" t="s">
        <v>280</v>
      </c>
      <c r="AB901" s="1" t="s">
        <v>280</v>
      </c>
      <c r="AC901" s="1" t="s">
        <v>280</v>
      </c>
      <c r="AD901" s="1" t="s">
        <v>280</v>
      </c>
      <c r="AE901" s="1" t="s">
        <v>280</v>
      </c>
      <c r="AF901" s="1" t="s">
        <v>280</v>
      </c>
      <c r="AG901" s="1" t="s">
        <v>280</v>
      </c>
      <c r="AH901" s="1" t="s">
        <v>280</v>
      </c>
      <c r="AI901" s="1" t="s">
        <v>280</v>
      </c>
      <c r="AJ901" s="1" t="s">
        <v>280</v>
      </c>
      <c r="AK901" s="1" t="s">
        <v>280</v>
      </c>
      <c r="AL901" t="s">
        <v>67</v>
      </c>
      <c r="AM901" t="s">
        <v>67</v>
      </c>
      <c r="AN901" t="s">
        <v>67</v>
      </c>
      <c r="AO901" t="s">
        <v>67</v>
      </c>
      <c r="AP901" t="s">
        <v>67</v>
      </c>
      <c r="AQ901" t="s">
        <v>67</v>
      </c>
      <c r="AR901" t="s">
        <v>67</v>
      </c>
      <c r="AS901" t="s">
        <v>67</v>
      </c>
      <c r="AT901" t="s">
        <v>67</v>
      </c>
      <c r="AU901" t="s">
        <v>67</v>
      </c>
      <c r="AV901" t="s">
        <v>67</v>
      </c>
      <c r="AW901" t="s">
        <v>67</v>
      </c>
      <c r="AX901" t="s">
        <v>67</v>
      </c>
      <c r="AY901" t="s">
        <v>67</v>
      </c>
      <c r="AZ901" t="s">
        <v>67</v>
      </c>
      <c r="BA901" t="s">
        <v>67</v>
      </c>
      <c r="BB901" t="s">
        <v>67</v>
      </c>
      <c r="BC901" t="s">
        <v>80</v>
      </c>
      <c r="BD901" t="s">
        <v>67</v>
      </c>
      <c r="BE901" t="s">
        <v>67</v>
      </c>
      <c r="BF901">
        <v>100</v>
      </c>
      <c r="BG901">
        <v>100</v>
      </c>
      <c r="BH901">
        <v>100</v>
      </c>
      <c r="BI901">
        <v>19</v>
      </c>
      <c r="BJ901">
        <v>0</v>
      </c>
      <c r="BK901">
        <v>1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95</v>
      </c>
      <c r="CG901">
        <v>0</v>
      </c>
      <c r="CH901">
        <v>5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19</v>
      </c>
      <c r="DD901">
        <v>0</v>
      </c>
      <c r="DE901">
        <v>1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</row>
    <row r="902" spans="1:154" x14ac:dyDescent="0.45">
      <c r="A902" t="s">
        <v>278</v>
      </c>
      <c r="B902">
        <v>8</v>
      </c>
      <c r="C902" t="s">
        <v>60</v>
      </c>
      <c r="D902" t="s">
        <v>178</v>
      </c>
      <c r="E902" t="s">
        <v>62</v>
      </c>
      <c r="F902" t="s">
        <v>81</v>
      </c>
      <c r="G902" t="s">
        <v>64</v>
      </c>
      <c r="H902" t="s">
        <v>84</v>
      </c>
      <c r="I902">
        <v>11</v>
      </c>
      <c r="J902">
        <v>9.2938888888888886</v>
      </c>
      <c r="K902">
        <v>557.63333333333333</v>
      </c>
      <c r="L902">
        <v>-11</v>
      </c>
      <c r="M902">
        <v>-7</v>
      </c>
      <c r="N902">
        <v>4</v>
      </c>
      <c r="O902">
        <f>COUNTIF(R902:AK902,"*Indoor*")/(20*(Q902/100))*100</f>
        <v>100</v>
      </c>
      <c r="P902">
        <f>COUNTIF(R902:AK902,"*Outdoor*")/(20*(Q902/100))*100</f>
        <v>0</v>
      </c>
      <c r="Q902">
        <v>85</v>
      </c>
      <c r="R902" s="1" t="s">
        <v>280</v>
      </c>
      <c r="S902" s="1" t="s">
        <v>280</v>
      </c>
      <c r="T902" s="1" t="s">
        <v>280</v>
      </c>
      <c r="U902" s="1" t="s">
        <v>280</v>
      </c>
      <c r="V902" s="1" t="s">
        <v>280</v>
      </c>
      <c r="W902" s="1" t="s">
        <v>280</v>
      </c>
      <c r="X902" s="1" t="s">
        <v>280</v>
      </c>
      <c r="Y902" s="1" t="s">
        <v>280</v>
      </c>
      <c r="Z902" s="1" t="s">
        <v>280</v>
      </c>
      <c r="AA902" s="1" t="s">
        <v>280</v>
      </c>
      <c r="AB902" s="1" t="s">
        <v>280</v>
      </c>
      <c r="AC902" s="1" t="s">
        <v>280</v>
      </c>
      <c r="AD902" s="1" t="s">
        <v>280</v>
      </c>
      <c r="AE902" s="1" t="s">
        <v>280</v>
      </c>
      <c r="AF902" s="1" t="s">
        <v>280</v>
      </c>
      <c r="AG902" s="1" t="s">
        <v>280</v>
      </c>
      <c r="AH902" s="1" t="s">
        <v>280</v>
      </c>
      <c r="AI902" s="1"/>
      <c r="AJ902" s="1"/>
      <c r="AK902" s="1"/>
      <c r="AL902" t="s">
        <v>71</v>
      </c>
      <c r="AM902" t="s">
        <v>71</v>
      </c>
      <c r="AN902" t="s">
        <v>71</v>
      </c>
      <c r="AO902" t="s">
        <v>71</v>
      </c>
      <c r="AP902" t="s">
        <v>71</v>
      </c>
      <c r="AQ902" t="s">
        <v>71</v>
      </c>
      <c r="AR902" t="s">
        <v>71</v>
      </c>
      <c r="AS902" t="s">
        <v>71</v>
      </c>
      <c r="AT902" t="s">
        <v>71</v>
      </c>
      <c r="AU902" t="s">
        <v>71</v>
      </c>
      <c r="AV902" t="s">
        <v>71</v>
      </c>
      <c r="AW902" t="s">
        <v>71</v>
      </c>
      <c r="AX902" t="s">
        <v>71</v>
      </c>
      <c r="AY902" t="s">
        <v>71</v>
      </c>
      <c r="AZ902" t="s">
        <v>94</v>
      </c>
      <c r="BA902" t="s">
        <v>80</v>
      </c>
      <c r="BB902" t="s">
        <v>80</v>
      </c>
      <c r="BF902">
        <v>85</v>
      </c>
      <c r="BG902">
        <v>15</v>
      </c>
      <c r="BH902">
        <v>17.647058823529413</v>
      </c>
      <c r="BI902">
        <v>0</v>
      </c>
      <c r="BJ902">
        <v>0</v>
      </c>
      <c r="BK902">
        <v>2</v>
      </c>
      <c r="BL902">
        <v>1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11.76470588235294</v>
      </c>
      <c r="CI902">
        <v>5.8823529411764701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2</v>
      </c>
      <c r="DF902">
        <v>1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14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</row>
    <row r="903" spans="1:154" x14ac:dyDescent="0.45">
      <c r="A903" t="s">
        <v>278</v>
      </c>
      <c r="B903">
        <v>8</v>
      </c>
      <c r="C903" t="s">
        <v>60</v>
      </c>
      <c r="D903" t="s">
        <v>178</v>
      </c>
      <c r="E903" t="s">
        <v>62</v>
      </c>
      <c r="F903" t="s">
        <v>81</v>
      </c>
      <c r="G903" t="s">
        <v>64</v>
      </c>
      <c r="H903" t="s">
        <v>84</v>
      </c>
      <c r="I903">
        <v>12</v>
      </c>
      <c r="J903">
        <v>9.2938888888888886</v>
      </c>
      <c r="K903">
        <v>557.63333333333333</v>
      </c>
      <c r="L903">
        <v>-11</v>
      </c>
      <c r="M903">
        <v>-7</v>
      </c>
      <c r="N903">
        <v>4</v>
      </c>
      <c r="O903">
        <f>COUNTIF(R903:AK903,"*Indoor*")/(20*(Q903/100))*100</f>
        <v>100</v>
      </c>
      <c r="P903">
        <f>COUNTIF(R903:AK903,"*Outdoor*")/(20*(Q903/100))*100</f>
        <v>0</v>
      </c>
      <c r="Q903">
        <v>90</v>
      </c>
      <c r="R903" s="1" t="s">
        <v>280</v>
      </c>
      <c r="S903" s="1" t="s">
        <v>280</v>
      </c>
      <c r="T903" s="1" t="s">
        <v>280</v>
      </c>
      <c r="U903" s="1" t="s">
        <v>280</v>
      </c>
      <c r="V903" s="1" t="s">
        <v>280</v>
      </c>
      <c r="W903" s="1" t="s">
        <v>280</v>
      </c>
      <c r="X903" s="1" t="s">
        <v>280</v>
      </c>
      <c r="Y903" s="1" t="s">
        <v>280</v>
      </c>
      <c r="Z903" s="1" t="s">
        <v>280</v>
      </c>
      <c r="AA903" s="1" t="s">
        <v>280</v>
      </c>
      <c r="AB903" s="1" t="s">
        <v>280</v>
      </c>
      <c r="AC903" s="1"/>
      <c r="AD903" s="1" t="s">
        <v>280</v>
      </c>
      <c r="AE903" s="1" t="s">
        <v>280</v>
      </c>
      <c r="AF903" s="1" t="s">
        <v>280</v>
      </c>
      <c r="AG903" s="1" t="s">
        <v>280</v>
      </c>
      <c r="AH903" s="1"/>
      <c r="AI903" s="1" t="s">
        <v>280</v>
      </c>
      <c r="AJ903" s="1" t="s">
        <v>280</v>
      </c>
      <c r="AK903" s="1" t="s">
        <v>280</v>
      </c>
      <c r="AL903" t="s">
        <v>67</v>
      </c>
      <c r="AM903" t="s">
        <v>67</v>
      </c>
      <c r="AN903" t="s">
        <v>67</v>
      </c>
      <c r="AO903" t="s">
        <v>67</v>
      </c>
      <c r="AP903" t="s">
        <v>67</v>
      </c>
      <c r="AQ903" t="s">
        <v>67</v>
      </c>
      <c r="AR903" t="s">
        <v>67</v>
      </c>
      <c r="AS903" t="s">
        <v>67</v>
      </c>
      <c r="AT903" t="s">
        <v>67</v>
      </c>
      <c r="AU903" t="s">
        <v>67</v>
      </c>
      <c r="AV903" t="s">
        <v>80</v>
      </c>
      <c r="AX903" t="s">
        <v>85</v>
      </c>
      <c r="AY903" t="s">
        <v>67</v>
      </c>
      <c r="AZ903" t="s">
        <v>67</v>
      </c>
      <c r="BA903" t="s">
        <v>67</v>
      </c>
      <c r="BC903" t="s">
        <v>67</v>
      </c>
      <c r="BD903" t="s">
        <v>67</v>
      </c>
      <c r="BE903" t="s">
        <v>80</v>
      </c>
      <c r="BF903">
        <v>90</v>
      </c>
      <c r="BG903">
        <v>90</v>
      </c>
      <c r="BH903">
        <v>100</v>
      </c>
      <c r="BI903">
        <v>15</v>
      </c>
      <c r="BJ903">
        <v>0</v>
      </c>
      <c r="BK903">
        <v>2</v>
      </c>
      <c r="BL903">
        <v>0</v>
      </c>
      <c r="BM903">
        <v>0</v>
      </c>
      <c r="BN903">
        <v>1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83.333333333333343</v>
      </c>
      <c r="CG903">
        <v>0</v>
      </c>
      <c r="CH903">
        <v>11.111111111111111</v>
      </c>
      <c r="CI903">
        <v>0</v>
      </c>
      <c r="CJ903">
        <v>0</v>
      </c>
      <c r="CK903">
        <v>5.5555555555555554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15</v>
      </c>
      <c r="DD903">
        <v>0</v>
      </c>
      <c r="DE903">
        <v>2</v>
      </c>
      <c r="DF903">
        <v>0</v>
      </c>
      <c r="DG903">
        <v>0</v>
      </c>
      <c r="DH903">
        <v>1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</row>
    <row r="904" spans="1:154" x14ac:dyDescent="0.45">
      <c r="A904" t="s">
        <v>278</v>
      </c>
      <c r="B904">
        <v>8</v>
      </c>
      <c r="C904" t="s">
        <v>60</v>
      </c>
      <c r="D904" t="s">
        <v>178</v>
      </c>
      <c r="E904" t="s">
        <v>62</v>
      </c>
      <c r="F904" t="s">
        <v>81</v>
      </c>
      <c r="G904" t="s">
        <v>64</v>
      </c>
      <c r="H904" t="s">
        <v>84</v>
      </c>
      <c r="I904">
        <v>13</v>
      </c>
      <c r="J904">
        <v>9.2938888888888886</v>
      </c>
      <c r="K904">
        <v>557.63333333333333</v>
      </c>
      <c r="L904">
        <v>-11</v>
      </c>
      <c r="M904">
        <v>-7</v>
      </c>
      <c r="N904">
        <v>4</v>
      </c>
      <c r="O904">
        <f>COUNTIF(R904:AK904,"*Indoor*")/(20*(Q904/100))*100</f>
        <v>100</v>
      </c>
      <c r="P904">
        <f>COUNTIF(R904:AK904,"*Outdoor*")/(20*(Q904/100))*100</f>
        <v>0</v>
      </c>
      <c r="Q904">
        <v>90</v>
      </c>
      <c r="R904" s="1" t="s">
        <v>280</v>
      </c>
      <c r="S904" s="1" t="s">
        <v>280</v>
      </c>
      <c r="T904" s="1" t="s">
        <v>280</v>
      </c>
      <c r="U904" s="1" t="s">
        <v>280</v>
      </c>
      <c r="V904" s="1" t="s">
        <v>280</v>
      </c>
      <c r="W904" s="1" t="s">
        <v>280</v>
      </c>
      <c r="X904" s="1" t="s">
        <v>280</v>
      </c>
      <c r="Y904" s="1" t="s">
        <v>280</v>
      </c>
      <c r="Z904" s="1" t="s">
        <v>280</v>
      </c>
      <c r="AA904" s="1" t="s">
        <v>280</v>
      </c>
      <c r="AB904" s="1"/>
      <c r="AC904" s="1"/>
      <c r="AD904" s="1" t="s">
        <v>280</v>
      </c>
      <c r="AE904" s="1" t="s">
        <v>280</v>
      </c>
      <c r="AF904" s="1" t="s">
        <v>280</v>
      </c>
      <c r="AG904" s="1" t="s">
        <v>280</v>
      </c>
      <c r="AH904" s="1" t="s">
        <v>280</v>
      </c>
      <c r="AI904" s="1" t="s">
        <v>280</v>
      </c>
      <c r="AJ904" s="1" t="s">
        <v>280</v>
      </c>
      <c r="AK904" s="1" t="s">
        <v>280</v>
      </c>
      <c r="AL904" t="s">
        <v>67</v>
      </c>
      <c r="AM904" t="s">
        <v>67</v>
      </c>
      <c r="AN904" t="s">
        <v>67</v>
      </c>
      <c r="AO904" t="s">
        <v>67</v>
      </c>
      <c r="AP904" t="s">
        <v>67</v>
      </c>
      <c r="AQ904" t="s">
        <v>67</v>
      </c>
      <c r="AR904" t="s">
        <v>67</v>
      </c>
      <c r="AS904" t="s">
        <v>67</v>
      </c>
      <c r="AT904" t="s">
        <v>67</v>
      </c>
      <c r="AU904" t="s">
        <v>67</v>
      </c>
      <c r="AX904" t="s">
        <v>67</v>
      </c>
      <c r="AY904" t="s">
        <v>67</v>
      </c>
      <c r="AZ904" t="s">
        <v>67</v>
      </c>
      <c r="BA904" t="s">
        <v>67</v>
      </c>
      <c r="BB904" t="s">
        <v>67</v>
      </c>
      <c r="BC904" t="s">
        <v>67</v>
      </c>
      <c r="BD904" t="s">
        <v>67</v>
      </c>
      <c r="BE904" t="s">
        <v>67</v>
      </c>
      <c r="BF904">
        <v>90</v>
      </c>
      <c r="BG904">
        <v>90</v>
      </c>
      <c r="BH904">
        <v>100</v>
      </c>
      <c r="BI904">
        <v>18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100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18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</row>
    <row r="905" spans="1:154" x14ac:dyDescent="0.45">
      <c r="A905" t="s">
        <v>278</v>
      </c>
      <c r="B905">
        <v>8</v>
      </c>
      <c r="C905" t="s">
        <v>60</v>
      </c>
      <c r="D905" t="s">
        <v>178</v>
      </c>
      <c r="E905" t="s">
        <v>62</v>
      </c>
      <c r="F905" t="s">
        <v>81</v>
      </c>
      <c r="G905" t="s">
        <v>64</v>
      </c>
      <c r="H905" t="s">
        <v>84</v>
      </c>
      <c r="I905">
        <v>14</v>
      </c>
      <c r="J905">
        <v>9.2938888888888886</v>
      </c>
      <c r="K905">
        <v>557.63333333333333</v>
      </c>
      <c r="L905">
        <v>-11</v>
      </c>
      <c r="M905">
        <v>-7</v>
      </c>
      <c r="N905">
        <v>4</v>
      </c>
      <c r="O905">
        <f>COUNTIF(R905:AK905,"*Indoor*")/(20*(Q905/100))*100</f>
        <v>100</v>
      </c>
      <c r="P905">
        <f>COUNTIF(R905:AK905,"*Outdoor*")/(20*(Q905/100))*100</f>
        <v>0</v>
      </c>
      <c r="Q905">
        <v>100</v>
      </c>
      <c r="R905" s="1" t="s">
        <v>280</v>
      </c>
      <c r="S905" s="1" t="s">
        <v>280</v>
      </c>
      <c r="T905" s="1" t="s">
        <v>280</v>
      </c>
      <c r="U905" s="1" t="s">
        <v>280</v>
      </c>
      <c r="V905" s="1" t="s">
        <v>280</v>
      </c>
      <c r="W905" s="1" t="s">
        <v>280</v>
      </c>
      <c r="X905" s="1" t="s">
        <v>280</v>
      </c>
      <c r="Y905" s="1" t="s">
        <v>280</v>
      </c>
      <c r="Z905" s="1" t="s">
        <v>280</v>
      </c>
      <c r="AA905" s="1" t="s">
        <v>280</v>
      </c>
      <c r="AB905" s="1" t="s">
        <v>280</v>
      </c>
      <c r="AC905" s="1" t="s">
        <v>280</v>
      </c>
      <c r="AD905" s="1" t="s">
        <v>280</v>
      </c>
      <c r="AE905" s="1" t="s">
        <v>280</v>
      </c>
      <c r="AF905" s="1" t="s">
        <v>280</v>
      </c>
      <c r="AG905" s="1" t="s">
        <v>280</v>
      </c>
      <c r="AH905" s="1" t="s">
        <v>280</v>
      </c>
      <c r="AI905" s="1" t="s">
        <v>280</v>
      </c>
      <c r="AJ905" s="1" t="s">
        <v>280</v>
      </c>
      <c r="AK905" s="1" t="s">
        <v>280</v>
      </c>
      <c r="AL905" t="s">
        <v>71</v>
      </c>
      <c r="AM905" t="s">
        <v>71</v>
      </c>
      <c r="AN905" t="s">
        <v>71</v>
      </c>
      <c r="AO905" t="s">
        <v>71</v>
      </c>
      <c r="AP905" t="s">
        <v>71</v>
      </c>
      <c r="AQ905" t="s">
        <v>71</v>
      </c>
      <c r="AR905" t="s">
        <v>71</v>
      </c>
      <c r="AS905" t="s">
        <v>71</v>
      </c>
      <c r="AT905" t="s">
        <v>71</v>
      </c>
      <c r="AU905" t="s">
        <v>71</v>
      </c>
      <c r="AV905" t="s">
        <v>71</v>
      </c>
      <c r="AW905" t="s">
        <v>71</v>
      </c>
      <c r="AX905" t="s">
        <v>71</v>
      </c>
      <c r="AY905" t="s">
        <v>71</v>
      </c>
      <c r="AZ905" t="s">
        <v>71</v>
      </c>
      <c r="BA905" t="s">
        <v>71</v>
      </c>
      <c r="BB905" t="s">
        <v>71</v>
      </c>
      <c r="BC905" t="s">
        <v>71</v>
      </c>
      <c r="BD905" t="s">
        <v>71</v>
      </c>
      <c r="BE905" t="s">
        <v>71</v>
      </c>
      <c r="BF905">
        <v>100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20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</row>
    <row r="906" spans="1:154" x14ac:dyDescent="0.45">
      <c r="A906" t="s">
        <v>278</v>
      </c>
      <c r="B906">
        <v>8</v>
      </c>
      <c r="C906" t="s">
        <v>60</v>
      </c>
      <c r="D906" t="s">
        <v>178</v>
      </c>
      <c r="E906" t="s">
        <v>62</v>
      </c>
      <c r="F906" t="s">
        <v>81</v>
      </c>
      <c r="G906" t="s">
        <v>64</v>
      </c>
      <c r="H906" t="s">
        <v>86</v>
      </c>
      <c r="I906">
        <v>15</v>
      </c>
      <c r="J906">
        <v>9.4966666666666661</v>
      </c>
      <c r="K906">
        <v>569.79999999999995</v>
      </c>
      <c r="L906">
        <v>-11</v>
      </c>
      <c r="M906">
        <v>-7</v>
      </c>
      <c r="N906">
        <v>4</v>
      </c>
      <c r="O906">
        <f>COUNTIF(R906:AK906,"*Indoor*")/(20*(Q906/100))*100</f>
        <v>100</v>
      </c>
      <c r="P906">
        <f>COUNTIF(R906:AK906,"*Outdoor*")/(20*(Q906/100))*100</f>
        <v>0</v>
      </c>
      <c r="Q906">
        <v>95</v>
      </c>
      <c r="R906" s="1" t="s">
        <v>280</v>
      </c>
      <c r="S906" s="1" t="s">
        <v>280</v>
      </c>
      <c r="T906" s="1" t="s">
        <v>280</v>
      </c>
      <c r="U906" s="1" t="s">
        <v>280</v>
      </c>
      <c r="V906" s="1" t="s">
        <v>280</v>
      </c>
      <c r="W906" s="1" t="s">
        <v>280</v>
      </c>
      <c r="X906" s="1" t="s">
        <v>280</v>
      </c>
      <c r="Y906" s="1" t="s">
        <v>280</v>
      </c>
      <c r="Z906" s="1" t="s">
        <v>280</v>
      </c>
      <c r="AA906" s="1" t="s">
        <v>280</v>
      </c>
      <c r="AB906" s="1" t="s">
        <v>280</v>
      </c>
      <c r="AC906" s="1" t="s">
        <v>280</v>
      </c>
      <c r="AD906" s="1" t="s">
        <v>280</v>
      </c>
      <c r="AE906" s="1"/>
      <c r="AF906" s="1" t="s">
        <v>280</v>
      </c>
      <c r="AG906" s="1" t="s">
        <v>280</v>
      </c>
      <c r="AH906" s="1" t="s">
        <v>280</v>
      </c>
      <c r="AI906" s="1" t="s">
        <v>280</v>
      </c>
      <c r="AJ906" s="1" t="s">
        <v>280</v>
      </c>
      <c r="AK906" s="1" t="s">
        <v>280</v>
      </c>
      <c r="AL906" t="s">
        <v>67</v>
      </c>
      <c r="AM906" t="s">
        <v>67</v>
      </c>
      <c r="AN906" t="s">
        <v>67</v>
      </c>
      <c r="AO906" t="s">
        <v>67</v>
      </c>
      <c r="AP906" t="s">
        <v>67</v>
      </c>
      <c r="AQ906" t="s">
        <v>67</v>
      </c>
      <c r="AR906" t="s">
        <v>67</v>
      </c>
      <c r="AS906" t="s">
        <v>67</v>
      </c>
      <c r="AT906" t="s">
        <v>67</v>
      </c>
      <c r="AU906" t="s">
        <v>67</v>
      </c>
      <c r="AV906" t="s">
        <v>67</v>
      </c>
      <c r="AW906" t="s">
        <v>67</v>
      </c>
      <c r="AX906" t="s">
        <v>67</v>
      </c>
      <c r="AZ906" t="s">
        <v>67</v>
      </c>
      <c r="BA906" t="s">
        <v>67</v>
      </c>
      <c r="BB906" t="s">
        <v>67</v>
      </c>
      <c r="BC906" t="s">
        <v>67</v>
      </c>
      <c r="BD906" t="s">
        <v>67</v>
      </c>
      <c r="BE906" t="s">
        <v>67</v>
      </c>
      <c r="BF906">
        <v>95</v>
      </c>
      <c r="BG906">
        <v>95</v>
      </c>
      <c r="BH906">
        <v>100</v>
      </c>
      <c r="BI906">
        <v>19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100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19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</row>
    <row r="907" spans="1:154" x14ac:dyDescent="0.45">
      <c r="A907" t="s">
        <v>278</v>
      </c>
      <c r="B907">
        <v>8</v>
      </c>
      <c r="C907" t="s">
        <v>60</v>
      </c>
      <c r="D907" t="s">
        <v>178</v>
      </c>
      <c r="E907" t="s">
        <v>62</v>
      </c>
      <c r="F907" t="s">
        <v>81</v>
      </c>
      <c r="G907" t="s">
        <v>64</v>
      </c>
      <c r="H907" t="s">
        <v>226</v>
      </c>
      <c r="I907">
        <v>16</v>
      </c>
      <c r="J907">
        <v>10.004722222222222</v>
      </c>
      <c r="K907">
        <v>600.2833333333333</v>
      </c>
      <c r="L907">
        <v>-1</v>
      </c>
      <c r="M907">
        <v>6</v>
      </c>
      <c r="N907">
        <v>7</v>
      </c>
      <c r="O907">
        <f>COUNTIF(R907:AK907,"*Indoor*")/(20*(Q907/100))*100</f>
        <v>100</v>
      </c>
      <c r="P907">
        <f>COUNTIF(R907:AK907,"*Outdoor*")/(20*(Q907/100))*100</f>
        <v>0</v>
      </c>
      <c r="Q907">
        <v>95</v>
      </c>
      <c r="R907" s="1" t="s">
        <v>280</v>
      </c>
      <c r="S907" s="1"/>
      <c r="T907" s="1" t="s">
        <v>280</v>
      </c>
      <c r="U907" s="1" t="s">
        <v>280</v>
      </c>
      <c r="V907" s="1" t="s">
        <v>280</v>
      </c>
      <c r="W907" s="1" t="s">
        <v>280</v>
      </c>
      <c r="X907" s="1" t="s">
        <v>280</v>
      </c>
      <c r="Y907" s="1" t="s">
        <v>280</v>
      </c>
      <c r="Z907" s="1" t="s">
        <v>280</v>
      </c>
      <c r="AA907" s="1" t="s">
        <v>280</v>
      </c>
      <c r="AB907" s="1" t="s">
        <v>280</v>
      </c>
      <c r="AC907" s="1" t="s">
        <v>280</v>
      </c>
      <c r="AD907" s="1" t="s">
        <v>280</v>
      </c>
      <c r="AE907" s="1" t="s">
        <v>280</v>
      </c>
      <c r="AF907" s="1" t="s">
        <v>280</v>
      </c>
      <c r="AG907" s="1" t="s">
        <v>280</v>
      </c>
      <c r="AH907" s="1" t="s">
        <v>280</v>
      </c>
      <c r="AI907" s="1" t="s">
        <v>280</v>
      </c>
      <c r="AJ907" s="1" t="s">
        <v>280</v>
      </c>
      <c r="AK907" s="1" t="s">
        <v>280</v>
      </c>
      <c r="AL907" t="s">
        <v>71</v>
      </c>
      <c r="AN907" t="s">
        <v>71</v>
      </c>
      <c r="AO907" t="s">
        <v>71</v>
      </c>
      <c r="AP907" t="s">
        <v>71</v>
      </c>
      <c r="AQ907" t="s">
        <v>71</v>
      </c>
      <c r="AR907" t="s">
        <v>71</v>
      </c>
      <c r="AS907" t="s">
        <v>71</v>
      </c>
      <c r="AT907" t="s">
        <v>71</v>
      </c>
      <c r="AU907" t="s">
        <v>71</v>
      </c>
      <c r="AV907" t="s">
        <v>71</v>
      </c>
      <c r="AW907" t="s">
        <v>71</v>
      </c>
      <c r="AX907" t="s">
        <v>71</v>
      </c>
      <c r="AY907" t="s">
        <v>71</v>
      </c>
      <c r="AZ907" t="s">
        <v>71</v>
      </c>
      <c r="BA907" t="s">
        <v>71</v>
      </c>
      <c r="BB907" t="s">
        <v>71</v>
      </c>
      <c r="BC907" t="s">
        <v>71</v>
      </c>
      <c r="BD907" t="s">
        <v>71</v>
      </c>
      <c r="BE907" t="s">
        <v>71</v>
      </c>
      <c r="BF907">
        <v>95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19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</row>
    <row r="908" spans="1:154" x14ac:dyDescent="0.45">
      <c r="A908" t="s">
        <v>278</v>
      </c>
      <c r="B908">
        <v>8</v>
      </c>
      <c r="C908" t="s">
        <v>60</v>
      </c>
      <c r="D908" t="s">
        <v>178</v>
      </c>
      <c r="E908" t="s">
        <v>62</v>
      </c>
      <c r="F908" t="s">
        <v>81</v>
      </c>
      <c r="G908" t="s">
        <v>64</v>
      </c>
      <c r="H908" t="s">
        <v>226</v>
      </c>
      <c r="I908">
        <v>17</v>
      </c>
      <c r="J908">
        <v>10.004722222222222</v>
      </c>
      <c r="K908">
        <v>600.2833333333333</v>
      </c>
      <c r="L908">
        <v>-1</v>
      </c>
      <c r="M908">
        <v>6</v>
      </c>
      <c r="N908">
        <v>7</v>
      </c>
      <c r="O908">
        <f>COUNTIF(R908:AK908,"*Indoor*")/(20*(Q908/100))*100</f>
        <v>100</v>
      </c>
      <c r="P908">
        <f>COUNTIF(R908:AK908,"*Outdoor*")/(20*(Q908/100))*100</f>
        <v>0</v>
      </c>
      <c r="Q908">
        <v>100</v>
      </c>
      <c r="R908" s="1" t="s">
        <v>280</v>
      </c>
      <c r="S908" s="1" t="s">
        <v>280</v>
      </c>
      <c r="T908" s="1" t="s">
        <v>280</v>
      </c>
      <c r="U908" s="1" t="s">
        <v>280</v>
      </c>
      <c r="V908" s="1" t="s">
        <v>280</v>
      </c>
      <c r="W908" s="1" t="s">
        <v>280</v>
      </c>
      <c r="X908" s="1" t="s">
        <v>280</v>
      </c>
      <c r="Y908" s="1" t="s">
        <v>280</v>
      </c>
      <c r="Z908" s="1" t="s">
        <v>280</v>
      </c>
      <c r="AA908" s="1" t="s">
        <v>280</v>
      </c>
      <c r="AB908" s="1" t="s">
        <v>280</v>
      </c>
      <c r="AC908" s="1" t="s">
        <v>280</v>
      </c>
      <c r="AD908" s="1" t="s">
        <v>280</v>
      </c>
      <c r="AE908" s="1" t="s">
        <v>280</v>
      </c>
      <c r="AF908" s="1" t="s">
        <v>280</v>
      </c>
      <c r="AG908" s="1" t="s">
        <v>280</v>
      </c>
      <c r="AH908" s="1" t="s">
        <v>280</v>
      </c>
      <c r="AI908" s="1" t="s">
        <v>280</v>
      </c>
      <c r="AJ908" s="1" t="s">
        <v>280</v>
      </c>
      <c r="AK908" s="1" t="s">
        <v>280</v>
      </c>
      <c r="AL908" t="s">
        <v>71</v>
      </c>
      <c r="AM908" t="s">
        <v>71</v>
      </c>
      <c r="AN908" t="s">
        <v>71</v>
      </c>
      <c r="AO908" t="s">
        <v>71</v>
      </c>
      <c r="AP908" t="s">
        <v>71</v>
      </c>
      <c r="AQ908" t="s">
        <v>71</v>
      </c>
      <c r="AR908" t="s">
        <v>71</v>
      </c>
      <c r="AS908" t="s">
        <v>71</v>
      </c>
      <c r="AT908" t="s">
        <v>71</v>
      </c>
      <c r="AU908" t="s">
        <v>71</v>
      </c>
      <c r="AV908" t="s">
        <v>71</v>
      </c>
      <c r="AW908" t="s">
        <v>71</v>
      </c>
      <c r="AX908" t="s">
        <v>71</v>
      </c>
      <c r="AY908" t="s">
        <v>71</v>
      </c>
      <c r="AZ908" t="s">
        <v>71</v>
      </c>
      <c r="BA908" t="s">
        <v>71</v>
      </c>
      <c r="BB908" t="s">
        <v>71</v>
      </c>
      <c r="BC908" t="s">
        <v>71</v>
      </c>
      <c r="BD908" t="s">
        <v>71</v>
      </c>
      <c r="BE908" t="s">
        <v>71</v>
      </c>
      <c r="BF908">
        <v>100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20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</row>
    <row r="909" spans="1:154" x14ac:dyDescent="0.45">
      <c r="A909" t="s">
        <v>278</v>
      </c>
      <c r="B909">
        <v>8</v>
      </c>
      <c r="C909" t="s">
        <v>60</v>
      </c>
      <c r="D909" t="s">
        <v>178</v>
      </c>
      <c r="E909" t="s">
        <v>62</v>
      </c>
      <c r="F909" t="s">
        <v>81</v>
      </c>
      <c r="G909" t="s">
        <v>64</v>
      </c>
      <c r="H909" t="s">
        <v>84</v>
      </c>
      <c r="I909">
        <v>18</v>
      </c>
      <c r="J909">
        <v>9.2938888888888886</v>
      </c>
      <c r="K909">
        <v>557.63333333333333</v>
      </c>
      <c r="L909">
        <v>-11</v>
      </c>
      <c r="M909">
        <v>-7</v>
      </c>
      <c r="N909">
        <v>4</v>
      </c>
      <c r="O909">
        <f>COUNTIF(R909:AK909,"*Indoor*")/(20*(Q909/100))*100</f>
        <v>100</v>
      </c>
      <c r="P909">
        <f>COUNTIF(R909:AK909,"*Outdoor*")/(20*(Q909/100))*100</f>
        <v>0</v>
      </c>
      <c r="Q909">
        <v>100</v>
      </c>
      <c r="R909" s="1" t="s">
        <v>280</v>
      </c>
      <c r="S909" s="1" t="s">
        <v>280</v>
      </c>
      <c r="T909" s="1" t="s">
        <v>280</v>
      </c>
      <c r="U909" s="1" t="s">
        <v>280</v>
      </c>
      <c r="V909" s="1" t="s">
        <v>280</v>
      </c>
      <c r="W909" s="1" t="s">
        <v>280</v>
      </c>
      <c r="X909" s="1" t="s">
        <v>280</v>
      </c>
      <c r="Y909" s="1" t="s">
        <v>280</v>
      </c>
      <c r="Z909" s="1" t="s">
        <v>280</v>
      </c>
      <c r="AA909" s="1" t="s">
        <v>280</v>
      </c>
      <c r="AB909" s="1" t="s">
        <v>280</v>
      </c>
      <c r="AC909" s="1" t="s">
        <v>280</v>
      </c>
      <c r="AD909" s="1" t="s">
        <v>280</v>
      </c>
      <c r="AE909" s="1" t="s">
        <v>280</v>
      </c>
      <c r="AF909" s="1" t="s">
        <v>280</v>
      </c>
      <c r="AG909" s="1" t="s">
        <v>280</v>
      </c>
      <c r="AH909" s="1" t="s">
        <v>280</v>
      </c>
      <c r="AI909" s="1" t="s">
        <v>280</v>
      </c>
      <c r="AJ909" s="1" t="s">
        <v>280</v>
      </c>
      <c r="AK909" s="1" t="s">
        <v>280</v>
      </c>
      <c r="AL909" t="s">
        <v>71</v>
      </c>
      <c r="AM909" t="s">
        <v>71</v>
      </c>
      <c r="AN909" t="s">
        <v>71</v>
      </c>
      <c r="AO909" t="s">
        <v>71</v>
      </c>
      <c r="AP909" t="s">
        <v>71</v>
      </c>
      <c r="AQ909" t="s">
        <v>71</v>
      </c>
      <c r="AR909" t="s">
        <v>71</v>
      </c>
      <c r="AS909" t="s">
        <v>71</v>
      </c>
      <c r="AT909" t="s">
        <v>71</v>
      </c>
      <c r="AU909" t="s">
        <v>71</v>
      </c>
      <c r="AV909" t="s">
        <v>71</v>
      </c>
      <c r="AW909" t="s">
        <v>71</v>
      </c>
      <c r="AX909" t="s">
        <v>71</v>
      </c>
      <c r="AY909" t="s">
        <v>71</v>
      </c>
      <c r="AZ909" t="s">
        <v>71</v>
      </c>
      <c r="BA909" t="s">
        <v>71</v>
      </c>
      <c r="BB909" t="s">
        <v>71</v>
      </c>
      <c r="BC909" t="s">
        <v>71</v>
      </c>
      <c r="BD909" t="s">
        <v>71</v>
      </c>
      <c r="BE909" t="s">
        <v>71</v>
      </c>
      <c r="BF909">
        <v>100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20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</row>
    <row r="910" spans="1:154" x14ac:dyDescent="0.45">
      <c r="A910" t="s">
        <v>278</v>
      </c>
      <c r="B910">
        <v>8</v>
      </c>
      <c r="C910" t="s">
        <v>60</v>
      </c>
      <c r="D910" t="s">
        <v>178</v>
      </c>
      <c r="E910" t="s">
        <v>62</v>
      </c>
      <c r="F910" t="s">
        <v>81</v>
      </c>
      <c r="G910" t="s">
        <v>64</v>
      </c>
      <c r="H910" t="s">
        <v>84</v>
      </c>
      <c r="I910">
        <v>19</v>
      </c>
      <c r="J910">
        <v>9.2938888888888886</v>
      </c>
      <c r="K910">
        <v>557.63333333333333</v>
      </c>
      <c r="L910">
        <v>-11</v>
      </c>
      <c r="M910">
        <v>-7</v>
      </c>
      <c r="N910">
        <v>4</v>
      </c>
      <c r="O910">
        <f>COUNTIF(R910:AK910,"*Indoor*")/(20*(Q910/100))*100</f>
        <v>100</v>
      </c>
      <c r="P910">
        <f>COUNTIF(R910:AK910,"*Outdoor*")/(20*(Q910/100))*100</f>
        <v>0</v>
      </c>
      <c r="Q910">
        <v>100</v>
      </c>
      <c r="R910" s="1" t="s">
        <v>279</v>
      </c>
      <c r="S910" s="1" t="s">
        <v>279</v>
      </c>
      <c r="T910" s="1" t="s">
        <v>279</v>
      </c>
      <c r="U910" s="1" t="s">
        <v>279</v>
      </c>
      <c r="V910" s="1" t="s">
        <v>279</v>
      </c>
      <c r="W910" s="1" t="s">
        <v>279</v>
      </c>
      <c r="X910" s="1" t="s">
        <v>279</v>
      </c>
      <c r="Y910" s="1" t="s">
        <v>279</v>
      </c>
      <c r="Z910" s="1" t="s">
        <v>279</v>
      </c>
      <c r="AA910" s="1" t="s">
        <v>279</v>
      </c>
      <c r="AB910" s="1" t="s">
        <v>279</v>
      </c>
      <c r="AC910" s="1" t="s">
        <v>279</v>
      </c>
      <c r="AD910" s="1" t="s">
        <v>279</v>
      </c>
      <c r="AE910" s="1" t="s">
        <v>279</v>
      </c>
      <c r="AF910" s="1" t="s">
        <v>279</v>
      </c>
      <c r="AG910" s="1" t="s">
        <v>279</v>
      </c>
      <c r="AH910" s="1" t="s">
        <v>279</v>
      </c>
      <c r="AI910" s="1" t="s">
        <v>279</v>
      </c>
      <c r="AJ910" s="1" t="s">
        <v>279</v>
      </c>
      <c r="AK910" s="1" t="s">
        <v>279</v>
      </c>
      <c r="AL910" t="s">
        <v>71</v>
      </c>
      <c r="AM910" t="s">
        <v>71</v>
      </c>
      <c r="AN910" t="s">
        <v>71</v>
      </c>
      <c r="AO910" t="s">
        <v>71</v>
      </c>
      <c r="AP910" t="s">
        <v>71</v>
      </c>
      <c r="AQ910" t="s">
        <v>71</v>
      </c>
      <c r="AR910" t="s">
        <v>71</v>
      </c>
      <c r="AS910" t="s">
        <v>71</v>
      </c>
      <c r="AT910" t="s">
        <v>71</v>
      </c>
      <c r="AU910" t="s">
        <v>71</v>
      </c>
      <c r="AV910" t="s">
        <v>71</v>
      </c>
      <c r="AW910" t="s">
        <v>71</v>
      </c>
      <c r="AX910" t="s">
        <v>71</v>
      </c>
      <c r="AY910" t="s">
        <v>71</v>
      </c>
      <c r="AZ910" t="s">
        <v>71</v>
      </c>
      <c r="BA910" t="s">
        <v>71</v>
      </c>
      <c r="BB910" t="s">
        <v>71</v>
      </c>
      <c r="BC910" t="s">
        <v>71</v>
      </c>
      <c r="BD910" t="s">
        <v>71</v>
      </c>
      <c r="BE910" t="s">
        <v>71</v>
      </c>
      <c r="BF910">
        <v>100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20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</row>
    <row r="911" spans="1:154" x14ac:dyDescent="0.45">
      <c r="A911" t="s">
        <v>278</v>
      </c>
      <c r="B911">
        <v>8</v>
      </c>
      <c r="C911" t="s">
        <v>60</v>
      </c>
      <c r="D911" t="s">
        <v>178</v>
      </c>
      <c r="E911" t="s">
        <v>62</v>
      </c>
      <c r="F911" t="s">
        <v>81</v>
      </c>
      <c r="G911" t="s">
        <v>64</v>
      </c>
      <c r="H911" t="s">
        <v>82</v>
      </c>
      <c r="I911">
        <v>20</v>
      </c>
      <c r="J911">
        <v>9.6999999999999993</v>
      </c>
      <c r="K911">
        <v>582</v>
      </c>
      <c r="L911">
        <v>-15</v>
      </c>
      <c r="M911">
        <v>-13</v>
      </c>
      <c r="N911">
        <v>2</v>
      </c>
      <c r="O911">
        <f>COUNTIF(R911:AK911,"*Indoor*")/(20*(Q911/100))*100</f>
        <v>100</v>
      </c>
      <c r="P911">
        <f>COUNTIF(R911:AK911,"*Outdoor*")/(20*(Q911/100))*100</f>
        <v>0</v>
      </c>
      <c r="Q911">
        <v>100</v>
      </c>
      <c r="R911" s="1" t="s">
        <v>279</v>
      </c>
      <c r="S911" s="1" t="s">
        <v>279</v>
      </c>
      <c r="T911" s="1" t="s">
        <v>279</v>
      </c>
      <c r="U911" s="1" t="s">
        <v>279</v>
      </c>
      <c r="V911" s="1" t="s">
        <v>279</v>
      </c>
      <c r="W911" s="1" t="s">
        <v>279</v>
      </c>
      <c r="X911" s="1" t="s">
        <v>279</v>
      </c>
      <c r="Y911" s="1" t="s">
        <v>279</v>
      </c>
      <c r="Z911" s="1" t="s">
        <v>279</v>
      </c>
      <c r="AA911" s="1" t="s">
        <v>279</v>
      </c>
      <c r="AB911" s="1" t="s">
        <v>279</v>
      </c>
      <c r="AC911" s="1" t="s">
        <v>279</v>
      </c>
      <c r="AD911" s="1" t="s">
        <v>279</v>
      </c>
      <c r="AE911" s="1" t="s">
        <v>279</v>
      </c>
      <c r="AF911" s="1" t="s">
        <v>279</v>
      </c>
      <c r="AG911" s="1" t="s">
        <v>279</v>
      </c>
      <c r="AH911" s="1" t="s">
        <v>279</v>
      </c>
      <c r="AI911" s="1" t="s">
        <v>279</v>
      </c>
      <c r="AJ911" s="1" t="s">
        <v>279</v>
      </c>
      <c r="AK911" s="1" t="s">
        <v>279</v>
      </c>
      <c r="AL911" t="s">
        <v>71</v>
      </c>
      <c r="AM911" t="s">
        <v>71</v>
      </c>
      <c r="AN911" t="s">
        <v>71</v>
      </c>
      <c r="AO911" t="s">
        <v>71</v>
      </c>
      <c r="AP911" t="s">
        <v>71</v>
      </c>
      <c r="AQ911" t="s">
        <v>71</v>
      </c>
      <c r="AR911" t="s">
        <v>71</v>
      </c>
      <c r="AS911" t="s">
        <v>71</v>
      </c>
      <c r="AT911" t="s">
        <v>71</v>
      </c>
      <c r="AU911" t="s">
        <v>71</v>
      </c>
      <c r="AV911" t="s">
        <v>71</v>
      </c>
      <c r="AW911" t="s">
        <v>71</v>
      </c>
      <c r="AX911" t="s">
        <v>71</v>
      </c>
      <c r="AY911" t="s">
        <v>71</v>
      </c>
      <c r="AZ911" t="s">
        <v>71</v>
      </c>
      <c r="BA911" t="s">
        <v>71</v>
      </c>
      <c r="BB911" t="s">
        <v>71</v>
      </c>
      <c r="BC911" t="s">
        <v>71</v>
      </c>
      <c r="BD911" t="s">
        <v>71</v>
      </c>
      <c r="BE911" t="s">
        <v>71</v>
      </c>
      <c r="BF911">
        <v>100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20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</row>
    <row r="912" spans="1:154" x14ac:dyDescent="0.45">
      <c r="A912" t="s">
        <v>278</v>
      </c>
      <c r="B912">
        <v>8</v>
      </c>
      <c r="C912" t="s">
        <v>60</v>
      </c>
      <c r="D912" t="s">
        <v>178</v>
      </c>
      <c r="E912" t="s">
        <v>62</v>
      </c>
      <c r="F912" t="s">
        <v>81</v>
      </c>
      <c r="G912" t="s">
        <v>64</v>
      </c>
      <c r="H912" t="s">
        <v>82</v>
      </c>
      <c r="I912">
        <v>21</v>
      </c>
      <c r="J912">
        <v>9.6999999999999993</v>
      </c>
      <c r="K912">
        <v>582</v>
      </c>
      <c r="L912">
        <v>-15</v>
      </c>
      <c r="M912">
        <v>-13</v>
      </c>
      <c r="N912">
        <v>2</v>
      </c>
      <c r="O912">
        <f>COUNTIF(R912:AK912,"*Indoor*")/(20*(Q912/100))*100</f>
        <v>100</v>
      </c>
      <c r="P912">
        <f>COUNTIF(R912:AK912,"*Outdoor*")/(20*(Q912/100))*100</f>
        <v>0</v>
      </c>
      <c r="Q912">
        <v>100</v>
      </c>
      <c r="R912" s="1" t="s">
        <v>279</v>
      </c>
      <c r="S912" s="1" t="s">
        <v>279</v>
      </c>
      <c r="T912" s="1" t="s">
        <v>279</v>
      </c>
      <c r="U912" s="1" t="s">
        <v>279</v>
      </c>
      <c r="V912" s="1" t="s">
        <v>279</v>
      </c>
      <c r="W912" s="1" t="s">
        <v>279</v>
      </c>
      <c r="X912" s="1" t="s">
        <v>279</v>
      </c>
      <c r="Y912" s="1" t="s">
        <v>279</v>
      </c>
      <c r="Z912" s="1" t="s">
        <v>279</v>
      </c>
      <c r="AA912" s="1" t="s">
        <v>279</v>
      </c>
      <c r="AB912" s="1" t="s">
        <v>279</v>
      </c>
      <c r="AC912" s="1" t="s">
        <v>279</v>
      </c>
      <c r="AD912" s="1" t="s">
        <v>279</v>
      </c>
      <c r="AE912" s="1" t="s">
        <v>279</v>
      </c>
      <c r="AF912" s="1" t="s">
        <v>279</v>
      </c>
      <c r="AG912" s="1" t="s">
        <v>279</v>
      </c>
      <c r="AH912" s="1" t="s">
        <v>279</v>
      </c>
      <c r="AI912" s="1" t="s">
        <v>279</v>
      </c>
      <c r="AJ912" s="1" t="s">
        <v>279</v>
      </c>
      <c r="AK912" s="1" t="s">
        <v>279</v>
      </c>
      <c r="AL912" t="s">
        <v>71</v>
      </c>
      <c r="AM912" t="s">
        <v>71</v>
      </c>
      <c r="AN912" t="s">
        <v>71</v>
      </c>
      <c r="AO912" t="s">
        <v>71</v>
      </c>
      <c r="AP912" t="s">
        <v>71</v>
      </c>
      <c r="AQ912" t="s">
        <v>71</v>
      </c>
      <c r="AR912" t="s">
        <v>71</v>
      </c>
      <c r="AS912" t="s">
        <v>71</v>
      </c>
      <c r="AT912" t="s">
        <v>71</v>
      </c>
      <c r="AU912" t="s">
        <v>71</v>
      </c>
      <c r="AV912" t="s">
        <v>71</v>
      </c>
      <c r="AW912" t="s">
        <v>71</v>
      </c>
      <c r="AX912" t="s">
        <v>71</v>
      </c>
      <c r="AY912" t="s">
        <v>71</v>
      </c>
      <c r="AZ912" t="s">
        <v>71</v>
      </c>
      <c r="BA912" t="s">
        <v>71</v>
      </c>
      <c r="BB912" t="s">
        <v>71</v>
      </c>
      <c r="BC912" t="s">
        <v>71</v>
      </c>
      <c r="BD912" t="s">
        <v>71</v>
      </c>
      <c r="BE912" t="s">
        <v>71</v>
      </c>
      <c r="BF912">
        <v>100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20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</row>
    <row r="913" spans="1:154" x14ac:dyDescent="0.45">
      <c r="A913" t="s">
        <v>278</v>
      </c>
      <c r="B913">
        <v>8</v>
      </c>
      <c r="C913" t="s">
        <v>60</v>
      </c>
      <c r="D913" t="s">
        <v>178</v>
      </c>
      <c r="E913" t="s">
        <v>62</v>
      </c>
      <c r="F913" t="s">
        <v>81</v>
      </c>
      <c r="G913" t="s">
        <v>64</v>
      </c>
      <c r="H913" t="s">
        <v>82</v>
      </c>
      <c r="I913">
        <v>22</v>
      </c>
      <c r="J913">
        <v>9.6999999999999993</v>
      </c>
      <c r="K913">
        <v>582</v>
      </c>
      <c r="L913">
        <v>-15</v>
      </c>
      <c r="M913">
        <v>-13</v>
      </c>
      <c r="N913">
        <v>2</v>
      </c>
      <c r="O913">
        <f>COUNTIF(R913:AK913,"*Indoor*")/(20*(Q913/100))*100</f>
        <v>100</v>
      </c>
      <c r="P913">
        <f>COUNTIF(R913:AK913,"*Outdoor*")/(20*(Q913/100))*100</f>
        <v>0</v>
      </c>
      <c r="Q913">
        <v>100</v>
      </c>
      <c r="R913" s="1" t="s">
        <v>279</v>
      </c>
      <c r="S913" s="1" t="s">
        <v>279</v>
      </c>
      <c r="T913" s="1" t="s">
        <v>279</v>
      </c>
      <c r="U913" s="1" t="s">
        <v>279</v>
      </c>
      <c r="V913" s="1" t="s">
        <v>279</v>
      </c>
      <c r="W913" s="1" t="s">
        <v>279</v>
      </c>
      <c r="X913" s="1" t="s">
        <v>279</v>
      </c>
      <c r="Y913" s="1" t="s">
        <v>279</v>
      </c>
      <c r="Z913" s="1" t="s">
        <v>279</v>
      </c>
      <c r="AA913" s="1" t="s">
        <v>279</v>
      </c>
      <c r="AB913" s="1" t="s">
        <v>279</v>
      </c>
      <c r="AC913" s="1" t="s">
        <v>279</v>
      </c>
      <c r="AD913" s="1" t="s">
        <v>279</v>
      </c>
      <c r="AE913" s="1" t="s">
        <v>279</v>
      </c>
      <c r="AF913" s="1" t="s">
        <v>279</v>
      </c>
      <c r="AG913" s="1" t="s">
        <v>279</v>
      </c>
      <c r="AH913" s="1" t="s">
        <v>279</v>
      </c>
      <c r="AI913" s="1" t="s">
        <v>279</v>
      </c>
      <c r="AJ913" s="1" t="s">
        <v>279</v>
      </c>
      <c r="AK913" s="1" t="s">
        <v>279</v>
      </c>
      <c r="AL913" t="s">
        <v>71</v>
      </c>
      <c r="AM913" t="s">
        <v>71</v>
      </c>
      <c r="AN913" t="s">
        <v>71</v>
      </c>
      <c r="AO913" t="s">
        <v>71</v>
      </c>
      <c r="AP913" t="s">
        <v>71</v>
      </c>
      <c r="AQ913" t="s">
        <v>71</v>
      </c>
      <c r="AR913" t="s">
        <v>71</v>
      </c>
      <c r="AS913" t="s">
        <v>71</v>
      </c>
      <c r="AT913" t="s">
        <v>71</v>
      </c>
      <c r="AU913" t="s">
        <v>71</v>
      </c>
      <c r="AV913" t="s">
        <v>71</v>
      </c>
      <c r="AW913" t="s">
        <v>71</v>
      </c>
      <c r="AX913" t="s">
        <v>71</v>
      </c>
      <c r="AY913" t="s">
        <v>71</v>
      </c>
      <c r="AZ913" t="s">
        <v>71</v>
      </c>
      <c r="BA913" t="s">
        <v>71</v>
      </c>
      <c r="BB913" t="s">
        <v>71</v>
      </c>
      <c r="BC913" t="s">
        <v>71</v>
      </c>
      <c r="BD913" t="s">
        <v>71</v>
      </c>
      <c r="BE913" t="s">
        <v>71</v>
      </c>
      <c r="BF913">
        <v>100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20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</row>
    <row r="914" spans="1:154" x14ac:dyDescent="0.45">
      <c r="A914" t="s">
        <v>278</v>
      </c>
      <c r="B914">
        <v>8</v>
      </c>
      <c r="C914" t="s">
        <v>60</v>
      </c>
      <c r="D914" t="s">
        <v>178</v>
      </c>
      <c r="E914" t="s">
        <v>62</v>
      </c>
      <c r="F914" t="s">
        <v>81</v>
      </c>
      <c r="G914" t="s">
        <v>64</v>
      </c>
      <c r="H914" t="s">
        <v>82</v>
      </c>
      <c r="I914">
        <v>23</v>
      </c>
      <c r="J914">
        <v>9.6999999999999993</v>
      </c>
      <c r="K914">
        <v>582</v>
      </c>
      <c r="L914">
        <v>-15</v>
      </c>
      <c r="M914">
        <v>-13</v>
      </c>
      <c r="N914">
        <v>2</v>
      </c>
      <c r="O914">
        <f>COUNTIF(R914:AK914,"*Indoor*")/(20*(Q914/100))*100</f>
        <v>100</v>
      </c>
      <c r="P914">
        <f>COUNTIF(R914:AK914,"*Outdoor*")/(20*(Q914/100))*100</f>
        <v>0</v>
      </c>
      <c r="Q914">
        <v>100</v>
      </c>
      <c r="R914" s="2" t="s">
        <v>279</v>
      </c>
      <c r="S914" s="3" t="s">
        <v>279</v>
      </c>
      <c r="T914" s="3" t="s">
        <v>279</v>
      </c>
      <c r="U914" s="3" t="s">
        <v>279</v>
      </c>
      <c r="V914" s="3" t="s">
        <v>279</v>
      </c>
      <c r="W914" s="3" t="s">
        <v>279</v>
      </c>
      <c r="X914" s="3" t="s">
        <v>279</v>
      </c>
      <c r="Y914" s="3" t="s">
        <v>279</v>
      </c>
      <c r="Z914" s="3" t="s">
        <v>279</v>
      </c>
      <c r="AA914" s="3" t="s">
        <v>279</v>
      </c>
      <c r="AB914" s="3" t="s">
        <v>279</v>
      </c>
      <c r="AC914" s="3" t="s">
        <v>279</v>
      </c>
      <c r="AD914" s="3" t="s">
        <v>279</v>
      </c>
      <c r="AE914" s="3" t="s">
        <v>279</v>
      </c>
      <c r="AF914" s="3" t="s">
        <v>279</v>
      </c>
      <c r="AG914" s="3" t="s">
        <v>279</v>
      </c>
      <c r="AH914" s="3" t="s">
        <v>279</v>
      </c>
      <c r="AI914" s="3" t="s">
        <v>279</v>
      </c>
      <c r="AJ914" s="3" t="s">
        <v>279</v>
      </c>
      <c r="AK914" s="4" t="s">
        <v>279</v>
      </c>
      <c r="AL914" t="s">
        <v>71</v>
      </c>
      <c r="AM914" t="s">
        <v>71</v>
      </c>
      <c r="AN914" t="s">
        <v>71</v>
      </c>
      <c r="AO914" t="s">
        <v>71</v>
      </c>
      <c r="AP914" t="s">
        <v>71</v>
      </c>
      <c r="AQ914" t="s">
        <v>71</v>
      </c>
      <c r="AR914" t="s">
        <v>71</v>
      </c>
      <c r="AS914" t="s">
        <v>71</v>
      </c>
      <c r="AT914" t="s">
        <v>71</v>
      </c>
      <c r="AU914" t="s">
        <v>71</v>
      </c>
      <c r="AV914" t="s">
        <v>71</v>
      </c>
      <c r="AW914" t="s">
        <v>71</v>
      </c>
      <c r="AX914" t="s">
        <v>71</v>
      </c>
      <c r="AY914" t="s">
        <v>71</v>
      </c>
      <c r="AZ914" t="s">
        <v>71</v>
      </c>
      <c r="BA914" t="s">
        <v>71</v>
      </c>
      <c r="BB914" t="s">
        <v>71</v>
      </c>
      <c r="BC914" t="s">
        <v>71</v>
      </c>
      <c r="BD914" t="s">
        <v>71</v>
      </c>
      <c r="BE914" t="s">
        <v>71</v>
      </c>
      <c r="BF914">
        <v>100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20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</row>
    <row r="915" spans="1:154" x14ac:dyDescent="0.45">
      <c r="A915" t="s">
        <v>278</v>
      </c>
      <c r="B915">
        <v>8</v>
      </c>
      <c r="C915" t="s">
        <v>60</v>
      </c>
      <c r="D915" t="s">
        <v>178</v>
      </c>
      <c r="E915" t="s">
        <v>62</v>
      </c>
      <c r="F915" t="s">
        <v>88</v>
      </c>
      <c r="G915" t="s">
        <v>89</v>
      </c>
      <c r="H915" t="s">
        <v>90</v>
      </c>
      <c r="I915">
        <v>0</v>
      </c>
      <c r="J915">
        <v>12.546944444444444</v>
      </c>
      <c r="K915">
        <v>752.81666666666661</v>
      </c>
      <c r="L915">
        <v>-14</v>
      </c>
      <c r="M915">
        <v>9</v>
      </c>
      <c r="N915">
        <v>23</v>
      </c>
      <c r="O915">
        <f>COUNTIF(R915:AK915,"*Indoor*")/(20*(Q915/100))*100</f>
        <v>100</v>
      </c>
      <c r="P915">
        <f>COUNTIF(R915:AK915,"*Outdoor*")/(20*(Q915/100))*100</f>
        <v>0</v>
      </c>
      <c r="Q915">
        <v>100</v>
      </c>
      <c r="R915" t="s">
        <v>279</v>
      </c>
      <c r="S915" t="s">
        <v>279</v>
      </c>
      <c r="T915" t="s">
        <v>279</v>
      </c>
      <c r="U915" t="s">
        <v>279</v>
      </c>
      <c r="V915" t="s">
        <v>279</v>
      </c>
      <c r="W915" t="s">
        <v>279</v>
      </c>
      <c r="X915" t="s">
        <v>279</v>
      </c>
      <c r="Y915" t="s">
        <v>279</v>
      </c>
      <c r="Z915" t="s">
        <v>279</v>
      </c>
      <c r="AA915" t="s">
        <v>279</v>
      </c>
      <c r="AB915" t="s">
        <v>279</v>
      </c>
      <c r="AC915" t="s">
        <v>279</v>
      </c>
      <c r="AD915" t="s">
        <v>279</v>
      </c>
      <c r="AE915" t="s">
        <v>279</v>
      </c>
      <c r="AF915" t="s">
        <v>279</v>
      </c>
      <c r="AG915" t="s">
        <v>279</v>
      </c>
      <c r="AH915" t="s">
        <v>279</v>
      </c>
      <c r="AI915" t="s">
        <v>279</v>
      </c>
      <c r="AJ915" t="s">
        <v>279</v>
      </c>
      <c r="AK915" t="s">
        <v>279</v>
      </c>
      <c r="AL915" t="s">
        <v>71</v>
      </c>
      <c r="AM915" t="s">
        <v>71</v>
      </c>
      <c r="AN915" t="s">
        <v>71</v>
      </c>
      <c r="AO915" t="s">
        <v>71</v>
      </c>
      <c r="AP915" t="s">
        <v>71</v>
      </c>
      <c r="AQ915" t="s">
        <v>71</v>
      </c>
      <c r="AR915" t="s">
        <v>71</v>
      </c>
      <c r="AS915" t="s">
        <v>71</v>
      </c>
      <c r="AT915" t="s">
        <v>71</v>
      </c>
      <c r="AU915" t="s">
        <v>71</v>
      </c>
      <c r="AV915" t="s">
        <v>71</v>
      </c>
      <c r="AW915" t="s">
        <v>71</v>
      </c>
      <c r="AX915" t="s">
        <v>71</v>
      </c>
      <c r="AY915" t="s">
        <v>71</v>
      </c>
      <c r="AZ915" t="s">
        <v>71</v>
      </c>
      <c r="BA915" t="s">
        <v>71</v>
      </c>
      <c r="BB915" t="s">
        <v>71</v>
      </c>
      <c r="BC915" t="s">
        <v>71</v>
      </c>
      <c r="BD915" t="s">
        <v>71</v>
      </c>
      <c r="BE915" t="s">
        <v>71</v>
      </c>
      <c r="BF915">
        <v>100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20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</row>
    <row r="916" spans="1:154" x14ac:dyDescent="0.45">
      <c r="A916" t="s">
        <v>278</v>
      </c>
      <c r="B916">
        <v>8</v>
      </c>
      <c r="C916" t="s">
        <v>60</v>
      </c>
      <c r="D916" t="s">
        <v>178</v>
      </c>
      <c r="E916" t="s">
        <v>62</v>
      </c>
      <c r="F916" t="s">
        <v>88</v>
      </c>
      <c r="G916" t="s">
        <v>89</v>
      </c>
      <c r="H916" t="s">
        <v>90</v>
      </c>
      <c r="I916">
        <v>1</v>
      </c>
      <c r="J916">
        <v>12.546944444444444</v>
      </c>
      <c r="K916">
        <v>752.81666666666661</v>
      </c>
      <c r="L916">
        <v>-14</v>
      </c>
      <c r="M916">
        <v>9</v>
      </c>
      <c r="N916">
        <v>23</v>
      </c>
      <c r="O916">
        <f>COUNTIF(R916:AK916,"*Indoor*")/(20*(Q916/100))*100</f>
        <v>100</v>
      </c>
      <c r="P916">
        <f>COUNTIF(R916:AK916,"*Outdoor*")/(20*(Q916/100))*100</f>
        <v>0</v>
      </c>
      <c r="Q916">
        <v>95</v>
      </c>
      <c r="S916" t="s">
        <v>279</v>
      </c>
      <c r="T916" t="s">
        <v>279</v>
      </c>
      <c r="U916" t="s">
        <v>279</v>
      </c>
      <c r="V916" t="s">
        <v>279</v>
      </c>
      <c r="W916" t="s">
        <v>279</v>
      </c>
      <c r="X916" t="s">
        <v>279</v>
      </c>
      <c r="Y916" t="s">
        <v>279</v>
      </c>
      <c r="Z916" t="s">
        <v>279</v>
      </c>
      <c r="AA916" t="s">
        <v>279</v>
      </c>
      <c r="AB916" t="s">
        <v>279</v>
      </c>
      <c r="AC916" t="s">
        <v>279</v>
      </c>
      <c r="AD916" t="s">
        <v>279</v>
      </c>
      <c r="AE916" t="s">
        <v>279</v>
      </c>
      <c r="AF916" t="s">
        <v>279</v>
      </c>
      <c r="AG916" t="s">
        <v>279</v>
      </c>
      <c r="AH916" t="s">
        <v>279</v>
      </c>
      <c r="AI916" t="s">
        <v>279</v>
      </c>
      <c r="AJ916" t="s">
        <v>279</v>
      </c>
      <c r="AK916" t="s">
        <v>279</v>
      </c>
      <c r="AM916" t="s">
        <v>71</v>
      </c>
      <c r="AN916" t="s">
        <v>71</v>
      </c>
      <c r="AO916" t="s">
        <v>71</v>
      </c>
      <c r="AP916" t="s">
        <v>71</v>
      </c>
      <c r="AQ916" t="s">
        <v>71</v>
      </c>
      <c r="AR916" t="s">
        <v>71</v>
      </c>
      <c r="AS916" t="s">
        <v>71</v>
      </c>
      <c r="AT916" t="s">
        <v>71</v>
      </c>
      <c r="AU916" t="s">
        <v>71</v>
      </c>
      <c r="AV916" t="s">
        <v>71</v>
      </c>
      <c r="AW916" t="s">
        <v>71</v>
      </c>
      <c r="AX916" t="s">
        <v>71</v>
      </c>
      <c r="AY916" t="s">
        <v>71</v>
      </c>
      <c r="AZ916" t="s">
        <v>71</v>
      </c>
      <c r="BA916" t="s">
        <v>71</v>
      </c>
      <c r="BB916" t="s">
        <v>71</v>
      </c>
      <c r="BC916" t="s">
        <v>71</v>
      </c>
      <c r="BD916" t="s">
        <v>71</v>
      </c>
      <c r="BE916" t="s">
        <v>71</v>
      </c>
      <c r="BF916">
        <v>95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19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</row>
    <row r="917" spans="1:154" x14ac:dyDescent="0.45">
      <c r="A917" t="s">
        <v>278</v>
      </c>
      <c r="B917">
        <v>8</v>
      </c>
      <c r="C917" t="s">
        <v>60</v>
      </c>
      <c r="D917" t="s">
        <v>178</v>
      </c>
      <c r="E917" t="s">
        <v>62</v>
      </c>
      <c r="F917" t="s">
        <v>88</v>
      </c>
      <c r="G917" t="s">
        <v>89</v>
      </c>
      <c r="H917" t="s">
        <v>90</v>
      </c>
      <c r="I917">
        <v>2</v>
      </c>
      <c r="J917">
        <v>12.546944444444444</v>
      </c>
      <c r="K917">
        <v>752.81666666666661</v>
      </c>
      <c r="L917">
        <v>-14</v>
      </c>
      <c r="M917">
        <v>9</v>
      </c>
      <c r="N917">
        <v>23</v>
      </c>
      <c r="O917">
        <f>COUNTIF(R917:AK917,"*Indoor*")/(20*(Q917/100))*100</f>
        <v>100</v>
      </c>
      <c r="P917">
        <f>COUNTIF(R917:AK917,"*Outdoor*")/(20*(Q917/100))*100</f>
        <v>0</v>
      </c>
      <c r="Q917">
        <v>100</v>
      </c>
      <c r="R917" t="s">
        <v>279</v>
      </c>
      <c r="S917" t="s">
        <v>279</v>
      </c>
      <c r="T917" t="s">
        <v>279</v>
      </c>
      <c r="U917" t="s">
        <v>279</v>
      </c>
      <c r="V917" t="s">
        <v>279</v>
      </c>
      <c r="W917" t="s">
        <v>279</v>
      </c>
      <c r="X917" t="s">
        <v>279</v>
      </c>
      <c r="Y917" t="s">
        <v>279</v>
      </c>
      <c r="Z917" t="s">
        <v>279</v>
      </c>
      <c r="AA917" t="s">
        <v>279</v>
      </c>
      <c r="AB917" t="s">
        <v>279</v>
      </c>
      <c r="AC917" t="s">
        <v>279</v>
      </c>
      <c r="AD917" t="s">
        <v>279</v>
      </c>
      <c r="AE917" t="s">
        <v>279</v>
      </c>
      <c r="AF917" t="s">
        <v>279</v>
      </c>
      <c r="AG917" t="s">
        <v>279</v>
      </c>
      <c r="AH917" t="s">
        <v>279</v>
      </c>
      <c r="AI917" t="s">
        <v>279</v>
      </c>
      <c r="AJ917" t="s">
        <v>279</v>
      </c>
      <c r="AK917" t="s">
        <v>279</v>
      </c>
      <c r="AL917" t="s">
        <v>71</v>
      </c>
      <c r="AM917" t="s">
        <v>71</v>
      </c>
      <c r="AN917" t="s">
        <v>71</v>
      </c>
      <c r="AO917" t="s">
        <v>71</v>
      </c>
      <c r="AP917" t="s">
        <v>71</v>
      </c>
      <c r="AQ917" t="s">
        <v>71</v>
      </c>
      <c r="AR917" t="s">
        <v>71</v>
      </c>
      <c r="AS917" t="s">
        <v>71</v>
      </c>
      <c r="AT917" t="s">
        <v>71</v>
      </c>
      <c r="AU917" t="s">
        <v>71</v>
      </c>
      <c r="AV917" t="s">
        <v>71</v>
      </c>
      <c r="AW917" t="s">
        <v>71</v>
      </c>
      <c r="AX917" t="s">
        <v>71</v>
      </c>
      <c r="AY917" t="s">
        <v>71</v>
      </c>
      <c r="AZ917" t="s">
        <v>71</v>
      </c>
      <c r="BA917" t="s">
        <v>71</v>
      </c>
      <c r="BB917" t="s">
        <v>71</v>
      </c>
      <c r="BC917" t="s">
        <v>71</v>
      </c>
      <c r="BD917" t="s">
        <v>71</v>
      </c>
      <c r="BE917" t="s">
        <v>71</v>
      </c>
      <c r="BF917">
        <v>100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20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</row>
    <row r="918" spans="1:154" x14ac:dyDescent="0.45">
      <c r="A918" t="s">
        <v>278</v>
      </c>
      <c r="B918">
        <v>8</v>
      </c>
      <c r="C918" t="s">
        <v>60</v>
      </c>
      <c r="D918" t="s">
        <v>178</v>
      </c>
      <c r="E918" t="s">
        <v>62</v>
      </c>
      <c r="F918" t="s">
        <v>88</v>
      </c>
      <c r="G918" t="s">
        <v>89</v>
      </c>
      <c r="H918" t="s">
        <v>90</v>
      </c>
      <c r="I918">
        <v>3</v>
      </c>
      <c r="J918">
        <v>12.546944444444444</v>
      </c>
      <c r="K918">
        <v>752.81666666666661</v>
      </c>
      <c r="L918">
        <v>-14</v>
      </c>
      <c r="M918">
        <v>9</v>
      </c>
      <c r="N918">
        <v>23</v>
      </c>
      <c r="O918">
        <f>COUNTIF(R918:AK918,"*Indoor*")/(20*(Q918/100))*100</f>
        <v>100</v>
      </c>
      <c r="P918">
        <f>COUNTIF(R918:AK918,"*Outdoor*")/(20*(Q918/100))*100</f>
        <v>0</v>
      </c>
      <c r="Q918">
        <v>100</v>
      </c>
      <c r="R918" t="s">
        <v>279</v>
      </c>
      <c r="S918" t="s">
        <v>279</v>
      </c>
      <c r="T918" t="s">
        <v>279</v>
      </c>
      <c r="U918" t="s">
        <v>279</v>
      </c>
      <c r="V918" t="s">
        <v>279</v>
      </c>
      <c r="W918" t="s">
        <v>279</v>
      </c>
      <c r="X918" t="s">
        <v>279</v>
      </c>
      <c r="Y918" t="s">
        <v>279</v>
      </c>
      <c r="Z918" t="s">
        <v>279</v>
      </c>
      <c r="AA918" t="s">
        <v>279</v>
      </c>
      <c r="AB918" t="s">
        <v>279</v>
      </c>
      <c r="AC918" t="s">
        <v>279</v>
      </c>
      <c r="AD918" t="s">
        <v>279</v>
      </c>
      <c r="AE918" t="s">
        <v>279</v>
      </c>
      <c r="AF918" t="s">
        <v>279</v>
      </c>
      <c r="AG918" t="s">
        <v>279</v>
      </c>
      <c r="AH918" t="s">
        <v>279</v>
      </c>
      <c r="AI918" t="s">
        <v>279</v>
      </c>
      <c r="AJ918" t="s">
        <v>279</v>
      </c>
      <c r="AK918" t="s">
        <v>279</v>
      </c>
      <c r="AL918" t="s">
        <v>71</v>
      </c>
      <c r="AM918" t="s">
        <v>71</v>
      </c>
      <c r="AN918" t="s">
        <v>71</v>
      </c>
      <c r="AO918" t="s">
        <v>71</v>
      </c>
      <c r="AP918" t="s">
        <v>71</v>
      </c>
      <c r="AQ918" t="s">
        <v>71</v>
      </c>
      <c r="AR918" t="s">
        <v>71</v>
      </c>
      <c r="AS918" t="s">
        <v>71</v>
      </c>
      <c r="AT918" t="s">
        <v>71</v>
      </c>
      <c r="AU918" t="s">
        <v>71</v>
      </c>
      <c r="AV918" t="s">
        <v>71</v>
      </c>
      <c r="AW918" t="s">
        <v>71</v>
      </c>
      <c r="AX918" t="s">
        <v>71</v>
      </c>
      <c r="AY918" t="s">
        <v>71</v>
      </c>
      <c r="AZ918" t="s">
        <v>71</v>
      </c>
      <c r="BA918" t="s">
        <v>71</v>
      </c>
      <c r="BB918" t="s">
        <v>71</v>
      </c>
      <c r="BC918" t="s">
        <v>71</v>
      </c>
      <c r="BD918" t="s">
        <v>71</v>
      </c>
      <c r="BE918" t="s">
        <v>71</v>
      </c>
      <c r="BF918">
        <v>100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20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0</v>
      </c>
      <c r="EW918">
        <v>0</v>
      </c>
      <c r="EX918">
        <v>0</v>
      </c>
    </row>
    <row r="919" spans="1:154" x14ac:dyDescent="0.45">
      <c r="A919" t="s">
        <v>278</v>
      </c>
      <c r="B919">
        <v>8</v>
      </c>
      <c r="C919" t="s">
        <v>60</v>
      </c>
      <c r="D919" t="s">
        <v>178</v>
      </c>
      <c r="E919" t="s">
        <v>62</v>
      </c>
      <c r="F919" t="s">
        <v>88</v>
      </c>
      <c r="G919" t="s">
        <v>89</v>
      </c>
      <c r="H919" t="s">
        <v>90</v>
      </c>
      <c r="I919">
        <v>4</v>
      </c>
      <c r="J919">
        <v>12.546944444444444</v>
      </c>
      <c r="K919">
        <v>752.81666666666661</v>
      </c>
      <c r="L919">
        <v>-14</v>
      </c>
      <c r="M919">
        <v>9</v>
      </c>
      <c r="N919">
        <v>23</v>
      </c>
      <c r="O919">
        <f>COUNTIF(R919:AK919,"*Indoor*")/(20*(Q919/100))*100</f>
        <v>100</v>
      </c>
      <c r="P919">
        <f>COUNTIF(R919:AK919,"*Outdoor*")/(20*(Q919/100))*100</f>
        <v>0</v>
      </c>
      <c r="Q919">
        <v>100</v>
      </c>
      <c r="R919" t="s">
        <v>279</v>
      </c>
      <c r="S919" t="s">
        <v>279</v>
      </c>
      <c r="T919" t="s">
        <v>279</v>
      </c>
      <c r="U919" t="s">
        <v>279</v>
      </c>
      <c r="V919" t="s">
        <v>279</v>
      </c>
      <c r="W919" t="s">
        <v>279</v>
      </c>
      <c r="X919" t="s">
        <v>279</v>
      </c>
      <c r="Y919" t="s">
        <v>279</v>
      </c>
      <c r="Z919" t="s">
        <v>279</v>
      </c>
      <c r="AA919" t="s">
        <v>279</v>
      </c>
      <c r="AB919" t="s">
        <v>279</v>
      </c>
      <c r="AC919" t="s">
        <v>279</v>
      </c>
      <c r="AD919" t="s">
        <v>279</v>
      </c>
      <c r="AE919" t="s">
        <v>279</v>
      </c>
      <c r="AF919" t="s">
        <v>279</v>
      </c>
      <c r="AG919" t="s">
        <v>279</v>
      </c>
      <c r="AH919" t="s">
        <v>279</v>
      </c>
      <c r="AI919" t="s">
        <v>279</v>
      </c>
      <c r="AJ919" t="s">
        <v>279</v>
      </c>
      <c r="AK919" t="s">
        <v>279</v>
      </c>
      <c r="AL919" t="s">
        <v>71</v>
      </c>
      <c r="AM919" t="s">
        <v>71</v>
      </c>
      <c r="AN919" t="s">
        <v>71</v>
      </c>
      <c r="AO919" t="s">
        <v>71</v>
      </c>
      <c r="AP919" t="s">
        <v>71</v>
      </c>
      <c r="AQ919" t="s">
        <v>71</v>
      </c>
      <c r="AR919" t="s">
        <v>71</v>
      </c>
      <c r="AS919" t="s">
        <v>71</v>
      </c>
      <c r="AT919" t="s">
        <v>71</v>
      </c>
      <c r="AU919" t="s">
        <v>71</v>
      </c>
      <c r="AV919" t="s">
        <v>71</v>
      </c>
      <c r="AW919" t="s">
        <v>71</v>
      </c>
      <c r="AX919" t="s">
        <v>71</v>
      </c>
      <c r="AY919" t="s">
        <v>71</v>
      </c>
      <c r="AZ919" t="s">
        <v>71</v>
      </c>
      <c r="BA919" t="s">
        <v>71</v>
      </c>
      <c r="BB919" t="s">
        <v>71</v>
      </c>
      <c r="BC919" t="s">
        <v>71</v>
      </c>
      <c r="BD919" t="s">
        <v>71</v>
      </c>
      <c r="BE919" t="s">
        <v>71</v>
      </c>
      <c r="BF919">
        <v>100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20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0</v>
      </c>
      <c r="EX919">
        <v>0</v>
      </c>
    </row>
    <row r="920" spans="1:154" x14ac:dyDescent="0.45">
      <c r="A920" t="s">
        <v>278</v>
      </c>
      <c r="B920">
        <v>8</v>
      </c>
      <c r="C920" t="s">
        <v>60</v>
      </c>
      <c r="D920" t="s">
        <v>178</v>
      </c>
      <c r="E920" t="s">
        <v>62</v>
      </c>
      <c r="F920" t="s">
        <v>88</v>
      </c>
      <c r="G920" t="s">
        <v>89</v>
      </c>
      <c r="H920" t="s">
        <v>90</v>
      </c>
      <c r="I920">
        <v>5</v>
      </c>
      <c r="J920">
        <v>12.546944444444444</v>
      </c>
      <c r="K920">
        <v>752.81666666666661</v>
      </c>
      <c r="L920">
        <v>-14</v>
      </c>
      <c r="M920">
        <v>9</v>
      </c>
      <c r="N920">
        <v>23</v>
      </c>
      <c r="O920">
        <f>COUNTIF(R920:AK920,"*Indoor*")/(20*(Q920/100))*100</f>
        <v>100</v>
      </c>
      <c r="P920">
        <f>COUNTIF(R920:AK920,"*Outdoor*")/(20*(Q920/100))*100</f>
        <v>0</v>
      </c>
      <c r="Q920">
        <v>100</v>
      </c>
      <c r="R920" t="s">
        <v>279</v>
      </c>
      <c r="S920" t="s">
        <v>279</v>
      </c>
      <c r="T920" t="s">
        <v>279</v>
      </c>
      <c r="U920" t="s">
        <v>279</v>
      </c>
      <c r="V920" t="s">
        <v>279</v>
      </c>
      <c r="W920" t="s">
        <v>279</v>
      </c>
      <c r="X920" t="s">
        <v>279</v>
      </c>
      <c r="Y920" t="s">
        <v>279</v>
      </c>
      <c r="Z920" t="s">
        <v>279</v>
      </c>
      <c r="AA920" t="s">
        <v>279</v>
      </c>
      <c r="AB920" t="s">
        <v>279</v>
      </c>
      <c r="AC920" t="s">
        <v>279</v>
      </c>
      <c r="AD920" t="s">
        <v>279</v>
      </c>
      <c r="AE920" t="s">
        <v>279</v>
      </c>
      <c r="AF920" t="s">
        <v>279</v>
      </c>
      <c r="AG920" t="s">
        <v>279</v>
      </c>
      <c r="AH920" t="s">
        <v>279</v>
      </c>
      <c r="AI920" t="s">
        <v>279</v>
      </c>
      <c r="AJ920" t="s">
        <v>279</v>
      </c>
      <c r="AK920" t="s">
        <v>279</v>
      </c>
      <c r="AL920" t="s">
        <v>71</v>
      </c>
      <c r="AM920" t="s">
        <v>71</v>
      </c>
      <c r="AN920" t="s">
        <v>71</v>
      </c>
      <c r="AO920" t="s">
        <v>71</v>
      </c>
      <c r="AP920" t="s">
        <v>71</v>
      </c>
      <c r="AQ920" t="s">
        <v>71</v>
      </c>
      <c r="AR920" t="s">
        <v>71</v>
      </c>
      <c r="AS920" t="s">
        <v>71</v>
      </c>
      <c r="AT920" t="s">
        <v>71</v>
      </c>
      <c r="AU920" t="s">
        <v>71</v>
      </c>
      <c r="AV920" t="s">
        <v>71</v>
      </c>
      <c r="AW920" t="s">
        <v>71</v>
      </c>
      <c r="AX920" t="s">
        <v>71</v>
      </c>
      <c r="AY920" t="s">
        <v>71</v>
      </c>
      <c r="AZ920" t="s">
        <v>71</v>
      </c>
      <c r="BA920" t="s">
        <v>71</v>
      </c>
      <c r="BB920" t="s">
        <v>71</v>
      </c>
      <c r="BC920" t="s">
        <v>71</v>
      </c>
      <c r="BD920" t="s">
        <v>71</v>
      </c>
      <c r="BE920" t="s">
        <v>71</v>
      </c>
      <c r="BF920">
        <v>100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20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</row>
    <row r="921" spans="1:154" x14ac:dyDescent="0.45">
      <c r="A921" t="s">
        <v>278</v>
      </c>
      <c r="B921">
        <v>8</v>
      </c>
      <c r="C921" t="s">
        <v>60</v>
      </c>
      <c r="D921" t="s">
        <v>178</v>
      </c>
      <c r="E921" t="s">
        <v>62</v>
      </c>
      <c r="F921" t="s">
        <v>88</v>
      </c>
      <c r="G921" t="s">
        <v>89</v>
      </c>
      <c r="H921" t="s">
        <v>91</v>
      </c>
      <c r="I921">
        <v>6</v>
      </c>
      <c r="J921">
        <v>13.156388888888889</v>
      </c>
      <c r="K921">
        <v>789.38333333333333</v>
      </c>
      <c r="L921">
        <v>1</v>
      </c>
      <c r="M921">
        <v>3</v>
      </c>
      <c r="N921">
        <v>2</v>
      </c>
      <c r="O921">
        <f>COUNTIF(R921:AK921,"*Indoor*")/(20*(Q921/100))*100</f>
        <v>100</v>
      </c>
      <c r="P921">
        <f>COUNTIF(R921:AK921,"*Outdoor*")/(20*(Q921/100))*100</f>
        <v>0</v>
      </c>
      <c r="Q921">
        <v>100</v>
      </c>
      <c r="R921" t="s">
        <v>280</v>
      </c>
      <c r="S921" t="s">
        <v>280</v>
      </c>
      <c r="T921" t="s">
        <v>280</v>
      </c>
      <c r="U921" t="s">
        <v>280</v>
      </c>
      <c r="V921" t="s">
        <v>280</v>
      </c>
      <c r="W921" t="s">
        <v>279</v>
      </c>
      <c r="X921" t="s">
        <v>279</v>
      </c>
      <c r="Y921" t="s">
        <v>279</v>
      </c>
      <c r="Z921" t="s">
        <v>279</v>
      </c>
      <c r="AA921" t="s">
        <v>279</v>
      </c>
      <c r="AB921" t="s">
        <v>279</v>
      </c>
      <c r="AC921" t="s">
        <v>279</v>
      </c>
      <c r="AD921" t="s">
        <v>279</v>
      </c>
      <c r="AE921" t="s">
        <v>279</v>
      </c>
      <c r="AF921" t="s">
        <v>279</v>
      </c>
      <c r="AG921" t="s">
        <v>279</v>
      </c>
      <c r="AH921" t="s">
        <v>279</v>
      </c>
      <c r="AI921" t="s">
        <v>279</v>
      </c>
      <c r="AJ921" t="s">
        <v>279</v>
      </c>
      <c r="AK921" t="s">
        <v>279</v>
      </c>
      <c r="AL921" t="s">
        <v>105</v>
      </c>
      <c r="AM921" t="s">
        <v>105</v>
      </c>
      <c r="AN921" t="s">
        <v>105</v>
      </c>
      <c r="AO921" t="s">
        <v>105</v>
      </c>
      <c r="AP921" t="s">
        <v>105</v>
      </c>
      <c r="AQ921" t="s">
        <v>105</v>
      </c>
      <c r="AR921" t="s">
        <v>71</v>
      </c>
      <c r="AS921" t="s">
        <v>105</v>
      </c>
      <c r="AT921" t="s">
        <v>105</v>
      </c>
      <c r="AU921" t="s">
        <v>71</v>
      </c>
      <c r="AV921" t="s">
        <v>105</v>
      </c>
      <c r="AW921" t="s">
        <v>105</v>
      </c>
      <c r="AX921" t="s">
        <v>105</v>
      </c>
      <c r="AY921" t="s">
        <v>105</v>
      </c>
      <c r="AZ921" t="s">
        <v>105</v>
      </c>
      <c r="BA921" t="s">
        <v>105</v>
      </c>
      <c r="BB921" t="s">
        <v>105</v>
      </c>
      <c r="BC921" t="s">
        <v>105</v>
      </c>
      <c r="BD921" t="s">
        <v>105</v>
      </c>
      <c r="BE921" t="s">
        <v>105</v>
      </c>
      <c r="BF921">
        <v>100</v>
      </c>
      <c r="BG921">
        <v>90</v>
      </c>
      <c r="BH921">
        <v>90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18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18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90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90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18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18</v>
      </c>
      <c r="DZ921">
        <v>2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</row>
    <row r="922" spans="1:154" x14ac:dyDescent="0.45">
      <c r="A922" t="s">
        <v>278</v>
      </c>
      <c r="B922">
        <v>8</v>
      </c>
      <c r="C922" t="s">
        <v>60</v>
      </c>
      <c r="D922" t="s">
        <v>178</v>
      </c>
      <c r="E922" t="s">
        <v>62</v>
      </c>
      <c r="F922" t="s">
        <v>88</v>
      </c>
      <c r="G922" t="s">
        <v>89</v>
      </c>
      <c r="H922" t="s">
        <v>91</v>
      </c>
      <c r="I922">
        <v>7</v>
      </c>
      <c r="J922">
        <v>13.156388888888889</v>
      </c>
      <c r="K922">
        <v>789.38333333333333</v>
      </c>
      <c r="L922">
        <v>1</v>
      </c>
      <c r="M922">
        <v>3</v>
      </c>
      <c r="N922">
        <v>2</v>
      </c>
      <c r="O922">
        <f>COUNTIF(R922:AK922,"*Indoor*")/(20*(Q922/100))*100</f>
        <v>100</v>
      </c>
      <c r="P922">
        <f>COUNTIF(R922:AK922,"*Outdoor*")/(20*(Q922/100))*100</f>
        <v>0</v>
      </c>
      <c r="Q922">
        <v>100</v>
      </c>
      <c r="R922" t="s">
        <v>280</v>
      </c>
      <c r="S922" t="s">
        <v>280</v>
      </c>
      <c r="T922" t="s">
        <v>280</v>
      </c>
      <c r="U922" t="s">
        <v>280</v>
      </c>
      <c r="V922" t="s">
        <v>280</v>
      </c>
      <c r="W922" t="s">
        <v>280</v>
      </c>
      <c r="X922" t="s">
        <v>280</v>
      </c>
      <c r="Y922" t="s">
        <v>280</v>
      </c>
      <c r="Z922" t="s">
        <v>280</v>
      </c>
      <c r="AA922" t="s">
        <v>280</v>
      </c>
      <c r="AB922" t="s">
        <v>280</v>
      </c>
      <c r="AC922" t="s">
        <v>280</v>
      </c>
      <c r="AD922" t="s">
        <v>280</v>
      </c>
      <c r="AE922" t="s">
        <v>280</v>
      </c>
      <c r="AF922" t="s">
        <v>280</v>
      </c>
      <c r="AG922" t="s">
        <v>280</v>
      </c>
      <c r="AH922" t="s">
        <v>280</v>
      </c>
      <c r="AI922" t="s">
        <v>280</v>
      </c>
      <c r="AJ922" t="s">
        <v>280</v>
      </c>
      <c r="AK922" t="s">
        <v>280</v>
      </c>
      <c r="AL922" t="s">
        <v>105</v>
      </c>
      <c r="AM922" t="s">
        <v>105</v>
      </c>
      <c r="AN922" t="s">
        <v>105</v>
      </c>
      <c r="AO922" t="s">
        <v>105</v>
      </c>
      <c r="AP922" t="s">
        <v>105</v>
      </c>
      <c r="AQ922" t="s">
        <v>105</v>
      </c>
      <c r="AR922" t="s">
        <v>105</v>
      </c>
      <c r="AS922" t="s">
        <v>105</v>
      </c>
      <c r="AT922" t="s">
        <v>105</v>
      </c>
      <c r="AU922" t="s">
        <v>105</v>
      </c>
      <c r="AV922" t="s">
        <v>105</v>
      </c>
      <c r="AW922" t="s">
        <v>105</v>
      </c>
      <c r="AX922" t="s">
        <v>223</v>
      </c>
      <c r="AY922" t="s">
        <v>105</v>
      </c>
      <c r="AZ922" t="s">
        <v>105</v>
      </c>
      <c r="BA922" t="s">
        <v>105</v>
      </c>
      <c r="BB922" t="s">
        <v>105</v>
      </c>
      <c r="BC922" t="s">
        <v>105</v>
      </c>
      <c r="BD922" t="s">
        <v>105</v>
      </c>
      <c r="BE922" t="s">
        <v>105</v>
      </c>
      <c r="BF922">
        <v>100</v>
      </c>
      <c r="BG922">
        <v>100</v>
      </c>
      <c r="BH922">
        <v>100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1</v>
      </c>
      <c r="BY922">
        <v>19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20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5</v>
      </c>
      <c r="CV922">
        <v>95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100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1</v>
      </c>
      <c r="DS922">
        <v>19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20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</row>
    <row r="923" spans="1:154" x14ac:dyDescent="0.45">
      <c r="A923" t="s">
        <v>278</v>
      </c>
      <c r="B923">
        <v>8</v>
      </c>
      <c r="C923" t="s">
        <v>60</v>
      </c>
      <c r="D923" t="s">
        <v>178</v>
      </c>
      <c r="E923" t="s">
        <v>62</v>
      </c>
      <c r="F923" t="s">
        <v>88</v>
      </c>
      <c r="G923" t="s">
        <v>89</v>
      </c>
      <c r="H923" t="s">
        <v>91</v>
      </c>
      <c r="I923">
        <v>8</v>
      </c>
      <c r="J923">
        <v>13.156388888888889</v>
      </c>
      <c r="K923">
        <v>789.38333333333333</v>
      </c>
      <c r="L923">
        <v>1</v>
      </c>
      <c r="M923">
        <v>3</v>
      </c>
      <c r="N923">
        <v>2</v>
      </c>
      <c r="O923">
        <f>COUNTIF(R923:AK923,"*Indoor*")/(20*(Q923/100))*100</f>
        <v>100</v>
      </c>
      <c r="P923">
        <f>COUNTIF(R923:AK923,"*Outdoor*")/(20*(Q923/100))*100</f>
        <v>0</v>
      </c>
      <c r="Q923">
        <v>100</v>
      </c>
      <c r="R923" t="s">
        <v>280</v>
      </c>
      <c r="S923" t="s">
        <v>280</v>
      </c>
      <c r="T923" t="s">
        <v>280</v>
      </c>
      <c r="U923" t="s">
        <v>280</v>
      </c>
      <c r="V923" t="s">
        <v>280</v>
      </c>
      <c r="W923" t="s">
        <v>280</v>
      </c>
      <c r="X923" t="s">
        <v>280</v>
      </c>
      <c r="Y923" t="s">
        <v>280</v>
      </c>
      <c r="Z923" t="s">
        <v>280</v>
      </c>
      <c r="AA923" t="s">
        <v>280</v>
      </c>
      <c r="AB923" t="s">
        <v>280</v>
      </c>
      <c r="AC923" t="s">
        <v>280</v>
      </c>
      <c r="AD923" t="s">
        <v>280</v>
      </c>
      <c r="AE923" t="s">
        <v>280</v>
      </c>
      <c r="AF923" t="s">
        <v>280</v>
      </c>
      <c r="AG923" t="s">
        <v>280</v>
      </c>
      <c r="AH923" t="s">
        <v>280</v>
      </c>
      <c r="AI923" t="s">
        <v>280</v>
      </c>
      <c r="AJ923" t="s">
        <v>280</v>
      </c>
      <c r="AK923" t="s">
        <v>280</v>
      </c>
      <c r="AL923" t="s">
        <v>67</v>
      </c>
      <c r="AM923" t="s">
        <v>67</v>
      </c>
      <c r="AN923" t="s">
        <v>67</v>
      </c>
      <c r="AO923" t="s">
        <v>67</v>
      </c>
      <c r="AP923" t="s">
        <v>67</v>
      </c>
      <c r="AQ923" t="s">
        <v>67</v>
      </c>
      <c r="AR923" t="s">
        <v>67</v>
      </c>
      <c r="AS923" t="s">
        <v>67</v>
      </c>
      <c r="AT923" t="s">
        <v>67</v>
      </c>
      <c r="AU923" t="s">
        <v>85</v>
      </c>
      <c r="AV923" t="s">
        <v>67</v>
      </c>
      <c r="AW923" t="s">
        <v>67</v>
      </c>
      <c r="AX923" t="s">
        <v>67</v>
      </c>
      <c r="AY923" t="s">
        <v>67</v>
      </c>
      <c r="AZ923" t="s">
        <v>67</v>
      </c>
      <c r="BA923" t="s">
        <v>67</v>
      </c>
      <c r="BB923" t="s">
        <v>67</v>
      </c>
      <c r="BC923" t="s">
        <v>67</v>
      </c>
      <c r="BD923" t="s">
        <v>67</v>
      </c>
      <c r="BE923" t="s">
        <v>67</v>
      </c>
      <c r="BF923">
        <v>100</v>
      </c>
      <c r="BG923">
        <v>100</v>
      </c>
      <c r="BH923">
        <v>100</v>
      </c>
      <c r="BI923">
        <v>19</v>
      </c>
      <c r="BJ923">
        <v>0</v>
      </c>
      <c r="BK923">
        <v>0</v>
      </c>
      <c r="BL923">
        <v>0</v>
      </c>
      <c r="BM923">
        <v>0</v>
      </c>
      <c r="BN923">
        <v>1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95</v>
      </c>
      <c r="CG923">
        <v>0</v>
      </c>
      <c r="CH923">
        <v>0</v>
      </c>
      <c r="CI923">
        <v>0</v>
      </c>
      <c r="CJ923">
        <v>0</v>
      </c>
      <c r="CK923">
        <v>5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19</v>
      </c>
      <c r="DD923">
        <v>0</v>
      </c>
      <c r="DE923">
        <v>0</v>
      </c>
      <c r="DF923">
        <v>0</v>
      </c>
      <c r="DG923">
        <v>0</v>
      </c>
      <c r="DH923">
        <v>1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</row>
    <row r="924" spans="1:154" x14ac:dyDescent="0.45">
      <c r="A924" t="s">
        <v>278</v>
      </c>
      <c r="B924">
        <v>8</v>
      </c>
      <c r="C924" t="s">
        <v>60</v>
      </c>
      <c r="D924" t="s">
        <v>178</v>
      </c>
      <c r="E924" t="s">
        <v>62</v>
      </c>
      <c r="F924" t="s">
        <v>88</v>
      </c>
      <c r="G924" t="s">
        <v>89</v>
      </c>
      <c r="H924" t="s">
        <v>91</v>
      </c>
      <c r="I924">
        <v>9</v>
      </c>
      <c r="J924">
        <v>13.156388888888889</v>
      </c>
      <c r="K924">
        <v>789.38333333333333</v>
      </c>
      <c r="L924">
        <v>1</v>
      </c>
      <c r="M924">
        <v>3</v>
      </c>
      <c r="N924">
        <v>2</v>
      </c>
      <c r="O924">
        <f>COUNTIF(R924:AK924,"*Indoor*")/(20*(Q924/100))*100</f>
        <v>100</v>
      </c>
      <c r="P924">
        <f>COUNTIF(R924:AK924,"*Outdoor*")/(20*(Q924/100))*100</f>
        <v>0</v>
      </c>
      <c r="Q924">
        <v>100</v>
      </c>
      <c r="R924" t="s">
        <v>280</v>
      </c>
      <c r="S924" t="s">
        <v>280</v>
      </c>
      <c r="T924" t="s">
        <v>280</v>
      </c>
      <c r="U924" t="s">
        <v>280</v>
      </c>
      <c r="V924" t="s">
        <v>280</v>
      </c>
      <c r="W924" t="s">
        <v>280</v>
      </c>
      <c r="X924" t="s">
        <v>280</v>
      </c>
      <c r="Y924" t="s">
        <v>280</v>
      </c>
      <c r="Z924" t="s">
        <v>280</v>
      </c>
      <c r="AA924" t="s">
        <v>280</v>
      </c>
      <c r="AB924" t="s">
        <v>280</v>
      </c>
      <c r="AC924" t="s">
        <v>280</v>
      </c>
      <c r="AD924" t="s">
        <v>280</v>
      </c>
      <c r="AE924" t="s">
        <v>280</v>
      </c>
      <c r="AF924" t="s">
        <v>280</v>
      </c>
      <c r="AG924" t="s">
        <v>280</v>
      </c>
      <c r="AH924" t="s">
        <v>280</v>
      </c>
      <c r="AI924" t="s">
        <v>280</v>
      </c>
      <c r="AJ924" t="s">
        <v>280</v>
      </c>
      <c r="AK924" t="s">
        <v>280</v>
      </c>
      <c r="AL924" t="s">
        <v>67</v>
      </c>
      <c r="AM924" t="s">
        <v>67</v>
      </c>
      <c r="AN924" t="s">
        <v>67</v>
      </c>
      <c r="AO924" t="s">
        <v>67</v>
      </c>
      <c r="AP924" t="s">
        <v>67</v>
      </c>
      <c r="AQ924" t="s">
        <v>67</v>
      </c>
      <c r="AR924" t="s">
        <v>67</v>
      </c>
      <c r="AS924" t="s">
        <v>67</v>
      </c>
      <c r="AT924" t="s">
        <v>67</v>
      </c>
      <c r="AU924" t="s">
        <v>67</v>
      </c>
      <c r="AV924" t="s">
        <v>67</v>
      </c>
      <c r="AW924" t="s">
        <v>67</v>
      </c>
      <c r="AX924" t="s">
        <v>67</v>
      </c>
      <c r="AY924" t="s">
        <v>67</v>
      </c>
      <c r="AZ924" t="s">
        <v>67</v>
      </c>
      <c r="BA924" t="s">
        <v>67</v>
      </c>
      <c r="BB924" t="s">
        <v>67</v>
      </c>
      <c r="BC924" t="s">
        <v>67</v>
      </c>
      <c r="BD924" t="s">
        <v>67</v>
      </c>
      <c r="BE924" t="s">
        <v>67</v>
      </c>
      <c r="BF924">
        <v>100</v>
      </c>
      <c r="BG924">
        <v>100</v>
      </c>
      <c r="BH924">
        <v>100</v>
      </c>
      <c r="BI924">
        <v>20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100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20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0</v>
      </c>
      <c r="EW924">
        <v>0</v>
      </c>
      <c r="EX924">
        <v>0</v>
      </c>
    </row>
    <row r="925" spans="1:154" x14ac:dyDescent="0.45">
      <c r="A925" t="s">
        <v>278</v>
      </c>
      <c r="B925">
        <v>8</v>
      </c>
      <c r="C925" t="s">
        <v>60</v>
      </c>
      <c r="D925" t="s">
        <v>178</v>
      </c>
      <c r="E925" t="s">
        <v>62</v>
      </c>
      <c r="F925" t="s">
        <v>88</v>
      </c>
      <c r="G925" t="s">
        <v>89</v>
      </c>
      <c r="H925" t="s">
        <v>92</v>
      </c>
      <c r="I925">
        <v>10</v>
      </c>
      <c r="J925">
        <v>12.953333333333333</v>
      </c>
      <c r="K925">
        <v>777.2</v>
      </c>
      <c r="L925">
        <v>-5</v>
      </c>
      <c r="M925">
        <v>7</v>
      </c>
      <c r="N925">
        <v>12</v>
      </c>
      <c r="O925">
        <f>COUNTIF(R925:AK925,"*Indoor*")/(20*(Q925/100))*100</f>
        <v>100</v>
      </c>
      <c r="P925">
        <f>COUNTIF(R925:AK925,"*Outdoor*")/(20*(Q925/100))*100</f>
        <v>0</v>
      </c>
      <c r="Q925">
        <v>100</v>
      </c>
      <c r="R925" t="s">
        <v>280</v>
      </c>
      <c r="S925" t="s">
        <v>280</v>
      </c>
      <c r="T925" t="s">
        <v>280</v>
      </c>
      <c r="U925" t="s">
        <v>280</v>
      </c>
      <c r="V925" t="s">
        <v>280</v>
      </c>
      <c r="W925" t="s">
        <v>280</v>
      </c>
      <c r="X925" t="s">
        <v>280</v>
      </c>
      <c r="Y925" t="s">
        <v>280</v>
      </c>
      <c r="Z925" t="s">
        <v>280</v>
      </c>
      <c r="AA925" t="s">
        <v>280</v>
      </c>
      <c r="AB925" t="s">
        <v>280</v>
      </c>
      <c r="AC925" t="s">
        <v>280</v>
      </c>
      <c r="AD925" t="s">
        <v>280</v>
      </c>
      <c r="AE925" t="s">
        <v>280</v>
      </c>
      <c r="AF925" t="s">
        <v>280</v>
      </c>
      <c r="AG925" t="s">
        <v>280</v>
      </c>
      <c r="AH925" t="s">
        <v>280</v>
      </c>
      <c r="AI925" t="s">
        <v>280</v>
      </c>
      <c r="AJ925" t="s">
        <v>280</v>
      </c>
      <c r="AK925" t="s">
        <v>280</v>
      </c>
      <c r="AL925" t="s">
        <v>67</v>
      </c>
      <c r="AM925" t="s">
        <v>67</v>
      </c>
      <c r="AN925" t="s">
        <v>67</v>
      </c>
      <c r="AO925" t="s">
        <v>67</v>
      </c>
      <c r="AP925" t="s">
        <v>67</v>
      </c>
      <c r="AQ925" t="s">
        <v>67</v>
      </c>
      <c r="AR925" t="s">
        <v>67</v>
      </c>
      <c r="AS925" t="s">
        <v>67</v>
      </c>
      <c r="AT925" t="s">
        <v>67</v>
      </c>
      <c r="AU925" t="s">
        <v>67</v>
      </c>
      <c r="AV925" t="s">
        <v>67</v>
      </c>
      <c r="AW925" t="s">
        <v>67</v>
      </c>
      <c r="AX925" t="s">
        <v>67</v>
      </c>
      <c r="AY925" t="s">
        <v>67</v>
      </c>
      <c r="AZ925" t="s">
        <v>67</v>
      </c>
      <c r="BA925" t="s">
        <v>67</v>
      </c>
      <c r="BB925" t="s">
        <v>67</v>
      </c>
      <c r="BC925" t="s">
        <v>67</v>
      </c>
      <c r="BD925" t="s">
        <v>67</v>
      </c>
      <c r="BE925" t="s">
        <v>67</v>
      </c>
      <c r="BF925">
        <v>100</v>
      </c>
      <c r="BG925">
        <v>100</v>
      </c>
      <c r="BH925">
        <v>100</v>
      </c>
      <c r="BI925">
        <v>20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100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20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</row>
    <row r="926" spans="1:154" x14ac:dyDescent="0.45">
      <c r="A926" t="s">
        <v>278</v>
      </c>
      <c r="B926">
        <v>8</v>
      </c>
      <c r="C926" t="s">
        <v>60</v>
      </c>
      <c r="D926" t="s">
        <v>178</v>
      </c>
      <c r="E926" t="s">
        <v>62</v>
      </c>
      <c r="F926" t="s">
        <v>88</v>
      </c>
      <c r="G926" t="s">
        <v>89</v>
      </c>
      <c r="H926" t="s">
        <v>92</v>
      </c>
      <c r="I926">
        <v>11</v>
      </c>
      <c r="J926">
        <v>12.953333333333333</v>
      </c>
      <c r="K926">
        <v>777.2</v>
      </c>
      <c r="L926">
        <v>-5</v>
      </c>
      <c r="M926">
        <v>7</v>
      </c>
      <c r="N926">
        <v>12</v>
      </c>
      <c r="O926">
        <f>COUNTIF(R926:AK926,"*Indoor*")/(20*(Q926/100))*100</f>
        <v>100</v>
      </c>
      <c r="P926">
        <f>COUNTIF(R926:AK926,"*Outdoor*")/(20*(Q926/100))*100</f>
        <v>0</v>
      </c>
      <c r="Q926">
        <v>95</v>
      </c>
      <c r="R926" t="s">
        <v>280</v>
      </c>
      <c r="S926" t="s">
        <v>280</v>
      </c>
      <c r="T926" t="s">
        <v>280</v>
      </c>
      <c r="U926" t="s">
        <v>280</v>
      </c>
      <c r="V926" t="s">
        <v>280</v>
      </c>
      <c r="W926" t="s">
        <v>280</v>
      </c>
      <c r="X926" t="s">
        <v>280</v>
      </c>
      <c r="Y926" t="s">
        <v>280</v>
      </c>
      <c r="Z926" t="s">
        <v>280</v>
      </c>
      <c r="AA926" t="s">
        <v>280</v>
      </c>
      <c r="AB926" t="s">
        <v>280</v>
      </c>
      <c r="AC926" t="s">
        <v>280</v>
      </c>
      <c r="AE926" t="s">
        <v>280</v>
      </c>
      <c r="AF926" t="s">
        <v>280</v>
      </c>
      <c r="AG926" t="s">
        <v>280</v>
      </c>
      <c r="AH926" t="s">
        <v>280</v>
      </c>
      <c r="AI926" t="s">
        <v>280</v>
      </c>
      <c r="AJ926" t="s">
        <v>280</v>
      </c>
      <c r="AK926" t="s">
        <v>280</v>
      </c>
      <c r="AL926" t="s">
        <v>67</v>
      </c>
      <c r="AM926" t="s">
        <v>67</v>
      </c>
      <c r="AN926" t="s">
        <v>67</v>
      </c>
      <c r="AO926" t="s">
        <v>67</v>
      </c>
      <c r="AP926" t="s">
        <v>67</v>
      </c>
      <c r="AQ926" t="s">
        <v>67</v>
      </c>
      <c r="AR926" t="s">
        <v>67</v>
      </c>
      <c r="AS926" t="s">
        <v>67</v>
      </c>
      <c r="AT926" t="s">
        <v>67</v>
      </c>
      <c r="AU926" t="s">
        <v>67</v>
      </c>
      <c r="AV926" t="s">
        <v>80</v>
      </c>
      <c r="AW926" t="s">
        <v>94</v>
      </c>
      <c r="AY926" t="s">
        <v>71</v>
      </c>
      <c r="AZ926" t="s">
        <v>71</v>
      </c>
      <c r="BA926" t="s">
        <v>71</v>
      </c>
      <c r="BB926" t="s">
        <v>71</v>
      </c>
      <c r="BC926" t="s">
        <v>71</v>
      </c>
      <c r="BD926" t="s">
        <v>71</v>
      </c>
      <c r="BE926" t="s">
        <v>71</v>
      </c>
      <c r="BF926">
        <v>95</v>
      </c>
      <c r="BG926">
        <v>60</v>
      </c>
      <c r="BH926">
        <v>63.157894736842103</v>
      </c>
      <c r="BI926">
        <v>10</v>
      </c>
      <c r="BJ926">
        <v>0</v>
      </c>
      <c r="BK926">
        <v>1</v>
      </c>
      <c r="BL926">
        <v>1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52.631578947368418</v>
      </c>
      <c r="CG926">
        <v>0</v>
      </c>
      <c r="CH926">
        <v>5.2631578947368416</v>
      </c>
      <c r="CI926">
        <v>5.2631578947368416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10</v>
      </c>
      <c r="DD926">
        <v>0</v>
      </c>
      <c r="DE926">
        <v>1</v>
      </c>
      <c r="DF926">
        <v>1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7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</row>
    <row r="927" spans="1:154" x14ac:dyDescent="0.45">
      <c r="A927" t="s">
        <v>278</v>
      </c>
      <c r="B927">
        <v>8</v>
      </c>
      <c r="C927" t="s">
        <v>60</v>
      </c>
      <c r="D927" t="s">
        <v>178</v>
      </c>
      <c r="E927" t="s">
        <v>62</v>
      </c>
      <c r="F927" t="s">
        <v>88</v>
      </c>
      <c r="G927" t="s">
        <v>89</v>
      </c>
      <c r="H927" t="s">
        <v>92</v>
      </c>
      <c r="I927">
        <v>12</v>
      </c>
      <c r="J927">
        <v>12.953333333333333</v>
      </c>
      <c r="K927">
        <v>777.2</v>
      </c>
      <c r="L927">
        <v>-5</v>
      </c>
      <c r="M927">
        <v>7</v>
      </c>
      <c r="N927">
        <v>12</v>
      </c>
      <c r="O927">
        <f>COUNTIF(R927:AK927,"*Indoor*")/(20*(Q927/100))*100</f>
        <v>100</v>
      </c>
      <c r="P927">
        <f>COUNTIF(R927:AK927,"*Outdoor*")/(20*(Q927/100))*100</f>
        <v>0</v>
      </c>
      <c r="Q927">
        <v>100</v>
      </c>
      <c r="R927" t="s">
        <v>280</v>
      </c>
      <c r="S927" t="s">
        <v>280</v>
      </c>
      <c r="T927" t="s">
        <v>280</v>
      </c>
      <c r="U927" t="s">
        <v>280</v>
      </c>
      <c r="V927" t="s">
        <v>280</v>
      </c>
      <c r="W927" t="s">
        <v>280</v>
      </c>
      <c r="X927" t="s">
        <v>280</v>
      </c>
      <c r="Y927" t="s">
        <v>280</v>
      </c>
      <c r="Z927" t="s">
        <v>280</v>
      </c>
      <c r="AA927" t="s">
        <v>280</v>
      </c>
      <c r="AB927" t="s">
        <v>280</v>
      </c>
      <c r="AC927" t="s">
        <v>280</v>
      </c>
      <c r="AD927" t="s">
        <v>280</v>
      </c>
      <c r="AE927" t="s">
        <v>280</v>
      </c>
      <c r="AF927" t="s">
        <v>280</v>
      </c>
      <c r="AG927" t="s">
        <v>280</v>
      </c>
      <c r="AH927" t="s">
        <v>280</v>
      </c>
      <c r="AI927" t="s">
        <v>280</v>
      </c>
      <c r="AJ927" t="s">
        <v>280</v>
      </c>
      <c r="AK927" t="s">
        <v>280</v>
      </c>
      <c r="AL927" t="s">
        <v>71</v>
      </c>
      <c r="AM927" t="s">
        <v>71</v>
      </c>
      <c r="AN927" t="s">
        <v>71</v>
      </c>
      <c r="AO927" t="s">
        <v>71</v>
      </c>
      <c r="AP927" t="s">
        <v>71</v>
      </c>
      <c r="AQ927" t="s">
        <v>71</v>
      </c>
      <c r="AR927" t="s">
        <v>71</v>
      </c>
      <c r="AS927" t="s">
        <v>71</v>
      </c>
      <c r="AT927" t="s">
        <v>71</v>
      </c>
      <c r="AU927" t="s">
        <v>71</v>
      </c>
      <c r="AV927" t="s">
        <v>71</v>
      </c>
      <c r="AW927" t="s">
        <v>71</v>
      </c>
      <c r="AX927" t="s">
        <v>194</v>
      </c>
      <c r="AY927" t="s">
        <v>67</v>
      </c>
      <c r="AZ927" t="s">
        <v>67</v>
      </c>
      <c r="BA927" t="s">
        <v>67</v>
      </c>
      <c r="BB927" t="s">
        <v>67</v>
      </c>
      <c r="BC927" t="s">
        <v>67</v>
      </c>
      <c r="BD927" t="s">
        <v>67</v>
      </c>
      <c r="BE927" t="s">
        <v>67</v>
      </c>
      <c r="BF927">
        <v>100</v>
      </c>
      <c r="BG927">
        <v>40</v>
      </c>
      <c r="BH927">
        <v>40</v>
      </c>
      <c r="BI927">
        <v>7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1</v>
      </c>
      <c r="BQ927">
        <v>0</v>
      </c>
      <c r="BR927">
        <v>0</v>
      </c>
      <c r="BS927">
        <v>0</v>
      </c>
      <c r="BT927">
        <v>0</v>
      </c>
      <c r="BU927">
        <v>1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35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5</v>
      </c>
      <c r="CN927">
        <v>0</v>
      </c>
      <c r="CO927">
        <v>0</v>
      </c>
      <c r="CP927">
        <v>0</v>
      </c>
      <c r="CQ927">
        <v>0</v>
      </c>
      <c r="CR927">
        <v>5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7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1</v>
      </c>
      <c r="DK927">
        <v>0</v>
      </c>
      <c r="DL927">
        <v>0</v>
      </c>
      <c r="DM927">
        <v>0</v>
      </c>
      <c r="DN927">
        <v>0</v>
      </c>
      <c r="DO927">
        <v>1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12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0</v>
      </c>
    </row>
    <row r="928" spans="1:154" x14ac:dyDescent="0.45">
      <c r="A928" t="s">
        <v>278</v>
      </c>
      <c r="B928">
        <v>8</v>
      </c>
      <c r="C928" t="s">
        <v>60</v>
      </c>
      <c r="D928" t="s">
        <v>178</v>
      </c>
      <c r="E928" t="s">
        <v>62</v>
      </c>
      <c r="F928" t="s">
        <v>88</v>
      </c>
      <c r="G928" t="s">
        <v>89</v>
      </c>
      <c r="H928" t="s">
        <v>92</v>
      </c>
      <c r="I928">
        <v>13</v>
      </c>
      <c r="J928">
        <v>12.953333333333333</v>
      </c>
      <c r="K928">
        <v>777.2</v>
      </c>
      <c r="L928">
        <v>-5</v>
      </c>
      <c r="M928">
        <v>7</v>
      </c>
      <c r="N928">
        <v>12</v>
      </c>
      <c r="O928">
        <f>COUNTIF(R928:AK928,"*Indoor*")/(20*(Q928/100))*100</f>
        <v>5.8823529411764701</v>
      </c>
      <c r="P928">
        <f>COUNTIF(R928:AK928,"*Outdoor*")/(20*(Q928/100))*100</f>
        <v>94.117647058823522</v>
      </c>
      <c r="Q928">
        <v>85</v>
      </c>
      <c r="R928" t="s">
        <v>280</v>
      </c>
      <c r="S928" t="s">
        <v>282</v>
      </c>
      <c r="T928" t="s">
        <v>282</v>
      </c>
      <c r="U928" t="s">
        <v>282</v>
      </c>
      <c r="V928" t="s">
        <v>282</v>
      </c>
      <c r="W928" t="s">
        <v>282</v>
      </c>
      <c r="X928" t="s">
        <v>282</v>
      </c>
      <c r="Y928" t="s">
        <v>282</v>
      </c>
      <c r="Z928" t="s">
        <v>282</v>
      </c>
      <c r="AA928" t="s">
        <v>282</v>
      </c>
      <c r="AE928" t="s">
        <v>282</v>
      </c>
      <c r="AF928" t="s">
        <v>282</v>
      </c>
      <c r="AG928" t="s">
        <v>282</v>
      </c>
      <c r="AH928" t="s">
        <v>282</v>
      </c>
      <c r="AI928" t="s">
        <v>282</v>
      </c>
      <c r="AJ928" t="s">
        <v>282</v>
      </c>
      <c r="AK928" t="s">
        <v>282</v>
      </c>
      <c r="AL928" t="s">
        <v>80</v>
      </c>
      <c r="AM928" t="s">
        <v>67</v>
      </c>
      <c r="AN928" t="s">
        <v>67</v>
      </c>
      <c r="AO928" t="s">
        <v>67</v>
      </c>
      <c r="AP928" t="s">
        <v>67</v>
      </c>
      <c r="AQ928" t="s">
        <v>67</v>
      </c>
      <c r="AR928" t="s">
        <v>67</v>
      </c>
      <c r="AS928" t="s">
        <v>67</v>
      </c>
      <c r="AT928" t="s">
        <v>67</v>
      </c>
      <c r="AU928" t="s">
        <v>80</v>
      </c>
      <c r="AY928" t="s">
        <v>80</v>
      </c>
      <c r="AZ928" t="s">
        <v>71</v>
      </c>
      <c r="BA928" t="s">
        <v>105</v>
      </c>
      <c r="BB928" t="s">
        <v>71</v>
      </c>
      <c r="BC928" t="s">
        <v>105</v>
      </c>
      <c r="BD928" t="s">
        <v>80</v>
      </c>
      <c r="BE928" t="s">
        <v>105</v>
      </c>
      <c r="BF928">
        <v>85</v>
      </c>
      <c r="BG928">
        <v>75</v>
      </c>
      <c r="BH928">
        <v>88.235294117647058</v>
      </c>
      <c r="BI928">
        <v>8</v>
      </c>
      <c r="BJ928">
        <v>0</v>
      </c>
      <c r="BK928">
        <v>4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3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3</v>
      </c>
      <c r="CF928">
        <v>47.058823529411761</v>
      </c>
      <c r="CG928">
        <v>0</v>
      </c>
      <c r="CH928">
        <v>23.52941176470588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17.647058823529413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17.647058823529413</v>
      </c>
      <c r="DC928">
        <v>0</v>
      </c>
      <c r="DD928">
        <v>0</v>
      </c>
      <c r="DE928">
        <v>1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8</v>
      </c>
      <c r="EB928">
        <v>0</v>
      </c>
      <c r="EC928">
        <v>3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3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3</v>
      </c>
      <c r="EX928">
        <v>2</v>
      </c>
    </row>
    <row r="929" spans="1:154" x14ac:dyDescent="0.45">
      <c r="A929" t="s">
        <v>278</v>
      </c>
      <c r="B929">
        <v>8</v>
      </c>
      <c r="C929" t="s">
        <v>60</v>
      </c>
      <c r="D929" t="s">
        <v>178</v>
      </c>
      <c r="E929" t="s">
        <v>62</v>
      </c>
      <c r="F929" t="s">
        <v>88</v>
      </c>
      <c r="G929" t="s">
        <v>89</v>
      </c>
      <c r="H929" t="s">
        <v>92</v>
      </c>
      <c r="I929">
        <v>14</v>
      </c>
      <c r="J929">
        <v>12.953333333333333</v>
      </c>
      <c r="K929">
        <v>777.2</v>
      </c>
      <c r="L929">
        <v>-5</v>
      </c>
      <c r="M929">
        <v>7</v>
      </c>
      <c r="N929">
        <v>12</v>
      </c>
      <c r="O929">
        <f>COUNTIF(R929:AK929,"*Indoor*")/(20*(Q929/100))*100</f>
        <v>100</v>
      </c>
      <c r="P929">
        <f>COUNTIF(R929:AK929,"*Outdoor*")/(20*(Q929/100))*100</f>
        <v>0</v>
      </c>
      <c r="Q929">
        <v>95</v>
      </c>
      <c r="R929" t="s">
        <v>280</v>
      </c>
      <c r="S929" t="s">
        <v>280</v>
      </c>
      <c r="T929" t="s">
        <v>280</v>
      </c>
      <c r="U929" t="s">
        <v>280</v>
      </c>
      <c r="V929" t="s">
        <v>280</v>
      </c>
      <c r="X929" t="s">
        <v>280</v>
      </c>
      <c r="Y929" t="s">
        <v>280</v>
      </c>
      <c r="Z929" t="s">
        <v>280</v>
      </c>
      <c r="AA929" t="s">
        <v>280</v>
      </c>
      <c r="AB929" t="s">
        <v>280</v>
      </c>
      <c r="AC929" t="s">
        <v>280</v>
      </c>
      <c r="AD929" t="s">
        <v>280</v>
      </c>
      <c r="AE929" t="s">
        <v>280</v>
      </c>
      <c r="AF929" t="s">
        <v>280</v>
      </c>
      <c r="AG929" t="s">
        <v>280</v>
      </c>
      <c r="AH929" t="s">
        <v>280</v>
      </c>
      <c r="AI929" t="s">
        <v>280</v>
      </c>
      <c r="AJ929" t="s">
        <v>280</v>
      </c>
      <c r="AK929" t="s">
        <v>280</v>
      </c>
      <c r="AL929" t="s">
        <v>67</v>
      </c>
      <c r="AM929" t="s">
        <v>67</v>
      </c>
      <c r="AN929" t="s">
        <v>67</v>
      </c>
      <c r="AO929" t="s">
        <v>67</v>
      </c>
      <c r="AP929" t="s">
        <v>67</v>
      </c>
      <c r="AR929" t="s">
        <v>67</v>
      </c>
      <c r="AS929" t="s">
        <v>67</v>
      </c>
      <c r="AT929" t="s">
        <v>67</v>
      </c>
      <c r="AU929" t="s">
        <v>67</v>
      </c>
      <c r="AV929" t="s">
        <v>67</v>
      </c>
      <c r="AW929" t="s">
        <v>67</v>
      </c>
      <c r="AX929" t="s">
        <v>67</v>
      </c>
      <c r="AY929" t="s">
        <v>67</v>
      </c>
      <c r="AZ929" t="s">
        <v>67</v>
      </c>
      <c r="BA929" t="s">
        <v>67</v>
      </c>
      <c r="BB929" t="s">
        <v>67</v>
      </c>
      <c r="BC929" t="s">
        <v>67</v>
      </c>
      <c r="BD929" t="s">
        <v>67</v>
      </c>
      <c r="BE929" t="s">
        <v>67</v>
      </c>
      <c r="BF929">
        <v>95</v>
      </c>
      <c r="BG929">
        <v>95</v>
      </c>
      <c r="BH929">
        <v>100</v>
      </c>
      <c r="BI929">
        <v>19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100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19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</row>
    <row r="930" spans="1:154" x14ac:dyDescent="0.45">
      <c r="A930" t="s">
        <v>278</v>
      </c>
      <c r="B930">
        <v>8</v>
      </c>
      <c r="C930" t="s">
        <v>60</v>
      </c>
      <c r="D930" t="s">
        <v>178</v>
      </c>
      <c r="E930" t="s">
        <v>62</v>
      </c>
      <c r="F930" t="s">
        <v>88</v>
      </c>
      <c r="G930" t="s">
        <v>89</v>
      </c>
      <c r="H930" t="s">
        <v>92</v>
      </c>
      <c r="I930">
        <v>15</v>
      </c>
      <c r="J930">
        <v>12.953333333333333</v>
      </c>
      <c r="K930">
        <v>777.2</v>
      </c>
      <c r="L930">
        <v>-5</v>
      </c>
      <c r="M930">
        <v>7</v>
      </c>
      <c r="N930">
        <v>12</v>
      </c>
      <c r="O930">
        <f>COUNTIF(R930:AK930,"*Indoor*")/(20*(Q930/100))*100</f>
        <v>100</v>
      </c>
      <c r="P930">
        <f>COUNTIF(R930:AK930,"*Outdoor*")/(20*(Q930/100))*100</f>
        <v>0</v>
      </c>
      <c r="Q930">
        <v>95</v>
      </c>
      <c r="R930" t="s">
        <v>280</v>
      </c>
      <c r="S930" t="s">
        <v>280</v>
      </c>
      <c r="T930" t="s">
        <v>280</v>
      </c>
      <c r="U930" t="s">
        <v>280</v>
      </c>
      <c r="V930" t="s">
        <v>280</v>
      </c>
      <c r="X930" t="s">
        <v>280</v>
      </c>
      <c r="Y930" t="s">
        <v>280</v>
      </c>
      <c r="Z930" t="s">
        <v>280</v>
      </c>
      <c r="AA930" t="s">
        <v>280</v>
      </c>
      <c r="AB930" t="s">
        <v>280</v>
      </c>
      <c r="AC930" t="s">
        <v>280</v>
      </c>
      <c r="AD930" t="s">
        <v>280</v>
      </c>
      <c r="AE930" t="s">
        <v>280</v>
      </c>
      <c r="AF930" t="s">
        <v>280</v>
      </c>
      <c r="AG930" t="s">
        <v>280</v>
      </c>
      <c r="AH930" t="s">
        <v>280</v>
      </c>
      <c r="AI930" t="s">
        <v>280</v>
      </c>
      <c r="AJ930" t="s">
        <v>280</v>
      </c>
      <c r="AK930" t="s">
        <v>280</v>
      </c>
      <c r="AL930" t="s">
        <v>71</v>
      </c>
      <c r="AM930" t="s">
        <v>71</v>
      </c>
      <c r="AN930" t="s">
        <v>71</v>
      </c>
      <c r="AO930" t="s">
        <v>71</v>
      </c>
      <c r="AP930" t="s">
        <v>71</v>
      </c>
      <c r="AR930" t="s">
        <v>71</v>
      </c>
      <c r="AS930" t="s">
        <v>71</v>
      </c>
      <c r="AT930" t="s">
        <v>94</v>
      </c>
      <c r="AU930" t="s">
        <v>71</v>
      </c>
      <c r="AV930" t="s">
        <v>71</v>
      </c>
      <c r="AW930" t="s">
        <v>71</v>
      </c>
      <c r="AX930" t="s">
        <v>71</v>
      </c>
      <c r="AY930" t="s">
        <v>71</v>
      </c>
      <c r="AZ930" t="s">
        <v>71</v>
      </c>
      <c r="BA930" t="s">
        <v>71</v>
      </c>
      <c r="BB930" t="s">
        <v>71</v>
      </c>
      <c r="BC930" t="s">
        <v>71</v>
      </c>
      <c r="BD930" t="s">
        <v>71</v>
      </c>
      <c r="BE930" t="s">
        <v>71</v>
      </c>
      <c r="BF930">
        <v>95</v>
      </c>
      <c r="BG930">
        <v>5</v>
      </c>
      <c r="BH930">
        <v>5.2631578947368416</v>
      </c>
      <c r="BI930">
        <v>0</v>
      </c>
      <c r="BJ930">
        <v>0</v>
      </c>
      <c r="BK930">
        <v>0</v>
      </c>
      <c r="BL930">
        <v>1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5.2631578947368416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1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18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</row>
    <row r="931" spans="1:154" x14ac:dyDescent="0.45">
      <c r="A931" t="s">
        <v>278</v>
      </c>
      <c r="B931">
        <v>8</v>
      </c>
      <c r="C931" t="s">
        <v>60</v>
      </c>
      <c r="D931" t="s">
        <v>178</v>
      </c>
      <c r="E931" t="s">
        <v>62</v>
      </c>
      <c r="F931" t="s">
        <v>88</v>
      </c>
      <c r="G931" t="s">
        <v>89</v>
      </c>
      <c r="H931" t="s">
        <v>92</v>
      </c>
      <c r="I931">
        <v>16</v>
      </c>
      <c r="J931">
        <v>12.953333333333333</v>
      </c>
      <c r="K931">
        <v>777.2</v>
      </c>
      <c r="L931">
        <v>-5</v>
      </c>
      <c r="M931">
        <v>7</v>
      </c>
      <c r="N931">
        <v>12</v>
      </c>
      <c r="O931">
        <f>COUNTIF(R931:AK931,"*Indoor*")/(20*(Q931/100))*100</f>
        <v>100</v>
      </c>
      <c r="P931">
        <f>COUNTIF(R931:AK931,"*Outdoor*")/(20*(Q931/100))*100</f>
        <v>0</v>
      </c>
      <c r="Q931">
        <v>100</v>
      </c>
      <c r="R931" t="s">
        <v>280</v>
      </c>
      <c r="S931" t="s">
        <v>280</v>
      </c>
      <c r="T931" t="s">
        <v>280</v>
      </c>
      <c r="U931" t="s">
        <v>280</v>
      </c>
      <c r="V931" t="s">
        <v>280</v>
      </c>
      <c r="W931" t="s">
        <v>280</v>
      </c>
      <c r="X931" t="s">
        <v>280</v>
      </c>
      <c r="Y931" t="s">
        <v>280</v>
      </c>
      <c r="Z931" t="s">
        <v>280</v>
      </c>
      <c r="AA931" t="s">
        <v>280</v>
      </c>
      <c r="AB931" t="s">
        <v>280</v>
      </c>
      <c r="AC931" t="s">
        <v>280</v>
      </c>
      <c r="AD931" t="s">
        <v>280</v>
      </c>
      <c r="AE931" t="s">
        <v>280</v>
      </c>
      <c r="AF931" t="s">
        <v>280</v>
      </c>
      <c r="AG931" t="s">
        <v>280</v>
      </c>
      <c r="AH931" t="s">
        <v>280</v>
      </c>
      <c r="AI931" t="s">
        <v>280</v>
      </c>
      <c r="AJ931" t="s">
        <v>280</v>
      </c>
      <c r="AK931" t="s">
        <v>280</v>
      </c>
      <c r="AL931" t="s">
        <v>67</v>
      </c>
      <c r="AM931" t="s">
        <v>67</v>
      </c>
      <c r="AN931" t="s">
        <v>67</v>
      </c>
      <c r="AO931" t="s">
        <v>67</v>
      </c>
      <c r="AP931" t="s">
        <v>67</v>
      </c>
      <c r="AQ931" t="s">
        <v>67</v>
      </c>
      <c r="AR931" t="s">
        <v>67</v>
      </c>
      <c r="AS931" t="s">
        <v>67</v>
      </c>
      <c r="AT931" t="s">
        <v>67</v>
      </c>
      <c r="AU931" t="s">
        <v>67</v>
      </c>
      <c r="AV931" t="s">
        <v>67</v>
      </c>
      <c r="AW931" t="s">
        <v>67</v>
      </c>
      <c r="AX931" t="s">
        <v>67</v>
      </c>
      <c r="AY931" t="s">
        <v>67</v>
      </c>
      <c r="AZ931" t="s">
        <v>67</v>
      </c>
      <c r="BA931" t="s">
        <v>67</v>
      </c>
      <c r="BB931" t="s">
        <v>67</v>
      </c>
      <c r="BC931" t="s">
        <v>67</v>
      </c>
      <c r="BD931" t="s">
        <v>67</v>
      </c>
      <c r="BE931" t="s">
        <v>80</v>
      </c>
      <c r="BF931">
        <v>100</v>
      </c>
      <c r="BG931">
        <v>100</v>
      </c>
      <c r="BH931">
        <v>100</v>
      </c>
      <c r="BI931">
        <v>19</v>
      </c>
      <c r="BJ931">
        <v>0</v>
      </c>
      <c r="BK931">
        <v>1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95</v>
      </c>
      <c r="CG931">
        <v>0</v>
      </c>
      <c r="CH931">
        <v>5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19</v>
      </c>
      <c r="DD931">
        <v>0</v>
      </c>
      <c r="DE931">
        <v>1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</row>
    <row r="932" spans="1:154" x14ac:dyDescent="0.45">
      <c r="A932" t="s">
        <v>278</v>
      </c>
      <c r="B932">
        <v>8</v>
      </c>
      <c r="C932" t="s">
        <v>60</v>
      </c>
      <c r="D932" t="s">
        <v>178</v>
      </c>
      <c r="E932" t="s">
        <v>62</v>
      </c>
      <c r="F932" t="s">
        <v>88</v>
      </c>
      <c r="G932" t="s">
        <v>89</v>
      </c>
      <c r="H932" t="s">
        <v>92</v>
      </c>
      <c r="I932">
        <v>17</v>
      </c>
      <c r="J932">
        <v>12.953333333333333</v>
      </c>
      <c r="K932">
        <v>777.2</v>
      </c>
      <c r="L932">
        <v>-5</v>
      </c>
      <c r="M932">
        <v>7</v>
      </c>
      <c r="N932">
        <v>12</v>
      </c>
      <c r="O932">
        <f>COUNTIF(R932:AK932,"*Indoor*")/(20*(Q932/100))*100</f>
        <v>100</v>
      </c>
      <c r="P932">
        <f>COUNTIF(R932:AK932,"*Outdoor*")/(20*(Q932/100))*100</f>
        <v>0</v>
      </c>
      <c r="Q932">
        <v>95</v>
      </c>
      <c r="R932" t="s">
        <v>280</v>
      </c>
      <c r="S932" t="s">
        <v>280</v>
      </c>
      <c r="T932" t="s">
        <v>280</v>
      </c>
      <c r="U932" t="s">
        <v>280</v>
      </c>
      <c r="V932" t="s">
        <v>280</v>
      </c>
      <c r="W932" t="s">
        <v>280</v>
      </c>
      <c r="X932" t="s">
        <v>280</v>
      </c>
      <c r="Y932" t="s">
        <v>280</v>
      </c>
      <c r="Z932" t="s">
        <v>280</v>
      </c>
      <c r="AA932" t="s">
        <v>280</v>
      </c>
      <c r="AB932" t="s">
        <v>280</v>
      </c>
      <c r="AC932" t="s">
        <v>280</v>
      </c>
      <c r="AE932" t="s">
        <v>280</v>
      </c>
      <c r="AF932" t="s">
        <v>280</v>
      </c>
      <c r="AG932" t="s">
        <v>280</v>
      </c>
      <c r="AH932" t="s">
        <v>280</v>
      </c>
      <c r="AI932" t="s">
        <v>280</v>
      </c>
      <c r="AJ932" t="s">
        <v>280</v>
      </c>
      <c r="AK932" t="s">
        <v>280</v>
      </c>
      <c r="AL932" t="s">
        <v>67</v>
      </c>
      <c r="AM932" t="s">
        <v>67</v>
      </c>
      <c r="AN932" t="s">
        <v>67</v>
      </c>
      <c r="AO932" t="s">
        <v>67</v>
      </c>
      <c r="AP932" t="s">
        <v>67</v>
      </c>
      <c r="AQ932" t="s">
        <v>67</v>
      </c>
      <c r="AR932" t="s">
        <v>67</v>
      </c>
      <c r="AS932" t="s">
        <v>67</v>
      </c>
      <c r="AT932" t="s">
        <v>67</v>
      </c>
      <c r="AU932" t="s">
        <v>67</v>
      </c>
      <c r="AV932" t="s">
        <v>67</v>
      </c>
      <c r="AW932" t="s">
        <v>67</v>
      </c>
      <c r="AY932" t="s">
        <v>67</v>
      </c>
      <c r="AZ932" t="s">
        <v>67</v>
      </c>
      <c r="BA932" t="s">
        <v>67</v>
      </c>
      <c r="BB932" t="s">
        <v>67</v>
      </c>
      <c r="BC932" t="s">
        <v>67</v>
      </c>
      <c r="BD932" t="s">
        <v>67</v>
      </c>
      <c r="BE932" t="s">
        <v>67</v>
      </c>
      <c r="BF932">
        <v>95</v>
      </c>
      <c r="BG932">
        <v>95</v>
      </c>
      <c r="BH932">
        <v>100</v>
      </c>
      <c r="BI932">
        <v>19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100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19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</row>
    <row r="933" spans="1:154" x14ac:dyDescent="0.45">
      <c r="A933" t="s">
        <v>278</v>
      </c>
      <c r="B933">
        <v>8</v>
      </c>
      <c r="C933" t="s">
        <v>60</v>
      </c>
      <c r="D933" t="s">
        <v>178</v>
      </c>
      <c r="E933" t="s">
        <v>62</v>
      </c>
      <c r="F933" t="s">
        <v>88</v>
      </c>
      <c r="G933" t="s">
        <v>89</v>
      </c>
      <c r="H933" t="s">
        <v>92</v>
      </c>
      <c r="I933">
        <v>18</v>
      </c>
      <c r="J933">
        <v>12.953333333333333</v>
      </c>
      <c r="K933">
        <v>777.2</v>
      </c>
      <c r="L933">
        <v>-5</v>
      </c>
      <c r="M933">
        <v>7</v>
      </c>
      <c r="N933">
        <v>12</v>
      </c>
      <c r="O933">
        <f>COUNTIF(R933:AK933,"*Indoor*")/(20*(Q933/100))*100</f>
        <v>100</v>
      </c>
      <c r="P933">
        <f>COUNTIF(R933:AK933,"*Outdoor*")/(20*(Q933/100))*100</f>
        <v>0</v>
      </c>
      <c r="Q933">
        <v>100</v>
      </c>
      <c r="R933" t="s">
        <v>280</v>
      </c>
      <c r="S933" t="s">
        <v>280</v>
      </c>
      <c r="T933" t="s">
        <v>280</v>
      </c>
      <c r="U933" t="s">
        <v>280</v>
      </c>
      <c r="V933" t="s">
        <v>280</v>
      </c>
      <c r="W933" t="s">
        <v>280</v>
      </c>
      <c r="X933" t="s">
        <v>280</v>
      </c>
      <c r="Y933" t="s">
        <v>280</v>
      </c>
      <c r="Z933" t="s">
        <v>280</v>
      </c>
      <c r="AA933" t="s">
        <v>280</v>
      </c>
      <c r="AB933" t="s">
        <v>280</v>
      </c>
      <c r="AC933" t="s">
        <v>280</v>
      </c>
      <c r="AD933" t="s">
        <v>280</v>
      </c>
      <c r="AE933" t="s">
        <v>280</v>
      </c>
      <c r="AF933" t="s">
        <v>280</v>
      </c>
      <c r="AG933" t="s">
        <v>280</v>
      </c>
      <c r="AH933" t="s">
        <v>280</v>
      </c>
      <c r="AI933" t="s">
        <v>280</v>
      </c>
      <c r="AJ933" t="s">
        <v>280</v>
      </c>
      <c r="AK933" t="s">
        <v>280</v>
      </c>
      <c r="AL933" t="s">
        <v>71</v>
      </c>
      <c r="AM933" t="s">
        <v>71</v>
      </c>
      <c r="AN933" t="s">
        <v>71</v>
      </c>
      <c r="AO933" t="s">
        <v>71</v>
      </c>
      <c r="AP933" t="s">
        <v>71</v>
      </c>
      <c r="AQ933" t="s">
        <v>71</v>
      </c>
      <c r="AR933" t="s">
        <v>71</v>
      </c>
      <c r="AS933" t="s">
        <v>71</v>
      </c>
      <c r="AT933" t="s">
        <v>71</v>
      </c>
      <c r="AU933" t="s">
        <v>71</v>
      </c>
      <c r="AV933" t="s">
        <v>71</v>
      </c>
      <c r="AW933" t="s">
        <v>71</v>
      </c>
      <c r="AX933" t="s">
        <v>71</v>
      </c>
      <c r="AY933" t="s">
        <v>71</v>
      </c>
      <c r="AZ933" t="s">
        <v>71</v>
      </c>
      <c r="BA933" t="s">
        <v>71</v>
      </c>
      <c r="BB933" t="s">
        <v>71</v>
      </c>
      <c r="BC933" t="s">
        <v>71</v>
      </c>
      <c r="BD933" t="s">
        <v>71</v>
      </c>
      <c r="BE933" t="s">
        <v>71</v>
      </c>
      <c r="BF933">
        <v>100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20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</row>
    <row r="934" spans="1:154" x14ac:dyDescent="0.45">
      <c r="A934" t="s">
        <v>278</v>
      </c>
      <c r="B934">
        <v>8</v>
      </c>
      <c r="C934" t="s">
        <v>60</v>
      </c>
      <c r="D934" t="s">
        <v>178</v>
      </c>
      <c r="E934" t="s">
        <v>62</v>
      </c>
      <c r="F934" t="s">
        <v>88</v>
      </c>
      <c r="G934" t="s">
        <v>89</v>
      </c>
      <c r="H934" t="s">
        <v>95</v>
      </c>
      <c r="I934">
        <v>19</v>
      </c>
      <c r="J934">
        <v>13.055</v>
      </c>
      <c r="K934">
        <v>783.3</v>
      </c>
      <c r="L934">
        <v>-2</v>
      </c>
      <c r="M934">
        <v>10</v>
      </c>
      <c r="N934">
        <v>12</v>
      </c>
      <c r="O934">
        <f>COUNTIF(R934:AK934,"*Indoor*")/(20*(Q934/100))*100</f>
        <v>100</v>
      </c>
      <c r="P934">
        <f>COUNTIF(R934:AK934,"*Outdoor*")/(20*(Q934/100))*100</f>
        <v>0</v>
      </c>
      <c r="Q934">
        <v>95</v>
      </c>
      <c r="R934" t="s">
        <v>280</v>
      </c>
      <c r="S934" t="s">
        <v>280</v>
      </c>
      <c r="T934" t="s">
        <v>280</v>
      </c>
      <c r="U934" t="s">
        <v>280</v>
      </c>
      <c r="V934" t="s">
        <v>280</v>
      </c>
      <c r="W934" t="s">
        <v>280</v>
      </c>
      <c r="X934" t="s">
        <v>280</v>
      </c>
      <c r="Y934" t="s">
        <v>280</v>
      </c>
      <c r="Z934" t="s">
        <v>280</v>
      </c>
      <c r="AA934" t="s">
        <v>280</v>
      </c>
      <c r="AB934" t="s">
        <v>280</v>
      </c>
      <c r="AC934" t="s">
        <v>280</v>
      </c>
      <c r="AD934" t="s">
        <v>280</v>
      </c>
      <c r="AE934" t="s">
        <v>280</v>
      </c>
      <c r="AF934" t="s">
        <v>280</v>
      </c>
      <c r="AG934" t="s">
        <v>280</v>
      </c>
      <c r="AH934" t="s">
        <v>280</v>
      </c>
      <c r="AI934" t="s">
        <v>280</v>
      </c>
      <c r="AJ934" t="s">
        <v>280</v>
      </c>
      <c r="AL934" t="s">
        <v>67</v>
      </c>
      <c r="AM934" t="s">
        <v>67</v>
      </c>
      <c r="AN934" t="s">
        <v>71</v>
      </c>
      <c r="AO934" t="s">
        <v>80</v>
      </c>
      <c r="AP934" t="s">
        <v>67</v>
      </c>
      <c r="AQ934" t="s">
        <v>67</v>
      </c>
      <c r="AR934" t="s">
        <v>67</v>
      </c>
      <c r="AS934" t="s">
        <v>67</v>
      </c>
      <c r="AT934" t="s">
        <v>67</v>
      </c>
      <c r="AU934" t="s">
        <v>67</v>
      </c>
      <c r="AV934" t="s">
        <v>67</v>
      </c>
      <c r="AW934" t="s">
        <v>67</v>
      </c>
      <c r="AX934" t="s">
        <v>67</v>
      </c>
      <c r="AY934" t="s">
        <v>67</v>
      </c>
      <c r="AZ934" t="s">
        <v>67</v>
      </c>
      <c r="BA934" t="s">
        <v>67</v>
      </c>
      <c r="BB934" t="s">
        <v>67</v>
      </c>
      <c r="BC934" t="s">
        <v>67</v>
      </c>
      <c r="BD934" t="s">
        <v>67</v>
      </c>
      <c r="BF934">
        <v>95</v>
      </c>
      <c r="BG934">
        <v>90</v>
      </c>
      <c r="BH934">
        <v>94.73684210526315</v>
      </c>
      <c r="BI934">
        <v>17</v>
      </c>
      <c r="BJ934">
        <v>0</v>
      </c>
      <c r="BK934">
        <v>1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89.473684210526315</v>
      </c>
      <c r="CG934">
        <v>0</v>
      </c>
      <c r="CH934">
        <v>5.2631578947368416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17</v>
      </c>
      <c r="DD934">
        <v>0</v>
      </c>
      <c r="DE934">
        <v>1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1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</row>
    <row r="935" spans="1:154" x14ac:dyDescent="0.45">
      <c r="A935" t="s">
        <v>278</v>
      </c>
      <c r="B935">
        <v>8</v>
      </c>
      <c r="C935" t="s">
        <v>60</v>
      </c>
      <c r="D935" t="s">
        <v>178</v>
      </c>
      <c r="E935" t="s">
        <v>62</v>
      </c>
      <c r="F935" t="s">
        <v>88</v>
      </c>
      <c r="G935" t="s">
        <v>89</v>
      </c>
      <c r="H935" t="s">
        <v>95</v>
      </c>
      <c r="I935">
        <v>20</v>
      </c>
      <c r="J935">
        <v>13.055</v>
      </c>
      <c r="K935">
        <v>783.3</v>
      </c>
      <c r="L935">
        <v>-2</v>
      </c>
      <c r="M935">
        <v>10</v>
      </c>
      <c r="N935">
        <v>12</v>
      </c>
      <c r="O935">
        <f>COUNTIF(R935:AK935,"*Indoor*")/(20*(Q935/100))*100</f>
        <v>100</v>
      </c>
      <c r="P935">
        <f>COUNTIF(R935:AK935,"*Outdoor*")/(20*(Q935/100))*100</f>
        <v>0</v>
      </c>
      <c r="Q935">
        <v>60</v>
      </c>
      <c r="R935" t="s">
        <v>279</v>
      </c>
      <c r="AA935" t="s">
        <v>279</v>
      </c>
      <c r="AB935" t="s">
        <v>279</v>
      </c>
      <c r="AC935" t="s">
        <v>279</v>
      </c>
      <c r="AD935" t="s">
        <v>279</v>
      </c>
      <c r="AE935" t="s">
        <v>279</v>
      </c>
      <c r="AF935" t="s">
        <v>279</v>
      </c>
      <c r="AG935" t="s">
        <v>279</v>
      </c>
      <c r="AH935" t="s">
        <v>279</v>
      </c>
      <c r="AI935" t="s">
        <v>279</v>
      </c>
      <c r="AJ935" t="s">
        <v>279</v>
      </c>
      <c r="AK935" t="s">
        <v>279</v>
      </c>
      <c r="AL935" t="s">
        <v>71</v>
      </c>
      <c r="AU935" t="s">
        <v>80</v>
      </c>
      <c r="AV935" t="s">
        <v>71</v>
      </c>
      <c r="AW935" t="s">
        <v>71</v>
      </c>
      <c r="AX935" t="s">
        <v>94</v>
      </c>
      <c r="AY935" t="s">
        <v>71</v>
      </c>
      <c r="AZ935" t="s">
        <v>71</v>
      </c>
      <c r="BA935" t="s">
        <v>71</v>
      </c>
      <c r="BB935" t="s">
        <v>71</v>
      </c>
      <c r="BC935" t="s">
        <v>71</v>
      </c>
      <c r="BD935" t="s">
        <v>71</v>
      </c>
      <c r="BE935" t="s">
        <v>71</v>
      </c>
      <c r="BF935">
        <v>60</v>
      </c>
      <c r="BG935">
        <v>10</v>
      </c>
      <c r="BH935">
        <v>16.666666666666664</v>
      </c>
      <c r="BI935">
        <v>0</v>
      </c>
      <c r="BJ935">
        <v>0</v>
      </c>
      <c r="BK935">
        <v>1</v>
      </c>
      <c r="BL935">
        <v>1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8.3333333333333321</v>
      </c>
      <c r="CI935">
        <v>8.3333333333333321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1</v>
      </c>
      <c r="DF935">
        <v>1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10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</row>
    <row r="936" spans="1:154" x14ac:dyDescent="0.45">
      <c r="A936" t="s">
        <v>278</v>
      </c>
      <c r="B936">
        <v>8</v>
      </c>
      <c r="C936" t="s">
        <v>60</v>
      </c>
      <c r="D936" t="s">
        <v>178</v>
      </c>
      <c r="E936" t="s">
        <v>62</v>
      </c>
      <c r="F936" t="s">
        <v>88</v>
      </c>
      <c r="G936" t="s">
        <v>89</v>
      </c>
      <c r="H936" t="s">
        <v>95</v>
      </c>
      <c r="I936">
        <v>21</v>
      </c>
      <c r="J936">
        <v>13.055</v>
      </c>
      <c r="K936">
        <v>783.3</v>
      </c>
      <c r="L936">
        <v>-2</v>
      </c>
      <c r="M936">
        <v>10</v>
      </c>
      <c r="N936">
        <v>12</v>
      </c>
      <c r="O936">
        <f>COUNTIF(R936:AK936,"*Indoor*")/(20*(Q936/100))*100</f>
        <v>100</v>
      </c>
      <c r="P936">
        <f>COUNTIF(R936:AK936,"*Outdoor*")/(20*(Q936/100))*100</f>
        <v>0</v>
      </c>
      <c r="Q936">
        <v>100</v>
      </c>
      <c r="R936" t="s">
        <v>279</v>
      </c>
      <c r="S936" t="s">
        <v>279</v>
      </c>
      <c r="T936" t="s">
        <v>279</v>
      </c>
      <c r="U936" t="s">
        <v>279</v>
      </c>
      <c r="V936" t="s">
        <v>279</v>
      </c>
      <c r="W936" t="s">
        <v>279</v>
      </c>
      <c r="X936" t="s">
        <v>279</v>
      </c>
      <c r="Y936" t="s">
        <v>279</v>
      </c>
      <c r="Z936" t="s">
        <v>279</v>
      </c>
      <c r="AA936" t="s">
        <v>279</v>
      </c>
      <c r="AB936" t="s">
        <v>279</v>
      </c>
      <c r="AC936" t="s">
        <v>279</v>
      </c>
      <c r="AD936" t="s">
        <v>279</v>
      </c>
      <c r="AE936" t="s">
        <v>279</v>
      </c>
      <c r="AF936" t="s">
        <v>279</v>
      </c>
      <c r="AG936" t="s">
        <v>279</v>
      </c>
      <c r="AH936" t="s">
        <v>279</v>
      </c>
      <c r="AI936" t="s">
        <v>279</v>
      </c>
      <c r="AJ936" t="s">
        <v>279</v>
      </c>
      <c r="AK936" t="s">
        <v>279</v>
      </c>
      <c r="AL936" t="s">
        <v>71</v>
      </c>
      <c r="AM936" t="s">
        <v>71</v>
      </c>
      <c r="AN936" t="s">
        <v>71</v>
      </c>
      <c r="AO936" t="s">
        <v>71</v>
      </c>
      <c r="AP936" t="s">
        <v>71</v>
      </c>
      <c r="AQ936" t="s">
        <v>71</v>
      </c>
      <c r="AR936" t="s">
        <v>71</v>
      </c>
      <c r="AS936" t="s">
        <v>71</v>
      </c>
      <c r="AT936" t="s">
        <v>71</v>
      </c>
      <c r="AU936" t="s">
        <v>71</v>
      </c>
      <c r="AV936" t="s">
        <v>71</v>
      </c>
      <c r="AW936" t="s">
        <v>71</v>
      </c>
      <c r="AX936" t="s">
        <v>71</v>
      </c>
      <c r="AY936" t="s">
        <v>71</v>
      </c>
      <c r="AZ936" t="s">
        <v>71</v>
      </c>
      <c r="BA936" t="s">
        <v>71</v>
      </c>
      <c r="BB936" t="s">
        <v>71</v>
      </c>
      <c r="BC936" t="s">
        <v>71</v>
      </c>
      <c r="BD936" t="s">
        <v>71</v>
      </c>
      <c r="BE936" t="s">
        <v>71</v>
      </c>
      <c r="BF936">
        <v>100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20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</row>
    <row r="937" spans="1:154" x14ac:dyDescent="0.45">
      <c r="A937" t="s">
        <v>278</v>
      </c>
      <c r="B937">
        <v>8</v>
      </c>
      <c r="C937" t="s">
        <v>60</v>
      </c>
      <c r="D937" t="s">
        <v>178</v>
      </c>
      <c r="E937" t="s">
        <v>62</v>
      </c>
      <c r="F937" t="s">
        <v>88</v>
      </c>
      <c r="G937" t="s">
        <v>89</v>
      </c>
      <c r="H937" t="s">
        <v>96</v>
      </c>
      <c r="I937">
        <v>22</v>
      </c>
      <c r="J937">
        <v>12.851666666666667</v>
      </c>
      <c r="K937">
        <v>771.1</v>
      </c>
      <c r="L937">
        <v>-3</v>
      </c>
      <c r="M937">
        <v>7</v>
      </c>
      <c r="N937">
        <v>10</v>
      </c>
      <c r="O937">
        <f>COUNTIF(R937:AK937,"*Indoor*")/(20*(Q937/100))*100</f>
        <v>100</v>
      </c>
      <c r="P937">
        <f>COUNTIF(R937:AK937,"*Outdoor*")/(20*(Q937/100))*100</f>
        <v>0</v>
      </c>
      <c r="Q937">
        <v>70</v>
      </c>
      <c r="R937" t="s">
        <v>279</v>
      </c>
      <c r="S937" t="s">
        <v>279</v>
      </c>
      <c r="T937" t="s">
        <v>279</v>
      </c>
      <c r="U937" t="s">
        <v>279</v>
      </c>
      <c r="V937" t="s">
        <v>279</v>
      </c>
      <c r="W937" t="s">
        <v>279</v>
      </c>
      <c r="AC937" t="s">
        <v>279</v>
      </c>
      <c r="AD937" t="s">
        <v>279</v>
      </c>
      <c r="AE937" t="s">
        <v>279</v>
      </c>
      <c r="AF937" t="s">
        <v>279</v>
      </c>
      <c r="AG937" t="s">
        <v>279</v>
      </c>
      <c r="AH937" t="s">
        <v>279</v>
      </c>
      <c r="AJ937" t="s">
        <v>279</v>
      </c>
      <c r="AK937" t="s">
        <v>279</v>
      </c>
      <c r="AL937" t="s">
        <v>67</v>
      </c>
      <c r="AM937" t="s">
        <v>67</v>
      </c>
      <c r="AN937" t="s">
        <v>80</v>
      </c>
      <c r="AO937" t="s">
        <v>80</v>
      </c>
      <c r="AP937" t="s">
        <v>67</v>
      </c>
      <c r="AQ937" t="s">
        <v>80</v>
      </c>
      <c r="AW937" t="s">
        <v>67</v>
      </c>
      <c r="AX937" t="s">
        <v>67</v>
      </c>
      <c r="AY937" t="s">
        <v>67</v>
      </c>
      <c r="AZ937" t="s">
        <v>67</v>
      </c>
      <c r="BA937" t="s">
        <v>67</v>
      </c>
      <c r="BB937" t="s">
        <v>80</v>
      </c>
      <c r="BD937" t="s">
        <v>79</v>
      </c>
      <c r="BE937" t="s">
        <v>67</v>
      </c>
      <c r="BF937">
        <v>70</v>
      </c>
      <c r="BG937">
        <v>70</v>
      </c>
      <c r="BH937">
        <v>100</v>
      </c>
      <c r="BI937">
        <v>9</v>
      </c>
      <c r="BJ937">
        <v>0</v>
      </c>
      <c r="BK937">
        <v>4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1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64.285714285714292</v>
      </c>
      <c r="CG937">
        <v>0</v>
      </c>
      <c r="CH937">
        <v>28.571428571428569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7.1428571428571423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9</v>
      </c>
      <c r="DD937">
        <v>0</v>
      </c>
      <c r="DE937">
        <v>4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1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</row>
    <row r="938" spans="1:154" x14ac:dyDescent="0.45">
      <c r="A938" t="s">
        <v>278</v>
      </c>
      <c r="B938">
        <v>8</v>
      </c>
      <c r="C938" t="s">
        <v>60</v>
      </c>
      <c r="D938" t="s">
        <v>178</v>
      </c>
      <c r="E938" t="s">
        <v>62</v>
      </c>
      <c r="F938" t="s">
        <v>88</v>
      </c>
      <c r="G938" t="s">
        <v>89</v>
      </c>
      <c r="H938" t="s">
        <v>90</v>
      </c>
      <c r="I938">
        <v>23</v>
      </c>
      <c r="J938">
        <v>12.546944444444444</v>
      </c>
      <c r="K938">
        <v>752.81666666666661</v>
      </c>
      <c r="L938">
        <v>-14</v>
      </c>
      <c r="M938">
        <v>9</v>
      </c>
      <c r="N938">
        <v>23</v>
      </c>
      <c r="O938">
        <f>COUNTIF(R938:AK938,"*Indoor*")/(20*(Q938/100))*100</f>
        <v>100</v>
      </c>
      <c r="P938">
        <f>COUNTIF(R938:AK938,"*Outdoor*")/(20*(Q938/100))*100</f>
        <v>0</v>
      </c>
      <c r="Q938">
        <v>100</v>
      </c>
      <c r="R938" t="s">
        <v>279</v>
      </c>
      <c r="S938" t="s">
        <v>279</v>
      </c>
      <c r="T938" t="s">
        <v>279</v>
      </c>
      <c r="U938" t="s">
        <v>279</v>
      </c>
      <c r="V938" t="s">
        <v>279</v>
      </c>
      <c r="W938" t="s">
        <v>279</v>
      </c>
      <c r="X938" t="s">
        <v>279</v>
      </c>
      <c r="Y938" t="s">
        <v>279</v>
      </c>
      <c r="Z938" t="s">
        <v>279</v>
      </c>
      <c r="AA938" t="s">
        <v>279</v>
      </c>
      <c r="AB938" t="s">
        <v>279</v>
      </c>
      <c r="AC938" t="s">
        <v>279</v>
      </c>
      <c r="AD938" t="s">
        <v>279</v>
      </c>
      <c r="AE938" t="s">
        <v>279</v>
      </c>
      <c r="AF938" t="s">
        <v>279</v>
      </c>
      <c r="AG938" t="s">
        <v>279</v>
      </c>
      <c r="AH938" t="s">
        <v>279</v>
      </c>
      <c r="AI938" t="s">
        <v>279</v>
      </c>
      <c r="AJ938" t="s">
        <v>279</v>
      </c>
      <c r="AK938" t="s">
        <v>279</v>
      </c>
      <c r="AL938" t="s">
        <v>71</v>
      </c>
      <c r="AM938" t="s">
        <v>71</v>
      </c>
      <c r="AN938" t="s">
        <v>71</v>
      </c>
      <c r="AO938" t="s">
        <v>71</v>
      </c>
      <c r="AP938" t="s">
        <v>71</v>
      </c>
      <c r="AQ938" t="s">
        <v>71</v>
      </c>
      <c r="AR938" t="s">
        <v>71</v>
      </c>
      <c r="AS938" t="s">
        <v>71</v>
      </c>
      <c r="AT938" t="s">
        <v>71</v>
      </c>
      <c r="AU938" t="s">
        <v>71</v>
      </c>
      <c r="AV938" t="s">
        <v>71</v>
      </c>
      <c r="AW938" t="s">
        <v>71</v>
      </c>
      <c r="AX938" t="s">
        <v>71</v>
      </c>
      <c r="AY938" t="s">
        <v>71</v>
      </c>
      <c r="AZ938" t="s">
        <v>71</v>
      </c>
      <c r="BA938" t="s">
        <v>71</v>
      </c>
      <c r="BB938" t="s">
        <v>71</v>
      </c>
      <c r="BC938" t="s">
        <v>71</v>
      </c>
      <c r="BD938" t="s">
        <v>71</v>
      </c>
      <c r="BE938" t="s">
        <v>71</v>
      </c>
      <c r="BF938">
        <v>100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20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</row>
    <row r="939" spans="1:154" x14ac:dyDescent="0.45">
      <c r="A939" t="s">
        <v>278</v>
      </c>
      <c r="B939">
        <v>8</v>
      </c>
      <c r="C939" t="s">
        <v>60</v>
      </c>
      <c r="D939" t="s">
        <v>178</v>
      </c>
      <c r="E939" t="s">
        <v>62</v>
      </c>
      <c r="F939" t="s">
        <v>97</v>
      </c>
      <c r="G939" t="s">
        <v>89</v>
      </c>
      <c r="H939" t="s">
        <v>100</v>
      </c>
      <c r="I939">
        <v>0</v>
      </c>
      <c r="J939">
        <v>16.107500000000002</v>
      </c>
      <c r="K939">
        <v>966.45</v>
      </c>
      <c r="L939">
        <v>-1</v>
      </c>
      <c r="M939">
        <v>4</v>
      </c>
      <c r="N939">
        <v>5</v>
      </c>
      <c r="O939">
        <f>COUNTIF(R939:AK939,"*Indoor*")/(20*(Q939/100))*100</f>
        <v>100</v>
      </c>
      <c r="P939">
        <f>COUNTIF(R939:AK939,"*Outdoor*")/(20*(Q939/100))*100</f>
        <v>0</v>
      </c>
      <c r="Q939">
        <v>100</v>
      </c>
      <c r="R939" t="s">
        <v>279</v>
      </c>
      <c r="S939" t="s">
        <v>279</v>
      </c>
      <c r="T939" t="s">
        <v>279</v>
      </c>
      <c r="U939" t="s">
        <v>279</v>
      </c>
      <c r="V939" t="s">
        <v>279</v>
      </c>
      <c r="W939" t="s">
        <v>279</v>
      </c>
      <c r="X939" t="s">
        <v>279</v>
      </c>
      <c r="Y939" t="s">
        <v>279</v>
      </c>
      <c r="Z939" t="s">
        <v>279</v>
      </c>
      <c r="AA939" t="s">
        <v>279</v>
      </c>
      <c r="AB939" t="s">
        <v>279</v>
      </c>
      <c r="AC939" t="s">
        <v>279</v>
      </c>
      <c r="AD939" t="s">
        <v>279</v>
      </c>
      <c r="AE939" t="s">
        <v>279</v>
      </c>
      <c r="AF939" t="s">
        <v>279</v>
      </c>
      <c r="AG939" t="s">
        <v>279</v>
      </c>
      <c r="AH939" t="s">
        <v>279</v>
      </c>
      <c r="AI939" t="s">
        <v>279</v>
      </c>
      <c r="AJ939" t="s">
        <v>279</v>
      </c>
      <c r="AK939" t="s">
        <v>279</v>
      </c>
      <c r="AL939" t="s">
        <v>71</v>
      </c>
      <c r="AM939" t="s">
        <v>71</v>
      </c>
      <c r="AN939" t="s">
        <v>71</v>
      </c>
      <c r="AO939" t="s">
        <v>71</v>
      </c>
      <c r="AP939" t="s">
        <v>71</v>
      </c>
      <c r="AQ939" t="s">
        <v>71</v>
      </c>
      <c r="AR939" t="s">
        <v>71</v>
      </c>
      <c r="AS939" t="s">
        <v>71</v>
      </c>
      <c r="AT939" t="s">
        <v>71</v>
      </c>
      <c r="AU939" t="s">
        <v>71</v>
      </c>
      <c r="AV939" t="s">
        <v>71</v>
      </c>
      <c r="AW939" t="s">
        <v>71</v>
      </c>
      <c r="AX939" t="s">
        <v>71</v>
      </c>
      <c r="AY939" t="s">
        <v>71</v>
      </c>
      <c r="AZ939" t="s">
        <v>71</v>
      </c>
      <c r="BA939" t="s">
        <v>71</v>
      </c>
      <c r="BB939" t="s">
        <v>71</v>
      </c>
      <c r="BC939" t="s">
        <v>71</v>
      </c>
      <c r="BD939" t="s">
        <v>71</v>
      </c>
      <c r="BE939" t="s">
        <v>71</v>
      </c>
      <c r="BF939">
        <v>100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20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</row>
    <row r="940" spans="1:154" x14ac:dyDescent="0.45">
      <c r="A940" t="s">
        <v>278</v>
      </c>
      <c r="B940">
        <v>8</v>
      </c>
      <c r="C940" t="s">
        <v>60</v>
      </c>
      <c r="D940" t="s">
        <v>178</v>
      </c>
      <c r="E940" t="s">
        <v>62</v>
      </c>
      <c r="F940" t="s">
        <v>97</v>
      </c>
      <c r="G940" t="s">
        <v>89</v>
      </c>
      <c r="H940" t="s">
        <v>227</v>
      </c>
      <c r="I940">
        <v>1</v>
      </c>
      <c r="J940">
        <v>15.600277777777777</v>
      </c>
      <c r="K940">
        <v>936.01666666666665</v>
      </c>
      <c r="L940">
        <v>2</v>
      </c>
      <c r="M940">
        <v>11</v>
      </c>
      <c r="N940">
        <v>9</v>
      </c>
      <c r="O940">
        <f>COUNTIF(R940:AK940,"*Indoor*")/(20*(Q940/100))*100</f>
        <v>100</v>
      </c>
      <c r="P940">
        <f>COUNTIF(R940:AK940,"*Outdoor*")/(20*(Q940/100))*100</f>
        <v>0</v>
      </c>
      <c r="Q940">
        <v>100</v>
      </c>
      <c r="R940" t="s">
        <v>279</v>
      </c>
      <c r="S940" t="s">
        <v>279</v>
      </c>
      <c r="T940" t="s">
        <v>279</v>
      </c>
      <c r="U940" t="s">
        <v>279</v>
      </c>
      <c r="V940" t="s">
        <v>279</v>
      </c>
      <c r="W940" t="s">
        <v>279</v>
      </c>
      <c r="X940" t="s">
        <v>279</v>
      </c>
      <c r="Y940" t="s">
        <v>279</v>
      </c>
      <c r="Z940" t="s">
        <v>279</v>
      </c>
      <c r="AA940" t="s">
        <v>279</v>
      </c>
      <c r="AB940" t="s">
        <v>279</v>
      </c>
      <c r="AC940" t="s">
        <v>279</v>
      </c>
      <c r="AD940" t="s">
        <v>279</v>
      </c>
      <c r="AE940" t="s">
        <v>279</v>
      </c>
      <c r="AF940" t="s">
        <v>279</v>
      </c>
      <c r="AG940" t="s">
        <v>279</v>
      </c>
      <c r="AH940" t="s">
        <v>279</v>
      </c>
      <c r="AI940" t="s">
        <v>279</v>
      </c>
      <c r="AJ940" t="s">
        <v>279</v>
      </c>
      <c r="AK940" t="s">
        <v>279</v>
      </c>
      <c r="AL940" t="s">
        <v>71</v>
      </c>
      <c r="AM940" t="s">
        <v>71</v>
      </c>
      <c r="AN940" t="s">
        <v>71</v>
      </c>
      <c r="AO940" t="s">
        <v>71</v>
      </c>
      <c r="AP940" t="s">
        <v>71</v>
      </c>
      <c r="AQ940" t="s">
        <v>71</v>
      </c>
      <c r="AR940" t="s">
        <v>71</v>
      </c>
      <c r="AS940" t="s">
        <v>71</v>
      </c>
      <c r="AT940" t="s">
        <v>71</v>
      </c>
      <c r="AU940" t="s">
        <v>71</v>
      </c>
      <c r="AV940" t="s">
        <v>71</v>
      </c>
      <c r="AW940" t="s">
        <v>71</v>
      </c>
      <c r="AX940" t="s">
        <v>71</v>
      </c>
      <c r="AY940" t="s">
        <v>71</v>
      </c>
      <c r="AZ940" t="s">
        <v>71</v>
      </c>
      <c r="BA940" t="s">
        <v>71</v>
      </c>
      <c r="BB940" t="s">
        <v>71</v>
      </c>
      <c r="BC940" t="s">
        <v>71</v>
      </c>
      <c r="BD940" t="s">
        <v>71</v>
      </c>
      <c r="BE940" t="s">
        <v>71</v>
      </c>
      <c r="BF940">
        <v>100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20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</row>
    <row r="941" spans="1:154" x14ac:dyDescent="0.45">
      <c r="A941" t="s">
        <v>278</v>
      </c>
      <c r="B941">
        <v>8</v>
      </c>
      <c r="C941" t="s">
        <v>60</v>
      </c>
      <c r="D941" t="s">
        <v>178</v>
      </c>
      <c r="E941" t="s">
        <v>62</v>
      </c>
      <c r="F941" t="s">
        <v>97</v>
      </c>
      <c r="G941" t="s">
        <v>89</v>
      </c>
      <c r="H941" t="s">
        <v>99</v>
      </c>
      <c r="I941">
        <v>2</v>
      </c>
      <c r="J941">
        <v>15.701944444444443</v>
      </c>
      <c r="K941">
        <v>942.11666666666656</v>
      </c>
      <c r="L941">
        <v>0</v>
      </c>
      <c r="M941">
        <v>5</v>
      </c>
      <c r="N941">
        <v>5</v>
      </c>
      <c r="O941">
        <f>COUNTIF(R941:AK941,"*Indoor*")/(20*(Q941/100))*100</f>
        <v>100</v>
      </c>
      <c r="P941">
        <f>COUNTIF(R941:AK941,"*Outdoor*")/(20*(Q941/100))*100</f>
        <v>0</v>
      </c>
      <c r="Q941">
        <v>95</v>
      </c>
      <c r="R941" t="s">
        <v>279</v>
      </c>
      <c r="S941" t="s">
        <v>279</v>
      </c>
      <c r="T941" t="s">
        <v>279</v>
      </c>
      <c r="U941" t="s">
        <v>279</v>
      </c>
      <c r="V941" t="s">
        <v>279</v>
      </c>
      <c r="W941" t="s">
        <v>279</v>
      </c>
      <c r="X941" t="s">
        <v>279</v>
      </c>
      <c r="Y941" t="s">
        <v>279</v>
      </c>
      <c r="Z941" t="s">
        <v>279</v>
      </c>
      <c r="AA941" t="s">
        <v>279</v>
      </c>
      <c r="AB941" t="s">
        <v>279</v>
      </c>
      <c r="AD941" t="s">
        <v>279</v>
      </c>
      <c r="AE941" t="s">
        <v>279</v>
      </c>
      <c r="AF941" t="s">
        <v>279</v>
      </c>
      <c r="AG941" t="s">
        <v>279</v>
      </c>
      <c r="AH941" t="s">
        <v>279</v>
      </c>
      <c r="AI941" t="s">
        <v>279</v>
      </c>
      <c r="AJ941" t="s">
        <v>279</v>
      </c>
      <c r="AK941" t="s">
        <v>279</v>
      </c>
      <c r="AL941" t="s">
        <v>71</v>
      </c>
      <c r="AM941" t="s">
        <v>71</v>
      </c>
      <c r="AN941" t="s">
        <v>71</v>
      </c>
      <c r="AO941" t="s">
        <v>71</v>
      </c>
      <c r="AP941" t="s">
        <v>71</v>
      </c>
      <c r="AQ941" t="s">
        <v>71</v>
      </c>
      <c r="AR941" t="s">
        <v>71</v>
      </c>
      <c r="AS941" t="s">
        <v>71</v>
      </c>
      <c r="AT941" t="s">
        <v>71</v>
      </c>
      <c r="AU941" t="s">
        <v>71</v>
      </c>
      <c r="AV941" t="s">
        <v>71</v>
      </c>
      <c r="AX941" t="s">
        <v>71</v>
      </c>
      <c r="AY941" t="s">
        <v>71</v>
      </c>
      <c r="AZ941" t="s">
        <v>71</v>
      </c>
      <c r="BA941" t="s">
        <v>71</v>
      </c>
      <c r="BB941" t="s">
        <v>71</v>
      </c>
      <c r="BC941" t="s">
        <v>71</v>
      </c>
      <c r="BD941" t="s">
        <v>71</v>
      </c>
      <c r="BE941" t="s">
        <v>71</v>
      </c>
      <c r="BF941">
        <v>95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19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</row>
    <row r="942" spans="1:154" x14ac:dyDescent="0.45">
      <c r="A942" t="s">
        <v>278</v>
      </c>
      <c r="B942">
        <v>8</v>
      </c>
      <c r="C942" t="s">
        <v>60</v>
      </c>
      <c r="D942" t="s">
        <v>178</v>
      </c>
      <c r="E942" t="s">
        <v>62</v>
      </c>
      <c r="F942" t="s">
        <v>97</v>
      </c>
      <c r="G942" t="s">
        <v>89</v>
      </c>
      <c r="H942" t="s">
        <v>99</v>
      </c>
      <c r="I942">
        <v>3</v>
      </c>
      <c r="J942">
        <v>15.701944444444443</v>
      </c>
      <c r="K942">
        <v>942.11666666666656</v>
      </c>
      <c r="L942">
        <v>0</v>
      </c>
      <c r="M942">
        <v>5</v>
      </c>
      <c r="N942">
        <v>5</v>
      </c>
      <c r="O942">
        <f>COUNTIF(R942:AK942,"*Indoor*")/(20*(Q942/100))*100</f>
        <v>100</v>
      </c>
      <c r="P942">
        <f>COUNTIF(R942:AK942,"*Outdoor*")/(20*(Q942/100))*100</f>
        <v>0</v>
      </c>
      <c r="Q942">
        <v>95</v>
      </c>
      <c r="R942" t="s">
        <v>279</v>
      </c>
      <c r="S942" t="s">
        <v>279</v>
      </c>
      <c r="T942" t="s">
        <v>279</v>
      </c>
      <c r="U942" t="s">
        <v>279</v>
      </c>
      <c r="V942" t="s">
        <v>279</v>
      </c>
      <c r="W942" t="s">
        <v>279</v>
      </c>
      <c r="X942" t="s">
        <v>279</v>
      </c>
      <c r="Y942" t="s">
        <v>279</v>
      </c>
      <c r="AA942" t="s">
        <v>279</v>
      </c>
      <c r="AB942" t="s">
        <v>279</v>
      </c>
      <c r="AC942" t="s">
        <v>279</v>
      </c>
      <c r="AD942" t="s">
        <v>279</v>
      </c>
      <c r="AE942" t="s">
        <v>279</v>
      </c>
      <c r="AF942" t="s">
        <v>279</v>
      </c>
      <c r="AG942" t="s">
        <v>279</v>
      </c>
      <c r="AH942" t="s">
        <v>279</v>
      </c>
      <c r="AI942" t="s">
        <v>279</v>
      </c>
      <c r="AJ942" t="s">
        <v>279</v>
      </c>
      <c r="AK942" t="s">
        <v>279</v>
      </c>
      <c r="AL942" t="s">
        <v>71</v>
      </c>
      <c r="AM942" t="s">
        <v>71</v>
      </c>
      <c r="AN942" t="s">
        <v>71</v>
      </c>
      <c r="AO942" t="s">
        <v>71</v>
      </c>
      <c r="AP942" t="s">
        <v>71</v>
      </c>
      <c r="AQ942" t="s">
        <v>71</v>
      </c>
      <c r="AR942" t="s">
        <v>71</v>
      </c>
      <c r="AS942" t="s">
        <v>71</v>
      </c>
      <c r="AU942" t="s">
        <v>71</v>
      </c>
      <c r="AV942" t="s">
        <v>71</v>
      </c>
      <c r="AW942" t="s">
        <v>71</v>
      </c>
      <c r="AX942" t="s">
        <v>71</v>
      </c>
      <c r="AY942" t="s">
        <v>71</v>
      </c>
      <c r="AZ942" t="s">
        <v>71</v>
      </c>
      <c r="BA942" t="s">
        <v>71</v>
      </c>
      <c r="BB942" t="s">
        <v>71</v>
      </c>
      <c r="BC942" t="s">
        <v>71</v>
      </c>
      <c r="BD942" t="s">
        <v>71</v>
      </c>
      <c r="BE942" t="s">
        <v>71</v>
      </c>
      <c r="BF942">
        <v>95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19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</row>
    <row r="943" spans="1:154" x14ac:dyDescent="0.45">
      <c r="A943" t="s">
        <v>278</v>
      </c>
      <c r="B943">
        <v>8</v>
      </c>
      <c r="C943" t="s">
        <v>60</v>
      </c>
      <c r="D943" t="s">
        <v>178</v>
      </c>
      <c r="E943" t="s">
        <v>62</v>
      </c>
      <c r="F943" t="s">
        <v>97</v>
      </c>
      <c r="G943" t="s">
        <v>89</v>
      </c>
      <c r="H943" t="s">
        <v>99</v>
      </c>
      <c r="I943">
        <v>4</v>
      </c>
      <c r="J943">
        <v>15.701944444444443</v>
      </c>
      <c r="K943">
        <v>942.11666666666656</v>
      </c>
      <c r="L943">
        <v>0</v>
      </c>
      <c r="M943">
        <v>5</v>
      </c>
      <c r="N943">
        <v>5</v>
      </c>
      <c r="O943">
        <f>COUNTIF(R943:AK943,"*Indoor*")/(20*(Q943/100))*100</f>
        <v>100</v>
      </c>
      <c r="P943">
        <f>COUNTIF(R943:AK943,"*Outdoor*")/(20*(Q943/100))*100</f>
        <v>0</v>
      </c>
      <c r="Q943">
        <v>95</v>
      </c>
      <c r="R943" t="s">
        <v>279</v>
      </c>
      <c r="S943" t="s">
        <v>279</v>
      </c>
      <c r="T943" t="s">
        <v>279</v>
      </c>
      <c r="U943" t="s">
        <v>279</v>
      </c>
      <c r="V943" t="s">
        <v>279</v>
      </c>
      <c r="W943" t="s">
        <v>279</v>
      </c>
      <c r="X943" t="s">
        <v>279</v>
      </c>
      <c r="Y943" t="s">
        <v>279</v>
      </c>
      <c r="AA943" t="s">
        <v>279</v>
      </c>
      <c r="AB943" t="s">
        <v>279</v>
      </c>
      <c r="AC943" t="s">
        <v>279</v>
      </c>
      <c r="AD943" t="s">
        <v>279</v>
      </c>
      <c r="AE943" t="s">
        <v>279</v>
      </c>
      <c r="AF943" t="s">
        <v>279</v>
      </c>
      <c r="AG943" t="s">
        <v>279</v>
      </c>
      <c r="AH943" t="s">
        <v>279</v>
      </c>
      <c r="AI943" t="s">
        <v>279</v>
      </c>
      <c r="AJ943" t="s">
        <v>279</v>
      </c>
      <c r="AK943" t="s">
        <v>279</v>
      </c>
      <c r="AL943" t="s">
        <v>71</v>
      </c>
      <c r="AM943" t="s">
        <v>71</v>
      </c>
      <c r="AN943" t="s">
        <v>71</v>
      </c>
      <c r="AO943" t="s">
        <v>71</v>
      </c>
      <c r="AP943" t="s">
        <v>71</v>
      </c>
      <c r="AQ943" t="s">
        <v>71</v>
      </c>
      <c r="AR943" t="s">
        <v>71</v>
      </c>
      <c r="AS943" t="s">
        <v>71</v>
      </c>
      <c r="AU943" t="s">
        <v>71</v>
      </c>
      <c r="AV943" t="s">
        <v>71</v>
      </c>
      <c r="AW943" t="s">
        <v>71</v>
      </c>
      <c r="AX943" t="s">
        <v>71</v>
      </c>
      <c r="AY943" t="s">
        <v>71</v>
      </c>
      <c r="AZ943" t="s">
        <v>71</v>
      </c>
      <c r="BA943" t="s">
        <v>71</v>
      </c>
      <c r="BB943" t="s">
        <v>71</v>
      </c>
      <c r="BC943" t="s">
        <v>71</v>
      </c>
      <c r="BD943" t="s">
        <v>71</v>
      </c>
      <c r="BE943" t="s">
        <v>71</v>
      </c>
      <c r="BF943">
        <v>95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19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</row>
    <row r="944" spans="1:154" x14ac:dyDescent="0.45">
      <c r="A944" t="s">
        <v>278</v>
      </c>
      <c r="B944">
        <v>8</v>
      </c>
      <c r="C944" t="s">
        <v>60</v>
      </c>
      <c r="D944" t="s">
        <v>178</v>
      </c>
      <c r="E944" t="s">
        <v>62</v>
      </c>
      <c r="F944" t="s">
        <v>97</v>
      </c>
      <c r="G944" t="s">
        <v>89</v>
      </c>
      <c r="H944" t="s">
        <v>99</v>
      </c>
      <c r="I944">
        <v>5</v>
      </c>
      <c r="J944">
        <v>15.701944444444443</v>
      </c>
      <c r="K944">
        <v>942.11666666666656</v>
      </c>
      <c r="L944">
        <v>0</v>
      </c>
      <c r="M944">
        <v>5</v>
      </c>
      <c r="N944">
        <v>5</v>
      </c>
      <c r="O944">
        <f>COUNTIF(R944:AK944,"*Indoor*")/(20*(Q944/100))*100</f>
        <v>100</v>
      </c>
      <c r="P944">
        <f>COUNTIF(R944:AK944,"*Outdoor*")/(20*(Q944/100))*100</f>
        <v>0</v>
      </c>
      <c r="Q944">
        <v>100</v>
      </c>
      <c r="R944" t="s">
        <v>279</v>
      </c>
      <c r="S944" t="s">
        <v>279</v>
      </c>
      <c r="T944" t="s">
        <v>279</v>
      </c>
      <c r="U944" t="s">
        <v>279</v>
      </c>
      <c r="V944" t="s">
        <v>279</v>
      </c>
      <c r="W944" t="s">
        <v>279</v>
      </c>
      <c r="X944" t="s">
        <v>279</v>
      </c>
      <c r="Y944" t="s">
        <v>279</v>
      </c>
      <c r="Z944" t="s">
        <v>279</v>
      </c>
      <c r="AA944" t="s">
        <v>279</v>
      </c>
      <c r="AB944" t="s">
        <v>279</v>
      </c>
      <c r="AC944" t="s">
        <v>279</v>
      </c>
      <c r="AD944" t="s">
        <v>279</v>
      </c>
      <c r="AE944" t="s">
        <v>279</v>
      </c>
      <c r="AF944" t="s">
        <v>279</v>
      </c>
      <c r="AG944" t="s">
        <v>279</v>
      </c>
      <c r="AH944" t="s">
        <v>279</v>
      </c>
      <c r="AI944" t="s">
        <v>279</v>
      </c>
      <c r="AJ944" t="s">
        <v>279</v>
      </c>
      <c r="AK944" t="s">
        <v>279</v>
      </c>
      <c r="AL944" t="s">
        <v>71</v>
      </c>
      <c r="AM944" t="s">
        <v>71</v>
      </c>
      <c r="AN944" t="s">
        <v>71</v>
      </c>
      <c r="AO944" t="s">
        <v>71</v>
      </c>
      <c r="AP944" t="s">
        <v>71</v>
      </c>
      <c r="AQ944" t="s">
        <v>71</v>
      </c>
      <c r="AR944" t="s">
        <v>71</v>
      </c>
      <c r="AS944" t="s">
        <v>71</v>
      </c>
      <c r="AT944" t="s">
        <v>71</v>
      </c>
      <c r="AU944" t="s">
        <v>71</v>
      </c>
      <c r="AV944" t="s">
        <v>71</v>
      </c>
      <c r="AW944" t="s">
        <v>71</v>
      </c>
      <c r="AX944" t="s">
        <v>71</v>
      </c>
      <c r="AY944" t="s">
        <v>71</v>
      </c>
      <c r="AZ944" t="s">
        <v>71</v>
      </c>
      <c r="BA944" t="s">
        <v>71</v>
      </c>
      <c r="BB944" t="s">
        <v>71</v>
      </c>
      <c r="BC944" t="s">
        <v>71</v>
      </c>
      <c r="BD944" t="s">
        <v>71</v>
      </c>
      <c r="BE944" t="s">
        <v>71</v>
      </c>
      <c r="BF944">
        <v>100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20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</row>
    <row r="945" spans="1:154" x14ac:dyDescent="0.45">
      <c r="A945" t="s">
        <v>278</v>
      </c>
      <c r="B945">
        <v>8</v>
      </c>
      <c r="C945" t="s">
        <v>60</v>
      </c>
      <c r="D945" t="s">
        <v>178</v>
      </c>
      <c r="E945" t="s">
        <v>62</v>
      </c>
      <c r="F945" t="s">
        <v>97</v>
      </c>
      <c r="G945" t="s">
        <v>89</v>
      </c>
      <c r="H945" t="s">
        <v>99</v>
      </c>
      <c r="I945">
        <v>6</v>
      </c>
      <c r="J945">
        <v>15.701944444444443</v>
      </c>
      <c r="K945">
        <v>942.11666666666656</v>
      </c>
      <c r="L945">
        <v>0</v>
      </c>
      <c r="M945">
        <v>5</v>
      </c>
      <c r="N945">
        <v>5</v>
      </c>
      <c r="O945">
        <f>COUNTIF(R945:AK945,"*Indoor*")/(20*(Q945/100))*100</f>
        <v>100</v>
      </c>
      <c r="P945">
        <f>COUNTIF(R945:AK945,"*Outdoor*")/(20*(Q945/100))*100</f>
        <v>0</v>
      </c>
      <c r="Q945">
        <v>95</v>
      </c>
      <c r="R945" t="s">
        <v>279</v>
      </c>
      <c r="S945" t="s">
        <v>279</v>
      </c>
      <c r="T945" t="s">
        <v>279</v>
      </c>
      <c r="U945" t="s">
        <v>279</v>
      </c>
      <c r="V945" t="s">
        <v>279</v>
      </c>
      <c r="W945" t="s">
        <v>279</v>
      </c>
      <c r="X945" t="s">
        <v>279</v>
      </c>
      <c r="Y945" t="s">
        <v>279</v>
      </c>
      <c r="Z945" t="s">
        <v>279</v>
      </c>
      <c r="AA945" t="s">
        <v>279</v>
      </c>
      <c r="AB945" t="s">
        <v>279</v>
      </c>
      <c r="AC945" t="s">
        <v>279</v>
      </c>
      <c r="AD945" t="s">
        <v>279</v>
      </c>
      <c r="AE945" t="s">
        <v>279</v>
      </c>
      <c r="AF945" t="s">
        <v>279</v>
      </c>
      <c r="AG945" t="s">
        <v>279</v>
      </c>
      <c r="AH945" t="s">
        <v>279</v>
      </c>
      <c r="AI945" t="s">
        <v>279</v>
      </c>
      <c r="AJ945" t="s">
        <v>279</v>
      </c>
      <c r="AL945" t="s">
        <v>105</v>
      </c>
      <c r="AM945" t="s">
        <v>105</v>
      </c>
      <c r="AN945" t="s">
        <v>105</v>
      </c>
      <c r="AO945" t="s">
        <v>223</v>
      </c>
      <c r="AP945" t="s">
        <v>105</v>
      </c>
      <c r="AQ945" t="s">
        <v>105</v>
      </c>
      <c r="AR945" t="s">
        <v>105</v>
      </c>
      <c r="AS945" t="s">
        <v>105</v>
      </c>
      <c r="AT945" t="s">
        <v>105</v>
      </c>
      <c r="AU945" t="s">
        <v>105</v>
      </c>
      <c r="AV945" t="s">
        <v>105</v>
      </c>
      <c r="AW945" t="s">
        <v>105</v>
      </c>
      <c r="AX945" t="s">
        <v>105</v>
      </c>
      <c r="AY945" t="s">
        <v>105</v>
      </c>
      <c r="AZ945" t="s">
        <v>105</v>
      </c>
      <c r="BA945" t="s">
        <v>105</v>
      </c>
      <c r="BB945" t="s">
        <v>105</v>
      </c>
      <c r="BC945" t="s">
        <v>105</v>
      </c>
      <c r="BD945" t="s">
        <v>105</v>
      </c>
      <c r="BF945">
        <v>95</v>
      </c>
      <c r="BG945">
        <v>95</v>
      </c>
      <c r="BH945">
        <v>100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1</v>
      </c>
      <c r="BY945">
        <v>18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19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5.2631578947368416</v>
      </c>
      <c r="CV945">
        <v>94.73684210526315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99.999999999999986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1</v>
      </c>
      <c r="DS945">
        <v>18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19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</row>
    <row r="946" spans="1:154" x14ac:dyDescent="0.45">
      <c r="A946" t="s">
        <v>278</v>
      </c>
      <c r="B946">
        <v>8</v>
      </c>
      <c r="C946" t="s">
        <v>60</v>
      </c>
      <c r="D946" t="s">
        <v>178</v>
      </c>
      <c r="E946" t="s">
        <v>62</v>
      </c>
      <c r="F946" t="s">
        <v>97</v>
      </c>
      <c r="G946" t="s">
        <v>89</v>
      </c>
      <c r="H946" t="s">
        <v>99</v>
      </c>
      <c r="I946">
        <v>7</v>
      </c>
      <c r="J946">
        <v>15.701944444444443</v>
      </c>
      <c r="K946">
        <v>942.11666666666656</v>
      </c>
      <c r="L946">
        <v>0</v>
      </c>
      <c r="M946">
        <v>5</v>
      </c>
      <c r="N946">
        <v>5</v>
      </c>
      <c r="O946">
        <f>COUNTIF(R946:AK946,"*Indoor*")/(20*(Q946/100))*100</f>
        <v>100</v>
      </c>
      <c r="P946">
        <f>COUNTIF(R946:AK946,"*Outdoor*")/(20*(Q946/100))*100</f>
        <v>0</v>
      </c>
      <c r="Q946">
        <v>90</v>
      </c>
      <c r="R946" t="s">
        <v>280</v>
      </c>
      <c r="S946" t="s">
        <v>280</v>
      </c>
      <c r="T946" t="s">
        <v>280</v>
      </c>
      <c r="U946" t="s">
        <v>280</v>
      </c>
      <c r="V946" t="s">
        <v>280</v>
      </c>
      <c r="W946" t="s">
        <v>280</v>
      </c>
      <c r="X946" t="s">
        <v>280</v>
      </c>
      <c r="Y946" t="s">
        <v>280</v>
      </c>
      <c r="Z946" t="s">
        <v>280</v>
      </c>
      <c r="AA946" t="s">
        <v>280</v>
      </c>
      <c r="AC946" t="s">
        <v>280</v>
      </c>
      <c r="AD946" t="s">
        <v>280</v>
      </c>
      <c r="AE946" t="s">
        <v>280</v>
      </c>
      <c r="AG946" t="s">
        <v>280</v>
      </c>
      <c r="AH946" t="s">
        <v>280</v>
      </c>
      <c r="AI946" t="s">
        <v>280</v>
      </c>
      <c r="AJ946" t="s">
        <v>280</v>
      </c>
      <c r="AK946" t="s">
        <v>280</v>
      </c>
      <c r="AL946" t="s">
        <v>105</v>
      </c>
      <c r="AM946" t="s">
        <v>223</v>
      </c>
      <c r="AN946" t="s">
        <v>105</v>
      </c>
      <c r="AO946" t="s">
        <v>105</v>
      </c>
      <c r="AP946" t="s">
        <v>105</v>
      </c>
      <c r="AQ946" t="s">
        <v>105</v>
      </c>
      <c r="AR946" t="s">
        <v>105</v>
      </c>
      <c r="AS946" t="s">
        <v>223</v>
      </c>
      <c r="AT946" t="s">
        <v>223</v>
      </c>
      <c r="AU946" t="s">
        <v>105</v>
      </c>
      <c r="AW946" t="s">
        <v>71</v>
      </c>
      <c r="AX946" t="s">
        <v>105</v>
      </c>
      <c r="AY946" t="s">
        <v>105</v>
      </c>
      <c r="BA946" t="s">
        <v>105</v>
      </c>
      <c r="BB946" t="s">
        <v>105</v>
      </c>
      <c r="BC946" t="s">
        <v>223</v>
      </c>
      <c r="BD946" t="s">
        <v>71</v>
      </c>
      <c r="BE946" t="s">
        <v>223</v>
      </c>
      <c r="BF946">
        <v>90</v>
      </c>
      <c r="BG946">
        <v>80</v>
      </c>
      <c r="BH946">
        <v>88.888888888888886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5</v>
      </c>
      <c r="BY946">
        <v>11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16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27.777777777777779</v>
      </c>
      <c r="CV946">
        <v>61.111111111111114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88.888888888888886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5</v>
      </c>
      <c r="DS946">
        <v>11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16</v>
      </c>
      <c r="DZ946">
        <v>2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</row>
    <row r="947" spans="1:154" x14ac:dyDescent="0.45">
      <c r="A947" t="s">
        <v>278</v>
      </c>
      <c r="B947">
        <v>8</v>
      </c>
      <c r="C947" t="s">
        <v>60</v>
      </c>
      <c r="D947" t="s">
        <v>178</v>
      </c>
      <c r="E947" t="s">
        <v>62</v>
      </c>
      <c r="F947" t="s">
        <v>97</v>
      </c>
      <c r="G947" t="s">
        <v>89</v>
      </c>
      <c r="H947" t="s">
        <v>100</v>
      </c>
      <c r="I947">
        <v>8</v>
      </c>
      <c r="J947">
        <v>16.107500000000002</v>
      </c>
      <c r="K947">
        <v>966.45</v>
      </c>
      <c r="L947">
        <v>-1</v>
      </c>
      <c r="M947">
        <v>4</v>
      </c>
      <c r="N947">
        <v>5</v>
      </c>
      <c r="O947">
        <f>COUNTIF(R947:AK947,"*Indoor*")/(20*(Q947/100))*100</f>
        <v>100</v>
      </c>
      <c r="P947">
        <f>COUNTIF(R947:AK947,"*Outdoor*")/(20*(Q947/100))*100</f>
        <v>0</v>
      </c>
      <c r="Q947">
        <v>100</v>
      </c>
      <c r="R947" t="s">
        <v>280</v>
      </c>
      <c r="S947" t="s">
        <v>280</v>
      </c>
      <c r="T947" t="s">
        <v>280</v>
      </c>
      <c r="U947" t="s">
        <v>280</v>
      </c>
      <c r="V947" t="s">
        <v>280</v>
      </c>
      <c r="W947" t="s">
        <v>280</v>
      </c>
      <c r="X947" t="s">
        <v>280</v>
      </c>
      <c r="Y947" t="s">
        <v>280</v>
      </c>
      <c r="Z947" t="s">
        <v>280</v>
      </c>
      <c r="AA947" t="s">
        <v>280</v>
      </c>
      <c r="AB947" t="s">
        <v>280</v>
      </c>
      <c r="AC947" t="s">
        <v>280</v>
      </c>
      <c r="AD947" t="s">
        <v>280</v>
      </c>
      <c r="AE947" t="s">
        <v>280</v>
      </c>
      <c r="AF947" t="s">
        <v>280</v>
      </c>
      <c r="AG947" t="s">
        <v>280</v>
      </c>
      <c r="AH947" t="s">
        <v>280</v>
      </c>
      <c r="AI947" t="s">
        <v>280</v>
      </c>
      <c r="AJ947" t="s">
        <v>280</v>
      </c>
      <c r="AK947" t="s">
        <v>280</v>
      </c>
      <c r="AL947" t="s">
        <v>105</v>
      </c>
      <c r="AM947" t="s">
        <v>105</v>
      </c>
      <c r="AN947" t="s">
        <v>105</v>
      </c>
      <c r="AO947" t="s">
        <v>105</v>
      </c>
      <c r="AP947" t="s">
        <v>105</v>
      </c>
      <c r="AQ947" t="s">
        <v>105</v>
      </c>
      <c r="AR947" t="s">
        <v>105</v>
      </c>
      <c r="AS947" t="s">
        <v>105</v>
      </c>
      <c r="AT947" t="s">
        <v>105</v>
      </c>
      <c r="AU947" t="s">
        <v>105</v>
      </c>
      <c r="AV947" t="s">
        <v>105</v>
      </c>
      <c r="AW947" t="s">
        <v>105</v>
      </c>
      <c r="AX947" t="s">
        <v>105</v>
      </c>
      <c r="AY947" t="s">
        <v>105</v>
      </c>
      <c r="AZ947" t="s">
        <v>223</v>
      </c>
      <c r="BA947" t="s">
        <v>105</v>
      </c>
      <c r="BB947" t="s">
        <v>105</v>
      </c>
      <c r="BC947" t="s">
        <v>105</v>
      </c>
      <c r="BD947" t="s">
        <v>85</v>
      </c>
      <c r="BE947" t="s">
        <v>105</v>
      </c>
      <c r="BF947">
        <v>100</v>
      </c>
      <c r="BG947">
        <v>100</v>
      </c>
      <c r="BH947">
        <v>100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1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1</v>
      </c>
      <c r="BY947">
        <v>18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19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5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5</v>
      </c>
      <c r="CV947">
        <v>90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95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1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1</v>
      </c>
      <c r="DS947">
        <v>18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19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</row>
    <row r="948" spans="1:154" x14ac:dyDescent="0.45">
      <c r="A948" t="s">
        <v>278</v>
      </c>
      <c r="B948">
        <v>8</v>
      </c>
      <c r="C948" t="s">
        <v>60</v>
      </c>
      <c r="D948" t="s">
        <v>178</v>
      </c>
      <c r="E948" t="s">
        <v>62</v>
      </c>
      <c r="F948" t="s">
        <v>97</v>
      </c>
      <c r="G948" t="s">
        <v>89</v>
      </c>
      <c r="H948" t="s">
        <v>100</v>
      </c>
      <c r="I948">
        <v>9</v>
      </c>
      <c r="J948">
        <v>16.107500000000002</v>
      </c>
      <c r="K948">
        <v>966.45</v>
      </c>
      <c r="L948">
        <v>-1</v>
      </c>
      <c r="M948">
        <v>4</v>
      </c>
      <c r="N948">
        <v>5</v>
      </c>
      <c r="O948">
        <f>COUNTIF(R948:AK948,"*Indoor*")/(20*(Q948/100))*100</f>
        <v>100</v>
      </c>
      <c r="P948">
        <f>COUNTIF(R948:AK948,"*Outdoor*")/(20*(Q948/100))*100</f>
        <v>0</v>
      </c>
      <c r="Q948">
        <v>100</v>
      </c>
      <c r="R948" t="s">
        <v>280</v>
      </c>
      <c r="S948" t="s">
        <v>280</v>
      </c>
      <c r="T948" t="s">
        <v>280</v>
      </c>
      <c r="U948" t="s">
        <v>280</v>
      </c>
      <c r="V948" t="s">
        <v>280</v>
      </c>
      <c r="W948" t="s">
        <v>280</v>
      </c>
      <c r="X948" t="s">
        <v>280</v>
      </c>
      <c r="Y948" t="s">
        <v>280</v>
      </c>
      <c r="Z948" t="s">
        <v>280</v>
      </c>
      <c r="AA948" t="s">
        <v>280</v>
      </c>
      <c r="AB948" t="s">
        <v>280</v>
      </c>
      <c r="AC948" t="s">
        <v>280</v>
      </c>
      <c r="AD948" t="s">
        <v>280</v>
      </c>
      <c r="AE948" t="s">
        <v>280</v>
      </c>
      <c r="AF948" t="s">
        <v>280</v>
      </c>
      <c r="AG948" t="s">
        <v>280</v>
      </c>
      <c r="AH948" t="s">
        <v>280</v>
      </c>
      <c r="AI948" t="s">
        <v>280</v>
      </c>
      <c r="AJ948" t="s">
        <v>280</v>
      </c>
      <c r="AK948" t="s">
        <v>280</v>
      </c>
      <c r="AL948" t="s">
        <v>67</v>
      </c>
      <c r="AM948" t="s">
        <v>67</v>
      </c>
      <c r="AN948" t="s">
        <v>67</v>
      </c>
      <c r="AO948" t="s">
        <v>67</v>
      </c>
      <c r="AP948" t="s">
        <v>67</v>
      </c>
      <c r="AQ948" t="s">
        <v>67</v>
      </c>
      <c r="AR948" t="s">
        <v>67</v>
      </c>
      <c r="AS948" t="s">
        <v>67</v>
      </c>
      <c r="AT948" t="s">
        <v>67</v>
      </c>
      <c r="AU948" t="s">
        <v>67</v>
      </c>
      <c r="AV948" t="s">
        <v>67</v>
      </c>
      <c r="AW948" t="s">
        <v>67</v>
      </c>
      <c r="AX948" t="s">
        <v>67</v>
      </c>
      <c r="AY948" t="s">
        <v>67</v>
      </c>
      <c r="AZ948" t="s">
        <v>67</v>
      </c>
      <c r="BA948" t="s">
        <v>67</v>
      </c>
      <c r="BB948" t="s">
        <v>67</v>
      </c>
      <c r="BC948" t="s">
        <v>67</v>
      </c>
      <c r="BD948" t="s">
        <v>67</v>
      </c>
      <c r="BE948" t="s">
        <v>67</v>
      </c>
      <c r="BF948">
        <v>100</v>
      </c>
      <c r="BG948">
        <v>100</v>
      </c>
      <c r="BH948">
        <v>100</v>
      </c>
      <c r="BI948">
        <v>20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100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20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</row>
    <row r="949" spans="1:154" x14ac:dyDescent="0.45">
      <c r="A949" t="s">
        <v>278</v>
      </c>
      <c r="B949">
        <v>8</v>
      </c>
      <c r="C949" t="s">
        <v>60</v>
      </c>
      <c r="D949" t="s">
        <v>178</v>
      </c>
      <c r="E949" t="s">
        <v>62</v>
      </c>
      <c r="F949" t="s">
        <v>97</v>
      </c>
      <c r="G949" t="s">
        <v>89</v>
      </c>
      <c r="H949" t="s">
        <v>100</v>
      </c>
      <c r="I949">
        <v>10</v>
      </c>
      <c r="J949">
        <v>16.107500000000002</v>
      </c>
      <c r="K949">
        <v>966.45</v>
      </c>
      <c r="L949">
        <v>-1</v>
      </c>
      <c r="M949">
        <v>4</v>
      </c>
      <c r="N949">
        <v>5</v>
      </c>
      <c r="O949">
        <f>COUNTIF(R949:AK949,"*Indoor*")/(20*(Q949/100))*100</f>
        <v>100</v>
      </c>
      <c r="P949">
        <f>COUNTIF(R949:AK949,"*Outdoor*")/(20*(Q949/100))*100</f>
        <v>0</v>
      </c>
      <c r="Q949">
        <v>100</v>
      </c>
      <c r="R949" t="s">
        <v>280</v>
      </c>
      <c r="S949" t="s">
        <v>280</v>
      </c>
      <c r="T949" t="s">
        <v>280</v>
      </c>
      <c r="U949" t="s">
        <v>280</v>
      </c>
      <c r="V949" t="s">
        <v>280</v>
      </c>
      <c r="W949" t="s">
        <v>280</v>
      </c>
      <c r="X949" t="s">
        <v>280</v>
      </c>
      <c r="Y949" t="s">
        <v>280</v>
      </c>
      <c r="Z949" t="s">
        <v>280</v>
      </c>
      <c r="AA949" t="s">
        <v>280</v>
      </c>
      <c r="AB949" t="s">
        <v>280</v>
      </c>
      <c r="AC949" t="s">
        <v>280</v>
      </c>
      <c r="AD949" t="s">
        <v>280</v>
      </c>
      <c r="AE949" t="s">
        <v>280</v>
      </c>
      <c r="AF949" t="s">
        <v>280</v>
      </c>
      <c r="AG949" t="s">
        <v>280</v>
      </c>
      <c r="AH949" t="s">
        <v>280</v>
      </c>
      <c r="AI949" t="s">
        <v>280</v>
      </c>
      <c r="AJ949" t="s">
        <v>280</v>
      </c>
      <c r="AK949" t="s">
        <v>280</v>
      </c>
      <c r="AL949" t="s">
        <v>67</v>
      </c>
      <c r="AM949" t="s">
        <v>67</v>
      </c>
      <c r="AN949" t="s">
        <v>67</v>
      </c>
      <c r="AO949" t="s">
        <v>67</v>
      </c>
      <c r="AP949" t="s">
        <v>67</v>
      </c>
      <c r="AQ949" t="s">
        <v>67</v>
      </c>
      <c r="AR949" t="s">
        <v>67</v>
      </c>
      <c r="AS949" t="s">
        <v>67</v>
      </c>
      <c r="AT949" t="s">
        <v>67</v>
      </c>
      <c r="AU949" t="s">
        <v>67</v>
      </c>
      <c r="AV949" t="s">
        <v>67</v>
      </c>
      <c r="AW949" t="s">
        <v>67</v>
      </c>
      <c r="AX949" t="s">
        <v>67</v>
      </c>
      <c r="AY949" t="s">
        <v>67</v>
      </c>
      <c r="AZ949" t="s">
        <v>67</v>
      </c>
      <c r="BA949" t="s">
        <v>67</v>
      </c>
      <c r="BB949" t="s">
        <v>67</v>
      </c>
      <c r="BC949" t="s">
        <v>67</v>
      </c>
      <c r="BD949" t="s">
        <v>67</v>
      </c>
      <c r="BE949" t="s">
        <v>67</v>
      </c>
      <c r="BF949">
        <v>100</v>
      </c>
      <c r="BG949">
        <v>100</v>
      </c>
      <c r="BH949">
        <v>100</v>
      </c>
      <c r="BI949">
        <v>20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100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20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</row>
    <row r="950" spans="1:154" x14ac:dyDescent="0.45">
      <c r="A950" t="s">
        <v>278</v>
      </c>
      <c r="B950">
        <v>8</v>
      </c>
      <c r="C950" t="s">
        <v>60</v>
      </c>
      <c r="D950" t="s">
        <v>178</v>
      </c>
      <c r="E950" t="s">
        <v>62</v>
      </c>
      <c r="F950" t="s">
        <v>97</v>
      </c>
      <c r="G950" t="s">
        <v>89</v>
      </c>
      <c r="H950" t="s">
        <v>100</v>
      </c>
      <c r="I950">
        <v>11</v>
      </c>
      <c r="J950">
        <v>16.107500000000002</v>
      </c>
      <c r="K950">
        <v>966.45</v>
      </c>
      <c r="L950">
        <v>-1</v>
      </c>
      <c r="M950">
        <v>4</v>
      </c>
      <c r="N950">
        <v>5</v>
      </c>
      <c r="O950">
        <f>COUNTIF(R950:AK950,"*Indoor*")/(20*(Q950/100))*100</f>
        <v>100</v>
      </c>
      <c r="P950">
        <f>COUNTIF(R950:AK950,"*Outdoor*")/(20*(Q950/100))*100</f>
        <v>0</v>
      </c>
      <c r="Q950">
        <v>100</v>
      </c>
      <c r="R950" t="s">
        <v>280</v>
      </c>
      <c r="S950" t="s">
        <v>280</v>
      </c>
      <c r="T950" t="s">
        <v>280</v>
      </c>
      <c r="U950" t="s">
        <v>280</v>
      </c>
      <c r="V950" t="s">
        <v>280</v>
      </c>
      <c r="W950" t="s">
        <v>280</v>
      </c>
      <c r="X950" t="s">
        <v>280</v>
      </c>
      <c r="Y950" t="s">
        <v>280</v>
      </c>
      <c r="Z950" t="s">
        <v>280</v>
      </c>
      <c r="AA950" t="s">
        <v>280</v>
      </c>
      <c r="AB950" t="s">
        <v>280</v>
      </c>
      <c r="AC950" t="s">
        <v>280</v>
      </c>
      <c r="AD950" t="s">
        <v>280</v>
      </c>
      <c r="AE950" t="s">
        <v>280</v>
      </c>
      <c r="AF950" t="s">
        <v>280</v>
      </c>
      <c r="AG950" t="s">
        <v>280</v>
      </c>
      <c r="AH950" t="s">
        <v>280</v>
      </c>
      <c r="AI950" t="s">
        <v>280</v>
      </c>
      <c r="AJ950" t="s">
        <v>280</v>
      </c>
      <c r="AK950" t="s">
        <v>280</v>
      </c>
      <c r="AL950" t="s">
        <v>67</v>
      </c>
      <c r="AM950" t="s">
        <v>67</v>
      </c>
      <c r="AN950" t="s">
        <v>67</v>
      </c>
      <c r="AO950" t="s">
        <v>67</v>
      </c>
      <c r="AP950" t="s">
        <v>67</v>
      </c>
      <c r="AQ950" t="s">
        <v>67</v>
      </c>
      <c r="AR950" t="s">
        <v>67</v>
      </c>
      <c r="AS950" t="s">
        <v>67</v>
      </c>
      <c r="AT950" t="s">
        <v>67</v>
      </c>
      <c r="AU950" t="s">
        <v>67</v>
      </c>
      <c r="AV950" t="s">
        <v>67</v>
      </c>
      <c r="AW950" t="s">
        <v>67</v>
      </c>
      <c r="AX950" t="s">
        <v>67</v>
      </c>
      <c r="AY950" t="s">
        <v>67</v>
      </c>
      <c r="AZ950" t="s">
        <v>67</v>
      </c>
      <c r="BA950" t="s">
        <v>67</v>
      </c>
      <c r="BB950" t="s">
        <v>67</v>
      </c>
      <c r="BC950" t="s">
        <v>80</v>
      </c>
      <c r="BD950" t="s">
        <v>67</v>
      </c>
      <c r="BE950" t="s">
        <v>67</v>
      </c>
      <c r="BF950">
        <v>100</v>
      </c>
      <c r="BG950">
        <v>100</v>
      </c>
      <c r="BH950">
        <v>100</v>
      </c>
      <c r="BI950">
        <v>19</v>
      </c>
      <c r="BJ950">
        <v>0</v>
      </c>
      <c r="BK950">
        <v>1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95</v>
      </c>
      <c r="CG950">
        <v>0</v>
      </c>
      <c r="CH950">
        <v>5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19</v>
      </c>
      <c r="DD950">
        <v>0</v>
      </c>
      <c r="DE950">
        <v>1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</row>
    <row r="951" spans="1:154" x14ac:dyDescent="0.45">
      <c r="A951" t="s">
        <v>278</v>
      </c>
      <c r="B951">
        <v>8</v>
      </c>
      <c r="C951" t="s">
        <v>60</v>
      </c>
      <c r="D951" t="s">
        <v>178</v>
      </c>
      <c r="E951" t="s">
        <v>62</v>
      </c>
      <c r="F951" t="s">
        <v>97</v>
      </c>
      <c r="G951" t="s">
        <v>89</v>
      </c>
      <c r="H951" t="s">
        <v>104</v>
      </c>
      <c r="I951">
        <v>12</v>
      </c>
      <c r="J951">
        <v>16.00611111111111</v>
      </c>
      <c r="K951">
        <v>960.36666666666656</v>
      </c>
      <c r="L951">
        <v>1</v>
      </c>
      <c r="M951">
        <v>4</v>
      </c>
      <c r="N951">
        <v>3</v>
      </c>
      <c r="O951">
        <f>COUNTIF(R951:AK951,"*Indoor*")/(20*(Q951/100))*100</f>
        <v>100</v>
      </c>
      <c r="P951">
        <f>COUNTIF(R951:AK951,"*Outdoor*")/(20*(Q951/100))*100</f>
        <v>0</v>
      </c>
      <c r="Q951">
        <v>100</v>
      </c>
      <c r="R951" t="s">
        <v>280</v>
      </c>
      <c r="S951" t="s">
        <v>280</v>
      </c>
      <c r="T951" t="s">
        <v>280</v>
      </c>
      <c r="U951" t="s">
        <v>280</v>
      </c>
      <c r="V951" t="s">
        <v>280</v>
      </c>
      <c r="W951" t="s">
        <v>280</v>
      </c>
      <c r="X951" t="s">
        <v>280</v>
      </c>
      <c r="Y951" t="s">
        <v>280</v>
      </c>
      <c r="Z951" t="s">
        <v>280</v>
      </c>
      <c r="AA951" t="s">
        <v>280</v>
      </c>
      <c r="AB951" t="s">
        <v>280</v>
      </c>
      <c r="AC951" t="s">
        <v>280</v>
      </c>
      <c r="AD951" t="s">
        <v>280</v>
      </c>
      <c r="AE951" t="s">
        <v>280</v>
      </c>
      <c r="AF951" t="s">
        <v>280</v>
      </c>
      <c r="AG951" t="s">
        <v>280</v>
      </c>
      <c r="AH951" t="s">
        <v>280</v>
      </c>
      <c r="AI951" t="s">
        <v>280</v>
      </c>
      <c r="AJ951" t="s">
        <v>280</v>
      </c>
      <c r="AK951" t="s">
        <v>280</v>
      </c>
      <c r="AL951" t="s">
        <v>71</v>
      </c>
      <c r="AM951" t="s">
        <v>71</v>
      </c>
      <c r="AN951" t="s">
        <v>71</v>
      </c>
      <c r="AO951" t="s">
        <v>71</v>
      </c>
      <c r="AP951" t="s">
        <v>71</v>
      </c>
      <c r="AQ951" t="s">
        <v>71</v>
      </c>
      <c r="AR951" t="s">
        <v>71</v>
      </c>
      <c r="AS951" t="s">
        <v>71</v>
      </c>
      <c r="AT951" t="s">
        <v>71</v>
      </c>
      <c r="AU951" t="s">
        <v>71</v>
      </c>
      <c r="AV951" t="s">
        <v>71</v>
      </c>
      <c r="AW951" t="s">
        <v>71</v>
      </c>
      <c r="AX951" t="s">
        <v>71</v>
      </c>
      <c r="AY951" t="s">
        <v>71</v>
      </c>
      <c r="AZ951" t="s">
        <v>71</v>
      </c>
      <c r="BA951" t="s">
        <v>71</v>
      </c>
      <c r="BB951" t="s">
        <v>71</v>
      </c>
      <c r="BC951" t="s">
        <v>71</v>
      </c>
      <c r="BD951" t="s">
        <v>71</v>
      </c>
      <c r="BE951" t="s">
        <v>71</v>
      </c>
      <c r="BF951">
        <v>100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20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</row>
    <row r="952" spans="1:154" x14ac:dyDescent="0.45">
      <c r="A952" t="s">
        <v>278</v>
      </c>
      <c r="B952">
        <v>8</v>
      </c>
      <c r="C952" t="s">
        <v>60</v>
      </c>
      <c r="D952" t="s">
        <v>178</v>
      </c>
      <c r="E952" t="s">
        <v>62</v>
      </c>
      <c r="F952" t="s">
        <v>97</v>
      </c>
      <c r="G952" t="s">
        <v>89</v>
      </c>
      <c r="H952" t="s">
        <v>104</v>
      </c>
      <c r="I952">
        <v>13</v>
      </c>
      <c r="J952">
        <v>16.00611111111111</v>
      </c>
      <c r="K952">
        <v>960.36666666666656</v>
      </c>
      <c r="L952">
        <v>1</v>
      </c>
      <c r="M952">
        <v>4</v>
      </c>
      <c r="N952">
        <v>3</v>
      </c>
      <c r="O952">
        <f>COUNTIF(R952:AK952,"*Indoor*")/(20*(Q952/100))*100</f>
        <v>100</v>
      </c>
      <c r="P952">
        <f>COUNTIF(R952:AK952,"*Outdoor*")/(20*(Q952/100))*100</f>
        <v>0</v>
      </c>
      <c r="Q952">
        <v>85</v>
      </c>
      <c r="U952" t="s">
        <v>280</v>
      </c>
      <c r="V952" t="s">
        <v>280</v>
      </c>
      <c r="W952" t="s">
        <v>280</v>
      </c>
      <c r="X952" t="s">
        <v>280</v>
      </c>
      <c r="Y952" t="s">
        <v>280</v>
      </c>
      <c r="Z952" t="s">
        <v>280</v>
      </c>
      <c r="AA952" t="s">
        <v>280</v>
      </c>
      <c r="AB952" t="s">
        <v>280</v>
      </c>
      <c r="AC952" t="s">
        <v>280</v>
      </c>
      <c r="AD952" t="s">
        <v>280</v>
      </c>
      <c r="AE952" t="s">
        <v>280</v>
      </c>
      <c r="AF952" t="s">
        <v>280</v>
      </c>
      <c r="AG952" t="s">
        <v>280</v>
      </c>
      <c r="AH952" t="s">
        <v>280</v>
      </c>
      <c r="AI952" t="s">
        <v>280</v>
      </c>
      <c r="AJ952" t="s">
        <v>280</v>
      </c>
      <c r="AK952" t="s">
        <v>280</v>
      </c>
      <c r="AO952" t="s">
        <v>176</v>
      </c>
      <c r="AP952" t="s">
        <v>85</v>
      </c>
      <c r="AQ952" t="s">
        <v>80</v>
      </c>
      <c r="AR952" t="s">
        <v>67</v>
      </c>
      <c r="AS952" t="s">
        <v>67</v>
      </c>
      <c r="AT952" t="s">
        <v>67</v>
      </c>
      <c r="AU952" t="s">
        <v>67</v>
      </c>
      <c r="AV952" t="s">
        <v>67</v>
      </c>
      <c r="AW952" t="s">
        <v>67</v>
      </c>
      <c r="AX952" t="s">
        <v>67</v>
      </c>
      <c r="AY952" t="s">
        <v>67</v>
      </c>
      <c r="AZ952" t="s">
        <v>67</v>
      </c>
      <c r="BA952" t="s">
        <v>67</v>
      </c>
      <c r="BB952" t="s">
        <v>67</v>
      </c>
      <c r="BC952" t="s">
        <v>67</v>
      </c>
      <c r="BD952" t="s">
        <v>80</v>
      </c>
      <c r="BE952" t="s">
        <v>80</v>
      </c>
      <c r="BF952">
        <v>85</v>
      </c>
      <c r="BG952">
        <v>85</v>
      </c>
      <c r="BH952">
        <v>100</v>
      </c>
      <c r="BI952">
        <v>12</v>
      </c>
      <c r="BJ952">
        <v>0</v>
      </c>
      <c r="BK952">
        <v>3</v>
      </c>
      <c r="BL952">
        <v>0</v>
      </c>
      <c r="BM952">
        <v>0</v>
      </c>
      <c r="BN952">
        <v>1</v>
      </c>
      <c r="BO952">
        <v>1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70.588235294117652</v>
      </c>
      <c r="CG952">
        <v>0</v>
      </c>
      <c r="CH952">
        <v>17.647058823529413</v>
      </c>
      <c r="CI952">
        <v>0</v>
      </c>
      <c r="CJ952">
        <v>0</v>
      </c>
      <c r="CK952">
        <v>5.8823529411764701</v>
      </c>
      <c r="CL952">
        <v>5.8823529411764701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12</v>
      </c>
      <c r="DD952">
        <v>0</v>
      </c>
      <c r="DE952">
        <v>3</v>
      </c>
      <c r="DF952">
        <v>0</v>
      </c>
      <c r="DG952">
        <v>0</v>
      </c>
      <c r="DH952">
        <v>1</v>
      </c>
      <c r="DI952">
        <v>1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</row>
    <row r="953" spans="1:154" x14ac:dyDescent="0.45">
      <c r="A953" t="s">
        <v>278</v>
      </c>
      <c r="B953">
        <v>8</v>
      </c>
      <c r="C953" t="s">
        <v>60</v>
      </c>
      <c r="D953" t="s">
        <v>178</v>
      </c>
      <c r="E953" t="s">
        <v>62</v>
      </c>
      <c r="F953" t="s">
        <v>97</v>
      </c>
      <c r="G953" t="s">
        <v>89</v>
      </c>
      <c r="H953" t="s">
        <v>104</v>
      </c>
      <c r="I953">
        <v>14</v>
      </c>
      <c r="J953">
        <v>16.00611111111111</v>
      </c>
      <c r="K953">
        <v>960.36666666666656</v>
      </c>
      <c r="L953">
        <v>1</v>
      </c>
      <c r="M953">
        <v>4</v>
      </c>
      <c r="N953">
        <v>3</v>
      </c>
      <c r="O953">
        <f>COUNTIF(R953:AK953,"*Indoor*")/(20*(Q953/100))*100</f>
        <v>100</v>
      </c>
      <c r="P953">
        <f>COUNTIF(R953:AK953,"*Outdoor*")/(20*(Q953/100))*100</f>
        <v>0</v>
      </c>
      <c r="Q953">
        <v>100</v>
      </c>
      <c r="R953" t="s">
        <v>280</v>
      </c>
      <c r="S953" t="s">
        <v>280</v>
      </c>
      <c r="T953" t="s">
        <v>280</v>
      </c>
      <c r="U953" t="s">
        <v>280</v>
      </c>
      <c r="V953" t="s">
        <v>280</v>
      </c>
      <c r="W953" t="s">
        <v>280</v>
      </c>
      <c r="X953" t="s">
        <v>280</v>
      </c>
      <c r="Y953" t="s">
        <v>280</v>
      </c>
      <c r="Z953" t="s">
        <v>280</v>
      </c>
      <c r="AA953" t="s">
        <v>280</v>
      </c>
      <c r="AB953" t="s">
        <v>280</v>
      </c>
      <c r="AC953" t="s">
        <v>280</v>
      </c>
      <c r="AD953" t="s">
        <v>280</v>
      </c>
      <c r="AE953" t="s">
        <v>280</v>
      </c>
      <c r="AF953" t="s">
        <v>280</v>
      </c>
      <c r="AG953" t="s">
        <v>280</v>
      </c>
      <c r="AH953" t="s">
        <v>280</v>
      </c>
      <c r="AI953" t="s">
        <v>280</v>
      </c>
      <c r="AJ953" t="s">
        <v>280</v>
      </c>
      <c r="AK953" t="s">
        <v>280</v>
      </c>
      <c r="AL953" t="s">
        <v>71</v>
      </c>
      <c r="AM953" t="s">
        <v>71</v>
      </c>
      <c r="AN953" t="s">
        <v>71</v>
      </c>
      <c r="AO953" t="s">
        <v>71</v>
      </c>
      <c r="AP953" t="s">
        <v>71</v>
      </c>
      <c r="AQ953" t="s">
        <v>71</v>
      </c>
      <c r="AR953" t="s">
        <v>71</v>
      </c>
      <c r="AS953" t="s">
        <v>71</v>
      </c>
      <c r="AT953" t="s">
        <v>71</v>
      </c>
      <c r="AU953" t="s">
        <v>71</v>
      </c>
      <c r="AV953" t="s">
        <v>71</v>
      </c>
      <c r="AW953" t="s">
        <v>71</v>
      </c>
      <c r="AX953" t="s">
        <v>71</v>
      </c>
      <c r="AY953" t="s">
        <v>71</v>
      </c>
      <c r="AZ953" t="s">
        <v>71</v>
      </c>
      <c r="BA953" t="s">
        <v>71</v>
      </c>
      <c r="BB953" t="s">
        <v>71</v>
      </c>
      <c r="BC953" t="s">
        <v>71</v>
      </c>
      <c r="BD953" t="s">
        <v>71</v>
      </c>
      <c r="BE953" t="s">
        <v>71</v>
      </c>
      <c r="BF953">
        <v>100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20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</row>
    <row r="954" spans="1:154" x14ac:dyDescent="0.45">
      <c r="A954" t="s">
        <v>278</v>
      </c>
      <c r="B954">
        <v>8</v>
      </c>
      <c r="C954" t="s">
        <v>60</v>
      </c>
      <c r="D954" t="s">
        <v>178</v>
      </c>
      <c r="E954" t="s">
        <v>62</v>
      </c>
      <c r="F954" t="s">
        <v>97</v>
      </c>
      <c r="G954" t="s">
        <v>89</v>
      </c>
      <c r="H954" t="s">
        <v>104</v>
      </c>
      <c r="I954">
        <v>15</v>
      </c>
      <c r="J954">
        <v>16.00611111111111</v>
      </c>
      <c r="K954">
        <v>960.36666666666656</v>
      </c>
      <c r="L954">
        <v>1</v>
      </c>
      <c r="M954">
        <v>4</v>
      </c>
      <c r="N954">
        <v>3</v>
      </c>
      <c r="O954">
        <f>COUNTIF(R954:AK954,"*Indoor*")/(20*(Q954/100))*100</f>
        <v>100</v>
      </c>
      <c r="P954">
        <f>COUNTIF(R954:AK954,"*Outdoor*")/(20*(Q954/100))*100</f>
        <v>0</v>
      </c>
      <c r="Q954">
        <v>100</v>
      </c>
      <c r="R954" t="s">
        <v>280</v>
      </c>
      <c r="S954" t="s">
        <v>280</v>
      </c>
      <c r="T954" t="s">
        <v>280</v>
      </c>
      <c r="U954" t="s">
        <v>280</v>
      </c>
      <c r="V954" t="s">
        <v>280</v>
      </c>
      <c r="W954" t="s">
        <v>280</v>
      </c>
      <c r="X954" t="s">
        <v>280</v>
      </c>
      <c r="Y954" t="s">
        <v>280</v>
      </c>
      <c r="Z954" t="s">
        <v>280</v>
      </c>
      <c r="AA954" t="s">
        <v>280</v>
      </c>
      <c r="AB954" t="s">
        <v>280</v>
      </c>
      <c r="AC954" t="s">
        <v>280</v>
      </c>
      <c r="AD954" t="s">
        <v>280</v>
      </c>
      <c r="AE954" t="s">
        <v>280</v>
      </c>
      <c r="AF954" t="s">
        <v>280</v>
      </c>
      <c r="AG954" t="s">
        <v>280</v>
      </c>
      <c r="AH954" t="s">
        <v>280</v>
      </c>
      <c r="AI954" t="s">
        <v>280</v>
      </c>
      <c r="AJ954" t="s">
        <v>280</v>
      </c>
      <c r="AK954" t="s">
        <v>280</v>
      </c>
      <c r="AL954" t="s">
        <v>67</v>
      </c>
      <c r="AM954" t="s">
        <v>67</v>
      </c>
      <c r="AN954" t="s">
        <v>67</v>
      </c>
      <c r="AO954" t="s">
        <v>67</v>
      </c>
      <c r="AP954" t="s">
        <v>67</v>
      </c>
      <c r="AQ954" t="s">
        <v>67</v>
      </c>
      <c r="AR954" t="s">
        <v>67</v>
      </c>
      <c r="AS954" t="s">
        <v>67</v>
      </c>
      <c r="AT954" t="s">
        <v>67</v>
      </c>
      <c r="AU954" t="s">
        <v>67</v>
      </c>
      <c r="AV954" t="s">
        <v>79</v>
      </c>
      <c r="AW954" t="s">
        <v>67</v>
      </c>
      <c r="AX954" t="s">
        <v>67</v>
      </c>
      <c r="AY954" t="s">
        <v>67</v>
      </c>
      <c r="AZ954" t="s">
        <v>67</v>
      </c>
      <c r="BA954" t="s">
        <v>67</v>
      </c>
      <c r="BB954" t="s">
        <v>67</v>
      </c>
      <c r="BC954" t="s">
        <v>67</v>
      </c>
      <c r="BD954" t="s">
        <v>67</v>
      </c>
      <c r="BE954" t="s">
        <v>67</v>
      </c>
      <c r="BF954">
        <v>100</v>
      </c>
      <c r="BG954">
        <v>100</v>
      </c>
      <c r="BH954">
        <v>100</v>
      </c>
      <c r="BI954">
        <v>19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1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95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5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19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1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</row>
    <row r="955" spans="1:154" x14ac:dyDescent="0.45">
      <c r="A955" t="s">
        <v>278</v>
      </c>
      <c r="B955">
        <v>8</v>
      </c>
      <c r="C955" t="s">
        <v>60</v>
      </c>
      <c r="D955" t="s">
        <v>178</v>
      </c>
      <c r="E955" t="s">
        <v>62</v>
      </c>
      <c r="F955" t="s">
        <v>97</v>
      </c>
      <c r="G955" t="s">
        <v>89</v>
      </c>
      <c r="H955" t="s">
        <v>99</v>
      </c>
      <c r="I955">
        <v>16</v>
      </c>
      <c r="J955">
        <v>15.701944444444443</v>
      </c>
      <c r="K955">
        <v>942.11666666666656</v>
      </c>
      <c r="L955">
        <v>0</v>
      </c>
      <c r="M955">
        <v>5</v>
      </c>
      <c r="N955">
        <v>5</v>
      </c>
      <c r="O955">
        <f>COUNTIF(R955:AK955,"*Indoor*")/(20*(Q955/100))*100</f>
        <v>100</v>
      </c>
      <c r="P955">
        <f>COUNTIF(R955:AK955,"*Outdoor*")/(20*(Q955/100))*100</f>
        <v>0</v>
      </c>
      <c r="Q955">
        <v>95</v>
      </c>
      <c r="R955" t="s">
        <v>280</v>
      </c>
      <c r="S955" t="s">
        <v>280</v>
      </c>
      <c r="T955" t="s">
        <v>280</v>
      </c>
      <c r="U955" t="s">
        <v>280</v>
      </c>
      <c r="V955" t="s">
        <v>280</v>
      </c>
      <c r="W955" t="s">
        <v>280</v>
      </c>
      <c r="X955" t="s">
        <v>280</v>
      </c>
      <c r="Y955" t="s">
        <v>280</v>
      </c>
      <c r="Z955" t="s">
        <v>280</v>
      </c>
      <c r="AA955" t="s">
        <v>280</v>
      </c>
      <c r="AB955" t="s">
        <v>280</v>
      </c>
      <c r="AC955" t="s">
        <v>280</v>
      </c>
      <c r="AD955" t="s">
        <v>280</v>
      </c>
      <c r="AE955" t="s">
        <v>280</v>
      </c>
      <c r="AG955" t="s">
        <v>280</v>
      </c>
      <c r="AH955" t="s">
        <v>280</v>
      </c>
      <c r="AI955" t="s">
        <v>280</v>
      </c>
      <c r="AJ955" t="s">
        <v>280</v>
      </c>
      <c r="AK955" t="s">
        <v>280</v>
      </c>
      <c r="AL955" t="s">
        <v>67</v>
      </c>
      <c r="AM955" t="s">
        <v>67</v>
      </c>
      <c r="AN955" t="s">
        <v>67</v>
      </c>
      <c r="AO955" t="s">
        <v>67</v>
      </c>
      <c r="AP955" t="s">
        <v>67</v>
      </c>
      <c r="AQ955" t="s">
        <v>67</v>
      </c>
      <c r="AR955" t="s">
        <v>67</v>
      </c>
      <c r="AS955" t="s">
        <v>67</v>
      </c>
      <c r="AT955" t="s">
        <v>67</v>
      </c>
      <c r="AU955" t="s">
        <v>67</v>
      </c>
      <c r="AV955" t="s">
        <v>67</v>
      </c>
      <c r="AW955" t="s">
        <v>67</v>
      </c>
      <c r="AX955" t="s">
        <v>67</v>
      </c>
      <c r="AY955" t="s">
        <v>67</v>
      </c>
      <c r="BA955" t="s">
        <v>67</v>
      </c>
      <c r="BB955" t="s">
        <v>67</v>
      </c>
      <c r="BC955" t="s">
        <v>67</v>
      </c>
      <c r="BD955" t="s">
        <v>67</v>
      </c>
      <c r="BE955" t="s">
        <v>67</v>
      </c>
      <c r="BF955">
        <v>95</v>
      </c>
      <c r="BG955">
        <v>95</v>
      </c>
      <c r="BH955">
        <v>100</v>
      </c>
      <c r="BI955">
        <v>19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100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19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</row>
    <row r="956" spans="1:154" x14ac:dyDescent="0.45">
      <c r="A956" t="s">
        <v>278</v>
      </c>
      <c r="B956">
        <v>8</v>
      </c>
      <c r="C956" t="s">
        <v>60</v>
      </c>
      <c r="D956" t="s">
        <v>178</v>
      </c>
      <c r="E956" t="s">
        <v>62</v>
      </c>
      <c r="F956" t="s">
        <v>97</v>
      </c>
      <c r="G956" t="s">
        <v>89</v>
      </c>
      <c r="H956" t="s">
        <v>99</v>
      </c>
      <c r="I956">
        <v>17</v>
      </c>
      <c r="J956">
        <v>15.701944444444443</v>
      </c>
      <c r="K956">
        <v>942.11666666666656</v>
      </c>
      <c r="L956">
        <v>0</v>
      </c>
      <c r="M956">
        <v>5</v>
      </c>
      <c r="N956">
        <v>5</v>
      </c>
      <c r="O956">
        <f>COUNTIF(R956:AK956,"*Indoor*")/(20*(Q956/100))*100</f>
        <v>100</v>
      </c>
      <c r="P956">
        <f>COUNTIF(R956:AK956,"*Outdoor*")/(20*(Q956/100))*100</f>
        <v>0</v>
      </c>
      <c r="Q956">
        <v>100</v>
      </c>
      <c r="R956" t="s">
        <v>280</v>
      </c>
      <c r="S956" t="s">
        <v>280</v>
      </c>
      <c r="T956" t="s">
        <v>280</v>
      </c>
      <c r="U956" t="s">
        <v>280</v>
      </c>
      <c r="V956" t="s">
        <v>280</v>
      </c>
      <c r="W956" t="s">
        <v>280</v>
      </c>
      <c r="X956" t="s">
        <v>280</v>
      </c>
      <c r="Y956" t="s">
        <v>280</v>
      </c>
      <c r="Z956" t="s">
        <v>280</v>
      </c>
      <c r="AA956" t="s">
        <v>280</v>
      </c>
      <c r="AB956" t="s">
        <v>280</v>
      </c>
      <c r="AC956" t="s">
        <v>280</v>
      </c>
      <c r="AD956" t="s">
        <v>280</v>
      </c>
      <c r="AE956" t="s">
        <v>280</v>
      </c>
      <c r="AF956" t="s">
        <v>280</v>
      </c>
      <c r="AG956" t="s">
        <v>280</v>
      </c>
      <c r="AH956" t="s">
        <v>280</v>
      </c>
      <c r="AI956" t="s">
        <v>280</v>
      </c>
      <c r="AJ956" t="s">
        <v>280</v>
      </c>
      <c r="AK956" t="s">
        <v>280</v>
      </c>
      <c r="AL956" t="s">
        <v>67</v>
      </c>
      <c r="AM956" t="s">
        <v>67</v>
      </c>
      <c r="AN956" t="s">
        <v>67</v>
      </c>
      <c r="AO956" t="s">
        <v>67</v>
      </c>
      <c r="AP956" t="s">
        <v>67</v>
      </c>
      <c r="AQ956" t="s">
        <v>67</v>
      </c>
      <c r="AR956" t="s">
        <v>67</v>
      </c>
      <c r="AS956" t="s">
        <v>67</v>
      </c>
      <c r="AT956" t="s">
        <v>67</v>
      </c>
      <c r="AU956" t="s">
        <v>67</v>
      </c>
      <c r="AV956" t="s">
        <v>67</v>
      </c>
      <c r="AW956" t="s">
        <v>67</v>
      </c>
      <c r="AX956" t="s">
        <v>67</v>
      </c>
      <c r="AY956" t="s">
        <v>67</v>
      </c>
      <c r="AZ956" t="s">
        <v>67</v>
      </c>
      <c r="BA956" t="s">
        <v>67</v>
      </c>
      <c r="BB956" t="s">
        <v>67</v>
      </c>
      <c r="BC956" t="s">
        <v>67</v>
      </c>
      <c r="BD956" t="s">
        <v>67</v>
      </c>
      <c r="BE956" t="s">
        <v>67</v>
      </c>
      <c r="BF956">
        <v>100</v>
      </c>
      <c r="BG956">
        <v>100</v>
      </c>
      <c r="BH956">
        <v>100</v>
      </c>
      <c r="BI956">
        <v>20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100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20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</row>
    <row r="957" spans="1:154" x14ac:dyDescent="0.45">
      <c r="A957" t="s">
        <v>278</v>
      </c>
      <c r="B957">
        <v>8</v>
      </c>
      <c r="C957" t="s">
        <v>60</v>
      </c>
      <c r="D957" t="s">
        <v>178</v>
      </c>
      <c r="E957" t="s">
        <v>62</v>
      </c>
      <c r="F957" t="s">
        <v>97</v>
      </c>
      <c r="G957" t="s">
        <v>89</v>
      </c>
      <c r="H957" t="s">
        <v>99</v>
      </c>
      <c r="I957">
        <v>18</v>
      </c>
      <c r="J957">
        <v>15.701944444444443</v>
      </c>
      <c r="K957">
        <v>942.11666666666656</v>
      </c>
      <c r="L957">
        <v>0</v>
      </c>
      <c r="M957">
        <v>5</v>
      </c>
      <c r="N957">
        <v>5</v>
      </c>
      <c r="O957">
        <f>COUNTIF(R957:AK957,"*Indoor*")/(20*(Q957/100))*100</f>
        <v>100</v>
      </c>
      <c r="P957">
        <f>COUNTIF(R957:AK957,"*Outdoor*")/(20*(Q957/100))*100</f>
        <v>0</v>
      </c>
      <c r="Q957">
        <v>100</v>
      </c>
      <c r="R957" t="s">
        <v>280</v>
      </c>
      <c r="S957" t="s">
        <v>280</v>
      </c>
      <c r="T957" t="s">
        <v>280</v>
      </c>
      <c r="U957" t="s">
        <v>280</v>
      </c>
      <c r="V957" t="s">
        <v>280</v>
      </c>
      <c r="W957" t="s">
        <v>280</v>
      </c>
      <c r="X957" t="s">
        <v>280</v>
      </c>
      <c r="Y957" t="s">
        <v>280</v>
      </c>
      <c r="Z957" t="s">
        <v>280</v>
      </c>
      <c r="AA957" t="s">
        <v>280</v>
      </c>
      <c r="AB957" t="s">
        <v>280</v>
      </c>
      <c r="AC957" t="s">
        <v>280</v>
      </c>
      <c r="AD957" t="s">
        <v>280</v>
      </c>
      <c r="AE957" t="s">
        <v>280</v>
      </c>
      <c r="AF957" t="s">
        <v>280</v>
      </c>
      <c r="AG957" t="s">
        <v>280</v>
      </c>
      <c r="AH957" t="s">
        <v>280</v>
      </c>
      <c r="AI957" t="s">
        <v>280</v>
      </c>
      <c r="AJ957" t="s">
        <v>280</v>
      </c>
      <c r="AK957" t="s">
        <v>280</v>
      </c>
      <c r="AL957" t="s">
        <v>71</v>
      </c>
      <c r="AM957" t="s">
        <v>71</v>
      </c>
      <c r="AN957" t="s">
        <v>71</v>
      </c>
      <c r="AO957" t="s">
        <v>71</v>
      </c>
      <c r="AP957" t="s">
        <v>71</v>
      </c>
      <c r="AQ957" t="s">
        <v>71</v>
      </c>
      <c r="AR957" t="s">
        <v>71</v>
      </c>
      <c r="AS957" t="s">
        <v>71</v>
      </c>
      <c r="AT957" t="s">
        <v>71</v>
      </c>
      <c r="AU957" t="s">
        <v>71</v>
      </c>
      <c r="AV957" t="s">
        <v>71</v>
      </c>
      <c r="AW957" t="s">
        <v>71</v>
      </c>
      <c r="AX957" t="s">
        <v>71</v>
      </c>
      <c r="AY957" t="s">
        <v>71</v>
      </c>
      <c r="AZ957" t="s">
        <v>71</v>
      </c>
      <c r="BA957" t="s">
        <v>71</v>
      </c>
      <c r="BB957" t="s">
        <v>71</v>
      </c>
      <c r="BC957" t="s">
        <v>71</v>
      </c>
      <c r="BD957" t="s">
        <v>71</v>
      </c>
      <c r="BE957" t="s">
        <v>71</v>
      </c>
      <c r="BF957">
        <v>100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20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</row>
    <row r="958" spans="1:154" x14ac:dyDescent="0.45">
      <c r="A958" t="s">
        <v>278</v>
      </c>
      <c r="B958">
        <v>8</v>
      </c>
      <c r="C958" t="s">
        <v>60</v>
      </c>
      <c r="D958" t="s">
        <v>178</v>
      </c>
      <c r="E958" t="s">
        <v>62</v>
      </c>
      <c r="F958" t="s">
        <v>97</v>
      </c>
      <c r="G958" t="s">
        <v>89</v>
      </c>
      <c r="H958" t="s">
        <v>99</v>
      </c>
      <c r="I958">
        <v>19</v>
      </c>
      <c r="J958">
        <v>15.701944444444443</v>
      </c>
      <c r="K958">
        <v>942.11666666666656</v>
      </c>
      <c r="L958">
        <v>0</v>
      </c>
      <c r="M958">
        <v>5</v>
      </c>
      <c r="N958">
        <v>5</v>
      </c>
      <c r="O958">
        <f>COUNTIF(R958:AK958,"*Indoor*")/(20*(Q958/100))*100</f>
        <v>100</v>
      </c>
      <c r="P958">
        <f>COUNTIF(R958:AK958,"*Outdoor*")/(20*(Q958/100))*100</f>
        <v>0</v>
      </c>
      <c r="Q958">
        <v>100</v>
      </c>
      <c r="R958" t="s">
        <v>280</v>
      </c>
      <c r="S958" t="s">
        <v>280</v>
      </c>
      <c r="T958" t="s">
        <v>280</v>
      </c>
      <c r="U958" t="s">
        <v>280</v>
      </c>
      <c r="V958" t="s">
        <v>280</v>
      </c>
      <c r="W958" t="s">
        <v>280</v>
      </c>
      <c r="X958" t="s">
        <v>280</v>
      </c>
      <c r="Y958" t="s">
        <v>280</v>
      </c>
      <c r="Z958" t="s">
        <v>280</v>
      </c>
      <c r="AA958" t="s">
        <v>280</v>
      </c>
      <c r="AB958" t="s">
        <v>280</v>
      </c>
      <c r="AC958" t="s">
        <v>280</v>
      </c>
      <c r="AD958" t="s">
        <v>280</v>
      </c>
      <c r="AE958" t="s">
        <v>280</v>
      </c>
      <c r="AF958" t="s">
        <v>280</v>
      </c>
      <c r="AG958" t="s">
        <v>280</v>
      </c>
      <c r="AH958" t="s">
        <v>280</v>
      </c>
      <c r="AI958" t="s">
        <v>280</v>
      </c>
      <c r="AJ958" t="s">
        <v>280</v>
      </c>
      <c r="AK958" t="s">
        <v>280</v>
      </c>
      <c r="AL958" t="s">
        <v>71</v>
      </c>
      <c r="AM958" t="s">
        <v>71</v>
      </c>
      <c r="AN958" t="s">
        <v>71</v>
      </c>
      <c r="AO958" t="s">
        <v>71</v>
      </c>
      <c r="AP958" t="s">
        <v>71</v>
      </c>
      <c r="AQ958" t="s">
        <v>79</v>
      </c>
      <c r="AR958" t="s">
        <v>79</v>
      </c>
      <c r="AS958" t="s">
        <v>79</v>
      </c>
      <c r="AT958" t="s">
        <v>79</v>
      </c>
      <c r="AU958" t="s">
        <v>71</v>
      </c>
      <c r="AV958" t="s">
        <v>71</v>
      </c>
      <c r="AW958" t="s">
        <v>71</v>
      </c>
      <c r="AX958" t="s">
        <v>71</v>
      </c>
      <c r="AY958" t="s">
        <v>71</v>
      </c>
      <c r="AZ958" t="s">
        <v>71</v>
      </c>
      <c r="BA958" t="s">
        <v>71</v>
      </c>
      <c r="BB958" t="s">
        <v>71</v>
      </c>
      <c r="BC958" t="s">
        <v>71</v>
      </c>
      <c r="BD958" t="s">
        <v>71</v>
      </c>
      <c r="BE958" t="s">
        <v>71</v>
      </c>
      <c r="BF958">
        <v>100</v>
      </c>
      <c r="BG958">
        <v>20</v>
      </c>
      <c r="BH958">
        <v>20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4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20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4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16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</row>
    <row r="959" spans="1:154" x14ac:dyDescent="0.45">
      <c r="A959" t="s">
        <v>278</v>
      </c>
      <c r="B959">
        <v>8</v>
      </c>
      <c r="C959" t="s">
        <v>60</v>
      </c>
      <c r="D959" t="s">
        <v>178</v>
      </c>
      <c r="E959" t="s">
        <v>62</v>
      </c>
      <c r="F959" t="s">
        <v>97</v>
      </c>
      <c r="G959" t="s">
        <v>89</v>
      </c>
      <c r="H959" t="s">
        <v>227</v>
      </c>
      <c r="I959">
        <v>20</v>
      </c>
      <c r="J959">
        <v>15.600277777777777</v>
      </c>
      <c r="K959">
        <v>936.01666666666665</v>
      </c>
      <c r="L959">
        <v>2</v>
      </c>
      <c r="M959">
        <v>11</v>
      </c>
      <c r="N959">
        <v>9</v>
      </c>
      <c r="O959">
        <f>COUNTIF(R959:AK959,"*Indoor*")/(20*(Q959/100))*100</f>
        <v>100</v>
      </c>
      <c r="P959">
        <f>COUNTIF(R959:AK959,"*Outdoor*")/(20*(Q959/100))*100</f>
        <v>0</v>
      </c>
      <c r="Q959">
        <v>90</v>
      </c>
      <c r="R959" t="s">
        <v>280</v>
      </c>
      <c r="S959" t="s">
        <v>280</v>
      </c>
      <c r="T959" t="s">
        <v>280</v>
      </c>
      <c r="U959" t="s">
        <v>280</v>
      </c>
      <c r="V959" t="s">
        <v>280</v>
      </c>
      <c r="X959" t="s">
        <v>280</v>
      </c>
      <c r="Z959" t="s">
        <v>280</v>
      </c>
      <c r="AA959" t="s">
        <v>280</v>
      </c>
      <c r="AB959" t="s">
        <v>280</v>
      </c>
      <c r="AC959" t="s">
        <v>280</v>
      </c>
      <c r="AD959" t="s">
        <v>280</v>
      </c>
      <c r="AE959" t="s">
        <v>280</v>
      </c>
      <c r="AF959" t="s">
        <v>280</v>
      </c>
      <c r="AG959" t="s">
        <v>280</v>
      </c>
      <c r="AH959" t="s">
        <v>280</v>
      </c>
      <c r="AI959" t="s">
        <v>280</v>
      </c>
      <c r="AJ959" t="s">
        <v>280</v>
      </c>
      <c r="AK959" t="s">
        <v>280</v>
      </c>
      <c r="AL959" t="s">
        <v>80</v>
      </c>
      <c r="AM959" t="s">
        <v>105</v>
      </c>
      <c r="AN959" t="s">
        <v>105</v>
      </c>
      <c r="AO959" t="s">
        <v>105</v>
      </c>
      <c r="AP959" t="s">
        <v>105</v>
      </c>
      <c r="AR959" t="s">
        <v>105</v>
      </c>
      <c r="AT959" t="s">
        <v>105</v>
      </c>
      <c r="AU959" t="s">
        <v>105</v>
      </c>
      <c r="AV959" t="s">
        <v>105</v>
      </c>
      <c r="AW959" t="s">
        <v>105</v>
      </c>
      <c r="AX959" t="s">
        <v>105</v>
      </c>
      <c r="AY959" t="s">
        <v>105</v>
      </c>
      <c r="AZ959" t="s">
        <v>105</v>
      </c>
      <c r="BA959" t="s">
        <v>105</v>
      </c>
      <c r="BB959" t="s">
        <v>105</v>
      </c>
      <c r="BC959" t="s">
        <v>105</v>
      </c>
      <c r="BD959" t="s">
        <v>105</v>
      </c>
      <c r="BE959" t="s">
        <v>105</v>
      </c>
      <c r="BF959">
        <v>90</v>
      </c>
      <c r="BG959">
        <v>90</v>
      </c>
      <c r="BH959">
        <v>100</v>
      </c>
      <c r="BI959">
        <v>0</v>
      </c>
      <c r="BJ959">
        <v>0</v>
      </c>
      <c r="BK959">
        <v>1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17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17</v>
      </c>
      <c r="CF959">
        <v>0</v>
      </c>
      <c r="CG959">
        <v>0</v>
      </c>
      <c r="CH959">
        <v>5.5555555555555554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94.444444444444443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94.444444444444443</v>
      </c>
      <c r="DC959">
        <v>0</v>
      </c>
      <c r="DD959">
        <v>0</v>
      </c>
      <c r="DE959">
        <v>1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17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17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</row>
    <row r="960" spans="1:154" x14ac:dyDescent="0.45">
      <c r="A960" t="s">
        <v>278</v>
      </c>
      <c r="B960">
        <v>8</v>
      </c>
      <c r="C960" t="s">
        <v>60</v>
      </c>
      <c r="D960" t="s">
        <v>178</v>
      </c>
      <c r="E960" t="s">
        <v>62</v>
      </c>
      <c r="F960" t="s">
        <v>97</v>
      </c>
      <c r="G960" t="s">
        <v>89</v>
      </c>
      <c r="H960" t="s">
        <v>227</v>
      </c>
      <c r="I960">
        <v>21</v>
      </c>
      <c r="J960">
        <v>15.600277777777777</v>
      </c>
      <c r="K960">
        <v>936.01666666666665</v>
      </c>
      <c r="L960">
        <v>2</v>
      </c>
      <c r="M960">
        <v>11</v>
      </c>
      <c r="N960">
        <v>9</v>
      </c>
      <c r="O960">
        <f>COUNTIF(R960:AK960,"*Indoor*")/(20*(Q960/100))*100</f>
        <v>100</v>
      </c>
      <c r="P960">
        <f>COUNTIF(R960:AK960,"*Outdoor*")/(20*(Q960/100))*100</f>
        <v>0</v>
      </c>
      <c r="Q960">
        <v>100</v>
      </c>
      <c r="R960" t="s">
        <v>279</v>
      </c>
      <c r="S960" t="s">
        <v>279</v>
      </c>
      <c r="T960" t="s">
        <v>279</v>
      </c>
      <c r="U960" t="s">
        <v>279</v>
      </c>
      <c r="V960" t="s">
        <v>279</v>
      </c>
      <c r="W960" t="s">
        <v>279</v>
      </c>
      <c r="X960" t="s">
        <v>279</v>
      </c>
      <c r="Y960" t="s">
        <v>279</v>
      </c>
      <c r="Z960" t="s">
        <v>279</v>
      </c>
      <c r="AA960" t="s">
        <v>279</v>
      </c>
      <c r="AB960" t="s">
        <v>279</v>
      </c>
      <c r="AC960" t="s">
        <v>279</v>
      </c>
      <c r="AD960" t="s">
        <v>279</v>
      </c>
      <c r="AE960" t="s">
        <v>279</v>
      </c>
      <c r="AF960" t="s">
        <v>279</v>
      </c>
      <c r="AG960" t="s">
        <v>279</v>
      </c>
      <c r="AH960" t="s">
        <v>279</v>
      </c>
      <c r="AI960" t="s">
        <v>279</v>
      </c>
      <c r="AJ960" t="s">
        <v>279</v>
      </c>
      <c r="AK960" t="s">
        <v>279</v>
      </c>
      <c r="AL960" t="s">
        <v>71</v>
      </c>
      <c r="AM960" t="s">
        <v>71</v>
      </c>
      <c r="AN960" t="s">
        <v>71</v>
      </c>
      <c r="AO960" t="s">
        <v>71</v>
      </c>
      <c r="AP960" t="s">
        <v>85</v>
      </c>
      <c r="AQ960" t="s">
        <v>71</v>
      </c>
      <c r="AR960" t="s">
        <v>71</v>
      </c>
      <c r="AS960" t="s">
        <v>71</v>
      </c>
      <c r="AT960" t="s">
        <v>94</v>
      </c>
      <c r="AU960" t="s">
        <v>71</v>
      </c>
      <c r="AV960" t="s">
        <v>71</v>
      </c>
      <c r="AW960" t="s">
        <v>71</v>
      </c>
      <c r="AX960" t="s">
        <v>71</v>
      </c>
      <c r="AY960" t="s">
        <v>71</v>
      </c>
      <c r="AZ960" t="s">
        <v>71</v>
      </c>
      <c r="BA960" t="s">
        <v>71</v>
      </c>
      <c r="BB960" t="s">
        <v>71</v>
      </c>
      <c r="BC960" t="s">
        <v>71</v>
      </c>
      <c r="BD960" t="s">
        <v>71</v>
      </c>
      <c r="BE960" t="s">
        <v>71</v>
      </c>
      <c r="BF960">
        <v>100</v>
      </c>
      <c r="BG960">
        <v>10</v>
      </c>
      <c r="BH960">
        <v>10</v>
      </c>
      <c r="BI960">
        <v>0</v>
      </c>
      <c r="BJ960">
        <v>0</v>
      </c>
      <c r="BK960">
        <v>0</v>
      </c>
      <c r="BL960">
        <v>1</v>
      </c>
      <c r="BM960">
        <v>0</v>
      </c>
      <c r="BN960">
        <v>1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5</v>
      </c>
      <c r="CJ960">
        <v>0</v>
      </c>
      <c r="CK960">
        <v>5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1</v>
      </c>
      <c r="DG960">
        <v>0</v>
      </c>
      <c r="DH960">
        <v>1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18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</row>
    <row r="961" spans="1:154" x14ac:dyDescent="0.45">
      <c r="A961" t="s">
        <v>278</v>
      </c>
      <c r="B961">
        <v>8</v>
      </c>
      <c r="C961" t="s">
        <v>60</v>
      </c>
      <c r="D961" t="s">
        <v>178</v>
      </c>
      <c r="E961" t="s">
        <v>62</v>
      </c>
      <c r="F961" t="s">
        <v>97</v>
      </c>
      <c r="G961" t="s">
        <v>89</v>
      </c>
      <c r="H961" t="s">
        <v>227</v>
      </c>
      <c r="I961">
        <v>22</v>
      </c>
      <c r="J961">
        <v>15.600277777777777</v>
      </c>
      <c r="K961">
        <v>936.01666666666665</v>
      </c>
      <c r="L961">
        <v>2</v>
      </c>
      <c r="M961">
        <v>11</v>
      </c>
      <c r="N961">
        <v>9</v>
      </c>
      <c r="O961">
        <f>COUNTIF(R961:AK961,"*Indoor*")/(20*(Q961/100))*100</f>
        <v>100</v>
      </c>
      <c r="P961">
        <f>COUNTIF(R961:AK961,"*Outdoor*")/(20*(Q961/100))*100</f>
        <v>0</v>
      </c>
      <c r="Q961">
        <v>100</v>
      </c>
      <c r="R961" t="s">
        <v>279</v>
      </c>
      <c r="S961" t="s">
        <v>279</v>
      </c>
      <c r="T961" t="s">
        <v>279</v>
      </c>
      <c r="U961" t="s">
        <v>279</v>
      </c>
      <c r="V961" t="s">
        <v>279</v>
      </c>
      <c r="W961" t="s">
        <v>279</v>
      </c>
      <c r="X961" t="s">
        <v>279</v>
      </c>
      <c r="Y961" t="s">
        <v>279</v>
      </c>
      <c r="Z961" t="s">
        <v>279</v>
      </c>
      <c r="AA961" t="s">
        <v>279</v>
      </c>
      <c r="AB961" t="s">
        <v>279</v>
      </c>
      <c r="AC961" t="s">
        <v>279</v>
      </c>
      <c r="AD961" t="s">
        <v>279</v>
      </c>
      <c r="AE961" t="s">
        <v>279</v>
      </c>
      <c r="AF961" t="s">
        <v>279</v>
      </c>
      <c r="AG961" t="s">
        <v>279</v>
      </c>
      <c r="AH961" t="s">
        <v>279</v>
      </c>
      <c r="AI961" t="s">
        <v>279</v>
      </c>
      <c r="AJ961" t="s">
        <v>279</v>
      </c>
      <c r="AK961" t="s">
        <v>279</v>
      </c>
      <c r="AL961" t="s">
        <v>71</v>
      </c>
      <c r="AM961" t="s">
        <v>71</v>
      </c>
      <c r="AN961" t="s">
        <v>71</v>
      </c>
      <c r="AO961" t="s">
        <v>71</v>
      </c>
      <c r="AP961" t="s">
        <v>71</v>
      </c>
      <c r="AQ961" t="s">
        <v>71</v>
      </c>
      <c r="AR961" t="s">
        <v>71</v>
      </c>
      <c r="AS961" t="s">
        <v>71</v>
      </c>
      <c r="AT961" t="s">
        <v>71</v>
      </c>
      <c r="AU961" t="s">
        <v>71</v>
      </c>
      <c r="AV961" t="s">
        <v>71</v>
      </c>
      <c r="AW961" t="s">
        <v>71</v>
      </c>
      <c r="AX961" t="s">
        <v>71</v>
      </c>
      <c r="AY961" t="s">
        <v>71</v>
      </c>
      <c r="AZ961" t="s">
        <v>71</v>
      </c>
      <c r="BA961" t="s">
        <v>71</v>
      </c>
      <c r="BB961" t="s">
        <v>71</v>
      </c>
      <c r="BC961" t="s">
        <v>71</v>
      </c>
      <c r="BD961" t="s">
        <v>71</v>
      </c>
      <c r="BE961" t="s">
        <v>71</v>
      </c>
      <c r="BF961">
        <v>100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20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</row>
    <row r="962" spans="1:154" x14ac:dyDescent="0.45">
      <c r="A962" t="s">
        <v>278</v>
      </c>
      <c r="B962">
        <v>8</v>
      </c>
      <c r="C962" t="s">
        <v>60</v>
      </c>
      <c r="D962" t="s">
        <v>178</v>
      </c>
      <c r="E962" t="s">
        <v>62</v>
      </c>
      <c r="F962" t="s">
        <v>97</v>
      </c>
      <c r="G962" t="s">
        <v>89</v>
      </c>
      <c r="H962" t="s">
        <v>227</v>
      </c>
      <c r="I962">
        <v>23</v>
      </c>
      <c r="J962">
        <v>15.600277777777777</v>
      </c>
      <c r="K962">
        <v>936.01666666666665</v>
      </c>
      <c r="L962">
        <v>2</v>
      </c>
      <c r="M962">
        <v>11</v>
      </c>
      <c r="N962">
        <v>9</v>
      </c>
      <c r="O962">
        <f>COUNTIF(R962:AK962,"*Indoor*")/(20*(Q962/100))*100</f>
        <v>100</v>
      </c>
      <c r="P962">
        <f>COUNTIF(R962:AK962,"*Outdoor*")/(20*(Q962/100))*100</f>
        <v>0</v>
      </c>
      <c r="Q962">
        <v>100</v>
      </c>
      <c r="R962" t="s">
        <v>279</v>
      </c>
      <c r="S962" t="s">
        <v>279</v>
      </c>
      <c r="T962" t="s">
        <v>279</v>
      </c>
      <c r="U962" t="s">
        <v>279</v>
      </c>
      <c r="V962" t="s">
        <v>279</v>
      </c>
      <c r="W962" t="s">
        <v>279</v>
      </c>
      <c r="X962" t="s">
        <v>279</v>
      </c>
      <c r="Y962" t="s">
        <v>279</v>
      </c>
      <c r="Z962" t="s">
        <v>279</v>
      </c>
      <c r="AA962" t="s">
        <v>279</v>
      </c>
      <c r="AB962" t="s">
        <v>279</v>
      </c>
      <c r="AC962" t="s">
        <v>279</v>
      </c>
      <c r="AD962" t="s">
        <v>279</v>
      </c>
      <c r="AE962" t="s">
        <v>279</v>
      </c>
      <c r="AF962" t="s">
        <v>279</v>
      </c>
      <c r="AG962" t="s">
        <v>279</v>
      </c>
      <c r="AH962" t="s">
        <v>279</v>
      </c>
      <c r="AI962" t="s">
        <v>279</v>
      </c>
      <c r="AJ962" t="s">
        <v>279</v>
      </c>
      <c r="AK962" t="s">
        <v>279</v>
      </c>
      <c r="AL962" t="s">
        <v>71</v>
      </c>
      <c r="AM962" t="s">
        <v>71</v>
      </c>
      <c r="AN962" t="s">
        <v>71</v>
      </c>
      <c r="AO962" t="s">
        <v>71</v>
      </c>
      <c r="AP962" t="s">
        <v>71</v>
      </c>
      <c r="AQ962" t="s">
        <v>71</v>
      </c>
      <c r="AR962" t="s">
        <v>71</v>
      </c>
      <c r="AS962" t="s">
        <v>71</v>
      </c>
      <c r="AT962" t="s">
        <v>71</v>
      </c>
      <c r="AU962" t="s">
        <v>71</v>
      </c>
      <c r="AV962" t="s">
        <v>71</v>
      </c>
      <c r="AW962" t="s">
        <v>71</v>
      </c>
      <c r="AX962" t="s">
        <v>71</v>
      </c>
      <c r="AY962" t="s">
        <v>71</v>
      </c>
      <c r="AZ962" t="s">
        <v>71</v>
      </c>
      <c r="BA962" t="s">
        <v>71</v>
      </c>
      <c r="BB962" t="s">
        <v>71</v>
      </c>
      <c r="BC962" t="s">
        <v>71</v>
      </c>
      <c r="BD962" t="s">
        <v>71</v>
      </c>
      <c r="BE962" t="s">
        <v>71</v>
      </c>
      <c r="BF962">
        <v>100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20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</row>
    <row r="963" spans="1:154" x14ac:dyDescent="0.45">
      <c r="A963" t="s">
        <v>278</v>
      </c>
      <c r="B963">
        <v>8</v>
      </c>
      <c r="C963" t="s">
        <v>60</v>
      </c>
      <c r="D963" t="s">
        <v>178</v>
      </c>
      <c r="E963" t="s">
        <v>62</v>
      </c>
      <c r="F963" t="s">
        <v>106</v>
      </c>
      <c r="G963" t="s">
        <v>89</v>
      </c>
      <c r="H963" t="s">
        <v>108</v>
      </c>
      <c r="I963">
        <v>0</v>
      </c>
      <c r="J963">
        <v>18.691388888888888</v>
      </c>
      <c r="K963">
        <v>1121.4833333333333</v>
      </c>
      <c r="L963">
        <v>4</v>
      </c>
      <c r="M963">
        <v>8</v>
      </c>
      <c r="N963">
        <v>4</v>
      </c>
      <c r="O963">
        <f>COUNTIF(R963:AK963,"*Indoor*")/(20*(Q963/100))*100</f>
        <v>100</v>
      </c>
      <c r="P963">
        <f>COUNTIF(R963:AK963,"*Outdoor*")/(20*(Q963/100))*100</f>
        <v>0</v>
      </c>
      <c r="Q963">
        <v>100</v>
      </c>
      <c r="R963" t="s">
        <v>279</v>
      </c>
      <c r="S963" t="s">
        <v>279</v>
      </c>
      <c r="T963" t="s">
        <v>279</v>
      </c>
      <c r="U963" t="s">
        <v>279</v>
      </c>
      <c r="V963" t="s">
        <v>279</v>
      </c>
      <c r="W963" t="s">
        <v>279</v>
      </c>
      <c r="X963" t="s">
        <v>279</v>
      </c>
      <c r="Y963" t="s">
        <v>279</v>
      </c>
      <c r="Z963" t="s">
        <v>279</v>
      </c>
      <c r="AA963" t="s">
        <v>279</v>
      </c>
      <c r="AB963" t="s">
        <v>279</v>
      </c>
      <c r="AC963" t="s">
        <v>279</v>
      </c>
      <c r="AD963" t="s">
        <v>279</v>
      </c>
      <c r="AE963" t="s">
        <v>279</v>
      </c>
      <c r="AF963" t="s">
        <v>279</v>
      </c>
      <c r="AG963" t="s">
        <v>279</v>
      </c>
      <c r="AH963" t="s">
        <v>279</v>
      </c>
      <c r="AI963" t="s">
        <v>279</v>
      </c>
      <c r="AJ963" t="s">
        <v>279</v>
      </c>
      <c r="AK963" t="s">
        <v>279</v>
      </c>
      <c r="AL963" t="s">
        <v>71</v>
      </c>
      <c r="AM963" t="s">
        <v>71</v>
      </c>
      <c r="AN963" t="s">
        <v>71</v>
      </c>
      <c r="AO963" t="s">
        <v>71</v>
      </c>
      <c r="AP963" t="s">
        <v>71</v>
      </c>
      <c r="AQ963" t="s">
        <v>71</v>
      </c>
      <c r="AR963" t="s">
        <v>71</v>
      </c>
      <c r="AS963" t="s">
        <v>71</v>
      </c>
      <c r="AT963" t="s">
        <v>71</v>
      </c>
      <c r="AU963" t="s">
        <v>71</v>
      </c>
      <c r="AV963" t="s">
        <v>71</v>
      </c>
      <c r="AW963" t="s">
        <v>71</v>
      </c>
      <c r="AX963" t="s">
        <v>71</v>
      </c>
      <c r="AY963" t="s">
        <v>71</v>
      </c>
      <c r="AZ963" t="s">
        <v>94</v>
      </c>
      <c r="BA963" t="s">
        <v>71</v>
      </c>
      <c r="BB963" t="s">
        <v>80</v>
      </c>
      <c r="BC963" t="s">
        <v>67</v>
      </c>
      <c r="BD963" t="s">
        <v>67</v>
      </c>
      <c r="BE963" t="s">
        <v>67</v>
      </c>
      <c r="BF963">
        <v>100</v>
      </c>
      <c r="BG963">
        <v>25</v>
      </c>
      <c r="BH963">
        <v>25</v>
      </c>
      <c r="BI963">
        <v>3</v>
      </c>
      <c r="BJ963">
        <v>0</v>
      </c>
      <c r="BK963">
        <v>1</v>
      </c>
      <c r="BL963">
        <v>1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15</v>
      </c>
      <c r="CG963">
        <v>0</v>
      </c>
      <c r="CH963">
        <v>5</v>
      </c>
      <c r="CI963">
        <v>5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3</v>
      </c>
      <c r="DD963">
        <v>0</v>
      </c>
      <c r="DE963">
        <v>1</v>
      </c>
      <c r="DF963">
        <v>1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15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</row>
    <row r="964" spans="1:154" x14ac:dyDescent="0.45">
      <c r="A964" t="s">
        <v>278</v>
      </c>
      <c r="B964">
        <v>8</v>
      </c>
      <c r="C964" t="s">
        <v>60</v>
      </c>
      <c r="D964" t="s">
        <v>178</v>
      </c>
      <c r="E964" t="s">
        <v>62</v>
      </c>
      <c r="F964" t="s">
        <v>106</v>
      </c>
      <c r="G964" t="s">
        <v>89</v>
      </c>
      <c r="H964" t="s">
        <v>108</v>
      </c>
      <c r="I964">
        <v>1</v>
      </c>
      <c r="J964">
        <v>18.691388888888888</v>
      </c>
      <c r="K964">
        <v>1121.4833333333333</v>
      </c>
      <c r="L964">
        <v>4</v>
      </c>
      <c r="M964">
        <v>8</v>
      </c>
      <c r="N964">
        <v>4</v>
      </c>
      <c r="O964">
        <f>COUNTIF(R964:AK964,"*Indoor*")/(20*(Q964/100))*100</f>
        <v>100</v>
      </c>
      <c r="P964">
        <f>COUNTIF(R964:AK964,"*Outdoor*")/(20*(Q964/100))*100</f>
        <v>0</v>
      </c>
      <c r="Q964">
        <v>100</v>
      </c>
      <c r="R964" t="s">
        <v>279</v>
      </c>
      <c r="S964" t="s">
        <v>279</v>
      </c>
      <c r="T964" t="s">
        <v>279</v>
      </c>
      <c r="U964" t="s">
        <v>279</v>
      </c>
      <c r="V964" t="s">
        <v>279</v>
      </c>
      <c r="W964" t="s">
        <v>279</v>
      </c>
      <c r="X964" t="s">
        <v>279</v>
      </c>
      <c r="Y964" t="s">
        <v>279</v>
      </c>
      <c r="Z964" t="s">
        <v>279</v>
      </c>
      <c r="AA964" t="s">
        <v>279</v>
      </c>
      <c r="AB964" t="s">
        <v>279</v>
      </c>
      <c r="AC964" t="s">
        <v>279</v>
      </c>
      <c r="AD964" t="s">
        <v>279</v>
      </c>
      <c r="AE964" t="s">
        <v>279</v>
      </c>
      <c r="AF964" t="s">
        <v>279</v>
      </c>
      <c r="AG964" t="s">
        <v>279</v>
      </c>
      <c r="AH964" t="s">
        <v>279</v>
      </c>
      <c r="AI964" t="s">
        <v>279</v>
      </c>
      <c r="AJ964" t="s">
        <v>279</v>
      </c>
      <c r="AK964" t="s">
        <v>279</v>
      </c>
      <c r="AL964" t="s">
        <v>67</v>
      </c>
      <c r="AM964" t="s">
        <v>67</v>
      </c>
      <c r="AN964" t="s">
        <v>67</v>
      </c>
      <c r="AO964" t="s">
        <v>67</v>
      </c>
      <c r="AP964" t="s">
        <v>67</v>
      </c>
      <c r="AQ964" t="s">
        <v>67</v>
      </c>
      <c r="AR964" t="s">
        <v>67</v>
      </c>
      <c r="AS964" t="s">
        <v>67</v>
      </c>
      <c r="AT964" t="s">
        <v>67</v>
      </c>
      <c r="AU964" t="s">
        <v>80</v>
      </c>
      <c r="AV964" t="s">
        <v>80</v>
      </c>
      <c r="AW964" t="s">
        <v>67</v>
      </c>
      <c r="AX964" t="s">
        <v>67</v>
      </c>
      <c r="AY964" t="s">
        <v>67</v>
      </c>
      <c r="AZ964" t="s">
        <v>67</v>
      </c>
      <c r="BA964" t="s">
        <v>67</v>
      </c>
      <c r="BB964" t="s">
        <v>67</v>
      </c>
      <c r="BC964" t="s">
        <v>67</v>
      </c>
      <c r="BD964" t="s">
        <v>67</v>
      </c>
      <c r="BE964" t="s">
        <v>67</v>
      </c>
      <c r="BF964">
        <v>100</v>
      </c>
      <c r="BG964">
        <v>100</v>
      </c>
      <c r="BH964">
        <v>100</v>
      </c>
      <c r="BI964">
        <v>18</v>
      </c>
      <c r="BJ964">
        <v>0</v>
      </c>
      <c r="BK964">
        <v>2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90</v>
      </c>
      <c r="CG964">
        <v>0</v>
      </c>
      <c r="CH964">
        <v>10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18</v>
      </c>
      <c r="DD964">
        <v>0</v>
      </c>
      <c r="DE964">
        <v>2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</row>
    <row r="965" spans="1:154" x14ac:dyDescent="0.45">
      <c r="A965" t="s">
        <v>278</v>
      </c>
      <c r="B965">
        <v>8</v>
      </c>
      <c r="C965" t="s">
        <v>60</v>
      </c>
      <c r="D965" t="s">
        <v>178</v>
      </c>
      <c r="E965" t="s">
        <v>62</v>
      </c>
      <c r="F965" t="s">
        <v>106</v>
      </c>
      <c r="G965" t="s">
        <v>89</v>
      </c>
      <c r="H965" t="s">
        <v>228</v>
      </c>
      <c r="I965">
        <v>2</v>
      </c>
      <c r="J965">
        <v>18.775277777777777</v>
      </c>
      <c r="K965">
        <v>1126.5166666666667</v>
      </c>
      <c r="L965">
        <v>0</v>
      </c>
      <c r="M965">
        <v>14</v>
      </c>
      <c r="N965">
        <v>14</v>
      </c>
      <c r="O965">
        <f>COUNTIF(R965:AK965,"*Indoor*")/(20*(Q965/100))*100</f>
        <v>100</v>
      </c>
      <c r="P965">
        <f>COUNTIF(R965:AK965,"*Outdoor*")/(20*(Q965/100))*100</f>
        <v>0</v>
      </c>
      <c r="Q965">
        <v>95</v>
      </c>
      <c r="R965" t="s">
        <v>279</v>
      </c>
      <c r="S965" t="s">
        <v>279</v>
      </c>
      <c r="T965" t="s">
        <v>279</v>
      </c>
      <c r="U965" t="s">
        <v>279</v>
      </c>
      <c r="V965" t="s">
        <v>279</v>
      </c>
      <c r="W965" t="s">
        <v>279</v>
      </c>
      <c r="X965" t="s">
        <v>279</v>
      </c>
      <c r="Y965" t="s">
        <v>279</v>
      </c>
      <c r="Z965" t="s">
        <v>279</v>
      </c>
      <c r="AA965" t="s">
        <v>279</v>
      </c>
      <c r="AB965" t="s">
        <v>279</v>
      </c>
      <c r="AC965" t="s">
        <v>279</v>
      </c>
      <c r="AD965" t="s">
        <v>279</v>
      </c>
      <c r="AE965" t="s">
        <v>279</v>
      </c>
      <c r="AF965" t="s">
        <v>279</v>
      </c>
      <c r="AG965" t="s">
        <v>279</v>
      </c>
      <c r="AH965" t="s">
        <v>279</v>
      </c>
      <c r="AI965" t="s">
        <v>279</v>
      </c>
      <c r="AK965" t="s">
        <v>279</v>
      </c>
      <c r="AL965" t="s">
        <v>67</v>
      </c>
      <c r="AM965" t="s">
        <v>67</v>
      </c>
      <c r="AN965" t="s">
        <v>67</v>
      </c>
      <c r="AO965" t="s">
        <v>67</v>
      </c>
      <c r="AP965" t="s">
        <v>67</v>
      </c>
      <c r="AQ965" t="s">
        <v>67</v>
      </c>
      <c r="AR965" t="s">
        <v>67</v>
      </c>
      <c r="AS965" t="s">
        <v>67</v>
      </c>
      <c r="AT965" t="s">
        <v>67</v>
      </c>
      <c r="AU965" t="s">
        <v>80</v>
      </c>
      <c r="AV965" t="s">
        <v>79</v>
      </c>
      <c r="AW965" t="s">
        <v>67</v>
      </c>
      <c r="AX965" t="s">
        <v>67</v>
      </c>
      <c r="AY965" t="s">
        <v>67</v>
      </c>
      <c r="AZ965" t="s">
        <v>67</v>
      </c>
      <c r="BA965" t="s">
        <v>67</v>
      </c>
      <c r="BB965" t="s">
        <v>67</v>
      </c>
      <c r="BC965" t="s">
        <v>80</v>
      </c>
      <c r="BE965" t="s">
        <v>67</v>
      </c>
      <c r="BF965">
        <v>95</v>
      </c>
      <c r="BG965">
        <v>95</v>
      </c>
      <c r="BH965">
        <v>100</v>
      </c>
      <c r="BI965">
        <v>16</v>
      </c>
      <c r="BJ965">
        <v>0</v>
      </c>
      <c r="BK965">
        <v>2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1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84.210526315789465</v>
      </c>
      <c r="CG965">
        <v>0</v>
      </c>
      <c r="CH965">
        <v>10.526315789473683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5.2631578947368416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16</v>
      </c>
      <c r="DD965">
        <v>0</v>
      </c>
      <c r="DE965">
        <v>2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1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</row>
    <row r="966" spans="1:154" x14ac:dyDescent="0.45">
      <c r="A966" t="s">
        <v>278</v>
      </c>
      <c r="B966">
        <v>8</v>
      </c>
      <c r="C966" t="s">
        <v>60</v>
      </c>
      <c r="D966" t="s">
        <v>178</v>
      </c>
      <c r="E966" t="s">
        <v>62</v>
      </c>
      <c r="F966" t="s">
        <v>106</v>
      </c>
      <c r="G966" t="s">
        <v>89</v>
      </c>
      <c r="H966" t="s">
        <v>228</v>
      </c>
      <c r="I966">
        <v>3</v>
      </c>
      <c r="J966">
        <v>18.775277777777777</v>
      </c>
      <c r="K966">
        <v>1126.5166666666667</v>
      </c>
      <c r="L966">
        <v>0</v>
      </c>
      <c r="M966">
        <v>14</v>
      </c>
      <c r="N966">
        <v>14</v>
      </c>
      <c r="O966">
        <f>COUNTIF(R966:AK966,"*Indoor*")/(20*(Q966/100))*100</f>
        <v>100</v>
      </c>
      <c r="P966">
        <f>COUNTIF(R966:AK966,"*Outdoor*")/(20*(Q966/100))*100</f>
        <v>0</v>
      </c>
      <c r="Q966">
        <v>100</v>
      </c>
      <c r="R966" t="s">
        <v>279</v>
      </c>
      <c r="S966" t="s">
        <v>279</v>
      </c>
      <c r="T966" t="s">
        <v>279</v>
      </c>
      <c r="U966" t="s">
        <v>279</v>
      </c>
      <c r="V966" t="s">
        <v>279</v>
      </c>
      <c r="W966" t="s">
        <v>279</v>
      </c>
      <c r="X966" t="s">
        <v>279</v>
      </c>
      <c r="Y966" t="s">
        <v>279</v>
      </c>
      <c r="Z966" t="s">
        <v>279</v>
      </c>
      <c r="AA966" t="s">
        <v>279</v>
      </c>
      <c r="AB966" t="s">
        <v>279</v>
      </c>
      <c r="AC966" t="s">
        <v>279</v>
      </c>
      <c r="AD966" t="s">
        <v>279</v>
      </c>
      <c r="AE966" t="s">
        <v>279</v>
      </c>
      <c r="AF966" t="s">
        <v>279</v>
      </c>
      <c r="AG966" t="s">
        <v>279</v>
      </c>
      <c r="AH966" t="s">
        <v>279</v>
      </c>
      <c r="AI966" t="s">
        <v>279</v>
      </c>
      <c r="AJ966" t="s">
        <v>279</v>
      </c>
      <c r="AK966" t="s">
        <v>279</v>
      </c>
      <c r="AL966" t="s">
        <v>71</v>
      </c>
      <c r="AM966" t="s">
        <v>94</v>
      </c>
      <c r="AN966" t="s">
        <v>71</v>
      </c>
      <c r="AO966" t="s">
        <v>71</v>
      </c>
      <c r="AP966" t="s">
        <v>71</v>
      </c>
      <c r="AQ966" t="s">
        <v>71</v>
      </c>
      <c r="AR966" t="s">
        <v>71</v>
      </c>
      <c r="AS966" t="s">
        <v>71</v>
      </c>
      <c r="AT966" t="s">
        <v>71</v>
      </c>
      <c r="AU966" t="s">
        <v>71</v>
      </c>
      <c r="AV966" t="s">
        <v>71</v>
      </c>
      <c r="AW966" t="s">
        <v>71</v>
      </c>
      <c r="AX966" t="s">
        <v>71</v>
      </c>
      <c r="AY966" t="s">
        <v>71</v>
      </c>
      <c r="AZ966" t="s">
        <v>71</v>
      </c>
      <c r="BA966" t="s">
        <v>71</v>
      </c>
      <c r="BB966" t="s">
        <v>71</v>
      </c>
      <c r="BC966" t="s">
        <v>71</v>
      </c>
      <c r="BD966" t="s">
        <v>71</v>
      </c>
      <c r="BE966" t="s">
        <v>71</v>
      </c>
      <c r="BF966">
        <v>100</v>
      </c>
      <c r="BG966">
        <v>5</v>
      </c>
      <c r="BH966">
        <v>5</v>
      </c>
      <c r="BI966">
        <v>0</v>
      </c>
      <c r="BJ966">
        <v>0</v>
      </c>
      <c r="BK966">
        <v>0</v>
      </c>
      <c r="BL966">
        <v>1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5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1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19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</row>
    <row r="967" spans="1:154" x14ac:dyDescent="0.45">
      <c r="A967" t="s">
        <v>278</v>
      </c>
      <c r="B967">
        <v>8</v>
      </c>
      <c r="C967" t="s">
        <v>60</v>
      </c>
      <c r="D967" t="s">
        <v>178</v>
      </c>
      <c r="E967" t="s">
        <v>62</v>
      </c>
      <c r="F967" t="s">
        <v>106</v>
      </c>
      <c r="G967" t="s">
        <v>89</v>
      </c>
      <c r="H967" t="s">
        <v>108</v>
      </c>
      <c r="I967">
        <v>4</v>
      </c>
      <c r="J967">
        <v>18.691388888888888</v>
      </c>
      <c r="K967">
        <v>1121.4833333333333</v>
      </c>
      <c r="L967">
        <v>4</v>
      </c>
      <c r="M967">
        <v>8</v>
      </c>
      <c r="N967">
        <v>4</v>
      </c>
      <c r="O967">
        <f>COUNTIF(R967:AK967,"*Indoor*")/(20*(Q967/100))*100</f>
        <v>100</v>
      </c>
      <c r="P967">
        <f>COUNTIF(R967:AK967,"*Outdoor*")/(20*(Q967/100))*100</f>
        <v>0</v>
      </c>
      <c r="Q967">
        <v>100</v>
      </c>
      <c r="R967" t="s">
        <v>279</v>
      </c>
      <c r="S967" t="s">
        <v>279</v>
      </c>
      <c r="T967" t="s">
        <v>279</v>
      </c>
      <c r="U967" t="s">
        <v>279</v>
      </c>
      <c r="V967" t="s">
        <v>279</v>
      </c>
      <c r="W967" t="s">
        <v>279</v>
      </c>
      <c r="X967" t="s">
        <v>279</v>
      </c>
      <c r="Y967" t="s">
        <v>279</v>
      </c>
      <c r="Z967" t="s">
        <v>279</v>
      </c>
      <c r="AA967" t="s">
        <v>279</v>
      </c>
      <c r="AB967" t="s">
        <v>279</v>
      </c>
      <c r="AC967" t="s">
        <v>279</v>
      </c>
      <c r="AD967" t="s">
        <v>279</v>
      </c>
      <c r="AE967" t="s">
        <v>279</v>
      </c>
      <c r="AF967" t="s">
        <v>279</v>
      </c>
      <c r="AG967" t="s">
        <v>279</v>
      </c>
      <c r="AH967" t="s">
        <v>279</v>
      </c>
      <c r="AI967" t="s">
        <v>279</v>
      </c>
      <c r="AJ967" t="s">
        <v>279</v>
      </c>
      <c r="AK967" t="s">
        <v>279</v>
      </c>
      <c r="AL967" t="s">
        <v>71</v>
      </c>
      <c r="AM967" t="s">
        <v>71</v>
      </c>
      <c r="AN967" t="s">
        <v>71</v>
      </c>
      <c r="AO967" t="s">
        <v>71</v>
      </c>
      <c r="AP967" t="s">
        <v>71</v>
      </c>
      <c r="AQ967" t="s">
        <v>71</v>
      </c>
      <c r="AR967" t="s">
        <v>71</v>
      </c>
      <c r="AS967" t="s">
        <v>71</v>
      </c>
      <c r="AT967" t="s">
        <v>71</v>
      </c>
      <c r="AU967" t="s">
        <v>71</v>
      </c>
      <c r="AV967" t="s">
        <v>71</v>
      </c>
      <c r="AW967" t="s">
        <v>71</v>
      </c>
      <c r="AX967" t="s">
        <v>71</v>
      </c>
      <c r="AY967" t="s">
        <v>71</v>
      </c>
      <c r="AZ967" t="s">
        <v>71</v>
      </c>
      <c r="BA967" t="s">
        <v>71</v>
      </c>
      <c r="BB967" t="s">
        <v>71</v>
      </c>
      <c r="BC967" t="s">
        <v>71</v>
      </c>
      <c r="BD967" t="s">
        <v>71</v>
      </c>
      <c r="BE967" t="s">
        <v>71</v>
      </c>
      <c r="BF967">
        <v>100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20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</row>
    <row r="968" spans="1:154" x14ac:dyDescent="0.45">
      <c r="A968" t="s">
        <v>278</v>
      </c>
      <c r="B968">
        <v>8</v>
      </c>
      <c r="C968" t="s">
        <v>60</v>
      </c>
      <c r="D968" t="s">
        <v>178</v>
      </c>
      <c r="E968" t="s">
        <v>62</v>
      </c>
      <c r="F968" t="s">
        <v>106</v>
      </c>
      <c r="G968" t="s">
        <v>89</v>
      </c>
      <c r="H968" t="s">
        <v>108</v>
      </c>
      <c r="I968">
        <v>5</v>
      </c>
      <c r="J968">
        <v>18.691388888888888</v>
      </c>
      <c r="K968">
        <v>1121.4833333333333</v>
      </c>
      <c r="L968">
        <v>4</v>
      </c>
      <c r="M968">
        <v>8</v>
      </c>
      <c r="N968">
        <v>4</v>
      </c>
      <c r="O968">
        <f>COUNTIF(R968:AK968,"*Indoor*")/(20*(Q968/100))*100</f>
        <v>100</v>
      </c>
      <c r="P968">
        <f>COUNTIF(R968:AK968,"*Outdoor*")/(20*(Q968/100))*100</f>
        <v>0</v>
      </c>
      <c r="Q968">
        <v>100</v>
      </c>
      <c r="R968" t="s">
        <v>280</v>
      </c>
      <c r="S968" t="s">
        <v>280</v>
      </c>
      <c r="T968" t="s">
        <v>280</v>
      </c>
      <c r="U968" t="s">
        <v>280</v>
      </c>
      <c r="V968" t="s">
        <v>280</v>
      </c>
      <c r="W968" t="s">
        <v>280</v>
      </c>
      <c r="X968" t="s">
        <v>280</v>
      </c>
      <c r="Y968" t="s">
        <v>280</v>
      </c>
      <c r="Z968" t="s">
        <v>280</v>
      </c>
      <c r="AA968" t="s">
        <v>280</v>
      </c>
      <c r="AB968" t="s">
        <v>280</v>
      </c>
      <c r="AC968" t="s">
        <v>280</v>
      </c>
      <c r="AD968" t="s">
        <v>280</v>
      </c>
      <c r="AE968" t="s">
        <v>280</v>
      </c>
      <c r="AF968" t="s">
        <v>280</v>
      </c>
      <c r="AG968" t="s">
        <v>280</v>
      </c>
      <c r="AH968" t="s">
        <v>280</v>
      </c>
      <c r="AI968" t="s">
        <v>280</v>
      </c>
      <c r="AJ968" t="s">
        <v>280</v>
      </c>
      <c r="AK968" t="s">
        <v>280</v>
      </c>
      <c r="AL968" t="s">
        <v>71</v>
      </c>
      <c r="AM968" t="s">
        <v>71</v>
      </c>
      <c r="AN968" t="s">
        <v>71</v>
      </c>
      <c r="AO968" t="s">
        <v>71</v>
      </c>
      <c r="AP968" t="s">
        <v>71</v>
      </c>
      <c r="AQ968" t="s">
        <v>71</v>
      </c>
      <c r="AR968" t="s">
        <v>71</v>
      </c>
      <c r="AS968" t="s">
        <v>71</v>
      </c>
      <c r="AT968" t="s">
        <v>71</v>
      </c>
      <c r="AU968" t="s">
        <v>71</v>
      </c>
      <c r="AV968" t="s">
        <v>71</v>
      </c>
      <c r="AW968" t="s">
        <v>71</v>
      </c>
      <c r="AX968" t="s">
        <v>71</v>
      </c>
      <c r="AY968" t="s">
        <v>71</v>
      </c>
      <c r="AZ968" t="s">
        <v>71</v>
      </c>
      <c r="BA968" t="s">
        <v>71</v>
      </c>
      <c r="BB968" t="s">
        <v>71</v>
      </c>
      <c r="BC968" t="s">
        <v>71</v>
      </c>
      <c r="BD968" t="s">
        <v>79</v>
      </c>
      <c r="BE968" t="s">
        <v>71</v>
      </c>
      <c r="BF968">
        <v>100</v>
      </c>
      <c r="BG968">
        <v>5</v>
      </c>
      <c r="BH968">
        <v>5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1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5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1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19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</row>
    <row r="969" spans="1:154" x14ac:dyDescent="0.45">
      <c r="A969" t="s">
        <v>278</v>
      </c>
      <c r="B969">
        <v>8</v>
      </c>
      <c r="C969" t="s">
        <v>60</v>
      </c>
      <c r="D969" t="s">
        <v>178</v>
      </c>
      <c r="E969" t="s">
        <v>62</v>
      </c>
      <c r="F969" t="s">
        <v>106</v>
      </c>
      <c r="G969" t="s">
        <v>89</v>
      </c>
      <c r="H969" t="s">
        <v>108</v>
      </c>
      <c r="I969">
        <v>6</v>
      </c>
      <c r="J969">
        <v>18.691388888888888</v>
      </c>
      <c r="K969">
        <v>1121.4833333333333</v>
      </c>
      <c r="L969">
        <v>4</v>
      </c>
      <c r="M969">
        <v>8</v>
      </c>
      <c r="N969">
        <v>4</v>
      </c>
      <c r="O969">
        <f>COUNTIF(R969:AK969,"*Indoor*")/(20*(Q969/100))*100</f>
        <v>100</v>
      </c>
      <c r="P969">
        <f>COUNTIF(R969:AK969,"*Outdoor*")/(20*(Q969/100))*100</f>
        <v>0</v>
      </c>
      <c r="Q969">
        <v>80</v>
      </c>
      <c r="T969" t="s">
        <v>280</v>
      </c>
      <c r="U969" t="s">
        <v>280</v>
      </c>
      <c r="V969" t="s">
        <v>280</v>
      </c>
      <c r="W969" t="s">
        <v>280</v>
      </c>
      <c r="Y969" t="s">
        <v>280</v>
      </c>
      <c r="Z969" t="s">
        <v>280</v>
      </c>
      <c r="AA969" t="s">
        <v>280</v>
      </c>
      <c r="AB969" t="s">
        <v>280</v>
      </c>
      <c r="AC969" t="s">
        <v>280</v>
      </c>
      <c r="AD969" t="s">
        <v>280</v>
      </c>
      <c r="AE969" t="s">
        <v>280</v>
      </c>
      <c r="AF969" t="s">
        <v>280</v>
      </c>
      <c r="AG969" t="s">
        <v>280</v>
      </c>
      <c r="AH969" t="s">
        <v>280</v>
      </c>
      <c r="AJ969" t="s">
        <v>280</v>
      </c>
      <c r="AK969" t="s">
        <v>280</v>
      </c>
      <c r="AN969" t="s">
        <v>67</v>
      </c>
      <c r="AO969" t="s">
        <v>67</v>
      </c>
      <c r="AP969" t="s">
        <v>67</v>
      </c>
      <c r="AQ969" t="s">
        <v>67</v>
      </c>
      <c r="AS969" t="s">
        <v>67</v>
      </c>
      <c r="AT969" t="s">
        <v>67</v>
      </c>
      <c r="AU969" t="s">
        <v>67</v>
      </c>
      <c r="AV969" t="s">
        <v>67</v>
      </c>
      <c r="AW969" t="s">
        <v>67</v>
      </c>
      <c r="AX969" t="s">
        <v>67</v>
      </c>
      <c r="AY969" t="s">
        <v>105</v>
      </c>
      <c r="AZ969" t="s">
        <v>105</v>
      </c>
      <c r="BA969" t="s">
        <v>105</v>
      </c>
      <c r="BB969" t="s">
        <v>105</v>
      </c>
      <c r="BD969" t="s">
        <v>105</v>
      </c>
      <c r="BE969" t="s">
        <v>105</v>
      </c>
      <c r="BF969">
        <v>80</v>
      </c>
      <c r="BG969">
        <v>80</v>
      </c>
      <c r="BH969">
        <v>100</v>
      </c>
      <c r="BI969">
        <v>10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6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6</v>
      </c>
      <c r="CF969">
        <v>62.5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37.5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37.5</v>
      </c>
      <c r="DC969">
        <v>10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6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6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</row>
    <row r="970" spans="1:154" x14ac:dyDescent="0.45">
      <c r="A970" t="s">
        <v>278</v>
      </c>
      <c r="B970">
        <v>8</v>
      </c>
      <c r="C970" t="s">
        <v>60</v>
      </c>
      <c r="D970" t="s">
        <v>178</v>
      </c>
      <c r="E970" t="s">
        <v>62</v>
      </c>
      <c r="F970" t="s">
        <v>106</v>
      </c>
      <c r="G970" t="s">
        <v>89</v>
      </c>
      <c r="H970" t="s">
        <v>108</v>
      </c>
      <c r="I970">
        <v>7</v>
      </c>
      <c r="J970">
        <v>18.691388888888888</v>
      </c>
      <c r="K970">
        <v>1121.4833333333333</v>
      </c>
      <c r="L970">
        <v>4</v>
      </c>
      <c r="M970">
        <v>8</v>
      </c>
      <c r="N970">
        <v>4</v>
      </c>
      <c r="O970">
        <f>COUNTIF(R970:AK970,"*Indoor*")/(20*(Q970/100))*100</f>
        <v>100</v>
      </c>
      <c r="P970">
        <f>COUNTIF(R970:AK970,"*Outdoor*")/(20*(Q970/100))*100</f>
        <v>0</v>
      </c>
      <c r="Q970">
        <v>100</v>
      </c>
      <c r="R970" t="s">
        <v>280</v>
      </c>
      <c r="S970" t="s">
        <v>280</v>
      </c>
      <c r="T970" t="s">
        <v>280</v>
      </c>
      <c r="U970" t="s">
        <v>280</v>
      </c>
      <c r="V970" t="s">
        <v>280</v>
      </c>
      <c r="W970" t="s">
        <v>280</v>
      </c>
      <c r="X970" t="s">
        <v>280</v>
      </c>
      <c r="Y970" t="s">
        <v>280</v>
      </c>
      <c r="Z970" t="s">
        <v>280</v>
      </c>
      <c r="AA970" t="s">
        <v>280</v>
      </c>
      <c r="AB970" t="s">
        <v>280</v>
      </c>
      <c r="AC970" t="s">
        <v>280</v>
      </c>
      <c r="AD970" t="s">
        <v>280</v>
      </c>
      <c r="AE970" t="s">
        <v>280</v>
      </c>
      <c r="AF970" t="s">
        <v>280</v>
      </c>
      <c r="AG970" t="s">
        <v>280</v>
      </c>
      <c r="AH970" t="s">
        <v>280</v>
      </c>
      <c r="AI970" t="s">
        <v>280</v>
      </c>
      <c r="AJ970" t="s">
        <v>280</v>
      </c>
      <c r="AK970" t="s">
        <v>280</v>
      </c>
      <c r="AL970" t="s">
        <v>71</v>
      </c>
      <c r="AM970" t="s">
        <v>71</v>
      </c>
      <c r="AN970" t="s">
        <v>71</v>
      </c>
      <c r="AO970" t="s">
        <v>71</v>
      </c>
      <c r="AP970" t="s">
        <v>71</v>
      </c>
      <c r="AQ970" t="s">
        <v>71</v>
      </c>
      <c r="AR970" t="s">
        <v>71</v>
      </c>
      <c r="AS970" t="s">
        <v>71</v>
      </c>
      <c r="AT970" t="s">
        <v>71</v>
      </c>
      <c r="AU970" t="s">
        <v>71</v>
      </c>
      <c r="AV970" t="s">
        <v>71</v>
      </c>
      <c r="AW970" t="s">
        <v>71</v>
      </c>
      <c r="AX970" t="s">
        <v>71</v>
      </c>
      <c r="AY970" t="s">
        <v>71</v>
      </c>
      <c r="AZ970" t="s">
        <v>71</v>
      </c>
      <c r="BA970" t="s">
        <v>71</v>
      </c>
      <c r="BB970" t="s">
        <v>71</v>
      </c>
      <c r="BC970" t="s">
        <v>71</v>
      </c>
      <c r="BD970" t="s">
        <v>71</v>
      </c>
      <c r="BE970" t="s">
        <v>71</v>
      </c>
      <c r="BF970">
        <v>100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20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</row>
    <row r="971" spans="1:154" x14ac:dyDescent="0.45">
      <c r="A971" t="s">
        <v>278</v>
      </c>
      <c r="B971">
        <v>8</v>
      </c>
      <c r="C971" t="s">
        <v>60</v>
      </c>
      <c r="D971" t="s">
        <v>178</v>
      </c>
      <c r="E971" t="s">
        <v>62</v>
      </c>
      <c r="F971" t="s">
        <v>106</v>
      </c>
      <c r="G971" t="s">
        <v>89</v>
      </c>
      <c r="H971" t="s">
        <v>228</v>
      </c>
      <c r="I971">
        <v>8</v>
      </c>
      <c r="J971">
        <v>18.775277777777777</v>
      </c>
      <c r="K971">
        <v>1126.5166666666667</v>
      </c>
      <c r="L971">
        <v>0</v>
      </c>
      <c r="M971">
        <v>14</v>
      </c>
      <c r="N971">
        <v>14</v>
      </c>
      <c r="O971">
        <f>COUNTIF(R971:AK971,"*Indoor*")/(20*(Q971/100))*100</f>
        <v>100</v>
      </c>
      <c r="P971">
        <f>COUNTIF(R971:AK971,"*Outdoor*")/(20*(Q971/100))*100</f>
        <v>0</v>
      </c>
      <c r="Q971">
        <v>95</v>
      </c>
      <c r="R971" t="s">
        <v>280</v>
      </c>
      <c r="S971" t="s">
        <v>280</v>
      </c>
      <c r="T971" t="s">
        <v>280</v>
      </c>
      <c r="U971" t="s">
        <v>280</v>
      </c>
      <c r="V971" t="s">
        <v>280</v>
      </c>
      <c r="W971" t="s">
        <v>280</v>
      </c>
      <c r="X971" t="s">
        <v>280</v>
      </c>
      <c r="Y971" t="s">
        <v>280</v>
      </c>
      <c r="AA971" t="s">
        <v>280</v>
      </c>
      <c r="AB971" t="s">
        <v>280</v>
      </c>
      <c r="AC971" t="s">
        <v>280</v>
      </c>
      <c r="AD971" t="s">
        <v>280</v>
      </c>
      <c r="AE971" t="s">
        <v>280</v>
      </c>
      <c r="AF971" t="s">
        <v>280</v>
      </c>
      <c r="AG971" t="s">
        <v>280</v>
      </c>
      <c r="AH971" t="s">
        <v>280</v>
      </c>
      <c r="AI971" t="s">
        <v>280</v>
      </c>
      <c r="AJ971" t="s">
        <v>280</v>
      </c>
      <c r="AK971" t="s">
        <v>280</v>
      </c>
      <c r="AL971" t="s">
        <v>67</v>
      </c>
      <c r="AM971" t="s">
        <v>67</v>
      </c>
      <c r="AN971" t="s">
        <v>67</v>
      </c>
      <c r="AO971" t="s">
        <v>67</v>
      </c>
      <c r="AP971" t="s">
        <v>67</v>
      </c>
      <c r="AQ971" t="s">
        <v>67</v>
      </c>
      <c r="AR971" t="s">
        <v>67</v>
      </c>
      <c r="AS971" t="s">
        <v>67</v>
      </c>
      <c r="AU971" t="s">
        <v>105</v>
      </c>
      <c r="AV971" t="s">
        <v>105</v>
      </c>
      <c r="AW971" t="s">
        <v>105</v>
      </c>
      <c r="AX971" t="s">
        <v>85</v>
      </c>
      <c r="AY971" t="s">
        <v>105</v>
      </c>
      <c r="AZ971" t="s">
        <v>105</v>
      </c>
      <c r="BA971" t="s">
        <v>67</v>
      </c>
      <c r="BB971" t="s">
        <v>67</v>
      </c>
      <c r="BC971" t="s">
        <v>67</v>
      </c>
      <c r="BD971" t="s">
        <v>105</v>
      </c>
      <c r="BE971" t="s">
        <v>105</v>
      </c>
      <c r="BF971">
        <v>95</v>
      </c>
      <c r="BG971">
        <v>95</v>
      </c>
      <c r="BH971">
        <v>100</v>
      </c>
      <c r="BI971">
        <v>11</v>
      </c>
      <c r="BJ971">
        <v>0</v>
      </c>
      <c r="BK971">
        <v>0</v>
      </c>
      <c r="BL971">
        <v>0</v>
      </c>
      <c r="BM971">
        <v>0</v>
      </c>
      <c r="BN971">
        <v>1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7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7</v>
      </c>
      <c r="CF971">
        <v>57.894736842105267</v>
      </c>
      <c r="CG971">
        <v>0</v>
      </c>
      <c r="CH971">
        <v>0</v>
      </c>
      <c r="CI971">
        <v>0</v>
      </c>
      <c r="CJ971">
        <v>0</v>
      </c>
      <c r="CK971">
        <v>5.2631578947368416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36.84210526315789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36.84210526315789</v>
      </c>
      <c r="DC971">
        <v>11</v>
      </c>
      <c r="DD971">
        <v>0</v>
      </c>
      <c r="DE971">
        <v>0</v>
      </c>
      <c r="DF971">
        <v>0</v>
      </c>
      <c r="DG971">
        <v>0</v>
      </c>
      <c r="DH971">
        <v>1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7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7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</row>
    <row r="972" spans="1:154" x14ac:dyDescent="0.45">
      <c r="A972" t="s">
        <v>278</v>
      </c>
      <c r="B972">
        <v>8</v>
      </c>
      <c r="C972" t="s">
        <v>60</v>
      </c>
      <c r="D972" t="s">
        <v>178</v>
      </c>
      <c r="E972" t="s">
        <v>62</v>
      </c>
      <c r="F972" t="s">
        <v>106</v>
      </c>
      <c r="G972" t="s">
        <v>89</v>
      </c>
      <c r="H972" t="s">
        <v>228</v>
      </c>
      <c r="I972">
        <v>9</v>
      </c>
      <c r="J972">
        <v>18.775277777777777</v>
      </c>
      <c r="K972">
        <v>1126.5166666666667</v>
      </c>
      <c r="L972">
        <v>0</v>
      </c>
      <c r="M972">
        <v>14</v>
      </c>
      <c r="N972">
        <v>14</v>
      </c>
      <c r="O972">
        <f>COUNTIF(R972:AK972,"*Indoor*")/(20*(Q972/100))*100</f>
        <v>0</v>
      </c>
      <c r="P972">
        <f>COUNTIF(R972:AK972,"*Outdoor*")/(20*(Q972/100))*100</f>
        <v>100</v>
      </c>
      <c r="Q972">
        <v>100</v>
      </c>
      <c r="R972" t="s">
        <v>282</v>
      </c>
      <c r="S972" t="s">
        <v>282</v>
      </c>
      <c r="T972" t="s">
        <v>282</v>
      </c>
      <c r="U972" t="s">
        <v>282</v>
      </c>
      <c r="V972" t="s">
        <v>282</v>
      </c>
      <c r="W972" t="s">
        <v>282</v>
      </c>
      <c r="X972" t="s">
        <v>282</v>
      </c>
      <c r="Y972" t="s">
        <v>282</v>
      </c>
      <c r="Z972" t="s">
        <v>282</v>
      </c>
      <c r="AA972" t="s">
        <v>282</v>
      </c>
      <c r="AB972" t="s">
        <v>282</v>
      </c>
      <c r="AC972" t="s">
        <v>282</v>
      </c>
      <c r="AD972" t="s">
        <v>282</v>
      </c>
      <c r="AE972" t="s">
        <v>282</v>
      </c>
      <c r="AF972" t="s">
        <v>282</v>
      </c>
      <c r="AG972" t="s">
        <v>282</v>
      </c>
      <c r="AH972" t="s">
        <v>282</v>
      </c>
      <c r="AI972" t="s">
        <v>282</v>
      </c>
      <c r="AJ972" t="s">
        <v>282</v>
      </c>
      <c r="AK972" t="s">
        <v>282</v>
      </c>
      <c r="AL972" t="s">
        <v>67</v>
      </c>
      <c r="AM972" t="s">
        <v>67</v>
      </c>
      <c r="AN972" t="s">
        <v>67</v>
      </c>
      <c r="AO972" t="s">
        <v>67</v>
      </c>
      <c r="AP972" t="s">
        <v>67</v>
      </c>
      <c r="AQ972" t="s">
        <v>67</v>
      </c>
      <c r="AR972" t="s">
        <v>67</v>
      </c>
      <c r="AS972" t="s">
        <v>67</v>
      </c>
      <c r="AT972" t="s">
        <v>67</v>
      </c>
      <c r="AU972" t="s">
        <v>67</v>
      </c>
      <c r="AV972" t="s">
        <v>67</v>
      </c>
      <c r="AW972" t="s">
        <v>67</v>
      </c>
      <c r="AX972" t="s">
        <v>67</v>
      </c>
      <c r="AY972" t="s">
        <v>67</v>
      </c>
      <c r="AZ972" t="s">
        <v>67</v>
      </c>
      <c r="BA972" t="s">
        <v>67</v>
      </c>
      <c r="BB972" t="s">
        <v>67</v>
      </c>
      <c r="BC972" t="s">
        <v>67</v>
      </c>
      <c r="BD972" t="s">
        <v>67</v>
      </c>
      <c r="BE972" t="s">
        <v>67</v>
      </c>
      <c r="BF972">
        <v>100</v>
      </c>
      <c r="BG972">
        <v>100</v>
      </c>
      <c r="BH972">
        <v>100</v>
      </c>
      <c r="BI972">
        <v>20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100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20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</row>
    <row r="973" spans="1:154" x14ac:dyDescent="0.45">
      <c r="A973" t="s">
        <v>278</v>
      </c>
      <c r="B973">
        <v>8</v>
      </c>
      <c r="C973" t="s">
        <v>60</v>
      </c>
      <c r="D973" t="s">
        <v>178</v>
      </c>
      <c r="E973" t="s">
        <v>62</v>
      </c>
      <c r="F973" t="s">
        <v>106</v>
      </c>
      <c r="G973" t="s">
        <v>89</v>
      </c>
      <c r="H973" t="s">
        <v>228</v>
      </c>
      <c r="I973">
        <v>10</v>
      </c>
      <c r="J973">
        <v>18.775277777777777</v>
      </c>
      <c r="K973">
        <v>1126.5166666666667</v>
      </c>
      <c r="L973">
        <v>0</v>
      </c>
      <c r="M973">
        <v>14</v>
      </c>
      <c r="N973">
        <v>14</v>
      </c>
      <c r="O973">
        <f>COUNTIF(R973:AK973,"*Indoor*")/(20*(Q973/100))*100</f>
        <v>100</v>
      </c>
      <c r="P973">
        <f>COUNTIF(R973:AK973,"*Outdoor*")/(20*(Q973/100))*100</f>
        <v>0</v>
      </c>
      <c r="Q973">
        <v>100</v>
      </c>
      <c r="R973" t="s">
        <v>280</v>
      </c>
      <c r="S973" t="s">
        <v>280</v>
      </c>
      <c r="T973" t="s">
        <v>280</v>
      </c>
      <c r="U973" t="s">
        <v>280</v>
      </c>
      <c r="V973" t="s">
        <v>280</v>
      </c>
      <c r="W973" t="s">
        <v>280</v>
      </c>
      <c r="X973" t="s">
        <v>280</v>
      </c>
      <c r="Y973" t="s">
        <v>280</v>
      </c>
      <c r="Z973" t="s">
        <v>280</v>
      </c>
      <c r="AA973" t="s">
        <v>280</v>
      </c>
      <c r="AB973" t="s">
        <v>280</v>
      </c>
      <c r="AC973" t="s">
        <v>280</v>
      </c>
      <c r="AD973" t="s">
        <v>280</v>
      </c>
      <c r="AE973" t="s">
        <v>280</v>
      </c>
      <c r="AF973" t="s">
        <v>280</v>
      </c>
      <c r="AG973" t="s">
        <v>280</v>
      </c>
      <c r="AH973" t="s">
        <v>280</v>
      </c>
      <c r="AI973" t="s">
        <v>280</v>
      </c>
      <c r="AJ973" t="s">
        <v>280</v>
      </c>
      <c r="AK973" t="s">
        <v>280</v>
      </c>
      <c r="AL973" t="s">
        <v>67</v>
      </c>
      <c r="AM973" t="s">
        <v>67</v>
      </c>
      <c r="AN973" t="s">
        <v>67</v>
      </c>
      <c r="AO973" t="s">
        <v>67</v>
      </c>
      <c r="AP973" t="s">
        <v>67</v>
      </c>
      <c r="AQ973" t="s">
        <v>67</v>
      </c>
      <c r="AR973" t="s">
        <v>67</v>
      </c>
      <c r="AS973" t="s">
        <v>67</v>
      </c>
      <c r="AT973" t="s">
        <v>67</v>
      </c>
      <c r="AU973" t="s">
        <v>67</v>
      </c>
      <c r="AV973" t="s">
        <v>67</v>
      </c>
      <c r="AW973" t="s">
        <v>67</v>
      </c>
      <c r="AX973" t="s">
        <v>67</v>
      </c>
      <c r="AY973" t="s">
        <v>67</v>
      </c>
      <c r="AZ973" t="s">
        <v>67</v>
      </c>
      <c r="BA973" t="s">
        <v>67</v>
      </c>
      <c r="BB973" t="s">
        <v>67</v>
      </c>
      <c r="BC973" t="s">
        <v>67</v>
      </c>
      <c r="BD973" t="s">
        <v>67</v>
      </c>
      <c r="BE973" t="s">
        <v>67</v>
      </c>
      <c r="BF973">
        <v>100</v>
      </c>
      <c r="BG973">
        <v>100</v>
      </c>
      <c r="BH973">
        <v>100</v>
      </c>
      <c r="BI973">
        <v>20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100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20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</row>
    <row r="974" spans="1:154" x14ac:dyDescent="0.45">
      <c r="A974" t="s">
        <v>278</v>
      </c>
      <c r="B974">
        <v>8</v>
      </c>
      <c r="C974" t="s">
        <v>60</v>
      </c>
      <c r="D974" t="s">
        <v>178</v>
      </c>
      <c r="E974" t="s">
        <v>62</v>
      </c>
      <c r="F974" t="s">
        <v>106</v>
      </c>
      <c r="G974" t="s">
        <v>89</v>
      </c>
      <c r="H974" t="s">
        <v>109</v>
      </c>
      <c r="I974">
        <v>11</v>
      </c>
      <c r="J974">
        <v>18.938055555555554</v>
      </c>
      <c r="K974">
        <v>1136.2833333333333</v>
      </c>
      <c r="L974">
        <v>4</v>
      </c>
      <c r="M974">
        <v>12</v>
      </c>
      <c r="N974">
        <v>8</v>
      </c>
      <c r="O974">
        <f>COUNTIF(R974:AK974,"*Indoor*")/(20*(Q974/100))*100</f>
        <v>100</v>
      </c>
      <c r="P974">
        <f>COUNTIF(R974:AK974,"*Outdoor*")/(20*(Q974/100))*100</f>
        <v>0</v>
      </c>
      <c r="Q974">
        <v>100</v>
      </c>
      <c r="R974" t="s">
        <v>280</v>
      </c>
      <c r="S974" t="s">
        <v>280</v>
      </c>
      <c r="T974" t="s">
        <v>280</v>
      </c>
      <c r="U974" t="s">
        <v>280</v>
      </c>
      <c r="V974" t="s">
        <v>280</v>
      </c>
      <c r="W974" t="s">
        <v>280</v>
      </c>
      <c r="X974" t="s">
        <v>280</v>
      </c>
      <c r="Y974" t="s">
        <v>280</v>
      </c>
      <c r="Z974" t="s">
        <v>280</v>
      </c>
      <c r="AA974" t="s">
        <v>280</v>
      </c>
      <c r="AB974" t="s">
        <v>280</v>
      </c>
      <c r="AC974" t="s">
        <v>280</v>
      </c>
      <c r="AD974" t="s">
        <v>280</v>
      </c>
      <c r="AE974" t="s">
        <v>280</v>
      </c>
      <c r="AF974" t="s">
        <v>280</v>
      </c>
      <c r="AG974" t="s">
        <v>280</v>
      </c>
      <c r="AH974" t="s">
        <v>280</v>
      </c>
      <c r="AI974" t="s">
        <v>280</v>
      </c>
      <c r="AJ974" t="s">
        <v>280</v>
      </c>
      <c r="AK974" t="s">
        <v>280</v>
      </c>
      <c r="AL974" t="s">
        <v>71</v>
      </c>
      <c r="AM974" t="s">
        <v>71</v>
      </c>
      <c r="AN974" t="s">
        <v>71</v>
      </c>
      <c r="AO974" t="s">
        <v>71</v>
      </c>
      <c r="AP974" t="s">
        <v>71</v>
      </c>
      <c r="AQ974" t="s">
        <v>71</v>
      </c>
      <c r="AR974" t="s">
        <v>71</v>
      </c>
      <c r="AS974" t="s">
        <v>71</v>
      </c>
      <c r="AT974" t="s">
        <v>71</v>
      </c>
      <c r="AU974" t="s">
        <v>71</v>
      </c>
      <c r="AV974" t="s">
        <v>71</v>
      </c>
      <c r="AW974" t="s">
        <v>71</v>
      </c>
      <c r="AX974" t="s">
        <v>71</v>
      </c>
      <c r="AY974" t="s">
        <v>71</v>
      </c>
      <c r="AZ974" t="s">
        <v>71</v>
      </c>
      <c r="BA974" t="s">
        <v>71</v>
      </c>
      <c r="BB974" t="s">
        <v>71</v>
      </c>
      <c r="BC974" t="s">
        <v>71</v>
      </c>
      <c r="BD974" t="s">
        <v>71</v>
      </c>
      <c r="BE974" t="s">
        <v>71</v>
      </c>
      <c r="BF974">
        <v>100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20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</row>
    <row r="975" spans="1:154" x14ac:dyDescent="0.45">
      <c r="A975" t="s">
        <v>278</v>
      </c>
      <c r="B975">
        <v>8</v>
      </c>
      <c r="C975" t="s">
        <v>60</v>
      </c>
      <c r="D975" t="s">
        <v>178</v>
      </c>
      <c r="E975" t="s">
        <v>62</v>
      </c>
      <c r="F975" t="s">
        <v>106</v>
      </c>
      <c r="G975" t="s">
        <v>89</v>
      </c>
      <c r="H975" t="s">
        <v>195</v>
      </c>
      <c r="I975">
        <v>12</v>
      </c>
      <c r="J975">
        <v>19.016944444444444</v>
      </c>
      <c r="K975">
        <v>1141.0166666666667</v>
      </c>
      <c r="L975">
        <v>7</v>
      </c>
      <c r="M975">
        <v>16</v>
      </c>
      <c r="N975">
        <v>9</v>
      </c>
      <c r="O975">
        <f>COUNTIF(R975:AK975,"*Indoor*")/(20*(Q975/100))*100</f>
        <v>0</v>
      </c>
      <c r="P975">
        <f>COUNTIF(R975:AK975,"*Outdoor*")/(20*(Q975/100))*100</f>
        <v>100</v>
      </c>
      <c r="Q975">
        <v>100</v>
      </c>
      <c r="R975" t="s">
        <v>282</v>
      </c>
      <c r="S975" t="s">
        <v>282</v>
      </c>
      <c r="T975" t="s">
        <v>282</v>
      </c>
      <c r="U975" t="s">
        <v>282</v>
      </c>
      <c r="V975" t="s">
        <v>282</v>
      </c>
      <c r="W975" t="s">
        <v>282</v>
      </c>
      <c r="X975" t="s">
        <v>282</v>
      </c>
      <c r="Y975" t="s">
        <v>282</v>
      </c>
      <c r="Z975" t="s">
        <v>282</v>
      </c>
      <c r="AA975" t="s">
        <v>282</v>
      </c>
      <c r="AB975" t="s">
        <v>282</v>
      </c>
      <c r="AC975" t="s">
        <v>282</v>
      </c>
      <c r="AD975" t="s">
        <v>282</v>
      </c>
      <c r="AE975" t="s">
        <v>282</v>
      </c>
      <c r="AF975" t="s">
        <v>282</v>
      </c>
      <c r="AG975" t="s">
        <v>282</v>
      </c>
      <c r="AH975" t="s">
        <v>282</v>
      </c>
      <c r="AI975" t="s">
        <v>282</v>
      </c>
      <c r="AJ975" t="s">
        <v>282</v>
      </c>
      <c r="AK975" t="s">
        <v>282</v>
      </c>
      <c r="AL975" t="s">
        <v>67</v>
      </c>
      <c r="AM975" t="s">
        <v>67</v>
      </c>
      <c r="AN975" t="s">
        <v>67</v>
      </c>
      <c r="AO975" t="s">
        <v>67</v>
      </c>
      <c r="AP975" t="s">
        <v>67</v>
      </c>
      <c r="AQ975" t="s">
        <v>67</v>
      </c>
      <c r="AR975" t="s">
        <v>67</v>
      </c>
      <c r="AS975" t="s">
        <v>67</v>
      </c>
      <c r="AT975" t="s">
        <v>67</v>
      </c>
      <c r="AU975" t="s">
        <v>67</v>
      </c>
      <c r="AV975" t="s">
        <v>67</v>
      </c>
      <c r="AW975" t="s">
        <v>67</v>
      </c>
      <c r="AX975" t="s">
        <v>67</v>
      </c>
      <c r="AY975" t="s">
        <v>67</v>
      </c>
      <c r="AZ975" t="s">
        <v>67</v>
      </c>
      <c r="BA975" t="s">
        <v>67</v>
      </c>
      <c r="BB975" t="s">
        <v>67</v>
      </c>
      <c r="BC975" t="s">
        <v>67</v>
      </c>
      <c r="BD975" t="s">
        <v>67</v>
      </c>
      <c r="BE975" t="s">
        <v>67</v>
      </c>
      <c r="BF975">
        <v>100</v>
      </c>
      <c r="BG975">
        <v>100</v>
      </c>
      <c r="BH975">
        <v>100</v>
      </c>
      <c r="BI975">
        <v>20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100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20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</row>
    <row r="976" spans="1:154" x14ac:dyDescent="0.45">
      <c r="A976" t="s">
        <v>278</v>
      </c>
      <c r="B976">
        <v>8</v>
      </c>
      <c r="C976" t="s">
        <v>60</v>
      </c>
      <c r="D976" t="s">
        <v>178</v>
      </c>
      <c r="E976" t="s">
        <v>62</v>
      </c>
      <c r="F976" t="s">
        <v>106</v>
      </c>
      <c r="G976" t="s">
        <v>89</v>
      </c>
      <c r="H976" t="s">
        <v>195</v>
      </c>
      <c r="I976">
        <v>13</v>
      </c>
      <c r="J976">
        <v>19.016944444444444</v>
      </c>
      <c r="K976">
        <v>1141.0166666666667</v>
      </c>
      <c r="L976">
        <v>7</v>
      </c>
      <c r="M976">
        <v>16</v>
      </c>
      <c r="N976">
        <v>9</v>
      </c>
      <c r="O976">
        <f>COUNTIF(R976:AK976,"*Indoor*")/(20*(Q976/100))*100</f>
        <v>100</v>
      </c>
      <c r="P976">
        <f>COUNTIF(R976:AK976,"*Outdoor*")/(20*(Q976/100))*100</f>
        <v>0</v>
      </c>
      <c r="Q976">
        <v>100</v>
      </c>
      <c r="R976" t="s">
        <v>280</v>
      </c>
      <c r="S976" t="s">
        <v>280</v>
      </c>
      <c r="T976" t="s">
        <v>280</v>
      </c>
      <c r="U976" t="s">
        <v>280</v>
      </c>
      <c r="V976" t="s">
        <v>280</v>
      </c>
      <c r="W976" t="s">
        <v>280</v>
      </c>
      <c r="X976" t="s">
        <v>280</v>
      </c>
      <c r="Y976" t="s">
        <v>280</v>
      </c>
      <c r="Z976" t="s">
        <v>280</v>
      </c>
      <c r="AA976" t="s">
        <v>280</v>
      </c>
      <c r="AB976" t="s">
        <v>280</v>
      </c>
      <c r="AC976" t="s">
        <v>280</v>
      </c>
      <c r="AD976" t="s">
        <v>280</v>
      </c>
      <c r="AE976" t="s">
        <v>280</v>
      </c>
      <c r="AF976" t="s">
        <v>280</v>
      </c>
      <c r="AG976" t="s">
        <v>280</v>
      </c>
      <c r="AH976" t="s">
        <v>280</v>
      </c>
      <c r="AI976" t="s">
        <v>280</v>
      </c>
      <c r="AJ976" t="s">
        <v>280</v>
      </c>
      <c r="AK976" t="s">
        <v>280</v>
      </c>
      <c r="AL976" t="s">
        <v>71</v>
      </c>
      <c r="AM976" t="s">
        <v>71</v>
      </c>
      <c r="AN976" t="s">
        <v>71</v>
      </c>
      <c r="AO976" t="s">
        <v>71</v>
      </c>
      <c r="AP976" t="s">
        <v>71</v>
      </c>
      <c r="AQ976" t="s">
        <v>71</v>
      </c>
      <c r="AR976" t="s">
        <v>71</v>
      </c>
      <c r="AS976" t="s">
        <v>71</v>
      </c>
      <c r="AT976" t="s">
        <v>71</v>
      </c>
      <c r="AU976" t="s">
        <v>71</v>
      </c>
      <c r="AV976" t="s">
        <v>71</v>
      </c>
      <c r="AW976" t="s">
        <v>71</v>
      </c>
      <c r="AX976" t="s">
        <v>71</v>
      </c>
      <c r="AY976" t="s">
        <v>71</v>
      </c>
      <c r="AZ976" t="s">
        <v>71</v>
      </c>
      <c r="BA976" t="s">
        <v>71</v>
      </c>
      <c r="BB976" t="s">
        <v>71</v>
      </c>
      <c r="BC976" t="s">
        <v>71</v>
      </c>
      <c r="BD976" t="s">
        <v>71</v>
      </c>
      <c r="BE976" t="s">
        <v>71</v>
      </c>
      <c r="BF976">
        <v>100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20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</row>
    <row r="977" spans="1:154" x14ac:dyDescent="0.45">
      <c r="A977" t="s">
        <v>278</v>
      </c>
      <c r="B977">
        <v>8</v>
      </c>
      <c r="C977" t="s">
        <v>60</v>
      </c>
      <c r="D977" t="s">
        <v>178</v>
      </c>
      <c r="E977" t="s">
        <v>62</v>
      </c>
      <c r="F977" t="s">
        <v>106</v>
      </c>
      <c r="G977" t="s">
        <v>89</v>
      </c>
      <c r="H977" t="s">
        <v>228</v>
      </c>
      <c r="I977">
        <v>14</v>
      </c>
      <c r="J977">
        <v>18.775277777777777</v>
      </c>
      <c r="K977">
        <v>1126.5166666666667</v>
      </c>
      <c r="L977">
        <v>0</v>
      </c>
      <c r="M977">
        <v>14</v>
      </c>
      <c r="N977">
        <v>14</v>
      </c>
      <c r="O977">
        <f>COUNTIF(R977:AK977,"*Indoor*")/(20*(Q977/100))*100</f>
        <v>100</v>
      </c>
      <c r="P977">
        <f>COUNTIF(R977:AK977,"*Outdoor*")/(20*(Q977/100))*100</f>
        <v>0</v>
      </c>
      <c r="Q977">
        <v>100</v>
      </c>
      <c r="R977" t="s">
        <v>280</v>
      </c>
      <c r="S977" t="s">
        <v>280</v>
      </c>
      <c r="T977" t="s">
        <v>280</v>
      </c>
      <c r="U977" t="s">
        <v>280</v>
      </c>
      <c r="V977" t="s">
        <v>280</v>
      </c>
      <c r="W977" t="s">
        <v>280</v>
      </c>
      <c r="X977" t="s">
        <v>280</v>
      </c>
      <c r="Y977" t="s">
        <v>280</v>
      </c>
      <c r="Z977" t="s">
        <v>280</v>
      </c>
      <c r="AA977" t="s">
        <v>280</v>
      </c>
      <c r="AB977" t="s">
        <v>280</v>
      </c>
      <c r="AC977" t="s">
        <v>280</v>
      </c>
      <c r="AD977" t="s">
        <v>280</v>
      </c>
      <c r="AE977" t="s">
        <v>280</v>
      </c>
      <c r="AF977" t="s">
        <v>280</v>
      </c>
      <c r="AG977" t="s">
        <v>280</v>
      </c>
      <c r="AH977" t="s">
        <v>280</v>
      </c>
      <c r="AI977" t="s">
        <v>280</v>
      </c>
      <c r="AJ977" t="s">
        <v>280</v>
      </c>
      <c r="AK977" t="s">
        <v>280</v>
      </c>
      <c r="AL977" t="s">
        <v>67</v>
      </c>
      <c r="AM977" t="s">
        <v>67</v>
      </c>
      <c r="AN977" t="s">
        <v>67</v>
      </c>
      <c r="AO977" t="s">
        <v>67</v>
      </c>
      <c r="AP977" t="s">
        <v>67</v>
      </c>
      <c r="AQ977" t="s">
        <v>67</v>
      </c>
      <c r="AR977" t="s">
        <v>67</v>
      </c>
      <c r="AS977" t="s">
        <v>67</v>
      </c>
      <c r="AT977" t="s">
        <v>67</v>
      </c>
      <c r="AU977" t="s">
        <v>67</v>
      </c>
      <c r="AV977" t="s">
        <v>67</v>
      </c>
      <c r="AW977" t="s">
        <v>67</v>
      </c>
      <c r="AX977" t="s">
        <v>67</v>
      </c>
      <c r="AY977" t="s">
        <v>67</v>
      </c>
      <c r="AZ977" t="s">
        <v>67</v>
      </c>
      <c r="BA977" t="s">
        <v>67</v>
      </c>
      <c r="BB977" t="s">
        <v>67</v>
      </c>
      <c r="BC977" t="s">
        <v>67</v>
      </c>
      <c r="BD977" t="s">
        <v>67</v>
      </c>
      <c r="BE977" t="s">
        <v>67</v>
      </c>
      <c r="BF977">
        <v>100</v>
      </c>
      <c r="BG977">
        <v>100</v>
      </c>
      <c r="BH977">
        <v>100</v>
      </c>
      <c r="BI977">
        <v>20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100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20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</row>
    <row r="978" spans="1:154" x14ac:dyDescent="0.45">
      <c r="A978" t="s">
        <v>278</v>
      </c>
      <c r="B978">
        <v>8</v>
      </c>
      <c r="C978" t="s">
        <v>60</v>
      </c>
      <c r="D978" t="s">
        <v>178</v>
      </c>
      <c r="E978" t="s">
        <v>62</v>
      </c>
      <c r="F978" t="s">
        <v>106</v>
      </c>
      <c r="G978" t="s">
        <v>89</v>
      </c>
      <c r="H978" t="s">
        <v>228</v>
      </c>
      <c r="I978">
        <v>15</v>
      </c>
      <c r="J978">
        <v>18.775277777777777</v>
      </c>
      <c r="K978">
        <v>1126.5166666666667</v>
      </c>
      <c r="L978">
        <v>0</v>
      </c>
      <c r="M978">
        <v>14</v>
      </c>
      <c r="N978">
        <v>14</v>
      </c>
      <c r="O978">
        <f>COUNTIF(R978:AK978,"*Indoor*")/(20*(Q978/100))*100</f>
        <v>100</v>
      </c>
      <c r="P978">
        <f>COUNTIF(R978:AK978,"*Outdoor*")/(20*(Q978/100))*100</f>
        <v>0</v>
      </c>
      <c r="Q978">
        <v>100</v>
      </c>
      <c r="R978" t="s">
        <v>280</v>
      </c>
      <c r="S978" t="s">
        <v>280</v>
      </c>
      <c r="T978" t="s">
        <v>280</v>
      </c>
      <c r="U978" t="s">
        <v>280</v>
      </c>
      <c r="V978" t="s">
        <v>280</v>
      </c>
      <c r="W978" t="s">
        <v>280</v>
      </c>
      <c r="X978" t="s">
        <v>280</v>
      </c>
      <c r="Y978" t="s">
        <v>280</v>
      </c>
      <c r="Z978" t="s">
        <v>280</v>
      </c>
      <c r="AA978" t="s">
        <v>280</v>
      </c>
      <c r="AB978" t="s">
        <v>280</v>
      </c>
      <c r="AC978" t="s">
        <v>280</v>
      </c>
      <c r="AD978" t="s">
        <v>280</v>
      </c>
      <c r="AE978" t="s">
        <v>280</v>
      </c>
      <c r="AF978" t="s">
        <v>280</v>
      </c>
      <c r="AG978" t="s">
        <v>280</v>
      </c>
      <c r="AH978" t="s">
        <v>280</v>
      </c>
      <c r="AI978" t="s">
        <v>280</v>
      </c>
      <c r="AJ978" t="s">
        <v>280</v>
      </c>
      <c r="AK978" t="s">
        <v>280</v>
      </c>
      <c r="AL978" t="s">
        <v>71</v>
      </c>
      <c r="AM978" t="s">
        <v>71</v>
      </c>
      <c r="AN978" t="s">
        <v>71</v>
      </c>
      <c r="AO978" t="s">
        <v>71</v>
      </c>
      <c r="AP978" t="s">
        <v>71</v>
      </c>
      <c r="AQ978" t="s">
        <v>71</v>
      </c>
      <c r="AR978" t="s">
        <v>71</v>
      </c>
      <c r="AS978" t="s">
        <v>71</v>
      </c>
      <c r="AT978" t="s">
        <v>71</v>
      </c>
      <c r="AU978" t="s">
        <v>71</v>
      </c>
      <c r="AV978" t="s">
        <v>71</v>
      </c>
      <c r="AW978" t="s">
        <v>71</v>
      </c>
      <c r="AX978" t="s">
        <v>71</v>
      </c>
      <c r="AY978" t="s">
        <v>79</v>
      </c>
      <c r="AZ978" t="s">
        <v>71</v>
      </c>
      <c r="BA978" t="s">
        <v>71</v>
      </c>
      <c r="BB978" t="s">
        <v>71</v>
      </c>
      <c r="BC978" t="s">
        <v>71</v>
      </c>
      <c r="BD978" t="s">
        <v>71</v>
      </c>
      <c r="BE978" t="s">
        <v>71</v>
      </c>
      <c r="BF978">
        <v>100</v>
      </c>
      <c r="BG978">
        <v>5</v>
      </c>
      <c r="BH978">
        <v>5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1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5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1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19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</row>
    <row r="979" spans="1:154" x14ac:dyDescent="0.45">
      <c r="A979" t="s">
        <v>278</v>
      </c>
      <c r="B979">
        <v>8</v>
      </c>
      <c r="C979" t="s">
        <v>60</v>
      </c>
      <c r="D979" t="s">
        <v>178</v>
      </c>
      <c r="E979" t="s">
        <v>62</v>
      </c>
      <c r="F979" t="s">
        <v>106</v>
      </c>
      <c r="G979" t="s">
        <v>89</v>
      </c>
      <c r="H979" t="s">
        <v>228</v>
      </c>
      <c r="I979">
        <v>16</v>
      </c>
      <c r="J979">
        <v>18.775277777777777</v>
      </c>
      <c r="K979">
        <v>1126.5166666666667</v>
      </c>
      <c r="L979">
        <v>0</v>
      </c>
      <c r="M979">
        <v>14</v>
      </c>
      <c r="N979">
        <v>14</v>
      </c>
      <c r="O979">
        <f>COUNTIF(R979:AK979,"*Indoor*")/(20*(Q979/100))*100</f>
        <v>100</v>
      </c>
      <c r="P979">
        <f>COUNTIF(R979:AK979,"*Outdoor*")/(20*(Q979/100))*100</f>
        <v>0</v>
      </c>
      <c r="Q979">
        <v>100</v>
      </c>
      <c r="R979" t="s">
        <v>280</v>
      </c>
      <c r="S979" t="s">
        <v>280</v>
      </c>
      <c r="T979" t="s">
        <v>280</v>
      </c>
      <c r="U979" t="s">
        <v>280</v>
      </c>
      <c r="V979" t="s">
        <v>280</v>
      </c>
      <c r="W979" t="s">
        <v>280</v>
      </c>
      <c r="X979" t="s">
        <v>280</v>
      </c>
      <c r="Y979" t="s">
        <v>280</v>
      </c>
      <c r="Z979" t="s">
        <v>280</v>
      </c>
      <c r="AA979" t="s">
        <v>280</v>
      </c>
      <c r="AB979" t="s">
        <v>280</v>
      </c>
      <c r="AC979" t="s">
        <v>280</v>
      </c>
      <c r="AD979" t="s">
        <v>280</v>
      </c>
      <c r="AE979" t="s">
        <v>280</v>
      </c>
      <c r="AF979" t="s">
        <v>280</v>
      </c>
      <c r="AG979" t="s">
        <v>280</v>
      </c>
      <c r="AH979" t="s">
        <v>280</v>
      </c>
      <c r="AI979" t="s">
        <v>280</v>
      </c>
      <c r="AJ979" t="s">
        <v>280</v>
      </c>
      <c r="AK979" t="s">
        <v>280</v>
      </c>
      <c r="AL979" t="s">
        <v>67</v>
      </c>
      <c r="AM979" t="s">
        <v>67</v>
      </c>
      <c r="AN979" t="s">
        <v>67</v>
      </c>
      <c r="AO979" t="s">
        <v>67</v>
      </c>
      <c r="AP979" t="s">
        <v>67</v>
      </c>
      <c r="AQ979" t="s">
        <v>67</v>
      </c>
      <c r="AR979" t="s">
        <v>67</v>
      </c>
      <c r="AS979" t="s">
        <v>67</v>
      </c>
      <c r="AT979" t="s">
        <v>67</v>
      </c>
      <c r="AU979" t="s">
        <v>67</v>
      </c>
      <c r="AV979" t="s">
        <v>67</v>
      </c>
      <c r="AW979" t="s">
        <v>67</v>
      </c>
      <c r="AX979" t="s">
        <v>67</v>
      </c>
      <c r="AY979" t="s">
        <v>67</v>
      </c>
      <c r="AZ979" t="s">
        <v>67</v>
      </c>
      <c r="BA979" t="s">
        <v>67</v>
      </c>
      <c r="BB979" t="s">
        <v>67</v>
      </c>
      <c r="BC979" t="s">
        <v>67</v>
      </c>
      <c r="BD979" t="s">
        <v>67</v>
      </c>
      <c r="BE979" t="s">
        <v>67</v>
      </c>
      <c r="BF979">
        <v>100</v>
      </c>
      <c r="BG979">
        <v>100</v>
      </c>
      <c r="BH979">
        <v>100</v>
      </c>
      <c r="BI979">
        <v>20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100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20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</row>
    <row r="980" spans="1:154" x14ac:dyDescent="0.45">
      <c r="A980" t="s">
        <v>278</v>
      </c>
      <c r="B980">
        <v>8</v>
      </c>
      <c r="C980" t="s">
        <v>60</v>
      </c>
      <c r="D980" t="s">
        <v>178</v>
      </c>
      <c r="E980" t="s">
        <v>62</v>
      </c>
      <c r="F980" t="s">
        <v>106</v>
      </c>
      <c r="G980" t="s">
        <v>89</v>
      </c>
      <c r="H980" t="s">
        <v>228</v>
      </c>
      <c r="I980">
        <v>17</v>
      </c>
      <c r="J980">
        <v>18.775277777777777</v>
      </c>
      <c r="K980">
        <v>1126.5166666666667</v>
      </c>
      <c r="L980">
        <v>0</v>
      </c>
      <c r="M980">
        <v>14</v>
      </c>
      <c r="N980">
        <v>14</v>
      </c>
      <c r="O980">
        <f>COUNTIF(R980:AK980,"*Indoor*")/(20*(Q980/100))*100</f>
        <v>100</v>
      </c>
      <c r="P980">
        <f>COUNTIF(R980:AK980,"*Outdoor*")/(20*(Q980/100))*100</f>
        <v>0</v>
      </c>
      <c r="Q980">
        <v>95</v>
      </c>
      <c r="R980" t="s">
        <v>280</v>
      </c>
      <c r="S980" t="s">
        <v>280</v>
      </c>
      <c r="T980" t="s">
        <v>280</v>
      </c>
      <c r="V980" t="s">
        <v>280</v>
      </c>
      <c r="W980" t="s">
        <v>280</v>
      </c>
      <c r="X980" t="s">
        <v>280</v>
      </c>
      <c r="Y980" t="s">
        <v>280</v>
      </c>
      <c r="Z980" t="s">
        <v>280</v>
      </c>
      <c r="AA980" t="s">
        <v>280</v>
      </c>
      <c r="AB980" t="s">
        <v>280</v>
      </c>
      <c r="AC980" t="s">
        <v>280</v>
      </c>
      <c r="AD980" t="s">
        <v>280</v>
      </c>
      <c r="AE980" t="s">
        <v>280</v>
      </c>
      <c r="AF980" t="s">
        <v>280</v>
      </c>
      <c r="AG980" t="s">
        <v>280</v>
      </c>
      <c r="AH980" t="s">
        <v>280</v>
      </c>
      <c r="AI980" t="s">
        <v>280</v>
      </c>
      <c r="AJ980" t="s">
        <v>280</v>
      </c>
      <c r="AK980" t="s">
        <v>280</v>
      </c>
      <c r="AL980" t="s">
        <v>71</v>
      </c>
      <c r="AM980" t="s">
        <v>71</v>
      </c>
      <c r="AN980" t="s">
        <v>71</v>
      </c>
      <c r="AP980" t="s">
        <v>67</v>
      </c>
      <c r="AQ980" t="s">
        <v>67</v>
      </c>
      <c r="AR980" t="s">
        <v>85</v>
      </c>
      <c r="AS980" t="s">
        <v>85</v>
      </c>
      <c r="AT980" t="s">
        <v>80</v>
      </c>
      <c r="AU980" t="s">
        <v>69</v>
      </c>
      <c r="AV980" t="s">
        <v>69</v>
      </c>
      <c r="AW980" t="s">
        <v>69</v>
      </c>
      <c r="AX980" t="s">
        <v>85</v>
      </c>
      <c r="AY980" t="s">
        <v>80</v>
      </c>
      <c r="AZ980" t="s">
        <v>67</v>
      </c>
      <c r="BA980" t="s">
        <v>67</v>
      </c>
      <c r="BB980" t="s">
        <v>67</v>
      </c>
      <c r="BC980" t="s">
        <v>67</v>
      </c>
      <c r="BD980" t="s">
        <v>67</v>
      </c>
      <c r="BE980" t="s">
        <v>67</v>
      </c>
      <c r="BF980">
        <v>95</v>
      </c>
      <c r="BG980">
        <v>80</v>
      </c>
      <c r="BH980">
        <v>84.210526315789465</v>
      </c>
      <c r="BI980">
        <v>8</v>
      </c>
      <c r="BJ980">
        <v>3</v>
      </c>
      <c r="BK980">
        <v>2</v>
      </c>
      <c r="BL980">
        <v>0</v>
      </c>
      <c r="BM980">
        <v>0</v>
      </c>
      <c r="BN980">
        <v>3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42.105263157894733</v>
      </c>
      <c r="CG980">
        <v>15.789473684210526</v>
      </c>
      <c r="CH980">
        <v>10.526315789473683</v>
      </c>
      <c r="CI980">
        <v>0</v>
      </c>
      <c r="CJ980">
        <v>0</v>
      </c>
      <c r="CK980">
        <v>15.789473684210526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8</v>
      </c>
      <c r="DD980">
        <v>3</v>
      </c>
      <c r="DE980">
        <v>2</v>
      </c>
      <c r="DF980">
        <v>0</v>
      </c>
      <c r="DG980">
        <v>0</v>
      </c>
      <c r="DH980">
        <v>3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3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</row>
    <row r="981" spans="1:154" x14ac:dyDescent="0.45">
      <c r="A981" t="s">
        <v>278</v>
      </c>
      <c r="B981">
        <v>8</v>
      </c>
      <c r="C981" t="s">
        <v>60</v>
      </c>
      <c r="D981" t="s">
        <v>178</v>
      </c>
      <c r="E981" t="s">
        <v>62</v>
      </c>
      <c r="F981" t="s">
        <v>106</v>
      </c>
      <c r="G981" t="s">
        <v>89</v>
      </c>
      <c r="H981" t="s">
        <v>228</v>
      </c>
      <c r="I981">
        <v>18</v>
      </c>
      <c r="J981">
        <v>18.775277777777777</v>
      </c>
      <c r="K981">
        <v>1126.5166666666667</v>
      </c>
      <c r="L981">
        <v>0</v>
      </c>
      <c r="M981">
        <v>14</v>
      </c>
      <c r="N981">
        <v>14</v>
      </c>
      <c r="O981">
        <f>COUNTIF(R981:AK981,"*Indoor*")/(20*(Q981/100))*100</f>
        <v>100</v>
      </c>
      <c r="P981">
        <f>COUNTIF(R981:AK981,"*Outdoor*")/(20*(Q981/100))*100</f>
        <v>0</v>
      </c>
      <c r="Q981">
        <v>100</v>
      </c>
      <c r="R981" t="s">
        <v>280</v>
      </c>
      <c r="S981" t="s">
        <v>280</v>
      </c>
      <c r="T981" t="s">
        <v>280</v>
      </c>
      <c r="U981" t="s">
        <v>280</v>
      </c>
      <c r="V981" t="s">
        <v>280</v>
      </c>
      <c r="W981" t="s">
        <v>280</v>
      </c>
      <c r="X981" t="s">
        <v>280</v>
      </c>
      <c r="Y981" t="s">
        <v>280</v>
      </c>
      <c r="Z981" t="s">
        <v>280</v>
      </c>
      <c r="AA981" t="s">
        <v>280</v>
      </c>
      <c r="AB981" t="s">
        <v>280</v>
      </c>
      <c r="AC981" t="s">
        <v>280</v>
      </c>
      <c r="AD981" t="s">
        <v>280</v>
      </c>
      <c r="AE981" t="s">
        <v>280</v>
      </c>
      <c r="AF981" t="s">
        <v>280</v>
      </c>
      <c r="AG981" t="s">
        <v>280</v>
      </c>
      <c r="AH981" t="s">
        <v>280</v>
      </c>
      <c r="AI981" t="s">
        <v>280</v>
      </c>
      <c r="AJ981" t="s">
        <v>280</v>
      </c>
      <c r="AK981" t="s">
        <v>280</v>
      </c>
      <c r="AL981" t="s">
        <v>71</v>
      </c>
      <c r="AM981" t="s">
        <v>71</v>
      </c>
      <c r="AN981" t="s">
        <v>71</v>
      </c>
      <c r="AO981" t="s">
        <v>71</v>
      </c>
      <c r="AP981" t="s">
        <v>71</v>
      </c>
      <c r="AQ981" t="s">
        <v>71</v>
      </c>
      <c r="AR981" t="s">
        <v>71</v>
      </c>
      <c r="AS981" t="s">
        <v>71</v>
      </c>
      <c r="AT981" t="s">
        <v>71</v>
      </c>
      <c r="AU981" t="s">
        <v>71</v>
      </c>
      <c r="AV981" t="s">
        <v>71</v>
      </c>
      <c r="AW981" t="s">
        <v>71</v>
      </c>
      <c r="AX981" t="s">
        <v>71</v>
      </c>
      <c r="AY981" t="s">
        <v>71</v>
      </c>
      <c r="AZ981" t="s">
        <v>71</v>
      </c>
      <c r="BA981" t="s">
        <v>71</v>
      </c>
      <c r="BB981" t="s">
        <v>71</v>
      </c>
      <c r="BC981" t="s">
        <v>71</v>
      </c>
      <c r="BD981" t="s">
        <v>71</v>
      </c>
      <c r="BE981" t="s">
        <v>71</v>
      </c>
      <c r="BF981">
        <v>100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20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</row>
    <row r="982" spans="1:154" x14ac:dyDescent="0.45">
      <c r="A982" t="s">
        <v>278</v>
      </c>
      <c r="B982">
        <v>8</v>
      </c>
      <c r="C982" t="s">
        <v>60</v>
      </c>
      <c r="D982" t="s">
        <v>178</v>
      </c>
      <c r="E982" t="s">
        <v>62</v>
      </c>
      <c r="F982" t="s">
        <v>106</v>
      </c>
      <c r="G982" t="s">
        <v>89</v>
      </c>
      <c r="H982" t="s">
        <v>228</v>
      </c>
      <c r="I982">
        <v>19</v>
      </c>
      <c r="J982">
        <v>18.775277777777777</v>
      </c>
      <c r="K982">
        <v>1126.5166666666667</v>
      </c>
      <c r="L982">
        <v>0</v>
      </c>
      <c r="M982">
        <v>14</v>
      </c>
      <c r="N982">
        <v>14</v>
      </c>
      <c r="O982">
        <f>COUNTIF(R982:AK982,"*Indoor*")/(20*(Q982/100))*100</f>
        <v>100</v>
      </c>
      <c r="P982">
        <f>COUNTIF(R982:AK982,"*Outdoor*")/(20*(Q982/100))*100</f>
        <v>0</v>
      </c>
      <c r="Q982">
        <v>100</v>
      </c>
      <c r="R982" t="s">
        <v>280</v>
      </c>
      <c r="S982" t="s">
        <v>280</v>
      </c>
      <c r="T982" t="s">
        <v>280</v>
      </c>
      <c r="U982" t="s">
        <v>280</v>
      </c>
      <c r="V982" t="s">
        <v>280</v>
      </c>
      <c r="W982" t="s">
        <v>280</v>
      </c>
      <c r="X982" t="s">
        <v>280</v>
      </c>
      <c r="Y982" t="s">
        <v>280</v>
      </c>
      <c r="Z982" t="s">
        <v>280</v>
      </c>
      <c r="AA982" t="s">
        <v>280</v>
      </c>
      <c r="AB982" t="s">
        <v>280</v>
      </c>
      <c r="AC982" t="s">
        <v>280</v>
      </c>
      <c r="AD982" t="s">
        <v>280</v>
      </c>
      <c r="AE982" t="s">
        <v>280</v>
      </c>
      <c r="AF982" t="s">
        <v>280</v>
      </c>
      <c r="AG982" t="s">
        <v>280</v>
      </c>
      <c r="AH982" t="s">
        <v>280</v>
      </c>
      <c r="AI982" t="s">
        <v>280</v>
      </c>
      <c r="AJ982" t="s">
        <v>280</v>
      </c>
      <c r="AK982" t="s">
        <v>280</v>
      </c>
      <c r="AL982" t="s">
        <v>67</v>
      </c>
      <c r="AM982" t="s">
        <v>67</v>
      </c>
      <c r="AN982" t="s">
        <v>67</v>
      </c>
      <c r="AO982" t="s">
        <v>67</v>
      </c>
      <c r="AP982" t="s">
        <v>67</v>
      </c>
      <c r="AQ982" t="s">
        <v>67</v>
      </c>
      <c r="AR982" t="s">
        <v>67</v>
      </c>
      <c r="AS982" t="s">
        <v>67</v>
      </c>
      <c r="AT982" t="s">
        <v>67</v>
      </c>
      <c r="AU982" t="s">
        <v>67</v>
      </c>
      <c r="AV982" t="s">
        <v>67</v>
      </c>
      <c r="AW982" t="s">
        <v>67</v>
      </c>
      <c r="AX982" t="s">
        <v>67</v>
      </c>
      <c r="AY982" t="s">
        <v>67</v>
      </c>
      <c r="AZ982" t="s">
        <v>67</v>
      </c>
      <c r="BA982" t="s">
        <v>67</v>
      </c>
      <c r="BB982" t="s">
        <v>67</v>
      </c>
      <c r="BC982" t="s">
        <v>67</v>
      </c>
      <c r="BD982" t="s">
        <v>67</v>
      </c>
      <c r="BE982" t="s">
        <v>67</v>
      </c>
      <c r="BF982">
        <v>100</v>
      </c>
      <c r="BG982">
        <v>100</v>
      </c>
      <c r="BH982">
        <v>100</v>
      </c>
      <c r="BI982">
        <v>20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100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20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</row>
    <row r="983" spans="1:154" x14ac:dyDescent="0.45">
      <c r="A983" t="s">
        <v>278</v>
      </c>
      <c r="B983">
        <v>8</v>
      </c>
      <c r="C983" t="s">
        <v>60</v>
      </c>
      <c r="D983" t="s">
        <v>178</v>
      </c>
      <c r="E983" t="s">
        <v>62</v>
      </c>
      <c r="F983" t="s">
        <v>106</v>
      </c>
      <c r="G983" t="s">
        <v>89</v>
      </c>
      <c r="H983" t="s">
        <v>228</v>
      </c>
      <c r="I983">
        <v>20</v>
      </c>
      <c r="J983">
        <v>18.775277777777777</v>
      </c>
      <c r="K983">
        <v>1126.5166666666667</v>
      </c>
      <c r="L983">
        <v>0</v>
      </c>
      <c r="M983">
        <v>14</v>
      </c>
      <c r="N983">
        <v>14</v>
      </c>
      <c r="O983">
        <f>COUNTIF(R983:AK983,"*Indoor*")/(20*(Q983/100))*100</f>
        <v>100</v>
      </c>
      <c r="P983">
        <f>COUNTIF(R983:AK983,"*Outdoor*")/(20*(Q983/100))*100</f>
        <v>0</v>
      </c>
      <c r="Q983">
        <v>100</v>
      </c>
      <c r="R983" t="s">
        <v>280</v>
      </c>
      <c r="S983" t="s">
        <v>280</v>
      </c>
      <c r="T983" t="s">
        <v>280</v>
      </c>
      <c r="U983" t="s">
        <v>280</v>
      </c>
      <c r="V983" t="s">
        <v>280</v>
      </c>
      <c r="W983" t="s">
        <v>280</v>
      </c>
      <c r="X983" t="s">
        <v>280</v>
      </c>
      <c r="Y983" t="s">
        <v>280</v>
      </c>
      <c r="Z983" t="s">
        <v>280</v>
      </c>
      <c r="AA983" t="s">
        <v>280</v>
      </c>
      <c r="AB983" t="s">
        <v>280</v>
      </c>
      <c r="AC983" t="s">
        <v>280</v>
      </c>
      <c r="AD983" t="s">
        <v>280</v>
      </c>
      <c r="AE983" t="s">
        <v>280</v>
      </c>
      <c r="AF983" t="s">
        <v>280</v>
      </c>
      <c r="AG983" t="s">
        <v>280</v>
      </c>
      <c r="AH983" t="s">
        <v>280</v>
      </c>
      <c r="AI983" t="s">
        <v>280</v>
      </c>
      <c r="AJ983" t="s">
        <v>280</v>
      </c>
      <c r="AK983" t="s">
        <v>280</v>
      </c>
      <c r="AL983" t="s">
        <v>67</v>
      </c>
      <c r="AM983" t="s">
        <v>67</v>
      </c>
      <c r="AN983" t="s">
        <v>80</v>
      </c>
      <c r="AO983" t="s">
        <v>67</v>
      </c>
      <c r="AP983" t="s">
        <v>67</v>
      </c>
      <c r="AQ983" t="s">
        <v>67</v>
      </c>
      <c r="AR983" t="s">
        <v>67</v>
      </c>
      <c r="AS983" t="s">
        <v>67</v>
      </c>
      <c r="AT983" t="s">
        <v>67</v>
      </c>
      <c r="AU983" t="s">
        <v>67</v>
      </c>
      <c r="AV983" t="s">
        <v>67</v>
      </c>
      <c r="AW983" t="s">
        <v>67</v>
      </c>
      <c r="AX983" t="s">
        <v>80</v>
      </c>
      <c r="AY983" t="s">
        <v>67</v>
      </c>
      <c r="AZ983" t="s">
        <v>67</v>
      </c>
      <c r="BA983" t="s">
        <v>67</v>
      </c>
      <c r="BB983" t="s">
        <v>67</v>
      </c>
      <c r="BC983" t="s">
        <v>80</v>
      </c>
      <c r="BD983" t="s">
        <v>67</v>
      </c>
      <c r="BE983" t="s">
        <v>67</v>
      </c>
      <c r="BF983">
        <v>100</v>
      </c>
      <c r="BG983">
        <v>100</v>
      </c>
      <c r="BH983">
        <v>100</v>
      </c>
      <c r="BI983">
        <v>17</v>
      </c>
      <c r="BJ983">
        <v>0</v>
      </c>
      <c r="BK983">
        <v>3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85</v>
      </c>
      <c r="CG983">
        <v>0</v>
      </c>
      <c r="CH983">
        <v>15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17</v>
      </c>
      <c r="DD983">
        <v>0</v>
      </c>
      <c r="DE983">
        <v>3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</row>
    <row r="984" spans="1:154" x14ac:dyDescent="0.45">
      <c r="A984" t="s">
        <v>278</v>
      </c>
      <c r="B984">
        <v>8</v>
      </c>
      <c r="C984" t="s">
        <v>60</v>
      </c>
      <c r="D984" t="s">
        <v>178</v>
      </c>
      <c r="E984" t="s">
        <v>62</v>
      </c>
      <c r="F984" t="s">
        <v>106</v>
      </c>
      <c r="G984" t="s">
        <v>89</v>
      </c>
      <c r="H984" t="s">
        <v>109</v>
      </c>
      <c r="I984">
        <v>21</v>
      </c>
      <c r="J984">
        <v>18.938055555555554</v>
      </c>
      <c r="K984">
        <v>1136.2833333333333</v>
      </c>
      <c r="L984">
        <v>4</v>
      </c>
      <c r="M984">
        <v>12</v>
      </c>
      <c r="N984">
        <v>8</v>
      </c>
      <c r="O984">
        <f>COUNTIF(R984:AK984,"*Indoor*")/(20*(Q984/100))*100</f>
        <v>100</v>
      </c>
      <c r="P984">
        <f>COUNTIF(R984:AK984,"*Outdoor*")/(20*(Q984/100))*100</f>
        <v>0</v>
      </c>
      <c r="Q984">
        <v>100</v>
      </c>
      <c r="R984" t="s">
        <v>280</v>
      </c>
      <c r="S984" t="s">
        <v>280</v>
      </c>
      <c r="T984" t="s">
        <v>280</v>
      </c>
      <c r="U984" t="s">
        <v>280</v>
      </c>
      <c r="V984" t="s">
        <v>280</v>
      </c>
      <c r="W984" t="s">
        <v>280</v>
      </c>
      <c r="X984" t="s">
        <v>280</v>
      </c>
      <c r="Y984" t="s">
        <v>280</v>
      </c>
      <c r="Z984" t="s">
        <v>280</v>
      </c>
      <c r="AA984" t="s">
        <v>280</v>
      </c>
      <c r="AB984" t="s">
        <v>280</v>
      </c>
      <c r="AC984" t="s">
        <v>280</v>
      </c>
      <c r="AD984" t="s">
        <v>280</v>
      </c>
      <c r="AE984" t="s">
        <v>280</v>
      </c>
      <c r="AF984" t="s">
        <v>280</v>
      </c>
      <c r="AG984" t="s">
        <v>280</v>
      </c>
      <c r="AH984" t="s">
        <v>280</v>
      </c>
      <c r="AI984" t="s">
        <v>280</v>
      </c>
      <c r="AJ984" t="s">
        <v>280</v>
      </c>
      <c r="AK984" t="s">
        <v>280</v>
      </c>
      <c r="AL984" t="s">
        <v>71</v>
      </c>
      <c r="AM984" t="s">
        <v>71</v>
      </c>
      <c r="AN984" t="s">
        <v>71</v>
      </c>
      <c r="AO984" t="s">
        <v>71</v>
      </c>
      <c r="AP984" t="s">
        <v>94</v>
      </c>
      <c r="AQ984" t="s">
        <v>71</v>
      </c>
      <c r="AR984" t="s">
        <v>71</v>
      </c>
      <c r="AS984" t="s">
        <v>71</v>
      </c>
      <c r="AT984" t="s">
        <v>71</v>
      </c>
      <c r="AU984" t="s">
        <v>71</v>
      </c>
      <c r="AV984" t="s">
        <v>71</v>
      </c>
      <c r="AW984" t="s">
        <v>71</v>
      </c>
      <c r="AX984" t="s">
        <v>71</v>
      </c>
      <c r="AY984" t="s">
        <v>71</v>
      </c>
      <c r="AZ984" t="s">
        <v>71</v>
      </c>
      <c r="BA984" t="s">
        <v>71</v>
      </c>
      <c r="BB984" t="s">
        <v>71</v>
      </c>
      <c r="BC984" t="s">
        <v>71</v>
      </c>
      <c r="BD984" t="s">
        <v>71</v>
      </c>
      <c r="BE984" t="s">
        <v>71</v>
      </c>
      <c r="BF984">
        <v>100</v>
      </c>
      <c r="BG984">
        <v>5</v>
      </c>
      <c r="BH984">
        <v>5</v>
      </c>
      <c r="BI984">
        <v>0</v>
      </c>
      <c r="BJ984">
        <v>0</v>
      </c>
      <c r="BK984">
        <v>0</v>
      </c>
      <c r="BL984">
        <v>1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5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1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19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</row>
    <row r="985" spans="1:154" x14ac:dyDescent="0.45">
      <c r="A985" t="s">
        <v>278</v>
      </c>
      <c r="B985">
        <v>8</v>
      </c>
      <c r="C985" t="s">
        <v>60</v>
      </c>
      <c r="D985" t="s">
        <v>178</v>
      </c>
      <c r="E985" t="s">
        <v>62</v>
      </c>
      <c r="F985" t="s">
        <v>106</v>
      </c>
      <c r="G985" t="s">
        <v>89</v>
      </c>
      <c r="H985" t="s">
        <v>229</v>
      </c>
      <c r="I985">
        <v>22</v>
      </c>
      <c r="J985">
        <v>19.16888888888889</v>
      </c>
      <c r="K985">
        <v>1150.1333333333334</v>
      </c>
      <c r="L985">
        <v>1</v>
      </c>
      <c r="M985">
        <v>17</v>
      </c>
      <c r="N985">
        <v>16</v>
      </c>
      <c r="O985">
        <f>COUNTIF(R985:AK985,"*Indoor*")/(20*(Q985/100))*100</f>
        <v>100</v>
      </c>
      <c r="P985">
        <f>COUNTIF(R985:AK985,"*Outdoor*")/(20*(Q985/100))*100</f>
        <v>0</v>
      </c>
      <c r="Q985">
        <v>100</v>
      </c>
      <c r="R985" t="s">
        <v>280</v>
      </c>
      <c r="S985" t="s">
        <v>280</v>
      </c>
      <c r="T985" t="s">
        <v>280</v>
      </c>
      <c r="U985" t="s">
        <v>280</v>
      </c>
      <c r="V985" t="s">
        <v>280</v>
      </c>
      <c r="W985" t="s">
        <v>280</v>
      </c>
      <c r="X985" t="s">
        <v>280</v>
      </c>
      <c r="Y985" t="s">
        <v>280</v>
      </c>
      <c r="Z985" t="s">
        <v>280</v>
      </c>
      <c r="AA985" t="s">
        <v>280</v>
      </c>
      <c r="AB985" t="s">
        <v>280</v>
      </c>
      <c r="AC985" t="s">
        <v>280</v>
      </c>
      <c r="AD985" t="s">
        <v>280</v>
      </c>
      <c r="AE985" t="s">
        <v>280</v>
      </c>
      <c r="AF985" t="s">
        <v>280</v>
      </c>
      <c r="AG985" t="s">
        <v>280</v>
      </c>
      <c r="AH985" t="s">
        <v>280</v>
      </c>
      <c r="AI985" t="s">
        <v>280</v>
      </c>
      <c r="AJ985" t="s">
        <v>280</v>
      </c>
      <c r="AK985" t="s">
        <v>280</v>
      </c>
      <c r="AL985" t="s">
        <v>71</v>
      </c>
      <c r="AM985" t="s">
        <v>71</v>
      </c>
      <c r="AN985" t="s">
        <v>71</v>
      </c>
      <c r="AO985" t="s">
        <v>71</v>
      </c>
      <c r="AP985" t="s">
        <v>71</v>
      </c>
      <c r="AQ985" t="s">
        <v>71</v>
      </c>
      <c r="AR985" t="s">
        <v>71</v>
      </c>
      <c r="AS985" t="s">
        <v>71</v>
      </c>
      <c r="AT985" t="s">
        <v>71</v>
      </c>
      <c r="AU985" t="s">
        <v>71</v>
      </c>
      <c r="AV985" t="s">
        <v>71</v>
      </c>
      <c r="AW985" t="s">
        <v>71</v>
      </c>
      <c r="AX985" t="s">
        <v>71</v>
      </c>
      <c r="AY985" t="s">
        <v>71</v>
      </c>
      <c r="AZ985" t="s">
        <v>71</v>
      </c>
      <c r="BA985" t="s">
        <v>71</v>
      </c>
      <c r="BB985" t="s">
        <v>71</v>
      </c>
      <c r="BC985" t="s">
        <v>71</v>
      </c>
      <c r="BD985" t="s">
        <v>71</v>
      </c>
      <c r="BE985" t="s">
        <v>71</v>
      </c>
      <c r="BF985">
        <v>100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20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</row>
    <row r="986" spans="1:154" x14ac:dyDescent="0.45">
      <c r="A986" t="s">
        <v>278</v>
      </c>
      <c r="B986">
        <v>8</v>
      </c>
      <c r="C986" t="s">
        <v>60</v>
      </c>
      <c r="D986" t="s">
        <v>178</v>
      </c>
      <c r="E986" t="s">
        <v>62</v>
      </c>
      <c r="F986" t="s">
        <v>106</v>
      </c>
      <c r="G986" t="s">
        <v>89</v>
      </c>
      <c r="H986" t="s">
        <v>229</v>
      </c>
      <c r="I986">
        <v>23</v>
      </c>
      <c r="J986">
        <v>19.16888888888889</v>
      </c>
      <c r="K986">
        <v>1150.1333333333334</v>
      </c>
      <c r="L986">
        <v>1</v>
      </c>
      <c r="M986">
        <v>17</v>
      </c>
      <c r="N986">
        <v>16</v>
      </c>
      <c r="O986">
        <f>COUNTIF(R986:AK986,"*Indoor*")/(20*(Q986/100))*100</f>
        <v>100</v>
      </c>
      <c r="P986">
        <f>COUNTIF(R986:AK986,"*Outdoor*")/(20*(Q986/100))*100</f>
        <v>0</v>
      </c>
      <c r="Q986">
        <v>95</v>
      </c>
      <c r="R986" t="s">
        <v>280</v>
      </c>
      <c r="S986" t="s">
        <v>280</v>
      </c>
      <c r="U986" t="s">
        <v>280</v>
      </c>
      <c r="V986" t="s">
        <v>280</v>
      </c>
      <c r="W986" t="s">
        <v>280</v>
      </c>
      <c r="X986" t="s">
        <v>280</v>
      </c>
      <c r="Y986" t="s">
        <v>280</v>
      </c>
      <c r="Z986" t="s">
        <v>280</v>
      </c>
      <c r="AA986" t="s">
        <v>280</v>
      </c>
      <c r="AB986" t="s">
        <v>280</v>
      </c>
      <c r="AC986" t="s">
        <v>280</v>
      </c>
      <c r="AD986" t="s">
        <v>280</v>
      </c>
      <c r="AE986" t="s">
        <v>280</v>
      </c>
      <c r="AF986" t="s">
        <v>280</v>
      </c>
      <c r="AG986" t="s">
        <v>280</v>
      </c>
      <c r="AH986" t="s">
        <v>280</v>
      </c>
      <c r="AI986" t="s">
        <v>280</v>
      </c>
      <c r="AJ986" t="s">
        <v>280</v>
      </c>
      <c r="AK986" t="s">
        <v>280</v>
      </c>
      <c r="AL986" t="s">
        <v>71</v>
      </c>
      <c r="AM986" t="s">
        <v>71</v>
      </c>
      <c r="AO986" t="s">
        <v>71</v>
      </c>
      <c r="AP986" t="s">
        <v>71</v>
      </c>
      <c r="AQ986" t="s">
        <v>71</v>
      </c>
      <c r="AR986" t="s">
        <v>71</v>
      </c>
      <c r="AS986" t="s">
        <v>71</v>
      </c>
      <c r="AT986" t="s">
        <v>71</v>
      </c>
      <c r="AU986" t="s">
        <v>71</v>
      </c>
      <c r="AV986" t="s">
        <v>71</v>
      </c>
      <c r="AW986" t="s">
        <v>71</v>
      </c>
      <c r="AX986" t="s">
        <v>71</v>
      </c>
      <c r="AY986" t="s">
        <v>71</v>
      </c>
      <c r="AZ986" t="s">
        <v>71</v>
      </c>
      <c r="BA986" t="s">
        <v>71</v>
      </c>
      <c r="BB986" t="s">
        <v>71</v>
      </c>
      <c r="BC986" t="s">
        <v>71</v>
      </c>
      <c r="BD986" t="s">
        <v>71</v>
      </c>
      <c r="BE986" t="s">
        <v>71</v>
      </c>
      <c r="BF986">
        <v>95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19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</row>
    <row r="987" spans="1:154" x14ac:dyDescent="0.45">
      <c r="A987" t="s">
        <v>278</v>
      </c>
      <c r="B987">
        <v>8</v>
      </c>
      <c r="C987" t="s">
        <v>60</v>
      </c>
      <c r="D987" t="s">
        <v>178</v>
      </c>
      <c r="E987" t="s">
        <v>62</v>
      </c>
      <c r="F987" t="s">
        <v>114</v>
      </c>
      <c r="G987" t="s">
        <v>115</v>
      </c>
      <c r="H987" t="s">
        <v>123</v>
      </c>
      <c r="I987">
        <v>0</v>
      </c>
      <c r="J987">
        <v>20.028611111111111</v>
      </c>
      <c r="K987">
        <v>1201.7166666666667</v>
      </c>
      <c r="L987">
        <v>13</v>
      </c>
      <c r="M987">
        <v>23</v>
      </c>
      <c r="N987">
        <v>10</v>
      </c>
      <c r="O987">
        <f>COUNTIF(R987:AK987,"*Indoor*")/(20*(Q987/100))*100</f>
        <v>100</v>
      </c>
      <c r="P987">
        <f>COUNTIF(R987:AK987,"*Outdoor*")/(20*(Q987/100))*100</f>
        <v>0</v>
      </c>
      <c r="Q987">
        <v>95</v>
      </c>
      <c r="R987" t="s">
        <v>279</v>
      </c>
      <c r="S987" t="s">
        <v>279</v>
      </c>
      <c r="T987" t="s">
        <v>279</v>
      </c>
      <c r="U987" t="s">
        <v>279</v>
      </c>
      <c r="V987" t="s">
        <v>279</v>
      </c>
      <c r="W987" t="s">
        <v>279</v>
      </c>
      <c r="X987" t="s">
        <v>279</v>
      </c>
      <c r="Y987" t="s">
        <v>279</v>
      </c>
      <c r="Z987" t="s">
        <v>279</v>
      </c>
      <c r="AA987" t="s">
        <v>279</v>
      </c>
      <c r="AB987" t="s">
        <v>279</v>
      </c>
      <c r="AC987" t="s">
        <v>279</v>
      </c>
      <c r="AD987" t="s">
        <v>279</v>
      </c>
      <c r="AE987" t="s">
        <v>279</v>
      </c>
      <c r="AF987" t="s">
        <v>279</v>
      </c>
      <c r="AG987" t="s">
        <v>279</v>
      </c>
      <c r="AH987" t="s">
        <v>279</v>
      </c>
      <c r="AI987" t="s">
        <v>279</v>
      </c>
      <c r="AK987" t="s">
        <v>279</v>
      </c>
      <c r="AL987" t="s">
        <v>67</v>
      </c>
      <c r="AM987" t="s">
        <v>67</v>
      </c>
      <c r="AN987" t="s">
        <v>67</v>
      </c>
      <c r="AO987" t="s">
        <v>67</v>
      </c>
      <c r="AP987" t="s">
        <v>67</v>
      </c>
      <c r="AQ987" t="s">
        <v>67</v>
      </c>
      <c r="AR987" t="s">
        <v>67</v>
      </c>
      <c r="AS987" t="s">
        <v>67</v>
      </c>
      <c r="AT987" t="s">
        <v>67</v>
      </c>
      <c r="AU987" t="s">
        <v>67</v>
      </c>
      <c r="AV987" t="s">
        <v>67</v>
      </c>
      <c r="AW987" t="s">
        <v>67</v>
      </c>
      <c r="AX987" t="s">
        <v>67</v>
      </c>
      <c r="AY987" t="s">
        <v>67</v>
      </c>
      <c r="AZ987" t="s">
        <v>67</v>
      </c>
      <c r="BA987" t="s">
        <v>67</v>
      </c>
      <c r="BB987" t="s">
        <v>67</v>
      </c>
      <c r="BC987" t="s">
        <v>67</v>
      </c>
      <c r="BE987" t="s">
        <v>67</v>
      </c>
      <c r="BF987">
        <v>95</v>
      </c>
      <c r="BG987">
        <v>95</v>
      </c>
      <c r="BH987">
        <v>100</v>
      </c>
      <c r="BI987">
        <v>19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100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</row>
    <row r="988" spans="1:154" x14ac:dyDescent="0.45">
      <c r="A988" t="s">
        <v>278</v>
      </c>
      <c r="B988">
        <v>8</v>
      </c>
      <c r="C988" t="s">
        <v>60</v>
      </c>
      <c r="D988" t="s">
        <v>178</v>
      </c>
      <c r="E988" t="s">
        <v>62</v>
      </c>
      <c r="F988" t="s">
        <v>114</v>
      </c>
      <c r="G988" t="s">
        <v>115</v>
      </c>
      <c r="H988" t="s">
        <v>123</v>
      </c>
      <c r="I988">
        <v>1</v>
      </c>
      <c r="J988">
        <v>20.028611111111111</v>
      </c>
      <c r="K988">
        <v>1201.7166666666667</v>
      </c>
      <c r="L988">
        <v>13</v>
      </c>
      <c r="M988">
        <v>23</v>
      </c>
      <c r="N988">
        <v>10</v>
      </c>
      <c r="O988">
        <f>COUNTIF(R988:AK988,"*Indoor*")/(20*(Q988/100))*100</f>
        <v>100</v>
      </c>
      <c r="P988">
        <f>COUNTIF(R988:AK988,"*Outdoor*")/(20*(Q988/100))*100</f>
        <v>0</v>
      </c>
      <c r="Q988">
        <v>100</v>
      </c>
      <c r="R988" t="s">
        <v>279</v>
      </c>
      <c r="S988" t="s">
        <v>279</v>
      </c>
      <c r="T988" t="s">
        <v>279</v>
      </c>
      <c r="U988" t="s">
        <v>279</v>
      </c>
      <c r="V988" t="s">
        <v>279</v>
      </c>
      <c r="W988" t="s">
        <v>279</v>
      </c>
      <c r="X988" t="s">
        <v>279</v>
      </c>
      <c r="Y988" t="s">
        <v>279</v>
      </c>
      <c r="Z988" t="s">
        <v>279</v>
      </c>
      <c r="AA988" t="s">
        <v>279</v>
      </c>
      <c r="AB988" t="s">
        <v>279</v>
      </c>
      <c r="AC988" t="s">
        <v>279</v>
      </c>
      <c r="AD988" t="s">
        <v>279</v>
      </c>
      <c r="AE988" t="s">
        <v>279</v>
      </c>
      <c r="AF988" t="s">
        <v>279</v>
      </c>
      <c r="AG988" t="s">
        <v>279</v>
      </c>
      <c r="AH988" t="s">
        <v>279</v>
      </c>
      <c r="AI988" t="s">
        <v>279</v>
      </c>
      <c r="AJ988" t="s">
        <v>279</v>
      </c>
      <c r="AK988" t="s">
        <v>279</v>
      </c>
      <c r="AL988" t="s">
        <v>67</v>
      </c>
      <c r="AM988" t="s">
        <v>67</v>
      </c>
      <c r="AN988" t="s">
        <v>67</v>
      </c>
      <c r="AO988" t="s">
        <v>67</v>
      </c>
      <c r="AP988" t="s">
        <v>67</v>
      </c>
      <c r="AQ988" t="s">
        <v>67</v>
      </c>
      <c r="AR988" t="s">
        <v>67</v>
      </c>
      <c r="AS988" t="s">
        <v>67</v>
      </c>
      <c r="AT988" t="s">
        <v>67</v>
      </c>
      <c r="AU988" t="s">
        <v>67</v>
      </c>
      <c r="AV988" t="s">
        <v>67</v>
      </c>
      <c r="AW988" t="s">
        <v>67</v>
      </c>
      <c r="AX988" t="s">
        <v>67</v>
      </c>
      <c r="AY988" t="s">
        <v>67</v>
      </c>
      <c r="AZ988" t="s">
        <v>67</v>
      </c>
      <c r="BA988" t="s">
        <v>67</v>
      </c>
      <c r="BB988" t="s">
        <v>67</v>
      </c>
      <c r="BC988" t="s">
        <v>67</v>
      </c>
      <c r="BD988" t="s">
        <v>71</v>
      </c>
      <c r="BE988" t="s">
        <v>67</v>
      </c>
      <c r="BF988">
        <v>100</v>
      </c>
      <c r="BG988">
        <v>95</v>
      </c>
      <c r="BH988">
        <v>95</v>
      </c>
      <c r="BI988">
        <v>19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95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19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1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</row>
    <row r="989" spans="1:154" x14ac:dyDescent="0.45">
      <c r="A989" t="s">
        <v>278</v>
      </c>
      <c r="B989">
        <v>8</v>
      </c>
      <c r="C989" t="s">
        <v>60</v>
      </c>
      <c r="D989" t="s">
        <v>178</v>
      </c>
      <c r="E989" t="s">
        <v>62</v>
      </c>
      <c r="F989" t="s">
        <v>114</v>
      </c>
      <c r="G989" t="s">
        <v>115</v>
      </c>
      <c r="H989" t="s">
        <v>116</v>
      </c>
      <c r="I989">
        <v>2</v>
      </c>
      <c r="J989">
        <v>20.008333333333333</v>
      </c>
      <c r="K989">
        <v>1200.5</v>
      </c>
      <c r="L989">
        <v>17</v>
      </c>
      <c r="M989">
        <v>24</v>
      </c>
      <c r="N989">
        <v>7</v>
      </c>
      <c r="O989">
        <f>COUNTIF(R989:AK989,"*Indoor*")/(20*(Q989/100))*100</f>
        <v>100</v>
      </c>
      <c r="P989">
        <f>COUNTIF(R989:AK989,"*Outdoor*")/(20*(Q989/100))*100</f>
        <v>0</v>
      </c>
      <c r="Q989">
        <v>95</v>
      </c>
      <c r="R989" t="s">
        <v>279</v>
      </c>
      <c r="S989" t="s">
        <v>279</v>
      </c>
      <c r="T989" t="s">
        <v>279</v>
      </c>
      <c r="U989" t="s">
        <v>279</v>
      </c>
      <c r="V989" t="s">
        <v>279</v>
      </c>
      <c r="W989" t="s">
        <v>279</v>
      </c>
      <c r="X989" t="s">
        <v>279</v>
      </c>
      <c r="Y989" t="s">
        <v>279</v>
      </c>
      <c r="Z989" t="s">
        <v>279</v>
      </c>
      <c r="AA989" t="s">
        <v>279</v>
      </c>
      <c r="AB989" t="s">
        <v>279</v>
      </c>
      <c r="AC989" t="s">
        <v>279</v>
      </c>
      <c r="AE989" t="s">
        <v>279</v>
      </c>
      <c r="AF989" t="s">
        <v>279</v>
      </c>
      <c r="AG989" t="s">
        <v>279</v>
      </c>
      <c r="AH989" t="s">
        <v>279</v>
      </c>
      <c r="AI989" t="s">
        <v>279</v>
      </c>
      <c r="AJ989" t="s">
        <v>279</v>
      </c>
      <c r="AK989" t="s">
        <v>279</v>
      </c>
      <c r="AL989" t="s">
        <v>71</v>
      </c>
      <c r="AM989" t="s">
        <v>71</v>
      </c>
      <c r="AN989" t="s">
        <v>71</v>
      </c>
      <c r="AO989" t="s">
        <v>71</v>
      </c>
      <c r="AP989" t="s">
        <v>71</v>
      </c>
      <c r="AQ989" t="s">
        <v>71</v>
      </c>
      <c r="AR989" t="s">
        <v>71</v>
      </c>
      <c r="AS989" t="s">
        <v>71</v>
      </c>
      <c r="AT989" t="s">
        <v>71</v>
      </c>
      <c r="AU989" t="s">
        <v>71</v>
      </c>
      <c r="AV989" t="s">
        <v>71</v>
      </c>
      <c r="AW989" t="s">
        <v>71</v>
      </c>
      <c r="AY989" t="s">
        <v>71</v>
      </c>
      <c r="AZ989" t="s">
        <v>71</v>
      </c>
      <c r="BA989" t="s">
        <v>71</v>
      </c>
      <c r="BB989" t="s">
        <v>71</v>
      </c>
      <c r="BC989" t="s">
        <v>71</v>
      </c>
      <c r="BD989" t="s">
        <v>71</v>
      </c>
      <c r="BE989" t="s">
        <v>71</v>
      </c>
      <c r="BF989">
        <v>95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19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</row>
    <row r="990" spans="1:154" x14ac:dyDescent="0.45">
      <c r="A990" t="s">
        <v>278</v>
      </c>
      <c r="B990">
        <v>8</v>
      </c>
      <c r="C990" t="s">
        <v>60</v>
      </c>
      <c r="D990" t="s">
        <v>178</v>
      </c>
      <c r="E990" t="s">
        <v>62</v>
      </c>
      <c r="F990" t="s">
        <v>114</v>
      </c>
      <c r="G990" t="s">
        <v>115</v>
      </c>
      <c r="H990" t="s">
        <v>116</v>
      </c>
      <c r="I990">
        <v>3</v>
      </c>
      <c r="J990">
        <v>20.008333333333333</v>
      </c>
      <c r="K990">
        <v>1200.5</v>
      </c>
      <c r="L990">
        <v>17</v>
      </c>
      <c r="M990">
        <v>24</v>
      </c>
      <c r="N990">
        <v>7</v>
      </c>
      <c r="O990">
        <f>COUNTIF(R990:AK990,"*Indoor*")/(20*(Q990/100))*100</f>
        <v>100</v>
      </c>
      <c r="P990">
        <f>COUNTIF(R990:AK990,"*Outdoor*")/(20*(Q990/100))*100</f>
        <v>0</v>
      </c>
      <c r="Q990">
        <v>100</v>
      </c>
      <c r="R990" t="s">
        <v>279</v>
      </c>
      <c r="S990" t="s">
        <v>279</v>
      </c>
      <c r="T990" t="s">
        <v>279</v>
      </c>
      <c r="U990" t="s">
        <v>279</v>
      </c>
      <c r="V990" t="s">
        <v>279</v>
      </c>
      <c r="W990" t="s">
        <v>279</v>
      </c>
      <c r="X990" t="s">
        <v>279</v>
      </c>
      <c r="Y990" t="s">
        <v>279</v>
      </c>
      <c r="Z990" t="s">
        <v>279</v>
      </c>
      <c r="AA990" t="s">
        <v>279</v>
      </c>
      <c r="AB990" t="s">
        <v>279</v>
      </c>
      <c r="AC990" t="s">
        <v>279</v>
      </c>
      <c r="AD990" t="s">
        <v>279</v>
      </c>
      <c r="AE990" t="s">
        <v>279</v>
      </c>
      <c r="AF990" t="s">
        <v>279</v>
      </c>
      <c r="AG990" t="s">
        <v>279</v>
      </c>
      <c r="AH990" t="s">
        <v>279</v>
      </c>
      <c r="AI990" t="s">
        <v>279</v>
      </c>
      <c r="AJ990" t="s">
        <v>279</v>
      </c>
      <c r="AK990" t="s">
        <v>279</v>
      </c>
      <c r="AL990" t="s">
        <v>71</v>
      </c>
      <c r="AM990" t="s">
        <v>71</v>
      </c>
      <c r="AN990" t="s">
        <v>71</v>
      </c>
      <c r="AO990" t="s">
        <v>71</v>
      </c>
      <c r="AP990" t="s">
        <v>71</v>
      </c>
      <c r="AQ990" t="s">
        <v>71</v>
      </c>
      <c r="AR990" t="s">
        <v>71</v>
      </c>
      <c r="AS990" t="s">
        <v>71</v>
      </c>
      <c r="AT990" t="s">
        <v>71</v>
      </c>
      <c r="AU990" t="s">
        <v>71</v>
      </c>
      <c r="AV990" t="s">
        <v>71</v>
      </c>
      <c r="AW990" t="s">
        <v>71</v>
      </c>
      <c r="AX990" t="s">
        <v>71</v>
      </c>
      <c r="AY990" t="s">
        <v>71</v>
      </c>
      <c r="AZ990" t="s">
        <v>71</v>
      </c>
      <c r="BA990" t="s">
        <v>71</v>
      </c>
      <c r="BB990" t="s">
        <v>71</v>
      </c>
      <c r="BC990" t="s">
        <v>71</v>
      </c>
      <c r="BD990" t="s">
        <v>71</v>
      </c>
      <c r="BE990" t="s">
        <v>71</v>
      </c>
      <c r="BF990">
        <v>100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20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</row>
    <row r="991" spans="1:154" x14ac:dyDescent="0.45">
      <c r="A991" t="s">
        <v>278</v>
      </c>
      <c r="B991">
        <v>8</v>
      </c>
      <c r="C991" t="s">
        <v>60</v>
      </c>
      <c r="D991" t="s">
        <v>178</v>
      </c>
      <c r="E991" t="s">
        <v>62</v>
      </c>
      <c r="F991" t="s">
        <v>114</v>
      </c>
      <c r="G991" t="s">
        <v>115</v>
      </c>
      <c r="H991" t="s">
        <v>116</v>
      </c>
      <c r="I991">
        <v>4</v>
      </c>
      <c r="J991">
        <v>20.008333333333333</v>
      </c>
      <c r="K991">
        <v>1200.5</v>
      </c>
      <c r="L991">
        <v>17</v>
      </c>
      <c r="M991">
        <v>24</v>
      </c>
      <c r="N991">
        <v>7</v>
      </c>
      <c r="O991">
        <f>COUNTIF(R991:AK991,"*Indoor*")/(20*(Q991/100))*100</f>
        <v>100</v>
      </c>
      <c r="P991">
        <f>COUNTIF(R991:AK991,"*Outdoor*")/(20*(Q991/100))*100</f>
        <v>0</v>
      </c>
      <c r="Q991">
        <v>100</v>
      </c>
      <c r="R991" t="s">
        <v>279</v>
      </c>
      <c r="S991" t="s">
        <v>279</v>
      </c>
      <c r="T991" t="s">
        <v>279</v>
      </c>
      <c r="U991" t="s">
        <v>279</v>
      </c>
      <c r="V991" t="s">
        <v>279</v>
      </c>
      <c r="W991" t="s">
        <v>279</v>
      </c>
      <c r="X991" t="s">
        <v>279</v>
      </c>
      <c r="Y991" t="s">
        <v>279</v>
      </c>
      <c r="Z991" t="s">
        <v>279</v>
      </c>
      <c r="AA991" t="s">
        <v>279</v>
      </c>
      <c r="AB991" t="s">
        <v>279</v>
      </c>
      <c r="AC991" t="s">
        <v>279</v>
      </c>
      <c r="AD991" t="s">
        <v>279</v>
      </c>
      <c r="AE991" t="s">
        <v>279</v>
      </c>
      <c r="AF991" t="s">
        <v>279</v>
      </c>
      <c r="AG991" t="s">
        <v>279</v>
      </c>
      <c r="AH991" t="s">
        <v>279</v>
      </c>
      <c r="AI991" t="s">
        <v>279</v>
      </c>
      <c r="AJ991" t="s">
        <v>279</v>
      </c>
      <c r="AK991" t="s">
        <v>279</v>
      </c>
      <c r="AL991" t="s">
        <v>71</v>
      </c>
      <c r="AM991" t="s">
        <v>71</v>
      </c>
      <c r="AN991" t="s">
        <v>71</v>
      </c>
      <c r="AO991" t="s">
        <v>71</v>
      </c>
      <c r="AP991" t="s">
        <v>71</v>
      </c>
      <c r="AQ991" t="s">
        <v>71</v>
      </c>
      <c r="AR991" t="s">
        <v>71</v>
      </c>
      <c r="AS991" t="s">
        <v>71</v>
      </c>
      <c r="AT991" t="s">
        <v>71</v>
      </c>
      <c r="AU991" t="s">
        <v>71</v>
      </c>
      <c r="AV991" t="s">
        <v>71</v>
      </c>
      <c r="AW991" t="s">
        <v>71</v>
      </c>
      <c r="AX991" t="s">
        <v>71</v>
      </c>
      <c r="AY991" t="s">
        <v>71</v>
      </c>
      <c r="AZ991" t="s">
        <v>71</v>
      </c>
      <c r="BA991" t="s">
        <v>71</v>
      </c>
      <c r="BB991" t="s">
        <v>71</v>
      </c>
      <c r="BC991" t="s">
        <v>71</v>
      </c>
      <c r="BD991" t="s">
        <v>71</v>
      </c>
      <c r="BE991" t="s">
        <v>71</v>
      </c>
      <c r="BF991">
        <v>100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20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</row>
    <row r="992" spans="1:154" x14ac:dyDescent="0.45">
      <c r="A992" t="s">
        <v>278</v>
      </c>
      <c r="B992">
        <v>8</v>
      </c>
      <c r="C992" t="s">
        <v>60</v>
      </c>
      <c r="D992" t="s">
        <v>178</v>
      </c>
      <c r="E992" t="s">
        <v>62</v>
      </c>
      <c r="F992" t="s">
        <v>114</v>
      </c>
      <c r="G992" t="s">
        <v>115</v>
      </c>
      <c r="H992" t="s">
        <v>116</v>
      </c>
      <c r="I992">
        <v>5</v>
      </c>
      <c r="J992">
        <v>20.008333333333333</v>
      </c>
      <c r="K992">
        <v>1200.5</v>
      </c>
      <c r="L992">
        <v>17</v>
      </c>
      <c r="M992">
        <v>24</v>
      </c>
      <c r="N992">
        <v>7</v>
      </c>
      <c r="O992">
        <f>COUNTIF(R992:AK992,"*Indoor*")/(20*(Q992/100))*100</f>
        <v>100</v>
      </c>
      <c r="P992">
        <f>COUNTIF(R992:AK992,"*Outdoor*")/(20*(Q992/100))*100</f>
        <v>0</v>
      </c>
      <c r="Q992">
        <v>100</v>
      </c>
      <c r="R992" t="s">
        <v>280</v>
      </c>
      <c r="S992" t="s">
        <v>280</v>
      </c>
      <c r="T992" t="s">
        <v>280</v>
      </c>
      <c r="U992" t="s">
        <v>280</v>
      </c>
      <c r="V992" t="s">
        <v>280</v>
      </c>
      <c r="W992" t="s">
        <v>280</v>
      </c>
      <c r="X992" t="s">
        <v>280</v>
      </c>
      <c r="Y992" t="s">
        <v>280</v>
      </c>
      <c r="Z992" t="s">
        <v>280</v>
      </c>
      <c r="AA992" t="s">
        <v>280</v>
      </c>
      <c r="AB992" t="s">
        <v>280</v>
      </c>
      <c r="AC992" t="s">
        <v>280</v>
      </c>
      <c r="AD992" t="s">
        <v>280</v>
      </c>
      <c r="AE992" t="s">
        <v>280</v>
      </c>
      <c r="AF992" t="s">
        <v>280</v>
      </c>
      <c r="AG992" t="s">
        <v>280</v>
      </c>
      <c r="AH992" t="s">
        <v>280</v>
      </c>
      <c r="AI992" t="s">
        <v>280</v>
      </c>
      <c r="AJ992" t="s">
        <v>280</v>
      </c>
      <c r="AK992" t="s">
        <v>280</v>
      </c>
      <c r="AL992" t="s">
        <v>71</v>
      </c>
      <c r="AM992" t="s">
        <v>71</v>
      </c>
      <c r="AN992" t="s">
        <v>71</v>
      </c>
      <c r="AO992" t="s">
        <v>71</v>
      </c>
      <c r="AP992" t="s">
        <v>71</v>
      </c>
      <c r="AQ992" t="s">
        <v>71</v>
      </c>
      <c r="AR992" t="s">
        <v>71</v>
      </c>
      <c r="AS992" t="s">
        <v>71</v>
      </c>
      <c r="AT992" t="s">
        <v>71</v>
      </c>
      <c r="AU992" t="s">
        <v>71</v>
      </c>
      <c r="AV992" t="s">
        <v>71</v>
      </c>
      <c r="AW992" t="s">
        <v>71</v>
      </c>
      <c r="AX992" t="s">
        <v>71</v>
      </c>
      <c r="AY992" t="s">
        <v>71</v>
      </c>
      <c r="AZ992" t="s">
        <v>71</v>
      </c>
      <c r="BA992" t="s">
        <v>71</v>
      </c>
      <c r="BB992" t="s">
        <v>71</v>
      </c>
      <c r="BC992" t="s">
        <v>71</v>
      </c>
      <c r="BD992" t="s">
        <v>71</v>
      </c>
      <c r="BE992" t="s">
        <v>71</v>
      </c>
      <c r="BF992">
        <v>100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20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</row>
    <row r="993" spans="1:154" x14ac:dyDescent="0.45">
      <c r="A993" t="s">
        <v>278</v>
      </c>
      <c r="B993">
        <v>8</v>
      </c>
      <c r="C993" t="s">
        <v>60</v>
      </c>
      <c r="D993" t="s">
        <v>178</v>
      </c>
      <c r="E993" t="s">
        <v>62</v>
      </c>
      <c r="F993" t="s">
        <v>114</v>
      </c>
      <c r="G993" t="s">
        <v>115</v>
      </c>
      <c r="H993" t="s">
        <v>116</v>
      </c>
      <c r="I993">
        <v>6</v>
      </c>
      <c r="J993">
        <v>20.008333333333333</v>
      </c>
      <c r="K993">
        <v>1200.5</v>
      </c>
      <c r="L993">
        <v>17</v>
      </c>
      <c r="M993">
        <v>24</v>
      </c>
      <c r="N993">
        <v>7</v>
      </c>
      <c r="O993">
        <f>COUNTIF(R993:AK993,"*Indoor*")/(20*(Q993/100))*100</f>
        <v>100</v>
      </c>
      <c r="P993">
        <f>COUNTIF(R993:AK993,"*Outdoor*")/(20*(Q993/100))*100</f>
        <v>0</v>
      </c>
      <c r="Q993">
        <v>100</v>
      </c>
      <c r="R993" t="s">
        <v>280</v>
      </c>
      <c r="S993" t="s">
        <v>280</v>
      </c>
      <c r="T993" t="s">
        <v>280</v>
      </c>
      <c r="U993" t="s">
        <v>280</v>
      </c>
      <c r="V993" t="s">
        <v>280</v>
      </c>
      <c r="W993" t="s">
        <v>280</v>
      </c>
      <c r="X993" t="s">
        <v>280</v>
      </c>
      <c r="Y993" t="s">
        <v>280</v>
      </c>
      <c r="Z993" t="s">
        <v>280</v>
      </c>
      <c r="AA993" t="s">
        <v>280</v>
      </c>
      <c r="AB993" t="s">
        <v>280</v>
      </c>
      <c r="AC993" t="s">
        <v>280</v>
      </c>
      <c r="AD993" t="s">
        <v>280</v>
      </c>
      <c r="AE993" t="s">
        <v>280</v>
      </c>
      <c r="AF993" t="s">
        <v>280</v>
      </c>
      <c r="AG993" t="s">
        <v>280</v>
      </c>
      <c r="AH993" t="s">
        <v>280</v>
      </c>
      <c r="AI993" t="s">
        <v>280</v>
      </c>
      <c r="AJ993" t="s">
        <v>280</v>
      </c>
      <c r="AK993" t="s">
        <v>280</v>
      </c>
      <c r="AL993" t="s">
        <v>71</v>
      </c>
      <c r="AM993" t="s">
        <v>71</v>
      </c>
      <c r="AN993" t="s">
        <v>71</v>
      </c>
      <c r="AO993" t="s">
        <v>71</v>
      </c>
      <c r="AP993" t="s">
        <v>71</v>
      </c>
      <c r="AQ993" t="s">
        <v>71</v>
      </c>
      <c r="AR993" t="s">
        <v>71</v>
      </c>
      <c r="AS993" t="s">
        <v>71</v>
      </c>
      <c r="AT993" t="s">
        <v>71</v>
      </c>
      <c r="AU993" t="s">
        <v>71</v>
      </c>
      <c r="AV993" t="s">
        <v>71</v>
      </c>
      <c r="AW993" t="s">
        <v>71</v>
      </c>
      <c r="AX993" t="s">
        <v>71</v>
      </c>
      <c r="AY993" t="s">
        <v>71</v>
      </c>
      <c r="AZ993" t="s">
        <v>71</v>
      </c>
      <c r="BA993" t="s">
        <v>71</v>
      </c>
      <c r="BB993" t="s">
        <v>71</v>
      </c>
      <c r="BC993" t="s">
        <v>80</v>
      </c>
      <c r="BD993" t="s">
        <v>80</v>
      </c>
      <c r="BE993" t="s">
        <v>71</v>
      </c>
      <c r="BF993">
        <v>100</v>
      </c>
      <c r="BG993">
        <v>10</v>
      </c>
      <c r="BH993">
        <v>10</v>
      </c>
      <c r="BI993">
        <v>0</v>
      </c>
      <c r="BJ993">
        <v>0</v>
      </c>
      <c r="BK993">
        <v>2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10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2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18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</row>
    <row r="994" spans="1:154" x14ac:dyDescent="0.45">
      <c r="A994" t="s">
        <v>278</v>
      </c>
      <c r="B994">
        <v>8</v>
      </c>
      <c r="C994" t="s">
        <v>60</v>
      </c>
      <c r="D994" t="s">
        <v>178</v>
      </c>
      <c r="E994" t="s">
        <v>62</v>
      </c>
      <c r="F994" t="s">
        <v>114</v>
      </c>
      <c r="G994" t="s">
        <v>115</v>
      </c>
      <c r="H994" t="s">
        <v>116</v>
      </c>
      <c r="I994">
        <v>7</v>
      </c>
      <c r="J994">
        <v>20.008333333333333</v>
      </c>
      <c r="K994">
        <v>1200.5</v>
      </c>
      <c r="L994">
        <v>17</v>
      </c>
      <c r="M994">
        <v>24</v>
      </c>
      <c r="N994">
        <v>7</v>
      </c>
      <c r="O994">
        <f>COUNTIF(R994:AK994,"*Indoor*")/(20*(Q994/100))*100</f>
        <v>100</v>
      </c>
      <c r="P994">
        <f>COUNTIF(R994:AK994,"*Outdoor*")/(20*(Q994/100))*100</f>
        <v>0</v>
      </c>
      <c r="Q994">
        <v>100</v>
      </c>
      <c r="R994" t="s">
        <v>280</v>
      </c>
      <c r="S994" t="s">
        <v>280</v>
      </c>
      <c r="T994" t="s">
        <v>280</v>
      </c>
      <c r="U994" t="s">
        <v>280</v>
      </c>
      <c r="V994" t="s">
        <v>280</v>
      </c>
      <c r="W994" t="s">
        <v>280</v>
      </c>
      <c r="X994" t="s">
        <v>280</v>
      </c>
      <c r="Y994" t="s">
        <v>280</v>
      </c>
      <c r="Z994" t="s">
        <v>280</v>
      </c>
      <c r="AA994" t="s">
        <v>280</v>
      </c>
      <c r="AB994" t="s">
        <v>280</v>
      </c>
      <c r="AC994" t="s">
        <v>280</v>
      </c>
      <c r="AD994" t="s">
        <v>280</v>
      </c>
      <c r="AE994" t="s">
        <v>280</v>
      </c>
      <c r="AF994" t="s">
        <v>280</v>
      </c>
      <c r="AG994" t="s">
        <v>280</v>
      </c>
      <c r="AH994" t="s">
        <v>280</v>
      </c>
      <c r="AI994" t="s">
        <v>280</v>
      </c>
      <c r="AJ994" t="s">
        <v>280</v>
      </c>
      <c r="AK994" t="s">
        <v>280</v>
      </c>
      <c r="AL994" t="s">
        <v>105</v>
      </c>
      <c r="AM994" t="s">
        <v>105</v>
      </c>
      <c r="AN994" t="s">
        <v>105</v>
      </c>
      <c r="AO994" t="s">
        <v>105</v>
      </c>
      <c r="AP994" t="s">
        <v>105</v>
      </c>
      <c r="AQ994" t="s">
        <v>105</v>
      </c>
      <c r="AR994" t="s">
        <v>105</v>
      </c>
      <c r="AS994" t="s">
        <v>197</v>
      </c>
      <c r="AT994" t="s">
        <v>105</v>
      </c>
      <c r="AU994" t="s">
        <v>105</v>
      </c>
      <c r="AV994" t="s">
        <v>105</v>
      </c>
      <c r="AW994" t="s">
        <v>105</v>
      </c>
      <c r="AX994" t="s">
        <v>105</v>
      </c>
      <c r="AY994" t="s">
        <v>105</v>
      </c>
      <c r="AZ994" t="s">
        <v>105</v>
      </c>
      <c r="BA994" t="s">
        <v>105</v>
      </c>
      <c r="BB994" t="s">
        <v>105</v>
      </c>
      <c r="BC994" t="s">
        <v>105</v>
      </c>
      <c r="BD994" t="s">
        <v>105</v>
      </c>
      <c r="BE994" t="s">
        <v>69</v>
      </c>
      <c r="BF994">
        <v>100</v>
      </c>
      <c r="BG994">
        <v>100</v>
      </c>
      <c r="BH994">
        <v>100</v>
      </c>
      <c r="BI994">
        <v>0</v>
      </c>
      <c r="BJ994">
        <v>1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18</v>
      </c>
      <c r="BZ994">
        <v>1</v>
      </c>
      <c r="CA994">
        <v>0</v>
      </c>
      <c r="CB994">
        <v>0</v>
      </c>
      <c r="CC994">
        <v>0</v>
      </c>
      <c r="CD994">
        <v>0</v>
      </c>
      <c r="CE994">
        <v>19</v>
      </c>
      <c r="CF994">
        <v>0</v>
      </c>
      <c r="CG994">
        <v>5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90</v>
      </c>
      <c r="CW994">
        <v>5</v>
      </c>
      <c r="CX994">
        <v>0</v>
      </c>
      <c r="CY994">
        <v>0</v>
      </c>
      <c r="CZ994">
        <v>0</v>
      </c>
      <c r="DA994">
        <v>0</v>
      </c>
      <c r="DB994">
        <v>95</v>
      </c>
      <c r="DC994">
        <v>0</v>
      </c>
      <c r="DD994">
        <v>1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18</v>
      </c>
      <c r="DT994">
        <v>1</v>
      </c>
      <c r="DU994">
        <v>0</v>
      </c>
      <c r="DV994">
        <v>0</v>
      </c>
      <c r="DW994">
        <v>0</v>
      </c>
      <c r="DX994">
        <v>0</v>
      </c>
      <c r="DY994">
        <v>19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</row>
    <row r="995" spans="1:154" x14ac:dyDescent="0.45">
      <c r="A995" t="s">
        <v>278</v>
      </c>
      <c r="B995">
        <v>8</v>
      </c>
      <c r="C995" t="s">
        <v>60</v>
      </c>
      <c r="D995" t="s">
        <v>178</v>
      </c>
      <c r="E995" t="s">
        <v>62</v>
      </c>
      <c r="F995" t="s">
        <v>114</v>
      </c>
      <c r="G995" t="s">
        <v>115</v>
      </c>
      <c r="H995" t="s">
        <v>119</v>
      </c>
      <c r="I995">
        <v>8</v>
      </c>
      <c r="J995">
        <v>19.923333333333332</v>
      </c>
      <c r="K995">
        <v>1195.3999999999999</v>
      </c>
      <c r="L995">
        <v>11</v>
      </c>
      <c r="M995">
        <v>25</v>
      </c>
      <c r="N995">
        <v>14</v>
      </c>
      <c r="O995">
        <f>COUNTIF(R995:AK995,"*Indoor*")/(20*(Q995/100))*100</f>
        <v>100</v>
      </c>
      <c r="P995">
        <f>COUNTIF(R995:AK995,"*Outdoor*")/(20*(Q995/100))*100</f>
        <v>0</v>
      </c>
      <c r="Q995">
        <v>95</v>
      </c>
      <c r="R995" t="s">
        <v>280</v>
      </c>
      <c r="S995" t="s">
        <v>280</v>
      </c>
      <c r="T995" t="s">
        <v>280</v>
      </c>
      <c r="U995" t="s">
        <v>280</v>
      </c>
      <c r="V995" t="s">
        <v>280</v>
      </c>
      <c r="W995" t="s">
        <v>280</v>
      </c>
      <c r="X995" t="s">
        <v>280</v>
      </c>
      <c r="Z995" t="s">
        <v>280</v>
      </c>
      <c r="AA995" t="s">
        <v>280</v>
      </c>
      <c r="AB995" t="s">
        <v>280</v>
      </c>
      <c r="AC995" t="s">
        <v>280</v>
      </c>
      <c r="AD995" t="s">
        <v>280</v>
      </c>
      <c r="AE995" t="s">
        <v>280</v>
      </c>
      <c r="AF995" t="s">
        <v>280</v>
      </c>
      <c r="AG995" t="s">
        <v>280</v>
      </c>
      <c r="AH995" t="s">
        <v>280</v>
      </c>
      <c r="AI995" t="s">
        <v>280</v>
      </c>
      <c r="AJ995" t="s">
        <v>280</v>
      </c>
      <c r="AK995" t="s">
        <v>280</v>
      </c>
      <c r="AL995" t="s">
        <v>67</v>
      </c>
      <c r="AM995" t="s">
        <v>67</v>
      </c>
      <c r="AN995" t="s">
        <v>80</v>
      </c>
      <c r="AO995" t="s">
        <v>67</v>
      </c>
      <c r="AP995" t="s">
        <v>71</v>
      </c>
      <c r="AQ995" t="s">
        <v>67</v>
      </c>
      <c r="AR995" t="s">
        <v>67</v>
      </c>
      <c r="AT995" t="s">
        <v>67</v>
      </c>
      <c r="AU995" t="s">
        <v>67</v>
      </c>
      <c r="AV995" t="s">
        <v>223</v>
      </c>
      <c r="AW995" t="s">
        <v>80</v>
      </c>
      <c r="AX995" t="s">
        <v>94</v>
      </c>
      <c r="AY995" t="s">
        <v>85</v>
      </c>
      <c r="AZ995" t="s">
        <v>85</v>
      </c>
      <c r="BA995" t="s">
        <v>71</v>
      </c>
      <c r="BB995" t="s">
        <v>80</v>
      </c>
      <c r="BC995" t="s">
        <v>223</v>
      </c>
      <c r="BD995" t="s">
        <v>223</v>
      </c>
      <c r="BE995" t="s">
        <v>85</v>
      </c>
      <c r="BF995">
        <v>95</v>
      </c>
      <c r="BG995">
        <v>85</v>
      </c>
      <c r="BH995">
        <v>89.473684210526315</v>
      </c>
      <c r="BI995">
        <v>7</v>
      </c>
      <c r="BJ995">
        <v>0</v>
      </c>
      <c r="BK995">
        <v>3</v>
      </c>
      <c r="BL995">
        <v>1</v>
      </c>
      <c r="BM995">
        <v>0</v>
      </c>
      <c r="BN995">
        <v>3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3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3</v>
      </c>
      <c r="CF995">
        <v>36.84210526315789</v>
      </c>
      <c r="CG995">
        <v>0</v>
      </c>
      <c r="CH995">
        <v>15.789473684210526</v>
      </c>
      <c r="CI995">
        <v>5.2631578947368416</v>
      </c>
      <c r="CJ995">
        <v>0</v>
      </c>
      <c r="CK995">
        <v>15.789473684210526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15.789473684210526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15.789473684210526</v>
      </c>
      <c r="DC995">
        <v>7</v>
      </c>
      <c r="DD995">
        <v>0</v>
      </c>
      <c r="DE995">
        <v>3</v>
      </c>
      <c r="DF995">
        <v>1</v>
      </c>
      <c r="DG995">
        <v>0</v>
      </c>
      <c r="DH995">
        <v>3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3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3</v>
      </c>
      <c r="DZ995">
        <v>2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</row>
    <row r="996" spans="1:154" x14ac:dyDescent="0.45">
      <c r="A996" t="s">
        <v>278</v>
      </c>
      <c r="B996">
        <v>8</v>
      </c>
      <c r="C996" t="s">
        <v>60</v>
      </c>
      <c r="D996" t="s">
        <v>178</v>
      </c>
      <c r="E996" t="s">
        <v>62</v>
      </c>
      <c r="F996" t="s">
        <v>114</v>
      </c>
      <c r="G996" t="s">
        <v>115</v>
      </c>
      <c r="H996" t="s">
        <v>230</v>
      </c>
      <c r="I996">
        <v>9</v>
      </c>
      <c r="J996">
        <v>19.955555555555556</v>
      </c>
      <c r="K996">
        <v>1197.3333333333333</v>
      </c>
      <c r="L996">
        <v>12</v>
      </c>
      <c r="M996">
        <v>24</v>
      </c>
      <c r="N996">
        <v>12</v>
      </c>
      <c r="O996">
        <f>COUNTIF(R996:AK996,"*Indoor*")/(20*(Q996/100))*100</f>
        <v>100</v>
      </c>
      <c r="P996">
        <f>COUNTIF(R996:AK996,"*Outdoor*")/(20*(Q996/100))*100</f>
        <v>0</v>
      </c>
      <c r="Q996">
        <v>100</v>
      </c>
      <c r="R996" t="s">
        <v>280</v>
      </c>
      <c r="S996" t="s">
        <v>280</v>
      </c>
      <c r="T996" t="s">
        <v>280</v>
      </c>
      <c r="U996" t="s">
        <v>280</v>
      </c>
      <c r="V996" t="s">
        <v>280</v>
      </c>
      <c r="W996" t="s">
        <v>280</v>
      </c>
      <c r="X996" t="s">
        <v>280</v>
      </c>
      <c r="Y996" t="s">
        <v>280</v>
      </c>
      <c r="Z996" t="s">
        <v>280</v>
      </c>
      <c r="AA996" t="s">
        <v>280</v>
      </c>
      <c r="AB996" t="s">
        <v>280</v>
      </c>
      <c r="AC996" t="s">
        <v>280</v>
      </c>
      <c r="AD996" t="s">
        <v>280</v>
      </c>
      <c r="AE996" t="s">
        <v>280</v>
      </c>
      <c r="AF996" t="s">
        <v>280</v>
      </c>
      <c r="AG996" t="s">
        <v>280</v>
      </c>
      <c r="AH996" t="s">
        <v>280</v>
      </c>
      <c r="AI996" t="s">
        <v>280</v>
      </c>
      <c r="AJ996" t="s">
        <v>280</v>
      </c>
      <c r="AK996" t="s">
        <v>280</v>
      </c>
      <c r="AL996" t="s">
        <v>67</v>
      </c>
      <c r="AM996" t="s">
        <v>67</v>
      </c>
      <c r="AN996" t="s">
        <v>67</v>
      </c>
      <c r="AO996" t="s">
        <v>67</v>
      </c>
      <c r="AP996" t="s">
        <v>67</v>
      </c>
      <c r="AQ996" t="s">
        <v>67</v>
      </c>
      <c r="AR996" t="s">
        <v>67</v>
      </c>
      <c r="AS996" t="s">
        <v>67</v>
      </c>
      <c r="AT996" t="s">
        <v>67</v>
      </c>
      <c r="AU996" t="s">
        <v>67</v>
      </c>
      <c r="AV996" t="s">
        <v>67</v>
      </c>
      <c r="AW996" t="s">
        <v>67</v>
      </c>
      <c r="AX996" t="s">
        <v>67</v>
      </c>
      <c r="AY996" t="s">
        <v>67</v>
      </c>
      <c r="AZ996" t="s">
        <v>67</v>
      </c>
      <c r="BA996" t="s">
        <v>67</v>
      </c>
      <c r="BB996" t="s">
        <v>67</v>
      </c>
      <c r="BC996" t="s">
        <v>67</v>
      </c>
      <c r="BD996" t="s">
        <v>67</v>
      </c>
      <c r="BE996" t="s">
        <v>67</v>
      </c>
      <c r="BF996">
        <v>100</v>
      </c>
      <c r="BG996">
        <v>100</v>
      </c>
      <c r="BH996">
        <v>100</v>
      </c>
      <c r="BI996">
        <v>20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100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20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</row>
    <row r="997" spans="1:154" x14ac:dyDescent="0.45">
      <c r="A997" t="s">
        <v>278</v>
      </c>
      <c r="B997">
        <v>8</v>
      </c>
      <c r="C997" t="s">
        <v>60</v>
      </c>
      <c r="D997" t="s">
        <v>178</v>
      </c>
      <c r="E997" t="s">
        <v>62</v>
      </c>
      <c r="F997" t="s">
        <v>114</v>
      </c>
      <c r="G997" t="s">
        <v>115</v>
      </c>
      <c r="H997" t="s">
        <v>230</v>
      </c>
      <c r="I997">
        <v>10</v>
      </c>
      <c r="J997">
        <v>19.955555555555556</v>
      </c>
      <c r="K997">
        <v>1197.3333333333333</v>
      </c>
      <c r="L997">
        <v>12</v>
      </c>
      <c r="M997">
        <v>24</v>
      </c>
      <c r="N997">
        <v>12</v>
      </c>
      <c r="O997">
        <f>COUNTIF(R997:AK997,"*Indoor*")/(20*(Q997/100))*100</f>
        <v>100</v>
      </c>
      <c r="P997">
        <f>COUNTIF(R997:AK997,"*Outdoor*")/(20*(Q997/100))*100</f>
        <v>0</v>
      </c>
      <c r="Q997">
        <v>100</v>
      </c>
      <c r="R997" t="s">
        <v>280</v>
      </c>
      <c r="S997" t="s">
        <v>280</v>
      </c>
      <c r="T997" t="s">
        <v>280</v>
      </c>
      <c r="U997" t="s">
        <v>280</v>
      </c>
      <c r="V997" t="s">
        <v>280</v>
      </c>
      <c r="W997" t="s">
        <v>280</v>
      </c>
      <c r="X997" t="s">
        <v>280</v>
      </c>
      <c r="Y997" t="s">
        <v>280</v>
      </c>
      <c r="Z997" t="s">
        <v>280</v>
      </c>
      <c r="AA997" t="s">
        <v>280</v>
      </c>
      <c r="AB997" t="s">
        <v>280</v>
      </c>
      <c r="AC997" t="s">
        <v>280</v>
      </c>
      <c r="AD997" t="s">
        <v>280</v>
      </c>
      <c r="AE997" t="s">
        <v>280</v>
      </c>
      <c r="AF997" t="s">
        <v>280</v>
      </c>
      <c r="AG997" t="s">
        <v>280</v>
      </c>
      <c r="AH997" t="s">
        <v>280</v>
      </c>
      <c r="AI997" t="s">
        <v>280</v>
      </c>
      <c r="AJ997" t="s">
        <v>280</v>
      </c>
      <c r="AK997" t="s">
        <v>280</v>
      </c>
      <c r="AL997" t="s">
        <v>67</v>
      </c>
      <c r="AM997" t="s">
        <v>67</v>
      </c>
      <c r="AN997" t="s">
        <v>67</v>
      </c>
      <c r="AO997" t="s">
        <v>67</v>
      </c>
      <c r="AP997" t="s">
        <v>67</v>
      </c>
      <c r="AQ997" t="s">
        <v>67</v>
      </c>
      <c r="AR997" t="s">
        <v>67</v>
      </c>
      <c r="AS997" t="s">
        <v>67</v>
      </c>
      <c r="AT997" t="s">
        <v>67</v>
      </c>
      <c r="AU997" t="s">
        <v>80</v>
      </c>
      <c r="AV997" t="s">
        <v>69</v>
      </c>
      <c r="AW997" t="s">
        <v>69</v>
      </c>
      <c r="AX997" t="s">
        <v>69</v>
      </c>
      <c r="AY997" t="s">
        <v>69</v>
      </c>
      <c r="AZ997" t="s">
        <v>69</v>
      </c>
      <c r="BA997" t="s">
        <v>69</v>
      </c>
      <c r="BB997" t="s">
        <v>67</v>
      </c>
      <c r="BC997" t="s">
        <v>67</v>
      </c>
      <c r="BD997" t="s">
        <v>67</v>
      </c>
      <c r="BE997" t="s">
        <v>67</v>
      </c>
      <c r="BF997">
        <v>100</v>
      </c>
      <c r="BG997">
        <v>100</v>
      </c>
      <c r="BH997">
        <v>100</v>
      </c>
      <c r="BI997">
        <v>13</v>
      </c>
      <c r="BJ997">
        <v>6</v>
      </c>
      <c r="BK997">
        <v>1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65</v>
      </c>
      <c r="CG997">
        <v>30</v>
      </c>
      <c r="CH997">
        <v>5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13</v>
      </c>
      <c r="DD997">
        <v>6</v>
      </c>
      <c r="DE997">
        <v>1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</row>
    <row r="998" spans="1:154" x14ac:dyDescent="0.45">
      <c r="A998" t="s">
        <v>278</v>
      </c>
      <c r="B998">
        <v>8</v>
      </c>
      <c r="C998" t="s">
        <v>60</v>
      </c>
      <c r="D998" t="s">
        <v>178</v>
      </c>
      <c r="E998" t="s">
        <v>62</v>
      </c>
      <c r="F998" t="s">
        <v>114</v>
      </c>
      <c r="G998" t="s">
        <v>115</v>
      </c>
      <c r="H998" t="s">
        <v>230</v>
      </c>
      <c r="I998">
        <v>11</v>
      </c>
      <c r="J998">
        <v>19.955555555555556</v>
      </c>
      <c r="K998">
        <v>1197.3333333333333</v>
      </c>
      <c r="L998">
        <v>12</v>
      </c>
      <c r="M998">
        <v>24</v>
      </c>
      <c r="N998">
        <v>12</v>
      </c>
      <c r="O998">
        <f>COUNTIF(R998:AK998,"*Indoor*")/(20*(Q998/100))*100</f>
        <v>100</v>
      </c>
      <c r="P998">
        <f>COUNTIF(R998:AK998,"*Outdoor*")/(20*(Q998/100))*100</f>
        <v>0</v>
      </c>
      <c r="Q998">
        <v>100</v>
      </c>
      <c r="R998" t="s">
        <v>280</v>
      </c>
      <c r="S998" t="s">
        <v>280</v>
      </c>
      <c r="T998" t="s">
        <v>280</v>
      </c>
      <c r="U998" t="s">
        <v>280</v>
      </c>
      <c r="V998" t="s">
        <v>280</v>
      </c>
      <c r="W998" t="s">
        <v>280</v>
      </c>
      <c r="X998" t="s">
        <v>280</v>
      </c>
      <c r="Y998" t="s">
        <v>280</v>
      </c>
      <c r="Z998" t="s">
        <v>280</v>
      </c>
      <c r="AA998" t="s">
        <v>280</v>
      </c>
      <c r="AB998" t="s">
        <v>280</v>
      </c>
      <c r="AC998" t="s">
        <v>280</v>
      </c>
      <c r="AD998" t="s">
        <v>280</v>
      </c>
      <c r="AE998" t="s">
        <v>280</v>
      </c>
      <c r="AF998" t="s">
        <v>280</v>
      </c>
      <c r="AG998" t="s">
        <v>280</v>
      </c>
      <c r="AH998" t="s">
        <v>280</v>
      </c>
      <c r="AI998" t="s">
        <v>280</v>
      </c>
      <c r="AJ998" t="s">
        <v>280</v>
      </c>
      <c r="AK998" t="s">
        <v>280</v>
      </c>
      <c r="AL998" t="s">
        <v>71</v>
      </c>
      <c r="AM998" t="s">
        <v>71</v>
      </c>
      <c r="AN998" t="s">
        <v>71</v>
      </c>
      <c r="AO998" t="s">
        <v>71</v>
      </c>
      <c r="AP998" t="s">
        <v>71</v>
      </c>
      <c r="AQ998" t="s">
        <v>71</v>
      </c>
      <c r="AR998" t="s">
        <v>71</v>
      </c>
      <c r="AS998" t="s">
        <v>71</v>
      </c>
      <c r="AT998" t="s">
        <v>71</v>
      </c>
      <c r="AU998" t="s">
        <v>71</v>
      </c>
      <c r="AV998" t="s">
        <v>71</v>
      </c>
      <c r="AW998" t="s">
        <v>71</v>
      </c>
      <c r="AX998" t="s">
        <v>71</v>
      </c>
      <c r="AY998" t="s">
        <v>71</v>
      </c>
      <c r="AZ998" t="s">
        <v>71</v>
      </c>
      <c r="BA998" t="s">
        <v>71</v>
      </c>
      <c r="BB998" t="s">
        <v>71</v>
      </c>
      <c r="BC998" t="s">
        <v>71</v>
      </c>
      <c r="BD998" t="s">
        <v>71</v>
      </c>
      <c r="BE998" t="s">
        <v>71</v>
      </c>
      <c r="BF998">
        <v>100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20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</row>
    <row r="999" spans="1:154" x14ac:dyDescent="0.45">
      <c r="A999" t="s">
        <v>278</v>
      </c>
      <c r="B999">
        <v>8</v>
      </c>
      <c r="C999" t="s">
        <v>60</v>
      </c>
      <c r="D999" t="s">
        <v>178</v>
      </c>
      <c r="E999" t="s">
        <v>62</v>
      </c>
      <c r="F999" t="s">
        <v>114</v>
      </c>
      <c r="G999" t="s">
        <v>115</v>
      </c>
      <c r="H999" t="s">
        <v>230</v>
      </c>
      <c r="I999">
        <v>12</v>
      </c>
      <c r="J999">
        <v>19.955555555555556</v>
      </c>
      <c r="K999">
        <v>1197.3333333333333</v>
      </c>
      <c r="L999">
        <v>12</v>
      </c>
      <c r="M999">
        <v>24</v>
      </c>
      <c r="N999">
        <v>12</v>
      </c>
      <c r="O999">
        <f>COUNTIF(R999:AK999,"*Indoor*")/(20*(Q999/100))*100</f>
        <v>100</v>
      </c>
      <c r="P999">
        <f>COUNTIF(R999:AK999,"*Outdoor*")/(20*(Q999/100))*100</f>
        <v>0</v>
      </c>
      <c r="Q999">
        <v>100</v>
      </c>
      <c r="R999" t="s">
        <v>280</v>
      </c>
      <c r="S999" t="s">
        <v>280</v>
      </c>
      <c r="T999" t="s">
        <v>280</v>
      </c>
      <c r="U999" t="s">
        <v>280</v>
      </c>
      <c r="V999" t="s">
        <v>280</v>
      </c>
      <c r="W999" t="s">
        <v>280</v>
      </c>
      <c r="X999" t="s">
        <v>280</v>
      </c>
      <c r="Y999" t="s">
        <v>280</v>
      </c>
      <c r="Z999" t="s">
        <v>280</v>
      </c>
      <c r="AA999" t="s">
        <v>280</v>
      </c>
      <c r="AB999" t="s">
        <v>280</v>
      </c>
      <c r="AC999" t="s">
        <v>280</v>
      </c>
      <c r="AD999" t="s">
        <v>280</v>
      </c>
      <c r="AE999" t="s">
        <v>280</v>
      </c>
      <c r="AF999" t="s">
        <v>280</v>
      </c>
      <c r="AG999" t="s">
        <v>280</v>
      </c>
      <c r="AH999" t="s">
        <v>280</v>
      </c>
      <c r="AI999" t="s">
        <v>280</v>
      </c>
      <c r="AJ999" t="s">
        <v>280</v>
      </c>
      <c r="AK999" t="s">
        <v>280</v>
      </c>
      <c r="AL999" t="s">
        <v>67</v>
      </c>
      <c r="AM999" t="s">
        <v>67</v>
      </c>
      <c r="AN999" t="s">
        <v>67</v>
      </c>
      <c r="AO999" t="s">
        <v>67</v>
      </c>
      <c r="AP999" t="s">
        <v>67</v>
      </c>
      <c r="AQ999" t="s">
        <v>67</v>
      </c>
      <c r="AR999" t="s">
        <v>67</v>
      </c>
      <c r="AS999" t="s">
        <v>67</v>
      </c>
      <c r="AT999" t="s">
        <v>67</v>
      </c>
      <c r="AU999" t="s">
        <v>67</v>
      </c>
      <c r="AV999" t="s">
        <v>67</v>
      </c>
      <c r="AW999" t="s">
        <v>67</v>
      </c>
      <c r="AX999" t="s">
        <v>67</v>
      </c>
      <c r="AY999" t="s">
        <v>67</v>
      </c>
      <c r="AZ999" t="s">
        <v>67</v>
      </c>
      <c r="BA999" t="s">
        <v>67</v>
      </c>
      <c r="BB999" t="s">
        <v>67</v>
      </c>
      <c r="BC999" t="s">
        <v>67</v>
      </c>
      <c r="BD999" t="s">
        <v>67</v>
      </c>
      <c r="BE999" t="s">
        <v>67</v>
      </c>
      <c r="BF999">
        <v>100</v>
      </c>
      <c r="BG999">
        <v>100</v>
      </c>
      <c r="BH999">
        <v>100</v>
      </c>
      <c r="BI999">
        <v>20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100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20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</row>
    <row r="1000" spans="1:154" x14ac:dyDescent="0.45">
      <c r="A1000" t="s">
        <v>278</v>
      </c>
      <c r="B1000">
        <v>8</v>
      </c>
      <c r="C1000" t="s">
        <v>60</v>
      </c>
      <c r="D1000" t="s">
        <v>178</v>
      </c>
      <c r="E1000" t="s">
        <v>62</v>
      </c>
      <c r="F1000" t="s">
        <v>114</v>
      </c>
      <c r="G1000" t="s">
        <v>115</v>
      </c>
      <c r="H1000" t="s">
        <v>230</v>
      </c>
      <c r="I1000">
        <v>13</v>
      </c>
      <c r="J1000">
        <v>19.955555555555556</v>
      </c>
      <c r="K1000">
        <v>1197.3333333333333</v>
      </c>
      <c r="L1000">
        <v>12</v>
      </c>
      <c r="M1000">
        <v>24</v>
      </c>
      <c r="N1000">
        <v>12</v>
      </c>
      <c r="O1000">
        <f>COUNTIF(R1000:AK1000,"*Indoor*")/(20*(Q1000/100))*100</f>
        <v>78.94736842105263</v>
      </c>
      <c r="P1000">
        <f>COUNTIF(R1000:AK1000,"*Outdoor*")/(20*(Q1000/100))*100</f>
        <v>21.052631578947366</v>
      </c>
      <c r="Q1000">
        <v>95</v>
      </c>
      <c r="S1000" t="s">
        <v>282</v>
      </c>
      <c r="T1000" t="s">
        <v>282</v>
      </c>
      <c r="U1000" t="s">
        <v>282</v>
      </c>
      <c r="V1000" t="s">
        <v>282</v>
      </c>
      <c r="W1000" t="s">
        <v>280</v>
      </c>
      <c r="X1000" t="s">
        <v>280</v>
      </c>
      <c r="Y1000" t="s">
        <v>280</v>
      </c>
      <c r="Z1000" t="s">
        <v>280</v>
      </c>
      <c r="AA1000" t="s">
        <v>280</v>
      </c>
      <c r="AB1000" t="s">
        <v>280</v>
      </c>
      <c r="AC1000" t="s">
        <v>280</v>
      </c>
      <c r="AD1000" t="s">
        <v>280</v>
      </c>
      <c r="AE1000" t="s">
        <v>280</v>
      </c>
      <c r="AF1000" t="s">
        <v>280</v>
      </c>
      <c r="AG1000" t="s">
        <v>280</v>
      </c>
      <c r="AH1000" t="s">
        <v>280</v>
      </c>
      <c r="AI1000" t="s">
        <v>280</v>
      </c>
      <c r="AJ1000" t="s">
        <v>280</v>
      </c>
      <c r="AK1000" t="s">
        <v>280</v>
      </c>
      <c r="AM1000" t="s">
        <v>67</v>
      </c>
      <c r="AN1000" t="s">
        <v>67</v>
      </c>
      <c r="AO1000" t="s">
        <v>67</v>
      </c>
      <c r="AP1000" t="s">
        <v>67</v>
      </c>
      <c r="AQ1000" t="s">
        <v>67</v>
      </c>
      <c r="AR1000" t="s">
        <v>67</v>
      </c>
      <c r="AS1000" t="s">
        <v>67</v>
      </c>
      <c r="AT1000" t="s">
        <v>67</v>
      </c>
      <c r="AU1000" t="s">
        <v>67</v>
      </c>
      <c r="AV1000" t="s">
        <v>67</v>
      </c>
      <c r="AW1000" t="s">
        <v>67</v>
      </c>
      <c r="AX1000" t="s">
        <v>67</v>
      </c>
      <c r="AY1000" t="s">
        <v>80</v>
      </c>
      <c r="AZ1000" t="s">
        <v>69</v>
      </c>
      <c r="BA1000" t="s">
        <v>80</v>
      </c>
      <c r="BB1000" t="s">
        <v>80</v>
      </c>
      <c r="BC1000" t="s">
        <v>71</v>
      </c>
      <c r="BD1000" t="s">
        <v>71</v>
      </c>
      <c r="BE1000" t="s">
        <v>71</v>
      </c>
      <c r="BF1000">
        <v>95</v>
      </c>
      <c r="BG1000">
        <v>80</v>
      </c>
      <c r="BH1000">
        <v>84.210526315789465</v>
      </c>
      <c r="BI1000">
        <v>12</v>
      </c>
      <c r="BJ1000">
        <v>1</v>
      </c>
      <c r="BK1000">
        <v>3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63.157894736842103</v>
      </c>
      <c r="CG1000">
        <v>5.2631578947368416</v>
      </c>
      <c r="CH1000">
        <v>15.789473684210526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8</v>
      </c>
      <c r="DD1000">
        <v>1</v>
      </c>
      <c r="DE1000">
        <v>3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3</v>
      </c>
      <c r="EA1000">
        <v>4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</row>
    <row r="1001" spans="1:154" x14ac:dyDescent="0.45">
      <c r="A1001" t="s">
        <v>278</v>
      </c>
      <c r="B1001">
        <v>8</v>
      </c>
      <c r="C1001" t="s">
        <v>60</v>
      </c>
      <c r="D1001" t="s">
        <v>178</v>
      </c>
      <c r="E1001" t="s">
        <v>62</v>
      </c>
      <c r="F1001" t="s">
        <v>114</v>
      </c>
      <c r="G1001" t="s">
        <v>115</v>
      </c>
      <c r="H1001" t="s">
        <v>120</v>
      </c>
      <c r="I1001">
        <v>14</v>
      </c>
      <c r="J1001">
        <v>19.983888888888888</v>
      </c>
      <c r="K1001">
        <v>1199.0333333333333</v>
      </c>
      <c r="L1001">
        <v>15</v>
      </c>
      <c r="M1001">
        <v>25</v>
      </c>
      <c r="N1001">
        <v>10</v>
      </c>
      <c r="O1001">
        <f>COUNTIF(R1001:AK1001,"*Indoor*")/(20*(Q1001/100))*100</f>
        <v>100</v>
      </c>
      <c r="P1001">
        <f>COUNTIF(R1001:AK1001,"*Outdoor*")/(20*(Q1001/100))*100</f>
        <v>0</v>
      </c>
      <c r="Q1001">
        <v>95</v>
      </c>
      <c r="S1001" t="s">
        <v>280</v>
      </c>
      <c r="T1001" t="s">
        <v>280</v>
      </c>
      <c r="U1001" t="s">
        <v>280</v>
      </c>
      <c r="V1001" t="s">
        <v>280</v>
      </c>
      <c r="W1001" t="s">
        <v>280</v>
      </c>
      <c r="X1001" t="s">
        <v>280</v>
      </c>
      <c r="Y1001" t="s">
        <v>280</v>
      </c>
      <c r="Z1001" t="s">
        <v>280</v>
      </c>
      <c r="AA1001" t="s">
        <v>280</v>
      </c>
      <c r="AB1001" t="s">
        <v>280</v>
      </c>
      <c r="AC1001" t="s">
        <v>280</v>
      </c>
      <c r="AD1001" t="s">
        <v>280</v>
      </c>
      <c r="AE1001" t="s">
        <v>280</v>
      </c>
      <c r="AF1001" t="s">
        <v>280</v>
      </c>
      <c r="AG1001" t="s">
        <v>280</v>
      </c>
      <c r="AH1001" t="s">
        <v>280</v>
      </c>
      <c r="AI1001" t="s">
        <v>280</v>
      </c>
      <c r="AJ1001" t="s">
        <v>280</v>
      </c>
      <c r="AK1001" t="s">
        <v>280</v>
      </c>
      <c r="AM1001" t="s">
        <v>67</v>
      </c>
      <c r="AN1001" t="s">
        <v>80</v>
      </c>
      <c r="AO1001" t="s">
        <v>180</v>
      </c>
      <c r="AP1001" t="s">
        <v>67</v>
      </c>
      <c r="AQ1001" t="s">
        <v>67</v>
      </c>
      <c r="AR1001" t="s">
        <v>67</v>
      </c>
      <c r="AS1001" t="s">
        <v>67</v>
      </c>
      <c r="AT1001" t="s">
        <v>67</v>
      </c>
      <c r="AU1001" t="s">
        <v>67</v>
      </c>
      <c r="AV1001" t="s">
        <v>67</v>
      </c>
      <c r="AW1001" t="s">
        <v>67</v>
      </c>
      <c r="AX1001" t="s">
        <v>67</v>
      </c>
      <c r="AY1001" t="s">
        <v>67</v>
      </c>
      <c r="AZ1001" t="s">
        <v>67</v>
      </c>
      <c r="BA1001" t="s">
        <v>67</v>
      </c>
      <c r="BB1001" t="s">
        <v>67</v>
      </c>
      <c r="BC1001" t="s">
        <v>67</v>
      </c>
      <c r="BD1001" t="s">
        <v>67</v>
      </c>
      <c r="BE1001" t="s">
        <v>67</v>
      </c>
      <c r="BF1001">
        <v>95</v>
      </c>
      <c r="BG1001">
        <v>95</v>
      </c>
      <c r="BH1001">
        <v>100</v>
      </c>
      <c r="BI1001">
        <v>17</v>
      </c>
      <c r="BJ1001">
        <v>0</v>
      </c>
      <c r="BK1001">
        <v>1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1</v>
      </c>
      <c r="BS1001">
        <v>0</v>
      </c>
      <c r="BT1001">
        <v>0</v>
      </c>
      <c r="BU1001">
        <v>1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89.473684210526315</v>
      </c>
      <c r="CG1001">
        <v>0</v>
      </c>
      <c r="CH1001">
        <v>5.2631578947368416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5.2631578947368416</v>
      </c>
      <c r="CP1001">
        <v>0</v>
      </c>
      <c r="CQ1001">
        <v>0</v>
      </c>
      <c r="CR1001">
        <v>5.2631578947368416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17</v>
      </c>
      <c r="DD1001">
        <v>0</v>
      </c>
      <c r="DE1001">
        <v>1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1</v>
      </c>
      <c r="DM1001">
        <v>0</v>
      </c>
      <c r="DN1001">
        <v>0</v>
      </c>
      <c r="DO1001">
        <v>1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</row>
    <row r="1002" spans="1:154" x14ac:dyDescent="0.45">
      <c r="A1002" t="s">
        <v>278</v>
      </c>
      <c r="B1002">
        <v>8</v>
      </c>
      <c r="C1002" t="s">
        <v>60</v>
      </c>
      <c r="D1002" t="s">
        <v>178</v>
      </c>
      <c r="E1002" t="s">
        <v>62</v>
      </c>
      <c r="F1002" t="s">
        <v>114</v>
      </c>
      <c r="G1002" t="s">
        <v>115</v>
      </c>
      <c r="H1002" t="s">
        <v>120</v>
      </c>
      <c r="I1002">
        <v>15</v>
      </c>
      <c r="J1002">
        <v>19.983888888888888</v>
      </c>
      <c r="K1002">
        <v>1199.0333333333333</v>
      </c>
      <c r="L1002">
        <v>15</v>
      </c>
      <c r="M1002">
        <v>25</v>
      </c>
      <c r="N1002">
        <v>10</v>
      </c>
      <c r="O1002">
        <f>COUNTIF(R1002:AK1002,"*Indoor*")/(20*(Q1002/100))*100</f>
        <v>100</v>
      </c>
      <c r="P1002">
        <f>COUNTIF(R1002:AK1002,"*Outdoor*")/(20*(Q1002/100))*100</f>
        <v>0</v>
      </c>
      <c r="Q1002">
        <v>100</v>
      </c>
      <c r="R1002" t="s">
        <v>280</v>
      </c>
      <c r="S1002" t="s">
        <v>280</v>
      </c>
      <c r="T1002" t="s">
        <v>280</v>
      </c>
      <c r="U1002" t="s">
        <v>280</v>
      </c>
      <c r="V1002" t="s">
        <v>280</v>
      </c>
      <c r="W1002" t="s">
        <v>280</v>
      </c>
      <c r="X1002" t="s">
        <v>280</v>
      </c>
      <c r="Y1002" t="s">
        <v>280</v>
      </c>
      <c r="Z1002" t="s">
        <v>280</v>
      </c>
      <c r="AA1002" t="s">
        <v>280</v>
      </c>
      <c r="AB1002" t="s">
        <v>280</v>
      </c>
      <c r="AC1002" t="s">
        <v>280</v>
      </c>
      <c r="AD1002" t="s">
        <v>280</v>
      </c>
      <c r="AE1002" t="s">
        <v>280</v>
      </c>
      <c r="AF1002" t="s">
        <v>280</v>
      </c>
      <c r="AG1002" t="s">
        <v>280</v>
      </c>
      <c r="AH1002" t="s">
        <v>280</v>
      </c>
      <c r="AI1002" t="s">
        <v>280</v>
      </c>
      <c r="AJ1002" t="s">
        <v>280</v>
      </c>
      <c r="AK1002" t="s">
        <v>280</v>
      </c>
      <c r="AL1002" t="s">
        <v>71</v>
      </c>
      <c r="AM1002" t="s">
        <v>71</v>
      </c>
      <c r="AN1002" t="s">
        <v>71</v>
      </c>
      <c r="AO1002" t="s">
        <v>71</v>
      </c>
      <c r="AP1002" t="s">
        <v>71</v>
      </c>
      <c r="AQ1002" t="s">
        <v>71</v>
      </c>
      <c r="AR1002" t="s">
        <v>71</v>
      </c>
      <c r="AS1002" t="s">
        <v>71</v>
      </c>
      <c r="AT1002" t="s">
        <v>71</v>
      </c>
      <c r="AU1002" t="s">
        <v>71</v>
      </c>
      <c r="AV1002" t="s">
        <v>71</v>
      </c>
      <c r="AW1002" t="s">
        <v>71</v>
      </c>
      <c r="AX1002" t="s">
        <v>71</v>
      </c>
      <c r="AY1002" t="s">
        <v>71</v>
      </c>
      <c r="AZ1002" t="s">
        <v>71</v>
      </c>
      <c r="BA1002" t="s">
        <v>71</v>
      </c>
      <c r="BB1002" t="s">
        <v>71</v>
      </c>
      <c r="BC1002" t="s">
        <v>71</v>
      </c>
      <c r="BD1002" t="s">
        <v>71</v>
      </c>
      <c r="BE1002" t="s">
        <v>71</v>
      </c>
      <c r="BF1002">
        <v>100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20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</row>
    <row r="1003" spans="1:154" x14ac:dyDescent="0.45">
      <c r="A1003" t="s">
        <v>278</v>
      </c>
      <c r="B1003">
        <v>8</v>
      </c>
      <c r="C1003" t="s">
        <v>60</v>
      </c>
      <c r="D1003" t="s">
        <v>178</v>
      </c>
      <c r="E1003" t="s">
        <v>62</v>
      </c>
      <c r="F1003" t="s">
        <v>114</v>
      </c>
      <c r="G1003" t="s">
        <v>115</v>
      </c>
      <c r="H1003" t="s">
        <v>120</v>
      </c>
      <c r="I1003">
        <v>16</v>
      </c>
      <c r="J1003">
        <v>19.983888888888888</v>
      </c>
      <c r="K1003">
        <v>1199.0333333333333</v>
      </c>
      <c r="L1003">
        <v>15</v>
      </c>
      <c r="M1003">
        <v>25</v>
      </c>
      <c r="N1003">
        <v>10</v>
      </c>
      <c r="O1003">
        <f>COUNTIF(R1003:AK1003,"*Indoor*")/(20*(Q1003/100))*100</f>
        <v>100</v>
      </c>
      <c r="P1003">
        <f>COUNTIF(R1003:AK1003,"*Outdoor*")/(20*(Q1003/100))*100</f>
        <v>0</v>
      </c>
      <c r="Q1003">
        <v>100</v>
      </c>
      <c r="R1003" t="s">
        <v>280</v>
      </c>
      <c r="S1003" t="s">
        <v>280</v>
      </c>
      <c r="T1003" t="s">
        <v>280</v>
      </c>
      <c r="U1003" t="s">
        <v>280</v>
      </c>
      <c r="V1003" t="s">
        <v>280</v>
      </c>
      <c r="W1003" t="s">
        <v>280</v>
      </c>
      <c r="X1003" t="s">
        <v>280</v>
      </c>
      <c r="Y1003" t="s">
        <v>280</v>
      </c>
      <c r="Z1003" t="s">
        <v>280</v>
      </c>
      <c r="AA1003" t="s">
        <v>280</v>
      </c>
      <c r="AB1003" t="s">
        <v>280</v>
      </c>
      <c r="AC1003" t="s">
        <v>280</v>
      </c>
      <c r="AD1003" t="s">
        <v>280</v>
      </c>
      <c r="AE1003" t="s">
        <v>280</v>
      </c>
      <c r="AF1003" t="s">
        <v>280</v>
      </c>
      <c r="AG1003" t="s">
        <v>280</v>
      </c>
      <c r="AH1003" t="s">
        <v>280</v>
      </c>
      <c r="AI1003" t="s">
        <v>280</v>
      </c>
      <c r="AJ1003" t="s">
        <v>280</v>
      </c>
      <c r="AK1003" t="s">
        <v>280</v>
      </c>
      <c r="AL1003" t="s">
        <v>71</v>
      </c>
      <c r="AM1003" t="s">
        <v>71</v>
      </c>
      <c r="AN1003" t="s">
        <v>71</v>
      </c>
      <c r="AO1003" t="s">
        <v>71</v>
      </c>
      <c r="AP1003" t="s">
        <v>71</v>
      </c>
      <c r="AQ1003" t="s">
        <v>71</v>
      </c>
      <c r="AR1003" t="s">
        <v>71</v>
      </c>
      <c r="AS1003" t="s">
        <v>71</v>
      </c>
      <c r="AT1003" t="s">
        <v>71</v>
      </c>
      <c r="AU1003" t="s">
        <v>71</v>
      </c>
      <c r="AV1003" t="s">
        <v>71</v>
      </c>
      <c r="AW1003" t="s">
        <v>71</v>
      </c>
      <c r="AX1003" t="s">
        <v>71</v>
      </c>
      <c r="AY1003" t="s">
        <v>71</v>
      </c>
      <c r="AZ1003" t="s">
        <v>71</v>
      </c>
      <c r="BA1003" t="s">
        <v>71</v>
      </c>
      <c r="BB1003" t="s">
        <v>71</v>
      </c>
      <c r="BC1003" t="s">
        <v>71</v>
      </c>
      <c r="BD1003" t="s">
        <v>71</v>
      </c>
      <c r="BE1003" t="s">
        <v>71</v>
      </c>
      <c r="BF1003">
        <v>100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20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</row>
    <row r="1004" spans="1:154" x14ac:dyDescent="0.45">
      <c r="A1004" t="s">
        <v>278</v>
      </c>
      <c r="B1004">
        <v>8</v>
      </c>
      <c r="C1004" t="s">
        <v>60</v>
      </c>
      <c r="D1004" t="s">
        <v>178</v>
      </c>
      <c r="E1004" t="s">
        <v>62</v>
      </c>
      <c r="F1004" t="s">
        <v>114</v>
      </c>
      <c r="G1004" t="s">
        <v>115</v>
      </c>
      <c r="H1004" t="s">
        <v>120</v>
      </c>
      <c r="I1004">
        <v>17</v>
      </c>
      <c r="J1004">
        <v>19.983888888888888</v>
      </c>
      <c r="K1004">
        <v>1199.0333333333333</v>
      </c>
      <c r="L1004">
        <v>15</v>
      </c>
      <c r="M1004">
        <v>25</v>
      </c>
      <c r="N1004">
        <v>10</v>
      </c>
      <c r="O1004">
        <f>COUNTIF(R1004:AK1004,"*Indoor*")/(20*(Q1004/100))*100</f>
        <v>100</v>
      </c>
      <c r="P1004">
        <f>COUNTIF(R1004:AK1004,"*Outdoor*")/(20*(Q1004/100))*100</f>
        <v>0</v>
      </c>
      <c r="Q1004">
        <v>95</v>
      </c>
      <c r="R1004" t="s">
        <v>280</v>
      </c>
      <c r="S1004" t="s">
        <v>280</v>
      </c>
      <c r="T1004" t="s">
        <v>280</v>
      </c>
      <c r="U1004" t="s">
        <v>280</v>
      </c>
      <c r="V1004" t="s">
        <v>280</v>
      </c>
      <c r="W1004" t="s">
        <v>280</v>
      </c>
      <c r="X1004" t="s">
        <v>280</v>
      </c>
      <c r="Y1004" t="s">
        <v>280</v>
      </c>
      <c r="Z1004" t="s">
        <v>280</v>
      </c>
      <c r="AA1004" t="s">
        <v>280</v>
      </c>
      <c r="AB1004" t="s">
        <v>280</v>
      </c>
      <c r="AC1004" t="s">
        <v>280</v>
      </c>
      <c r="AD1004" t="s">
        <v>280</v>
      </c>
      <c r="AE1004" t="s">
        <v>280</v>
      </c>
      <c r="AF1004" t="s">
        <v>280</v>
      </c>
      <c r="AG1004" t="s">
        <v>280</v>
      </c>
      <c r="AH1004" t="s">
        <v>280</v>
      </c>
      <c r="AJ1004" t="s">
        <v>280</v>
      </c>
      <c r="AK1004" t="s">
        <v>280</v>
      </c>
      <c r="AL1004" t="s">
        <v>67</v>
      </c>
      <c r="AM1004" t="s">
        <v>67</v>
      </c>
      <c r="AN1004" t="s">
        <v>79</v>
      </c>
      <c r="AO1004" t="s">
        <v>67</v>
      </c>
      <c r="AP1004" t="s">
        <v>67</v>
      </c>
      <c r="AQ1004" t="s">
        <v>67</v>
      </c>
      <c r="AR1004" t="s">
        <v>67</v>
      </c>
      <c r="AS1004" t="s">
        <v>67</v>
      </c>
      <c r="AT1004" t="s">
        <v>67</v>
      </c>
      <c r="AU1004" t="s">
        <v>67</v>
      </c>
      <c r="AV1004" t="s">
        <v>67</v>
      </c>
      <c r="AW1004" t="s">
        <v>67</v>
      </c>
      <c r="AX1004" t="s">
        <v>67</v>
      </c>
      <c r="AY1004" t="s">
        <v>67</v>
      </c>
      <c r="AZ1004" t="s">
        <v>67</v>
      </c>
      <c r="BA1004" t="s">
        <v>67</v>
      </c>
      <c r="BB1004" t="s">
        <v>67</v>
      </c>
      <c r="BD1004" t="s">
        <v>67</v>
      </c>
      <c r="BE1004" t="s">
        <v>67</v>
      </c>
      <c r="BF1004">
        <v>95</v>
      </c>
      <c r="BG1004">
        <v>95</v>
      </c>
      <c r="BH1004">
        <v>100</v>
      </c>
      <c r="BI1004">
        <v>18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1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94.73684210526315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5.2631578947368416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18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1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</row>
    <row r="1005" spans="1:154" x14ac:dyDescent="0.45">
      <c r="A1005" t="s">
        <v>278</v>
      </c>
      <c r="B1005">
        <v>8</v>
      </c>
      <c r="C1005" t="s">
        <v>60</v>
      </c>
      <c r="D1005" t="s">
        <v>178</v>
      </c>
      <c r="E1005" t="s">
        <v>62</v>
      </c>
      <c r="F1005" t="s">
        <v>114</v>
      </c>
      <c r="G1005" t="s">
        <v>115</v>
      </c>
      <c r="H1005" t="s">
        <v>230</v>
      </c>
      <c r="I1005">
        <v>18</v>
      </c>
      <c r="J1005">
        <v>19.955555555555556</v>
      </c>
      <c r="K1005">
        <v>1197.3333333333333</v>
      </c>
      <c r="L1005">
        <v>12</v>
      </c>
      <c r="M1005">
        <v>24</v>
      </c>
      <c r="N1005">
        <v>12</v>
      </c>
      <c r="O1005">
        <f>COUNTIF(R1005:AK1005,"*Indoor*")/(20*(Q1005/100))*100</f>
        <v>100</v>
      </c>
      <c r="P1005">
        <f>COUNTIF(R1005:AK1005,"*Outdoor*")/(20*(Q1005/100))*100</f>
        <v>0</v>
      </c>
      <c r="Q1005">
        <v>100</v>
      </c>
      <c r="R1005" t="s">
        <v>280</v>
      </c>
      <c r="S1005" t="s">
        <v>280</v>
      </c>
      <c r="T1005" t="s">
        <v>280</v>
      </c>
      <c r="U1005" t="s">
        <v>280</v>
      </c>
      <c r="V1005" t="s">
        <v>280</v>
      </c>
      <c r="W1005" t="s">
        <v>280</v>
      </c>
      <c r="X1005" t="s">
        <v>280</v>
      </c>
      <c r="Y1005" t="s">
        <v>280</v>
      </c>
      <c r="Z1005" t="s">
        <v>280</v>
      </c>
      <c r="AA1005" t="s">
        <v>280</v>
      </c>
      <c r="AB1005" t="s">
        <v>280</v>
      </c>
      <c r="AC1005" t="s">
        <v>280</v>
      </c>
      <c r="AD1005" t="s">
        <v>280</v>
      </c>
      <c r="AE1005" t="s">
        <v>280</v>
      </c>
      <c r="AF1005" t="s">
        <v>280</v>
      </c>
      <c r="AG1005" t="s">
        <v>280</v>
      </c>
      <c r="AH1005" t="s">
        <v>280</v>
      </c>
      <c r="AI1005" t="s">
        <v>280</v>
      </c>
      <c r="AJ1005" t="s">
        <v>280</v>
      </c>
      <c r="AK1005" t="s">
        <v>280</v>
      </c>
      <c r="AL1005" t="s">
        <v>71</v>
      </c>
      <c r="AM1005" t="s">
        <v>71</v>
      </c>
      <c r="AN1005" t="s">
        <v>71</v>
      </c>
      <c r="AO1005" t="s">
        <v>71</v>
      </c>
      <c r="AP1005" t="s">
        <v>71</v>
      </c>
      <c r="AQ1005" t="s">
        <v>71</v>
      </c>
      <c r="AR1005" t="s">
        <v>71</v>
      </c>
      <c r="AS1005" t="s">
        <v>71</v>
      </c>
      <c r="AT1005" t="s">
        <v>71</v>
      </c>
      <c r="AU1005" t="s">
        <v>71</v>
      </c>
      <c r="AV1005" t="s">
        <v>71</v>
      </c>
      <c r="AW1005" t="s">
        <v>71</v>
      </c>
      <c r="AX1005" t="s">
        <v>71</v>
      </c>
      <c r="AY1005" t="s">
        <v>71</v>
      </c>
      <c r="AZ1005" t="s">
        <v>71</v>
      </c>
      <c r="BA1005" t="s">
        <v>71</v>
      </c>
      <c r="BB1005" t="s">
        <v>71</v>
      </c>
      <c r="BC1005" t="s">
        <v>71</v>
      </c>
      <c r="BD1005" t="s">
        <v>71</v>
      </c>
      <c r="BE1005" t="s">
        <v>71</v>
      </c>
      <c r="BF1005">
        <v>100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20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</row>
    <row r="1006" spans="1:154" x14ac:dyDescent="0.45">
      <c r="A1006" t="s">
        <v>278</v>
      </c>
      <c r="B1006">
        <v>8</v>
      </c>
      <c r="C1006" t="s">
        <v>60</v>
      </c>
      <c r="D1006" t="s">
        <v>178</v>
      </c>
      <c r="E1006" t="s">
        <v>62</v>
      </c>
      <c r="F1006" t="s">
        <v>114</v>
      </c>
      <c r="G1006" t="s">
        <v>115</v>
      </c>
      <c r="H1006" t="s">
        <v>120</v>
      </c>
      <c r="I1006">
        <v>19</v>
      </c>
      <c r="J1006">
        <v>19.983888888888888</v>
      </c>
      <c r="K1006">
        <v>1199.0333333333333</v>
      </c>
      <c r="L1006">
        <v>15</v>
      </c>
      <c r="M1006">
        <v>25</v>
      </c>
      <c r="N1006">
        <v>10</v>
      </c>
      <c r="O1006">
        <f>COUNTIF(R1006:AK1006,"*Indoor*")/(20*(Q1006/100))*100</f>
        <v>100</v>
      </c>
      <c r="P1006">
        <f>COUNTIF(R1006:AK1006,"*Outdoor*")/(20*(Q1006/100))*100</f>
        <v>0</v>
      </c>
      <c r="Q1006">
        <v>100</v>
      </c>
      <c r="R1006" t="s">
        <v>280</v>
      </c>
      <c r="S1006" t="s">
        <v>280</v>
      </c>
      <c r="T1006" t="s">
        <v>280</v>
      </c>
      <c r="U1006" t="s">
        <v>280</v>
      </c>
      <c r="V1006" t="s">
        <v>280</v>
      </c>
      <c r="W1006" t="s">
        <v>280</v>
      </c>
      <c r="X1006" t="s">
        <v>280</v>
      </c>
      <c r="Y1006" t="s">
        <v>280</v>
      </c>
      <c r="Z1006" t="s">
        <v>280</v>
      </c>
      <c r="AA1006" t="s">
        <v>280</v>
      </c>
      <c r="AB1006" t="s">
        <v>280</v>
      </c>
      <c r="AC1006" t="s">
        <v>280</v>
      </c>
      <c r="AD1006" t="s">
        <v>280</v>
      </c>
      <c r="AE1006" t="s">
        <v>280</v>
      </c>
      <c r="AF1006" t="s">
        <v>280</v>
      </c>
      <c r="AG1006" t="s">
        <v>280</v>
      </c>
      <c r="AH1006" t="s">
        <v>280</v>
      </c>
      <c r="AI1006" t="s">
        <v>280</v>
      </c>
      <c r="AJ1006" t="s">
        <v>280</v>
      </c>
      <c r="AK1006" t="s">
        <v>280</v>
      </c>
      <c r="AL1006" t="s">
        <v>71</v>
      </c>
      <c r="AM1006" t="s">
        <v>71</v>
      </c>
      <c r="AN1006" t="s">
        <v>71</v>
      </c>
      <c r="AO1006" t="s">
        <v>71</v>
      </c>
      <c r="AP1006" t="s">
        <v>71</v>
      </c>
      <c r="AQ1006" t="s">
        <v>71</v>
      </c>
      <c r="AR1006" t="s">
        <v>71</v>
      </c>
      <c r="AS1006" t="s">
        <v>71</v>
      </c>
      <c r="AT1006" t="s">
        <v>71</v>
      </c>
      <c r="AU1006" t="s">
        <v>71</v>
      </c>
      <c r="AV1006" t="s">
        <v>71</v>
      </c>
      <c r="AW1006" t="s">
        <v>71</v>
      </c>
      <c r="AX1006" t="s">
        <v>71</v>
      </c>
      <c r="AY1006" t="s">
        <v>71</v>
      </c>
      <c r="AZ1006" t="s">
        <v>71</v>
      </c>
      <c r="BA1006" t="s">
        <v>71</v>
      </c>
      <c r="BB1006" t="s">
        <v>71</v>
      </c>
      <c r="BC1006" t="s">
        <v>94</v>
      </c>
      <c r="BD1006" t="s">
        <v>94</v>
      </c>
      <c r="BE1006" t="s">
        <v>71</v>
      </c>
      <c r="BF1006">
        <v>100</v>
      </c>
      <c r="BG1006">
        <v>10</v>
      </c>
      <c r="BH1006">
        <v>10</v>
      </c>
      <c r="BI1006">
        <v>0</v>
      </c>
      <c r="BJ1006">
        <v>0</v>
      </c>
      <c r="BK1006">
        <v>0</v>
      </c>
      <c r="BL1006">
        <v>2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10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2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18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</row>
    <row r="1007" spans="1:154" x14ac:dyDescent="0.45">
      <c r="A1007" t="s">
        <v>278</v>
      </c>
      <c r="B1007">
        <v>8</v>
      </c>
      <c r="C1007" t="s">
        <v>60</v>
      </c>
      <c r="D1007" t="s">
        <v>178</v>
      </c>
      <c r="E1007" t="s">
        <v>62</v>
      </c>
      <c r="F1007" t="s">
        <v>114</v>
      </c>
      <c r="G1007" t="s">
        <v>115</v>
      </c>
      <c r="H1007" t="s">
        <v>119</v>
      </c>
      <c r="I1007">
        <v>20</v>
      </c>
      <c r="J1007">
        <v>19.923333333333332</v>
      </c>
      <c r="K1007">
        <v>1195.3999999999999</v>
      </c>
      <c r="L1007">
        <v>11</v>
      </c>
      <c r="M1007">
        <v>25</v>
      </c>
      <c r="N1007">
        <v>14</v>
      </c>
      <c r="O1007">
        <f>COUNTIF(R1007:AK1007,"*Indoor*")/(20*(Q1007/100))*100</f>
        <v>100</v>
      </c>
      <c r="P1007">
        <f>COUNTIF(R1007:AK1007,"*Outdoor*")/(20*(Q1007/100))*100</f>
        <v>0</v>
      </c>
      <c r="Q1007">
        <v>100</v>
      </c>
      <c r="R1007" t="s">
        <v>280</v>
      </c>
      <c r="S1007" t="s">
        <v>280</v>
      </c>
      <c r="T1007" t="s">
        <v>280</v>
      </c>
      <c r="U1007" t="s">
        <v>280</v>
      </c>
      <c r="V1007" t="s">
        <v>280</v>
      </c>
      <c r="W1007" t="s">
        <v>280</v>
      </c>
      <c r="X1007" t="s">
        <v>280</v>
      </c>
      <c r="Y1007" t="s">
        <v>280</v>
      </c>
      <c r="Z1007" t="s">
        <v>280</v>
      </c>
      <c r="AA1007" t="s">
        <v>280</v>
      </c>
      <c r="AB1007" t="s">
        <v>280</v>
      </c>
      <c r="AC1007" t="s">
        <v>280</v>
      </c>
      <c r="AD1007" t="s">
        <v>280</v>
      </c>
      <c r="AE1007" t="s">
        <v>280</v>
      </c>
      <c r="AF1007" t="s">
        <v>280</v>
      </c>
      <c r="AG1007" t="s">
        <v>280</v>
      </c>
      <c r="AH1007" t="s">
        <v>280</v>
      </c>
      <c r="AI1007" t="s">
        <v>280</v>
      </c>
      <c r="AJ1007" t="s">
        <v>280</v>
      </c>
      <c r="AK1007" t="s">
        <v>280</v>
      </c>
      <c r="AL1007" t="s">
        <v>71</v>
      </c>
      <c r="AM1007" t="s">
        <v>71</v>
      </c>
      <c r="AN1007" t="s">
        <v>71</v>
      </c>
      <c r="AO1007" t="s">
        <v>71</v>
      </c>
      <c r="AP1007" t="s">
        <v>71</v>
      </c>
      <c r="AQ1007" t="s">
        <v>71</v>
      </c>
      <c r="AR1007" t="s">
        <v>71</v>
      </c>
      <c r="AS1007" t="s">
        <v>71</v>
      </c>
      <c r="AT1007" t="s">
        <v>71</v>
      </c>
      <c r="AU1007" t="s">
        <v>71</v>
      </c>
      <c r="AV1007" t="s">
        <v>71</v>
      </c>
      <c r="AW1007" t="s">
        <v>71</v>
      </c>
      <c r="AX1007" t="s">
        <v>71</v>
      </c>
      <c r="AY1007" t="s">
        <v>71</v>
      </c>
      <c r="AZ1007" t="s">
        <v>71</v>
      </c>
      <c r="BA1007" t="s">
        <v>71</v>
      </c>
      <c r="BB1007" t="s">
        <v>71</v>
      </c>
      <c r="BC1007" t="s">
        <v>71</v>
      </c>
      <c r="BD1007" t="s">
        <v>71</v>
      </c>
      <c r="BE1007" t="s">
        <v>71</v>
      </c>
      <c r="BF1007">
        <v>100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20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</row>
    <row r="1008" spans="1:154" x14ac:dyDescent="0.45">
      <c r="A1008" t="s">
        <v>278</v>
      </c>
      <c r="B1008">
        <v>8</v>
      </c>
      <c r="C1008" t="s">
        <v>60</v>
      </c>
      <c r="D1008" t="s">
        <v>178</v>
      </c>
      <c r="E1008" t="s">
        <v>62</v>
      </c>
      <c r="F1008" t="s">
        <v>114</v>
      </c>
      <c r="G1008" t="s">
        <v>115</v>
      </c>
      <c r="H1008" t="s">
        <v>120</v>
      </c>
      <c r="I1008">
        <v>21</v>
      </c>
      <c r="J1008">
        <v>19.983888888888888</v>
      </c>
      <c r="K1008">
        <v>1199.0333333333333</v>
      </c>
      <c r="L1008">
        <v>15</v>
      </c>
      <c r="M1008">
        <v>25</v>
      </c>
      <c r="N1008">
        <v>10</v>
      </c>
      <c r="O1008">
        <f>COUNTIF(R1008:AK1008,"*Indoor*")/(20*(Q1008/100))*100</f>
        <v>100</v>
      </c>
      <c r="P1008">
        <f>COUNTIF(R1008:AK1008,"*Outdoor*")/(20*(Q1008/100))*100</f>
        <v>0</v>
      </c>
      <c r="Q1008">
        <v>100</v>
      </c>
      <c r="R1008" t="s">
        <v>280</v>
      </c>
      <c r="S1008" t="s">
        <v>280</v>
      </c>
      <c r="T1008" t="s">
        <v>280</v>
      </c>
      <c r="U1008" t="s">
        <v>280</v>
      </c>
      <c r="V1008" t="s">
        <v>280</v>
      </c>
      <c r="W1008" t="s">
        <v>280</v>
      </c>
      <c r="X1008" t="s">
        <v>280</v>
      </c>
      <c r="Y1008" t="s">
        <v>280</v>
      </c>
      <c r="Z1008" t="s">
        <v>280</v>
      </c>
      <c r="AA1008" t="s">
        <v>280</v>
      </c>
      <c r="AB1008" t="s">
        <v>280</v>
      </c>
      <c r="AC1008" t="s">
        <v>280</v>
      </c>
      <c r="AD1008" t="s">
        <v>280</v>
      </c>
      <c r="AE1008" t="s">
        <v>280</v>
      </c>
      <c r="AF1008" t="s">
        <v>280</v>
      </c>
      <c r="AG1008" t="s">
        <v>280</v>
      </c>
      <c r="AH1008" t="s">
        <v>280</v>
      </c>
      <c r="AI1008" t="s">
        <v>280</v>
      </c>
      <c r="AJ1008" t="s">
        <v>280</v>
      </c>
      <c r="AK1008" t="s">
        <v>280</v>
      </c>
      <c r="AL1008" t="s">
        <v>71</v>
      </c>
      <c r="AM1008" t="s">
        <v>71</v>
      </c>
      <c r="AN1008" t="s">
        <v>71</v>
      </c>
      <c r="AO1008" t="s">
        <v>71</v>
      </c>
      <c r="AP1008" t="s">
        <v>71</v>
      </c>
      <c r="AQ1008" t="s">
        <v>71</v>
      </c>
      <c r="AR1008" t="s">
        <v>71</v>
      </c>
      <c r="AS1008" t="s">
        <v>71</v>
      </c>
      <c r="AT1008" t="s">
        <v>71</v>
      </c>
      <c r="AU1008" t="s">
        <v>71</v>
      </c>
      <c r="AV1008" t="s">
        <v>71</v>
      </c>
      <c r="AW1008" t="s">
        <v>71</v>
      </c>
      <c r="AX1008" t="s">
        <v>71</v>
      </c>
      <c r="AY1008" t="s">
        <v>71</v>
      </c>
      <c r="AZ1008" t="s">
        <v>71</v>
      </c>
      <c r="BA1008" t="s">
        <v>71</v>
      </c>
      <c r="BB1008" t="s">
        <v>71</v>
      </c>
      <c r="BC1008" t="s">
        <v>71</v>
      </c>
      <c r="BD1008" t="s">
        <v>71</v>
      </c>
      <c r="BE1008" t="s">
        <v>71</v>
      </c>
      <c r="BF1008">
        <v>100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20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</row>
    <row r="1009" spans="1:154" x14ac:dyDescent="0.45">
      <c r="A1009" t="s">
        <v>278</v>
      </c>
      <c r="B1009">
        <v>8</v>
      </c>
      <c r="C1009" t="s">
        <v>60</v>
      </c>
      <c r="D1009" t="s">
        <v>178</v>
      </c>
      <c r="E1009" t="s">
        <v>62</v>
      </c>
      <c r="F1009" t="s">
        <v>114</v>
      </c>
      <c r="G1009" t="s">
        <v>115</v>
      </c>
      <c r="H1009" t="s">
        <v>123</v>
      </c>
      <c r="I1009">
        <v>22</v>
      </c>
      <c r="J1009">
        <v>20.028611111111111</v>
      </c>
      <c r="K1009">
        <v>1201.7166666666667</v>
      </c>
      <c r="L1009">
        <v>13</v>
      </c>
      <c r="M1009">
        <v>23</v>
      </c>
      <c r="N1009">
        <v>10</v>
      </c>
      <c r="O1009">
        <f>COUNTIF(R1009:AK1009,"*Indoor*")/(20*(Q1009/100))*100</f>
        <v>100</v>
      </c>
      <c r="P1009">
        <f>COUNTIF(R1009:AK1009,"*Outdoor*")/(20*(Q1009/100))*100</f>
        <v>0</v>
      </c>
      <c r="Q1009">
        <v>100</v>
      </c>
      <c r="R1009" t="s">
        <v>280</v>
      </c>
      <c r="S1009" t="s">
        <v>280</v>
      </c>
      <c r="T1009" t="s">
        <v>280</v>
      </c>
      <c r="U1009" t="s">
        <v>280</v>
      </c>
      <c r="V1009" t="s">
        <v>280</v>
      </c>
      <c r="W1009" t="s">
        <v>280</v>
      </c>
      <c r="X1009" t="s">
        <v>280</v>
      </c>
      <c r="Y1009" t="s">
        <v>280</v>
      </c>
      <c r="Z1009" t="s">
        <v>280</v>
      </c>
      <c r="AA1009" t="s">
        <v>280</v>
      </c>
      <c r="AB1009" t="s">
        <v>280</v>
      </c>
      <c r="AC1009" t="s">
        <v>280</v>
      </c>
      <c r="AD1009" t="s">
        <v>280</v>
      </c>
      <c r="AE1009" t="s">
        <v>280</v>
      </c>
      <c r="AF1009" t="s">
        <v>280</v>
      </c>
      <c r="AG1009" t="s">
        <v>280</v>
      </c>
      <c r="AH1009" t="s">
        <v>280</v>
      </c>
      <c r="AI1009" t="s">
        <v>280</v>
      </c>
      <c r="AJ1009" t="s">
        <v>280</v>
      </c>
      <c r="AK1009" t="s">
        <v>280</v>
      </c>
      <c r="AL1009" t="s">
        <v>71</v>
      </c>
      <c r="AM1009" t="s">
        <v>71</v>
      </c>
      <c r="AN1009" t="s">
        <v>71</v>
      </c>
      <c r="AO1009" t="s">
        <v>71</v>
      </c>
      <c r="AP1009" t="s">
        <v>71</v>
      </c>
      <c r="AQ1009" t="s">
        <v>71</v>
      </c>
      <c r="AR1009" t="s">
        <v>71</v>
      </c>
      <c r="AS1009" t="s">
        <v>71</v>
      </c>
      <c r="AT1009" t="s">
        <v>71</v>
      </c>
      <c r="AU1009" t="s">
        <v>71</v>
      </c>
      <c r="AV1009" t="s">
        <v>71</v>
      </c>
      <c r="AW1009" t="s">
        <v>71</v>
      </c>
      <c r="AX1009" t="s">
        <v>71</v>
      </c>
      <c r="AY1009" t="s">
        <v>71</v>
      </c>
      <c r="AZ1009" t="s">
        <v>71</v>
      </c>
      <c r="BA1009" t="s">
        <v>71</v>
      </c>
      <c r="BB1009" t="s">
        <v>71</v>
      </c>
      <c r="BC1009" t="s">
        <v>71</v>
      </c>
      <c r="BD1009" t="s">
        <v>71</v>
      </c>
      <c r="BE1009" t="s">
        <v>71</v>
      </c>
      <c r="BF1009">
        <v>100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20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0</v>
      </c>
      <c r="EX1009">
        <v>0</v>
      </c>
    </row>
    <row r="1010" spans="1:154" x14ac:dyDescent="0.45">
      <c r="A1010" t="s">
        <v>278</v>
      </c>
      <c r="B1010">
        <v>8</v>
      </c>
      <c r="C1010" t="s">
        <v>60</v>
      </c>
      <c r="D1010" t="s">
        <v>178</v>
      </c>
      <c r="E1010" t="s">
        <v>62</v>
      </c>
      <c r="F1010" t="s">
        <v>114</v>
      </c>
      <c r="G1010" t="s">
        <v>115</v>
      </c>
      <c r="H1010" t="s">
        <v>123</v>
      </c>
      <c r="I1010">
        <v>23</v>
      </c>
      <c r="J1010">
        <v>20.028611111111111</v>
      </c>
      <c r="K1010">
        <v>1201.7166666666667</v>
      </c>
      <c r="L1010">
        <v>13</v>
      </c>
      <c r="M1010">
        <v>23</v>
      </c>
      <c r="N1010">
        <v>10</v>
      </c>
      <c r="O1010">
        <f>COUNTIF(R1010:AK1010,"*Indoor*")/(20*(Q1010/100))*100</f>
        <v>100</v>
      </c>
      <c r="P1010">
        <f>COUNTIF(R1010:AK1010,"*Outdoor*")/(20*(Q1010/100))*100</f>
        <v>0</v>
      </c>
      <c r="Q1010">
        <v>90</v>
      </c>
      <c r="R1010" t="s">
        <v>280</v>
      </c>
      <c r="S1010" t="s">
        <v>280</v>
      </c>
      <c r="T1010" t="s">
        <v>280</v>
      </c>
      <c r="W1010" t="s">
        <v>279</v>
      </c>
      <c r="X1010" t="s">
        <v>279</v>
      </c>
      <c r="Y1010" t="s">
        <v>279</v>
      </c>
      <c r="Z1010" t="s">
        <v>279</v>
      </c>
      <c r="AA1010" t="s">
        <v>279</v>
      </c>
      <c r="AB1010" t="s">
        <v>279</v>
      </c>
      <c r="AC1010" t="s">
        <v>279</v>
      </c>
      <c r="AD1010" t="s">
        <v>279</v>
      </c>
      <c r="AE1010" t="s">
        <v>279</v>
      </c>
      <c r="AF1010" t="s">
        <v>279</v>
      </c>
      <c r="AG1010" t="s">
        <v>279</v>
      </c>
      <c r="AH1010" t="s">
        <v>279</v>
      </c>
      <c r="AI1010" t="s">
        <v>279</v>
      </c>
      <c r="AJ1010" t="s">
        <v>279</v>
      </c>
      <c r="AK1010" t="s">
        <v>279</v>
      </c>
      <c r="AL1010" t="s">
        <v>71</v>
      </c>
      <c r="AM1010" t="s">
        <v>71</v>
      </c>
      <c r="AN1010" t="s">
        <v>71</v>
      </c>
      <c r="AQ1010" t="s">
        <v>71</v>
      </c>
      <c r="AR1010" t="s">
        <v>71</v>
      </c>
      <c r="AS1010" t="s">
        <v>71</v>
      </c>
      <c r="AT1010" t="s">
        <v>71</v>
      </c>
      <c r="AU1010" t="s">
        <v>71</v>
      </c>
      <c r="AV1010" t="s">
        <v>71</v>
      </c>
      <c r="AW1010" t="s">
        <v>71</v>
      </c>
      <c r="AX1010" t="s">
        <v>71</v>
      </c>
      <c r="AY1010" t="s">
        <v>71</v>
      </c>
      <c r="AZ1010" t="s">
        <v>71</v>
      </c>
      <c r="BA1010" t="s">
        <v>71</v>
      </c>
      <c r="BB1010" t="s">
        <v>71</v>
      </c>
      <c r="BC1010" t="s">
        <v>71</v>
      </c>
      <c r="BD1010" t="s">
        <v>71</v>
      </c>
      <c r="BE1010" t="s">
        <v>71</v>
      </c>
      <c r="BF1010">
        <v>90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18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</row>
    <row r="1011" spans="1:154" x14ac:dyDescent="0.45">
      <c r="A1011" t="s">
        <v>278</v>
      </c>
      <c r="B1011">
        <v>8</v>
      </c>
      <c r="C1011" t="s">
        <v>60</v>
      </c>
      <c r="D1011" t="s">
        <v>178</v>
      </c>
      <c r="E1011" t="s">
        <v>62</v>
      </c>
      <c r="F1011" t="s">
        <v>124</v>
      </c>
      <c r="G1011" t="s">
        <v>115</v>
      </c>
      <c r="H1011" t="s">
        <v>125</v>
      </c>
      <c r="I1011">
        <v>0</v>
      </c>
      <c r="J1011">
        <v>17.937222222222221</v>
      </c>
      <c r="K1011">
        <v>1076.2333333333333</v>
      </c>
      <c r="L1011">
        <v>14</v>
      </c>
      <c r="M1011">
        <v>30</v>
      </c>
      <c r="N1011">
        <v>16</v>
      </c>
      <c r="O1011">
        <f>COUNTIF(R1011:AK1011,"*Indoor*")/(20*(Q1011/100))*100</f>
        <v>100</v>
      </c>
      <c r="P1011">
        <f>COUNTIF(R1011:AK1011,"*Outdoor*")/(20*(Q1011/100))*100</f>
        <v>0</v>
      </c>
      <c r="Q1011">
        <v>100</v>
      </c>
      <c r="R1011" t="s">
        <v>279</v>
      </c>
      <c r="S1011" t="s">
        <v>279</v>
      </c>
      <c r="T1011" t="s">
        <v>279</v>
      </c>
      <c r="U1011" t="s">
        <v>279</v>
      </c>
      <c r="V1011" t="s">
        <v>279</v>
      </c>
      <c r="W1011" t="s">
        <v>279</v>
      </c>
      <c r="X1011" t="s">
        <v>279</v>
      </c>
      <c r="Y1011" t="s">
        <v>279</v>
      </c>
      <c r="Z1011" t="s">
        <v>279</v>
      </c>
      <c r="AA1011" t="s">
        <v>279</v>
      </c>
      <c r="AB1011" t="s">
        <v>279</v>
      </c>
      <c r="AC1011" t="s">
        <v>279</v>
      </c>
      <c r="AD1011" t="s">
        <v>279</v>
      </c>
      <c r="AE1011" t="s">
        <v>279</v>
      </c>
      <c r="AF1011" t="s">
        <v>279</v>
      </c>
      <c r="AG1011" t="s">
        <v>279</v>
      </c>
      <c r="AH1011" t="s">
        <v>279</v>
      </c>
      <c r="AI1011" t="s">
        <v>279</v>
      </c>
      <c r="AJ1011" t="s">
        <v>279</v>
      </c>
      <c r="AK1011" t="s">
        <v>279</v>
      </c>
      <c r="AL1011" t="s">
        <v>71</v>
      </c>
      <c r="AM1011" t="s">
        <v>71</v>
      </c>
      <c r="AN1011" t="s">
        <v>71</v>
      </c>
      <c r="AO1011" t="s">
        <v>71</v>
      </c>
      <c r="AP1011" t="s">
        <v>71</v>
      </c>
      <c r="AQ1011" t="s">
        <v>71</v>
      </c>
      <c r="AR1011" t="s">
        <v>71</v>
      </c>
      <c r="AS1011" t="s">
        <v>71</v>
      </c>
      <c r="AT1011" t="s">
        <v>71</v>
      </c>
      <c r="AU1011" t="s">
        <v>71</v>
      </c>
      <c r="AV1011" t="s">
        <v>71</v>
      </c>
      <c r="AW1011" t="s">
        <v>71</v>
      </c>
      <c r="AX1011" t="s">
        <v>71</v>
      </c>
      <c r="AY1011" t="s">
        <v>71</v>
      </c>
      <c r="AZ1011" t="s">
        <v>71</v>
      </c>
      <c r="BA1011" t="s">
        <v>71</v>
      </c>
      <c r="BB1011" t="s">
        <v>71</v>
      </c>
      <c r="BC1011" t="s">
        <v>71</v>
      </c>
      <c r="BD1011" t="s">
        <v>71</v>
      </c>
      <c r="BE1011" t="s">
        <v>71</v>
      </c>
      <c r="BF1011">
        <v>100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20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0</v>
      </c>
      <c r="EM1011">
        <v>0</v>
      </c>
      <c r="EN1011">
        <v>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</row>
    <row r="1012" spans="1:154" x14ac:dyDescent="0.45">
      <c r="A1012" t="s">
        <v>278</v>
      </c>
      <c r="B1012">
        <v>8</v>
      </c>
      <c r="C1012" t="s">
        <v>60</v>
      </c>
      <c r="D1012" t="s">
        <v>178</v>
      </c>
      <c r="E1012" t="s">
        <v>62</v>
      </c>
      <c r="F1012" t="s">
        <v>124</v>
      </c>
      <c r="G1012" t="s">
        <v>115</v>
      </c>
      <c r="H1012" t="s">
        <v>125</v>
      </c>
      <c r="I1012">
        <v>1</v>
      </c>
      <c r="J1012">
        <v>17.937222222222221</v>
      </c>
      <c r="K1012">
        <v>1076.2333333333333</v>
      </c>
      <c r="L1012">
        <v>14</v>
      </c>
      <c r="M1012">
        <v>30</v>
      </c>
      <c r="N1012">
        <v>16</v>
      </c>
      <c r="O1012">
        <f>COUNTIF(R1012:AK1012,"*Indoor*")/(20*(Q1012/100))*100</f>
        <v>100</v>
      </c>
      <c r="P1012">
        <f>COUNTIF(R1012:AK1012,"*Outdoor*")/(20*(Q1012/100))*100</f>
        <v>0</v>
      </c>
      <c r="Q1012">
        <v>100</v>
      </c>
      <c r="R1012" t="s">
        <v>279</v>
      </c>
      <c r="S1012" t="s">
        <v>279</v>
      </c>
      <c r="T1012" t="s">
        <v>279</v>
      </c>
      <c r="U1012" t="s">
        <v>279</v>
      </c>
      <c r="V1012" t="s">
        <v>279</v>
      </c>
      <c r="W1012" t="s">
        <v>279</v>
      </c>
      <c r="X1012" t="s">
        <v>279</v>
      </c>
      <c r="Y1012" t="s">
        <v>279</v>
      </c>
      <c r="Z1012" t="s">
        <v>279</v>
      </c>
      <c r="AA1012" t="s">
        <v>279</v>
      </c>
      <c r="AB1012" t="s">
        <v>279</v>
      </c>
      <c r="AC1012" t="s">
        <v>279</v>
      </c>
      <c r="AD1012" t="s">
        <v>279</v>
      </c>
      <c r="AE1012" t="s">
        <v>279</v>
      </c>
      <c r="AF1012" t="s">
        <v>279</v>
      </c>
      <c r="AG1012" t="s">
        <v>279</v>
      </c>
      <c r="AH1012" t="s">
        <v>279</v>
      </c>
      <c r="AI1012" t="s">
        <v>279</v>
      </c>
      <c r="AJ1012" t="s">
        <v>279</v>
      </c>
      <c r="AK1012" t="s">
        <v>279</v>
      </c>
      <c r="AL1012" t="s">
        <v>71</v>
      </c>
      <c r="AM1012" t="s">
        <v>71</v>
      </c>
      <c r="AN1012" t="s">
        <v>71</v>
      </c>
      <c r="AO1012" t="s">
        <v>71</v>
      </c>
      <c r="AP1012" t="s">
        <v>71</v>
      </c>
      <c r="AQ1012" t="s">
        <v>71</v>
      </c>
      <c r="AR1012" t="s">
        <v>71</v>
      </c>
      <c r="AS1012" t="s">
        <v>71</v>
      </c>
      <c r="AT1012" t="s">
        <v>71</v>
      </c>
      <c r="AU1012" t="s">
        <v>71</v>
      </c>
      <c r="AV1012" t="s">
        <v>71</v>
      </c>
      <c r="AW1012" t="s">
        <v>71</v>
      </c>
      <c r="AX1012" t="s">
        <v>71</v>
      </c>
      <c r="AY1012" t="s">
        <v>71</v>
      </c>
      <c r="AZ1012" t="s">
        <v>71</v>
      </c>
      <c r="BA1012" t="s">
        <v>71</v>
      </c>
      <c r="BB1012" t="s">
        <v>71</v>
      </c>
      <c r="BC1012" t="s">
        <v>71</v>
      </c>
      <c r="BD1012" t="s">
        <v>71</v>
      </c>
      <c r="BE1012" t="s">
        <v>71</v>
      </c>
      <c r="BF1012">
        <v>100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20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</row>
    <row r="1013" spans="1:154" x14ac:dyDescent="0.45">
      <c r="A1013" t="s">
        <v>278</v>
      </c>
      <c r="B1013">
        <v>8</v>
      </c>
      <c r="C1013" t="s">
        <v>60</v>
      </c>
      <c r="D1013" t="s">
        <v>178</v>
      </c>
      <c r="E1013" t="s">
        <v>62</v>
      </c>
      <c r="F1013" t="s">
        <v>124</v>
      </c>
      <c r="G1013" t="s">
        <v>115</v>
      </c>
      <c r="H1013" t="s">
        <v>125</v>
      </c>
      <c r="I1013">
        <v>2</v>
      </c>
      <c r="J1013">
        <v>17.937222222222221</v>
      </c>
      <c r="K1013">
        <v>1076.2333333333333</v>
      </c>
      <c r="L1013">
        <v>14</v>
      </c>
      <c r="M1013">
        <v>30</v>
      </c>
      <c r="N1013">
        <v>16</v>
      </c>
      <c r="O1013">
        <f>COUNTIF(R1013:AK1013,"*Indoor*")/(20*(Q1013/100))*100</f>
        <v>100</v>
      </c>
      <c r="P1013">
        <f>COUNTIF(R1013:AK1013,"*Outdoor*")/(20*(Q1013/100))*100</f>
        <v>0</v>
      </c>
      <c r="Q1013">
        <v>100</v>
      </c>
      <c r="R1013" t="s">
        <v>279</v>
      </c>
      <c r="S1013" t="s">
        <v>279</v>
      </c>
      <c r="T1013" t="s">
        <v>279</v>
      </c>
      <c r="U1013" t="s">
        <v>279</v>
      </c>
      <c r="V1013" t="s">
        <v>279</v>
      </c>
      <c r="W1013" t="s">
        <v>279</v>
      </c>
      <c r="X1013" t="s">
        <v>279</v>
      </c>
      <c r="Y1013" t="s">
        <v>279</v>
      </c>
      <c r="Z1013" t="s">
        <v>279</v>
      </c>
      <c r="AA1013" t="s">
        <v>279</v>
      </c>
      <c r="AB1013" t="s">
        <v>279</v>
      </c>
      <c r="AC1013" t="s">
        <v>279</v>
      </c>
      <c r="AD1013" t="s">
        <v>279</v>
      </c>
      <c r="AE1013" t="s">
        <v>279</v>
      </c>
      <c r="AF1013" t="s">
        <v>279</v>
      </c>
      <c r="AG1013" t="s">
        <v>279</v>
      </c>
      <c r="AH1013" t="s">
        <v>279</v>
      </c>
      <c r="AI1013" t="s">
        <v>279</v>
      </c>
      <c r="AJ1013" t="s">
        <v>279</v>
      </c>
      <c r="AK1013" t="s">
        <v>279</v>
      </c>
      <c r="AL1013" t="s">
        <v>71</v>
      </c>
      <c r="AM1013" t="s">
        <v>71</v>
      </c>
      <c r="AN1013" t="s">
        <v>71</v>
      </c>
      <c r="AO1013" t="s">
        <v>71</v>
      </c>
      <c r="AP1013" t="s">
        <v>71</v>
      </c>
      <c r="AQ1013" t="s">
        <v>71</v>
      </c>
      <c r="AR1013" t="s">
        <v>71</v>
      </c>
      <c r="AS1013" t="s">
        <v>71</v>
      </c>
      <c r="AT1013" t="s">
        <v>71</v>
      </c>
      <c r="AU1013" t="s">
        <v>71</v>
      </c>
      <c r="AV1013" t="s">
        <v>71</v>
      </c>
      <c r="AW1013" t="s">
        <v>71</v>
      </c>
      <c r="AX1013" t="s">
        <v>71</v>
      </c>
      <c r="AY1013" t="s">
        <v>71</v>
      </c>
      <c r="AZ1013" t="s">
        <v>71</v>
      </c>
      <c r="BA1013" t="s">
        <v>71</v>
      </c>
      <c r="BB1013" t="s">
        <v>71</v>
      </c>
      <c r="BC1013" t="s">
        <v>71</v>
      </c>
      <c r="BD1013" t="s">
        <v>71</v>
      </c>
      <c r="BE1013" t="s">
        <v>71</v>
      </c>
      <c r="BF1013">
        <v>100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20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0</v>
      </c>
      <c r="EW1013">
        <v>0</v>
      </c>
      <c r="EX1013">
        <v>0</v>
      </c>
    </row>
    <row r="1014" spans="1:154" x14ac:dyDescent="0.45">
      <c r="A1014" t="s">
        <v>278</v>
      </c>
      <c r="B1014">
        <v>8</v>
      </c>
      <c r="C1014" t="s">
        <v>60</v>
      </c>
      <c r="D1014" t="s">
        <v>178</v>
      </c>
      <c r="E1014" t="s">
        <v>62</v>
      </c>
      <c r="F1014" t="s">
        <v>124</v>
      </c>
      <c r="G1014" t="s">
        <v>115</v>
      </c>
      <c r="H1014" t="s">
        <v>125</v>
      </c>
      <c r="I1014">
        <v>3</v>
      </c>
      <c r="J1014">
        <v>17.937222222222221</v>
      </c>
      <c r="K1014">
        <v>1076.2333333333333</v>
      </c>
      <c r="L1014">
        <v>14</v>
      </c>
      <c r="M1014">
        <v>30</v>
      </c>
      <c r="N1014">
        <v>16</v>
      </c>
      <c r="O1014">
        <f>COUNTIF(R1014:AK1014,"*Indoor*")/(20*(Q1014/100))*100</f>
        <v>100</v>
      </c>
      <c r="P1014">
        <f>COUNTIF(R1014:AK1014,"*Outdoor*")/(20*(Q1014/100))*100</f>
        <v>0</v>
      </c>
      <c r="Q1014">
        <v>100</v>
      </c>
      <c r="R1014" t="s">
        <v>279</v>
      </c>
      <c r="S1014" t="s">
        <v>279</v>
      </c>
      <c r="T1014" t="s">
        <v>279</v>
      </c>
      <c r="U1014" t="s">
        <v>279</v>
      </c>
      <c r="V1014" t="s">
        <v>279</v>
      </c>
      <c r="W1014" t="s">
        <v>279</v>
      </c>
      <c r="X1014" t="s">
        <v>279</v>
      </c>
      <c r="Y1014" t="s">
        <v>279</v>
      </c>
      <c r="Z1014" t="s">
        <v>279</v>
      </c>
      <c r="AA1014" t="s">
        <v>279</v>
      </c>
      <c r="AB1014" t="s">
        <v>279</v>
      </c>
      <c r="AC1014" t="s">
        <v>279</v>
      </c>
      <c r="AD1014" t="s">
        <v>279</v>
      </c>
      <c r="AE1014" t="s">
        <v>279</v>
      </c>
      <c r="AF1014" t="s">
        <v>279</v>
      </c>
      <c r="AG1014" t="s">
        <v>279</v>
      </c>
      <c r="AH1014" t="s">
        <v>279</v>
      </c>
      <c r="AI1014" t="s">
        <v>279</v>
      </c>
      <c r="AJ1014" t="s">
        <v>279</v>
      </c>
      <c r="AK1014" t="s">
        <v>279</v>
      </c>
      <c r="AL1014" t="s">
        <v>71</v>
      </c>
      <c r="AM1014" t="s">
        <v>71</v>
      </c>
      <c r="AN1014" t="s">
        <v>71</v>
      </c>
      <c r="AO1014" t="s">
        <v>71</v>
      </c>
      <c r="AP1014" t="s">
        <v>71</v>
      </c>
      <c r="AQ1014" t="s">
        <v>71</v>
      </c>
      <c r="AR1014" t="s">
        <v>71</v>
      </c>
      <c r="AS1014" t="s">
        <v>71</v>
      </c>
      <c r="AT1014" t="s">
        <v>71</v>
      </c>
      <c r="AU1014" t="s">
        <v>71</v>
      </c>
      <c r="AV1014" t="s">
        <v>71</v>
      </c>
      <c r="AW1014" t="s">
        <v>71</v>
      </c>
      <c r="AX1014" t="s">
        <v>71</v>
      </c>
      <c r="AY1014" t="s">
        <v>71</v>
      </c>
      <c r="AZ1014" t="s">
        <v>71</v>
      </c>
      <c r="BA1014" t="s">
        <v>71</v>
      </c>
      <c r="BB1014" t="s">
        <v>71</v>
      </c>
      <c r="BC1014" t="s">
        <v>71</v>
      </c>
      <c r="BD1014" t="s">
        <v>71</v>
      </c>
      <c r="BE1014" t="s">
        <v>71</v>
      </c>
      <c r="BF1014">
        <v>100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20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0</v>
      </c>
      <c r="EW1014">
        <v>0</v>
      </c>
      <c r="EX1014">
        <v>0</v>
      </c>
    </row>
    <row r="1015" spans="1:154" x14ac:dyDescent="0.45">
      <c r="A1015" t="s">
        <v>278</v>
      </c>
      <c r="B1015">
        <v>8</v>
      </c>
      <c r="C1015" t="s">
        <v>60</v>
      </c>
      <c r="D1015" t="s">
        <v>178</v>
      </c>
      <c r="E1015" t="s">
        <v>62</v>
      </c>
      <c r="F1015" t="s">
        <v>124</v>
      </c>
      <c r="G1015" t="s">
        <v>115</v>
      </c>
      <c r="H1015" t="s">
        <v>129</v>
      </c>
      <c r="I1015">
        <v>4</v>
      </c>
      <c r="J1015">
        <v>17.843888888888888</v>
      </c>
      <c r="K1015">
        <v>1070.6333333333332</v>
      </c>
      <c r="L1015">
        <v>13</v>
      </c>
      <c r="M1015">
        <v>29</v>
      </c>
      <c r="N1015">
        <v>16</v>
      </c>
      <c r="O1015">
        <f>COUNTIF(R1015:AK1015,"*Indoor*")/(20*(Q1015/100))*100</f>
        <v>100</v>
      </c>
      <c r="P1015">
        <f>COUNTIF(R1015:AK1015,"*Outdoor*")/(20*(Q1015/100))*100</f>
        <v>0</v>
      </c>
      <c r="Q1015">
        <v>100</v>
      </c>
      <c r="R1015" t="s">
        <v>279</v>
      </c>
      <c r="S1015" t="s">
        <v>279</v>
      </c>
      <c r="T1015" t="s">
        <v>279</v>
      </c>
      <c r="U1015" t="s">
        <v>279</v>
      </c>
      <c r="V1015" t="s">
        <v>279</v>
      </c>
      <c r="W1015" t="s">
        <v>279</v>
      </c>
      <c r="X1015" t="s">
        <v>279</v>
      </c>
      <c r="Y1015" t="s">
        <v>279</v>
      </c>
      <c r="Z1015" t="s">
        <v>279</v>
      </c>
      <c r="AA1015" t="s">
        <v>279</v>
      </c>
      <c r="AB1015" t="s">
        <v>279</v>
      </c>
      <c r="AC1015" t="s">
        <v>279</v>
      </c>
      <c r="AD1015" t="s">
        <v>279</v>
      </c>
      <c r="AE1015" t="s">
        <v>279</v>
      </c>
      <c r="AF1015" t="s">
        <v>279</v>
      </c>
      <c r="AG1015" t="s">
        <v>279</v>
      </c>
      <c r="AH1015" t="s">
        <v>279</v>
      </c>
      <c r="AI1015" t="s">
        <v>279</v>
      </c>
      <c r="AJ1015" t="s">
        <v>279</v>
      </c>
      <c r="AK1015" t="s">
        <v>279</v>
      </c>
      <c r="AL1015" t="s">
        <v>71</v>
      </c>
      <c r="AM1015" t="s">
        <v>71</v>
      </c>
      <c r="AN1015" t="s">
        <v>71</v>
      </c>
      <c r="AO1015" t="s">
        <v>71</v>
      </c>
      <c r="AP1015" t="s">
        <v>71</v>
      </c>
      <c r="AQ1015" t="s">
        <v>71</v>
      </c>
      <c r="AR1015" t="s">
        <v>71</v>
      </c>
      <c r="AS1015" t="s">
        <v>71</v>
      </c>
      <c r="AT1015" t="s">
        <v>71</v>
      </c>
      <c r="AU1015" t="s">
        <v>71</v>
      </c>
      <c r="AV1015" t="s">
        <v>71</v>
      </c>
      <c r="AW1015" t="s">
        <v>71</v>
      </c>
      <c r="AX1015" t="s">
        <v>71</v>
      </c>
      <c r="AY1015" t="s">
        <v>71</v>
      </c>
      <c r="AZ1015" t="s">
        <v>71</v>
      </c>
      <c r="BA1015" t="s">
        <v>71</v>
      </c>
      <c r="BB1015" t="s">
        <v>71</v>
      </c>
      <c r="BC1015" t="s">
        <v>71</v>
      </c>
      <c r="BD1015" t="s">
        <v>71</v>
      </c>
      <c r="BE1015" t="s">
        <v>71</v>
      </c>
      <c r="BF1015">
        <v>100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20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</row>
    <row r="1016" spans="1:154" x14ac:dyDescent="0.45">
      <c r="A1016" t="s">
        <v>278</v>
      </c>
      <c r="B1016">
        <v>8</v>
      </c>
      <c r="C1016" t="s">
        <v>60</v>
      </c>
      <c r="D1016" t="s">
        <v>178</v>
      </c>
      <c r="E1016" t="s">
        <v>62</v>
      </c>
      <c r="F1016" t="s">
        <v>124</v>
      </c>
      <c r="G1016" t="s">
        <v>115</v>
      </c>
      <c r="H1016" t="s">
        <v>129</v>
      </c>
      <c r="I1016">
        <v>5</v>
      </c>
      <c r="J1016">
        <v>17.843888888888888</v>
      </c>
      <c r="K1016">
        <v>1070.6333333333332</v>
      </c>
      <c r="L1016">
        <v>13</v>
      </c>
      <c r="M1016">
        <v>29</v>
      </c>
      <c r="N1016">
        <v>16</v>
      </c>
      <c r="O1016">
        <f>COUNTIF(R1016:AK1016,"*Indoor*")/(20*(Q1016/100))*100</f>
        <v>100</v>
      </c>
      <c r="P1016">
        <f>COUNTIF(R1016:AK1016,"*Outdoor*")/(20*(Q1016/100))*100</f>
        <v>0</v>
      </c>
      <c r="Q1016">
        <v>100</v>
      </c>
      <c r="R1016" t="s">
        <v>280</v>
      </c>
      <c r="S1016" t="s">
        <v>280</v>
      </c>
      <c r="T1016" t="s">
        <v>280</v>
      </c>
      <c r="U1016" t="s">
        <v>280</v>
      </c>
      <c r="V1016" t="s">
        <v>280</v>
      </c>
      <c r="W1016" t="s">
        <v>280</v>
      </c>
      <c r="X1016" t="s">
        <v>280</v>
      </c>
      <c r="Y1016" t="s">
        <v>280</v>
      </c>
      <c r="Z1016" t="s">
        <v>280</v>
      </c>
      <c r="AA1016" t="s">
        <v>280</v>
      </c>
      <c r="AB1016" t="s">
        <v>280</v>
      </c>
      <c r="AC1016" t="s">
        <v>280</v>
      </c>
      <c r="AD1016" t="s">
        <v>280</v>
      </c>
      <c r="AE1016" t="s">
        <v>280</v>
      </c>
      <c r="AF1016" t="s">
        <v>280</v>
      </c>
      <c r="AG1016" t="s">
        <v>280</v>
      </c>
      <c r="AH1016" t="s">
        <v>280</v>
      </c>
      <c r="AI1016" t="s">
        <v>280</v>
      </c>
      <c r="AJ1016" t="s">
        <v>280</v>
      </c>
      <c r="AK1016" t="s">
        <v>280</v>
      </c>
      <c r="AL1016" t="s">
        <v>71</v>
      </c>
      <c r="AM1016" t="s">
        <v>71</v>
      </c>
      <c r="AN1016" t="s">
        <v>71</v>
      </c>
      <c r="AO1016" t="s">
        <v>71</v>
      </c>
      <c r="AP1016" t="s">
        <v>71</v>
      </c>
      <c r="AQ1016" t="s">
        <v>71</v>
      </c>
      <c r="AR1016" t="s">
        <v>71</v>
      </c>
      <c r="AS1016" t="s">
        <v>71</v>
      </c>
      <c r="AT1016" t="s">
        <v>71</v>
      </c>
      <c r="AU1016" t="s">
        <v>71</v>
      </c>
      <c r="AV1016" t="s">
        <v>71</v>
      </c>
      <c r="AW1016" t="s">
        <v>71</v>
      </c>
      <c r="AX1016" t="s">
        <v>71</v>
      </c>
      <c r="AY1016" t="s">
        <v>71</v>
      </c>
      <c r="AZ1016" t="s">
        <v>71</v>
      </c>
      <c r="BA1016" t="s">
        <v>71</v>
      </c>
      <c r="BB1016" t="s">
        <v>71</v>
      </c>
      <c r="BC1016" t="s">
        <v>71</v>
      </c>
      <c r="BD1016" t="s">
        <v>71</v>
      </c>
      <c r="BE1016" t="s">
        <v>71</v>
      </c>
      <c r="BF1016">
        <v>100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20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</row>
    <row r="1017" spans="1:154" x14ac:dyDescent="0.45">
      <c r="A1017" t="s">
        <v>278</v>
      </c>
      <c r="B1017">
        <v>8</v>
      </c>
      <c r="C1017" t="s">
        <v>60</v>
      </c>
      <c r="D1017" t="s">
        <v>178</v>
      </c>
      <c r="E1017" t="s">
        <v>62</v>
      </c>
      <c r="F1017" t="s">
        <v>124</v>
      </c>
      <c r="G1017" t="s">
        <v>115</v>
      </c>
      <c r="H1017" t="s">
        <v>129</v>
      </c>
      <c r="I1017">
        <v>6</v>
      </c>
      <c r="J1017">
        <v>17.843888888888888</v>
      </c>
      <c r="K1017">
        <v>1070.6333333333332</v>
      </c>
      <c r="L1017">
        <v>13</v>
      </c>
      <c r="M1017">
        <v>29</v>
      </c>
      <c r="N1017">
        <v>16</v>
      </c>
      <c r="O1017">
        <f>COUNTIF(R1017:AK1017,"*Indoor*")/(20*(Q1017/100))*100</f>
        <v>100</v>
      </c>
      <c r="P1017">
        <f>COUNTIF(R1017:AK1017,"*Outdoor*")/(20*(Q1017/100))*100</f>
        <v>0</v>
      </c>
      <c r="Q1017">
        <v>90</v>
      </c>
      <c r="R1017" t="s">
        <v>280</v>
      </c>
      <c r="S1017" t="s">
        <v>280</v>
      </c>
      <c r="T1017" t="s">
        <v>280</v>
      </c>
      <c r="U1017" t="s">
        <v>280</v>
      </c>
      <c r="V1017" t="s">
        <v>280</v>
      </c>
      <c r="W1017" t="s">
        <v>280</v>
      </c>
      <c r="X1017" t="s">
        <v>280</v>
      </c>
      <c r="Y1017" t="s">
        <v>280</v>
      </c>
      <c r="Z1017" t="s">
        <v>280</v>
      </c>
      <c r="AA1017" t="s">
        <v>280</v>
      </c>
      <c r="AB1017" t="s">
        <v>280</v>
      </c>
      <c r="AC1017" t="s">
        <v>280</v>
      </c>
      <c r="AD1017" t="s">
        <v>280</v>
      </c>
      <c r="AE1017" t="s">
        <v>280</v>
      </c>
      <c r="AH1017" t="s">
        <v>280</v>
      </c>
      <c r="AI1017" t="s">
        <v>280</v>
      </c>
      <c r="AJ1017" t="s">
        <v>280</v>
      </c>
      <c r="AK1017" t="s">
        <v>280</v>
      </c>
      <c r="AL1017" t="s">
        <v>71</v>
      </c>
      <c r="AM1017" t="s">
        <v>71</v>
      </c>
      <c r="AN1017" t="s">
        <v>71</v>
      </c>
      <c r="AO1017" t="s">
        <v>94</v>
      </c>
      <c r="AP1017" t="s">
        <v>71</v>
      </c>
      <c r="AQ1017" t="s">
        <v>71</v>
      </c>
      <c r="AR1017" t="s">
        <v>85</v>
      </c>
      <c r="AS1017" t="s">
        <v>80</v>
      </c>
      <c r="AT1017" t="s">
        <v>79</v>
      </c>
      <c r="AU1017" t="s">
        <v>105</v>
      </c>
      <c r="AV1017" t="s">
        <v>67</v>
      </c>
      <c r="AW1017" t="s">
        <v>67</v>
      </c>
      <c r="AX1017" t="s">
        <v>67</v>
      </c>
      <c r="AY1017" t="s">
        <v>67</v>
      </c>
      <c r="BB1017" t="s">
        <v>71</v>
      </c>
      <c r="BC1017" t="s">
        <v>71</v>
      </c>
      <c r="BD1017" t="s">
        <v>71</v>
      </c>
      <c r="BE1017" t="s">
        <v>71</v>
      </c>
      <c r="BF1017">
        <v>90</v>
      </c>
      <c r="BG1017">
        <v>45</v>
      </c>
      <c r="BH1017">
        <v>50</v>
      </c>
      <c r="BI1017">
        <v>4</v>
      </c>
      <c r="BJ1017">
        <v>0</v>
      </c>
      <c r="BK1017">
        <v>1</v>
      </c>
      <c r="BL1017">
        <v>1</v>
      </c>
      <c r="BM1017">
        <v>0</v>
      </c>
      <c r="BN1017">
        <v>1</v>
      </c>
      <c r="BO1017">
        <v>0</v>
      </c>
      <c r="BP1017">
        <v>0</v>
      </c>
      <c r="BQ1017">
        <v>1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1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1</v>
      </c>
      <c r="CF1017">
        <v>22.222222222222221</v>
      </c>
      <c r="CG1017">
        <v>0</v>
      </c>
      <c r="CH1017">
        <v>5.5555555555555554</v>
      </c>
      <c r="CI1017">
        <v>5.5555555555555554</v>
      </c>
      <c r="CJ1017">
        <v>0</v>
      </c>
      <c r="CK1017">
        <v>5.5555555555555554</v>
      </c>
      <c r="CL1017">
        <v>0</v>
      </c>
      <c r="CM1017">
        <v>0</v>
      </c>
      <c r="CN1017">
        <v>5.5555555555555554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5.5555555555555554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5.5555555555555554</v>
      </c>
      <c r="DC1017">
        <v>4</v>
      </c>
      <c r="DD1017">
        <v>0</v>
      </c>
      <c r="DE1017">
        <v>1</v>
      </c>
      <c r="DF1017">
        <v>1</v>
      </c>
      <c r="DG1017">
        <v>0</v>
      </c>
      <c r="DH1017">
        <v>1</v>
      </c>
      <c r="DI1017">
        <v>0</v>
      </c>
      <c r="DJ1017">
        <v>0</v>
      </c>
      <c r="DK1017">
        <v>1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1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1</v>
      </c>
      <c r="DZ1017">
        <v>9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</row>
    <row r="1018" spans="1:154" x14ac:dyDescent="0.45">
      <c r="A1018" t="s">
        <v>278</v>
      </c>
      <c r="B1018">
        <v>8</v>
      </c>
      <c r="C1018" t="s">
        <v>60</v>
      </c>
      <c r="D1018" t="s">
        <v>178</v>
      </c>
      <c r="E1018" t="s">
        <v>62</v>
      </c>
      <c r="F1018" t="s">
        <v>124</v>
      </c>
      <c r="G1018" t="s">
        <v>115</v>
      </c>
      <c r="H1018" t="s">
        <v>201</v>
      </c>
      <c r="I1018">
        <v>7</v>
      </c>
      <c r="J1018">
        <v>17.655555555555555</v>
      </c>
      <c r="K1018">
        <v>1059.3333333333333</v>
      </c>
      <c r="L1018">
        <v>14</v>
      </c>
      <c r="M1018">
        <v>19</v>
      </c>
      <c r="N1018">
        <v>5</v>
      </c>
      <c r="O1018">
        <f>COUNTIF(R1018:AK1018,"*Indoor*")/(20*(Q1018/100))*100</f>
        <v>100</v>
      </c>
      <c r="P1018">
        <f>COUNTIF(R1018:AK1018,"*Outdoor*")/(20*(Q1018/100))*100</f>
        <v>0</v>
      </c>
      <c r="Q1018">
        <v>90</v>
      </c>
      <c r="S1018" t="s">
        <v>280</v>
      </c>
      <c r="T1018" t="s">
        <v>280</v>
      </c>
      <c r="U1018" t="s">
        <v>280</v>
      </c>
      <c r="V1018" t="s">
        <v>280</v>
      </c>
      <c r="W1018" t="s">
        <v>280</v>
      </c>
      <c r="X1018" t="s">
        <v>280</v>
      </c>
      <c r="Y1018" t="s">
        <v>280</v>
      </c>
      <c r="Z1018" t="s">
        <v>280</v>
      </c>
      <c r="AA1018" t="s">
        <v>280</v>
      </c>
      <c r="AB1018" t="s">
        <v>280</v>
      </c>
      <c r="AC1018" t="s">
        <v>280</v>
      </c>
      <c r="AD1018" t="s">
        <v>280</v>
      </c>
      <c r="AF1018" t="s">
        <v>280</v>
      </c>
      <c r="AG1018" t="s">
        <v>280</v>
      </c>
      <c r="AH1018" t="s">
        <v>280</v>
      </c>
      <c r="AI1018" t="s">
        <v>280</v>
      </c>
      <c r="AJ1018" t="s">
        <v>280</v>
      </c>
      <c r="AK1018" t="s">
        <v>280</v>
      </c>
      <c r="AM1018" t="s">
        <v>85</v>
      </c>
      <c r="AN1018" t="s">
        <v>85</v>
      </c>
      <c r="AO1018" t="s">
        <v>105</v>
      </c>
      <c r="AP1018" t="s">
        <v>105</v>
      </c>
      <c r="AQ1018" t="s">
        <v>105</v>
      </c>
      <c r="AR1018" t="s">
        <v>85</v>
      </c>
      <c r="AS1018" t="s">
        <v>105</v>
      </c>
      <c r="AT1018" t="s">
        <v>105</v>
      </c>
      <c r="AU1018" t="s">
        <v>105</v>
      </c>
      <c r="AV1018" t="s">
        <v>105</v>
      </c>
      <c r="AW1018" t="s">
        <v>105</v>
      </c>
      <c r="AX1018" t="s">
        <v>105</v>
      </c>
      <c r="AZ1018" t="s">
        <v>105</v>
      </c>
      <c r="BA1018" t="s">
        <v>105</v>
      </c>
      <c r="BB1018" t="s">
        <v>223</v>
      </c>
      <c r="BC1018" t="s">
        <v>105</v>
      </c>
      <c r="BD1018" t="s">
        <v>105</v>
      </c>
      <c r="BE1018" t="s">
        <v>105</v>
      </c>
      <c r="BF1018">
        <v>90</v>
      </c>
      <c r="BG1018">
        <v>90</v>
      </c>
      <c r="BH1018">
        <v>100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3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1</v>
      </c>
      <c r="BY1018">
        <v>14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15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16.666666666666664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5.5555555555555554</v>
      </c>
      <c r="CV1018">
        <v>77.777777777777786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83.333333333333343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3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1</v>
      </c>
      <c r="DS1018">
        <v>14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15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</row>
    <row r="1019" spans="1:154" x14ac:dyDescent="0.45">
      <c r="A1019" t="s">
        <v>278</v>
      </c>
      <c r="B1019">
        <v>8</v>
      </c>
      <c r="C1019" t="s">
        <v>60</v>
      </c>
      <c r="D1019" t="s">
        <v>178</v>
      </c>
      <c r="E1019" t="s">
        <v>62</v>
      </c>
      <c r="F1019" t="s">
        <v>124</v>
      </c>
      <c r="G1019" t="s">
        <v>115</v>
      </c>
      <c r="H1019" t="s">
        <v>201</v>
      </c>
      <c r="I1019">
        <v>8</v>
      </c>
      <c r="J1019">
        <v>17.655555555555555</v>
      </c>
      <c r="K1019">
        <v>1059.3333333333333</v>
      </c>
      <c r="L1019">
        <v>14</v>
      </c>
      <c r="M1019">
        <v>19</v>
      </c>
      <c r="N1019">
        <v>5</v>
      </c>
      <c r="O1019">
        <f>COUNTIF(R1019:AK1019,"*Indoor*")/(20*(Q1019/100))*100</f>
        <v>0</v>
      </c>
      <c r="P1019">
        <f>COUNTIF(R1019:AK1019,"*Outdoor*")/(20*(Q1019/100))*100</f>
        <v>100</v>
      </c>
      <c r="Q1019">
        <v>100</v>
      </c>
      <c r="R1019" t="s">
        <v>282</v>
      </c>
      <c r="S1019" t="s">
        <v>282</v>
      </c>
      <c r="T1019" t="s">
        <v>282</v>
      </c>
      <c r="U1019" t="s">
        <v>282</v>
      </c>
      <c r="V1019" t="s">
        <v>282</v>
      </c>
      <c r="W1019" t="s">
        <v>282</v>
      </c>
      <c r="X1019" t="s">
        <v>282</v>
      </c>
      <c r="Y1019" t="s">
        <v>282</v>
      </c>
      <c r="Z1019" t="s">
        <v>282</v>
      </c>
      <c r="AA1019" t="s">
        <v>282</v>
      </c>
      <c r="AB1019" t="s">
        <v>282</v>
      </c>
      <c r="AC1019" t="s">
        <v>282</v>
      </c>
      <c r="AD1019" t="s">
        <v>282</v>
      </c>
      <c r="AE1019" t="s">
        <v>282</v>
      </c>
      <c r="AF1019" t="s">
        <v>282</v>
      </c>
      <c r="AG1019" t="s">
        <v>282</v>
      </c>
      <c r="AH1019" t="s">
        <v>282</v>
      </c>
      <c r="AI1019" t="s">
        <v>282</v>
      </c>
      <c r="AJ1019" t="s">
        <v>282</v>
      </c>
      <c r="AK1019" t="s">
        <v>282</v>
      </c>
      <c r="AL1019" t="s">
        <v>67</v>
      </c>
      <c r="AM1019" t="s">
        <v>67</v>
      </c>
      <c r="AN1019" t="s">
        <v>67</v>
      </c>
      <c r="AO1019" t="s">
        <v>67</v>
      </c>
      <c r="AP1019" t="s">
        <v>67</v>
      </c>
      <c r="AQ1019" t="s">
        <v>67</v>
      </c>
      <c r="AR1019" t="s">
        <v>67</v>
      </c>
      <c r="AS1019" t="s">
        <v>67</v>
      </c>
      <c r="AT1019" t="s">
        <v>67</v>
      </c>
      <c r="AU1019" t="s">
        <v>67</v>
      </c>
      <c r="AV1019" t="s">
        <v>67</v>
      </c>
      <c r="AW1019" t="s">
        <v>67</v>
      </c>
      <c r="AX1019" t="s">
        <v>67</v>
      </c>
      <c r="AY1019" t="s">
        <v>67</v>
      </c>
      <c r="AZ1019" t="s">
        <v>67</v>
      </c>
      <c r="BA1019" t="s">
        <v>67</v>
      </c>
      <c r="BB1019" t="s">
        <v>67</v>
      </c>
      <c r="BC1019" t="s">
        <v>67</v>
      </c>
      <c r="BD1019" t="s">
        <v>67</v>
      </c>
      <c r="BE1019" t="s">
        <v>67</v>
      </c>
      <c r="BF1019">
        <v>100</v>
      </c>
      <c r="BG1019">
        <v>100</v>
      </c>
      <c r="BH1019">
        <v>100</v>
      </c>
      <c r="BI1019">
        <v>20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100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20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</row>
    <row r="1020" spans="1:154" x14ac:dyDescent="0.45">
      <c r="A1020" t="s">
        <v>278</v>
      </c>
      <c r="B1020">
        <v>8</v>
      </c>
      <c r="C1020" t="s">
        <v>60</v>
      </c>
      <c r="D1020" t="s">
        <v>178</v>
      </c>
      <c r="E1020" t="s">
        <v>62</v>
      </c>
      <c r="F1020" t="s">
        <v>124</v>
      </c>
      <c r="G1020" t="s">
        <v>115</v>
      </c>
      <c r="H1020" t="s">
        <v>131</v>
      </c>
      <c r="I1020">
        <v>9</v>
      </c>
      <c r="J1020">
        <v>17.75</v>
      </c>
      <c r="K1020">
        <v>1065</v>
      </c>
      <c r="L1020">
        <v>17</v>
      </c>
      <c r="M1020">
        <v>19</v>
      </c>
      <c r="N1020">
        <v>2</v>
      </c>
      <c r="O1020">
        <f>COUNTIF(R1020:AK1020,"*Indoor*")/(20*(Q1020/100))*100</f>
        <v>5.8823529411764701</v>
      </c>
      <c r="P1020">
        <f>COUNTIF(R1020:AK1020,"*Outdoor*")/(20*(Q1020/100))*100</f>
        <v>94.117647058823522</v>
      </c>
      <c r="Q1020">
        <v>85</v>
      </c>
      <c r="R1020" t="s">
        <v>282</v>
      </c>
      <c r="S1020" t="s">
        <v>282</v>
      </c>
      <c r="T1020" t="s">
        <v>282</v>
      </c>
      <c r="U1020" t="s">
        <v>282</v>
      </c>
      <c r="V1020" t="s">
        <v>282</v>
      </c>
      <c r="W1020" t="s">
        <v>282</v>
      </c>
      <c r="X1020" t="s">
        <v>282</v>
      </c>
      <c r="Y1020" t="s">
        <v>282</v>
      </c>
      <c r="Z1020" t="s">
        <v>282</v>
      </c>
      <c r="AA1020" t="s">
        <v>282</v>
      </c>
      <c r="AB1020" t="s">
        <v>282</v>
      </c>
      <c r="AC1020" t="s">
        <v>282</v>
      </c>
      <c r="AD1020" t="s">
        <v>282</v>
      </c>
      <c r="AE1020" t="s">
        <v>282</v>
      </c>
      <c r="AF1020" t="s">
        <v>282</v>
      </c>
      <c r="AH1020" t="s">
        <v>282</v>
      </c>
      <c r="AI1020" t="s">
        <v>280</v>
      </c>
      <c r="AL1020" t="s">
        <v>105</v>
      </c>
      <c r="AM1020" t="s">
        <v>85</v>
      </c>
      <c r="AN1020" t="s">
        <v>105</v>
      </c>
      <c r="AO1020" t="s">
        <v>105</v>
      </c>
      <c r="AP1020" t="s">
        <v>80</v>
      </c>
      <c r="AQ1020" t="s">
        <v>80</v>
      </c>
      <c r="AR1020" t="s">
        <v>105</v>
      </c>
      <c r="AS1020" t="s">
        <v>80</v>
      </c>
      <c r="AT1020" t="s">
        <v>71</v>
      </c>
      <c r="AU1020" t="s">
        <v>71</v>
      </c>
      <c r="AV1020" t="s">
        <v>85</v>
      </c>
      <c r="AW1020" t="s">
        <v>80</v>
      </c>
      <c r="AX1020" t="s">
        <v>80</v>
      </c>
      <c r="AY1020" t="s">
        <v>223</v>
      </c>
      <c r="AZ1020" t="s">
        <v>80</v>
      </c>
      <c r="BB1020" t="s">
        <v>105</v>
      </c>
      <c r="BF1020">
        <v>85</v>
      </c>
      <c r="BG1020">
        <v>70</v>
      </c>
      <c r="BH1020">
        <v>87.5</v>
      </c>
      <c r="BI1020">
        <v>0</v>
      </c>
      <c r="BJ1020">
        <v>0</v>
      </c>
      <c r="BK1020">
        <v>6</v>
      </c>
      <c r="BL1020">
        <v>0</v>
      </c>
      <c r="BM1020">
        <v>0</v>
      </c>
      <c r="BN1020">
        <v>2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1</v>
      </c>
      <c r="BY1020">
        <v>5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6</v>
      </c>
      <c r="CF1020">
        <v>0</v>
      </c>
      <c r="CG1020">
        <v>0</v>
      </c>
      <c r="CH1020">
        <v>35.294117647058826</v>
      </c>
      <c r="CI1020">
        <v>0</v>
      </c>
      <c r="CJ1020">
        <v>0</v>
      </c>
      <c r="CK1020">
        <v>11.76470588235294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5.8823529411764701</v>
      </c>
      <c r="CV1020">
        <v>29.411764705882355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35.294117647058826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6</v>
      </c>
      <c r="ED1020">
        <v>0</v>
      </c>
      <c r="EE1020">
        <v>0</v>
      </c>
      <c r="EF1020">
        <v>2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1</v>
      </c>
      <c r="EQ1020">
        <v>5</v>
      </c>
      <c r="ER1020">
        <v>0</v>
      </c>
      <c r="ES1020">
        <v>0</v>
      </c>
      <c r="ET1020">
        <v>0</v>
      </c>
      <c r="EU1020">
        <v>0</v>
      </c>
      <c r="EV1020">
        <v>0</v>
      </c>
      <c r="EW1020">
        <v>6</v>
      </c>
      <c r="EX1020">
        <v>2</v>
      </c>
    </row>
    <row r="1021" spans="1:154" x14ac:dyDescent="0.45">
      <c r="A1021" t="s">
        <v>278</v>
      </c>
      <c r="B1021">
        <v>8</v>
      </c>
      <c r="C1021" t="s">
        <v>60</v>
      </c>
      <c r="D1021" t="s">
        <v>178</v>
      </c>
      <c r="E1021" t="s">
        <v>62</v>
      </c>
      <c r="F1021" t="s">
        <v>124</v>
      </c>
      <c r="G1021" t="s">
        <v>115</v>
      </c>
      <c r="H1021" t="s">
        <v>131</v>
      </c>
      <c r="I1021">
        <v>10</v>
      </c>
      <c r="J1021">
        <v>17.75</v>
      </c>
      <c r="K1021">
        <v>1065</v>
      </c>
      <c r="L1021">
        <v>17</v>
      </c>
      <c r="M1021">
        <v>19</v>
      </c>
      <c r="N1021">
        <v>2</v>
      </c>
      <c r="O1021">
        <f>COUNTIF(R1021:AK1021,"*Indoor*")/(20*(Q1021/100))*100</f>
        <v>100</v>
      </c>
      <c r="P1021">
        <f>COUNTIF(R1021:AK1021,"*Outdoor*")/(20*(Q1021/100))*100</f>
        <v>0</v>
      </c>
      <c r="Q1021">
        <v>100</v>
      </c>
      <c r="R1021" t="s">
        <v>280</v>
      </c>
      <c r="S1021" t="s">
        <v>280</v>
      </c>
      <c r="T1021" t="s">
        <v>280</v>
      </c>
      <c r="U1021" t="s">
        <v>280</v>
      </c>
      <c r="V1021" t="s">
        <v>280</v>
      </c>
      <c r="W1021" t="s">
        <v>280</v>
      </c>
      <c r="X1021" t="s">
        <v>280</v>
      </c>
      <c r="Y1021" t="s">
        <v>280</v>
      </c>
      <c r="Z1021" t="s">
        <v>280</v>
      </c>
      <c r="AA1021" t="s">
        <v>280</v>
      </c>
      <c r="AB1021" t="s">
        <v>280</v>
      </c>
      <c r="AC1021" t="s">
        <v>280</v>
      </c>
      <c r="AD1021" t="s">
        <v>280</v>
      </c>
      <c r="AE1021" t="s">
        <v>280</v>
      </c>
      <c r="AF1021" t="s">
        <v>280</v>
      </c>
      <c r="AG1021" t="s">
        <v>280</v>
      </c>
      <c r="AH1021" t="s">
        <v>280</v>
      </c>
      <c r="AI1021" t="s">
        <v>280</v>
      </c>
      <c r="AJ1021" t="s">
        <v>280</v>
      </c>
      <c r="AK1021" t="s">
        <v>280</v>
      </c>
      <c r="AL1021" t="s">
        <v>67</v>
      </c>
      <c r="AM1021" t="s">
        <v>67</v>
      </c>
      <c r="AN1021" t="s">
        <v>67</v>
      </c>
      <c r="AO1021" t="s">
        <v>67</v>
      </c>
      <c r="AP1021" t="s">
        <v>69</v>
      </c>
      <c r="AQ1021" t="s">
        <v>80</v>
      </c>
      <c r="AR1021" t="s">
        <v>80</v>
      </c>
      <c r="AS1021" t="s">
        <v>69</v>
      </c>
      <c r="AT1021" t="s">
        <v>69</v>
      </c>
      <c r="AU1021" t="s">
        <v>69</v>
      </c>
      <c r="AV1021" t="s">
        <v>69</v>
      </c>
      <c r="AW1021" t="s">
        <v>69</v>
      </c>
      <c r="AX1021" t="s">
        <v>69</v>
      </c>
      <c r="AY1021" t="s">
        <v>69</v>
      </c>
      <c r="AZ1021" t="s">
        <v>67</v>
      </c>
      <c r="BA1021" t="s">
        <v>67</v>
      </c>
      <c r="BB1021" t="s">
        <v>67</v>
      </c>
      <c r="BC1021" t="s">
        <v>67</v>
      </c>
      <c r="BD1021" t="s">
        <v>67</v>
      </c>
      <c r="BE1021" t="s">
        <v>67</v>
      </c>
      <c r="BF1021">
        <v>100</v>
      </c>
      <c r="BG1021">
        <v>100</v>
      </c>
      <c r="BH1021">
        <v>100</v>
      </c>
      <c r="BI1021">
        <v>10</v>
      </c>
      <c r="BJ1021">
        <v>8</v>
      </c>
      <c r="BK1021">
        <v>2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50</v>
      </c>
      <c r="CG1021">
        <v>40</v>
      </c>
      <c r="CH1021">
        <v>10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10</v>
      </c>
      <c r="DD1021">
        <v>8</v>
      </c>
      <c r="DE1021">
        <v>2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</row>
    <row r="1022" spans="1:154" x14ac:dyDescent="0.45">
      <c r="A1022" t="s">
        <v>278</v>
      </c>
      <c r="B1022">
        <v>8</v>
      </c>
      <c r="C1022" t="s">
        <v>60</v>
      </c>
      <c r="D1022" t="s">
        <v>178</v>
      </c>
      <c r="E1022" t="s">
        <v>62</v>
      </c>
      <c r="F1022" t="s">
        <v>124</v>
      </c>
      <c r="G1022" t="s">
        <v>115</v>
      </c>
      <c r="H1022" t="s">
        <v>131</v>
      </c>
      <c r="I1022">
        <v>11</v>
      </c>
      <c r="J1022">
        <v>17.75</v>
      </c>
      <c r="K1022">
        <v>1065</v>
      </c>
      <c r="L1022">
        <v>17</v>
      </c>
      <c r="M1022">
        <v>19</v>
      </c>
      <c r="N1022">
        <v>2</v>
      </c>
      <c r="O1022">
        <f>COUNTIF(R1022:AK1022,"*Indoor*")/(20*(Q1022/100))*100</f>
        <v>100</v>
      </c>
      <c r="P1022">
        <f>COUNTIF(R1022:AK1022,"*Outdoor*")/(20*(Q1022/100))*100</f>
        <v>0</v>
      </c>
      <c r="Q1022">
        <v>100</v>
      </c>
      <c r="R1022" t="s">
        <v>280</v>
      </c>
      <c r="S1022" t="s">
        <v>280</v>
      </c>
      <c r="T1022" t="s">
        <v>280</v>
      </c>
      <c r="U1022" t="s">
        <v>280</v>
      </c>
      <c r="V1022" t="s">
        <v>280</v>
      </c>
      <c r="W1022" t="s">
        <v>280</v>
      </c>
      <c r="X1022" t="s">
        <v>280</v>
      </c>
      <c r="Y1022" t="s">
        <v>280</v>
      </c>
      <c r="Z1022" t="s">
        <v>280</v>
      </c>
      <c r="AA1022" t="s">
        <v>280</v>
      </c>
      <c r="AB1022" t="s">
        <v>280</v>
      </c>
      <c r="AC1022" t="s">
        <v>280</v>
      </c>
      <c r="AD1022" t="s">
        <v>280</v>
      </c>
      <c r="AE1022" t="s">
        <v>280</v>
      </c>
      <c r="AF1022" t="s">
        <v>280</v>
      </c>
      <c r="AG1022" t="s">
        <v>280</v>
      </c>
      <c r="AH1022" t="s">
        <v>280</v>
      </c>
      <c r="AI1022" t="s">
        <v>280</v>
      </c>
      <c r="AJ1022" t="s">
        <v>280</v>
      </c>
      <c r="AK1022" t="s">
        <v>280</v>
      </c>
      <c r="AL1022" t="s">
        <v>71</v>
      </c>
      <c r="AM1022" t="s">
        <v>71</v>
      </c>
      <c r="AN1022" t="s">
        <v>71</v>
      </c>
      <c r="AO1022" t="s">
        <v>71</v>
      </c>
      <c r="AP1022" t="s">
        <v>71</v>
      </c>
      <c r="AQ1022" t="s">
        <v>71</v>
      </c>
      <c r="AR1022" t="s">
        <v>71</v>
      </c>
      <c r="AS1022" t="s">
        <v>71</v>
      </c>
      <c r="AT1022" t="s">
        <v>71</v>
      </c>
      <c r="AU1022" t="s">
        <v>71</v>
      </c>
      <c r="AV1022" t="s">
        <v>71</v>
      </c>
      <c r="AW1022" t="s">
        <v>71</v>
      </c>
      <c r="AX1022" t="s">
        <v>71</v>
      </c>
      <c r="AY1022" t="s">
        <v>71</v>
      </c>
      <c r="AZ1022" t="s">
        <v>71</v>
      </c>
      <c r="BA1022" t="s">
        <v>71</v>
      </c>
      <c r="BB1022" t="s">
        <v>71</v>
      </c>
      <c r="BC1022" t="s">
        <v>71</v>
      </c>
      <c r="BD1022" t="s">
        <v>71</v>
      </c>
      <c r="BE1022" t="s">
        <v>71</v>
      </c>
      <c r="BF1022">
        <v>100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20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</row>
    <row r="1023" spans="1:154" x14ac:dyDescent="0.45">
      <c r="A1023" t="s">
        <v>278</v>
      </c>
      <c r="B1023">
        <v>8</v>
      </c>
      <c r="C1023" t="s">
        <v>60</v>
      </c>
      <c r="D1023" t="s">
        <v>178</v>
      </c>
      <c r="E1023" t="s">
        <v>62</v>
      </c>
      <c r="F1023" t="s">
        <v>124</v>
      </c>
      <c r="G1023" t="s">
        <v>115</v>
      </c>
      <c r="H1023" t="s">
        <v>131</v>
      </c>
      <c r="I1023">
        <v>12</v>
      </c>
      <c r="J1023">
        <v>17.75</v>
      </c>
      <c r="K1023">
        <v>1065</v>
      </c>
      <c r="L1023">
        <v>17</v>
      </c>
      <c r="M1023">
        <v>19</v>
      </c>
      <c r="N1023">
        <v>2</v>
      </c>
      <c r="O1023">
        <f>COUNTIF(R1023:AK1023,"*Indoor*")/(20*(Q1023/100))*100</f>
        <v>35</v>
      </c>
      <c r="P1023">
        <f>COUNTIF(R1023:AK1023,"*Outdoor*")/(20*(Q1023/100))*100</f>
        <v>65</v>
      </c>
      <c r="Q1023">
        <v>100</v>
      </c>
      <c r="R1023" t="s">
        <v>282</v>
      </c>
      <c r="S1023" t="s">
        <v>282</v>
      </c>
      <c r="T1023" t="s">
        <v>282</v>
      </c>
      <c r="U1023" t="s">
        <v>282</v>
      </c>
      <c r="V1023" t="s">
        <v>282</v>
      </c>
      <c r="W1023" t="s">
        <v>282</v>
      </c>
      <c r="X1023" t="s">
        <v>282</v>
      </c>
      <c r="Y1023" t="s">
        <v>282</v>
      </c>
      <c r="Z1023" t="s">
        <v>282</v>
      </c>
      <c r="AA1023" t="s">
        <v>282</v>
      </c>
      <c r="AB1023" t="s">
        <v>282</v>
      </c>
      <c r="AC1023" t="s">
        <v>282</v>
      </c>
      <c r="AD1023" t="s">
        <v>282</v>
      </c>
      <c r="AE1023" t="s">
        <v>280</v>
      </c>
      <c r="AF1023" t="s">
        <v>280</v>
      </c>
      <c r="AG1023" t="s">
        <v>280</v>
      </c>
      <c r="AH1023" t="s">
        <v>280</v>
      </c>
      <c r="AI1023" t="s">
        <v>280</v>
      </c>
      <c r="AJ1023" t="s">
        <v>280</v>
      </c>
      <c r="AK1023" t="s">
        <v>280</v>
      </c>
      <c r="AL1023" t="s">
        <v>67</v>
      </c>
      <c r="AM1023" t="s">
        <v>67</v>
      </c>
      <c r="AN1023" t="s">
        <v>67</v>
      </c>
      <c r="AO1023" t="s">
        <v>67</v>
      </c>
      <c r="AP1023" t="s">
        <v>67</v>
      </c>
      <c r="AQ1023" t="s">
        <v>67</v>
      </c>
      <c r="AR1023" t="s">
        <v>67</v>
      </c>
      <c r="AS1023" t="s">
        <v>67</v>
      </c>
      <c r="AT1023" t="s">
        <v>67</v>
      </c>
      <c r="AU1023" t="s">
        <v>80</v>
      </c>
      <c r="AV1023" t="s">
        <v>80</v>
      </c>
      <c r="AW1023" t="s">
        <v>80</v>
      </c>
      <c r="AX1023" t="s">
        <v>80</v>
      </c>
      <c r="AY1023" t="s">
        <v>67</v>
      </c>
      <c r="AZ1023" t="s">
        <v>80</v>
      </c>
      <c r="BA1023" t="s">
        <v>80</v>
      </c>
      <c r="BB1023" t="s">
        <v>67</v>
      </c>
      <c r="BC1023" t="s">
        <v>67</v>
      </c>
      <c r="BD1023" t="s">
        <v>67</v>
      </c>
      <c r="BE1023" t="s">
        <v>67</v>
      </c>
      <c r="BF1023">
        <v>100</v>
      </c>
      <c r="BG1023">
        <v>100</v>
      </c>
      <c r="BH1023">
        <v>100</v>
      </c>
      <c r="BI1023">
        <v>14</v>
      </c>
      <c r="BJ1023">
        <v>0</v>
      </c>
      <c r="BK1023">
        <v>6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70</v>
      </c>
      <c r="CG1023">
        <v>0</v>
      </c>
      <c r="CH1023">
        <v>30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5</v>
      </c>
      <c r="DD1023">
        <v>0</v>
      </c>
      <c r="DE1023">
        <v>2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9</v>
      </c>
      <c r="EB1023">
        <v>0</v>
      </c>
      <c r="EC1023">
        <v>4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</row>
    <row r="1024" spans="1:154" x14ac:dyDescent="0.45">
      <c r="A1024" t="s">
        <v>278</v>
      </c>
      <c r="B1024">
        <v>8</v>
      </c>
      <c r="C1024" t="s">
        <v>60</v>
      </c>
      <c r="D1024" t="s">
        <v>178</v>
      </c>
      <c r="E1024" t="s">
        <v>62</v>
      </c>
      <c r="F1024" t="s">
        <v>124</v>
      </c>
      <c r="G1024" t="s">
        <v>115</v>
      </c>
      <c r="H1024" t="s">
        <v>129</v>
      </c>
      <c r="I1024">
        <v>13</v>
      </c>
      <c r="J1024">
        <v>17.843888888888888</v>
      </c>
      <c r="K1024">
        <v>1070.6333333333332</v>
      </c>
      <c r="L1024">
        <v>13</v>
      </c>
      <c r="M1024">
        <v>29</v>
      </c>
      <c r="N1024">
        <v>16</v>
      </c>
      <c r="O1024">
        <f>COUNTIF(R1024:AK1024,"*Indoor*")/(20*(Q1024/100))*100</f>
        <v>100</v>
      </c>
      <c r="P1024">
        <f>COUNTIF(R1024:AK1024,"*Outdoor*")/(20*(Q1024/100))*100</f>
        <v>0</v>
      </c>
      <c r="Q1024">
        <v>100</v>
      </c>
      <c r="R1024" t="s">
        <v>280</v>
      </c>
      <c r="S1024" t="s">
        <v>280</v>
      </c>
      <c r="T1024" t="s">
        <v>280</v>
      </c>
      <c r="U1024" t="s">
        <v>280</v>
      </c>
      <c r="V1024" t="s">
        <v>280</v>
      </c>
      <c r="W1024" t="s">
        <v>280</v>
      </c>
      <c r="X1024" t="s">
        <v>280</v>
      </c>
      <c r="Y1024" t="s">
        <v>280</v>
      </c>
      <c r="Z1024" t="s">
        <v>280</v>
      </c>
      <c r="AA1024" t="s">
        <v>280</v>
      </c>
      <c r="AB1024" t="s">
        <v>280</v>
      </c>
      <c r="AC1024" t="s">
        <v>280</v>
      </c>
      <c r="AD1024" t="s">
        <v>280</v>
      </c>
      <c r="AE1024" t="s">
        <v>280</v>
      </c>
      <c r="AF1024" t="s">
        <v>280</v>
      </c>
      <c r="AG1024" t="s">
        <v>280</v>
      </c>
      <c r="AH1024" t="s">
        <v>280</v>
      </c>
      <c r="AI1024" t="s">
        <v>280</v>
      </c>
      <c r="AJ1024" t="s">
        <v>280</v>
      </c>
      <c r="AK1024" t="s">
        <v>280</v>
      </c>
      <c r="AL1024" t="s">
        <v>67</v>
      </c>
      <c r="AM1024" t="s">
        <v>67</v>
      </c>
      <c r="AN1024" t="s">
        <v>67</v>
      </c>
      <c r="AO1024" t="s">
        <v>67</v>
      </c>
      <c r="AP1024" t="s">
        <v>67</v>
      </c>
      <c r="AQ1024" t="s">
        <v>67</v>
      </c>
      <c r="AR1024" t="s">
        <v>67</v>
      </c>
      <c r="AS1024" t="s">
        <v>67</v>
      </c>
      <c r="AT1024" t="s">
        <v>67</v>
      </c>
      <c r="AU1024" t="s">
        <v>67</v>
      </c>
      <c r="AV1024" t="s">
        <v>67</v>
      </c>
      <c r="AW1024" t="s">
        <v>67</v>
      </c>
      <c r="AX1024" t="s">
        <v>67</v>
      </c>
      <c r="AY1024" t="s">
        <v>67</v>
      </c>
      <c r="AZ1024" t="s">
        <v>67</v>
      </c>
      <c r="BA1024" t="s">
        <v>67</v>
      </c>
      <c r="BB1024" t="s">
        <v>67</v>
      </c>
      <c r="BC1024" t="s">
        <v>67</v>
      </c>
      <c r="BD1024" t="s">
        <v>67</v>
      </c>
      <c r="BE1024" t="s">
        <v>67</v>
      </c>
      <c r="BF1024">
        <v>100</v>
      </c>
      <c r="BG1024">
        <v>100</v>
      </c>
      <c r="BH1024">
        <v>100</v>
      </c>
      <c r="BI1024">
        <v>20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100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20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</row>
    <row r="1025" spans="1:154" x14ac:dyDescent="0.45">
      <c r="A1025" t="s">
        <v>278</v>
      </c>
      <c r="B1025">
        <v>8</v>
      </c>
      <c r="C1025" t="s">
        <v>60</v>
      </c>
      <c r="D1025" t="s">
        <v>178</v>
      </c>
      <c r="E1025" t="s">
        <v>62</v>
      </c>
      <c r="F1025" t="s">
        <v>124</v>
      </c>
      <c r="G1025" t="s">
        <v>115</v>
      </c>
      <c r="H1025" t="s">
        <v>129</v>
      </c>
      <c r="I1025">
        <v>14</v>
      </c>
      <c r="J1025">
        <v>17.843888888888888</v>
      </c>
      <c r="K1025">
        <v>1070.6333333333332</v>
      </c>
      <c r="L1025">
        <v>13</v>
      </c>
      <c r="M1025">
        <v>29</v>
      </c>
      <c r="N1025">
        <v>16</v>
      </c>
      <c r="O1025">
        <f>COUNTIF(R1025:AK1025,"*Indoor*")/(20*(Q1025/100))*100</f>
        <v>100</v>
      </c>
      <c r="P1025">
        <f>COUNTIF(R1025:AK1025,"*Outdoor*")/(20*(Q1025/100))*100</f>
        <v>0</v>
      </c>
      <c r="Q1025">
        <v>95</v>
      </c>
      <c r="R1025" t="s">
        <v>280</v>
      </c>
      <c r="S1025" t="s">
        <v>280</v>
      </c>
      <c r="T1025" t="s">
        <v>280</v>
      </c>
      <c r="U1025" t="s">
        <v>280</v>
      </c>
      <c r="V1025" t="s">
        <v>280</v>
      </c>
      <c r="W1025" t="s">
        <v>280</v>
      </c>
      <c r="X1025" t="s">
        <v>280</v>
      </c>
      <c r="Y1025" t="s">
        <v>280</v>
      </c>
      <c r="Z1025" t="s">
        <v>280</v>
      </c>
      <c r="AA1025" t="s">
        <v>280</v>
      </c>
      <c r="AB1025" t="s">
        <v>280</v>
      </c>
      <c r="AC1025" t="s">
        <v>280</v>
      </c>
      <c r="AD1025" t="s">
        <v>280</v>
      </c>
      <c r="AE1025" t="s">
        <v>280</v>
      </c>
      <c r="AF1025" t="s">
        <v>280</v>
      </c>
      <c r="AG1025" t="s">
        <v>280</v>
      </c>
      <c r="AH1025" t="s">
        <v>280</v>
      </c>
      <c r="AI1025" t="s">
        <v>280</v>
      </c>
      <c r="AK1025" t="s">
        <v>280</v>
      </c>
      <c r="AL1025" t="s">
        <v>71</v>
      </c>
      <c r="AM1025" t="s">
        <v>71</v>
      </c>
      <c r="AN1025" t="s">
        <v>71</v>
      </c>
      <c r="AO1025" t="s">
        <v>71</v>
      </c>
      <c r="AP1025" t="s">
        <v>71</v>
      </c>
      <c r="AQ1025" t="s">
        <v>71</v>
      </c>
      <c r="AR1025" t="s">
        <v>71</v>
      </c>
      <c r="AS1025" t="s">
        <v>71</v>
      </c>
      <c r="AT1025" t="s">
        <v>71</v>
      </c>
      <c r="AU1025" t="s">
        <v>71</v>
      </c>
      <c r="AV1025" t="s">
        <v>71</v>
      </c>
      <c r="AW1025" t="s">
        <v>71</v>
      </c>
      <c r="AX1025" t="s">
        <v>71</v>
      </c>
      <c r="AY1025" t="s">
        <v>71</v>
      </c>
      <c r="AZ1025" t="s">
        <v>71</v>
      </c>
      <c r="BA1025" t="s">
        <v>71</v>
      </c>
      <c r="BB1025" t="s">
        <v>71</v>
      </c>
      <c r="BC1025" t="s">
        <v>71</v>
      </c>
      <c r="BE1025" t="s">
        <v>67</v>
      </c>
      <c r="BF1025">
        <v>95</v>
      </c>
      <c r="BG1025">
        <v>5</v>
      </c>
      <c r="BH1025">
        <v>5.2631578947368416</v>
      </c>
      <c r="BI1025">
        <v>1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5.2631578947368416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1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18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</row>
    <row r="1026" spans="1:154" x14ac:dyDescent="0.45">
      <c r="A1026" t="s">
        <v>278</v>
      </c>
      <c r="B1026">
        <v>8</v>
      </c>
      <c r="C1026" t="s">
        <v>60</v>
      </c>
      <c r="D1026" t="s">
        <v>178</v>
      </c>
      <c r="E1026" t="s">
        <v>62</v>
      </c>
      <c r="F1026" t="s">
        <v>124</v>
      </c>
      <c r="G1026" t="s">
        <v>115</v>
      </c>
      <c r="H1026" t="s">
        <v>129</v>
      </c>
      <c r="I1026">
        <v>15</v>
      </c>
      <c r="J1026">
        <v>17.843888888888888</v>
      </c>
      <c r="K1026">
        <v>1070.6333333333332</v>
      </c>
      <c r="L1026">
        <v>13</v>
      </c>
      <c r="M1026">
        <v>29</v>
      </c>
      <c r="N1026">
        <v>16</v>
      </c>
      <c r="O1026">
        <f>COUNTIF(R1026:AK1026,"*Indoor*")/(20*(Q1026/100))*100</f>
        <v>47.368421052631575</v>
      </c>
      <c r="P1026">
        <f>COUNTIF(R1026:AK1026,"*Outdoor*")/(20*(Q1026/100))*100</f>
        <v>52.631578947368418</v>
      </c>
      <c r="Q1026">
        <v>95</v>
      </c>
      <c r="R1026" t="s">
        <v>280</v>
      </c>
      <c r="S1026" t="s">
        <v>280</v>
      </c>
      <c r="T1026" t="s">
        <v>280</v>
      </c>
      <c r="V1026" t="s">
        <v>282</v>
      </c>
      <c r="W1026" t="s">
        <v>282</v>
      </c>
      <c r="X1026" t="s">
        <v>282</v>
      </c>
      <c r="Y1026" t="s">
        <v>282</v>
      </c>
      <c r="Z1026" t="s">
        <v>282</v>
      </c>
      <c r="AA1026" t="s">
        <v>282</v>
      </c>
      <c r="AB1026" t="s">
        <v>282</v>
      </c>
      <c r="AC1026" t="s">
        <v>282</v>
      </c>
      <c r="AD1026" t="s">
        <v>282</v>
      </c>
      <c r="AE1026" t="s">
        <v>282</v>
      </c>
      <c r="AF1026" t="s">
        <v>280</v>
      </c>
      <c r="AG1026" t="s">
        <v>280</v>
      </c>
      <c r="AH1026" t="s">
        <v>280</v>
      </c>
      <c r="AI1026" t="s">
        <v>280</v>
      </c>
      <c r="AJ1026" t="s">
        <v>280</v>
      </c>
      <c r="AK1026" t="s">
        <v>280</v>
      </c>
      <c r="AL1026" t="s">
        <v>80</v>
      </c>
      <c r="AM1026" t="s">
        <v>71</v>
      </c>
      <c r="AN1026" t="s">
        <v>71</v>
      </c>
      <c r="AP1026" t="s">
        <v>94</v>
      </c>
      <c r="AQ1026" t="s">
        <v>71</v>
      </c>
      <c r="AR1026" t="s">
        <v>80</v>
      </c>
      <c r="AS1026" t="s">
        <v>105</v>
      </c>
      <c r="AT1026" t="s">
        <v>85</v>
      </c>
      <c r="AU1026" t="s">
        <v>85</v>
      </c>
      <c r="AV1026" t="s">
        <v>85</v>
      </c>
      <c r="AW1026" t="s">
        <v>105</v>
      </c>
      <c r="AX1026" t="s">
        <v>105</v>
      </c>
      <c r="AY1026" t="s">
        <v>105</v>
      </c>
      <c r="AZ1026" t="s">
        <v>80</v>
      </c>
      <c r="BA1026" t="s">
        <v>80</v>
      </c>
      <c r="BB1026" t="s">
        <v>71</v>
      </c>
      <c r="BC1026" t="s">
        <v>71</v>
      </c>
      <c r="BD1026" t="s">
        <v>71</v>
      </c>
      <c r="BE1026" t="s">
        <v>67</v>
      </c>
      <c r="BF1026">
        <v>95</v>
      </c>
      <c r="BG1026">
        <v>65</v>
      </c>
      <c r="BH1026">
        <v>68.421052631578945</v>
      </c>
      <c r="BI1026">
        <v>1</v>
      </c>
      <c r="BJ1026">
        <v>0</v>
      </c>
      <c r="BK1026">
        <v>4</v>
      </c>
      <c r="BL1026">
        <v>1</v>
      </c>
      <c r="BM1026">
        <v>0</v>
      </c>
      <c r="BN1026">
        <v>3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4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4</v>
      </c>
      <c r="CF1026">
        <v>5.2631578947368416</v>
      </c>
      <c r="CG1026">
        <v>0</v>
      </c>
      <c r="CH1026">
        <v>21.052631578947366</v>
      </c>
      <c r="CI1026">
        <v>5.2631578947368416</v>
      </c>
      <c r="CJ1026">
        <v>0</v>
      </c>
      <c r="CK1026">
        <v>15.789473684210526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21.052631578947366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21.052631578947366</v>
      </c>
      <c r="DC1026">
        <v>1</v>
      </c>
      <c r="DD1026">
        <v>0</v>
      </c>
      <c r="DE1026">
        <v>3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5</v>
      </c>
      <c r="EA1026">
        <v>0</v>
      </c>
      <c r="EB1026">
        <v>0</v>
      </c>
      <c r="EC1026">
        <v>1</v>
      </c>
      <c r="ED1026">
        <v>1</v>
      </c>
      <c r="EE1026">
        <v>0</v>
      </c>
      <c r="EF1026">
        <v>3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4</v>
      </c>
      <c r="ER1026">
        <v>0</v>
      </c>
      <c r="ES1026">
        <v>0</v>
      </c>
      <c r="ET1026">
        <v>0</v>
      </c>
      <c r="EU1026">
        <v>0</v>
      </c>
      <c r="EV1026">
        <v>0</v>
      </c>
      <c r="EW1026">
        <v>4</v>
      </c>
      <c r="EX1026">
        <v>1</v>
      </c>
    </row>
    <row r="1027" spans="1:154" x14ac:dyDescent="0.45">
      <c r="A1027" t="s">
        <v>278</v>
      </c>
      <c r="B1027">
        <v>8</v>
      </c>
      <c r="C1027" t="s">
        <v>60</v>
      </c>
      <c r="D1027" t="s">
        <v>178</v>
      </c>
      <c r="E1027" t="s">
        <v>62</v>
      </c>
      <c r="F1027" t="s">
        <v>124</v>
      </c>
      <c r="G1027" t="s">
        <v>115</v>
      </c>
      <c r="H1027" t="s">
        <v>131</v>
      </c>
      <c r="I1027">
        <v>16</v>
      </c>
      <c r="J1027">
        <v>17.75</v>
      </c>
      <c r="K1027">
        <v>1065</v>
      </c>
      <c r="L1027">
        <v>17</v>
      </c>
      <c r="M1027">
        <v>19</v>
      </c>
      <c r="N1027">
        <v>2</v>
      </c>
      <c r="O1027">
        <f>COUNTIF(R1027:AK1027,"*Indoor*")/(20*(Q1027/100))*100</f>
        <v>100</v>
      </c>
      <c r="P1027">
        <f>COUNTIF(R1027:AK1027,"*Outdoor*")/(20*(Q1027/100))*100</f>
        <v>0</v>
      </c>
      <c r="Q1027">
        <v>100</v>
      </c>
      <c r="R1027" t="s">
        <v>280</v>
      </c>
      <c r="S1027" t="s">
        <v>280</v>
      </c>
      <c r="T1027" t="s">
        <v>280</v>
      </c>
      <c r="U1027" t="s">
        <v>280</v>
      </c>
      <c r="V1027" t="s">
        <v>280</v>
      </c>
      <c r="W1027" t="s">
        <v>280</v>
      </c>
      <c r="X1027" t="s">
        <v>280</v>
      </c>
      <c r="Y1027" t="s">
        <v>280</v>
      </c>
      <c r="Z1027" t="s">
        <v>280</v>
      </c>
      <c r="AA1027" t="s">
        <v>280</v>
      </c>
      <c r="AB1027" t="s">
        <v>280</v>
      </c>
      <c r="AC1027" t="s">
        <v>280</v>
      </c>
      <c r="AD1027" t="s">
        <v>280</v>
      </c>
      <c r="AE1027" t="s">
        <v>280</v>
      </c>
      <c r="AF1027" t="s">
        <v>280</v>
      </c>
      <c r="AG1027" t="s">
        <v>280</v>
      </c>
      <c r="AH1027" t="s">
        <v>280</v>
      </c>
      <c r="AI1027" t="s">
        <v>280</v>
      </c>
      <c r="AJ1027" t="s">
        <v>280</v>
      </c>
      <c r="AK1027" t="s">
        <v>280</v>
      </c>
      <c r="AL1027" t="s">
        <v>71</v>
      </c>
      <c r="AM1027" t="s">
        <v>71</v>
      </c>
      <c r="AN1027" t="s">
        <v>71</v>
      </c>
      <c r="AO1027" t="s">
        <v>71</v>
      </c>
      <c r="AP1027" t="s">
        <v>71</v>
      </c>
      <c r="AQ1027" t="s">
        <v>71</v>
      </c>
      <c r="AR1027" t="s">
        <v>71</v>
      </c>
      <c r="AS1027" t="s">
        <v>71</v>
      </c>
      <c r="AT1027" t="s">
        <v>71</v>
      </c>
      <c r="AU1027" t="s">
        <v>71</v>
      </c>
      <c r="AV1027" t="s">
        <v>71</v>
      </c>
      <c r="AW1027" t="s">
        <v>71</v>
      </c>
      <c r="AX1027" t="s">
        <v>71</v>
      </c>
      <c r="AY1027" t="s">
        <v>71</v>
      </c>
      <c r="AZ1027" t="s">
        <v>71</v>
      </c>
      <c r="BA1027" t="s">
        <v>71</v>
      </c>
      <c r="BB1027" t="s">
        <v>71</v>
      </c>
      <c r="BC1027" t="s">
        <v>71</v>
      </c>
      <c r="BD1027" t="s">
        <v>71</v>
      </c>
      <c r="BE1027" t="s">
        <v>71</v>
      </c>
      <c r="BF1027">
        <v>100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20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</row>
    <row r="1028" spans="1:154" x14ac:dyDescent="0.45">
      <c r="A1028" t="s">
        <v>278</v>
      </c>
      <c r="B1028">
        <v>8</v>
      </c>
      <c r="C1028" t="s">
        <v>60</v>
      </c>
      <c r="D1028" t="s">
        <v>178</v>
      </c>
      <c r="E1028" t="s">
        <v>62</v>
      </c>
      <c r="F1028" t="s">
        <v>124</v>
      </c>
      <c r="G1028" t="s">
        <v>115</v>
      </c>
      <c r="H1028" t="s">
        <v>125</v>
      </c>
      <c r="I1028">
        <v>17</v>
      </c>
      <c r="J1028">
        <v>17.937222222222221</v>
      </c>
      <c r="K1028">
        <v>1076.2333333333333</v>
      </c>
      <c r="L1028">
        <v>14</v>
      </c>
      <c r="M1028">
        <v>30</v>
      </c>
      <c r="N1028">
        <v>16</v>
      </c>
      <c r="O1028">
        <f>COUNTIF(R1028:AK1028,"*Indoor*")/(20*(Q1028/100))*100</f>
        <v>100</v>
      </c>
      <c r="P1028">
        <f>COUNTIF(R1028:AK1028,"*Outdoor*")/(20*(Q1028/100))*100</f>
        <v>0</v>
      </c>
      <c r="Q1028">
        <v>100</v>
      </c>
      <c r="R1028" t="s">
        <v>280</v>
      </c>
      <c r="S1028" t="s">
        <v>280</v>
      </c>
      <c r="T1028" t="s">
        <v>280</v>
      </c>
      <c r="U1028" t="s">
        <v>280</v>
      </c>
      <c r="V1028" t="s">
        <v>280</v>
      </c>
      <c r="W1028" t="s">
        <v>280</v>
      </c>
      <c r="X1028" t="s">
        <v>280</v>
      </c>
      <c r="Y1028" t="s">
        <v>280</v>
      </c>
      <c r="Z1028" t="s">
        <v>280</v>
      </c>
      <c r="AA1028" t="s">
        <v>280</v>
      </c>
      <c r="AB1028" t="s">
        <v>280</v>
      </c>
      <c r="AC1028" t="s">
        <v>280</v>
      </c>
      <c r="AD1028" t="s">
        <v>280</v>
      </c>
      <c r="AE1028" t="s">
        <v>280</v>
      </c>
      <c r="AF1028" t="s">
        <v>280</v>
      </c>
      <c r="AG1028" t="s">
        <v>280</v>
      </c>
      <c r="AH1028" t="s">
        <v>280</v>
      </c>
      <c r="AI1028" t="s">
        <v>280</v>
      </c>
      <c r="AJ1028" t="s">
        <v>280</v>
      </c>
      <c r="AK1028" t="s">
        <v>280</v>
      </c>
      <c r="AL1028" t="s">
        <v>71</v>
      </c>
      <c r="AM1028" t="s">
        <v>71</v>
      </c>
      <c r="AN1028" t="s">
        <v>71</v>
      </c>
      <c r="AO1028" t="s">
        <v>71</v>
      </c>
      <c r="AP1028" t="s">
        <v>71</v>
      </c>
      <c r="AQ1028" t="s">
        <v>71</v>
      </c>
      <c r="AR1028" t="s">
        <v>71</v>
      </c>
      <c r="AS1028" t="s">
        <v>71</v>
      </c>
      <c r="AT1028" t="s">
        <v>71</v>
      </c>
      <c r="AU1028" t="s">
        <v>71</v>
      </c>
      <c r="AV1028" t="s">
        <v>71</v>
      </c>
      <c r="AW1028" t="s">
        <v>71</v>
      </c>
      <c r="AX1028" t="s">
        <v>71</v>
      </c>
      <c r="AY1028" t="s">
        <v>71</v>
      </c>
      <c r="AZ1028" t="s">
        <v>71</v>
      </c>
      <c r="BA1028" t="s">
        <v>71</v>
      </c>
      <c r="BB1028" t="s">
        <v>71</v>
      </c>
      <c r="BC1028" t="s">
        <v>71</v>
      </c>
      <c r="BD1028" t="s">
        <v>71</v>
      </c>
      <c r="BE1028" t="s">
        <v>71</v>
      </c>
      <c r="BF1028">
        <v>100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20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</row>
    <row r="1029" spans="1:154" x14ac:dyDescent="0.45">
      <c r="A1029" t="s">
        <v>278</v>
      </c>
      <c r="B1029">
        <v>8</v>
      </c>
      <c r="C1029" t="s">
        <v>60</v>
      </c>
      <c r="D1029" t="s">
        <v>178</v>
      </c>
      <c r="E1029" t="s">
        <v>62</v>
      </c>
      <c r="F1029" t="s">
        <v>124</v>
      </c>
      <c r="G1029" t="s">
        <v>115</v>
      </c>
      <c r="H1029" t="s">
        <v>125</v>
      </c>
      <c r="I1029">
        <v>18</v>
      </c>
      <c r="J1029">
        <v>17.937222222222221</v>
      </c>
      <c r="K1029">
        <v>1076.2333333333333</v>
      </c>
      <c r="L1029">
        <v>14</v>
      </c>
      <c r="M1029">
        <v>30</v>
      </c>
      <c r="N1029">
        <v>16</v>
      </c>
      <c r="O1029">
        <f>COUNTIF(R1029:AK1029,"*Indoor*")/(20*(Q1029/100))*100</f>
        <v>100</v>
      </c>
      <c r="P1029">
        <f>COUNTIF(R1029:AK1029,"*Outdoor*")/(20*(Q1029/100))*100</f>
        <v>0</v>
      </c>
      <c r="Q1029">
        <v>100</v>
      </c>
      <c r="R1029" t="s">
        <v>280</v>
      </c>
      <c r="S1029" t="s">
        <v>280</v>
      </c>
      <c r="T1029" t="s">
        <v>280</v>
      </c>
      <c r="U1029" t="s">
        <v>280</v>
      </c>
      <c r="V1029" t="s">
        <v>280</v>
      </c>
      <c r="W1029" t="s">
        <v>280</v>
      </c>
      <c r="X1029" t="s">
        <v>280</v>
      </c>
      <c r="Y1029" t="s">
        <v>280</v>
      </c>
      <c r="Z1029" t="s">
        <v>280</v>
      </c>
      <c r="AA1029" t="s">
        <v>280</v>
      </c>
      <c r="AB1029" t="s">
        <v>280</v>
      </c>
      <c r="AC1029" t="s">
        <v>280</v>
      </c>
      <c r="AD1029" t="s">
        <v>280</v>
      </c>
      <c r="AE1029" t="s">
        <v>280</v>
      </c>
      <c r="AF1029" t="s">
        <v>280</v>
      </c>
      <c r="AG1029" t="s">
        <v>280</v>
      </c>
      <c r="AH1029" t="s">
        <v>280</v>
      </c>
      <c r="AI1029" t="s">
        <v>280</v>
      </c>
      <c r="AJ1029" t="s">
        <v>280</v>
      </c>
      <c r="AK1029" t="s">
        <v>280</v>
      </c>
      <c r="AL1029" t="s">
        <v>71</v>
      </c>
      <c r="AM1029" t="s">
        <v>71</v>
      </c>
      <c r="AN1029" t="s">
        <v>71</v>
      </c>
      <c r="AO1029" t="s">
        <v>71</v>
      </c>
      <c r="AP1029" t="s">
        <v>71</v>
      </c>
      <c r="AQ1029" t="s">
        <v>71</v>
      </c>
      <c r="AR1029" t="s">
        <v>71</v>
      </c>
      <c r="AS1029" t="s">
        <v>71</v>
      </c>
      <c r="AT1029" t="s">
        <v>71</v>
      </c>
      <c r="AU1029" t="s">
        <v>71</v>
      </c>
      <c r="AV1029" t="s">
        <v>71</v>
      </c>
      <c r="AW1029" t="s">
        <v>71</v>
      </c>
      <c r="AX1029" t="s">
        <v>71</v>
      </c>
      <c r="AY1029" t="s">
        <v>71</v>
      </c>
      <c r="AZ1029" t="s">
        <v>71</v>
      </c>
      <c r="BA1029" t="s">
        <v>71</v>
      </c>
      <c r="BB1029" t="s">
        <v>71</v>
      </c>
      <c r="BC1029" t="s">
        <v>71</v>
      </c>
      <c r="BD1029" t="s">
        <v>71</v>
      </c>
      <c r="BE1029" t="s">
        <v>71</v>
      </c>
      <c r="BF1029">
        <v>100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20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0</v>
      </c>
      <c r="EW1029">
        <v>0</v>
      </c>
      <c r="EX1029">
        <v>0</v>
      </c>
    </row>
    <row r="1030" spans="1:154" x14ac:dyDescent="0.45">
      <c r="A1030" t="s">
        <v>278</v>
      </c>
      <c r="B1030">
        <v>8</v>
      </c>
      <c r="C1030" t="s">
        <v>60</v>
      </c>
      <c r="D1030" t="s">
        <v>178</v>
      </c>
      <c r="E1030" t="s">
        <v>62</v>
      </c>
      <c r="F1030" t="s">
        <v>124</v>
      </c>
      <c r="G1030" t="s">
        <v>115</v>
      </c>
      <c r="H1030" t="s">
        <v>125</v>
      </c>
      <c r="I1030">
        <v>19</v>
      </c>
      <c r="J1030">
        <v>17.937222222222221</v>
      </c>
      <c r="K1030">
        <v>1076.2333333333333</v>
      </c>
      <c r="L1030">
        <v>14</v>
      </c>
      <c r="M1030">
        <v>30</v>
      </c>
      <c r="N1030">
        <v>16</v>
      </c>
      <c r="O1030">
        <f>COUNTIF(R1030:AK1030,"*Indoor*")/(20*(Q1030/100))*100</f>
        <v>100</v>
      </c>
      <c r="P1030">
        <f>COUNTIF(R1030:AK1030,"*Outdoor*")/(20*(Q1030/100))*100</f>
        <v>0</v>
      </c>
      <c r="Q1030">
        <v>95</v>
      </c>
      <c r="R1030" t="s">
        <v>280</v>
      </c>
      <c r="S1030" t="s">
        <v>280</v>
      </c>
      <c r="T1030" t="s">
        <v>280</v>
      </c>
      <c r="U1030" t="s">
        <v>280</v>
      </c>
      <c r="V1030" t="s">
        <v>280</v>
      </c>
      <c r="W1030" t="s">
        <v>280</v>
      </c>
      <c r="Y1030" t="s">
        <v>280</v>
      </c>
      <c r="Z1030" t="s">
        <v>280</v>
      </c>
      <c r="AA1030" t="s">
        <v>280</v>
      </c>
      <c r="AB1030" t="s">
        <v>280</v>
      </c>
      <c r="AC1030" t="s">
        <v>280</v>
      </c>
      <c r="AD1030" t="s">
        <v>280</v>
      </c>
      <c r="AE1030" t="s">
        <v>280</v>
      </c>
      <c r="AF1030" t="s">
        <v>280</v>
      </c>
      <c r="AG1030" t="s">
        <v>280</v>
      </c>
      <c r="AH1030" t="s">
        <v>280</v>
      </c>
      <c r="AI1030" t="s">
        <v>280</v>
      </c>
      <c r="AJ1030" t="s">
        <v>280</v>
      </c>
      <c r="AK1030" t="s">
        <v>280</v>
      </c>
      <c r="AL1030" t="s">
        <v>67</v>
      </c>
      <c r="AM1030" t="s">
        <v>67</v>
      </c>
      <c r="AN1030" t="s">
        <v>67</v>
      </c>
      <c r="AO1030" t="s">
        <v>67</v>
      </c>
      <c r="AP1030" t="s">
        <v>67</v>
      </c>
      <c r="AQ1030" t="s">
        <v>67</v>
      </c>
      <c r="AS1030" t="s">
        <v>67</v>
      </c>
      <c r="AT1030" t="s">
        <v>67</v>
      </c>
      <c r="AU1030" t="s">
        <v>67</v>
      </c>
      <c r="AV1030" t="s">
        <v>67</v>
      </c>
      <c r="AW1030" t="s">
        <v>67</v>
      </c>
      <c r="AX1030" t="s">
        <v>67</v>
      </c>
      <c r="AY1030" t="s">
        <v>67</v>
      </c>
      <c r="AZ1030" t="s">
        <v>67</v>
      </c>
      <c r="BA1030" t="s">
        <v>67</v>
      </c>
      <c r="BB1030" t="s">
        <v>67</v>
      </c>
      <c r="BC1030" t="s">
        <v>67</v>
      </c>
      <c r="BD1030" t="s">
        <v>67</v>
      </c>
      <c r="BE1030" t="s">
        <v>67</v>
      </c>
      <c r="BF1030">
        <v>95</v>
      </c>
      <c r="BG1030">
        <v>95</v>
      </c>
      <c r="BH1030">
        <v>100</v>
      </c>
      <c r="BI1030">
        <v>19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100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19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0</v>
      </c>
      <c r="ET1030">
        <v>0</v>
      </c>
      <c r="EU1030">
        <v>0</v>
      </c>
      <c r="EV1030">
        <v>0</v>
      </c>
      <c r="EW1030">
        <v>0</v>
      </c>
      <c r="EX1030">
        <v>0</v>
      </c>
    </row>
    <row r="1031" spans="1:154" x14ac:dyDescent="0.45">
      <c r="A1031" t="s">
        <v>278</v>
      </c>
      <c r="B1031">
        <v>8</v>
      </c>
      <c r="C1031" t="s">
        <v>60</v>
      </c>
      <c r="D1031" t="s">
        <v>178</v>
      </c>
      <c r="E1031" t="s">
        <v>62</v>
      </c>
      <c r="F1031" t="s">
        <v>124</v>
      </c>
      <c r="G1031" t="s">
        <v>115</v>
      </c>
      <c r="H1031" t="s">
        <v>125</v>
      </c>
      <c r="I1031">
        <v>20</v>
      </c>
      <c r="J1031">
        <v>17.937222222222221</v>
      </c>
      <c r="K1031">
        <v>1076.2333333333333</v>
      </c>
      <c r="L1031">
        <v>14</v>
      </c>
      <c r="M1031">
        <v>30</v>
      </c>
      <c r="N1031">
        <v>16</v>
      </c>
      <c r="O1031">
        <f>COUNTIF(R1031:AK1031,"*Indoor*")/(20*(Q1031/100))*100</f>
        <v>100</v>
      </c>
      <c r="P1031">
        <f>COUNTIF(R1031:AK1031,"*Outdoor*")/(20*(Q1031/100))*100</f>
        <v>0</v>
      </c>
      <c r="Q1031">
        <v>100</v>
      </c>
      <c r="R1031" t="s">
        <v>280</v>
      </c>
      <c r="S1031" t="s">
        <v>280</v>
      </c>
      <c r="T1031" t="s">
        <v>280</v>
      </c>
      <c r="U1031" t="s">
        <v>280</v>
      </c>
      <c r="V1031" t="s">
        <v>280</v>
      </c>
      <c r="W1031" t="s">
        <v>280</v>
      </c>
      <c r="X1031" t="s">
        <v>280</v>
      </c>
      <c r="Y1031" t="s">
        <v>280</v>
      </c>
      <c r="Z1031" t="s">
        <v>280</v>
      </c>
      <c r="AA1031" t="s">
        <v>280</v>
      </c>
      <c r="AB1031" t="s">
        <v>280</v>
      </c>
      <c r="AC1031" t="s">
        <v>280</v>
      </c>
      <c r="AD1031" t="s">
        <v>280</v>
      </c>
      <c r="AE1031" t="s">
        <v>280</v>
      </c>
      <c r="AF1031" t="s">
        <v>280</v>
      </c>
      <c r="AG1031" t="s">
        <v>280</v>
      </c>
      <c r="AH1031" t="s">
        <v>280</v>
      </c>
      <c r="AI1031" t="s">
        <v>280</v>
      </c>
      <c r="AJ1031" t="s">
        <v>280</v>
      </c>
      <c r="AK1031" t="s">
        <v>280</v>
      </c>
      <c r="AL1031" t="s">
        <v>71</v>
      </c>
      <c r="AM1031" t="s">
        <v>71</v>
      </c>
      <c r="AN1031" t="s">
        <v>71</v>
      </c>
      <c r="AO1031" t="s">
        <v>71</v>
      </c>
      <c r="AP1031" t="s">
        <v>71</v>
      </c>
      <c r="AQ1031" t="s">
        <v>71</v>
      </c>
      <c r="AR1031" t="s">
        <v>71</v>
      </c>
      <c r="AS1031" t="s">
        <v>71</v>
      </c>
      <c r="AT1031" t="s">
        <v>71</v>
      </c>
      <c r="AU1031" t="s">
        <v>71</v>
      </c>
      <c r="AV1031" t="s">
        <v>71</v>
      </c>
      <c r="AW1031" t="s">
        <v>71</v>
      </c>
      <c r="AX1031" t="s">
        <v>71</v>
      </c>
      <c r="AY1031" t="s">
        <v>71</v>
      </c>
      <c r="AZ1031" t="s">
        <v>71</v>
      </c>
      <c r="BA1031" t="s">
        <v>71</v>
      </c>
      <c r="BB1031" t="s">
        <v>71</v>
      </c>
      <c r="BC1031" t="s">
        <v>71</v>
      </c>
      <c r="BD1031" t="s">
        <v>71</v>
      </c>
      <c r="BE1031" t="s">
        <v>71</v>
      </c>
      <c r="BF1031">
        <v>100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20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</row>
    <row r="1032" spans="1:154" x14ac:dyDescent="0.45">
      <c r="A1032" t="s">
        <v>278</v>
      </c>
      <c r="B1032">
        <v>8</v>
      </c>
      <c r="C1032" t="s">
        <v>60</v>
      </c>
      <c r="D1032" t="s">
        <v>178</v>
      </c>
      <c r="E1032" t="s">
        <v>62</v>
      </c>
      <c r="F1032" t="s">
        <v>124</v>
      </c>
      <c r="G1032" t="s">
        <v>115</v>
      </c>
      <c r="H1032" t="s">
        <v>125</v>
      </c>
      <c r="I1032">
        <v>21</v>
      </c>
      <c r="J1032">
        <v>17.937222222222221</v>
      </c>
      <c r="K1032">
        <v>1076.2333333333333</v>
      </c>
      <c r="L1032">
        <v>14</v>
      </c>
      <c r="M1032">
        <v>30</v>
      </c>
      <c r="N1032">
        <v>16</v>
      </c>
      <c r="O1032">
        <f>COUNTIF(R1032:AK1032,"*Indoor*")/(20*(Q1032/100))*100</f>
        <v>100</v>
      </c>
      <c r="P1032">
        <f>COUNTIF(R1032:AK1032,"*Outdoor*")/(20*(Q1032/100))*100</f>
        <v>0</v>
      </c>
      <c r="Q1032">
        <v>100</v>
      </c>
      <c r="R1032" t="s">
        <v>280</v>
      </c>
      <c r="S1032" t="s">
        <v>280</v>
      </c>
      <c r="T1032" t="s">
        <v>280</v>
      </c>
      <c r="U1032" t="s">
        <v>280</v>
      </c>
      <c r="V1032" t="s">
        <v>280</v>
      </c>
      <c r="W1032" t="s">
        <v>280</v>
      </c>
      <c r="X1032" t="s">
        <v>280</v>
      </c>
      <c r="Y1032" t="s">
        <v>280</v>
      </c>
      <c r="Z1032" t="s">
        <v>280</v>
      </c>
      <c r="AA1032" t="s">
        <v>280</v>
      </c>
      <c r="AB1032" t="s">
        <v>280</v>
      </c>
      <c r="AC1032" t="s">
        <v>280</v>
      </c>
      <c r="AD1032" t="s">
        <v>280</v>
      </c>
      <c r="AE1032" t="s">
        <v>280</v>
      </c>
      <c r="AF1032" t="s">
        <v>280</v>
      </c>
      <c r="AG1032" t="s">
        <v>280</v>
      </c>
      <c r="AH1032" t="s">
        <v>280</v>
      </c>
      <c r="AI1032" t="s">
        <v>280</v>
      </c>
      <c r="AJ1032" t="s">
        <v>280</v>
      </c>
      <c r="AK1032" t="s">
        <v>280</v>
      </c>
      <c r="AL1032" t="s">
        <v>71</v>
      </c>
      <c r="AM1032" t="s">
        <v>71</v>
      </c>
      <c r="AN1032" t="s">
        <v>71</v>
      </c>
      <c r="AO1032" t="s">
        <v>71</v>
      </c>
      <c r="AP1032" t="s">
        <v>71</v>
      </c>
      <c r="AQ1032" t="s">
        <v>71</v>
      </c>
      <c r="AR1032" t="s">
        <v>71</v>
      </c>
      <c r="AS1032" t="s">
        <v>71</v>
      </c>
      <c r="AT1032" t="s">
        <v>71</v>
      </c>
      <c r="AU1032" t="s">
        <v>71</v>
      </c>
      <c r="AV1032" t="s">
        <v>71</v>
      </c>
      <c r="AW1032" t="s">
        <v>71</v>
      </c>
      <c r="AX1032" t="s">
        <v>71</v>
      </c>
      <c r="AY1032" t="s">
        <v>71</v>
      </c>
      <c r="AZ1032" t="s">
        <v>71</v>
      </c>
      <c r="BA1032" t="s">
        <v>71</v>
      </c>
      <c r="BB1032" t="s">
        <v>71</v>
      </c>
      <c r="BC1032" t="s">
        <v>71</v>
      </c>
      <c r="BD1032" t="s">
        <v>71</v>
      </c>
      <c r="BE1032" t="s">
        <v>71</v>
      </c>
      <c r="BF1032">
        <v>100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20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</row>
    <row r="1033" spans="1:154" x14ac:dyDescent="0.45">
      <c r="A1033" t="s">
        <v>278</v>
      </c>
      <c r="B1033">
        <v>8</v>
      </c>
      <c r="C1033" t="s">
        <v>60</v>
      </c>
      <c r="D1033" t="s">
        <v>178</v>
      </c>
      <c r="E1033" t="s">
        <v>62</v>
      </c>
      <c r="F1033" t="s">
        <v>124</v>
      </c>
      <c r="G1033" t="s">
        <v>115</v>
      </c>
      <c r="H1033" t="s">
        <v>125</v>
      </c>
      <c r="I1033">
        <v>22</v>
      </c>
      <c r="J1033">
        <v>17.937222222222221</v>
      </c>
      <c r="K1033">
        <v>1076.2333333333333</v>
      </c>
      <c r="L1033">
        <v>14</v>
      </c>
      <c r="M1033">
        <v>30</v>
      </c>
      <c r="N1033">
        <v>16</v>
      </c>
      <c r="O1033">
        <f>COUNTIF(R1033:AK1033,"*Indoor*")/(20*(Q1033/100))*100</f>
        <v>100</v>
      </c>
      <c r="P1033">
        <f>COUNTIF(R1033:AK1033,"*Outdoor*")/(20*(Q1033/100))*100</f>
        <v>0</v>
      </c>
      <c r="Q1033">
        <v>95</v>
      </c>
      <c r="R1033" t="s">
        <v>280</v>
      </c>
      <c r="S1033" t="s">
        <v>280</v>
      </c>
      <c r="T1033" t="s">
        <v>280</v>
      </c>
      <c r="U1033" t="s">
        <v>280</v>
      </c>
      <c r="V1033" t="s">
        <v>280</v>
      </c>
      <c r="W1033" t="s">
        <v>280</v>
      </c>
      <c r="X1033" t="s">
        <v>280</v>
      </c>
      <c r="Y1033" t="s">
        <v>280</v>
      </c>
      <c r="AA1033" t="s">
        <v>280</v>
      </c>
      <c r="AB1033" t="s">
        <v>280</v>
      </c>
      <c r="AC1033" t="s">
        <v>280</v>
      </c>
      <c r="AD1033" t="s">
        <v>280</v>
      </c>
      <c r="AE1033" t="s">
        <v>280</v>
      </c>
      <c r="AF1033" t="s">
        <v>280</v>
      </c>
      <c r="AG1033" t="s">
        <v>280</v>
      </c>
      <c r="AH1033" t="s">
        <v>280</v>
      </c>
      <c r="AI1033" t="s">
        <v>280</v>
      </c>
      <c r="AJ1033" t="s">
        <v>280</v>
      </c>
      <c r="AK1033" t="s">
        <v>280</v>
      </c>
      <c r="AL1033" t="s">
        <v>71</v>
      </c>
      <c r="AM1033" t="s">
        <v>71</v>
      </c>
      <c r="AN1033" t="s">
        <v>71</v>
      </c>
      <c r="AO1033" t="s">
        <v>71</v>
      </c>
      <c r="AP1033" t="s">
        <v>71</v>
      </c>
      <c r="AQ1033" t="s">
        <v>71</v>
      </c>
      <c r="AR1033" t="s">
        <v>71</v>
      </c>
      <c r="AS1033" t="s">
        <v>71</v>
      </c>
      <c r="AU1033" t="s">
        <v>71</v>
      </c>
      <c r="AV1033" t="s">
        <v>71</v>
      </c>
      <c r="AW1033" t="s">
        <v>71</v>
      </c>
      <c r="AX1033" t="s">
        <v>71</v>
      </c>
      <c r="AY1033" t="s">
        <v>71</v>
      </c>
      <c r="AZ1033" t="s">
        <v>71</v>
      </c>
      <c r="BA1033" t="s">
        <v>71</v>
      </c>
      <c r="BB1033" t="s">
        <v>71</v>
      </c>
      <c r="BC1033" t="s">
        <v>71</v>
      </c>
      <c r="BD1033" t="s">
        <v>71</v>
      </c>
      <c r="BE1033" t="s">
        <v>71</v>
      </c>
      <c r="BF1033">
        <v>95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19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</row>
    <row r="1034" spans="1:154" x14ac:dyDescent="0.45">
      <c r="A1034" t="s">
        <v>278</v>
      </c>
      <c r="B1034">
        <v>8</v>
      </c>
      <c r="C1034" t="s">
        <v>60</v>
      </c>
      <c r="D1034" t="s">
        <v>178</v>
      </c>
      <c r="E1034" t="s">
        <v>62</v>
      </c>
      <c r="F1034" t="s">
        <v>124</v>
      </c>
      <c r="G1034" t="s">
        <v>115</v>
      </c>
      <c r="H1034" t="s">
        <v>131</v>
      </c>
      <c r="I1034">
        <v>23</v>
      </c>
      <c r="J1034">
        <v>17.75</v>
      </c>
      <c r="K1034">
        <v>1065</v>
      </c>
      <c r="L1034">
        <v>17</v>
      </c>
      <c r="M1034">
        <v>19</v>
      </c>
      <c r="N1034">
        <v>2</v>
      </c>
      <c r="O1034">
        <f>COUNTIF(R1034:AK1034,"*Indoor*")/(20*(Q1034/100))*100</f>
        <v>100</v>
      </c>
      <c r="P1034">
        <f>COUNTIF(R1034:AK1034,"*Outdoor*")/(20*(Q1034/100))*100</f>
        <v>0</v>
      </c>
      <c r="Q1034">
        <v>100</v>
      </c>
      <c r="R1034" t="s">
        <v>279</v>
      </c>
      <c r="S1034" t="s">
        <v>279</v>
      </c>
      <c r="T1034" t="s">
        <v>279</v>
      </c>
      <c r="U1034" t="s">
        <v>279</v>
      </c>
      <c r="V1034" t="s">
        <v>279</v>
      </c>
      <c r="W1034" t="s">
        <v>279</v>
      </c>
      <c r="X1034" t="s">
        <v>279</v>
      </c>
      <c r="Y1034" t="s">
        <v>279</v>
      </c>
      <c r="Z1034" t="s">
        <v>279</v>
      </c>
      <c r="AA1034" t="s">
        <v>279</v>
      </c>
      <c r="AB1034" t="s">
        <v>279</v>
      </c>
      <c r="AC1034" t="s">
        <v>279</v>
      </c>
      <c r="AD1034" t="s">
        <v>279</v>
      </c>
      <c r="AE1034" t="s">
        <v>279</v>
      </c>
      <c r="AF1034" t="s">
        <v>279</v>
      </c>
      <c r="AG1034" t="s">
        <v>279</v>
      </c>
      <c r="AH1034" t="s">
        <v>279</v>
      </c>
      <c r="AI1034" t="s">
        <v>279</v>
      </c>
      <c r="AJ1034" t="s">
        <v>279</v>
      </c>
      <c r="AK1034" t="s">
        <v>279</v>
      </c>
      <c r="AL1034" t="s">
        <v>71</v>
      </c>
      <c r="AM1034" t="s">
        <v>71</v>
      </c>
      <c r="AN1034" t="s">
        <v>71</v>
      </c>
      <c r="AO1034" t="s">
        <v>71</v>
      </c>
      <c r="AP1034" t="s">
        <v>71</v>
      </c>
      <c r="AQ1034" t="s">
        <v>71</v>
      </c>
      <c r="AR1034" t="s">
        <v>71</v>
      </c>
      <c r="AS1034" t="s">
        <v>71</v>
      </c>
      <c r="AT1034" t="s">
        <v>71</v>
      </c>
      <c r="AU1034" t="s">
        <v>71</v>
      </c>
      <c r="AV1034" t="s">
        <v>71</v>
      </c>
      <c r="AW1034" t="s">
        <v>71</v>
      </c>
      <c r="AX1034" t="s">
        <v>71</v>
      </c>
      <c r="AY1034" t="s">
        <v>71</v>
      </c>
      <c r="AZ1034" t="s">
        <v>71</v>
      </c>
      <c r="BA1034" t="s">
        <v>71</v>
      </c>
      <c r="BB1034" t="s">
        <v>71</v>
      </c>
      <c r="BC1034" t="s">
        <v>71</v>
      </c>
      <c r="BD1034" t="s">
        <v>71</v>
      </c>
      <c r="BE1034" t="s">
        <v>71</v>
      </c>
      <c r="BF1034">
        <v>100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20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</row>
    <row r="1035" spans="1:154" x14ac:dyDescent="0.45">
      <c r="A1035" t="s">
        <v>278</v>
      </c>
      <c r="B1035">
        <v>8</v>
      </c>
      <c r="C1035" t="s">
        <v>60</v>
      </c>
      <c r="D1035" t="s">
        <v>178</v>
      </c>
      <c r="E1035" t="s">
        <v>62</v>
      </c>
      <c r="F1035" t="s">
        <v>132</v>
      </c>
      <c r="G1035" t="s">
        <v>115</v>
      </c>
      <c r="H1035" t="s">
        <v>205</v>
      </c>
      <c r="I1035">
        <v>0</v>
      </c>
      <c r="J1035">
        <v>15.584444444444443</v>
      </c>
      <c r="K1035">
        <v>935.06666666666661</v>
      </c>
      <c r="L1035">
        <v>12</v>
      </c>
      <c r="M1035">
        <v>16</v>
      </c>
      <c r="N1035">
        <v>4</v>
      </c>
      <c r="O1035">
        <f>COUNTIF(R1035:AK1035,"*Indoor*")/(20*(Q1035/100))*100</f>
        <v>100</v>
      </c>
      <c r="P1035">
        <f>COUNTIF(R1035:AK1035,"*Outdoor*")/(20*(Q1035/100))*100</f>
        <v>0</v>
      </c>
      <c r="Q1035">
        <v>95</v>
      </c>
      <c r="R1035" t="s">
        <v>279</v>
      </c>
      <c r="S1035" t="s">
        <v>279</v>
      </c>
      <c r="T1035" t="s">
        <v>279</v>
      </c>
      <c r="U1035" t="s">
        <v>279</v>
      </c>
      <c r="V1035" t="s">
        <v>279</v>
      </c>
      <c r="W1035" t="s">
        <v>279</v>
      </c>
      <c r="X1035" t="s">
        <v>279</v>
      </c>
      <c r="Y1035" t="s">
        <v>279</v>
      </c>
      <c r="Z1035" t="s">
        <v>279</v>
      </c>
      <c r="AA1035" t="s">
        <v>279</v>
      </c>
      <c r="AB1035" t="s">
        <v>279</v>
      </c>
      <c r="AC1035" t="s">
        <v>279</v>
      </c>
      <c r="AD1035" t="s">
        <v>279</v>
      </c>
      <c r="AE1035" t="s">
        <v>279</v>
      </c>
      <c r="AF1035" t="s">
        <v>279</v>
      </c>
      <c r="AG1035" t="s">
        <v>279</v>
      </c>
      <c r="AH1035" t="s">
        <v>279</v>
      </c>
      <c r="AI1035" t="s">
        <v>279</v>
      </c>
      <c r="AK1035" t="s">
        <v>279</v>
      </c>
      <c r="AL1035" t="s">
        <v>71</v>
      </c>
      <c r="AM1035" t="s">
        <v>71</v>
      </c>
      <c r="AN1035" t="s">
        <v>71</v>
      </c>
      <c r="AO1035" t="s">
        <v>71</v>
      </c>
      <c r="AP1035" t="s">
        <v>71</v>
      </c>
      <c r="AQ1035" t="s">
        <v>71</v>
      </c>
      <c r="AR1035" t="s">
        <v>71</v>
      </c>
      <c r="AS1035" t="s">
        <v>71</v>
      </c>
      <c r="AT1035" t="s">
        <v>71</v>
      </c>
      <c r="AU1035" t="s">
        <v>71</v>
      </c>
      <c r="AV1035" t="s">
        <v>71</v>
      </c>
      <c r="AW1035" t="s">
        <v>71</v>
      </c>
      <c r="AX1035" t="s">
        <v>71</v>
      </c>
      <c r="AY1035" t="s">
        <v>71</v>
      </c>
      <c r="AZ1035" t="s">
        <v>71</v>
      </c>
      <c r="BA1035" t="s">
        <v>71</v>
      </c>
      <c r="BB1035" t="s">
        <v>71</v>
      </c>
      <c r="BC1035" t="s">
        <v>71</v>
      </c>
      <c r="BE1035" t="s">
        <v>71</v>
      </c>
      <c r="BF1035">
        <v>95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19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0</v>
      </c>
      <c r="EW1035">
        <v>0</v>
      </c>
      <c r="EX1035">
        <v>0</v>
      </c>
    </row>
    <row r="1036" spans="1:154" x14ac:dyDescent="0.45">
      <c r="A1036" t="s">
        <v>278</v>
      </c>
      <c r="B1036">
        <v>8</v>
      </c>
      <c r="C1036" t="s">
        <v>60</v>
      </c>
      <c r="D1036" t="s">
        <v>178</v>
      </c>
      <c r="E1036" t="s">
        <v>62</v>
      </c>
      <c r="F1036" t="s">
        <v>132</v>
      </c>
      <c r="G1036" t="s">
        <v>115</v>
      </c>
      <c r="H1036" t="s">
        <v>205</v>
      </c>
      <c r="I1036">
        <v>1</v>
      </c>
      <c r="J1036">
        <v>15.584444444444443</v>
      </c>
      <c r="K1036">
        <v>935.06666666666661</v>
      </c>
      <c r="L1036">
        <v>12</v>
      </c>
      <c r="M1036">
        <v>16</v>
      </c>
      <c r="N1036">
        <v>4</v>
      </c>
      <c r="O1036">
        <f>COUNTIF(R1036:AK1036,"*Indoor*")/(20*(Q1036/100))*100</f>
        <v>100</v>
      </c>
      <c r="P1036">
        <f>COUNTIF(R1036:AK1036,"*Outdoor*")/(20*(Q1036/100))*100</f>
        <v>0</v>
      </c>
      <c r="Q1036">
        <v>100</v>
      </c>
      <c r="R1036" t="s">
        <v>279</v>
      </c>
      <c r="S1036" t="s">
        <v>279</v>
      </c>
      <c r="T1036" t="s">
        <v>279</v>
      </c>
      <c r="U1036" t="s">
        <v>279</v>
      </c>
      <c r="V1036" t="s">
        <v>279</v>
      </c>
      <c r="W1036" t="s">
        <v>279</v>
      </c>
      <c r="X1036" t="s">
        <v>279</v>
      </c>
      <c r="Y1036" t="s">
        <v>279</v>
      </c>
      <c r="Z1036" t="s">
        <v>279</v>
      </c>
      <c r="AA1036" t="s">
        <v>279</v>
      </c>
      <c r="AB1036" t="s">
        <v>279</v>
      </c>
      <c r="AC1036" t="s">
        <v>279</v>
      </c>
      <c r="AD1036" t="s">
        <v>279</v>
      </c>
      <c r="AE1036" t="s">
        <v>279</v>
      </c>
      <c r="AF1036" t="s">
        <v>279</v>
      </c>
      <c r="AG1036" t="s">
        <v>279</v>
      </c>
      <c r="AH1036" t="s">
        <v>279</v>
      </c>
      <c r="AI1036" t="s">
        <v>279</v>
      </c>
      <c r="AJ1036" t="s">
        <v>279</v>
      </c>
      <c r="AK1036" t="s">
        <v>279</v>
      </c>
      <c r="AL1036" t="s">
        <v>71</v>
      </c>
      <c r="AM1036" t="s">
        <v>71</v>
      </c>
      <c r="AN1036" t="s">
        <v>71</v>
      </c>
      <c r="AO1036" t="s">
        <v>71</v>
      </c>
      <c r="AP1036" t="s">
        <v>71</v>
      </c>
      <c r="AQ1036" t="s">
        <v>71</v>
      </c>
      <c r="AR1036" t="s">
        <v>71</v>
      </c>
      <c r="AS1036" t="s">
        <v>71</v>
      </c>
      <c r="AT1036" t="s">
        <v>71</v>
      </c>
      <c r="AU1036" t="s">
        <v>71</v>
      </c>
      <c r="AV1036" t="s">
        <v>71</v>
      </c>
      <c r="AW1036" t="s">
        <v>71</v>
      </c>
      <c r="AX1036" t="s">
        <v>71</v>
      </c>
      <c r="AY1036" t="s">
        <v>71</v>
      </c>
      <c r="AZ1036" t="s">
        <v>71</v>
      </c>
      <c r="BA1036" t="s">
        <v>71</v>
      </c>
      <c r="BB1036" t="s">
        <v>71</v>
      </c>
      <c r="BC1036" t="s">
        <v>71</v>
      </c>
      <c r="BD1036" t="s">
        <v>71</v>
      </c>
      <c r="BE1036" t="s">
        <v>71</v>
      </c>
      <c r="BF1036">
        <v>100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20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</row>
    <row r="1037" spans="1:154" x14ac:dyDescent="0.45">
      <c r="A1037" t="s">
        <v>278</v>
      </c>
      <c r="B1037">
        <v>8</v>
      </c>
      <c r="C1037" t="s">
        <v>60</v>
      </c>
      <c r="D1037" t="s">
        <v>178</v>
      </c>
      <c r="E1037" t="s">
        <v>62</v>
      </c>
      <c r="F1037" t="s">
        <v>132</v>
      </c>
      <c r="G1037" t="s">
        <v>115</v>
      </c>
      <c r="H1037" t="s">
        <v>205</v>
      </c>
      <c r="I1037">
        <v>2</v>
      </c>
      <c r="J1037">
        <v>15.584444444444443</v>
      </c>
      <c r="K1037">
        <v>935.06666666666661</v>
      </c>
      <c r="L1037">
        <v>12</v>
      </c>
      <c r="M1037">
        <v>16</v>
      </c>
      <c r="N1037">
        <v>4</v>
      </c>
      <c r="O1037">
        <f>COUNTIF(R1037:AK1037,"*Indoor*")/(20*(Q1037/100))*100</f>
        <v>100</v>
      </c>
      <c r="P1037">
        <f>COUNTIF(R1037:AK1037,"*Outdoor*")/(20*(Q1037/100))*100</f>
        <v>0</v>
      </c>
      <c r="Q1037">
        <v>100</v>
      </c>
      <c r="R1037" t="s">
        <v>279</v>
      </c>
      <c r="S1037" t="s">
        <v>279</v>
      </c>
      <c r="T1037" t="s">
        <v>279</v>
      </c>
      <c r="U1037" t="s">
        <v>279</v>
      </c>
      <c r="V1037" t="s">
        <v>279</v>
      </c>
      <c r="W1037" t="s">
        <v>279</v>
      </c>
      <c r="X1037" t="s">
        <v>279</v>
      </c>
      <c r="Y1037" t="s">
        <v>279</v>
      </c>
      <c r="Z1037" t="s">
        <v>279</v>
      </c>
      <c r="AA1037" t="s">
        <v>279</v>
      </c>
      <c r="AB1037" t="s">
        <v>279</v>
      </c>
      <c r="AC1037" t="s">
        <v>279</v>
      </c>
      <c r="AD1037" t="s">
        <v>279</v>
      </c>
      <c r="AE1037" t="s">
        <v>279</v>
      </c>
      <c r="AF1037" t="s">
        <v>279</v>
      </c>
      <c r="AG1037" t="s">
        <v>279</v>
      </c>
      <c r="AH1037" t="s">
        <v>279</v>
      </c>
      <c r="AI1037" t="s">
        <v>279</v>
      </c>
      <c r="AJ1037" t="s">
        <v>279</v>
      </c>
      <c r="AK1037" t="s">
        <v>279</v>
      </c>
      <c r="AL1037" t="s">
        <v>71</v>
      </c>
      <c r="AM1037" t="s">
        <v>71</v>
      </c>
      <c r="AN1037" t="s">
        <v>71</v>
      </c>
      <c r="AO1037" t="s">
        <v>71</v>
      </c>
      <c r="AP1037" t="s">
        <v>71</v>
      </c>
      <c r="AQ1037" t="s">
        <v>71</v>
      </c>
      <c r="AR1037" t="s">
        <v>71</v>
      </c>
      <c r="AS1037" t="s">
        <v>71</v>
      </c>
      <c r="AT1037" t="s">
        <v>71</v>
      </c>
      <c r="AU1037" t="s">
        <v>71</v>
      </c>
      <c r="AV1037" t="s">
        <v>71</v>
      </c>
      <c r="AW1037" t="s">
        <v>71</v>
      </c>
      <c r="AX1037" t="s">
        <v>71</v>
      </c>
      <c r="AY1037" t="s">
        <v>71</v>
      </c>
      <c r="AZ1037" t="s">
        <v>71</v>
      </c>
      <c r="BA1037" t="s">
        <v>71</v>
      </c>
      <c r="BB1037" t="s">
        <v>71</v>
      </c>
      <c r="BC1037" t="s">
        <v>71</v>
      </c>
      <c r="BD1037" t="s">
        <v>71</v>
      </c>
      <c r="BE1037" t="s">
        <v>71</v>
      </c>
      <c r="BF1037">
        <v>100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20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</row>
    <row r="1038" spans="1:154" x14ac:dyDescent="0.45">
      <c r="A1038" t="s">
        <v>278</v>
      </c>
      <c r="B1038">
        <v>8</v>
      </c>
      <c r="C1038" t="s">
        <v>60</v>
      </c>
      <c r="D1038" t="s">
        <v>178</v>
      </c>
      <c r="E1038" t="s">
        <v>62</v>
      </c>
      <c r="F1038" t="s">
        <v>132</v>
      </c>
      <c r="G1038" t="s">
        <v>115</v>
      </c>
      <c r="H1038" t="s">
        <v>205</v>
      </c>
      <c r="I1038">
        <v>3</v>
      </c>
      <c r="J1038">
        <v>15.584444444444443</v>
      </c>
      <c r="K1038">
        <v>935.06666666666661</v>
      </c>
      <c r="L1038">
        <v>12</v>
      </c>
      <c r="M1038">
        <v>16</v>
      </c>
      <c r="N1038">
        <v>4</v>
      </c>
      <c r="O1038">
        <f>COUNTIF(R1038:AK1038,"*Indoor*")/(20*(Q1038/100))*100</f>
        <v>100</v>
      </c>
      <c r="P1038">
        <f>COUNTIF(R1038:AK1038,"*Outdoor*")/(20*(Q1038/100))*100</f>
        <v>0</v>
      </c>
      <c r="Q1038">
        <v>100</v>
      </c>
      <c r="R1038" t="s">
        <v>279</v>
      </c>
      <c r="S1038" t="s">
        <v>279</v>
      </c>
      <c r="T1038" t="s">
        <v>279</v>
      </c>
      <c r="U1038" t="s">
        <v>279</v>
      </c>
      <c r="V1038" t="s">
        <v>279</v>
      </c>
      <c r="W1038" t="s">
        <v>279</v>
      </c>
      <c r="X1038" t="s">
        <v>279</v>
      </c>
      <c r="Y1038" t="s">
        <v>279</v>
      </c>
      <c r="Z1038" t="s">
        <v>279</v>
      </c>
      <c r="AA1038" t="s">
        <v>279</v>
      </c>
      <c r="AB1038" t="s">
        <v>279</v>
      </c>
      <c r="AC1038" t="s">
        <v>279</v>
      </c>
      <c r="AD1038" t="s">
        <v>279</v>
      </c>
      <c r="AE1038" t="s">
        <v>279</v>
      </c>
      <c r="AF1038" t="s">
        <v>279</v>
      </c>
      <c r="AG1038" t="s">
        <v>279</v>
      </c>
      <c r="AH1038" t="s">
        <v>279</v>
      </c>
      <c r="AI1038" t="s">
        <v>279</v>
      </c>
      <c r="AJ1038" t="s">
        <v>279</v>
      </c>
      <c r="AK1038" t="s">
        <v>279</v>
      </c>
      <c r="AL1038" t="s">
        <v>71</v>
      </c>
      <c r="AM1038" t="s">
        <v>71</v>
      </c>
      <c r="AN1038" t="s">
        <v>71</v>
      </c>
      <c r="AO1038" t="s">
        <v>71</v>
      </c>
      <c r="AP1038" t="s">
        <v>71</v>
      </c>
      <c r="AQ1038" t="s">
        <v>71</v>
      </c>
      <c r="AR1038" t="s">
        <v>71</v>
      </c>
      <c r="AS1038" t="s">
        <v>71</v>
      </c>
      <c r="AT1038" t="s">
        <v>71</v>
      </c>
      <c r="AU1038" t="s">
        <v>71</v>
      </c>
      <c r="AV1038" t="s">
        <v>71</v>
      </c>
      <c r="AW1038" t="s">
        <v>71</v>
      </c>
      <c r="AX1038" t="s">
        <v>71</v>
      </c>
      <c r="AY1038" t="s">
        <v>71</v>
      </c>
      <c r="AZ1038" t="s">
        <v>71</v>
      </c>
      <c r="BA1038" t="s">
        <v>71</v>
      </c>
      <c r="BB1038" t="s">
        <v>71</v>
      </c>
      <c r="BC1038" t="s">
        <v>71</v>
      </c>
      <c r="BD1038" t="s">
        <v>71</v>
      </c>
      <c r="BE1038" t="s">
        <v>71</v>
      </c>
      <c r="BF1038">
        <v>100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20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</row>
    <row r="1039" spans="1:154" x14ac:dyDescent="0.45">
      <c r="A1039" t="s">
        <v>278</v>
      </c>
      <c r="B1039">
        <v>8</v>
      </c>
      <c r="C1039" t="s">
        <v>60</v>
      </c>
      <c r="D1039" t="s">
        <v>178</v>
      </c>
      <c r="E1039" t="s">
        <v>62</v>
      </c>
      <c r="F1039" t="s">
        <v>132</v>
      </c>
      <c r="G1039" t="s">
        <v>115</v>
      </c>
      <c r="H1039" t="s">
        <v>205</v>
      </c>
      <c r="I1039">
        <v>4</v>
      </c>
      <c r="J1039">
        <v>15.584444444444443</v>
      </c>
      <c r="K1039">
        <v>935.06666666666661</v>
      </c>
      <c r="L1039">
        <v>12</v>
      </c>
      <c r="M1039">
        <v>16</v>
      </c>
      <c r="N1039">
        <v>4</v>
      </c>
      <c r="O1039">
        <f>COUNTIF(R1039:AK1039,"*Indoor*")/(20*(Q1039/100))*100</f>
        <v>100</v>
      </c>
      <c r="P1039">
        <f>COUNTIF(R1039:AK1039,"*Outdoor*")/(20*(Q1039/100))*100</f>
        <v>0</v>
      </c>
      <c r="Q1039">
        <v>100</v>
      </c>
      <c r="R1039" t="s">
        <v>279</v>
      </c>
      <c r="S1039" t="s">
        <v>279</v>
      </c>
      <c r="T1039" t="s">
        <v>279</v>
      </c>
      <c r="U1039" t="s">
        <v>279</v>
      </c>
      <c r="V1039" t="s">
        <v>279</v>
      </c>
      <c r="W1039" t="s">
        <v>279</v>
      </c>
      <c r="X1039" t="s">
        <v>279</v>
      </c>
      <c r="Y1039" t="s">
        <v>279</v>
      </c>
      <c r="Z1039" t="s">
        <v>279</v>
      </c>
      <c r="AA1039" t="s">
        <v>279</v>
      </c>
      <c r="AB1039" t="s">
        <v>279</v>
      </c>
      <c r="AC1039" t="s">
        <v>279</v>
      </c>
      <c r="AD1039" t="s">
        <v>279</v>
      </c>
      <c r="AE1039" t="s">
        <v>279</v>
      </c>
      <c r="AF1039" t="s">
        <v>279</v>
      </c>
      <c r="AG1039" t="s">
        <v>279</v>
      </c>
      <c r="AH1039" t="s">
        <v>279</v>
      </c>
      <c r="AI1039" t="s">
        <v>279</v>
      </c>
      <c r="AJ1039" t="s">
        <v>279</v>
      </c>
      <c r="AK1039" t="s">
        <v>279</v>
      </c>
      <c r="AL1039" t="s">
        <v>71</v>
      </c>
      <c r="AM1039" t="s">
        <v>71</v>
      </c>
      <c r="AN1039" t="s">
        <v>71</v>
      </c>
      <c r="AO1039" t="s">
        <v>71</v>
      </c>
      <c r="AP1039" t="s">
        <v>71</v>
      </c>
      <c r="AQ1039" t="s">
        <v>71</v>
      </c>
      <c r="AR1039" t="s">
        <v>71</v>
      </c>
      <c r="AS1039" t="s">
        <v>71</v>
      </c>
      <c r="AT1039" t="s">
        <v>71</v>
      </c>
      <c r="AU1039" t="s">
        <v>71</v>
      </c>
      <c r="AV1039" t="s">
        <v>71</v>
      </c>
      <c r="AW1039" t="s">
        <v>71</v>
      </c>
      <c r="AX1039" t="s">
        <v>71</v>
      </c>
      <c r="AY1039" t="s">
        <v>71</v>
      </c>
      <c r="AZ1039" t="s">
        <v>71</v>
      </c>
      <c r="BA1039" t="s">
        <v>71</v>
      </c>
      <c r="BB1039" t="s">
        <v>71</v>
      </c>
      <c r="BC1039" t="s">
        <v>71</v>
      </c>
      <c r="BD1039" t="s">
        <v>71</v>
      </c>
      <c r="BE1039" t="s">
        <v>71</v>
      </c>
      <c r="BF1039">
        <v>100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20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</row>
    <row r="1040" spans="1:154" x14ac:dyDescent="0.45">
      <c r="A1040" t="s">
        <v>278</v>
      </c>
      <c r="B1040">
        <v>8</v>
      </c>
      <c r="C1040" t="s">
        <v>60</v>
      </c>
      <c r="D1040" t="s">
        <v>178</v>
      </c>
      <c r="E1040" t="s">
        <v>62</v>
      </c>
      <c r="F1040" t="s">
        <v>132</v>
      </c>
      <c r="G1040" t="s">
        <v>115</v>
      </c>
      <c r="H1040" t="s">
        <v>133</v>
      </c>
      <c r="I1040">
        <v>5</v>
      </c>
      <c r="J1040">
        <v>15.283333333333331</v>
      </c>
      <c r="K1040">
        <v>916.99999999999989</v>
      </c>
      <c r="L1040">
        <v>7</v>
      </c>
      <c r="M1040">
        <v>10</v>
      </c>
      <c r="N1040">
        <v>3</v>
      </c>
      <c r="O1040">
        <f>COUNTIF(R1040:AK1040,"*Indoor*")/(20*(Q1040/100))*100</f>
        <v>100</v>
      </c>
      <c r="P1040">
        <f>COUNTIF(R1040:AK1040,"*Outdoor*")/(20*(Q1040/100))*100</f>
        <v>0</v>
      </c>
      <c r="Q1040">
        <v>100</v>
      </c>
      <c r="R1040" t="s">
        <v>279</v>
      </c>
      <c r="S1040" t="s">
        <v>279</v>
      </c>
      <c r="T1040" t="s">
        <v>279</v>
      </c>
      <c r="U1040" t="s">
        <v>279</v>
      </c>
      <c r="V1040" t="s">
        <v>279</v>
      </c>
      <c r="W1040" t="s">
        <v>279</v>
      </c>
      <c r="X1040" t="s">
        <v>279</v>
      </c>
      <c r="Y1040" t="s">
        <v>279</v>
      </c>
      <c r="Z1040" t="s">
        <v>279</v>
      </c>
      <c r="AA1040" t="s">
        <v>279</v>
      </c>
      <c r="AB1040" t="s">
        <v>279</v>
      </c>
      <c r="AC1040" t="s">
        <v>279</v>
      </c>
      <c r="AD1040" t="s">
        <v>279</v>
      </c>
      <c r="AE1040" t="s">
        <v>279</v>
      </c>
      <c r="AF1040" t="s">
        <v>279</v>
      </c>
      <c r="AG1040" t="s">
        <v>279</v>
      </c>
      <c r="AH1040" t="s">
        <v>279</v>
      </c>
      <c r="AI1040" t="s">
        <v>279</v>
      </c>
      <c r="AJ1040" t="s">
        <v>279</v>
      </c>
      <c r="AK1040" t="s">
        <v>279</v>
      </c>
      <c r="AL1040" t="s">
        <v>71</v>
      </c>
      <c r="AM1040" t="s">
        <v>71</v>
      </c>
      <c r="AN1040" t="s">
        <v>71</v>
      </c>
      <c r="AO1040" t="s">
        <v>71</v>
      </c>
      <c r="AP1040" t="s">
        <v>71</v>
      </c>
      <c r="AQ1040" t="s">
        <v>71</v>
      </c>
      <c r="AR1040" t="s">
        <v>71</v>
      </c>
      <c r="AS1040" t="s">
        <v>71</v>
      </c>
      <c r="AT1040" t="s">
        <v>71</v>
      </c>
      <c r="AU1040" t="s">
        <v>71</v>
      </c>
      <c r="AV1040" t="s">
        <v>71</v>
      </c>
      <c r="AW1040" t="s">
        <v>71</v>
      </c>
      <c r="AX1040" t="s">
        <v>71</v>
      </c>
      <c r="AY1040" t="s">
        <v>71</v>
      </c>
      <c r="AZ1040" t="s">
        <v>71</v>
      </c>
      <c r="BA1040" t="s">
        <v>71</v>
      </c>
      <c r="BB1040" t="s">
        <v>71</v>
      </c>
      <c r="BC1040" t="s">
        <v>71</v>
      </c>
      <c r="BD1040" t="s">
        <v>71</v>
      </c>
      <c r="BE1040" t="s">
        <v>71</v>
      </c>
      <c r="BF1040">
        <v>100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20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0</v>
      </c>
      <c r="EK1040">
        <v>0</v>
      </c>
      <c r="EL1040">
        <v>0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</row>
    <row r="1041" spans="1:154" x14ac:dyDescent="0.45">
      <c r="A1041" t="s">
        <v>278</v>
      </c>
      <c r="B1041">
        <v>8</v>
      </c>
      <c r="C1041" t="s">
        <v>60</v>
      </c>
      <c r="D1041" t="s">
        <v>178</v>
      </c>
      <c r="E1041" t="s">
        <v>62</v>
      </c>
      <c r="F1041" t="s">
        <v>132</v>
      </c>
      <c r="G1041" t="s">
        <v>115</v>
      </c>
      <c r="H1041" t="s">
        <v>133</v>
      </c>
      <c r="I1041">
        <v>6</v>
      </c>
      <c r="J1041">
        <v>15.283333333333331</v>
      </c>
      <c r="K1041">
        <v>916.99999999999989</v>
      </c>
      <c r="L1041">
        <v>7</v>
      </c>
      <c r="M1041">
        <v>10</v>
      </c>
      <c r="N1041">
        <v>3</v>
      </c>
      <c r="O1041">
        <f>COUNTIF(R1041:AK1041,"*Indoor*")/(20*(Q1041/100))*100</f>
        <v>100</v>
      </c>
      <c r="P1041">
        <f>COUNTIF(R1041:AK1041,"*Outdoor*")/(20*(Q1041/100))*100</f>
        <v>0</v>
      </c>
      <c r="Q1041">
        <v>100</v>
      </c>
      <c r="R1041" t="s">
        <v>279</v>
      </c>
      <c r="S1041" t="s">
        <v>279</v>
      </c>
      <c r="T1041" t="s">
        <v>279</v>
      </c>
      <c r="U1041" t="s">
        <v>279</v>
      </c>
      <c r="V1041" t="s">
        <v>279</v>
      </c>
      <c r="W1041" t="s">
        <v>279</v>
      </c>
      <c r="X1041" t="s">
        <v>279</v>
      </c>
      <c r="Y1041" t="s">
        <v>279</v>
      </c>
      <c r="Z1041" t="s">
        <v>279</v>
      </c>
      <c r="AA1041" t="s">
        <v>279</v>
      </c>
      <c r="AB1041" t="s">
        <v>279</v>
      </c>
      <c r="AC1041" t="s">
        <v>279</v>
      </c>
      <c r="AD1041" t="s">
        <v>279</v>
      </c>
      <c r="AE1041" t="s">
        <v>279</v>
      </c>
      <c r="AF1041" t="s">
        <v>279</v>
      </c>
      <c r="AG1041" t="s">
        <v>279</v>
      </c>
      <c r="AH1041" t="s">
        <v>279</v>
      </c>
      <c r="AI1041" t="s">
        <v>279</v>
      </c>
      <c r="AJ1041" t="s">
        <v>279</v>
      </c>
      <c r="AK1041" t="s">
        <v>279</v>
      </c>
      <c r="AL1041" t="s">
        <v>71</v>
      </c>
      <c r="AM1041" t="s">
        <v>71</v>
      </c>
      <c r="AN1041" t="s">
        <v>71</v>
      </c>
      <c r="AO1041" t="s">
        <v>71</v>
      </c>
      <c r="AP1041" t="s">
        <v>71</v>
      </c>
      <c r="AQ1041" t="s">
        <v>71</v>
      </c>
      <c r="AR1041" t="s">
        <v>71</v>
      </c>
      <c r="AS1041" t="s">
        <v>71</v>
      </c>
      <c r="AT1041" t="s">
        <v>71</v>
      </c>
      <c r="AU1041" t="s">
        <v>71</v>
      </c>
      <c r="AV1041" t="s">
        <v>71</v>
      </c>
      <c r="AW1041" t="s">
        <v>71</v>
      </c>
      <c r="AX1041" t="s">
        <v>71</v>
      </c>
      <c r="AY1041" t="s">
        <v>71</v>
      </c>
      <c r="AZ1041" t="s">
        <v>71</v>
      </c>
      <c r="BA1041" t="s">
        <v>71</v>
      </c>
      <c r="BB1041" t="s">
        <v>71</v>
      </c>
      <c r="BC1041" t="s">
        <v>71</v>
      </c>
      <c r="BD1041" t="s">
        <v>71</v>
      </c>
      <c r="BE1041" t="s">
        <v>71</v>
      </c>
      <c r="BF1041">
        <v>100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20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</row>
    <row r="1042" spans="1:154" x14ac:dyDescent="0.45">
      <c r="A1042" t="s">
        <v>278</v>
      </c>
      <c r="B1042">
        <v>8</v>
      </c>
      <c r="C1042" t="s">
        <v>60</v>
      </c>
      <c r="D1042" t="s">
        <v>178</v>
      </c>
      <c r="E1042" t="s">
        <v>62</v>
      </c>
      <c r="F1042" t="s">
        <v>132</v>
      </c>
      <c r="G1042" t="s">
        <v>115</v>
      </c>
      <c r="H1042" t="s">
        <v>133</v>
      </c>
      <c r="I1042">
        <v>7</v>
      </c>
      <c r="J1042">
        <v>15.283333333333331</v>
      </c>
      <c r="K1042">
        <v>916.99999999999989</v>
      </c>
      <c r="L1042">
        <v>7</v>
      </c>
      <c r="M1042">
        <v>10</v>
      </c>
      <c r="N1042">
        <v>3</v>
      </c>
      <c r="O1042">
        <f>COUNTIF(R1042:AK1042,"*Indoor*")/(20*(Q1042/100))*100</f>
        <v>100</v>
      </c>
      <c r="P1042">
        <f>COUNTIF(R1042:AK1042,"*Outdoor*")/(20*(Q1042/100))*100</f>
        <v>0</v>
      </c>
      <c r="Q1042">
        <v>95</v>
      </c>
      <c r="R1042" t="s">
        <v>280</v>
      </c>
      <c r="S1042" t="s">
        <v>280</v>
      </c>
      <c r="T1042" t="s">
        <v>280</v>
      </c>
      <c r="U1042" t="s">
        <v>280</v>
      </c>
      <c r="V1042" t="s">
        <v>280</v>
      </c>
      <c r="W1042" t="s">
        <v>280</v>
      </c>
      <c r="X1042" t="s">
        <v>280</v>
      </c>
      <c r="Y1042" t="s">
        <v>280</v>
      </c>
      <c r="Z1042" t="s">
        <v>280</v>
      </c>
      <c r="AA1042" t="s">
        <v>280</v>
      </c>
      <c r="AC1042" t="s">
        <v>280</v>
      </c>
      <c r="AD1042" t="s">
        <v>280</v>
      </c>
      <c r="AE1042" t="s">
        <v>280</v>
      </c>
      <c r="AF1042" t="s">
        <v>280</v>
      </c>
      <c r="AG1042" t="s">
        <v>280</v>
      </c>
      <c r="AH1042" t="s">
        <v>280</v>
      </c>
      <c r="AI1042" t="s">
        <v>280</v>
      </c>
      <c r="AJ1042" t="s">
        <v>280</v>
      </c>
      <c r="AK1042" t="s">
        <v>280</v>
      </c>
      <c r="AL1042" t="s">
        <v>71</v>
      </c>
      <c r="AM1042" t="s">
        <v>71</v>
      </c>
      <c r="AN1042" t="s">
        <v>71</v>
      </c>
      <c r="AO1042" t="s">
        <v>71</v>
      </c>
      <c r="AP1042" t="s">
        <v>71</v>
      </c>
      <c r="AQ1042" t="s">
        <v>71</v>
      </c>
      <c r="AR1042" t="s">
        <v>71</v>
      </c>
      <c r="AS1042" t="s">
        <v>71</v>
      </c>
      <c r="AT1042" t="s">
        <v>71</v>
      </c>
      <c r="AU1042" t="s">
        <v>71</v>
      </c>
      <c r="AW1042" t="s">
        <v>71</v>
      </c>
      <c r="AX1042" t="s">
        <v>71</v>
      </c>
      <c r="AY1042" t="s">
        <v>71</v>
      </c>
      <c r="AZ1042" t="s">
        <v>71</v>
      </c>
      <c r="BA1042" t="s">
        <v>71</v>
      </c>
      <c r="BB1042" t="s">
        <v>71</v>
      </c>
      <c r="BC1042" t="s">
        <v>71</v>
      </c>
      <c r="BD1042" t="s">
        <v>71</v>
      </c>
      <c r="BE1042" t="s">
        <v>71</v>
      </c>
      <c r="BF1042">
        <v>95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19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</row>
    <row r="1043" spans="1:154" x14ac:dyDescent="0.45">
      <c r="A1043" t="s">
        <v>278</v>
      </c>
      <c r="B1043">
        <v>8</v>
      </c>
      <c r="C1043" t="s">
        <v>60</v>
      </c>
      <c r="D1043" t="s">
        <v>178</v>
      </c>
      <c r="E1043" t="s">
        <v>62</v>
      </c>
      <c r="F1043" t="s">
        <v>132</v>
      </c>
      <c r="G1043" t="s">
        <v>115</v>
      </c>
      <c r="H1043" t="s">
        <v>207</v>
      </c>
      <c r="I1043">
        <v>8</v>
      </c>
      <c r="J1043">
        <v>15.0825</v>
      </c>
      <c r="K1043">
        <v>904.94999999999993</v>
      </c>
      <c r="L1043">
        <v>5</v>
      </c>
      <c r="M1043">
        <v>11</v>
      </c>
      <c r="N1043">
        <v>6</v>
      </c>
      <c r="O1043">
        <f>COUNTIF(R1043:AK1043,"*Indoor*")/(20*(Q1043/100))*100</f>
        <v>100</v>
      </c>
      <c r="P1043">
        <f>COUNTIF(R1043:AK1043,"*Outdoor*")/(20*(Q1043/100))*100</f>
        <v>0</v>
      </c>
      <c r="Q1043">
        <v>100</v>
      </c>
      <c r="R1043" t="s">
        <v>280</v>
      </c>
      <c r="S1043" t="s">
        <v>280</v>
      </c>
      <c r="T1043" t="s">
        <v>280</v>
      </c>
      <c r="U1043" t="s">
        <v>280</v>
      </c>
      <c r="V1043" t="s">
        <v>280</v>
      </c>
      <c r="W1043" t="s">
        <v>280</v>
      </c>
      <c r="X1043" t="s">
        <v>280</v>
      </c>
      <c r="Y1043" t="s">
        <v>280</v>
      </c>
      <c r="Z1043" t="s">
        <v>280</v>
      </c>
      <c r="AA1043" t="s">
        <v>280</v>
      </c>
      <c r="AB1043" t="s">
        <v>280</v>
      </c>
      <c r="AC1043" t="s">
        <v>280</v>
      </c>
      <c r="AD1043" t="s">
        <v>280</v>
      </c>
      <c r="AE1043" t="s">
        <v>280</v>
      </c>
      <c r="AF1043" t="s">
        <v>280</v>
      </c>
      <c r="AG1043" t="s">
        <v>280</v>
      </c>
      <c r="AH1043" t="s">
        <v>280</v>
      </c>
      <c r="AI1043" t="s">
        <v>280</v>
      </c>
      <c r="AJ1043" t="s">
        <v>280</v>
      </c>
      <c r="AK1043" t="s">
        <v>280</v>
      </c>
      <c r="AL1043" t="s">
        <v>105</v>
      </c>
      <c r="AM1043" t="s">
        <v>105</v>
      </c>
      <c r="AN1043" t="s">
        <v>105</v>
      </c>
      <c r="AO1043" t="s">
        <v>105</v>
      </c>
      <c r="AP1043" t="s">
        <v>105</v>
      </c>
      <c r="AQ1043" t="s">
        <v>105</v>
      </c>
      <c r="AR1043" t="s">
        <v>105</v>
      </c>
      <c r="AS1043" t="s">
        <v>105</v>
      </c>
      <c r="AT1043" t="s">
        <v>105</v>
      </c>
      <c r="AU1043" t="s">
        <v>105</v>
      </c>
      <c r="AV1043" t="s">
        <v>71</v>
      </c>
      <c r="AW1043" t="s">
        <v>71</v>
      </c>
      <c r="AX1043" t="s">
        <v>71</v>
      </c>
      <c r="AY1043" t="s">
        <v>71</v>
      </c>
      <c r="AZ1043" t="s">
        <v>71</v>
      </c>
      <c r="BA1043" t="s">
        <v>71</v>
      </c>
      <c r="BB1043" t="s">
        <v>71</v>
      </c>
      <c r="BC1043" t="s">
        <v>71</v>
      </c>
      <c r="BD1043" t="s">
        <v>71</v>
      </c>
      <c r="BE1043" t="s">
        <v>71</v>
      </c>
      <c r="BF1043">
        <v>100</v>
      </c>
      <c r="BG1043">
        <v>50</v>
      </c>
      <c r="BH1043">
        <v>50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10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10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50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50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10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10</v>
      </c>
      <c r="DZ1043">
        <v>10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</row>
    <row r="1044" spans="1:154" x14ac:dyDescent="0.45">
      <c r="A1044" t="s">
        <v>278</v>
      </c>
      <c r="B1044">
        <v>8</v>
      </c>
      <c r="C1044" t="s">
        <v>60</v>
      </c>
      <c r="D1044" t="s">
        <v>178</v>
      </c>
      <c r="E1044" t="s">
        <v>62</v>
      </c>
      <c r="F1044" t="s">
        <v>132</v>
      </c>
      <c r="G1044" t="s">
        <v>115</v>
      </c>
      <c r="H1044" t="s">
        <v>207</v>
      </c>
      <c r="I1044">
        <v>9</v>
      </c>
      <c r="J1044">
        <v>15.0825</v>
      </c>
      <c r="K1044">
        <v>904.94999999999993</v>
      </c>
      <c r="L1044">
        <v>5</v>
      </c>
      <c r="M1044">
        <v>11</v>
      </c>
      <c r="N1044">
        <v>6</v>
      </c>
      <c r="O1044">
        <f>COUNTIF(R1044:AK1044,"*Indoor*")/(20*(Q1044/100))*100</f>
        <v>100</v>
      </c>
      <c r="P1044">
        <f>COUNTIF(R1044:AK1044,"*Outdoor*")/(20*(Q1044/100))*100</f>
        <v>0</v>
      </c>
      <c r="Q1044">
        <v>100</v>
      </c>
      <c r="R1044" t="s">
        <v>280</v>
      </c>
      <c r="S1044" t="s">
        <v>280</v>
      </c>
      <c r="T1044" t="s">
        <v>280</v>
      </c>
      <c r="U1044" t="s">
        <v>280</v>
      </c>
      <c r="V1044" t="s">
        <v>280</v>
      </c>
      <c r="W1044" t="s">
        <v>280</v>
      </c>
      <c r="X1044" t="s">
        <v>280</v>
      </c>
      <c r="Y1044" t="s">
        <v>280</v>
      </c>
      <c r="Z1044" t="s">
        <v>280</v>
      </c>
      <c r="AA1044" t="s">
        <v>280</v>
      </c>
      <c r="AB1044" t="s">
        <v>280</v>
      </c>
      <c r="AC1044" t="s">
        <v>280</v>
      </c>
      <c r="AD1044" t="s">
        <v>280</v>
      </c>
      <c r="AE1044" t="s">
        <v>280</v>
      </c>
      <c r="AF1044" t="s">
        <v>280</v>
      </c>
      <c r="AG1044" t="s">
        <v>280</v>
      </c>
      <c r="AH1044" t="s">
        <v>280</v>
      </c>
      <c r="AI1044" t="s">
        <v>280</v>
      </c>
      <c r="AJ1044" t="s">
        <v>280</v>
      </c>
      <c r="AK1044" t="s">
        <v>280</v>
      </c>
      <c r="AL1044" t="s">
        <v>67</v>
      </c>
      <c r="AM1044" t="s">
        <v>67</v>
      </c>
      <c r="AN1044" t="s">
        <v>67</v>
      </c>
      <c r="AO1044" t="s">
        <v>67</v>
      </c>
      <c r="AP1044" t="s">
        <v>67</v>
      </c>
      <c r="AQ1044" t="s">
        <v>67</v>
      </c>
      <c r="AR1044" t="s">
        <v>67</v>
      </c>
      <c r="AS1044" t="s">
        <v>67</v>
      </c>
      <c r="AT1044" t="s">
        <v>67</v>
      </c>
      <c r="AU1044" t="s">
        <v>67</v>
      </c>
      <c r="AV1044" t="s">
        <v>67</v>
      </c>
      <c r="AW1044" t="s">
        <v>67</v>
      </c>
      <c r="AX1044" t="s">
        <v>67</v>
      </c>
      <c r="AY1044" t="s">
        <v>67</v>
      </c>
      <c r="AZ1044" t="s">
        <v>67</v>
      </c>
      <c r="BA1044" t="s">
        <v>67</v>
      </c>
      <c r="BB1044" t="s">
        <v>67</v>
      </c>
      <c r="BC1044" t="s">
        <v>67</v>
      </c>
      <c r="BD1044" t="s">
        <v>67</v>
      </c>
      <c r="BE1044" t="s">
        <v>67</v>
      </c>
      <c r="BF1044">
        <v>100</v>
      </c>
      <c r="BG1044">
        <v>100</v>
      </c>
      <c r="BH1044">
        <v>100</v>
      </c>
      <c r="BI1044">
        <v>20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100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20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</row>
    <row r="1045" spans="1:154" x14ac:dyDescent="0.45">
      <c r="A1045" t="s">
        <v>278</v>
      </c>
      <c r="B1045">
        <v>8</v>
      </c>
      <c r="C1045" t="s">
        <v>60</v>
      </c>
      <c r="D1045" t="s">
        <v>178</v>
      </c>
      <c r="E1045" t="s">
        <v>62</v>
      </c>
      <c r="F1045" t="s">
        <v>132</v>
      </c>
      <c r="G1045" t="s">
        <v>115</v>
      </c>
      <c r="H1045" t="s">
        <v>207</v>
      </c>
      <c r="I1045">
        <v>10</v>
      </c>
      <c r="J1045">
        <v>15.0825</v>
      </c>
      <c r="K1045">
        <v>904.94999999999993</v>
      </c>
      <c r="L1045">
        <v>5</v>
      </c>
      <c r="M1045">
        <v>11</v>
      </c>
      <c r="N1045">
        <v>6</v>
      </c>
      <c r="O1045">
        <f>COUNTIF(R1045:AK1045,"*Indoor*")/(20*(Q1045/100))*100</f>
        <v>100</v>
      </c>
      <c r="P1045">
        <f>COUNTIF(R1045:AK1045,"*Outdoor*")/(20*(Q1045/100))*100</f>
        <v>0</v>
      </c>
      <c r="Q1045">
        <v>95</v>
      </c>
      <c r="R1045" t="s">
        <v>280</v>
      </c>
      <c r="S1045" t="s">
        <v>280</v>
      </c>
      <c r="T1045" t="s">
        <v>280</v>
      </c>
      <c r="U1045" t="s">
        <v>280</v>
      </c>
      <c r="W1045" t="s">
        <v>280</v>
      </c>
      <c r="X1045" t="s">
        <v>280</v>
      </c>
      <c r="Y1045" t="s">
        <v>280</v>
      </c>
      <c r="Z1045" t="s">
        <v>280</v>
      </c>
      <c r="AA1045" t="s">
        <v>280</v>
      </c>
      <c r="AB1045" t="s">
        <v>280</v>
      </c>
      <c r="AC1045" t="s">
        <v>280</v>
      </c>
      <c r="AD1045" t="s">
        <v>280</v>
      </c>
      <c r="AE1045" t="s">
        <v>280</v>
      </c>
      <c r="AF1045" t="s">
        <v>280</v>
      </c>
      <c r="AG1045" t="s">
        <v>280</v>
      </c>
      <c r="AH1045" t="s">
        <v>280</v>
      </c>
      <c r="AI1045" t="s">
        <v>280</v>
      </c>
      <c r="AJ1045" t="s">
        <v>280</v>
      </c>
      <c r="AK1045" t="s">
        <v>280</v>
      </c>
      <c r="AL1045" t="s">
        <v>67</v>
      </c>
      <c r="AM1045" t="s">
        <v>67</v>
      </c>
      <c r="AN1045" t="s">
        <v>67</v>
      </c>
      <c r="AO1045" t="s">
        <v>67</v>
      </c>
      <c r="AQ1045" t="s">
        <v>67</v>
      </c>
      <c r="AR1045" t="s">
        <v>67</v>
      </c>
      <c r="AS1045" t="s">
        <v>67</v>
      </c>
      <c r="AT1045" t="s">
        <v>67</v>
      </c>
      <c r="AU1045" t="s">
        <v>67</v>
      </c>
      <c r="AV1045" t="s">
        <v>67</v>
      </c>
      <c r="AW1045" t="s">
        <v>67</v>
      </c>
      <c r="AX1045" t="s">
        <v>67</v>
      </c>
      <c r="AY1045" t="s">
        <v>67</v>
      </c>
      <c r="AZ1045" t="s">
        <v>67</v>
      </c>
      <c r="BA1045" t="s">
        <v>67</v>
      </c>
      <c r="BB1045" t="s">
        <v>67</v>
      </c>
      <c r="BC1045" t="s">
        <v>67</v>
      </c>
      <c r="BD1045" t="s">
        <v>67</v>
      </c>
      <c r="BE1045" t="s">
        <v>67</v>
      </c>
      <c r="BF1045">
        <v>95</v>
      </c>
      <c r="BG1045">
        <v>95</v>
      </c>
      <c r="BH1045">
        <v>100</v>
      </c>
      <c r="BI1045">
        <v>19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100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19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</row>
    <row r="1046" spans="1:154" x14ac:dyDescent="0.45">
      <c r="A1046" t="s">
        <v>278</v>
      </c>
      <c r="B1046">
        <v>8</v>
      </c>
      <c r="C1046" t="s">
        <v>60</v>
      </c>
      <c r="D1046" t="s">
        <v>178</v>
      </c>
      <c r="E1046" t="s">
        <v>62</v>
      </c>
      <c r="F1046" t="s">
        <v>132</v>
      </c>
      <c r="G1046" t="s">
        <v>115</v>
      </c>
      <c r="H1046" t="s">
        <v>135</v>
      </c>
      <c r="I1046">
        <v>11</v>
      </c>
      <c r="J1046">
        <v>15.383888888888889</v>
      </c>
      <c r="K1046">
        <v>923.0333333333333</v>
      </c>
      <c r="L1046">
        <v>11</v>
      </c>
      <c r="M1046">
        <v>16</v>
      </c>
      <c r="N1046">
        <v>5</v>
      </c>
      <c r="O1046">
        <f>COUNTIF(R1046:AK1046,"*Indoor*")/(20*(Q1046/100))*100</f>
        <v>100</v>
      </c>
      <c r="P1046">
        <f>COUNTIF(R1046:AK1046,"*Outdoor*")/(20*(Q1046/100))*100</f>
        <v>0</v>
      </c>
      <c r="Q1046">
        <v>100</v>
      </c>
      <c r="R1046" t="s">
        <v>280</v>
      </c>
      <c r="S1046" t="s">
        <v>280</v>
      </c>
      <c r="T1046" t="s">
        <v>280</v>
      </c>
      <c r="U1046" t="s">
        <v>280</v>
      </c>
      <c r="V1046" t="s">
        <v>280</v>
      </c>
      <c r="W1046" t="s">
        <v>280</v>
      </c>
      <c r="X1046" t="s">
        <v>280</v>
      </c>
      <c r="Y1046" t="s">
        <v>280</v>
      </c>
      <c r="Z1046" t="s">
        <v>280</v>
      </c>
      <c r="AA1046" t="s">
        <v>280</v>
      </c>
      <c r="AB1046" t="s">
        <v>280</v>
      </c>
      <c r="AC1046" t="s">
        <v>280</v>
      </c>
      <c r="AD1046" t="s">
        <v>280</v>
      </c>
      <c r="AE1046" t="s">
        <v>280</v>
      </c>
      <c r="AF1046" t="s">
        <v>280</v>
      </c>
      <c r="AG1046" t="s">
        <v>280</v>
      </c>
      <c r="AH1046" t="s">
        <v>280</v>
      </c>
      <c r="AI1046" t="s">
        <v>280</v>
      </c>
      <c r="AJ1046" t="s">
        <v>280</v>
      </c>
      <c r="AK1046" t="s">
        <v>280</v>
      </c>
      <c r="AL1046" t="s">
        <v>71</v>
      </c>
      <c r="AM1046" t="s">
        <v>71</v>
      </c>
      <c r="AN1046" t="s">
        <v>71</v>
      </c>
      <c r="AO1046" t="s">
        <v>71</v>
      </c>
      <c r="AP1046" t="s">
        <v>71</v>
      </c>
      <c r="AQ1046" t="s">
        <v>71</v>
      </c>
      <c r="AR1046" t="s">
        <v>71</v>
      </c>
      <c r="AS1046" t="s">
        <v>71</v>
      </c>
      <c r="AT1046" t="s">
        <v>71</v>
      </c>
      <c r="AU1046" t="s">
        <v>71</v>
      </c>
      <c r="AV1046" t="s">
        <v>71</v>
      </c>
      <c r="AW1046" t="s">
        <v>71</v>
      </c>
      <c r="AX1046" t="s">
        <v>71</v>
      </c>
      <c r="AY1046" t="s">
        <v>71</v>
      </c>
      <c r="AZ1046" t="s">
        <v>71</v>
      </c>
      <c r="BA1046" t="s">
        <v>71</v>
      </c>
      <c r="BB1046" t="s">
        <v>71</v>
      </c>
      <c r="BC1046" t="s">
        <v>71</v>
      </c>
      <c r="BD1046" t="s">
        <v>71</v>
      </c>
      <c r="BE1046" t="s">
        <v>71</v>
      </c>
      <c r="BF1046">
        <v>100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20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0</v>
      </c>
      <c r="EK1046">
        <v>0</v>
      </c>
      <c r="EL1046">
        <v>0</v>
      </c>
      <c r="EM1046">
        <v>0</v>
      </c>
      <c r="EN1046">
        <v>0</v>
      </c>
      <c r="EO1046">
        <v>0</v>
      </c>
      <c r="EP1046">
        <v>0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</row>
    <row r="1047" spans="1:154" x14ac:dyDescent="0.45">
      <c r="A1047" t="s">
        <v>278</v>
      </c>
      <c r="B1047">
        <v>8</v>
      </c>
      <c r="C1047" t="s">
        <v>60</v>
      </c>
      <c r="D1047" t="s">
        <v>178</v>
      </c>
      <c r="E1047" t="s">
        <v>62</v>
      </c>
      <c r="F1047" t="s">
        <v>132</v>
      </c>
      <c r="G1047" t="s">
        <v>115</v>
      </c>
      <c r="H1047" t="s">
        <v>135</v>
      </c>
      <c r="I1047">
        <v>12</v>
      </c>
      <c r="J1047">
        <v>15.383888888888889</v>
      </c>
      <c r="K1047">
        <v>923.0333333333333</v>
      </c>
      <c r="L1047">
        <v>11</v>
      </c>
      <c r="M1047">
        <v>16</v>
      </c>
      <c r="N1047">
        <v>5</v>
      </c>
      <c r="O1047">
        <f>COUNTIF(R1047:AK1047,"*Indoor*")/(20*(Q1047/100))*100</f>
        <v>100</v>
      </c>
      <c r="P1047">
        <f>COUNTIF(R1047:AK1047,"*Outdoor*")/(20*(Q1047/100))*100</f>
        <v>0</v>
      </c>
      <c r="Q1047">
        <v>100</v>
      </c>
      <c r="R1047" t="s">
        <v>280</v>
      </c>
      <c r="S1047" t="s">
        <v>280</v>
      </c>
      <c r="T1047" t="s">
        <v>280</v>
      </c>
      <c r="U1047" t="s">
        <v>280</v>
      </c>
      <c r="V1047" t="s">
        <v>280</v>
      </c>
      <c r="W1047" t="s">
        <v>280</v>
      </c>
      <c r="X1047" t="s">
        <v>280</v>
      </c>
      <c r="Y1047" t="s">
        <v>280</v>
      </c>
      <c r="Z1047" t="s">
        <v>280</v>
      </c>
      <c r="AA1047" t="s">
        <v>280</v>
      </c>
      <c r="AB1047" t="s">
        <v>280</v>
      </c>
      <c r="AC1047" t="s">
        <v>280</v>
      </c>
      <c r="AD1047" t="s">
        <v>280</v>
      </c>
      <c r="AE1047" t="s">
        <v>280</v>
      </c>
      <c r="AF1047" t="s">
        <v>280</v>
      </c>
      <c r="AG1047" t="s">
        <v>280</v>
      </c>
      <c r="AH1047" t="s">
        <v>280</v>
      </c>
      <c r="AI1047" t="s">
        <v>280</v>
      </c>
      <c r="AJ1047" t="s">
        <v>280</v>
      </c>
      <c r="AK1047" t="s">
        <v>280</v>
      </c>
      <c r="AL1047" t="s">
        <v>71</v>
      </c>
      <c r="AM1047" t="s">
        <v>71</v>
      </c>
      <c r="AN1047" t="s">
        <v>71</v>
      </c>
      <c r="AO1047" t="s">
        <v>71</v>
      </c>
      <c r="AP1047" t="s">
        <v>71</v>
      </c>
      <c r="AQ1047" t="s">
        <v>71</v>
      </c>
      <c r="AR1047" t="s">
        <v>71</v>
      </c>
      <c r="AS1047" t="s">
        <v>71</v>
      </c>
      <c r="AT1047" t="s">
        <v>71</v>
      </c>
      <c r="AU1047" t="s">
        <v>71</v>
      </c>
      <c r="AV1047" t="s">
        <v>71</v>
      </c>
      <c r="AW1047" t="s">
        <v>71</v>
      </c>
      <c r="AX1047" t="s">
        <v>71</v>
      </c>
      <c r="AY1047" t="s">
        <v>71</v>
      </c>
      <c r="AZ1047" t="s">
        <v>71</v>
      </c>
      <c r="BA1047" t="s">
        <v>71</v>
      </c>
      <c r="BB1047" t="s">
        <v>71</v>
      </c>
      <c r="BC1047" t="s">
        <v>71</v>
      </c>
      <c r="BD1047" t="s">
        <v>71</v>
      </c>
      <c r="BE1047" t="s">
        <v>71</v>
      </c>
      <c r="BF1047">
        <v>100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20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</row>
    <row r="1048" spans="1:154" x14ac:dyDescent="0.45">
      <c r="A1048" t="s">
        <v>278</v>
      </c>
      <c r="B1048">
        <v>8</v>
      </c>
      <c r="C1048" t="s">
        <v>60</v>
      </c>
      <c r="D1048" t="s">
        <v>178</v>
      </c>
      <c r="E1048" t="s">
        <v>62</v>
      </c>
      <c r="F1048" t="s">
        <v>132</v>
      </c>
      <c r="G1048" t="s">
        <v>115</v>
      </c>
      <c r="H1048" t="s">
        <v>135</v>
      </c>
      <c r="I1048">
        <v>13</v>
      </c>
      <c r="J1048">
        <v>15.383888888888889</v>
      </c>
      <c r="K1048">
        <v>923.0333333333333</v>
      </c>
      <c r="L1048">
        <v>11</v>
      </c>
      <c r="M1048">
        <v>16</v>
      </c>
      <c r="N1048">
        <v>5</v>
      </c>
      <c r="O1048">
        <f>COUNTIF(R1048:AK1048,"*Indoor*")/(20*(Q1048/100))*100</f>
        <v>100</v>
      </c>
      <c r="P1048">
        <f>COUNTIF(R1048:AK1048,"*Outdoor*")/(20*(Q1048/100))*100</f>
        <v>0</v>
      </c>
      <c r="Q1048">
        <v>100</v>
      </c>
      <c r="R1048" t="s">
        <v>280</v>
      </c>
      <c r="S1048" t="s">
        <v>280</v>
      </c>
      <c r="T1048" t="s">
        <v>280</v>
      </c>
      <c r="U1048" t="s">
        <v>280</v>
      </c>
      <c r="V1048" t="s">
        <v>280</v>
      </c>
      <c r="W1048" t="s">
        <v>280</v>
      </c>
      <c r="X1048" t="s">
        <v>280</v>
      </c>
      <c r="Y1048" t="s">
        <v>280</v>
      </c>
      <c r="Z1048" t="s">
        <v>280</v>
      </c>
      <c r="AA1048" t="s">
        <v>280</v>
      </c>
      <c r="AB1048" t="s">
        <v>280</v>
      </c>
      <c r="AC1048" t="s">
        <v>280</v>
      </c>
      <c r="AD1048" t="s">
        <v>280</v>
      </c>
      <c r="AE1048" t="s">
        <v>280</v>
      </c>
      <c r="AF1048" t="s">
        <v>280</v>
      </c>
      <c r="AG1048" t="s">
        <v>280</v>
      </c>
      <c r="AH1048" t="s">
        <v>280</v>
      </c>
      <c r="AI1048" t="s">
        <v>280</v>
      </c>
      <c r="AJ1048" t="s">
        <v>280</v>
      </c>
      <c r="AK1048" t="s">
        <v>280</v>
      </c>
      <c r="AL1048" t="s">
        <v>71</v>
      </c>
      <c r="AM1048" t="s">
        <v>71</v>
      </c>
      <c r="AN1048" t="s">
        <v>71</v>
      </c>
      <c r="AO1048" t="s">
        <v>71</v>
      </c>
      <c r="AP1048" t="s">
        <v>71</v>
      </c>
      <c r="AQ1048" t="s">
        <v>71</v>
      </c>
      <c r="AR1048" t="s">
        <v>71</v>
      </c>
      <c r="AS1048" t="s">
        <v>71</v>
      </c>
      <c r="AT1048" t="s">
        <v>71</v>
      </c>
      <c r="AU1048" t="s">
        <v>71</v>
      </c>
      <c r="AV1048" t="s">
        <v>71</v>
      </c>
      <c r="AW1048" t="s">
        <v>71</v>
      </c>
      <c r="AX1048" t="s">
        <v>71</v>
      </c>
      <c r="AY1048" t="s">
        <v>71</v>
      </c>
      <c r="AZ1048" t="s">
        <v>71</v>
      </c>
      <c r="BA1048" t="s">
        <v>71</v>
      </c>
      <c r="BB1048" t="s">
        <v>71</v>
      </c>
      <c r="BC1048" t="s">
        <v>71</v>
      </c>
      <c r="BD1048" t="s">
        <v>71</v>
      </c>
      <c r="BE1048" t="s">
        <v>71</v>
      </c>
      <c r="BF1048">
        <v>100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20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</row>
    <row r="1049" spans="1:154" x14ac:dyDescent="0.45">
      <c r="A1049" t="s">
        <v>278</v>
      </c>
      <c r="B1049">
        <v>8</v>
      </c>
      <c r="C1049" t="s">
        <v>60</v>
      </c>
      <c r="D1049" t="s">
        <v>178</v>
      </c>
      <c r="E1049" t="s">
        <v>62</v>
      </c>
      <c r="F1049" t="s">
        <v>132</v>
      </c>
      <c r="G1049" t="s">
        <v>115</v>
      </c>
      <c r="H1049" t="s">
        <v>135</v>
      </c>
      <c r="I1049">
        <v>14</v>
      </c>
      <c r="J1049">
        <v>15.383888888888889</v>
      </c>
      <c r="K1049">
        <v>923.0333333333333</v>
      </c>
      <c r="L1049">
        <v>11</v>
      </c>
      <c r="M1049">
        <v>16</v>
      </c>
      <c r="N1049">
        <v>5</v>
      </c>
      <c r="O1049">
        <f>COUNTIF(R1049:AK1049,"*Indoor*")/(20*(Q1049/100))*100</f>
        <v>100</v>
      </c>
      <c r="P1049">
        <f>COUNTIF(R1049:AK1049,"*Outdoor*")/(20*(Q1049/100))*100</f>
        <v>0</v>
      </c>
      <c r="Q1049">
        <v>100</v>
      </c>
      <c r="R1049" t="s">
        <v>280</v>
      </c>
      <c r="S1049" t="s">
        <v>280</v>
      </c>
      <c r="T1049" t="s">
        <v>280</v>
      </c>
      <c r="U1049" t="s">
        <v>280</v>
      </c>
      <c r="V1049" t="s">
        <v>280</v>
      </c>
      <c r="W1049" t="s">
        <v>280</v>
      </c>
      <c r="X1049" t="s">
        <v>280</v>
      </c>
      <c r="Y1049" t="s">
        <v>280</v>
      </c>
      <c r="Z1049" t="s">
        <v>280</v>
      </c>
      <c r="AA1049" t="s">
        <v>280</v>
      </c>
      <c r="AB1049" t="s">
        <v>280</v>
      </c>
      <c r="AC1049" t="s">
        <v>280</v>
      </c>
      <c r="AD1049" t="s">
        <v>280</v>
      </c>
      <c r="AE1049" t="s">
        <v>280</v>
      </c>
      <c r="AF1049" t="s">
        <v>280</v>
      </c>
      <c r="AG1049" t="s">
        <v>280</v>
      </c>
      <c r="AH1049" t="s">
        <v>280</v>
      </c>
      <c r="AI1049" t="s">
        <v>280</v>
      </c>
      <c r="AJ1049" t="s">
        <v>280</v>
      </c>
      <c r="AK1049" t="s">
        <v>280</v>
      </c>
      <c r="AL1049" t="s">
        <v>69</v>
      </c>
      <c r="AM1049" t="s">
        <v>69</v>
      </c>
      <c r="AN1049" t="s">
        <v>79</v>
      </c>
      <c r="AO1049" t="s">
        <v>80</v>
      </c>
      <c r="AP1049" t="s">
        <v>67</v>
      </c>
      <c r="AQ1049" t="s">
        <v>67</v>
      </c>
      <c r="AR1049" t="s">
        <v>67</v>
      </c>
      <c r="AS1049" t="s">
        <v>67</v>
      </c>
      <c r="AT1049" t="s">
        <v>80</v>
      </c>
      <c r="AU1049" t="s">
        <v>80</v>
      </c>
      <c r="AV1049" t="s">
        <v>67</v>
      </c>
      <c r="AW1049" t="s">
        <v>67</v>
      </c>
      <c r="AX1049" t="s">
        <v>67</v>
      </c>
      <c r="AY1049" t="s">
        <v>67</v>
      </c>
      <c r="AZ1049" t="s">
        <v>67</v>
      </c>
      <c r="BA1049" t="s">
        <v>67</v>
      </c>
      <c r="BB1049" t="s">
        <v>67</v>
      </c>
      <c r="BC1049" t="s">
        <v>67</v>
      </c>
      <c r="BD1049" t="s">
        <v>67</v>
      </c>
      <c r="BE1049" t="s">
        <v>67</v>
      </c>
      <c r="BF1049">
        <v>100</v>
      </c>
      <c r="BG1049">
        <v>100</v>
      </c>
      <c r="BH1049">
        <v>100</v>
      </c>
      <c r="BI1049">
        <v>14</v>
      </c>
      <c r="BJ1049">
        <v>2</v>
      </c>
      <c r="BK1049">
        <v>3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1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70</v>
      </c>
      <c r="CG1049">
        <v>10</v>
      </c>
      <c r="CH1049">
        <v>15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5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14</v>
      </c>
      <c r="DD1049">
        <v>2</v>
      </c>
      <c r="DE1049">
        <v>3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1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</row>
    <row r="1050" spans="1:154" x14ac:dyDescent="0.45">
      <c r="A1050" t="s">
        <v>278</v>
      </c>
      <c r="B1050">
        <v>8</v>
      </c>
      <c r="C1050" t="s">
        <v>60</v>
      </c>
      <c r="D1050" t="s">
        <v>178</v>
      </c>
      <c r="E1050" t="s">
        <v>62</v>
      </c>
      <c r="F1050" t="s">
        <v>132</v>
      </c>
      <c r="G1050" t="s">
        <v>115</v>
      </c>
      <c r="H1050" t="s">
        <v>136</v>
      </c>
      <c r="I1050">
        <v>15</v>
      </c>
      <c r="J1050">
        <v>14.881666666666668</v>
      </c>
      <c r="K1050">
        <v>892.90000000000009</v>
      </c>
      <c r="L1050">
        <v>10</v>
      </c>
      <c r="M1050">
        <v>15</v>
      </c>
      <c r="N1050">
        <v>5</v>
      </c>
      <c r="O1050">
        <f>COUNTIF(R1050:AK1050,"*Indoor*")/(20*(Q1050/100))*100</f>
        <v>100</v>
      </c>
      <c r="P1050">
        <f>COUNTIF(R1050:AK1050,"*Outdoor*")/(20*(Q1050/100))*100</f>
        <v>0</v>
      </c>
      <c r="Q1050">
        <v>100</v>
      </c>
      <c r="R1050" t="s">
        <v>280</v>
      </c>
      <c r="S1050" t="s">
        <v>280</v>
      </c>
      <c r="T1050" t="s">
        <v>280</v>
      </c>
      <c r="U1050" t="s">
        <v>280</v>
      </c>
      <c r="V1050" t="s">
        <v>280</v>
      </c>
      <c r="W1050" t="s">
        <v>280</v>
      </c>
      <c r="X1050" t="s">
        <v>280</v>
      </c>
      <c r="Y1050" t="s">
        <v>280</v>
      </c>
      <c r="Z1050" t="s">
        <v>280</v>
      </c>
      <c r="AA1050" t="s">
        <v>280</v>
      </c>
      <c r="AB1050" t="s">
        <v>280</v>
      </c>
      <c r="AC1050" t="s">
        <v>280</v>
      </c>
      <c r="AD1050" t="s">
        <v>280</v>
      </c>
      <c r="AE1050" t="s">
        <v>280</v>
      </c>
      <c r="AF1050" t="s">
        <v>280</v>
      </c>
      <c r="AG1050" t="s">
        <v>280</v>
      </c>
      <c r="AH1050" t="s">
        <v>280</v>
      </c>
      <c r="AI1050" t="s">
        <v>280</v>
      </c>
      <c r="AJ1050" t="s">
        <v>280</v>
      </c>
      <c r="AK1050" t="s">
        <v>280</v>
      </c>
      <c r="AL1050" t="s">
        <v>67</v>
      </c>
      <c r="AM1050" t="s">
        <v>67</v>
      </c>
      <c r="AN1050" t="s">
        <v>67</v>
      </c>
      <c r="AO1050" t="s">
        <v>67</v>
      </c>
      <c r="AP1050" t="s">
        <v>67</v>
      </c>
      <c r="AQ1050" t="s">
        <v>67</v>
      </c>
      <c r="AR1050" t="s">
        <v>67</v>
      </c>
      <c r="AS1050" t="s">
        <v>67</v>
      </c>
      <c r="AT1050" t="s">
        <v>67</v>
      </c>
      <c r="AU1050" t="s">
        <v>67</v>
      </c>
      <c r="AV1050" t="s">
        <v>67</v>
      </c>
      <c r="AW1050" t="s">
        <v>67</v>
      </c>
      <c r="AX1050" t="s">
        <v>67</v>
      </c>
      <c r="AY1050" t="s">
        <v>67</v>
      </c>
      <c r="AZ1050" t="s">
        <v>67</v>
      </c>
      <c r="BA1050" t="s">
        <v>67</v>
      </c>
      <c r="BB1050" t="s">
        <v>67</v>
      </c>
      <c r="BC1050" t="s">
        <v>79</v>
      </c>
      <c r="BD1050" t="s">
        <v>80</v>
      </c>
      <c r="BE1050" t="s">
        <v>71</v>
      </c>
      <c r="BF1050">
        <v>100</v>
      </c>
      <c r="BG1050">
        <v>95</v>
      </c>
      <c r="BH1050">
        <v>95</v>
      </c>
      <c r="BI1050">
        <v>17</v>
      </c>
      <c r="BJ1050">
        <v>0</v>
      </c>
      <c r="BK1050">
        <v>1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1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85</v>
      </c>
      <c r="CG1050">
        <v>0</v>
      </c>
      <c r="CH1050">
        <v>5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5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17</v>
      </c>
      <c r="DD1050">
        <v>0</v>
      </c>
      <c r="DE1050">
        <v>1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1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1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</row>
    <row r="1051" spans="1:154" x14ac:dyDescent="0.45">
      <c r="A1051" t="s">
        <v>278</v>
      </c>
      <c r="B1051">
        <v>8</v>
      </c>
      <c r="C1051" t="s">
        <v>60</v>
      </c>
      <c r="D1051" t="s">
        <v>178</v>
      </c>
      <c r="E1051" t="s">
        <v>62</v>
      </c>
      <c r="F1051" t="s">
        <v>132</v>
      </c>
      <c r="G1051" t="s">
        <v>115</v>
      </c>
      <c r="H1051" t="s">
        <v>206</v>
      </c>
      <c r="I1051">
        <v>16</v>
      </c>
      <c r="J1051">
        <v>15.484166666666667</v>
      </c>
      <c r="K1051">
        <v>929.05</v>
      </c>
      <c r="L1051">
        <v>11</v>
      </c>
      <c r="M1051">
        <v>14</v>
      </c>
      <c r="N1051">
        <v>3</v>
      </c>
      <c r="O1051">
        <f>COUNTIF(R1051:AK1051,"*Indoor*")/(20*(Q1051/100))*100</f>
        <v>100</v>
      </c>
      <c r="P1051">
        <f>COUNTIF(R1051:AK1051,"*Outdoor*")/(20*(Q1051/100))*100</f>
        <v>0</v>
      </c>
      <c r="Q1051">
        <v>100</v>
      </c>
      <c r="R1051" t="s">
        <v>280</v>
      </c>
      <c r="S1051" t="s">
        <v>280</v>
      </c>
      <c r="T1051" t="s">
        <v>280</v>
      </c>
      <c r="U1051" t="s">
        <v>280</v>
      </c>
      <c r="V1051" t="s">
        <v>280</v>
      </c>
      <c r="W1051" t="s">
        <v>280</v>
      </c>
      <c r="X1051" t="s">
        <v>280</v>
      </c>
      <c r="Y1051" t="s">
        <v>280</v>
      </c>
      <c r="Z1051" t="s">
        <v>280</v>
      </c>
      <c r="AA1051" t="s">
        <v>280</v>
      </c>
      <c r="AB1051" t="s">
        <v>280</v>
      </c>
      <c r="AC1051" t="s">
        <v>280</v>
      </c>
      <c r="AD1051" t="s">
        <v>280</v>
      </c>
      <c r="AE1051" t="s">
        <v>280</v>
      </c>
      <c r="AF1051" t="s">
        <v>280</v>
      </c>
      <c r="AG1051" t="s">
        <v>280</v>
      </c>
      <c r="AH1051" t="s">
        <v>280</v>
      </c>
      <c r="AI1051" t="s">
        <v>280</v>
      </c>
      <c r="AJ1051" t="s">
        <v>280</v>
      </c>
      <c r="AK1051" t="s">
        <v>280</v>
      </c>
      <c r="AL1051" t="s">
        <v>71</v>
      </c>
      <c r="AM1051" t="s">
        <v>71</v>
      </c>
      <c r="AN1051" t="s">
        <v>71</v>
      </c>
      <c r="AO1051" t="s">
        <v>71</v>
      </c>
      <c r="AP1051" t="s">
        <v>71</v>
      </c>
      <c r="AQ1051" t="s">
        <v>71</v>
      </c>
      <c r="AR1051" t="s">
        <v>71</v>
      </c>
      <c r="AS1051" t="s">
        <v>71</v>
      </c>
      <c r="AT1051" t="s">
        <v>71</v>
      </c>
      <c r="AU1051" t="s">
        <v>71</v>
      </c>
      <c r="AV1051" t="s">
        <v>71</v>
      </c>
      <c r="AW1051" t="s">
        <v>71</v>
      </c>
      <c r="AX1051" t="s">
        <v>71</v>
      </c>
      <c r="AY1051" t="s">
        <v>71</v>
      </c>
      <c r="AZ1051" t="s">
        <v>71</v>
      </c>
      <c r="BA1051" t="s">
        <v>71</v>
      </c>
      <c r="BB1051" t="s">
        <v>71</v>
      </c>
      <c r="BC1051" t="s">
        <v>71</v>
      </c>
      <c r="BD1051" t="s">
        <v>71</v>
      </c>
      <c r="BE1051" t="s">
        <v>71</v>
      </c>
      <c r="BF1051">
        <v>100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20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</row>
    <row r="1052" spans="1:154" x14ac:dyDescent="0.45">
      <c r="A1052" t="s">
        <v>278</v>
      </c>
      <c r="B1052">
        <v>8</v>
      </c>
      <c r="C1052" t="s">
        <v>60</v>
      </c>
      <c r="D1052" t="s">
        <v>178</v>
      </c>
      <c r="E1052" t="s">
        <v>62</v>
      </c>
      <c r="F1052" t="s">
        <v>132</v>
      </c>
      <c r="G1052" t="s">
        <v>115</v>
      </c>
      <c r="H1052" t="s">
        <v>206</v>
      </c>
      <c r="I1052">
        <v>17</v>
      </c>
      <c r="J1052">
        <v>15.484166666666667</v>
      </c>
      <c r="K1052">
        <v>929.05</v>
      </c>
      <c r="L1052">
        <v>11</v>
      </c>
      <c r="M1052">
        <v>14</v>
      </c>
      <c r="N1052">
        <v>3</v>
      </c>
      <c r="O1052">
        <f>COUNTIF(R1052:AK1052,"*Indoor*")/(20*(Q1052/100))*100</f>
        <v>100</v>
      </c>
      <c r="P1052">
        <f>COUNTIF(R1052:AK1052,"*Outdoor*")/(20*(Q1052/100))*100</f>
        <v>0</v>
      </c>
      <c r="Q1052">
        <v>95</v>
      </c>
      <c r="R1052" t="s">
        <v>280</v>
      </c>
      <c r="S1052" t="s">
        <v>280</v>
      </c>
      <c r="U1052" t="s">
        <v>280</v>
      </c>
      <c r="V1052" t="s">
        <v>280</v>
      </c>
      <c r="W1052" t="s">
        <v>280</v>
      </c>
      <c r="X1052" t="s">
        <v>280</v>
      </c>
      <c r="Y1052" t="s">
        <v>280</v>
      </c>
      <c r="Z1052" t="s">
        <v>280</v>
      </c>
      <c r="AA1052" t="s">
        <v>280</v>
      </c>
      <c r="AB1052" t="s">
        <v>280</v>
      </c>
      <c r="AC1052" t="s">
        <v>280</v>
      </c>
      <c r="AD1052" t="s">
        <v>280</v>
      </c>
      <c r="AE1052" t="s">
        <v>280</v>
      </c>
      <c r="AF1052" t="s">
        <v>280</v>
      </c>
      <c r="AG1052" t="s">
        <v>280</v>
      </c>
      <c r="AH1052" t="s">
        <v>280</v>
      </c>
      <c r="AI1052" t="s">
        <v>280</v>
      </c>
      <c r="AJ1052" t="s">
        <v>280</v>
      </c>
      <c r="AK1052" t="s">
        <v>280</v>
      </c>
      <c r="AL1052" t="s">
        <v>71</v>
      </c>
      <c r="AM1052" t="s">
        <v>71</v>
      </c>
      <c r="AO1052" t="s">
        <v>71</v>
      </c>
      <c r="AP1052" t="s">
        <v>71</v>
      </c>
      <c r="AQ1052" t="s">
        <v>71</v>
      </c>
      <c r="AR1052" t="s">
        <v>71</v>
      </c>
      <c r="AS1052" t="s">
        <v>71</v>
      </c>
      <c r="AT1052" t="s">
        <v>71</v>
      </c>
      <c r="AU1052" t="s">
        <v>71</v>
      </c>
      <c r="AV1052" t="s">
        <v>71</v>
      </c>
      <c r="AW1052" t="s">
        <v>71</v>
      </c>
      <c r="AX1052" t="s">
        <v>71</v>
      </c>
      <c r="AY1052" t="s">
        <v>71</v>
      </c>
      <c r="AZ1052" t="s">
        <v>71</v>
      </c>
      <c r="BA1052" t="s">
        <v>71</v>
      </c>
      <c r="BB1052" t="s">
        <v>71</v>
      </c>
      <c r="BC1052" t="s">
        <v>71</v>
      </c>
      <c r="BD1052" t="s">
        <v>71</v>
      </c>
      <c r="BE1052" t="s">
        <v>71</v>
      </c>
      <c r="BF1052">
        <v>95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19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</row>
    <row r="1053" spans="1:154" x14ac:dyDescent="0.45">
      <c r="A1053" t="s">
        <v>278</v>
      </c>
      <c r="B1053">
        <v>8</v>
      </c>
      <c r="C1053" t="s">
        <v>60</v>
      </c>
      <c r="D1053" t="s">
        <v>178</v>
      </c>
      <c r="E1053" t="s">
        <v>62</v>
      </c>
      <c r="F1053" t="s">
        <v>132</v>
      </c>
      <c r="G1053" t="s">
        <v>115</v>
      </c>
      <c r="H1053" t="s">
        <v>137</v>
      </c>
      <c r="I1053">
        <v>18</v>
      </c>
      <c r="J1053">
        <v>14.981944444444444</v>
      </c>
      <c r="K1053">
        <v>898.91666666666663</v>
      </c>
      <c r="L1053">
        <v>10</v>
      </c>
      <c r="M1053">
        <v>15</v>
      </c>
      <c r="N1053">
        <v>5</v>
      </c>
      <c r="O1053">
        <f>COUNTIF(R1053:AK1053,"*Indoor*")/(20*(Q1053/100))*100</f>
        <v>100</v>
      </c>
      <c r="P1053">
        <f>COUNTIF(R1053:AK1053,"*Outdoor*")/(20*(Q1053/100))*100</f>
        <v>0</v>
      </c>
      <c r="Q1053">
        <v>100</v>
      </c>
      <c r="R1053" t="s">
        <v>280</v>
      </c>
      <c r="S1053" t="s">
        <v>280</v>
      </c>
      <c r="T1053" t="s">
        <v>280</v>
      </c>
      <c r="U1053" t="s">
        <v>280</v>
      </c>
      <c r="V1053" t="s">
        <v>280</v>
      </c>
      <c r="W1053" t="s">
        <v>280</v>
      </c>
      <c r="X1053" t="s">
        <v>280</v>
      </c>
      <c r="Y1053" t="s">
        <v>280</v>
      </c>
      <c r="Z1053" t="s">
        <v>280</v>
      </c>
      <c r="AA1053" t="s">
        <v>280</v>
      </c>
      <c r="AB1053" t="s">
        <v>280</v>
      </c>
      <c r="AC1053" t="s">
        <v>280</v>
      </c>
      <c r="AD1053" t="s">
        <v>280</v>
      </c>
      <c r="AE1053" t="s">
        <v>280</v>
      </c>
      <c r="AF1053" t="s">
        <v>280</v>
      </c>
      <c r="AG1053" t="s">
        <v>280</v>
      </c>
      <c r="AH1053" t="s">
        <v>280</v>
      </c>
      <c r="AI1053" t="s">
        <v>280</v>
      </c>
      <c r="AJ1053" t="s">
        <v>280</v>
      </c>
      <c r="AK1053" t="s">
        <v>280</v>
      </c>
      <c r="AL1053" t="s">
        <v>71</v>
      </c>
      <c r="AM1053" t="s">
        <v>71</v>
      </c>
      <c r="AN1053" t="s">
        <v>71</v>
      </c>
      <c r="AO1053" t="s">
        <v>71</v>
      </c>
      <c r="AP1053" t="s">
        <v>71</v>
      </c>
      <c r="AQ1053" t="s">
        <v>71</v>
      </c>
      <c r="AR1053" t="s">
        <v>71</v>
      </c>
      <c r="AS1053" t="s">
        <v>71</v>
      </c>
      <c r="AT1053" t="s">
        <v>71</v>
      </c>
      <c r="AU1053" t="s">
        <v>71</v>
      </c>
      <c r="AV1053" t="s">
        <v>71</v>
      </c>
      <c r="AW1053" t="s">
        <v>71</v>
      </c>
      <c r="AX1053" t="s">
        <v>71</v>
      </c>
      <c r="AY1053" t="s">
        <v>71</v>
      </c>
      <c r="AZ1053" t="s">
        <v>71</v>
      </c>
      <c r="BA1053" t="s">
        <v>71</v>
      </c>
      <c r="BB1053" t="s">
        <v>71</v>
      </c>
      <c r="BC1053" t="s">
        <v>71</v>
      </c>
      <c r="BD1053" t="s">
        <v>71</v>
      </c>
      <c r="BE1053" t="s">
        <v>71</v>
      </c>
      <c r="BF1053">
        <v>100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20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</row>
    <row r="1054" spans="1:154" x14ac:dyDescent="0.45">
      <c r="A1054" t="s">
        <v>278</v>
      </c>
      <c r="B1054">
        <v>8</v>
      </c>
      <c r="C1054" t="s">
        <v>60</v>
      </c>
      <c r="D1054" t="s">
        <v>178</v>
      </c>
      <c r="E1054" t="s">
        <v>62</v>
      </c>
      <c r="F1054" t="s">
        <v>132</v>
      </c>
      <c r="G1054" t="s">
        <v>115</v>
      </c>
      <c r="H1054" t="s">
        <v>206</v>
      </c>
      <c r="I1054">
        <v>19</v>
      </c>
      <c r="J1054">
        <v>15.484166666666667</v>
      </c>
      <c r="K1054">
        <v>929.05</v>
      </c>
      <c r="L1054">
        <v>11</v>
      </c>
      <c r="M1054">
        <v>14</v>
      </c>
      <c r="N1054">
        <v>3</v>
      </c>
      <c r="O1054">
        <f>COUNTIF(R1054:AK1054,"*Indoor*")/(20*(Q1054/100))*100</f>
        <v>100</v>
      </c>
      <c r="P1054">
        <f>COUNTIF(R1054:AK1054,"*Outdoor*")/(20*(Q1054/100))*100</f>
        <v>0</v>
      </c>
      <c r="Q1054">
        <v>100</v>
      </c>
      <c r="R1054" t="s">
        <v>280</v>
      </c>
      <c r="S1054" t="s">
        <v>280</v>
      </c>
      <c r="T1054" t="s">
        <v>280</v>
      </c>
      <c r="U1054" t="s">
        <v>280</v>
      </c>
      <c r="V1054" t="s">
        <v>280</v>
      </c>
      <c r="W1054" t="s">
        <v>280</v>
      </c>
      <c r="X1054" t="s">
        <v>280</v>
      </c>
      <c r="Y1054" t="s">
        <v>280</v>
      </c>
      <c r="Z1054" t="s">
        <v>280</v>
      </c>
      <c r="AA1054" t="s">
        <v>280</v>
      </c>
      <c r="AB1054" t="s">
        <v>280</v>
      </c>
      <c r="AC1054" t="s">
        <v>280</v>
      </c>
      <c r="AD1054" t="s">
        <v>280</v>
      </c>
      <c r="AE1054" t="s">
        <v>280</v>
      </c>
      <c r="AF1054" t="s">
        <v>280</v>
      </c>
      <c r="AG1054" t="s">
        <v>280</v>
      </c>
      <c r="AH1054" t="s">
        <v>280</v>
      </c>
      <c r="AI1054" t="s">
        <v>280</v>
      </c>
      <c r="AJ1054" t="s">
        <v>280</v>
      </c>
      <c r="AK1054" t="s">
        <v>280</v>
      </c>
      <c r="AL1054" t="s">
        <v>71</v>
      </c>
      <c r="AM1054" t="s">
        <v>71</v>
      </c>
      <c r="AN1054" t="s">
        <v>71</v>
      </c>
      <c r="AO1054" t="s">
        <v>71</v>
      </c>
      <c r="AP1054" t="s">
        <v>71</v>
      </c>
      <c r="AQ1054" t="s">
        <v>71</v>
      </c>
      <c r="AR1054" t="s">
        <v>71</v>
      </c>
      <c r="AS1054" t="s">
        <v>71</v>
      </c>
      <c r="AT1054" t="s">
        <v>71</v>
      </c>
      <c r="AU1054" t="s">
        <v>71</v>
      </c>
      <c r="AV1054" t="s">
        <v>71</v>
      </c>
      <c r="AW1054" t="s">
        <v>71</v>
      </c>
      <c r="AX1054" t="s">
        <v>71</v>
      </c>
      <c r="AY1054" t="s">
        <v>71</v>
      </c>
      <c r="AZ1054" t="s">
        <v>71</v>
      </c>
      <c r="BA1054" t="s">
        <v>71</v>
      </c>
      <c r="BB1054" t="s">
        <v>71</v>
      </c>
      <c r="BC1054" t="s">
        <v>71</v>
      </c>
      <c r="BD1054" t="s">
        <v>71</v>
      </c>
      <c r="BE1054" t="s">
        <v>71</v>
      </c>
      <c r="BF1054">
        <v>100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20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</row>
    <row r="1055" spans="1:154" x14ac:dyDescent="0.45">
      <c r="A1055" t="s">
        <v>278</v>
      </c>
      <c r="B1055">
        <v>8</v>
      </c>
      <c r="C1055" t="s">
        <v>60</v>
      </c>
      <c r="D1055" t="s">
        <v>178</v>
      </c>
      <c r="E1055" t="s">
        <v>62</v>
      </c>
      <c r="F1055" t="s">
        <v>132</v>
      </c>
      <c r="G1055" t="s">
        <v>115</v>
      </c>
      <c r="H1055" t="s">
        <v>205</v>
      </c>
      <c r="I1055">
        <v>20</v>
      </c>
      <c r="J1055">
        <v>15.584444444444443</v>
      </c>
      <c r="K1055">
        <v>935.06666666666661</v>
      </c>
      <c r="L1055">
        <v>12</v>
      </c>
      <c r="M1055">
        <v>16</v>
      </c>
      <c r="N1055">
        <v>4</v>
      </c>
      <c r="O1055">
        <f>COUNTIF(R1055:AK1055,"*Indoor*")/(20*(Q1055/100))*100</f>
        <v>100</v>
      </c>
      <c r="P1055">
        <f>COUNTIF(R1055:AK1055,"*Outdoor*")/(20*(Q1055/100))*100</f>
        <v>0</v>
      </c>
      <c r="Q1055">
        <v>100</v>
      </c>
      <c r="R1055" t="s">
        <v>280</v>
      </c>
      <c r="S1055" t="s">
        <v>280</v>
      </c>
      <c r="T1055" t="s">
        <v>280</v>
      </c>
      <c r="U1055" t="s">
        <v>280</v>
      </c>
      <c r="V1055" t="s">
        <v>280</v>
      </c>
      <c r="W1055" t="s">
        <v>280</v>
      </c>
      <c r="X1055" t="s">
        <v>280</v>
      </c>
      <c r="Y1055" t="s">
        <v>280</v>
      </c>
      <c r="Z1055" t="s">
        <v>280</v>
      </c>
      <c r="AA1055" t="s">
        <v>280</v>
      </c>
      <c r="AB1055" t="s">
        <v>280</v>
      </c>
      <c r="AC1055" t="s">
        <v>280</v>
      </c>
      <c r="AD1055" t="s">
        <v>280</v>
      </c>
      <c r="AE1055" t="s">
        <v>280</v>
      </c>
      <c r="AF1055" t="s">
        <v>280</v>
      </c>
      <c r="AG1055" t="s">
        <v>280</v>
      </c>
      <c r="AH1055" t="s">
        <v>280</v>
      </c>
      <c r="AI1055" t="s">
        <v>280</v>
      </c>
      <c r="AJ1055" t="s">
        <v>280</v>
      </c>
      <c r="AK1055" t="s">
        <v>280</v>
      </c>
      <c r="AL1055" t="s">
        <v>71</v>
      </c>
      <c r="AM1055" t="s">
        <v>71</v>
      </c>
      <c r="AN1055" t="s">
        <v>71</v>
      </c>
      <c r="AO1055" t="s">
        <v>71</v>
      </c>
      <c r="AP1055" t="s">
        <v>71</v>
      </c>
      <c r="AQ1055" t="s">
        <v>71</v>
      </c>
      <c r="AR1055" t="s">
        <v>71</v>
      </c>
      <c r="AS1055" t="s">
        <v>71</v>
      </c>
      <c r="AT1055" t="s">
        <v>71</v>
      </c>
      <c r="AU1055" t="s">
        <v>71</v>
      </c>
      <c r="AV1055" t="s">
        <v>71</v>
      </c>
      <c r="AW1055" t="s">
        <v>71</v>
      </c>
      <c r="AX1055" t="s">
        <v>71</v>
      </c>
      <c r="AY1055" t="s">
        <v>71</v>
      </c>
      <c r="AZ1055" t="s">
        <v>71</v>
      </c>
      <c r="BA1055" t="s">
        <v>71</v>
      </c>
      <c r="BB1055" t="s">
        <v>71</v>
      </c>
      <c r="BC1055" t="s">
        <v>71</v>
      </c>
      <c r="BD1055" t="s">
        <v>71</v>
      </c>
      <c r="BE1055" t="s">
        <v>71</v>
      </c>
      <c r="BF1055">
        <v>100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20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0</v>
      </c>
      <c r="EW1055">
        <v>0</v>
      </c>
      <c r="EX1055">
        <v>0</v>
      </c>
    </row>
    <row r="1056" spans="1:154" x14ac:dyDescent="0.45">
      <c r="A1056" t="s">
        <v>278</v>
      </c>
      <c r="B1056">
        <v>8</v>
      </c>
      <c r="C1056" t="s">
        <v>60</v>
      </c>
      <c r="D1056" t="s">
        <v>178</v>
      </c>
      <c r="E1056" t="s">
        <v>62</v>
      </c>
      <c r="F1056" t="s">
        <v>132</v>
      </c>
      <c r="G1056" t="s">
        <v>115</v>
      </c>
      <c r="H1056" t="s">
        <v>205</v>
      </c>
      <c r="I1056">
        <v>21</v>
      </c>
      <c r="J1056">
        <v>15.584444444444443</v>
      </c>
      <c r="K1056">
        <v>935.06666666666661</v>
      </c>
      <c r="L1056">
        <v>12</v>
      </c>
      <c r="M1056">
        <v>16</v>
      </c>
      <c r="N1056">
        <v>4</v>
      </c>
      <c r="O1056">
        <f>COUNTIF(R1056:AK1056,"*Indoor*")/(20*(Q1056/100))*100</f>
        <v>100</v>
      </c>
      <c r="P1056">
        <f>COUNTIF(R1056:AK1056,"*Outdoor*")/(20*(Q1056/100))*100</f>
        <v>0</v>
      </c>
      <c r="Q1056">
        <v>100</v>
      </c>
      <c r="R1056" t="s">
        <v>279</v>
      </c>
      <c r="S1056" t="s">
        <v>279</v>
      </c>
      <c r="T1056" t="s">
        <v>279</v>
      </c>
      <c r="U1056" t="s">
        <v>279</v>
      </c>
      <c r="V1056" t="s">
        <v>279</v>
      </c>
      <c r="W1056" t="s">
        <v>279</v>
      </c>
      <c r="X1056" t="s">
        <v>279</v>
      </c>
      <c r="Y1056" t="s">
        <v>279</v>
      </c>
      <c r="Z1056" t="s">
        <v>279</v>
      </c>
      <c r="AA1056" t="s">
        <v>279</v>
      </c>
      <c r="AB1056" t="s">
        <v>279</v>
      </c>
      <c r="AC1056" t="s">
        <v>279</v>
      </c>
      <c r="AD1056" t="s">
        <v>279</v>
      </c>
      <c r="AE1056" t="s">
        <v>279</v>
      </c>
      <c r="AF1056" t="s">
        <v>279</v>
      </c>
      <c r="AG1056" t="s">
        <v>279</v>
      </c>
      <c r="AH1056" t="s">
        <v>279</v>
      </c>
      <c r="AI1056" t="s">
        <v>279</v>
      </c>
      <c r="AJ1056" t="s">
        <v>279</v>
      </c>
      <c r="AK1056" t="s">
        <v>279</v>
      </c>
      <c r="AL1056" t="s">
        <v>71</v>
      </c>
      <c r="AM1056" t="s">
        <v>71</v>
      </c>
      <c r="AN1056" t="s">
        <v>71</v>
      </c>
      <c r="AO1056" t="s">
        <v>71</v>
      </c>
      <c r="AP1056" t="s">
        <v>71</v>
      </c>
      <c r="AQ1056" t="s">
        <v>71</v>
      </c>
      <c r="AR1056" t="s">
        <v>71</v>
      </c>
      <c r="AS1056" t="s">
        <v>71</v>
      </c>
      <c r="AT1056" t="s">
        <v>71</v>
      </c>
      <c r="AU1056" t="s">
        <v>71</v>
      </c>
      <c r="AV1056" t="s">
        <v>71</v>
      </c>
      <c r="AW1056" t="s">
        <v>71</v>
      </c>
      <c r="AX1056" t="s">
        <v>71</v>
      </c>
      <c r="AY1056" t="s">
        <v>71</v>
      </c>
      <c r="AZ1056" t="s">
        <v>71</v>
      </c>
      <c r="BA1056" t="s">
        <v>71</v>
      </c>
      <c r="BB1056" t="s">
        <v>71</v>
      </c>
      <c r="BC1056" t="s">
        <v>71</v>
      </c>
      <c r="BD1056" t="s">
        <v>71</v>
      </c>
      <c r="BE1056" t="s">
        <v>71</v>
      </c>
      <c r="BF1056">
        <v>100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20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</row>
    <row r="1057" spans="1:154" x14ac:dyDescent="0.45">
      <c r="A1057" t="s">
        <v>278</v>
      </c>
      <c r="B1057">
        <v>8</v>
      </c>
      <c r="C1057" t="s">
        <v>60</v>
      </c>
      <c r="D1057" t="s">
        <v>178</v>
      </c>
      <c r="E1057" t="s">
        <v>62</v>
      </c>
      <c r="F1057" t="s">
        <v>132</v>
      </c>
      <c r="G1057" t="s">
        <v>115</v>
      </c>
      <c r="H1057" t="s">
        <v>205</v>
      </c>
      <c r="I1057">
        <v>22</v>
      </c>
      <c r="J1057">
        <v>15.584444444444443</v>
      </c>
      <c r="K1057">
        <v>935.06666666666661</v>
      </c>
      <c r="L1057">
        <v>12</v>
      </c>
      <c r="M1057">
        <v>16</v>
      </c>
      <c r="N1057">
        <v>4</v>
      </c>
      <c r="O1057">
        <f>COUNTIF(R1057:AK1057,"*Indoor*")/(20*(Q1057/100))*100</f>
        <v>100</v>
      </c>
      <c r="P1057">
        <f>COUNTIF(R1057:AK1057,"*Outdoor*")/(20*(Q1057/100))*100</f>
        <v>0</v>
      </c>
      <c r="Q1057">
        <v>100</v>
      </c>
      <c r="R1057" t="s">
        <v>279</v>
      </c>
      <c r="S1057" t="s">
        <v>279</v>
      </c>
      <c r="T1057" t="s">
        <v>279</v>
      </c>
      <c r="U1057" t="s">
        <v>279</v>
      </c>
      <c r="V1057" t="s">
        <v>279</v>
      </c>
      <c r="W1057" t="s">
        <v>279</v>
      </c>
      <c r="X1057" t="s">
        <v>279</v>
      </c>
      <c r="Y1057" t="s">
        <v>279</v>
      </c>
      <c r="Z1057" t="s">
        <v>279</v>
      </c>
      <c r="AA1057" t="s">
        <v>279</v>
      </c>
      <c r="AB1057" t="s">
        <v>279</v>
      </c>
      <c r="AC1057" t="s">
        <v>279</v>
      </c>
      <c r="AD1057" t="s">
        <v>279</v>
      </c>
      <c r="AE1057" t="s">
        <v>279</v>
      </c>
      <c r="AF1057" t="s">
        <v>279</v>
      </c>
      <c r="AG1057" t="s">
        <v>279</v>
      </c>
      <c r="AH1057" t="s">
        <v>279</v>
      </c>
      <c r="AI1057" t="s">
        <v>279</v>
      </c>
      <c r="AJ1057" t="s">
        <v>279</v>
      </c>
      <c r="AK1057" t="s">
        <v>279</v>
      </c>
      <c r="AL1057" t="s">
        <v>71</v>
      </c>
      <c r="AM1057" t="s">
        <v>71</v>
      </c>
      <c r="AN1057" t="s">
        <v>71</v>
      </c>
      <c r="AO1057" t="s">
        <v>71</v>
      </c>
      <c r="AP1057" t="s">
        <v>71</v>
      </c>
      <c r="AQ1057" t="s">
        <v>71</v>
      </c>
      <c r="AR1057" t="s">
        <v>71</v>
      </c>
      <c r="AS1057" t="s">
        <v>71</v>
      </c>
      <c r="AT1057" t="s">
        <v>71</v>
      </c>
      <c r="AU1057" t="s">
        <v>71</v>
      </c>
      <c r="AV1057" t="s">
        <v>71</v>
      </c>
      <c r="AW1057" t="s">
        <v>71</v>
      </c>
      <c r="AX1057" t="s">
        <v>71</v>
      </c>
      <c r="AY1057" t="s">
        <v>71</v>
      </c>
      <c r="AZ1057" t="s">
        <v>71</v>
      </c>
      <c r="BA1057" t="s">
        <v>71</v>
      </c>
      <c r="BB1057" t="s">
        <v>71</v>
      </c>
      <c r="BC1057" t="s">
        <v>71</v>
      </c>
      <c r="BD1057" t="s">
        <v>71</v>
      </c>
      <c r="BE1057" t="s">
        <v>71</v>
      </c>
      <c r="BF1057">
        <v>100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20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</row>
    <row r="1058" spans="1:154" x14ac:dyDescent="0.45">
      <c r="A1058" t="s">
        <v>278</v>
      </c>
      <c r="B1058">
        <v>8</v>
      </c>
      <c r="C1058" t="s">
        <v>60</v>
      </c>
      <c r="D1058" t="s">
        <v>178</v>
      </c>
      <c r="E1058" t="s">
        <v>62</v>
      </c>
      <c r="F1058" t="s">
        <v>132</v>
      </c>
      <c r="G1058" t="s">
        <v>115</v>
      </c>
      <c r="H1058" t="s">
        <v>205</v>
      </c>
      <c r="I1058">
        <v>23</v>
      </c>
      <c r="J1058">
        <v>15.584444444444443</v>
      </c>
      <c r="K1058">
        <v>935.06666666666661</v>
      </c>
      <c r="L1058">
        <v>12</v>
      </c>
      <c r="M1058">
        <v>16</v>
      </c>
      <c r="N1058">
        <v>4</v>
      </c>
      <c r="O1058">
        <f>COUNTIF(R1058:AK1058,"*Indoor*")/(20*(Q1058/100))*100</f>
        <v>100</v>
      </c>
      <c r="P1058">
        <f>COUNTIF(R1058:AK1058,"*Outdoor*")/(20*(Q1058/100))*100</f>
        <v>0</v>
      </c>
      <c r="Q1058">
        <v>95</v>
      </c>
      <c r="R1058" t="s">
        <v>279</v>
      </c>
      <c r="S1058" t="s">
        <v>279</v>
      </c>
      <c r="T1058" t="s">
        <v>279</v>
      </c>
      <c r="U1058" t="s">
        <v>279</v>
      </c>
      <c r="V1058" t="s">
        <v>279</v>
      </c>
      <c r="W1058" t="s">
        <v>279</v>
      </c>
      <c r="X1058" t="s">
        <v>279</v>
      </c>
      <c r="Y1058" t="s">
        <v>279</v>
      </c>
      <c r="Z1058" t="s">
        <v>279</v>
      </c>
      <c r="AA1058" t="s">
        <v>279</v>
      </c>
      <c r="AB1058" t="s">
        <v>279</v>
      </c>
      <c r="AD1058" t="s">
        <v>279</v>
      </c>
      <c r="AE1058" t="s">
        <v>279</v>
      </c>
      <c r="AF1058" t="s">
        <v>279</v>
      </c>
      <c r="AG1058" t="s">
        <v>279</v>
      </c>
      <c r="AH1058" t="s">
        <v>279</v>
      </c>
      <c r="AI1058" t="s">
        <v>279</v>
      </c>
      <c r="AJ1058" t="s">
        <v>279</v>
      </c>
      <c r="AK1058" t="s">
        <v>279</v>
      </c>
      <c r="AL1058" t="s">
        <v>71</v>
      </c>
      <c r="AM1058" t="s">
        <v>71</v>
      </c>
      <c r="AN1058" t="s">
        <v>71</v>
      </c>
      <c r="AO1058" t="s">
        <v>71</v>
      </c>
      <c r="AP1058" t="s">
        <v>71</v>
      </c>
      <c r="AQ1058" t="s">
        <v>71</v>
      </c>
      <c r="AR1058" t="s">
        <v>71</v>
      </c>
      <c r="AS1058" t="s">
        <v>71</v>
      </c>
      <c r="AT1058" t="s">
        <v>71</v>
      </c>
      <c r="AU1058" t="s">
        <v>71</v>
      </c>
      <c r="AV1058" t="s">
        <v>71</v>
      </c>
      <c r="AX1058" t="s">
        <v>71</v>
      </c>
      <c r="AY1058" t="s">
        <v>71</v>
      </c>
      <c r="AZ1058" t="s">
        <v>71</v>
      </c>
      <c r="BA1058" t="s">
        <v>71</v>
      </c>
      <c r="BB1058" t="s">
        <v>71</v>
      </c>
      <c r="BC1058" t="s">
        <v>71</v>
      </c>
      <c r="BD1058" t="s">
        <v>71</v>
      </c>
      <c r="BE1058" t="s">
        <v>71</v>
      </c>
      <c r="BF1058">
        <v>95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19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</row>
    <row r="1059" spans="1:154" x14ac:dyDescent="0.45">
      <c r="A1059" t="s">
        <v>278</v>
      </c>
      <c r="B1059">
        <v>8</v>
      </c>
      <c r="C1059" t="s">
        <v>60</v>
      </c>
      <c r="D1059" t="s">
        <v>178</v>
      </c>
      <c r="E1059" t="s">
        <v>62</v>
      </c>
      <c r="F1059" t="s">
        <v>139</v>
      </c>
      <c r="G1059" t="s">
        <v>140</v>
      </c>
      <c r="H1059" t="s">
        <v>147</v>
      </c>
      <c r="I1059">
        <v>0</v>
      </c>
      <c r="J1059">
        <v>11.675000000000001</v>
      </c>
      <c r="K1059">
        <v>700.5</v>
      </c>
      <c r="L1059">
        <v>-1</v>
      </c>
      <c r="M1059">
        <v>13</v>
      </c>
      <c r="N1059">
        <v>14</v>
      </c>
      <c r="O1059">
        <f>COUNTIF(R1059:AK1059,"*Indoor*")/(20*(Q1059/100))*100</f>
        <v>100</v>
      </c>
      <c r="P1059">
        <f>COUNTIF(R1059:AK1059,"*Outdoor*")/(20*(Q1059/100))*100</f>
        <v>0</v>
      </c>
      <c r="Q1059">
        <v>100</v>
      </c>
      <c r="R1059" t="s">
        <v>279</v>
      </c>
      <c r="S1059" t="s">
        <v>279</v>
      </c>
      <c r="T1059" t="s">
        <v>279</v>
      </c>
      <c r="U1059" t="s">
        <v>279</v>
      </c>
      <c r="V1059" t="s">
        <v>279</v>
      </c>
      <c r="W1059" t="s">
        <v>279</v>
      </c>
      <c r="X1059" t="s">
        <v>279</v>
      </c>
      <c r="Y1059" t="s">
        <v>279</v>
      </c>
      <c r="Z1059" t="s">
        <v>279</v>
      </c>
      <c r="AA1059" t="s">
        <v>279</v>
      </c>
      <c r="AB1059" t="s">
        <v>279</v>
      </c>
      <c r="AC1059" t="s">
        <v>279</v>
      </c>
      <c r="AD1059" t="s">
        <v>279</v>
      </c>
      <c r="AE1059" t="s">
        <v>279</v>
      </c>
      <c r="AF1059" t="s">
        <v>279</v>
      </c>
      <c r="AG1059" t="s">
        <v>279</v>
      </c>
      <c r="AH1059" t="s">
        <v>279</v>
      </c>
      <c r="AI1059" t="s">
        <v>279</v>
      </c>
      <c r="AJ1059" t="s">
        <v>279</v>
      </c>
      <c r="AK1059" t="s">
        <v>279</v>
      </c>
      <c r="AL1059" t="s">
        <v>71</v>
      </c>
      <c r="AM1059" t="s">
        <v>71</v>
      </c>
      <c r="AN1059" t="s">
        <v>71</v>
      </c>
      <c r="AO1059" t="s">
        <v>71</v>
      </c>
      <c r="AP1059" t="s">
        <v>71</v>
      </c>
      <c r="AQ1059" t="s">
        <v>71</v>
      </c>
      <c r="AR1059" t="s">
        <v>71</v>
      </c>
      <c r="AS1059" t="s">
        <v>71</v>
      </c>
      <c r="AT1059" t="s">
        <v>71</v>
      </c>
      <c r="AU1059" t="s">
        <v>71</v>
      </c>
      <c r="AV1059" t="s">
        <v>71</v>
      </c>
      <c r="AW1059" t="s">
        <v>71</v>
      </c>
      <c r="AX1059" t="s">
        <v>71</v>
      </c>
      <c r="AY1059" t="s">
        <v>71</v>
      </c>
      <c r="AZ1059" t="s">
        <v>71</v>
      </c>
      <c r="BA1059" t="s">
        <v>71</v>
      </c>
      <c r="BB1059" t="s">
        <v>71</v>
      </c>
      <c r="BC1059" t="s">
        <v>71</v>
      </c>
      <c r="BD1059" t="s">
        <v>71</v>
      </c>
      <c r="BE1059" t="s">
        <v>71</v>
      </c>
      <c r="BF1059">
        <v>100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20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</row>
    <row r="1060" spans="1:154" x14ac:dyDescent="0.45">
      <c r="A1060" t="s">
        <v>278</v>
      </c>
      <c r="B1060">
        <v>8</v>
      </c>
      <c r="C1060" t="s">
        <v>60</v>
      </c>
      <c r="D1060" t="s">
        <v>178</v>
      </c>
      <c r="E1060" t="s">
        <v>62</v>
      </c>
      <c r="F1060" t="s">
        <v>139</v>
      </c>
      <c r="G1060" t="s">
        <v>140</v>
      </c>
      <c r="H1060" t="s">
        <v>231</v>
      </c>
      <c r="I1060">
        <v>1</v>
      </c>
      <c r="J1060">
        <v>11.875</v>
      </c>
      <c r="K1060">
        <v>712.5</v>
      </c>
      <c r="L1060">
        <v>2</v>
      </c>
      <c r="M1060">
        <v>13</v>
      </c>
      <c r="N1060">
        <v>11</v>
      </c>
      <c r="O1060">
        <f>COUNTIF(R1060:AK1060,"*Indoor*")/(20*(Q1060/100))*100</f>
        <v>100</v>
      </c>
      <c r="P1060">
        <f>COUNTIF(R1060:AK1060,"*Outdoor*")/(20*(Q1060/100))*100</f>
        <v>0</v>
      </c>
      <c r="Q1060">
        <v>100</v>
      </c>
      <c r="R1060" t="s">
        <v>279</v>
      </c>
      <c r="S1060" t="s">
        <v>279</v>
      </c>
      <c r="T1060" t="s">
        <v>279</v>
      </c>
      <c r="U1060" t="s">
        <v>279</v>
      </c>
      <c r="V1060" t="s">
        <v>279</v>
      </c>
      <c r="W1060" t="s">
        <v>279</v>
      </c>
      <c r="X1060" t="s">
        <v>279</v>
      </c>
      <c r="Y1060" t="s">
        <v>279</v>
      </c>
      <c r="Z1060" t="s">
        <v>279</v>
      </c>
      <c r="AA1060" t="s">
        <v>279</v>
      </c>
      <c r="AB1060" t="s">
        <v>279</v>
      </c>
      <c r="AC1060" t="s">
        <v>279</v>
      </c>
      <c r="AD1060" t="s">
        <v>279</v>
      </c>
      <c r="AE1060" t="s">
        <v>279</v>
      </c>
      <c r="AF1060" t="s">
        <v>279</v>
      </c>
      <c r="AG1060" t="s">
        <v>279</v>
      </c>
      <c r="AH1060" t="s">
        <v>279</v>
      </c>
      <c r="AI1060" t="s">
        <v>279</v>
      </c>
      <c r="AJ1060" t="s">
        <v>279</v>
      </c>
      <c r="AK1060" t="s">
        <v>279</v>
      </c>
      <c r="AL1060" t="s">
        <v>71</v>
      </c>
      <c r="AM1060" t="s">
        <v>79</v>
      </c>
      <c r="AN1060" t="s">
        <v>79</v>
      </c>
      <c r="AO1060" t="s">
        <v>85</v>
      </c>
      <c r="AP1060" t="s">
        <v>80</v>
      </c>
      <c r="AQ1060" t="s">
        <v>67</v>
      </c>
      <c r="AR1060" t="s">
        <v>67</v>
      </c>
      <c r="AS1060" t="s">
        <v>67</v>
      </c>
      <c r="AT1060" t="s">
        <v>67</v>
      </c>
      <c r="AU1060" t="s">
        <v>67</v>
      </c>
      <c r="AV1060" t="s">
        <v>67</v>
      </c>
      <c r="AW1060" t="s">
        <v>67</v>
      </c>
      <c r="AX1060" t="s">
        <v>67</v>
      </c>
      <c r="AY1060" t="s">
        <v>67</v>
      </c>
      <c r="AZ1060" t="s">
        <v>85</v>
      </c>
      <c r="BA1060" t="s">
        <v>80</v>
      </c>
      <c r="BB1060" t="s">
        <v>67</v>
      </c>
      <c r="BC1060" t="s">
        <v>67</v>
      </c>
      <c r="BD1060" t="s">
        <v>67</v>
      </c>
      <c r="BE1060" t="s">
        <v>67</v>
      </c>
      <c r="BF1060">
        <v>100</v>
      </c>
      <c r="BG1060">
        <v>95</v>
      </c>
      <c r="BH1060">
        <v>95</v>
      </c>
      <c r="BI1060">
        <v>13</v>
      </c>
      <c r="BJ1060">
        <v>0</v>
      </c>
      <c r="BK1060">
        <v>2</v>
      </c>
      <c r="BL1060">
        <v>0</v>
      </c>
      <c r="BM1060">
        <v>0</v>
      </c>
      <c r="BN1060">
        <v>2</v>
      </c>
      <c r="BO1060">
        <v>0</v>
      </c>
      <c r="BP1060">
        <v>0</v>
      </c>
      <c r="BQ1060">
        <v>2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65</v>
      </c>
      <c r="CG1060">
        <v>0</v>
      </c>
      <c r="CH1060">
        <v>10</v>
      </c>
      <c r="CI1060">
        <v>0</v>
      </c>
      <c r="CJ1060">
        <v>0</v>
      </c>
      <c r="CK1060">
        <v>10</v>
      </c>
      <c r="CL1060">
        <v>0</v>
      </c>
      <c r="CM1060">
        <v>0</v>
      </c>
      <c r="CN1060">
        <v>10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13</v>
      </c>
      <c r="DD1060">
        <v>0</v>
      </c>
      <c r="DE1060">
        <v>2</v>
      </c>
      <c r="DF1060">
        <v>0</v>
      </c>
      <c r="DG1060">
        <v>0</v>
      </c>
      <c r="DH1060">
        <v>2</v>
      </c>
      <c r="DI1060">
        <v>0</v>
      </c>
      <c r="DJ1060">
        <v>0</v>
      </c>
      <c r="DK1060">
        <v>2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1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</row>
    <row r="1061" spans="1:154" x14ac:dyDescent="0.45">
      <c r="A1061" t="s">
        <v>278</v>
      </c>
      <c r="B1061">
        <v>8</v>
      </c>
      <c r="C1061" t="s">
        <v>60</v>
      </c>
      <c r="D1061" t="s">
        <v>178</v>
      </c>
      <c r="E1061" t="s">
        <v>62</v>
      </c>
      <c r="F1061" t="s">
        <v>139</v>
      </c>
      <c r="G1061" t="s">
        <v>140</v>
      </c>
      <c r="H1061" t="s">
        <v>141</v>
      </c>
      <c r="I1061">
        <v>2</v>
      </c>
      <c r="J1061">
        <v>11.574722222222222</v>
      </c>
      <c r="K1061">
        <v>694.48333333333335</v>
      </c>
      <c r="L1061">
        <v>6</v>
      </c>
      <c r="M1061">
        <v>9</v>
      </c>
      <c r="N1061">
        <v>3</v>
      </c>
      <c r="O1061">
        <f>COUNTIF(R1061:AK1061,"*Indoor*")/(20*(Q1061/100))*100</f>
        <v>100</v>
      </c>
      <c r="P1061">
        <f>COUNTIF(R1061:AK1061,"*Outdoor*")/(20*(Q1061/100))*100</f>
        <v>0</v>
      </c>
      <c r="Q1061">
        <v>100</v>
      </c>
      <c r="R1061" t="s">
        <v>279</v>
      </c>
      <c r="S1061" t="s">
        <v>279</v>
      </c>
      <c r="T1061" t="s">
        <v>279</v>
      </c>
      <c r="U1061" t="s">
        <v>279</v>
      </c>
      <c r="V1061" t="s">
        <v>279</v>
      </c>
      <c r="W1061" t="s">
        <v>279</v>
      </c>
      <c r="X1061" t="s">
        <v>279</v>
      </c>
      <c r="Y1061" t="s">
        <v>279</v>
      </c>
      <c r="Z1061" t="s">
        <v>279</v>
      </c>
      <c r="AA1061" t="s">
        <v>279</v>
      </c>
      <c r="AB1061" t="s">
        <v>279</v>
      </c>
      <c r="AC1061" t="s">
        <v>279</v>
      </c>
      <c r="AD1061" t="s">
        <v>279</v>
      </c>
      <c r="AE1061" t="s">
        <v>279</v>
      </c>
      <c r="AF1061" t="s">
        <v>279</v>
      </c>
      <c r="AG1061" t="s">
        <v>279</v>
      </c>
      <c r="AH1061" t="s">
        <v>279</v>
      </c>
      <c r="AI1061" t="s">
        <v>279</v>
      </c>
      <c r="AJ1061" t="s">
        <v>279</v>
      </c>
      <c r="AK1061" t="s">
        <v>279</v>
      </c>
      <c r="AL1061" t="s">
        <v>71</v>
      </c>
      <c r="AM1061" t="s">
        <v>71</v>
      </c>
      <c r="AN1061" t="s">
        <v>71</v>
      </c>
      <c r="AO1061" t="s">
        <v>71</v>
      </c>
      <c r="AP1061" t="s">
        <v>71</v>
      </c>
      <c r="AQ1061" t="s">
        <v>71</v>
      </c>
      <c r="AR1061" t="s">
        <v>71</v>
      </c>
      <c r="AS1061" t="s">
        <v>71</v>
      </c>
      <c r="AT1061" t="s">
        <v>71</v>
      </c>
      <c r="AU1061" t="s">
        <v>71</v>
      </c>
      <c r="AV1061" t="s">
        <v>71</v>
      </c>
      <c r="AW1061" t="s">
        <v>71</v>
      </c>
      <c r="AX1061" t="s">
        <v>71</v>
      </c>
      <c r="AY1061" t="s">
        <v>71</v>
      </c>
      <c r="AZ1061" t="s">
        <v>71</v>
      </c>
      <c r="BA1061" t="s">
        <v>71</v>
      </c>
      <c r="BB1061" t="s">
        <v>71</v>
      </c>
      <c r="BC1061" t="s">
        <v>71</v>
      </c>
      <c r="BD1061" t="s">
        <v>71</v>
      </c>
      <c r="BE1061" t="s">
        <v>71</v>
      </c>
      <c r="BF1061">
        <v>100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20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</row>
    <row r="1062" spans="1:154" x14ac:dyDescent="0.45">
      <c r="A1062" t="s">
        <v>278</v>
      </c>
      <c r="B1062">
        <v>8</v>
      </c>
      <c r="C1062" t="s">
        <v>60</v>
      </c>
      <c r="D1062" t="s">
        <v>178</v>
      </c>
      <c r="E1062" t="s">
        <v>62</v>
      </c>
      <c r="F1062" t="s">
        <v>139</v>
      </c>
      <c r="G1062" t="s">
        <v>140</v>
      </c>
      <c r="H1062" t="s">
        <v>141</v>
      </c>
      <c r="I1062">
        <v>3</v>
      </c>
      <c r="J1062">
        <v>11.574722222222222</v>
      </c>
      <c r="K1062">
        <v>694.48333333333335</v>
      </c>
      <c r="L1062">
        <v>6</v>
      </c>
      <c r="M1062">
        <v>9</v>
      </c>
      <c r="N1062">
        <v>3</v>
      </c>
      <c r="O1062">
        <f>COUNTIF(R1062:AK1062,"*Indoor*")/(20*(Q1062/100))*100</f>
        <v>100</v>
      </c>
      <c r="P1062">
        <f>COUNTIF(R1062:AK1062,"*Outdoor*")/(20*(Q1062/100))*100</f>
        <v>0</v>
      </c>
      <c r="Q1062">
        <v>100</v>
      </c>
      <c r="R1062" t="s">
        <v>279</v>
      </c>
      <c r="S1062" t="s">
        <v>279</v>
      </c>
      <c r="T1062" t="s">
        <v>279</v>
      </c>
      <c r="U1062" t="s">
        <v>279</v>
      </c>
      <c r="V1062" t="s">
        <v>279</v>
      </c>
      <c r="W1062" t="s">
        <v>279</v>
      </c>
      <c r="X1062" t="s">
        <v>279</v>
      </c>
      <c r="Y1062" t="s">
        <v>279</v>
      </c>
      <c r="Z1062" t="s">
        <v>279</v>
      </c>
      <c r="AA1062" t="s">
        <v>279</v>
      </c>
      <c r="AB1062" t="s">
        <v>279</v>
      </c>
      <c r="AC1062" t="s">
        <v>279</v>
      </c>
      <c r="AD1062" t="s">
        <v>279</v>
      </c>
      <c r="AE1062" t="s">
        <v>279</v>
      </c>
      <c r="AF1062" t="s">
        <v>279</v>
      </c>
      <c r="AG1062" t="s">
        <v>279</v>
      </c>
      <c r="AH1062" t="s">
        <v>279</v>
      </c>
      <c r="AI1062" t="s">
        <v>279</v>
      </c>
      <c r="AJ1062" t="s">
        <v>279</v>
      </c>
      <c r="AK1062" t="s">
        <v>279</v>
      </c>
      <c r="AL1062" t="s">
        <v>71</v>
      </c>
      <c r="AM1062" t="s">
        <v>71</v>
      </c>
      <c r="AN1062" t="s">
        <v>71</v>
      </c>
      <c r="AO1062" t="s">
        <v>71</v>
      </c>
      <c r="AP1062" t="s">
        <v>71</v>
      </c>
      <c r="AQ1062" t="s">
        <v>71</v>
      </c>
      <c r="AR1062" t="s">
        <v>71</v>
      </c>
      <c r="AS1062" t="s">
        <v>71</v>
      </c>
      <c r="AT1062" t="s">
        <v>71</v>
      </c>
      <c r="AU1062" t="s">
        <v>71</v>
      </c>
      <c r="AV1062" t="s">
        <v>71</v>
      </c>
      <c r="AW1062" t="s">
        <v>71</v>
      </c>
      <c r="AX1062" t="s">
        <v>71</v>
      </c>
      <c r="AY1062" t="s">
        <v>71</v>
      </c>
      <c r="AZ1062" t="s">
        <v>71</v>
      </c>
      <c r="BA1062" t="s">
        <v>71</v>
      </c>
      <c r="BB1062" t="s">
        <v>71</v>
      </c>
      <c r="BC1062" t="s">
        <v>71</v>
      </c>
      <c r="BD1062" t="s">
        <v>71</v>
      </c>
      <c r="BE1062" t="s">
        <v>71</v>
      </c>
      <c r="BF1062">
        <v>100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20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</row>
    <row r="1063" spans="1:154" x14ac:dyDescent="0.45">
      <c r="A1063" t="s">
        <v>278</v>
      </c>
      <c r="B1063">
        <v>8</v>
      </c>
      <c r="C1063" t="s">
        <v>60</v>
      </c>
      <c r="D1063" t="s">
        <v>178</v>
      </c>
      <c r="E1063" t="s">
        <v>62</v>
      </c>
      <c r="F1063" t="s">
        <v>139</v>
      </c>
      <c r="G1063" t="s">
        <v>140</v>
      </c>
      <c r="H1063" t="s">
        <v>147</v>
      </c>
      <c r="I1063">
        <v>4</v>
      </c>
      <c r="J1063">
        <v>11.675000000000001</v>
      </c>
      <c r="K1063">
        <v>700.5</v>
      </c>
      <c r="L1063">
        <v>-1</v>
      </c>
      <c r="M1063">
        <v>13</v>
      </c>
      <c r="N1063">
        <v>14</v>
      </c>
      <c r="O1063">
        <f>COUNTIF(R1063:AK1063,"*Indoor*")/(20*(Q1063/100))*100</f>
        <v>100</v>
      </c>
      <c r="P1063">
        <f>COUNTIF(R1063:AK1063,"*Outdoor*")/(20*(Q1063/100))*100</f>
        <v>0</v>
      </c>
      <c r="Q1063">
        <v>100</v>
      </c>
      <c r="R1063" t="s">
        <v>279</v>
      </c>
      <c r="S1063" t="s">
        <v>279</v>
      </c>
      <c r="T1063" t="s">
        <v>279</v>
      </c>
      <c r="U1063" t="s">
        <v>279</v>
      </c>
      <c r="V1063" t="s">
        <v>279</v>
      </c>
      <c r="W1063" t="s">
        <v>279</v>
      </c>
      <c r="X1063" t="s">
        <v>279</v>
      </c>
      <c r="Y1063" t="s">
        <v>279</v>
      </c>
      <c r="Z1063" t="s">
        <v>279</v>
      </c>
      <c r="AA1063" t="s">
        <v>279</v>
      </c>
      <c r="AB1063" t="s">
        <v>279</v>
      </c>
      <c r="AC1063" t="s">
        <v>279</v>
      </c>
      <c r="AD1063" t="s">
        <v>279</v>
      </c>
      <c r="AE1063" t="s">
        <v>279</v>
      </c>
      <c r="AF1063" t="s">
        <v>279</v>
      </c>
      <c r="AG1063" t="s">
        <v>279</v>
      </c>
      <c r="AH1063" t="s">
        <v>279</v>
      </c>
      <c r="AI1063" t="s">
        <v>279</v>
      </c>
      <c r="AJ1063" t="s">
        <v>279</v>
      </c>
      <c r="AK1063" t="s">
        <v>279</v>
      </c>
      <c r="AL1063" t="s">
        <v>71</v>
      </c>
      <c r="AM1063" t="s">
        <v>71</v>
      </c>
      <c r="AN1063" t="s">
        <v>71</v>
      </c>
      <c r="AO1063" t="s">
        <v>71</v>
      </c>
      <c r="AP1063" t="s">
        <v>71</v>
      </c>
      <c r="AQ1063" t="s">
        <v>71</v>
      </c>
      <c r="AR1063" t="s">
        <v>71</v>
      </c>
      <c r="AS1063" t="s">
        <v>71</v>
      </c>
      <c r="AT1063" t="s">
        <v>71</v>
      </c>
      <c r="AU1063" t="s">
        <v>71</v>
      </c>
      <c r="AV1063" t="s">
        <v>71</v>
      </c>
      <c r="AW1063" t="s">
        <v>71</v>
      </c>
      <c r="AX1063" t="s">
        <v>71</v>
      </c>
      <c r="AY1063" t="s">
        <v>71</v>
      </c>
      <c r="AZ1063" t="s">
        <v>71</v>
      </c>
      <c r="BA1063" t="s">
        <v>71</v>
      </c>
      <c r="BB1063" t="s">
        <v>71</v>
      </c>
      <c r="BC1063" t="s">
        <v>71</v>
      </c>
      <c r="BD1063" t="s">
        <v>71</v>
      </c>
      <c r="BE1063" t="s">
        <v>71</v>
      </c>
      <c r="BF1063">
        <v>100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20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</row>
    <row r="1064" spans="1:154" x14ac:dyDescent="0.45">
      <c r="A1064" t="s">
        <v>278</v>
      </c>
      <c r="B1064">
        <v>8</v>
      </c>
      <c r="C1064" t="s">
        <v>60</v>
      </c>
      <c r="D1064" t="s">
        <v>178</v>
      </c>
      <c r="E1064" t="s">
        <v>62</v>
      </c>
      <c r="F1064" t="s">
        <v>139</v>
      </c>
      <c r="G1064" t="s">
        <v>140</v>
      </c>
      <c r="H1064" t="s">
        <v>142</v>
      </c>
      <c r="I1064">
        <v>5</v>
      </c>
      <c r="J1064">
        <v>12.175000000000001</v>
      </c>
      <c r="K1064">
        <v>730.5</v>
      </c>
      <c r="L1064">
        <v>-1</v>
      </c>
      <c r="M1064">
        <v>9</v>
      </c>
      <c r="N1064">
        <v>10</v>
      </c>
      <c r="O1064">
        <f>COUNTIF(R1064:AK1064,"*Indoor*")/(20*(Q1064/100))*100</f>
        <v>100</v>
      </c>
      <c r="P1064">
        <f>COUNTIF(R1064:AK1064,"*Outdoor*")/(20*(Q1064/100))*100</f>
        <v>0</v>
      </c>
      <c r="Q1064">
        <v>60</v>
      </c>
      <c r="S1064" t="s">
        <v>279</v>
      </c>
      <c r="T1064" t="s">
        <v>279</v>
      </c>
      <c r="U1064" t="s">
        <v>279</v>
      </c>
      <c r="V1064" t="s">
        <v>279</v>
      </c>
      <c r="W1064" t="s">
        <v>279</v>
      </c>
      <c r="X1064" t="s">
        <v>279</v>
      </c>
      <c r="Y1064" t="s">
        <v>279</v>
      </c>
      <c r="Z1064" t="s">
        <v>279</v>
      </c>
      <c r="AA1064" t="s">
        <v>279</v>
      </c>
      <c r="AB1064" t="s">
        <v>279</v>
      </c>
      <c r="AC1064" t="s">
        <v>279</v>
      </c>
      <c r="AD1064" t="s">
        <v>279</v>
      </c>
      <c r="AM1064" t="s">
        <v>71</v>
      </c>
      <c r="AN1064" t="s">
        <v>71</v>
      </c>
      <c r="AO1064" t="s">
        <v>71</v>
      </c>
      <c r="AP1064" t="s">
        <v>71</v>
      </c>
      <c r="AQ1064" t="s">
        <v>71</v>
      </c>
      <c r="AR1064" t="s">
        <v>71</v>
      </c>
      <c r="AS1064" t="s">
        <v>71</v>
      </c>
      <c r="AT1064" t="s">
        <v>71</v>
      </c>
      <c r="AU1064" t="s">
        <v>71</v>
      </c>
      <c r="AV1064" t="s">
        <v>71</v>
      </c>
      <c r="AW1064" t="s">
        <v>79</v>
      </c>
      <c r="AX1064" t="s">
        <v>80</v>
      </c>
      <c r="BF1064">
        <v>60</v>
      </c>
      <c r="BG1064">
        <v>10</v>
      </c>
      <c r="BH1064">
        <v>16.666666666666664</v>
      </c>
      <c r="BI1064">
        <v>0</v>
      </c>
      <c r="BJ1064">
        <v>0</v>
      </c>
      <c r="BK1064">
        <v>1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1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8.3333333333333321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8.3333333333333321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1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1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10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</row>
    <row r="1065" spans="1:154" x14ac:dyDescent="0.45">
      <c r="A1065" t="s">
        <v>278</v>
      </c>
      <c r="B1065">
        <v>8</v>
      </c>
      <c r="C1065" t="s">
        <v>60</v>
      </c>
      <c r="D1065" t="s">
        <v>178</v>
      </c>
      <c r="E1065" t="s">
        <v>62</v>
      </c>
      <c r="F1065" t="s">
        <v>139</v>
      </c>
      <c r="G1065" t="s">
        <v>140</v>
      </c>
      <c r="H1065" t="s">
        <v>142</v>
      </c>
      <c r="I1065">
        <v>6</v>
      </c>
      <c r="J1065">
        <v>12.175000000000001</v>
      </c>
      <c r="K1065">
        <v>730.5</v>
      </c>
      <c r="L1065">
        <v>-1</v>
      </c>
      <c r="M1065">
        <v>9</v>
      </c>
      <c r="N1065">
        <v>10</v>
      </c>
      <c r="O1065">
        <f>COUNTIF(R1065:AK1065,"*Indoor*")/(20*(Q1065/100))*100</f>
        <v>100</v>
      </c>
      <c r="P1065">
        <f>COUNTIF(R1065:AK1065,"*Outdoor*")/(20*(Q1065/100))*100</f>
        <v>0</v>
      </c>
      <c r="Q1065">
        <v>100</v>
      </c>
      <c r="R1065" t="s">
        <v>279</v>
      </c>
      <c r="S1065" t="s">
        <v>279</v>
      </c>
      <c r="T1065" t="s">
        <v>279</v>
      </c>
      <c r="U1065" t="s">
        <v>279</v>
      </c>
      <c r="V1065" t="s">
        <v>279</v>
      </c>
      <c r="W1065" t="s">
        <v>279</v>
      </c>
      <c r="X1065" t="s">
        <v>279</v>
      </c>
      <c r="Y1065" t="s">
        <v>279</v>
      </c>
      <c r="Z1065" t="s">
        <v>279</v>
      </c>
      <c r="AA1065" t="s">
        <v>279</v>
      </c>
      <c r="AB1065" t="s">
        <v>279</v>
      </c>
      <c r="AC1065" t="s">
        <v>279</v>
      </c>
      <c r="AD1065" t="s">
        <v>279</v>
      </c>
      <c r="AE1065" t="s">
        <v>279</v>
      </c>
      <c r="AF1065" t="s">
        <v>279</v>
      </c>
      <c r="AG1065" t="s">
        <v>279</v>
      </c>
      <c r="AH1065" t="s">
        <v>279</v>
      </c>
      <c r="AI1065" t="s">
        <v>279</v>
      </c>
      <c r="AJ1065" t="s">
        <v>279</v>
      </c>
      <c r="AK1065" t="s">
        <v>279</v>
      </c>
      <c r="AL1065" t="s">
        <v>71</v>
      </c>
      <c r="AM1065" t="s">
        <v>71</v>
      </c>
      <c r="AN1065" t="s">
        <v>71</v>
      </c>
      <c r="AO1065" t="s">
        <v>71</v>
      </c>
      <c r="AP1065" t="s">
        <v>71</v>
      </c>
      <c r="AQ1065" t="s">
        <v>71</v>
      </c>
      <c r="AR1065" t="s">
        <v>71</v>
      </c>
      <c r="AS1065" t="s">
        <v>71</v>
      </c>
      <c r="AT1065" t="s">
        <v>79</v>
      </c>
      <c r="AU1065" t="s">
        <v>79</v>
      </c>
      <c r="AV1065" t="s">
        <v>71</v>
      </c>
      <c r="AW1065" t="s">
        <v>71</v>
      </c>
      <c r="AX1065" t="s">
        <v>71</v>
      </c>
      <c r="AY1065" t="s">
        <v>71</v>
      </c>
      <c r="AZ1065" t="s">
        <v>71</v>
      </c>
      <c r="BA1065" t="s">
        <v>71</v>
      </c>
      <c r="BB1065" t="s">
        <v>71</v>
      </c>
      <c r="BC1065" t="s">
        <v>71</v>
      </c>
      <c r="BD1065" t="s">
        <v>71</v>
      </c>
      <c r="BE1065" t="s">
        <v>71</v>
      </c>
      <c r="BF1065">
        <v>100</v>
      </c>
      <c r="BG1065">
        <v>10</v>
      </c>
      <c r="BH1065">
        <v>10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2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10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2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18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</row>
    <row r="1066" spans="1:154" x14ac:dyDescent="0.45">
      <c r="A1066" t="s">
        <v>278</v>
      </c>
      <c r="B1066">
        <v>8</v>
      </c>
      <c r="C1066" t="s">
        <v>60</v>
      </c>
      <c r="D1066" t="s">
        <v>178</v>
      </c>
      <c r="E1066" t="s">
        <v>62</v>
      </c>
      <c r="F1066" t="s">
        <v>139</v>
      </c>
      <c r="G1066" t="s">
        <v>140</v>
      </c>
      <c r="H1066" t="s">
        <v>142</v>
      </c>
      <c r="I1066">
        <v>7</v>
      </c>
      <c r="J1066">
        <v>12.175000000000001</v>
      </c>
      <c r="K1066">
        <v>730.5</v>
      </c>
      <c r="L1066">
        <v>-1</v>
      </c>
      <c r="M1066">
        <v>9</v>
      </c>
      <c r="N1066">
        <v>10</v>
      </c>
      <c r="O1066">
        <f>COUNTIF(R1066:AK1066,"*Indoor*")/(20*(Q1066/100))*100</f>
        <v>100</v>
      </c>
      <c r="P1066">
        <f>COUNTIF(R1066:AK1066,"*Outdoor*")/(20*(Q1066/100))*100</f>
        <v>0</v>
      </c>
      <c r="Q1066">
        <v>90</v>
      </c>
      <c r="R1066" t="s">
        <v>280</v>
      </c>
      <c r="S1066" t="s">
        <v>280</v>
      </c>
      <c r="T1066" t="s">
        <v>280</v>
      </c>
      <c r="U1066" t="s">
        <v>280</v>
      </c>
      <c r="V1066" t="s">
        <v>280</v>
      </c>
      <c r="W1066" t="s">
        <v>280</v>
      </c>
      <c r="X1066" t="s">
        <v>280</v>
      </c>
      <c r="Y1066" t="s">
        <v>280</v>
      </c>
      <c r="Z1066" t="s">
        <v>280</v>
      </c>
      <c r="AA1066" t="s">
        <v>280</v>
      </c>
      <c r="AB1066" t="s">
        <v>280</v>
      </c>
      <c r="AC1066" t="s">
        <v>280</v>
      </c>
      <c r="AD1066" t="s">
        <v>280</v>
      </c>
      <c r="AF1066" t="s">
        <v>280</v>
      </c>
      <c r="AG1066" t="s">
        <v>280</v>
      </c>
      <c r="AH1066" t="s">
        <v>280</v>
      </c>
      <c r="AI1066" t="s">
        <v>280</v>
      </c>
      <c r="AJ1066" t="s">
        <v>280</v>
      </c>
      <c r="AL1066" t="s">
        <v>105</v>
      </c>
      <c r="AM1066" t="s">
        <v>105</v>
      </c>
      <c r="AN1066" t="s">
        <v>85</v>
      </c>
      <c r="AO1066" t="s">
        <v>71</v>
      </c>
      <c r="AP1066" t="s">
        <v>105</v>
      </c>
      <c r="AQ1066" t="s">
        <v>105</v>
      </c>
      <c r="AR1066" t="s">
        <v>105</v>
      </c>
      <c r="AS1066" t="s">
        <v>194</v>
      </c>
      <c r="AT1066" t="s">
        <v>71</v>
      </c>
      <c r="AU1066" t="s">
        <v>85</v>
      </c>
      <c r="AV1066" t="s">
        <v>94</v>
      </c>
      <c r="AW1066" t="s">
        <v>85</v>
      </c>
      <c r="AX1066" t="s">
        <v>194</v>
      </c>
      <c r="AZ1066" t="s">
        <v>105</v>
      </c>
      <c r="BA1066" t="s">
        <v>105</v>
      </c>
      <c r="BB1066" t="s">
        <v>105</v>
      </c>
      <c r="BC1066" t="s">
        <v>79</v>
      </c>
      <c r="BD1066" t="s">
        <v>105</v>
      </c>
      <c r="BF1066">
        <v>90</v>
      </c>
      <c r="BG1066">
        <v>80</v>
      </c>
      <c r="BH1066">
        <v>88.888888888888886</v>
      </c>
      <c r="BI1066">
        <v>0</v>
      </c>
      <c r="BJ1066">
        <v>0</v>
      </c>
      <c r="BK1066">
        <v>0</v>
      </c>
      <c r="BL1066">
        <v>1</v>
      </c>
      <c r="BM1066">
        <v>0</v>
      </c>
      <c r="BN1066">
        <v>3</v>
      </c>
      <c r="BO1066">
        <v>0</v>
      </c>
      <c r="BP1066">
        <v>2</v>
      </c>
      <c r="BQ1066">
        <v>1</v>
      </c>
      <c r="BR1066">
        <v>0</v>
      </c>
      <c r="BS1066">
        <v>0</v>
      </c>
      <c r="BT1066">
        <v>0</v>
      </c>
      <c r="BU1066">
        <v>2</v>
      </c>
      <c r="BV1066">
        <v>0</v>
      </c>
      <c r="BW1066">
        <v>0</v>
      </c>
      <c r="BX1066">
        <v>0</v>
      </c>
      <c r="BY1066">
        <v>9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9</v>
      </c>
      <c r="CF1066">
        <v>0</v>
      </c>
      <c r="CG1066">
        <v>0</v>
      </c>
      <c r="CH1066">
        <v>0</v>
      </c>
      <c r="CI1066">
        <v>5.5555555555555554</v>
      </c>
      <c r="CJ1066">
        <v>0</v>
      </c>
      <c r="CK1066">
        <v>16.666666666666664</v>
      </c>
      <c r="CL1066">
        <v>0</v>
      </c>
      <c r="CM1066">
        <v>11.111111111111111</v>
      </c>
      <c r="CN1066">
        <v>5.5555555555555554</v>
      </c>
      <c r="CO1066">
        <v>0</v>
      </c>
      <c r="CP1066">
        <v>0</v>
      </c>
      <c r="CQ1066">
        <v>0</v>
      </c>
      <c r="CR1066">
        <v>11.111111111111111</v>
      </c>
      <c r="CS1066">
        <v>0</v>
      </c>
      <c r="CT1066">
        <v>0</v>
      </c>
      <c r="CU1066">
        <v>0</v>
      </c>
      <c r="CV1066">
        <v>50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50</v>
      </c>
      <c r="DC1066">
        <v>0</v>
      </c>
      <c r="DD1066">
        <v>0</v>
      </c>
      <c r="DE1066">
        <v>0</v>
      </c>
      <c r="DF1066">
        <v>1</v>
      </c>
      <c r="DG1066">
        <v>0</v>
      </c>
      <c r="DH1066">
        <v>3</v>
      </c>
      <c r="DI1066">
        <v>0</v>
      </c>
      <c r="DJ1066">
        <v>2</v>
      </c>
      <c r="DK1066">
        <v>1</v>
      </c>
      <c r="DL1066">
        <v>0</v>
      </c>
      <c r="DM1066">
        <v>0</v>
      </c>
      <c r="DN1066">
        <v>0</v>
      </c>
      <c r="DO1066">
        <v>2</v>
      </c>
      <c r="DP1066">
        <v>0</v>
      </c>
      <c r="DQ1066">
        <v>0</v>
      </c>
      <c r="DR1066">
        <v>0</v>
      </c>
      <c r="DS1066">
        <v>9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9</v>
      </c>
      <c r="DZ1066">
        <v>2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</row>
    <row r="1067" spans="1:154" x14ac:dyDescent="0.45">
      <c r="A1067" t="s">
        <v>278</v>
      </c>
      <c r="B1067">
        <v>8</v>
      </c>
      <c r="C1067" t="s">
        <v>60</v>
      </c>
      <c r="D1067" t="s">
        <v>178</v>
      </c>
      <c r="E1067" t="s">
        <v>62</v>
      </c>
      <c r="F1067" t="s">
        <v>139</v>
      </c>
      <c r="G1067" t="s">
        <v>140</v>
      </c>
      <c r="H1067" t="s">
        <v>147</v>
      </c>
      <c r="I1067">
        <v>8</v>
      </c>
      <c r="J1067">
        <v>11.675000000000001</v>
      </c>
      <c r="K1067">
        <v>700.5</v>
      </c>
      <c r="L1067">
        <v>-1</v>
      </c>
      <c r="M1067">
        <v>13</v>
      </c>
      <c r="N1067">
        <v>14</v>
      </c>
      <c r="O1067">
        <f>COUNTIF(R1067:AK1067,"*Indoor*")/(20*(Q1067/100))*100</f>
        <v>100</v>
      </c>
      <c r="P1067">
        <f>COUNTIF(R1067:AK1067,"*Outdoor*")/(20*(Q1067/100))*100</f>
        <v>0</v>
      </c>
      <c r="Q1067">
        <v>90</v>
      </c>
      <c r="R1067" t="s">
        <v>280</v>
      </c>
      <c r="S1067" t="s">
        <v>280</v>
      </c>
      <c r="T1067" t="s">
        <v>280</v>
      </c>
      <c r="U1067" t="s">
        <v>280</v>
      </c>
      <c r="V1067" t="s">
        <v>280</v>
      </c>
      <c r="W1067" t="s">
        <v>280</v>
      </c>
      <c r="X1067" t="s">
        <v>280</v>
      </c>
      <c r="Y1067" t="s">
        <v>280</v>
      </c>
      <c r="Z1067" t="s">
        <v>280</v>
      </c>
      <c r="AA1067" t="s">
        <v>280</v>
      </c>
      <c r="AB1067" t="s">
        <v>280</v>
      </c>
      <c r="AD1067" t="s">
        <v>280</v>
      </c>
      <c r="AF1067" t="s">
        <v>280</v>
      </c>
      <c r="AG1067" t="s">
        <v>280</v>
      </c>
      <c r="AH1067" t="s">
        <v>280</v>
      </c>
      <c r="AI1067" t="s">
        <v>280</v>
      </c>
      <c r="AJ1067" t="s">
        <v>280</v>
      </c>
      <c r="AK1067" t="s">
        <v>280</v>
      </c>
      <c r="AL1067" t="s">
        <v>105</v>
      </c>
      <c r="AM1067" t="s">
        <v>105</v>
      </c>
      <c r="AN1067" t="s">
        <v>79</v>
      </c>
      <c r="AO1067" t="s">
        <v>80</v>
      </c>
      <c r="AP1067" t="s">
        <v>105</v>
      </c>
      <c r="AQ1067" t="s">
        <v>85</v>
      </c>
      <c r="AR1067" t="s">
        <v>79</v>
      </c>
      <c r="AS1067" t="s">
        <v>85</v>
      </c>
      <c r="AT1067" t="s">
        <v>105</v>
      </c>
      <c r="AU1067" t="s">
        <v>105</v>
      </c>
      <c r="AV1067" t="s">
        <v>105</v>
      </c>
      <c r="AX1067" t="s">
        <v>105</v>
      </c>
      <c r="AZ1067" t="s">
        <v>105</v>
      </c>
      <c r="BA1067" t="s">
        <v>105</v>
      </c>
      <c r="BB1067" t="s">
        <v>80</v>
      </c>
      <c r="BC1067" t="s">
        <v>71</v>
      </c>
      <c r="BD1067" t="s">
        <v>71</v>
      </c>
      <c r="BE1067" t="s">
        <v>71</v>
      </c>
      <c r="BF1067">
        <v>90</v>
      </c>
      <c r="BG1067">
        <v>75</v>
      </c>
      <c r="BH1067">
        <v>83.333333333333343</v>
      </c>
      <c r="BI1067">
        <v>0</v>
      </c>
      <c r="BJ1067">
        <v>0</v>
      </c>
      <c r="BK1067">
        <v>2</v>
      </c>
      <c r="BL1067">
        <v>0</v>
      </c>
      <c r="BM1067">
        <v>0</v>
      </c>
      <c r="BN1067">
        <v>2</v>
      </c>
      <c r="BO1067">
        <v>0</v>
      </c>
      <c r="BP1067">
        <v>0</v>
      </c>
      <c r="BQ1067">
        <v>2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9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9</v>
      </c>
      <c r="CF1067">
        <v>0</v>
      </c>
      <c r="CG1067">
        <v>0</v>
      </c>
      <c r="CH1067">
        <v>11.111111111111111</v>
      </c>
      <c r="CI1067">
        <v>0</v>
      </c>
      <c r="CJ1067">
        <v>0</v>
      </c>
      <c r="CK1067">
        <v>11.111111111111111</v>
      </c>
      <c r="CL1067">
        <v>0</v>
      </c>
      <c r="CM1067">
        <v>0</v>
      </c>
      <c r="CN1067">
        <v>11.111111111111111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50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50</v>
      </c>
      <c r="DC1067">
        <v>0</v>
      </c>
      <c r="DD1067">
        <v>0</v>
      </c>
      <c r="DE1067">
        <v>2</v>
      </c>
      <c r="DF1067">
        <v>0</v>
      </c>
      <c r="DG1067">
        <v>0</v>
      </c>
      <c r="DH1067">
        <v>2</v>
      </c>
      <c r="DI1067">
        <v>0</v>
      </c>
      <c r="DJ1067">
        <v>0</v>
      </c>
      <c r="DK1067">
        <v>2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9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9</v>
      </c>
      <c r="DZ1067">
        <v>3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</row>
    <row r="1068" spans="1:154" x14ac:dyDescent="0.45">
      <c r="A1068" t="s">
        <v>278</v>
      </c>
      <c r="B1068">
        <v>8</v>
      </c>
      <c r="C1068" t="s">
        <v>60</v>
      </c>
      <c r="D1068" t="s">
        <v>178</v>
      </c>
      <c r="E1068" t="s">
        <v>62</v>
      </c>
      <c r="F1068" t="s">
        <v>139</v>
      </c>
      <c r="G1068" t="s">
        <v>140</v>
      </c>
      <c r="H1068" t="s">
        <v>143</v>
      </c>
      <c r="I1068">
        <v>9</v>
      </c>
      <c r="J1068">
        <v>11.474722222222223</v>
      </c>
      <c r="K1068">
        <v>688.48333333333335</v>
      </c>
      <c r="L1068">
        <v>6</v>
      </c>
      <c r="M1068">
        <v>10</v>
      </c>
      <c r="N1068">
        <v>4</v>
      </c>
      <c r="O1068">
        <f>COUNTIF(R1068:AK1068,"*Indoor*")/(20*(Q1068/100))*100</f>
        <v>100</v>
      </c>
      <c r="P1068">
        <f>COUNTIF(R1068:AK1068,"*Outdoor*")/(20*(Q1068/100))*100</f>
        <v>0</v>
      </c>
      <c r="Q1068">
        <v>100</v>
      </c>
      <c r="R1068" t="s">
        <v>280</v>
      </c>
      <c r="S1068" t="s">
        <v>280</v>
      </c>
      <c r="T1068" t="s">
        <v>280</v>
      </c>
      <c r="U1068" t="s">
        <v>280</v>
      </c>
      <c r="V1068" t="s">
        <v>280</v>
      </c>
      <c r="W1068" t="s">
        <v>280</v>
      </c>
      <c r="X1068" t="s">
        <v>280</v>
      </c>
      <c r="Y1068" t="s">
        <v>280</v>
      </c>
      <c r="Z1068" t="s">
        <v>280</v>
      </c>
      <c r="AA1068" t="s">
        <v>280</v>
      </c>
      <c r="AB1068" t="s">
        <v>280</v>
      </c>
      <c r="AC1068" t="s">
        <v>280</v>
      </c>
      <c r="AD1068" t="s">
        <v>280</v>
      </c>
      <c r="AE1068" t="s">
        <v>280</v>
      </c>
      <c r="AF1068" t="s">
        <v>280</v>
      </c>
      <c r="AG1068" t="s">
        <v>280</v>
      </c>
      <c r="AH1068" t="s">
        <v>280</v>
      </c>
      <c r="AI1068" t="s">
        <v>280</v>
      </c>
      <c r="AJ1068" t="s">
        <v>280</v>
      </c>
      <c r="AK1068" t="s">
        <v>280</v>
      </c>
      <c r="AL1068" t="s">
        <v>105</v>
      </c>
      <c r="AM1068" t="s">
        <v>105</v>
      </c>
      <c r="AN1068" t="s">
        <v>105</v>
      </c>
      <c r="AO1068" t="s">
        <v>105</v>
      </c>
      <c r="AP1068" t="s">
        <v>105</v>
      </c>
      <c r="AQ1068" t="s">
        <v>105</v>
      </c>
      <c r="AR1068" t="s">
        <v>105</v>
      </c>
      <c r="AS1068" t="s">
        <v>105</v>
      </c>
      <c r="AT1068" t="s">
        <v>105</v>
      </c>
      <c r="AU1068" t="s">
        <v>105</v>
      </c>
      <c r="AV1068" t="s">
        <v>105</v>
      </c>
      <c r="AW1068" t="s">
        <v>105</v>
      </c>
      <c r="AX1068" t="s">
        <v>105</v>
      </c>
      <c r="AY1068" t="s">
        <v>105</v>
      </c>
      <c r="AZ1068" t="s">
        <v>105</v>
      </c>
      <c r="BA1068" t="s">
        <v>105</v>
      </c>
      <c r="BB1068" t="s">
        <v>71</v>
      </c>
      <c r="BC1068" t="s">
        <v>71</v>
      </c>
      <c r="BD1068" t="s">
        <v>105</v>
      </c>
      <c r="BE1068" t="s">
        <v>105</v>
      </c>
      <c r="BF1068">
        <v>100</v>
      </c>
      <c r="BG1068">
        <v>90</v>
      </c>
      <c r="BH1068">
        <v>90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18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18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90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90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18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18</v>
      </c>
      <c r="DZ1068">
        <v>2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0</v>
      </c>
      <c r="EW1068">
        <v>0</v>
      </c>
      <c r="EX1068">
        <v>0</v>
      </c>
    </row>
    <row r="1069" spans="1:154" x14ac:dyDescent="0.45">
      <c r="A1069" t="s">
        <v>278</v>
      </c>
      <c r="B1069">
        <v>8</v>
      </c>
      <c r="C1069" t="s">
        <v>60</v>
      </c>
      <c r="D1069" t="s">
        <v>178</v>
      </c>
      <c r="E1069" t="s">
        <v>62</v>
      </c>
      <c r="F1069" t="s">
        <v>139</v>
      </c>
      <c r="G1069" t="s">
        <v>140</v>
      </c>
      <c r="H1069" t="s">
        <v>141</v>
      </c>
      <c r="I1069">
        <v>10</v>
      </c>
      <c r="J1069">
        <v>11.574722222222222</v>
      </c>
      <c r="K1069">
        <v>694.48333333333335</v>
      </c>
      <c r="L1069">
        <v>6</v>
      </c>
      <c r="M1069">
        <v>9</v>
      </c>
      <c r="N1069">
        <v>3</v>
      </c>
      <c r="O1069">
        <f>COUNTIF(R1069:AK1069,"*Indoor*")/(20*(Q1069/100))*100</f>
        <v>100</v>
      </c>
      <c r="P1069">
        <f>COUNTIF(R1069:AK1069,"*Outdoor*")/(20*(Q1069/100))*100</f>
        <v>0</v>
      </c>
      <c r="Q1069">
        <v>100</v>
      </c>
      <c r="R1069" t="s">
        <v>280</v>
      </c>
      <c r="S1069" t="s">
        <v>280</v>
      </c>
      <c r="T1069" t="s">
        <v>280</v>
      </c>
      <c r="U1069" t="s">
        <v>280</v>
      </c>
      <c r="V1069" t="s">
        <v>280</v>
      </c>
      <c r="W1069" t="s">
        <v>280</v>
      </c>
      <c r="X1069" t="s">
        <v>280</v>
      </c>
      <c r="Y1069" t="s">
        <v>280</v>
      </c>
      <c r="Z1069" t="s">
        <v>280</v>
      </c>
      <c r="AA1069" t="s">
        <v>280</v>
      </c>
      <c r="AB1069" t="s">
        <v>280</v>
      </c>
      <c r="AC1069" t="s">
        <v>280</v>
      </c>
      <c r="AD1069" t="s">
        <v>280</v>
      </c>
      <c r="AE1069" t="s">
        <v>280</v>
      </c>
      <c r="AF1069" t="s">
        <v>280</v>
      </c>
      <c r="AG1069" t="s">
        <v>280</v>
      </c>
      <c r="AH1069" t="s">
        <v>280</v>
      </c>
      <c r="AI1069" t="s">
        <v>280</v>
      </c>
      <c r="AJ1069" t="s">
        <v>280</v>
      </c>
      <c r="AK1069" t="s">
        <v>280</v>
      </c>
      <c r="AL1069" t="s">
        <v>71</v>
      </c>
      <c r="AM1069" t="s">
        <v>71</v>
      </c>
      <c r="AN1069" t="s">
        <v>71</v>
      </c>
      <c r="AO1069" t="s">
        <v>71</v>
      </c>
      <c r="AP1069" t="s">
        <v>71</v>
      </c>
      <c r="AQ1069" t="s">
        <v>71</v>
      </c>
      <c r="AR1069" t="s">
        <v>71</v>
      </c>
      <c r="AS1069" t="s">
        <v>71</v>
      </c>
      <c r="AT1069" t="s">
        <v>71</v>
      </c>
      <c r="AU1069" t="s">
        <v>71</v>
      </c>
      <c r="AV1069" t="s">
        <v>71</v>
      </c>
      <c r="AW1069" t="s">
        <v>71</v>
      </c>
      <c r="AX1069" t="s">
        <v>71</v>
      </c>
      <c r="AY1069" t="s">
        <v>71</v>
      </c>
      <c r="AZ1069" t="s">
        <v>71</v>
      </c>
      <c r="BA1069" t="s">
        <v>71</v>
      </c>
      <c r="BB1069" t="s">
        <v>71</v>
      </c>
      <c r="BC1069" t="s">
        <v>71</v>
      </c>
      <c r="BD1069" t="s">
        <v>71</v>
      </c>
      <c r="BE1069" t="s">
        <v>71</v>
      </c>
      <c r="BF1069">
        <v>100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20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</row>
    <row r="1070" spans="1:154" x14ac:dyDescent="0.45">
      <c r="A1070" t="s">
        <v>278</v>
      </c>
      <c r="B1070">
        <v>8</v>
      </c>
      <c r="C1070" t="s">
        <v>60</v>
      </c>
      <c r="D1070" t="s">
        <v>178</v>
      </c>
      <c r="E1070" t="s">
        <v>62</v>
      </c>
      <c r="F1070" t="s">
        <v>139</v>
      </c>
      <c r="G1070" t="s">
        <v>140</v>
      </c>
      <c r="H1070" t="s">
        <v>144</v>
      </c>
      <c r="I1070">
        <v>11</v>
      </c>
      <c r="J1070">
        <v>11.775</v>
      </c>
      <c r="K1070">
        <v>706.5</v>
      </c>
      <c r="L1070">
        <v>-1</v>
      </c>
      <c r="M1070">
        <v>16</v>
      </c>
      <c r="N1070">
        <v>17</v>
      </c>
      <c r="O1070">
        <f>COUNTIF(R1070:AK1070,"*Indoor*")/(20*(Q1070/100))*100</f>
        <v>100</v>
      </c>
      <c r="P1070">
        <f>COUNTIF(R1070:AK1070,"*Outdoor*")/(20*(Q1070/100))*100</f>
        <v>0</v>
      </c>
      <c r="Q1070">
        <v>100</v>
      </c>
      <c r="R1070" t="s">
        <v>280</v>
      </c>
      <c r="S1070" t="s">
        <v>280</v>
      </c>
      <c r="T1070" t="s">
        <v>280</v>
      </c>
      <c r="U1070" t="s">
        <v>280</v>
      </c>
      <c r="V1070" t="s">
        <v>280</v>
      </c>
      <c r="W1070" t="s">
        <v>280</v>
      </c>
      <c r="X1070" t="s">
        <v>280</v>
      </c>
      <c r="Y1070" t="s">
        <v>280</v>
      </c>
      <c r="Z1070" t="s">
        <v>280</v>
      </c>
      <c r="AA1070" t="s">
        <v>280</v>
      </c>
      <c r="AB1070" t="s">
        <v>280</v>
      </c>
      <c r="AC1070" t="s">
        <v>280</v>
      </c>
      <c r="AD1070" t="s">
        <v>280</v>
      </c>
      <c r="AE1070" t="s">
        <v>280</v>
      </c>
      <c r="AF1070" t="s">
        <v>280</v>
      </c>
      <c r="AG1070" t="s">
        <v>280</v>
      </c>
      <c r="AH1070" t="s">
        <v>280</v>
      </c>
      <c r="AI1070" t="s">
        <v>280</v>
      </c>
      <c r="AJ1070" t="s">
        <v>280</v>
      </c>
      <c r="AK1070" t="s">
        <v>280</v>
      </c>
      <c r="AL1070" t="s">
        <v>71</v>
      </c>
      <c r="AM1070" t="s">
        <v>71</v>
      </c>
      <c r="AN1070" t="s">
        <v>71</v>
      </c>
      <c r="AO1070" t="s">
        <v>71</v>
      </c>
      <c r="AP1070" t="s">
        <v>71</v>
      </c>
      <c r="AQ1070" t="s">
        <v>71</v>
      </c>
      <c r="AR1070" t="s">
        <v>71</v>
      </c>
      <c r="AS1070" t="s">
        <v>71</v>
      </c>
      <c r="AT1070" t="s">
        <v>71</v>
      </c>
      <c r="AU1070" t="s">
        <v>71</v>
      </c>
      <c r="AV1070" t="s">
        <v>71</v>
      </c>
      <c r="AW1070" t="s">
        <v>71</v>
      </c>
      <c r="AX1070" t="s">
        <v>71</v>
      </c>
      <c r="AY1070" t="s">
        <v>71</v>
      </c>
      <c r="AZ1070" t="s">
        <v>71</v>
      </c>
      <c r="BA1070" t="s">
        <v>71</v>
      </c>
      <c r="BB1070" t="s">
        <v>71</v>
      </c>
      <c r="BC1070" t="s">
        <v>71</v>
      </c>
      <c r="BD1070" t="s">
        <v>71</v>
      </c>
      <c r="BE1070" t="s">
        <v>71</v>
      </c>
      <c r="BF1070">
        <v>100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20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</row>
    <row r="1071" spans="1:154" x14ac:dyDescent="0.45">
      <c r="A1071" t="s">
        <v>278</v>
      </c>
      <c r="B1071">
        <v>8</v>
      </c>
      <c r="C1071" t="s">
        <v>60</v>
      </c>
      <c r="D1071" t="s">
        <v>178</v>
      </c>
      <c r="E1071" t="s">
        <v>62</v>
      </c>
      <c r="F1071" t="s">
        <v>139</v>
      </c>
      <c r="G1071" t="s">
        <v>140</v>
      </c>
      <c r="H1071" t="s">
        <v>144</v>
      </c>
      <c r="I1071">
        <v>12</v>
      </c>
      <c r="J1071">
        <v>11.775</v>
      </c>
      <c r="K1071">
        <v>706.5</v>
      </c>
      <c r="L1071">
        <v>-1</v>
      </c>
      <c r="M1071">
        <v>16</v>
      </c>
      <c r="N1071">
        <v>17</v>
      </c>
      <c r="O1071">
        <f>COUNTIF(R1071:AK1071,"*Indoor*")/(20*(Q1071/100))*100</f>
        <v>100</v>
      </c>
      <c r="P1071">
        <f>COUNTIF(R1071:AK1071,"*Outdoor*")/(20*(Q1071/100))*100</f>
        <v>0</v>
      </c>
      <c r="Q1071">
        <v>100</v>
      </c>
      <c r="R1071" t="s">
        <v>280</v>
      </c>
      <c r="S1071" t="s">
        <v>280</v>
      </c>
      <c r="T1071" t="s">
        <v>280</v>
      </c>
      <c r="U1071" t="s">
        <v>280</v>
      </c>
      <c r="V1071" t="s">
        <v>280</v>
      </c>
      <c r="W1071" t="s">
        <v>280</v>
      </c>
      <c r="X1071" t="s">
        <v>280</v>
      </c>
      <c r="Y1071" t="s">
        <v>280</v>
      </c>
      <c r="Z1071" t="s">
        <v>280</v>
      </c>
      <c r="AA1071" t="s">
        <v>280</v>
      </c>
      <c r="AB1071" t="s">
        <v>280</v>
      </c>
      <c r="AC1071" t="s">
        <v>280</v>
      </c>
      <c r="AD1071" t="s">
        <v>280</v>
      </c>
      <c r="AE1071" t="s">
        <v>280</v>
      </c>
      <c r="AF1071" t="s">
        <v>280</v>
      </c>
      <c r="AG1071" t="s">
        <v>280</v>
      </c>
      <c r="AH1071" t="s">
        <v>280</v>
      </c>
      <c r="AI1071" t="s">
        <v>280</v>
      </c>
      <c r="AJ1071" t="s">
        <v>280</v>
      </c>
      <c r="AK1071" t="s">
        <v>280</v>
      </c>
      <c r="AL1071" t="s">
        <v>67</v>
      </c>
      <c r="AM1071" t="s">
        <v>67</v>
      </c>
      <c r="AN1071" t="s">
        <v>67</v>
      </c>
      <c r="AO1071" t="s">
        <v>67</v>
      </c>
      <c r="AP1071" t="s">
        <v>67</v>
      </c>
      <c r="AQ1071" t="s">
        <v>67</v>
      </c>
      <c r="AR1071" t="s">
        <v>67</v>
      </c>
      <c r="AS1071" t="s">
        <v>67</v>
      </c>
      <c r="AT1071" t="s">
        <v>67</v>
      </c>
      <c r="AU1071" t="s">
        <v>67</v>
      </c>
      <c r="AV1071" t="s">
        <v>67</v>
      </c>
      <c r="AW1071" t="s">
        <v>67</v>
      </c>
      <c r="AX1071" t="s">
        <v>67</v>
      </c>
      <c r="AY1071" t="s">
        <v>67</v>
      </c>
      <c r="AZ1071" t="s">
        <v>67</v>
      </c>
      <c r="BA1071" t="s">
        <v>67</v>
      </c>
      <c r="BB1071" t="s">
        <v>67</v>
      </c>
      <c r="BC1071" t="s">
        <v>67</v>
      </c>
      <c r="BD1071" t="s">
        <v>67</v>
      </c>
      <c r="BE1071" t="s">
        <v>67</v>
      </c>
      <c r="BF1071">
        <v>100</v>
      </c>
      <c r="BG1071">
        <v>100</v>
      </c>
      <c r="BH1071">
        <v>100</v>
      </c>
      <c r="BI1071">
        <v>20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100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20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</row>
    <row r="1072" spans="1:154" x14ac:dyDescent="0.45">
      <c r="A1072" t="s">
        <v>278</v>
      </c>
      <c r="B1072">
        <v>8</v>
      </c>
      <c r="C1072" t="s">
        <v>60</v>
      </c>
      <c r="D1072" t="s">
        <v>178</v>
      </c>
      <c r="E1072" t="s">
        <v>62</v>
      </c>
      <c r="F1072" t="s">
        <v>139</v>
      </c>
      <c r="G1072" t="s">
        <v>140</v>
      </c>
      <c r="H1072" t="s">
        <v>141</v>
      </c>
      <c r="I1072">
        <v>13</v>
      </c>
      <c r="J1072">
        <v>11.574722222222222</v>
      </c>
      <c r="K1072">
        <v>694.48333333333335</v>
      </c>
      <c r="L1072">
        <v>6</v>
      </c>
      <c r="M1072">
        <v>9</v>
      </c>
      <c r="N1072">
        <v>3</v>
      </c>
      <c r="O1072">
        <f>COUNTIF(R1072:AK1072,"*Indoor*")/(20*(Q1072/100))*100</f>
        <v>100</v>
      </c>
      <c r="P1072">
        <f>COUNTIF(R1072:AK1072,"*Outdoor*")/(20*(Q1072/100))*100</f>
        <v>0</v>
      </c>
      <c r="Q1072">
        <v>100</v>
      </c>
      <c r="R1072" t="s">
        <v>280</v>
      </c>
      <c r="S1072" t="s">
        <v>280</v>
      </c>
      <c r="T1072" t="s">
        <v>280</v>
      </c>
      <c r="U1072" t="s">
        <v>280</v>
      </c>
      <c r="V1072" t="s">
        <v>280</v>
      </c>
      <c r="W1072" t="s">
        <v>280</v>
      </c>
      <c r="X1072" t="s">
        <v>280</v>
      </c>
      <c r="Y1072" t="s">
        <v>280</v>
      </c>
      <c r="Z1072" t="s">
        <v>280</v>
      </c>
      <c r="AA1072" t="s">
        <v>280</v>
      </c>
      <c r="AB1072" t="s">
        <v>280</v>
      </c>
      <c r="AC1072" t="s">
        <v>280</v>
      </c>
      <c r="AD1072" t="s">
        <v>280</v>
      </c>
      <c r="AE1072" t="s">
        <v>280</v>
      </c>
      <c r="AF1072" t="s">
        <v>280</v>
      </c>
      <c r="AG1072" t="s">
        <v>280</v>
      </c>
      <c r="AH1072" t="s">
        <v>280</v>
      </c>
      <c r="AI1072" t="s">
        <v>280</v>
      </c>
      <c r="AJ1072" t="s">
        <v>280</v>
      </c>
      <c r="AK1072" t="s">
        <v>280</v>
      </c>
      <c r="AL1072" t="s">
        <v>67</v>
      </c>
      <c r="AM1072" t="s">
        <v>67</v>
      </c>
      <c r="AN1072" t="s">
        <v>67</v>
      </c>
      <c r="AO1072" t="s">
        <v>67</v>
      </c>
      <c r="AP1072" t="s">
        <v>67</v>
      </c>
      <c r="AQ1072" t="s">
        <v>67</v>
      </c>
      <c r="AR1072" t="s">
        <v>67</v>
      </c>
      <c r="AS1072" t="s">
        <v>67</v>
      </c>
      <c r="AT1072" t="s">
        <v>67</v>
      </c>
      <c r="AU1072" t="s">
        <v>67</v>
      </c>
      <c r="AV1072" t="s">
        <v>67</v>
      </c>
      <c r="AW1072" t="s">
        <v>67</v>
      </c>
      <c r="AX1072" t="s">
        <v>67</v>
      </c>
      <c r="AY1072" t="s">
        <v>67</v>
      </c>
      <c r="AZ1072" t="s">
        <v>67</v>
      </c>
      <c r="BA1072" t="s">
        <v>67</v>
      </c>
      <c r="BB1072" t="s">
        <v>67</v>
      </c>
      <c r="BC1072" t="s">
        <v>67</v>
      </c>
      <c r="BD1072" t="s">
        <v>67</v>
      </c>
      <c r="BE1072" t="s">
        <v>67</v>
      </c>
      <c r="BF1072">
        <v>100</v>
      </c>
      <c r="BG1072">
        <v>100</v>
      </c>
      <c r="BH1072">
        <v>100</v>
      </c>
      <c r="BI1072">
        <v>20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100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20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</row>
    <row r="1073" spans="1:154" x14ac:dyDescent="0.45">
      <c r="A1073" t="s">
        <v>278</v>
      </c>
      <c r="B1073">
        <v>8</v>
      </c>
      <c r="C1073" t="s">
        <v>60</v>
      </c>
      <c r="D1073" t="s">
        <v>178</v>
      </c>
      <c r="E1073" t="s">
        <v>62</v>
      </c>
      <c r="F1073" t="s">
        <v>139</v>
      </c>
      <c r="G1073" t="s">
        <v>140</v>
      </c>
      <c r="H1073" t="s">
        <v>147</v>
      </c>
      <c r="I1073">
        <v>14</v>
      </c>
      <c r="J1073">
        <v>11.675000000000001</v>
      </c>
      <c r="K1073">
        <v>700.5</v>
      </c>
      <c r="L1073">
        <v>-1</v>
      </c>
      <c r="M1073">
        <v>13</v>
      </c>
      <c r="N1073">
        <v>14</v>
      </c>
      <c r="O1073">
        <f>COUNTIF(R1073:AK1073,"*Indoor*")/(20*(Q1073/100))*100</f>
        <v>100</v>
      </c>
      <c r="P1073">
        <f>COUNTIF(R1073:AK1073,"*Outdoor*")/(20*(Q1073/100))*100</f>
        <v>0</v>
      </c>
      <c r="Q1073">
        <v>100</v>
      </c>
      <c r="R1073" t="s">
        <v>280</v>
      </c>
      <c r="S1073" t="s">
        <v>280</v>
      </c>
      <c r="T1073" t="s">
        <v>280</v>
      </c>
      <c r="U1073" t="s">
        <v>280</v>
      </c>
      <c r="V1073" t="s">
        <v>280</v>
      </c>
      <c r="W1073" t="s">
        <v>280</v>
      </c>
      <c r="X1073" t="s">
        <v>280</v>
      </c>
      <c r="Y1073" t="s">
        <v>280</v>
      </c>
      <c r="Z1073" t="s">
        <v>280</v>
      </c>
      <c r="AA1073" t="s">
        <v>280</v>
      </c>
      <c r="AB1073" t="s">
        <v>280</v>
      </c>
      <c r="AC1073" t="s">
        <v>280</v>
      </c>
      <c r="AD1073" t="s">
        <v>280</v>
      </c>
      <c r="AE1073" t="s">
        <v>280</v>
      </c>
      <c r="AF1073" t="s">
        <v>280</v>
      </c>
      <c r="AG1073" t="s">
        <v>280</v>
      </c>
      <c r="AH1073" t="s">
        <v>280</v>
      </c>
      <c r="AI1073" t="s">
        <v>280</v>
      </c>
      <c r="AJ1073" t="s">
        <v>280</v>
      </c>
      <c r="AK1073" t="s">
        <v>280</v>
      </c>
      <c r="AL1073" t="s">
        <v>71</v>
      </c>
      <c r="AM1073" t="s">
        <v>71</v>
      </c>
      <c r="AN1073" t="s">
        <v>71</v>
      </c>
      <c r="AO1073" t="s">
        <v>71</v>
      </c>
      <c r="AP1073" t="s">
        <v>71</v>
      </c>
      <c r="AQ1073" t="s">
        <v>71</v>
      </c>
      <c r="AR1073" t="s">
        <v>71</v>
      </c>
      <c r="AS1073" t="s">
        <v>71</v>
      </c>
      <c r="AT1073" t="s">
        <v>71</v>
      </c>
      <c r="AU1073" t="s">
        <v>71</v>
      </c>
      <c r="AV1073" t="s">
        <v>71</v>
      </c>
      <c r="AW1073" t="s">
        <v>71</v>
      </c>
      <c r="AX1073" t="s">
        <v>71</v>
      </c>
      <c r="AY1073" t="s">
        <v>71</v>
      </c>
      <c r="AZ1073" t="s">
        <v>71</v>
      </c>
      <c r="BA1073" t="s">
        <v>71</v>
      </c>
      <c r="BB1073" t="s">
        <v>71</v>
      </c>
      <c r="BC1073" t="s">
        <v>71</v>
      </c>
      <c r="BD1073" t="s">
        <v>71</v>
      </c>
      <c r="BE1073" t="s">
        <v>71</v>
      </c>
      <c r="BF1073">
        <v>100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20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</row>
    <row r="1074" spans="1:154" x14ac:dyDescent="0.45">
      <c r="A1074" t="s">
        <v>278</v>
      </c>
      <c r="B1074">
        <v>8</v>
      </c>
      <c r="C1074" t="s">
        <v>60</v>
      </c>
      <c r="D1074" t="s">
        <v>178</v>
      </c>
      <c r="E1074" t="s">
        <v>62</v>
      </c>
      <c r="F1074" t="s">
        <v>139</v>
      </c>
      <c r="G1074" t="s">
        <v>140</v>
      </c>
      <c r="H1074" t="s">
        <v>147</v>
      </c>
      <c r="I1074">
        <v>15</v>
      </c>
      <c r="J1074">
        <v>11.675000000000001</v>
      </c>
      <c r="K1074">
        <v>700.5</v>
      </c>
      <c r="L1074">
        <v>-1</v>
      </c>
      <c r="M1074">
        <v>13</v>
      </c>
      <c r="N1074">
        <v>14</v>
      </c>
      <c r="O1074">
        <f>COUNTIF(R1074:AK1074,"*Indoor*")/(20*(Q1074/100))*100</f>
        <v>100</v>
      </c>
      <c r="P1074">
        <f>COUNTIF(R1074:AK1074,"*Outdoor*")/(20*(Q1074/100))*100</f>
        <v>0</v>
      </c>
      <c r="Q1074">
        <v>95</v>
      </c>
      <c r="R1074" t="s">
        <v>280</v>
      </c>
      <c r="S1074" t="s">
        <v>280</v>
      </c>
      <c r="T1074" t="s">
        <v>280</v>
      </c>
      <c r="U1074" t="s">
        <v>280</v>
      </c>
      <c r="V1074" t="s">
        <v>280</v>
      </c>
      <c r="W1074" t="s">
        <v>280</v>
      </c>
      <c r="X1074" t="s">
        <v>280</v>
      </c>
      <c r="Z1074" t="s">
        <v>280</v>
      </c>
      <c r="AA1074" t="s">
        <v>280</v>
      </c>
      <c r="AB1074" t="s">
        <v>280</v>
      </c>
      <c r="AC1074" t="s">
        <v>280</v>
      </c>
      <c r="AD1074" t="s">
        <v>280</v>
      </c>
      <c r="AE1074" t="s">
        <v>280</v>
      </c>
      <c r="AF1074" t="s">
        <v>280</v>
      </c>
      <c r="AG1074" t="s">
        <v>280</v>
      </c>
      <c r="AH1074" t="s">
        <v>280</v>
      </c>
      <c r="AI1074" t="s">
        <v>280</v>
      </c>
      <c r="AJ1074" t="s">
        <v>280</v>
      </c>
      <c r="AK1074" t="s">
        <v>280</v>
      </c>
      <c r="AL1074" t="s">
        <v>80</v>
      </c>
      <c r="AM1074" t="s">
        <v>69</v>
      </c>
      <c r="AN1074" t="s">
        <v>69</v>
      </c>
      <c r="AO1074" t="s">
        <v>69</v>
      </c>
      <c r="AP1074" t="s">
        <v>85</v>
      </c>
      <c r="AQ1074" t="s">
        <v>85</v>
      </c>
      <c r="AR1074" t="s">
        <v>79</v>
      </c>
      <c r="AT1074" t="s">
        <v>67</v>
      </c>
      <c r="AU1074" t="s">
        <v>67</v>
      </c>
      <c r="AV1074" t="s">
        <v>67</v>
      </c>
      <c r="AW1074" t="s">
        <v>94</v>
      </c>
      <c r="AX1074" t="s">
        <v>94</v>
      </c>
      <c r="AY1074" t="s">
        <v>67</v>
      </c>
      <c r="AZ1074" t="s">
        <v>67</v>
      </c>
      <c r="BA1074" t="s">
        <v>67</v>
      </c>
      <c r="BB1074" t="s">
        <v>67</v>
      </c>
      <c r="BC1074" t="s">
        <v>67</v>
      </c>
      <c r="BD1074" t="s">
        <v>67</v>
      </c>
      <c r="BE1074" t="s">
        <v>67</v>
      </c>
      <c r="BF1074">
        <v>95</v>
      </c>
      <c r="BG1074">
        <v>95</v>
      </c>
      <c r="BH1074">
        <v>100</v>
      </c>
      <c r="BI1074">
        <v>10</v>
      </c>
      <c r="BJ1074">
        <v>3</v>
      </c>
      <c r="BK1074">
        <v>1</v>
      </c>
      <c r="BL1074">
        <v>2</v>
      </c>
      <c r="BM1074">
        <v>0</v>
      </c>
      <c r="BN1074">
        <v>2</v>
      </c>
      <c r="BO1074">
        <v>0</v>
      </c>
      <c r="BP1074">
        <v>0</v>
      </c>
      <c r="BQ1074">
        <v>1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52.631578947368418</v>
      </c>
      <c r="CG1074">
        <v>15.789473684210526</v>
      </c>
      <c r="CH1074">
        <v>5.2631578947368416</v>
      </c>
      <c r="CI1074">
        <v>10.526315789473683</v>
      </c>
      <c r="CJ1074">
        <v>0</v>
      </c>
      <c r="CK1074">
        <v>10.526315789473683</v>
      </c>
      <c r="CL1074">
        <v>0</v>
      </c>
      <c r="CM1074">
        <v>0</v>
      </c>
      <c r="CN1074">
        <v>5.2631578947368416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10</v>
      </c>
      <c r="DD1074">
        <v>3</v>
      </c>
      <c r="DE1074">
        <v>1</v>
      </c>
      <c r="DF1074">
        <v>2</v>
      </c>
      <c r="DG1074">
        <v>0</v>
      </c>
      <c r="DH1074">
        <v>2</v>
      </c>
      <c r="DI1074">
        <v>0</v>
      </c>
      <c r="DJ1074">
        <v>0</v>
      </c>
      <c r="DK1074">
        <v>1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0</v>
      </c>
    </row>
    <row r="1075" spans="1:154" x14ac:dyDescent="0.45">
      <c r="A1075" t="s">
        <v>278</v>
      </c>
      <c r="B1075">
        <v>8</v>
      </c>
      <c r="C1075" t="s">
        <v>60</v>
      </c>
      <c r="D1075" t="s">
        <v>178</v>
      </c>
      <c r="E1075" t="s">
        <v>62</v>
      </c>
      <c r="F1075" t="s">
        <v>139</v>
      </c>
      <c r="G1075" t="s">
        <v>140</v>
      </c>
      <c r="H1075" t="s">
        <v>145</v>
      </c>
      <c r="I1075">
        <v>16</v>
      </c>
      <c r="J1075">
        <v>11.975</v>
      </c>
      <c r="K1075">
        <v>718.5</v>
      </c>
      <c r="L1075">
        <v>6</v>
      </c>
      <c r="M1075">
        <v>10</v>
      </c>
      <c r="N1075">
        <v>4</v>
      </c>
      <c r="O1075">
        <f>COUNTIF(R1075:AK1075,"*Indoor*")/(20*(Q1075/100))*100</f>
        <v>100</v>
      </c>
      <c r="P1075">
        <f>COUNTIF(R1075:AK1075,"*Outdoor*")/(20*(Q1075/100))*100</f>
        <v>0</v>
      </c>
      <c r="Q1075">
        <v>100</v>
      </c>
      <c r="R1075" t="s">
        <v>280</v>
      </c>
      <c r="S1075" t="s">
        <v>280</v>
      </c>
      <c r="T1075" t="s">
        <v>280</v>
      </c>
      <c r="U1075" t="s">
        <v>280</v>
      </c>
      <c r="V1075" t="s">
        <v>280</v>
      </c>
      <c r="W1075" t="s">
        <v>280</v>
      </c>
      <c r="X1075" t="s">
        <v>280</v>
      </c>
      <c r="Y1075" t="s">
        <v>280</v>
      </c>
      <c r="Z1075" t="s">
        <v>280</v>
      </c>
      <c r="AA1075" t="s">
        <v>280</v>
      </c>
      <c r="AB1075" t="s">
        <v>280</v>
      </c>
      <c r="AC1075" t="s">
        <v>280</v>
      </c>
      <c r="AD1075" t="s">
        <v>280</v>
      </c>
      <c r="AE1075" t="s">
        <v>280</v>
      </c>
      <c r="AF1075" t="s">
        <v>280</v>
      </c>
      <c r="AG1075" t="s">
        <v>280</v>
      </c>
      <c r="AH1075" t="s">
        <v>280</v>
      </c>
      <c r="AI1075" t="s">
        <v>280</v>
      </c>
      <c r="AJ1075" t="s">
        <v>280</v>
      </c>
      <c r="AK1075" t="s">
        <v>280</v>
      </c>
      <c r="AL1075" t="s">
        <v>71</v>
      </c>
      <c r="AM1075" t="s">
        <v>71</v>
      </c>
      <c r="AN1075" t="s">
        <v>71</v>
      </c>
      <c r="AO1075" t="s">
        <v>71</v>
      </c>
      <c r="AP1075" t="s">
        <v>71</v>
      </c>
      <c r="AQ1075" t="s">
        <v>71</v>
      </c>
      <c r="AR1075" t="s">
        <v>71</v>
      </c>
      <c r="AS1075" t="s">
        <v>71</v>
      </c>
      <c r="AT1075" t="s">
        <v>71</v>
      </c>
      <c r="AU1075" t="s">
        <v>71</v>
      </c>
      <c r="AV1075" t="s">
        <v>71</v>
      </c>
      <c r="AW1075" t="s">
        <v>71</v>
      </c>
      <c r="AX1075" t="s">
        <v>71</v>
      </c>
      <c r="AY1075" t="s">
        <v>71</v>
      </c>
      <c r="AZ1075" t="s">
        <v>71</v>
      </c>
      <c r="BA1075" t="s">
        <v>71</v>
      </c>
      <c r="BB1075" t="s">
        <v>71</v>
      </c>
      <c r="BC1075" t="s">
        <v>71</v>
      </c>
      <c r="BD1075" t="s">
        <v>71</v>
      </c>
      <c r="BE1075" t="s">
        <v>71</v>
      </c>
      <c r="BF1075">
        <v>100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20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</row>
    <row r="1076" spans="1:154" x14ac:dyDescent="0.45">
      <c r="A1076" t="s">
        <v>278</v>
      </c>
      <c r="B1076">
        <v>8</v>
      </c>
      <c r="C1076" t="s">
        <v>60</v>
      </c>
      <c r="D1076" t="s">
        <v>178</v>
      </c>
      <c r="E1076" t="s">
        <v>62</v>
      </c>
      <c r="F1076" t="s">
        <v>139</v>
      </c>
      <c r="G1076" t="s">
        <v>140</v>
      </c>
      <c r="H1076" t="s">
        <v>145</v>
      </c>
      <c r="I1076">
        <v>17</v>
      </c>
      <c r="J1076">
        <v>11.975</v>
      </c>
      <c r="K1076">
        <v>718.5</v>
      </c>
      <c r="L1076">
        <v>6</v>
      </c>
      <c r="M1076">
        <v>10</v>
      </c>
      <c r="N1076">
        <v>4</v>
      </c>
      <c r="O1076">
        <f>COUNTIF(R1076:AK1076,"*Indoor*")/(20*(Q1076/100))*100</f>
        <v>100</v>
      </c>
      <c r="P1076">
        <f>COUNTIF(R1076:AK1076,"*Outdoor*")/(20*(Q1076/100))*100</f>
        <v>0</v>
      </c>
      <c r="Q1076">
        <v>100</v>
      </c>
      <c r="R1076" t="s">
        <v>280</v>
      </c>
      <c r="S1076" t="s">
        <v>280</v>
      </c>
      <c r="T1076" t="s">
        <v>280</v>
      </c>
      <c r="U1076" t="s">
        <v>280</v>
      </c>
      <c r="V1076" t="s">
        <v>280</v>
      </c>
      <c r="W1076" t="s">
        <v>280</v>
      </c>
      <c r="X1076" t="s">
        <v>280</v>
      </c>
      <c r="Y1076" t="s">
        <v>280</v>
      </c>
      <c r="Z1076" t="s">
        <v>280</v>
      </c>
      <c r="AA1076" t="s">
        <v>280</v>
      </c>
      <c r="AB1076" t="s">
        <v>280</v>
      </c>
      <c r="AC1076" t="s">
        <v>280</v>
      </c>
      <c r="AD1076" t="s">
        <v>280</v>
      </c>
      <c r="AE1076" t="s">
        <v>280</v>
      </c>
      <c r="AF1076" t="s">
        <v>280</v>
      </c>
      <c r="AG1076" t="s">
        <v>280</v>
      </c>
      <c r="AH1076" t="s">
        <v>280</v>
      </c>
      <c r="AI1076" t="s">
        <v>280</v>
      </c>
      <c r="AJ1076" t="s">
        <v>280</v>
      </c>
      <c r="AK1076" t="s">
        <v>280</v>
      </c>
      <c r="AL1076" t="s">
        <v>71</v>
      </c>
      <c r="AM1076" t="s">
        <v>71</v>
      </c>
      <c r="AN1076" t="s">
        <v>71</v>
      </c>
      <c r="AO1076" t="s">
        <v>71</v>
      </c>
      <c r="AP1076" t="s">
        <v>71</v>
      </c>
      <c r="AQ1076" t="s">
        <v>71</v>
      </c>
      <c r="AR1076" t="s">
        <v>71</v>
      </c>
      <c r="AS1076" t="s">
        <v>71</v>
      </c>
      <c r="AT1076" t="s">
        <v>71</v>
      </c>
      <c r="AU1076" t="s">
        <v>71</v>
      </c>
      <c r="AV1076" t="s">
        <v>71</v>
      </c>
      <c r="AW1076" t="s">
        <v>71</v>
      </c>
      <c r="AX1076" t="s">
        <v>71</v>
      </c>
      <c r="AY1076" t="s">
        <v>71</v>
      </c>
      <c r="AZ1076" t="s">
        <v>71</v>
      </c>
      <c r="BA1076" t="s">
        <v>71</v>
      </c>
      <c r="BB1076" t="s">
        <v>71</v>
      </c>
      <c r="BC1076" t="s">
        <v>71</v>
      </c>
      <c r="BD1076" t="s">
        <v>71</v>
      </c>
      <c r="BE1076" t="s">
        <v>71</v>
      </c>
      <c r="BF1076">
        <v>100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20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</row>
    <row r="1077" spans="1:154" x14ac:dyDescent="0.45">
      <c r="A1077" t="s">
        <v>278</v>
      </c>
      <c r="B1077">
        <v>8</v>
      </c>
      <c r="C1077" t="s">
        <v>60</v>
      </c>
      <c r="D1077" t="s">
        <v>178</v>
      </c>
      <c r="E1077" t="s">
        <v>62</v>
      </c>
      <c r="F1077" t="s">
        <v>139</v>
      </c>
      <c r="G1077" t="s">
        <v>140</v>
      </c>
      <c r="H1077" t="s">
        <v>147</v>
      </c>
      <c r="I1077">
        <v>18</v>
      </c>
      <c r="J1077">
        <v>11.675000000000001</v>
      </c>
      <c r="K1077">
        <v>700.5</v>
      </c>
      <c r="L1077">
        <v>-1</v>
      </c>
      <c r="M1077">
        <v>13</v>
      </c>
      <c r="N1077">
        <v>14</v>
      </c>
      <c r="O1077">
        <f>COUNTIF(R1077:AK1077,"*Indoor*")/(20*(Q1077/100))*100</f>
        <v>100</v>
      </c>
      <c r="P1077">
        <f>COUNTIF(R1077:AK1077,"*Outdoor*")/(20*(Q1077/100))*100</f>
        <v>0</v>
      </c>
      <c r="Q1077">
        <v>100</v>
      </c>
      <c r="R1077" t="s">
        <v>280</v>
      </c>
      <c r="S1077" t="s">
        <v>280</v>
      </c>
      <c r="T1077" t="s">
        <v>280</v>
      </c>
      <c r="U1077" t="s">
        <v>280</v>
      </c>
      <c r="V1077" t="s">
        <v>280</v>
      </c>
      <c r="W1077" t="s">
        <v>280</v>
      </c>
      <c r="X1077" t="s">
        <v>280</v>
      </c>
      <c r="Y1077" t="s">
        <v>280</v>
      </c>
      <c r="Z1077" t="s">
        <v>280</v>
      </c>
      <c r="AA1077" t="s">
        <v>280</v>
      </c>
      <c r="AB1077" t="s">
        <v>280</v>
      </c>
      <c r="AC1077" t="s">
        <v>280</v>
      </c>
      <c r="AD1077" t="s">
        <v>280</v>
      </c>
      <c r="AE1077" t="s">
        <v>280</v>
      </c>
      <c r="AF1077" t="s">
        <v>280</v>
      </c>
      <c r="AG1077" t="s">
        <v>280</v>
      </c>
      <c r="AH1077" t="s">
        <v>280</v>
      </c>
      <c r="AI1077" t="s">
        <v>280</v>
      </c>
      <c r="AJ1077" t="s">
        <v>280</v>
      </c>
      <c r="AK1077" t="s">
        <v>280</v>
      </c>
      <c r="AL1077" t="s">
        <v>71</v>
      </c>
      <c r="AM1077" t="s">
        <v>71</v>
      </c>
      <c r="AN1077" t="s">
        <v>71</v>
      </c>
      <c r="AO1077" t="s">
        <v>71</v>
      </c>
      <c r="AP1077" t="s">
        <v>71</v>
      </c>
      <c r="AQ1077" t="s">
        <v>71</v>
      </c>
      <c r="AR1077" t="s">
        <v>71</v>
      </c>
      <c r="AS1077" t="s">
        <v>71</v>
      </c>
      <c r="AT1077" t="s">
        <v>71</v>
      </c>
      <c r="AU1077" t="s">
        <v>71</v>
      </c>
      <c r="AV1077" t="s">
        <v>71</v>
      </c>
      <c r="AW1077" t="s">
        <v>71</v>
      </c>
      <c r="AX1077" t="s">
        <v>71</v>
      </c>
      <c r="AY1077" t="s">
        <v>71</v>
      </c>
      <c r="AZ1077" t="s">
        <v>71</v>
      </c>
      <c r="BA1077" t="s">
        <v>71</v>
      </c>
      <c r="BB1077" t="s">
        <v>71</v>
      </c>
      <c r="BC1077" t="s">
        <v>71</v>
      </c>
      <c r="BD1077" t="s">
        <v>71</v>
      </c>
      <c r="BE1077" t="s">
        <v>71</v>
      </c>
      <c r="BF1077">
        <v>100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20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</row>
    <row r="1078" spans="1:154" x14ac:dyDescent="0.45">
      <c r="A1078" t="s">
        <v>278</v>
      </c>
      <c r="B1078">
        <v>8</v>
      </c>
      <c r="C1078" t="s">
        <v>60</v>
      </c>
      <c r="D1078" t="s">
        <v>178</v>
      </c>
      <c r="E1078" t="s">
        <v>62</v>
      </c>
      <c r="F1078" t="s">
        <v>139</v>
      </c>
      <c r="G1078" t="s">
        <v>140</v>
      </c>
      <c r="H1078" t="s">
        <v>147</v>
      </c>
      <c r="I1078">
        <v>19</v>
      </c>
      <c r="J1078">
        <v>11.675000000000001</v>
      </c>
      <c r="K1078">
        <v>700.5</v>
      </c>
      <c r="L1078">
        <v>-1</v>
      </c>
      <c r="M1078">
        <v>13</v>
      </c>
      <c r="N1078">
        <v>14</v>
      </c>
      <c r="O1078">
        <f>COUNTIF(R1078:AK1078,"*Indoor*")/(20*(Q1078/100))*100</f>
        <v>100</v>
      </c>
      <c r="P1078">
        <f>COUNTIF(R1078:AK1078,"*Outdoor*")/(20*(Q1078/100))*100</f>
        <v>0</v>
      </c>
      <c r="Q1078">
        <v>100</v>
      </c>
      <c r="R1078" t="s">
        <v>280</v>
      </c>
      <c r="S1078" t="s">
        <v>280</v>
      </c>
      <c r="T1078" t="s">
        <v>280</v>
      </c>
      <c r="U1078" t="s">
        <v>280</v>
      </c>
      <c r="V1078" t="s">
        <v>280</v>
      </c>
      <c r="W1078" t="s">
        <v>280</v>
      </c>
      <c r="X1078" t="s">
        <v>280</v>
      </c>
      <c r="Y1078" t="s">
        <v>280</v>
      </c>
      <c r="Z1078" t="s">
        <v>280</v>
      </c>
      <c r="AA1078" t="s">
        <v>280</v>
      </c>
      <c r="AB1078" t="s">
        <v>280</v>
      </c>
      <c r="AC1078" t="s">
        <v>280</v>
      </c>
      <c r="AD1078" t="s">
        <v>280</v>
      </c>
      <c r="AE1078" t="s">
        <v>280</v>
      </c>
      <c r="AF1078" t="s">
        <v>280</v>
      </c>
      <c r="AG1078" t="s">
        <v>280</v>
      </c>
      <c r="AH1078" t="s">
        <v>280</v>
      </c>
      <c r="AI1078" t="s">
        <v>280</v>
      </c>
      <c r="AJ1078" t="s">
        <v>280</v>
      </c>
      <c r="AK1078" t="s">
        <v>280</v>
      </c>
      <c r="AL1078" t="s">
        <v>71</v>
      </c>
      <c r="AM1078" t="s">
        <v>71</v>
      </c>
      <c r="AN1078" t="s">
        <v>71</v>
      </c>
      <c r="AO1078" t="s">
        <v>71</v>
      </c>
      <c r="AP1078" t="s">
        <v>71</v>
      </c>
      <c r="AQ1078" t="s">
        <v>71</v>
      </c>
      <c r="AR1078" t="s">
        <v>71</v>
      </c>
      <c r="AS1078" t="s">
        <v>71</v>
      </c>
      <c r="AT1078" t="s">
        <v>71</v>
      </c>
      <c r="AU1078" t="s">
        <v>71</v>
      </c>
      <c r="AV1078" t="s">
        <v>71</v>
      </c>
      <c r="AW1078" t="s">
        <v>71</v>
      </c>
      <c r="AX1078" t="s">
        <v>71</v>
      </c>
      <c r="AY1078" t="s">
        <v>71</v>
      </c>
      <c r="AZ1078" t="s">
        <v>71</v>
      </c>
      <c r="BA1078" t="s">
        <v>71</v>
      </c>
      <c r="BB1078" t="s">
        <v>71</v>
      </c>
      <c r="BC1078" t="s">
        <v>71</v>
      </c>
      <c r="BD1078" t="s">
        <v>71</v>
      </c>
      <c r="BE1078" t="s">
        <v>79</v>
      </c>
      <c r="BF1078">
        <v>100</v>
      </c>
      <c r="BG1078">
        <v>5</v>
      </c>
      <c r="BH1078">
        <v>5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1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5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1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19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0</v>
      </c>
      <c r="EW1078">
        <v>0</v>
      </c>
      <c r="EX1078">
        <v>0</v>
      </c>
    </row>
    <row r="1079" spans="1:154" x14ac:dyDescent="0.45">
      <c r="A1079" t="s">
        <v>278</v>
      </c>
      <c r="B1079">
        <v>8</v>
      </c>
      <c r="C1079" t="s">
        <v>60</v>
      </c>
      <c r="D1079" t="s">
        <v>178</v>
      </c>
      <c r="E1079" t="s">
        <v>62</v>
      </c>
      <c r="F1079" t="s">
        <v>139</v>
      </c>
      <c r="G1079" t="s">
        <v>140</v>
      </c>
      <c r="I1079">
        <v>20</v>
      </c>
      <c r="J1079" t="s">
        <v>65</v>
      </c>
      <c r="K1079" t="s">
        <v>65</v>
      </c>
      <c r="N1079" t="s">
        <v>65</v>
      </c>
      <c r="O1079" t="e">
        <f>COUNTIF(R1079:AK1079,"*Indoor*")/(20*(Q1079/100))*100</f>
        <v>#DIV/0!</v>
      </c>
      <c r="P1079" t="e">
        <f>COUNTIF(R1079:AK1079,"*Outdoor*")/(20*(Q1079/100))*100</f>
        <v>#DIV/0!</v>
      </c>
      <c r="Q1079">
        <v>0</v>
      </c>
      <c r="BF1079">
        <v>0</v>
      </c>
      <c r="BG1079">
        <v>0</v>
      </c>
      <c r="BH1079" t="e">
        <v>#DIV/0!</v>
      </c>
      <c r="BI1079" t="e">
        <v>#DIV/0!</v>
      </c>
      <c r="BJ1079" t="e">
        <v>#DIV/0!</v>
      </c>
      <c r="BK1079" t="e">
        <v>#DIV/0!</v>
      </c>
      <c r="BL1079" t="e">
        <v>#DIV/0!</v>
      </c>
      <c r="BM1079" t="e">
        <v>#DIV/0!</v>
      </c>
      <c r="BN1079" t="e">
        <v>#DIV/0!</v>
      </c>
      <c r="BO1079" t="e">
        <v>#DIV/0!</v>
      </c>
      <c r="BP1079" t="e">
        <v>#DIV/0!</v>
      </c>
      <c r="BQ1079" t="e">
        <v>#DIV/0!</v>
      </c>
      <c r="BR1079" t="e">
        <v>#DIV/0!</v>
      </c>
      <c r="BS1079" t="e">
        <v>#DIV/0!</v>
      </c>
      <c r="BT1079" t="e">
        <v>#DIV/0!</v>
      </c>
      <c r="BU1079" t="e">
        <v>#DIV/0!</v>
      </c>
      <c r="BV1079" t="e">
        <v>#DIV/0!</v>
      </c>
      <c r="BW1079" t="e">
        <v>#DIV/0!</v>
      </c>
      <c r="BX1079" t="e">
        <v>#DIV/0!</v>
      </c>
      <c r="BY1079" t="e">
        <v>#DIV/0!</v>
      </c>
      <c r="BZ1079" t="e">
        <v>#DIV/0!</v>
      </c>
      <c r="CA1079" t="e">
        <v>#DIV/0!</v>
      </c>
      <c r="CB1079" t="e">
        <v>#DIV/0!</v>
      </c>
      <c r="CC1079" t="e">
        <v>#DIV/0!</v>
      </c>
      <c r="CD1079" t="e">
        <v>#DIV/0!</v>
      </c>
      <c r="CE1079" t="e">
        <v>#DIV/0!</v>
      </c>
      <c r="CF1079" t="e">
        <v>#DIV/0!</v>
      </c>
      <c r="CG1079" t="e">
        <v>#DIV/0!</v>
      </c>
      <c r="CH1079" t="e">
        <v>#DIV/0!</v>
      </c>
      <c r="CI1079" t="e">
        <v>#DIV/0!</v>
      </c>
      <c r="CJ1079" t="e">
        <v>#DIV/0!</v>
      </c>
      <c r="CK1079" t="e">
        <v>#DIV/0!</v>
      </c>
      <c r="CL1079" t="e">
        <v>#DIV/0!</v>
      </c>
      <c r="CM1079" t="e">
        <v>#DIV/0!</v>
      </c>
      <c r="CN1079" t="e">
        <v>#DIV/0!</v>
      </c>
      <c r="CO1079" t="e">
        <v>#DIV/0!</v>
      </c>
      <c r="CP1079" t="e">
        <v>#DIV/0!</v>
      </c>
      <c r="CQ1079" t="e">
        <v>#DIV/0!</v>
      </c>
      <c r="CR1079" t="e">
        <v>#DIV/0!</v>
      </c>
      <c r="CS1079" t="e">
        <v>#DIV/0!</v>
      </c>
      <c r="CT1079" t="e">
        <v>#DIV/0!</v>
      </c>
      <c r="CU1079" t="e">
        <v>#DIV/0!</v>
      </c>
      <c r="CV1079" t="e">
        <v>#DIV/0!</v>
      </c>
      <c r="CW1079" t="e">
        <v>#DIV/0!</v>
      </c>
      <c r="CX1079" t="e">
        <v>#DIV/0!</v>
      </c>
      <c r="CY1079" t="e">
        <v>#DIV/0!</v>
      </c>
      <c r="CZ1079" t="e">
        <v>#DIV/0!</v>
      </c>
      <c r="DA1079" t="e">
        <v>#DIV/0!</v>
      </c>
      <c r="DB1079" t="e">
        <v>#DIV/0!</v>
      </c>
      <c r="DC1079" t="e">
        <v>#DIV/0!</v>
      </c>
      <c r="DD1079" t="e">
        <v>#DIV/0!</v>
      </c>
      <c r="DE1079" t="e">
        <v>#DIV/0!</v>
      </c>
      <c r="DF1079" t="e">
        <v>#DIV/0!</v>
      </c>
      <c r="DG1079" t="e">
        <v>#DIV/0!</v>
      </c>
      <c r="DH1079" t="e">
        <v>#DIV/0!</v>
      </c>
      <c r="DI1079" t="e">
        <v>#DIV/0!</v>
      </c>
      <c r="DJ1079" t="e">
        <v>#DIV/0!</v>
      </c>
      <c r="DK1079" t="e">
        <v>#DIV/0!</v>
      </c>
      <c r="DL1079" t="e">
        <v>#DIV/0!</v>
      </c>
      <c r="DM1079" t="e">
        <v>#DIV/0!</v>
      </c>
      <c r="DN1079" t="e">
        <v>#DIV/0!</v>
      </c>
      <c r="DO1079" t="e">
        <v>#DIV/0!</v>
      </c>
      <c r="DP1079" t="e">
        <v>#DIV/0!</v>
      </c>
      <c r="DQ1079" t="e">
        <v>#DIV/0!</v>
      </c>
      <c r="DR1079" t="e">
        <v>#DIV/0!</v>
      </c>
      <c r="DS1079" t="e">
        <v>#DIV/0!</v>
      </c>
      <c r="DT1079" t="e">
        <v>#DIV/0!</v>
      </c>
      <c r="DU1079" t="e">
        <v>#DIV/0!</v>
      </c>
      <c r="DV1079" t="e">
        <v>#DIV/0!</v>
      </c>
      <c r="DW1079" t="e">
        <v>#DIV/0!</v>
      </c>
      <c r="DX1079" t="e">
        <v>#DIV/0!</v>
      </c>
      <c r="DY1079" t="e">
        <v>#DIV/0!</v>
      </c>
      <c r="DZ1079" t="e">
        <v>#DIV/0!</v>
      </c>
      <c r="EA1079" t="e">
        <v>#DIV/0!</v>
      </c>
      <c r="EB1079" t="e">
        <v>#DIV/0!</v>
      </c>
      <c r="EC1079" t="e">
        <v>#DIV/0!</v>
      </c>
      <c r="ED1079" t="e">
        <v>#DIV/0!</v>
      </c>
      <c r="EE1079" t="e">
        <v>#DIV/0!</v>
      </c>
      <c r="EF1079" t="e">
        <v>#DIV/0!</v>
      </c>
      <c r="EG1079" t="e">
        <v>#DIV/0!</v>
      </c>
      <c r="EH1079" t="e">
        <v>#DIV/0!</v>
      </c>
      <c r="EI1079" t="e">
        <v>#DIV/0!</v>
      </c>
      <c r="EJ1079" t="e">
        <v>#DIV/0!</v>
      </c>
      <c r="EK1079" t="e">
        <v>#DIV/0!</v>
      </c>
      <c r="EL1079" t="e">
        <v>#DIV/0!</v>
      </c>
      <c r="EM1079" t="e">
        <v>#DIV/0!</v>
      </c>
      <c r="EN1079" t="e">
        <v>#DIV/0!</v>
      </c>
      <c r="EO1079" t="e">
        <v>#DIV/0!</v>
      </c>
      <c r="EP1079" t="e">
        <v>#DIV/0!</v>
      </c>
      <c r="EQ1079" t="e">
        <v>#DIV/0!</v>
      </c>
      <c r="ER1079" t="e">
        <v>#DIV/0!</v>
      </c>
      <c r="ES1079" t="e">
        <v>#DIV/0!</v>
      </c>
      <c r="ET1079" t="e">
        <v>#DIV/0!</v>
      </c>
      <c r="EU1079" t="e">
        <v>#DIV/0!</v>
      </c>
      <c r="EV1079" t="e">
        <v>#DIV/0!</v>
      </c>
      <c r="EW1079" t="e">
        <v>#DIV/0!</v>
      </c>
      <c r="EX1079" t="e">
        <v>#DIV/0!</v>
      </c>
    </row>
    <row r="1080" spans="1:154" x14ac:dyDescent="0.45">
      <c r="A1080" t="s">
        <v>278</v>
      </c>
      <c r="B1080">
        <v>8</v>
      </c>
      <c r="C1080" t="s">
        <v>60</v>
      </c>
      <c r="D1080" t="s">
        <v>178</v>
      </c>
      <c r="E1080" t="s">
        <v>62</v>
      </c>
      <c r="F1080" t="s">
        <v>139</v>
      </c>
      <c r="G1080" t="s">
        <v>140</v>
      </c>
      <c r="H1080" t="s">
        <v>147</v>
      </c>
      <c r="I1080">
        <v>21</v>
      </c>
      <c r="J1080">
        <v>11.675000000000001</v>
      </c>
      <c r="K1080">
        <v>700.5</v>
      </c>
      <c r="L1080">
        <v>-1</v>
      </c>
      <c r="M1080">
        <v>13</v>
      </c>
      <c r="N1080">
        <v>14</v>
      </c>
      <c r="O1080">
        <f>COUNTIF(R1080:AK1080,"*Indoor*")/(20*(Q1080/100))*100</f>
        <v>100</v>
      </c>
      <c r="P1080">
        <f>COUNTIF(R1080:AK1080,"*Outdoor*")/(20*(Q1080/100))*100</f>
        <v>0</v>
      </c>
      <c r="Q1080">
        <v>100</v>
      </c>
      <c r="R1080" t="s">
        <v>279</v>
      </c>
      <c r="S1080" t="s">
        <v>279</v>
      </c>
      <c r="T1080" t="s">
        <v>279</v>
      </c>
      <c r="U1080" t="s">
        <v>279</v>
      </c>
      <c r="V1080" t="s">
        <v>279</v>
      </c>
      <c r="W1080" t="s">
        <v>279</v>
      </c>
      <c r="X1080" t="s">
        <v>279</v>
      </c>
      <c r="Y1080" t="s">
        <v>279</v>
      </c>
      <c r="Z1080" t="s">
        <v>279</v>
      </c>
      <c r="AA1080" t="s">
        <v>279</v>
      </c>
      <c r="AB1080" t="s">
        <v>279</v>
      </c>
      <c r="AC1080" t="s">
        <v>279</v>
      </c>
      <c r="AD1080" t="s">
        <v>279</v>
      </c>
      <c r="AE1080" t="s">
        <v>279</v>
      </c>
      <c r="AF1080" t="s">
        <v>279</v>
      </c>
      <c r="AG1080" t="s">
        <v>279</v>
      </c>
      <c r="AH1080" t="s">
        <v>279</v>
      </c>
      <c r="AI1080" t="s">
        <v>279</v>
      </c>
      <c r="AJ1080" t="s">
        <v>279</v>
      </c>
      <c r="AK1080" t="s">
        <v>279</v>
      </c>
      <c r="AL1080" t="s">
        <v>71</v>
      </c>
      <c r="AM1080" t="s">
        <v>71</v>
      </c>
      <c r="AN1080" t="s">
        <v>71</v>
      </c>
      <c r="AO1080" t="s">
        <v>71</v>
      </c>
      <c r="AP1080" t="s">
        <v>71</v>
      </c>
      <c r="AQ1080" t="s">
        <v>71</v>
      </c>
      <c r="AR1080" t="s">
        <v>71</v>
      </c>
      <c r="AS1080" t="s">
        <v>71</v>
      </c>
      <c r="AT1080" t="s">
        <v>71</v>
      </c>
      <c r="AU1080" t="s">
        <v>71</v>
      </c>
      <c r="AV1080" t="s">
        <v>71</v>
      </c>
      <c r="AW1080" t="s">
        <v>71</v>
      </c>
      <c r="AX1080" t="s">
        <v>71</v>
      </c>
      <c r="AY1080" t="s">
        <v>71</v>
      </c>
      <c r="AZ1080" t="s">
        <v>71</v>
      </c>
      <c r="BA1080" t="s">
        <v>71</v>
      </c>
      <c r="BB1080" t="s">
        <v>71</v>
      </c>
      <c r="BC1080" t="s">
        <v>71</v>
      </c>
      <c r="BD1080" t="s">
        <v>71</v>
      </c>
      <c r="BE1080" t="s">
        <v>71</v>
      </c>
      <c r="BF1080">
        <v>100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20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</row>
    <row r="1081" spans="1:154" x14ac:dyDescent="0.45">
      <c r="A1081" t="s">
        <v>278</v>
      </c>
      <c r="B1081">
        <v>8</v>
      </c>
      <c r="C1081" t="s">
        <v>60</v>
      </c>
      <c r="D1081" t="s">
        <v>178</v>
      </c>
      <c r="E1081" t="s">
        <v>62</v>
      </c>
      <c r="F1081" t="s">
        <v>139</v>
      </c>
      <c r="G1081" t="s">
        <v>140</v>
      </c>
      <c r="H1081" t="s">
        <v>141</v>
      </c>
      <c r="I1081">
        <v>22</v>
      </c>
      <c r="J1081">
        <v>11.574722222222222</v>
      </c>
      <c r="K1081">
        <v>694.48333333333335</v>
      </c>
      <c r="L1081">
        <v>6</v>
      </c>
      <c r="M1081">
        <v>9</v>
      </c>
      <c r="N1081">
        <v>3</v>
      </c>
      <c r="O1081">
        <f>COUNTIF(R1081:AK1081,"*Indoor*")/(20*(Q1081/100))*100</f>
        <v>100</v>
      </c>
      <c r="P1081">
        <f>COUNTIF(R1081:AK1081,"*Outdoor*")/(20*(Q1081/100))*100</f>
        <v>0</v>
      </c>
      <c r="Q1081">
        <v>100</v>
      </c>
      <c r="R1081" t="s">
        <v>279</v>
      </c>
      <c r="S1081" t="s">
        <v>279</v>
      </c>
      <c r="T1081" t="s">
        <v>279</v>
      </c>
      <c r="U1081" t="s">
        <v>279</v>
      </c>
      <c r="V1081" t="s">
        <v>279</v>
      </c>
      <c r="W1081" t="s">
        <v>279</v>
      </c>
      <c r="X1081" t="s">
        <v>279</v>
      </c>
      <c r="Y1081" t="s">
        <v>279</v>
      </c>
      <c r="Z1081" t="s">
        <v>279</v>
      </c>
      <c r="AA1081" t="s">
        <v>279</v>
      </c>
      <c r="AB1081" t="s">
        <v>279</v>
      </c>
      <c r="AC1081" t="s">
        <v>279</v>
      </c>
      <c r="AD1081" t="s">
        <v>279</v>
      </c>
      <c r="AE1081" t="s">
        <v>279</v>
      </c>
      <c r="AF1081" t="s">
        <v>279</v>
      </c>
      <c r="AG1081" t="s">
        <v>279</v>
      </c>
      <c r="AH1081" t="s">
        <v>279</v>
      </c>
      <c r="AI1081" t="s">
        <v>279</v>
      </c>
      <c r="AJ1081" t="s">
        <v>279</v>
      </c>
      <c r="AK1081" t="s">
        <v>279</v>
      </c>
      <c r="AL1081" t="s">
        <v>67</v>
      </c>
      <c r="AM1081" t="s">
        <v>79</v>
      </c>
      <c r="AN1081" t="s">
        <v>79</v>
      </c>
      <c r="AO1081" t="s">
        <v>67</v>
      </c>
      <c r="AP1081" t="s">
        <v>67</v>
      </c>
      <c r="AQ1081" t="s">
        <v>67</v>
      </c>
      <c r="AR1081" t="s">
        <v>67</v>
      </c>
      <c r="AS1081" t="s">
        <v>67</v>
      </c>
      <c r="AT1081" t="s">
        <v>80</v>
      </c>
      <c r="AU1081" t="s">
        <v>94</v>
      </c>
      <c r="AV1081" t="s">
        <v>67</v>
      </c>
      <c r="AW1081" t="s">
        <v>67</v>
      </c>
      <c r="AX1081" t="s">
        <v>67</v>
      </c>
      <c r="AY1081" t="s">
        <v>67</v>
      </c>
      <c r="AZ1081" t="s">
        <v>67</v>
      </c>
      <c r="BA1081" t="s">
        <v>67</v>
      </c>
      <c r="BB1081" t="s">
        <v>67</v>
      </c>
      <c r="BC1081" t="s">
        <v>67</v>
      </c>
      <c r="BD1081" t="s">
        <v>67</v>
      </c>
      <c r="BE1081" t="s">
        <v>67</v>
      </c>
      <c r="BF1081">
        <v>100</v>
      </c>
      <c r="BG1081">
        <v>100</v>
      </c>
      <c r="BH1081">
        <v>100</v>
      </c>
      <c r="BI1081">
        <v>16</v>
      </c>
      <c r="BJ1081">
        <v>0</v>
      </c>
      <c r="BK1081">
        <v>1</v>
      </c>
      <c r="BL1081">
        <v>1</v>
      </c>
      <c r="BM1081">
        <v>0</v>
      </c>
      <c r="BN1081">
        <v>0</v>
      </c>
      <c r="BO1081">
        <v>0</v>
      </c>
      <c r="BP1081">
        <v>0</v>
      </c>
      <c r="BQ1081">
        <v>2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80</v>
      </c>
      <c r="CG1081">
        <v>0</v>
      </c>
      <c r="CH1081">
        <v>5</v>
      </c>
      <c r="CI1081">
        <v>5</v>
      </c>
      <c r="CJ1081">
        <v>0</v>
      </c>
      <c r="CK1081">
        <v>0</v>
      </c>
      <c r="CL1081">
        <v>0</v>
      </c>
      <c r="CM1081">
        <v>0</v>
      </c>
      <c r="CN1081">
        <v>10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16</v>
      </c>
      <c r="DD1081">
        <v>0</v>
      </c>
      <c r="DE1081">
        <v>1</v>
      </c>
      <c r="DF1081">
        <v>1</v>
      </c>
      <c r="DG1081">
        <v>0</v>
      </c>
      <c r="DH1081">
        <v>0</v>
      </c>
      <c r="DI1081">
        <v>0</v>
      </c>
      <c r="DJ1081">
        <v>0</v>
      </c>
      <c r="DK1081">
        <v>2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</row>
    <row r="1082" spans="1:154" x14ac:dyDescent="0.45">
      <c r="A1082" t="s">
        <v>278</v>
      </c>
      <c r="B1082">
        <v>8</v>
      </c>
      <c r="C1082" t="s">
        <v>60</v>
      </c>
      <c r="D1082" t="s">
        <v>178</v>
      </c>
      <c r="E1082" t="s">
        <v>62</v>
      </c>
      <c r="F1082" t="s">
        <v>139</v>
      </c>
      <c r="G1082" t="s">
        <v>140</v>
      </c>
      <c r="H1082" t="s">
        <v>144</v>
      </c>
      <c r="I1082">
        <v>23</v>
      </c>
      <c r="J1082">
        <v>11.775</v>
      </c>
      <c r="K1082">
        <v>706.5</v>
      </c>
      <c r="L1082">
        <v>-1</v>
      </c>
      <c r="M1082">
        <v>16</v>
      </c>
      <c r="N1082">
        <v>17</v>
      </c>
      <c r="O1082">
        <f>COUNTIF(R1082:AK1082,"*Indoor*")/(20*(Q1082/100))*100</f>
        <v>100</v>
      </c>
      <c r="P1082">
        <f>COUNTIF(R1082:AK1082,"*Outdoor*")/(20*(Q1082/100))*100</f>
        <v>0</v>
      </c>
      <c r="Q1082">
        <v>100</v>
      </c>
      <c r="R1082" t="s">
        <v>279</v>
      </c>
      <c r="S1082" t="s">
        <v>279</v>
      </c>
      <c r="T1082" t="s">
        <v>279</v>
      </c>
      <c r="U1082" t="s">
        <v>279</v>
      </c>
      <c r="V1082" t="s">
        <v>279</v>
      </c>
      <c r="W1082" t="s">
        <v>279</v>
      </c>
      <c r="X1082" t="s">
        <v>279</v>
      </c>
      <c r="Y1082" t="s">
        <v>279</v>
      </c>
      <c r="Z1082" t="s">
        <v>279</v>
      </c>
      <c r="AA1082" t="s">
        <v>279</v>
      </c>
      <c r="AB1082" t="s">
        <v>279</v>
      </c>
      <c r="AC1082" t="s">
        <v>279</v>
      </c>
      <c r="AD1082" t="s">
        <v>279</v>
      </c>
      <c r="AE1082" t="s">
        <v>279</v>
      </c>
      <c r="AF1082" t="s">
        <v>279</v>
      </c>
      <c r="AG1082" t="s">
        <v>279</v>
      </c>
      <c r="AH1082" t="s">
        <v>279</v>
      </c>
      <c r="AI1082" t="s">
        <v>279</v>
      </c>
      <c r="AJ1082" t="s">
        <v>279</v>
      </c>
      <c r="AK1082" t="s">
        <v>279</v>
      </c>
      <c r="AL1082" t="s">
        <v>71</v>
      </c>
      <c r="AM1082" t="s">
        <v>71</v>
      </c>
      <c r="AN1082" t="s">
        <v>71</v>
      </c>
      <c r="AO1082" t="s">
        <v>71</v>
      </c>
      <c r="AP1082" t="s">
        <v>71</v>
      </c>
      <c r="AQ1082" t="s">
        <v>71</v>
      </c>
      <c r="AR1082" t="s">
        <v>71</v>
      </c>
      <c r="AS1082" t="s">
        <v>71</v>
      </c>
      <c r="AT1082" t="s">
        <v>71</v>
      </c>
      <c r="AU1082" t="s">
        <v>71</v>
      </c>
      <c r="AV1082" t="s">
        <v>71</v>
      </c>
      <c r="AW1082" t="s">
        <v>71</v>
      </c>
      <c r="AX1082" t="s">
        <v>71</v>
      </c>
      <c r="AY1082" t="s">
        <v>71</v>
      </c>
      <c r="AZ1082" t="s">
        <v>71</v>
      </c>
      <c r="BA1082" t="s">
        <v>71</v>
      </c>
      <c r="BB1082" t="s">
        <v>71</v>
      </c>
      <c r="BC1082" t="s">
        <v>71</v>
      </c>
      <c r="BD1082" t="s">
        <v>71</v>
      </c>
      <c r="BE1082" t="s">
        <v>71</v>
      </c>
      <c r="BF1082">
        <v>100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20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</row>
    <row r="1083" spans="1:154" x14ac:dyDescent="0.45">
      <c r="A1083" t="s">
        <v>278</v>
      </c>
      <c r="B1083">
        <v>8</v>
      </c>
      <c r="C1083" t="s">
        <v>60</v>
      </c>
      <c r="D1083" t="s">
        <v>178</v>
      </c>
      <c r="E1083" t="s">
        <v>62</v>
      </c>
      <c r="F1083" t="s">
        <v>148</v>
      </c>
      <c r="G1083" t="s">
        <v>140</v>
      </c>
      <c r="H1083" t="s">
        <v>232</v>
      </c>
      <c r="I1083">
        <v>0</v>
      </c>
      <c r="J1083">
        <v>8.8708333333333336</v>
      </c>
      <c r="K1083">
        <v>532.25</v>
      </c>
      <c r="L1083">
        <v>6</v>
      </c>
      <c r="M1083">
        <v>8</v>
      </c>
      <c r="N1083">
        <v>2</v>
      </c>
      <c r="O1083">
        <f>COUNTIF(R1083:AK1083,"*Indoor*")/(20*(Q1083/100))*100</f>
        <v>100</v>
      </c>
      <c r="P1083">
        <f>COUNTIF(R1083:AK1083,"*Outdoor*")/(20*(Q1083/100))*100</f>
        <v>0</v>
      </c>
      <c r="Q1083">
        <v>100</v>
      </c>
      <c r="R1083" t="s">
        <v>279</v>
      </c>
      <c r="S1083" t="s">
        <v>279</v>
      </c>
      <c r="T1083" t="s">
        <v>279</v>
      </c>
      <c r="U1083" t="s">
        <v>279</v>
      </c>
      <c r="V1083" t="s">
        <v>279</v>
      </c>
      <c r="W1083" t="s">
        <v>279</v>
      </c>
      <c r="X1083" t="s">
        <v>279</v>
      </c>
      <c r="Y1083" t="s">
        <v>279</v>
      </c>
      <c r="Z1083" t="s">
        <v>279</v>
      </c>
      <c r="AA1083" t="s">
        <v>279</v>
      </c>
      <c r="AB1083" t="s">
        <v>279</v>
      </c>
      <c r="AC1083" t="s">
        <v>279</v>
      </c>
      <c r="AD1083" t="s">
        <v>279</v>
      </c>
      <c r="AE1083" t="s">
        <v>279</v>
      </c>
      <c r="AF1083" t="s">
        <v>279</v>
      </c>
      <c r="AG1083" t="s">
        <v>279</v>
      </c>
      <c r="AH1083" t="s">
        <v>279</v>
      </c>
      <c r="AI1083" t="s">
        <v>279</v>
      </c>
      <c r="AJ1083" t="s">
        <v>279</v>
      </c>
      <c r="AK1083" t="s">
        <v>279</v>
      </c>
      <c r="AL1083" t="s">
        <v>71</v>
      </c>
      <c r="AM1083" t="s">
        <v>71</v>
      </c>
      <c r="AN1083" t="s">
        <v>71</v>
      </c>
      <c r="AO1083" t="s">
        <v>71</v>
      </c>
      <c r="AP1083" t="s">
        <v>71</v>
      </c>
      <c r="AQ1083" t="s">
        <v>71</v>
      </c>
      <c r="AR1083" t="s">
        <v>71</v>
      </c>
      <c r="AS1083" t="s">
        <v>71</v>
      </c>
      <c r="AT1083" t="s">
        <v>71</v>
      </c>
      <c r="AU1083" t="s">
        <v>71</v>
      </c>
      <c r="AV1083" t="s">
        <v>71</v>
      </c>
      <c r="AW1083" t="s">
        <v>71</v>
      </c>
      <c r="AX1083" t="s">
        <v>71</v>
      </c>
      <c r="AY1083" t="s">
        <v>71</v>
      </c>
      <c r="AZ1083" t="s">
        <v>71</v>
      </c>
      <c r="BA1083" t="s">
        <v>71</v>
      </c>
      <c r="BB1083" t="s">
        <v>71</v>
      </c>
      <c r="BC1083" t="s">
        <v>67</v>
      </c>
      <c r="BD1083" t="s">
        <v>94</v>
      </c>
      <c r="BE1083" t="s">
        <v>94</v>
      </c>
      <c r="BF1083">
        <v>100</v>
      </c>
      <c r="BG1083">
        <v>15</v>
      </c>
      <c r="BH1083">
        <v>15</v>
      </c>
      <c r="BI1083">
        <v>1</v>
      </c>
      <c r="BJ1083">
        <v>0</v>
      </c>
      <c r="BK1083">
        <v>0</v>
      </c>
      <c r="BL1083">
        <v>2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5</v>
      </c>
      <c r="CG1083">
        <v>0</v>
      </c>
      <c r="CH1083">
        <v>0</v>
      </c>
      <c r="CI1083">
        <v>10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1</v>
      </c>
      <c r="DD1083">
        <v>0</v>
      </c>
      <c r="DE1083">
        <v>0</v>
      </c>
      <c r="DF1083">
        <v>2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17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</row>
    <row r="1084" spans="1:154" x14ac:dyDescent="0.45">
      <c r="A1084" t="s">
        <v>278</v>
      </c>
      <c r="B1084">
        <v>8</v>
      </c>
      <c r="C1084" t="s">
        <v>60</v>
      </c>
      <c r="D1084" t="s">
        <v>178</v>
      </c>
      <c r="E1084" t="s">
        <v>62</v>
      </c>
      <c r="F1084" t="s">
        <v>148</v>
      </c>
      <c r="G1084" t="s">
        <v>140</v>
      </c>
      <c r="H1084" t="s">
        <v>232</v>
      </c>
      <c r="I1084">
        <v>1</v>
      </c>
      <c r="J1084">
        <v>8.8708333333333336</v>
      </c>
      <c r="K1084">
        <v>532.25</v>
      </c>
      <c r="L1084">
        <v>6</v>
      </c>
      <c r="M1084">
        <v>8</v>
      </c>
      <c r="N1084">
        <v>2</v>
      </c>
      <c r="O1084">
        <f>COUNTIF(R1084:AK1084,"*Indoor*")/(20*(Q1084/100))*100</f>
        <v>100</v>
      </c>
      <c r="P1084">
        <f>COUNTIF(R1084:AK1084,"*Outdoor*")/(20*(Q1084/100))*100</f>
        <v>0</v>
      </c>
      <c r="Q1084">
        <v>100</v>
      </c>
      <c r="R1084" t="s">
        <v>279</v>
      </c>
      <c r="S1084" t="s">
        <v>279</v>
      </c>
      <c r="T1084" t="s">
        <v>279</v>
      </c>
      <c r="U1084" t="s">
        <v>279</v>
      </c>
      <c r="V1084" t="s">
        <v>279</v>
      </c>
      <c r="W1084" t="s">
        <v>279</v>
      </c>
      <c r="X1084" t="s">
        <v>279</v>
      </c>
      <c r="Y1084" t="s">
        <v>279</v>
      </c>
      <c r="Z1084" t="s">
        <v>279</v>
      </c>
      <c r="AA1084" t="s">
        <v>279</v>
      </c>
      <c r="AB1084" t="s">
        <v>279</v>
      </c>
      <c r="AC1084" t="s">
        <v>279</v>
      </c>
      <c r="AD1084" t="s">
        <v>279</v>
      </c>
      <c r="AE1084" t="s">
        <v>279</v>
      </c>
      <c r="AF1084" t="s">
        <v>279</v>
      </c>
      <c r="AG1084" t="s">
        <v>279</v>
      </c>
      <c r="AH1084" t="s">
        <v>279</v>
      </c>
      <c r="AI1084" t="s">
        <v>279</v>
      </c>
      <c r="AJ1084" t="s">
        <v>279</v>
      </c>
      <c r="AK1084" t="s">
        <v>279</v>
      </c>
      <c r="AL1084" t="s">
        <v>71</v>
      </c>
      <c r="AM1084" t="s">
        <v>71</v>
      </c>
      <c r="AN1084" t="s">
        <v>71</v>
      </c>
      <c r="AO1084" t="s">
        <v>71</v>
      </c>
      <c r="AP1084" t="s">
        <v>71</v>
      </c>
      <c r="AQ1084" t="s">
        <v>71</v>
      </c>
      <c r="AR1084" t="s">
        <v>71</v>
      </c>
      <c r="AS1084" t="s">
        <v>71</v>
      </c>
      <c r="AT1084" t="s">
        <v>71</v>
      </c>
      <c r="AU1084" t="s">
        <v>71</v>
      </c>
      <c r="AV1084" t="s">
        <v>71</v>
      </c>
      <c r="AW1084" t="s">
        <v>71</v>
      </c>
      <c r="AX1084" t="s">
        <v>71</v>
      </c>
      <c r="AY1084" t="s">
        <v>71</v>
      </c>
      <c r="AZ1084" t="s">
        <v>71</v>
      </c>
      <c r="BA1084" t="s">
        <v>71</v>
      </c>
      <c r="BB1084" t="s">
        <v>71</v>
      </c>
      <c r="BC1084" t="s">
        <v>71</v>
      </c>
      <c r="BD1084" t="s">
        <v>71</v>
      </c>
      <c r="BE1084" t="s">
        <v>71</v>
      </c>
      <c r="BF1084">
        <v>100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20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</row>
    <row r="1085" spans="1:154" x14ac:dyDescent="0.45">
      <c r="A1085" t="s">
        <v>278</v>
      </c>
      <c r="B1085">
        <v>8</v>
      </c>
      <c r="C1085" t="s">
        <v>60</v>
      </c>
      <c r="D1085" t="s">
        <v>178</v>
      </c>
      <c r="E1085" t="s">
        <v>62</v>
      </c>
      <c r="F1085" t="s">
        <v>148</v>
      </c>
      <c r="G1085" t="s">
        <v>140</v>
      </c>
      <c r="H1085" t="s">
        <v>233</v>
      </c>
      <c r="I1085">
        <v>2</v>
      </c>
      <c r="J1085">
        <v>8.7713888888888896</v>
      </c>
      <c r="K1085">
        <v>526.28333333333342</v>
      </c>
      <c r="L1085">
        <v>5</v>
      </c>
      <c r="M1085">
        <v>7</v>
      </c>
      <c r="N1085">
        <v>2</v>
      </c>
      <c r="O1085">
        <f>COUNTIF(R1085:AK1085,"*Indoor*")/(20*(Q1085/100))*100</f>
        <v>100</v>
      </c>
      <c r="P1085">
        <f>COUNTIF(R1085:AK1085,"*Outdoor*")/(20*(Q1085/100))*100</f>
        <v>0</v>
      </c>
      <c r="Q1085">
        <v>100</v>
      </c>
      <c r="R1085" t="s">
        <v>279</v>
      </c>
      <c r="S1085" t="s">
        <v>279</v>
      </c>
      <c r="T1085" t="s">
        <v>279</v>
      </c>
      <c r="U1085" t="s">
        <v>279</v>
      </c>
      <c r="V1085" t="s">
        <v>279</v>
      </c>
      <c r="W1085" t="s">
        <v>279</v>
      </c>
      <c r="X1085" t="s">
        <v>279</v>
      </c>
      <c r="Y1085" t="s">
        <v>279</v>
      </c>
      <c r="Z1085" t="s">
        <v>279</v>
      </c>
      <c r="AA1085" t="s">
        <v>279</v>
      </c>
      <c r="AB1085" t="s">
        <v>279</v>
      </c>
      <c r="AC1085" t="s">
        <v>279</v>
      </c>
      <c r="AD1085" t="s">
        <v>279</v>
      </c>
      <c r="AE1085" t="s">
        <v>279</v>
      </c>
      <c r="AF1085" t="s">
        <v>279</v>
      </c>
      <c r="AG1085" t="s">
        <v>279</v>
      </c>
      <c r="AH1085" t="s">
        <v>279</v>
      </c>
      <c r="AI1085" t="s">
        <v>279</v>
      </c>
      <c r="AJ1085" t="s">
        <v>279</v>
      </c>
      <c r="AK1085" t="s">
        <v>279</v>
      </c>
      <c r="AL1085" t="s">
        <v>71</v>
      </c>
      <c r="AM1085" t="s">
        <v>71</v>
      </c>
      <c r="AN1085" t="s">
        <v>71</v>
      </c>
      <c r="AO1085" t="s">
        <v>79</v>
      </c>
      <c r="AP1085" t="s">
        <v>79</v>
      </c>
      <c r="AQ1085" t="s">
        <v>71</v>
      </c>
      <c r="AR1085" t="s">
        <v>71</v>
      </c>
      <c r="AS1085" t="s">
        <v>71</v>
      </c>
      <c r="AT1085" t="s">
        <v>71</v>
      </c>
      <c r="AU1085" t="s">
        <v>71</v>
      </c>
      <c r="AV1085" t="s">
        <v>71</v>
      </c>
      <c r="AW1085" t="s">
        <v>71</v>
      </c>
      <c r="AX1085" t="s">
        <v>71</v>
      </c>
      <c r="AY1085" t="s">
        <v>71</v>
      </c>
      <c r="AZ1085" t="s">
        <v>71</v>
      </c>
      <c r="BA1085" t="s">
        <v>71</v>
      </c>
      <c r="BB1085" t="s">
        <v>71</v>
      </c>
      <c r="BC1085" t="s">
        <v>71</v>
      </c>
      <c r="BD1085" t="s">
        <v>71</v>
      </c>
      <c r="BE1085" t="s">
        <v>71</v>
      </c>
      <c r="BF1085">
        <v>100</v>
      </c>
      <c r="BG1085">
        <v>10</v>
      </c>
      <c r="BH1085">
        <v>10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2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10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2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18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</row>
    <row r="1086" spans="1:154" x14ac:dyDescent="0.45">
      <c r="A1086" t="s">
        <v>278</v>
      </c>
      <c r="B1086">
        <v>8</v>
      </c>
      <c r="C1086" t="s">
        <v>60</v>
      </c>
      <c r="D1086" t="s">
        <v>178</v>
      </c>
      <c r="E1086" t="s">
        <v>62</v>
      </c>
      <c r="F1086" t="s">
        <v>148</v>
      </c>
      <c r="G1086" t="s">
        <v>140</v>
      </c>
      <c r="H1086" t="s">
        <v>149</v>
      </c>
      <c r="I1086">
        <v>3</v>
      </c>
      <c r="J1086">
        <v>8.7713888888888896</v>
      </c>
      <c r="K1086">
        <v>526.28333333333342</v>
      </c>
      <c r="L1086">
        <v>5</v>
      </c>
      <c r="M1086">
        <v>7</v>
      </c>
      <c r="N1086">
        <v>2</v>
      </c>
      <c r="O1086">
        <f>COUNTIF(R1086:AK1086,"*Indoor*")/(20*(Q1086/100))*100</f>
        <v>100</v>
      </c>
      <c r="P1086">
        <f>COUNTIF(R1086:AK1086,"*Outdoor*")/(20*(Q1086/100))*100</f>
        <v>0</v>
      </c>
      <c r="Q1086">
        <v>100</v>
      </c>
      <c r="R1086" t="s">
        <v>279</v>
      </c>
      <c r="S1086" t="s">
        <v>279</v>
      </c>
      <c r="T1086" t="s">
        <v>279</v>
      </c>
      <c r="U1086" t="s">
        <v>279</v>
      </c>
      <c r="V1086" t="s">
        <v>279</v>
      </c>
      <c r="W1086" t="s">
        <v>279</v>
      </c>
      <c r="X1086" t="s">
        <v>279</v>
      </c>
      <c r="Y1086" t="s">
        <v>279</v>
      </c>
      <c r="Z1086" t="s">
        <v>279</v>
      </c>
      <c r="AA1086" t="s">
        <v>279</v>
      </c>
      <c r="AB1086" t="s">
        <v>279</v>
      </c>
      <c r="AC1086" t="s">
        <v>279</v>
      </c>
      <c r="AD1086" t="s">
        <v>279</v>
      </c>
      <c r="AE1086" t="s">
        <v>279</v>
      </c>
      <c r="AF1086" t="s">
        <v>279</v>
      </c>
      <c r="AG1086" t="s">
        <v>279</v>
      </c>
      <c r="AH1086" t="s">
        <v>279</v>
      </c>
      <c r="AI1086" t="s">
        <v>279</v>
      </c>
      <c r="AJ1086" t="s">
        <v>279</v>
      </c>
      <c r="AK1086" t="s">
        <v>279</v>
      </c>
      <c r="AL1086" t="s">
        <v>71</v>
      </c>
      <c r="AM1086" t="s">
        <v>71</v>
      </c>
      <c r="AN1086" t="s">
        <v>71</v>
      </c>
      <c r="AO1086" t="s">
        <v>71</v>
      </c>
      <c r="AP1086" t="s">
        <v>71</v>
      </c>
      <c r="AQ1086" t="s">
        <v>71</v>
      </c>
      <c r="AR1086" t="s">
        <v>71</v>
      </c>
      <c r="AS1086" t="s">
        <v>71</v>
      </c>
      <c r="AT1086" t="s">
        <v>71</v>
      </c>
      <c r="AU1086" t="s">
        <v>71</v>
      </c>
      <c r="AV1086" t="s">
        <v>71</v>
      </c>
      <c r="AW1086" t="s">
        <v>71</v>
      </c>
      <c r="AX1086" t="s">
        <v>71</v>
      </c>
      <c r="AY1086" t="s">
        <v>71</v>
      </c>
      <c r="AZ1086" t="s">
        <v>71</v>
      </c>
      <c r="BA1086" t="s">
        <v>71</v>
      </c>
      <c r="BB1086" t="s">
        <v>71</v>
      </c>
      <c r="BC1086" t="s">
        <v>71</v>
      </c>
      <c r="BD1086" t="s">
        <v>71</v>
      </c>
      <c r="BE1086" t="s">
        <v>71</v>
      </c>
      <c r="BF1086">
        <v>100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20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</row>
    <row r="1087" spans="1:154" x14ac:dyDescent="0.45">
      <c r="A1087" t="s">
        <v>278</v>
      </c>
      <c r="B1087">
        <v>8</v>
      </c>
      <c r="C1087" t="s">
        <v>60</v>
      </c>
      <c r="D1087" t="s">
        <v>178</v>
      </c>
      <c r="E1087" t="s">
        <v>62</v>
      </c>
      <c r="F1087" t="s">
        <v>148</v>
      </c>
      <c r="G1087" t="s">
        <v>140</v>
      </c>
      <c r="H1087" t="s">
        <v>149</v>
      </c>
      <c r="I1087">
        <v>4</v>
      </c>
      <c r="J1087">
        <v>8.7713888888888896</v>
      </c>
      <c r="K1087">
        <v>526.28333333333342</v>
      </c>
      <c r="L1087">
        <v>5</v>
      </c>
      <c r="M1087">
        <v>7</v>
      </c>
      <c r="N1087">
        <v>2</v>
      </c>
      <c r="O1087">
        <f>COUNTIF(R1087:AK1087,"*Indoor*")/(20*(Q1087/100))*100</f>
        <v>100</v>
      </c>
      <c r="P1087">
        <f>COUNTIF(R1087:AK1087,"*Outdoor*")/(20*(Q1087/100))*100</f>
        <v>0</v>
      </c>
      <c r="Q1087">
        <v>100</v>
      </c>
      <c r="R1087" t="s">
        <v>279</v>
      </c>
      <c r="S1087" t="s">
        <v>279</v>
      </c>
      <c r="T1087" t="s">
        <v>279</v>
      </c>
      <c r="U1087" t="s">
        <v>279</v>
      </c>
      <c r="V1087" t="s">
        <v>279</v>
      </c>
      <c r="W1087" t="s">
        <v>279</v>
      </c>
      <c r="X1087" t="s">
        <v>279</v>
      </c>
      <c r="Y1087" t="s">
        <v>279</v>
      </c>
      <c r="Z1087" t="s">
        <v>279</v>
      </c>
      <c r="AA1087" t="s">
        <v>279</v>
      </c>
      <c r="AB1087" t="s">
        <v>279</v>
      </c>
      <c r="AC1087" t="s">
        <v>279</v>
      </c>
      <c r="AD1087" t="s">
        <v>279</v>
      </c>
      <c r="AE1087" t="s">
        <v>279</v>
      </c>
      <c r="AF1087" t="s">
        <v>279</v>
      </c>
      <c r="AG1087" t="s">
        <v>279</v>
      </c>
      <c r="AH1087" t="s">
        <v>279</v>
      </c>
      <c r="AI1087" t="s">
        <v>279</v>
      </c>
      <c r="AJ1087" t="s">
        <v>279</v>
      </c>
      <c r="AK1087" t="s">
        <v>279</v>
      </c>
      <c r="AL1087" t="s">
        <v>71</v>
      </c>
      <c r="AM1087" t="s">
        <v>71</v>
      </c>
      <c r="AN1087" t="s">
        <v>71</v>
      </c>
      <c r="AO1087" t="s">
        <v>71</v>
      </c>
      <c r="AP1087" t="s">
        <v>71</v>
      </c>
      <c r="AQ1087" t="s">
        <v>71</v>
      </c>
      <c r="AR1087" t="s">
        <v>71</v>
      </c>
      <c r="AS1087" t="s">
        <v>71</v>
      </c>
      <c r="AT1087" t="s">
        <v>71</v>
      </c>
      <c r="AU1087" t="s">
        <v>71</v>
      </c>
      <c r="AV1087" t="s">
        <v>71</v>
      </c>
      <c r="AW1087" t="s">
        <v>71</v>
      </c>
      <c r="AX1087" t="s">
        <v>71</v>
      </c>
      <c r="AY1087" t="s">
        <v>71</v>
      </c>
      <c r="AZ1087" t="s">
        <v>71</v>
      </c>
      <c r="BA1087" t="s">
        <v>71</v>
      </c>
      <c r="BB1087" t="s">
        <v>71</v>
      </c>
      <c r="BC1087" t="s">
        <v>71</v>
      </c>
      <c r="BD1087" t="s">
        <v>71</v>
      </c>
      <c r="BE1087" t="s">
        <v>71</v>
      </c>
      <c r="BF1087">
        <v>100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20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</row>
    <row r="1088" spans="1:154" x14ac:dyDescent="0.45">
      <c r="A1088" t="s">
        <v>278</v>
      </c>
      <c r="B1088">
        <v>8</v>
      </c>
      <c r="C1088" t="s">
        <v>60</v>
      </c>
      <c r="D1088" t="s">
        <v>178</v>
      </c>
      <c r="E1088" t="s">
        <v>62</v>
      </c>
      <c r="F1088" t="s">
        <v>148</v>
      </c>
      <c r="G1088" t="s">
        <v>140</v>
      </c>
      <c r="H1088" t="s">
        <v>149</v>
      </c>
      <c r="I1088">
        <v>5</v>
      </c>
      <c r="J1088">
        <v>8.7713888888888896</v>
      </c>
      <c r="K1088">
        <v>526.28333333333342</v>
      </c>
      <c r="L1088">
        <v>5</v>
      </c>
      <c r="M1088">
        <v>7</v>
      </c>
      <c r="N1088">
        <v>2</v>
      </c>
      <c r="O1088">
        <f>COUNTIF(R1088:AK1088,"*Indoor*")/(20*(Q1088/100))*100</f>
        <v>100</v>
      </c>
      <c r="P1088">
        <f>COUNTIF(R1088:AK1088,"*Outdoor*")/(20*(Q1088/100))*100</f>
        <v>0</v>
      </c>
      <c r="Q1088">
        <v>100</v>
      </c>
      <c r="R1088" t="s">
        <v>279</v>
      </c>
      <c r="S1088" t="s">
        <v>279</v>
      </c>
      <c r="T1088" t="s">
        <v>279</v>
      </c>
      <c r="U1088" t="s">
        <v>279</v>
      </c>
      <c r="V1088" t="s">
        <v>279</v>
      </c>
      <c r="W1088" t="s">
        <v>279</v>
      </c>
      <c r="X1088" t="s">
        <v>279</v>
      </c>
      <c r="Y1088" t="s">
        <v>279</v>
      </c>
      <c r="Z1088" t="s">
        <v>279</v>
      </c>
      <c r="AA1088" t="s">
        <v>279</v>
      </c>
      <c r="AB1088" t="s">
        <v>279</v>
      </c>
      <c r="AC1088" t="s">
        <v>279</v>
      </c>
      <c r="AD1088" t="s">
        <v>279</v>
      </c>
      <c r="AE1088" t="s">
        <v>279</v>
      </c>
      <c r="AF1088" t="s">
        <v>279</v>
      </c>
      <c r="AG1088" t="s">
        <v>279</v>
      </c>
      <c r="AH1088" t="s">
        <v>279</v>
      </c>
      <c r="AI1088" t="s">
        <v>279</v>
      </c>
      <c r="AJ1088" t="s">
        <v>279</v>
      </c>
      <c r="AK1088" t="s">
        <v>279</v>
      </c>
      <c r="AL1088" t="s">
        <v>71</v>
      </c>
      <c r="AM1088" t="s">
        <v>71</v>
      </c>
      <c r="AN1088" t="s">
        <v>71</v>
      </c>
      <c r="AO1088" t="s">
        <v>71</v>
      </c>
      <c r="AP1088" t="s">
        <v>71</v>
      </c>
      <c r="AQ1088" t="s">
        <v>71</v>
      </c>
      <c r="AR1088" t="s">
        <v>71</v>
      </c>
      <c r="AS1088" t="s">
        <v>71</v>
      </c>
      <c r="AT1088" t="s">
        <v>71</v>
      </c>
      <c r="AU1088" t="s">
        <v>71</v>
      </c>
      <c r="AV1088" t="s">
        <v>71</v>
      </c>
      <c r="AW1088" t="s">
        <v>71</v>
      </c>
      <c r="AX1088" t="s">
        <v>71</v>
      </c>
      <c r="AY1088" t="s">
        <v>71</v>
      </c>
      <c r="AZ1088" t="s">
        <v>71</v>
      </c>
      <c r="BA1088" t="s">
        <v>71</v>
      </c>
      <c r="BB1088" t="s">
        <v>71</v>
      </c>
      <c r="BC1088" t="s">
        <v>71</v>
      </c>
      <c r="BD1088" t="s">
        <v>71</v>
      </c>
      <c r="BE1088" t="s">
        <v>71</v>
      </c>
      <c r="BF1088">
        <v>100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20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</row>
    <row r="1089" spans="1:154" x14ac:dyDescent="0.45">
      <c r="A1089" t="s">
        <v>278</v>
      </c>
      <c r="B1089">
        <v>8</v>
      </c>
      <c r="C1089" t="s">
        <v>60</v>
      </c>
      <c r="D1089" t="s">
        <v>178</v>
      </c>
      <c r="E1089" t="s">
        <v>62</v>
      </c>
      <c r="F1089" t="s">
        <v>148</v>
      </c>
      <c r="G1089" t="s">
        <v>140</v>
      </c>
      <c r="H1089" t="s">
        <v>149</v>
      </c>
      <c r="I1089">
        <v>6</v>
      </c>
      <c r="J1089">
        <v>8.7713888888888896</v>
      </c>
      <c r="K1089">
        <v>526.28333333333342</v>
      </c>
      <c r="L1089">
        <v>5</v>
      </c>
      <c r="M1089">
        <v>7</v>
      </c>
      <c r="N1089">
        <v>2</v>
      </c>
      <c r="O1089">
        <f>COUNTIF(R1089:AK1089,"*Indoor*")/(20*(Q1089/100))*100</f>
        <v>100</v>
      </c>
      <c r="P1089">
        <f>COUNTIF(R1089:AK1089,"*Outdoor*")/(20*(Q1089/100))*100</f>
        <v>0</v>
      </c>
      <c r="Q1089">
        <v>100</v>
      </c>
      <c r="R1089" t="s">
        <v>279</v>
      </c>
      <c r="S1089" t="s">
        <v>279</v>
      </c>
      <c r="T1089" t="s">
        <v>279</v>
      </c>
      <c r="U1089" t="s">
        <v>279</v>
      </c>
      <c r="V1089" t="s">
        <v>279</v>
      </c>
      <c r="W1089" t="s">
        <v>279</v>
      </c>
      <c r="X1089" t="s">
        <v>279</v>
      </c>
      <c r="Y1089" t="s">
        <v>279</v>
      </c>
      <c r="Z1089" t="s">
        <v>279</v>
      </c>
      <c r="AA1089" t="s">
        <v>279</v>
      </c>
      <c r="AB1089" t="s">
        <v>279</v>
      </c>
      <c r="AC1089" t="s">
        <v>279</v>
      </c>
      <c r="AD1089" t="s">
        <v>279</v>
      </c>
      <c r="AE1089" t="s">
        <v>279</v>
      </c>
      <c r="AF1089" t="s">
        <v>279</v>
      </c>
      <c r="AG1089" t="s">
        <v>279</v>
      </c>
      <c r="AH1089" t="s">
        <v>279</v>
      </c>
      <c r="AI1089" t="s">
        <v>279</v>
      </c>
      <c r="AJ1089" t="s">
        <v>279</v>
      </c>
      <c r="AK1089" t="s">
        <v>279</v>
      </c>
      <c r="AL1089" t="s">
        <v>71</v>
      </c>
      <c r="AM1089" t="s">
        <v>71</v>
      </c>
      <c r="AN1089" t="s">
        <v>71</v>
      </c>
      <c r="AO1089" t="s">
        <v>71</v>
      </c>
      <c r="AP1089" t="s">
        <v>71</v>
      </c>
      <c r="AQ1089" t="s">
        <v>71</v>
      </c>
      <c r="AR1089" t="s">
        <v>71</v>
      </c>
      <c r="AS1089" t="s">
        <v>71</v>
      </c>
      <c r="AT1089" t="s">
        <v>71</v>
      </c>
      <c r="AU1089" t="s">
        <v>71</v>
      </c>
      <c r="AV1089" t="s">
        <v>71</v>
      </c>
      <c r="AW1089" t="s">
        <v>71</v>
      </c>
      <c r="AX1089" t="s">
        <v>71</v>
      </c>
      <c r="AY1089" t="s">
        <v>71</v>
      </c>
      <c r="AZ1089" t="s">
        <v>71</v>
      </c>
      <c r="BA1089" t="s">
        <v>71</v>
      </c>
      <c r="BB1089" t="s">
        <v>71</v>
      </c>
      <c r="BC1089" t="s">
        <v>71</v>
      </c>
      <c r="BD1089" t="s">
        <v>71</v>
      </c>
      <c r="BE1089" t="s">
        <v>71</v>
      </c>
      <c r="BF1089">
        <v>100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20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</row>
    <row r="1090" spans="1:154" x14ac:dyDescent="0.45">
      <c r="A1090" t="s">
        <v>278</v>
      </c>
      <c r="B1090">
        <v>8</v>
      </c>
      <c r="C1090" t="s">
        <v>60</v>
      </c>
      <c r="D1090" t="s">
        <v>178</v>
      </c>
      <c r="E1090" t="s">
        <v>62</v>
      </c>
      <c r="F1090" t="s">
        <v>148</v>
      </c>
      <c r="G1090" t="s">
        <v>140</v>
      </c>
      <c r="H1090" t="s">
        <v>150</v>
      </c>
      <c r="I1090">
        <v>7</v>
      </c>
      <c r="J1090">
        <v>8.9705555555555563</v>
      </c>
      <c r="K1090">
        <v>538.23333333333335</v>
      </c>
      <c r="L1090">
        <v>1</v>
      </c>
      <c r="M1090">
        <v>8</v>
      </c>
      <c r="N1090">
        <v>7</v>
      </c>
      <c r="O1090">
        <f>COUNTIF(R1090:AK1090,"*Indoor*")/(20*(Q1090/100))*100</f>
        <v>100</v>
      </c>
      <c r="P1090">
        <f>COUNTIF(R1090:AK1090,"*Outdoor*")/(20*(Q1090/100))*100</f>
        <v>0</v>
      </c>
      <c r="Q1090">
        <v>95</v>
      </c>
      <c r="R1090" t="s">
        <v>279</v>
      </c>
      <c r="S1090" t="s">
        <v>279</v>
      </c>
      <c r="T1090" t="s">
        <v>279</v>
      </c>
      <c r="V1090" t="s">
        <v>279</v>
      </c>
      <c r="W1090" t="s">
        <v>279</v>
      </c>
      <c r="X1090" t="s">
        <v>279</v>
      </c>
      <c r="Y1090" t="s">
        <v>279</v>
      </c>
      <c r="Z1090" t="s">
        <v>279</v>
      </c>
      <c r="AA1090" t="s">
        <v>279</v>
      </c>
      <c r="AB1090" t="s">
        <v>279</v>
      </c>
      <c r="AC1090" t="s">
        <v>279</v>
      </c>
      <c r="AD1090" t="s">
        <v>279</v>
      </c>
      <c r="AE1090" t="s">
        <v>279</v>
      </c>
      <c r="AF1090" t="s">
        <v>279</v>
      </c>
      <c r="AG1090" t="s">
        <v>279</v>
      </c>
      <c r="AH1090" t="s">
        <v>279</v>
      </c>
      <c r="AI1090" t="s">
        <v>279</v>
      </c>
      <c r="AJ1090" t="s">
        <v>279</v>
      </c>
      <c r="AK1090" t="s">
        <v>279</v>
      </c>
      <c r="AL1090" t="s">
        <v>71</v>
      </c>
      <c r="AM1090" t="s">
        <v>71</v>
      </c>
      <c r="AN1090" t="s">
        <v>71</v>
      </c>
      <c r="AP1090" t="s">
        <v>71</v>
      </c>
      <c r="AQ1090" t="s">
        <v>71</v>
      </c>
      <c r="AR1090" t="s">
        <v>71</v>
      </c>
      <c r="AS1090" t="s">
        <v>71</v>
      </c>
      <c r="AT1090" t="s">
        <v>71</v>
      </c>
      <c r="AU1090" t="s">
        <v>71</v>
      </c>
      <c r="AV1090" t="s">
        <v>71</v>
      </c>
      <c r="AW1090" t="s">
        <v>71</v>
      </c>
      <c r="AX1090" t="s">
        <v>71</v>
      </c>
      <c r="AY1090" t="s">
        <v>71</v>
      </c>
      <c r="AZ1090" t="s">
        <v>71</v>
      </c>
      <c r="BA1090" t="s">
        <v>71</v>
      </c>
      <c r="BB1090" t="s">
        <v>71</v>
      </c>
      <c r="BC1090" t="s">
        <v>71</v>
      </c>
      <c r="BD1090" t="s">
        <v>71</v>
      </c>
      <c r="BE1090" t="s">
        <v>71</v>
      </c>
      <c r="BF1090">
        <v>95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19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</row>
    <row r="1091" spans="1:154" x14ac:dyDescent="0.45">
      <c r="A1091" t="s">
        <v>278</v>
      </c>
      <c r="B1091">
        <v>8</v>
      </c>
      <c r="C1091" t="s">
        <v>60</v>
      </c>
      <c r="D1091" t="s">
        <v>178</v>
      </c>
      <c r="E1091" t="s">
        <v>62</v>
      </c>
      <c r="F1091" t="s">
        <v>148</v>
      </c>
      <c r="G1091" t="s">
        <v>140</v>
      </c>
      <c r="I1091">
        <v>8</v>
      </c>
      <c r="J1091" t="s">
        <v>65</v>
      </c>
      <c r="K1091" t="s">
        <v>65</v>
      </c>
      <c r="N1091" t="s">
        <v>65</v>
      </c>
      <c r="O1091" t="e">
        <f>COUNTIF(R1091:AK1091,"*Indoor*")/(20*(Q1091/100))*100</f>
        <v>#DIV/0!</v>
      </c>
      <c r="P1091" t="e">
        <f>COUNTIF(R1091:AK1091,"*Outdoor*")/(20*(Q1091/100))*100</f>
        <v>#DIV/0!</v>
      </c>
      <c r="Q1091">
        <v>0</v>
      </c>
      <c r="BF1091">
        <v>0</v>
      </c>
      <c r="BG1091">
        <v>0</v>
      </c>
      <c r="BH1091" t="e">
        <v>#DIV/0!</v>
      </c>
      <c r="BI1091" t="e">
        <v>#DIV/0!</v>
      </c>
      <c r="BJ1091" t="e">
        <v>#DIV/0!</v>
      </c>
      <c r="BK1091" t="e">
        <v>#DIV/0!</v>
      </c>
      <c r="BL1091" t="e">
        <v>#DIV/0!</v>
      </c>
      <c r="BM1091" t="e">
        <v>#DIV/0!</v>
      </c>
      <c r="BN1091" t="e">
        <v>#DIV/0!</v>
      </c>
      <c r="BO1091" t="e">
        <v>#DIV/0!</v>
      </c>
      <c r="BP1091" t="e">
        <v>#DIV/0!</v>
      </c>
      <c r="BQ1091" t="e">
        <v>#DIV/0!</v>
      </c>
      <c r="BR1091" t="e">
        <v>#DIV/0!</v>
      </c>
      <c r="BS1091" t="e">
        <v>#DIV/0!</v>
      </c>
      <c r="BT1091" t="e">
        <v>#DIV/0!</v>
      </c>
      <c r="BU1091" t="e">
        <v>#DIV/0!</v>
      </c>
      <c r="BV1091" t="e">
        <v>#DIV/0!</v>
      </c>
      <c r="BW1091" t="e">
        <v>#DIV/0!</v>
      </c>
      <c r="BX1091" t="e">
        <v>#DIV/0!</v>
      </c>
      <c r="BY1091" t="e">
        <v>#DIV/0!</v>
      </c>
      <c r="BZ1091" t="e">
        <v>#DIV/0!</v>
      </c>
      <c r="CA1091" t="e">
        <v>#DIV/0!</v>
      </c>
      <c r="CB1091" t="e">
        <v>#DIV/0!</v>
      </c>
      <c r="CC1091" t="e">
        <v>#DIV/0!</v>
      </c>
      <c r="CD1091" t="e">
        <v>#DIV/0!</v>
      </c>
      <c r="CE1091" t="e">
        <v>#DIV/0!</v>
      </c>
      <c r="CF1091" t="e">
        <v>#DIV/0!</v>
      </c>
      <c r="CG1091" t="e">
        <v>#DIV/0!</v>
      </c>
      <c r="CH1091" t="e">
        <v>#DIV/0!</v>
      </c>
      <c r="CI1091" t="e">
        <v>#DIV/0!</v>
      </c>
      <c r="CJ1091" t="e">
        <v>#DIV/0!</v>
      </c>
      <c r="CK1091" t="e">
        <v>#DIV/0!</v>
      </c>
      <c r="CL1091" t="e">
        <v>#DIV/0!</v>
      </c>
      <c r="CM1091" t="e">
        <v>#DIV/0!</v>
      </c>
      <c r="CN1091" t="e">
        <v>#DIV/0!</v>
      </c>
      <c r="CO1091" t="e">
        <v>#DIV/0!</v>
      </c>
      <c r="CP1091" t="e">
        <v>#DIV/0!</v>
      </c>
      <c r="CQ1091" t="e">
        <v>#DIV/0!</v>
      </c>
      <c r="CR1091" t="e">
        <v>#DIV/0!</v>
      </c>
      <c r="CS1091" t="e">
        <v>#DIV/0!</v>
      </c>
      <c r="CT1091" t="e">
        <v>#DIV/0!</v>
      </c>
      <c r="CU1091" t="e">
        <v>#DIV/0!</v>
      </c>
      <c r="CV1091" t="e">
        <v>#DIV/0!</v>
      </c>
      <c r="CW1091" t="e">
        <v>#DIV/0!</v>
      </c>
      <c r="CX1091" t="e">
        <v>#DIV/0!</v>
      </c>
      <c r="CY1091" t="e">
        <v>#DIV/0!</v>
      </c>
      <c r="CZ1091" t="e">
        <v>#DIV/0!</v>
      </c>
      <c r="DA1091" t="e">
        <v>#DIV/0!</v>
      </c>
      <c r="DB1091" t="e">
        <v>#DIV/0!</v>
      </c>
      <c r="DC1091" t="e">
        <v>#DIV/0!</v>
      </c>
      <c r="DD1091" t="e">
        <v>#DIV/0!</v>
      </c>
      <c r="DE1091" t="e">
        <v>#DIV/0!</v>
      </c>
      <c r="DF1091" t="e">
        <v>#DIV/0!</v>
      </c>
      <c r="DG1091" t="e">
        <v>#DIV/0!</v>
      </c>
      <c r="DH1091" t="e">
        <v>#DIV/0!</v>
      </c>
      <c r="DI1091" t="e">
        <v>#DIV/0!</v>
      </c>
      <c r="DJ1091" t="e">
        <v>#DIV/0!</v>
      </c>
      <c r="DK1091" t="e">
        <v>#DIV/0!</v>
      </c>
      <c r="DL1091" t="e">
        <v>#DIV/0!</v>
      </c>
      <c r="DM1091" t="e">
        <v>#DIV/0!</v>
      </c>
      <c r="DN1091" t="e">
        <v>#DIV/0!</v>
      </c>
      <c r="DO1091" t="e">
        <v>#DIV/0!</v>
      </c>
      <c r="DP1091" t="e">
        <v>#DIV/0!</v>
      </c>
      <c r="DQ1091" t="e">
        <v>#DIV/0!</v>
      </c>
      <c r="DR1091" t="e">
        <v>#DIV/0!</v>
      </c>
      <c r="DS1091" t="e">
        <v>#DIV/0!</v>
      </c>
      <c r="DT1091" t="e">
        <v>#DIV/0!</v>
      </c>
      <c r="DU1091" t="e">
        <v>#DIV/0!</v>
      </c>
      <c r="DV1091" t="e">
        <v>#DIV/0!</v>
      </c>
      <c r="DW1091" t="e">
        <v>#DIV/0!</v>
      </c>
      <c r="DX1091" t="e">
        <v>#DIV/0!</v>
      </c>
      <c r="DY1091" t="e">
        <v>#DIV/0!</v>
      </c>
      <c r="DZ1091" t="e">
        <v>#DIV/0!</v>
      </c>
      <c r="EA1091" t="e">
        <v>#DIV/0!</v>
      </c>
      <c r="EB1091" t="e">
        <v>#DIV/0!</v>
      </c>
      <c r="EC1091" t="e">
        <v>#DIV/0!</v>
      </c>
      <c r="ED1091" t="e">
        <v>#DIV/0!</v>
      </c>
      <c r="EE1091" t="e">
        <v>#DIV/0!</v>
      </c>
      <c r="EF1091" t="e">
        <v>#DIV/0!</v>
      </c>
      <c r="EG1091" t="e">
        <v>#DIV/0!</v>
      </c>
      <c r="EH1091" t="e">
        <v>#DIV/0!</v>
      </c>
      <c r="EI1091" t="e">
        <v>#DIV/0!</v>
      </c>
      <c r="EJ1091" t="e">
        <v>#DIV/0!</v>
      </c>
      <c r="EK1091" t="e">
        <v>#DIV/0!</v>
      </c>
      <c r="EL1091" t="e">
        <v>#DIV/0!</v>
      </c>
      <c r="EM1091" t="e">
        <v>#DIV/0!</v>
      </c>
      <c r="EN1091" t="e">
        <v>#DIV/0!</v>
      </c>
      <c r="EO1091" t="e">
        <v>#DIV/0!</v>
      </c>
      <c r="EP1091" t="e">
        <v>#DIV/0!</v>
      </c>
      <c r="EQ1091" t="e">
        <v>#DIV/0!</v>
      </c>
      <c r="ER1091" t="e">
        <v>#DIV/0!</v>
      </c>
      <c r="ES1091" t="e">
        <v>#DIV/0!</v>
      </c>
      <c r="ET1091" t="e">
        <v>#DIV/0!</v>
      </c>
      <c r="EU1091" t="e">
        <v>#DIV/0!</v>
      </c>
      <c r="EV1091" t="e">
        <v>#DIV/0!</v>
      </c>
      <c r="EW1091" t="e">
        <v>#DIV/0!</v>
      </c>
      <c r="EX1091" t="e">
        <v>#DIV/0!</v>
      </c>
    </row>
    <row r="1092" spans="1:154" x14ac:dyDescent="0.45">
      <c r="A1092" t="s">
        <v>278</v>
      </c>
      <c r="B1092">
        <v>8</v>
      </c>
      <c r="C1092" t="s">
        <v>60</v>
      </c>
      <c r="D1092" t="s">
        <v>178</v>
      </c>
      <c r="E1092" t="s">
        <v>62</v>
      </c>
      <c r="F1092" t="s">
        <v>148</v>
      </c>
      <c r="G1092" t="s">
        <v>140</v>
      </c>
      <c r="H1092" t="s">
        <v>152</v>
      </c>
      <c r="I1092">
        <v>9</v>
      </c>
      <c r="J1092">
        <v>8.5727777777777785</v>
      </c>
      <c r="K1092">
        <v>514.36666666666667</v>
      </c>
      <c r="L1092">
        <v>8</v>
      </c>
      <c r="M1092">
        <v>11</v>
      </c>
      <c r="N1092">
        <v>3</v>
      </c>
      <c r="O1092">
        <f>COUNTIF(R1092:AK1092,"*Indoor*")/(20*(Q1092/100))*100</f>
        <v>100</v>
      </c>
      <c r="P1092">
        <f>COUNTIF(R1092:AK1092,"*Outdoor*")/(20*(Q1092/100))*100</f>
        <v>0</v>
      </c>
      <c r="Q1092">
        <v>100</v>
      </c>
      <c r="R1092" t="s">
        <v>280</v>
      </c>
      <c r="S1092" t="s">
        <v>280</v>
      </c>
      <c r="T1092" t="s">
        <v>280</v>
      </c>
      <c r="U1092" t="s">
        <v>280</v>
      </c>
      <c r="V1092" t="s">
        <v>280</v>
      </c>
      <c r="W1092" t="s">
        <v>280</v>
      </c>
      <c r="X1092" t="s">
        <v>280</v>
      </c>
      <c r="Y1092" t="s">
        <v>280</v>
      </c>
      <c r="Z1092" t="s">
        <v>280</v>
      </c>
      <c r="AA1092" t="s">
        <v>280</v>
      </c>
      <c r="AB1092" t="s">
        <v>280</v>
      </c>
      <c r="AC1092" t="s">
        <v>280</v>
      </c>
      <c r="AD1092" t="s">
        <v>280</v>
      </c>
      <c r="AE1092" t="s">
        <v>280</v>
      </c>
      <c r="AF1092" t="s">
        <v>280</v>
      </c>
      <c r="AG1092" t="s">
        <v>280</v>
      </c>
      <c r="AH1092" t="s">
        <v>280</v>
      </c>
      <c r="AI1092" t="s">
        <v>280</v>
      </c>
      <c r="AJ1092" t="s">
        <v>280</v>
      </c>
      <c r="AK1092" t="s">
        <v>280</v>
      </c>
      <c r="AL1092" t="s">
        <v>67</v>
      </c>
      <c r="AM1092" t="s">
        <v>67</v>
      </c>
      <c r="AN1092" t="s">
        <v>67</v>
      </c>
      <c r="AO1092" t="s">
        <v>67</v>
      </c>
      <c r="AP1092" t="s">
        <v>67</v>
      </c>
      <c r="AQ1092" t="s">
        <v>67</v>
      </c>
      <c r="AR1092" t="s">
        <v>67</v>
      </c>
      <c r="AS1092" t="s">
        <v>67</v>
      </c>
      <c r="AT1092" t="s">
        <v>67</v>
      </c>
      <c r="AU1092" t="s">
        <v>67</v>
      </c>
      <c r="AV1092" t="s">
        <v>67</v>
      </c>
      <c r="AW1092" t="s">
        <v>67</v>
      </c>
      <c r="AX1092" t="s">
        <v>67</v>
      </c>
      <c r="AY1092" t="s">
        <v>67</v>
      </c>
      <c r="AZ1092" t="s">
        <v>67</v>
      </c>
      <c r="BA1092" t="s">
        <v>67</v>
      </c>
      <c r="BB1092" t="s">
        <v>67</v>
      </c>
      <c r="BC1092" t="s">
        <v>67</v>
      </c>
      <c r="BD1092" t="s">
        <v>67</v>
      </c>
      <c r="BE1092" t="s">
        <v>67</v>
      </c>
      <c r="BF1092">
        <v>100</v>
      </c>
      <c r="BG1092">
        <v>100</v>
      </c>
      <c r="BH1092">
        <v>100</v>
      </c>
      <c r="BI1092">
        <v>20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100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20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</row>
    <row r="1093" spans="1:154" x14ac:dyDescent="0.45">
      <c r="A1093" t="s">
        <v>278</v>
      </c>
      <c r="B1093">
        <v>8</v>
      </c>
      <c r="C1093" t="s">
        <v>60</v>
      </c>
      <c r="D1093" t="s">
        <v>178</v>
      </c>
      <c r="E1093" t="s">
        <v>62</v>
      </c>
      <c r="F1093" t="s">
        <v>148</v>
      </c>
      <c r="G1093" t="s">
        <v>140</v>
      </c>
      <c r="H1093" t="s">
        <v>152</v>
      </c>
      <c r="I1093">
        <v>10</v>
      </c>
      <c r="J1093">
        <v>8.5727777777777785</v>
      </c>
      <c r="K1093">
        <v>514.36666666666667</v>
      </c>
      <c r="L1093">
        <v>8</v>
      </c>
      <c r="M1093">
        <v>11</v>
      </c>
      <c r="N1093">
        <v>3</v>
      </c>
      <c r="O1093">
        <f>COUNTIF(R1093:AK1093,"*Indoor*")/(20*(Q1093/100))*100</f>
        <v>100</v>
      </c>
      <c r="P1093">
        <f>COUNTIF(R1093:AK1093,"*Outdoor*")/(20*(Q1093/100))*100</f>
        <v>0</v>
      </c>
      <c r="Q1093">
        <v>90</v>
      </c>
      <c r="R1093" t="s">
        <v>280</v>
      </c>
      <c r="S1093" t="s">
        <v>280</v>
      </c>
      <c r="T1093" t="s">
        <v>280</v>
      </c>
      <c r="W1093" t="s">
        <v>280</v>
      </c>
      <c r="X1093" t="s">
        <v>280</v>
      </c>
      <c r="Y1093" t="s">
        <v>280</v>
      </c>
      <c r="Z1093" t="s">
        <v>280</v>
      </c>
      <c r="AA1093" t="s">
        <v>280</v>
      </c>
      <c r="AB1093" t="s">
        <v>280</v>
      </c>
      <c r="AC1093" t="s">
        <v>280</v>
      </c>
      <c r="AD1093" t="s">
        <v>280</v>
      </c>
      <c r="AE1093" t="s">
        <v>280</v>
      </c>
      <c r="AF1093" t="s">
        <v>280</v>
      </c>
      <c r="AG1093" t="s">
        <v>280</v>
      </c>
      <c r="AH1093" t="s">
        <v>280</v>
      </c>
      <c r="AI1093" t="s">
        <v>280</v>
      </c>
      <c r="AJ1093" t="s">
        <v>280</v>
      </c>
      <c r="AK1093" t="s">
        <v>280</v>
      </c>
      <c r="AL1093" t="s">
        <v>71</v>
      </c>
      <c r="AM1093" t="s">
        <v>71</v>
      </c>
      <c r="AN1093" t="s">
        <v>71</v>
      </c>
      <c r="AQ1093" t="s">
        <v>71</v>
      </c>
      <c r="AR1093" t="s">
        <v>71</v>
      </c>
      <c r="AS1093" t="s">
        <v>71</v>
      </c>
      <c r="AT1093" t="s">
        <v>71</v>
      </c>
      <c r="AU1093" t="s">
        <v>71</v>
      </c>
      <c r="AV1093" t="s">
        <v>71</v>
      </c>
      <c r="AW1093" t="s">
        <v>71</v>
      </c>
      <c r="AX1093" t="s">
        <v>71</v>
      </c>
      <c r="AY1093" t="s">
        <v>71</v>
      </c>
      <c r="AZ1093" t="s">
        <v>71</v>
      </c>
      <c r="BA1093" t="s">
        <v>71</v>
      </c>
      <c r="BB1093" t="s">
        <v>71</v>
      </c>
      <c r="BC1093" t="s">
        <v>71</v>
      </c>
      <c r="BD1093" t="s">
        <v>71</v>
      </c>
      <c r="BE1093" t="s">
        <v>71</v>
      </c>
      <c r="BF1093">
        <v>90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18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</row>
    <row r="1094" spans="1:154" x14ac:dyDescent="0.45">
      <c r="A1094" t="s">
        <v>278</v>
      </c>
      <c r="B1094">
        <v>8</v>
      </c>
      <c r="C1094" t="s">
        <v>60</v>
      </c>
      <c r="D1094" t="s">
        <v>178</v>
      </c>
      <c r="E1094" t="s">
        <v>62</v>
      </c>
      <c r="F1094" t="s">
        <v>148</v>
      </c>
      <c r="G1094" t="s">
        <v>140</v>
      </c>
      <c r="H1094" t="s">
        <v>152</v>
      </c>
      <c r="I1094">
        <v>11</v>
      </c>
      <c r="J1094">
        <v>8.5727777777777785</v>
      </c>
      <c r="K1094">
        <v>514.36666666666667</v>
      </c>
      <c r="L1094">
        <v>8</v>
      </c>
      <c r="M1094">
        <v>11</v>
      </c>
      <c r="N1094">
        <v>3</v>
      </c>
      <c r="O1094">
        <f>COUNTIF(R1094:AK1094,"*Indoor*")/(20*(Q1094/100))*100</f>
        <v>31.578947368421051</v>
      </c>
      <c r="P1094">
        <f>COUNTIF(R1094:AK1094,"*Outdoor*")/(20*(Q1094/100))*100</f>
        <v>68.421052631578945</v>
      </c>
      <c r="Q1094">
        <v>95</v>
      </c>
      <c r="R1094" t="s">
        <v>280</v>
      </c>
      <c r="S1094" t="s">
        <v>280</v>
      </c>
      <c r="T1094" t="s">
        <v>280</v>
      </c>
      <c r="U1094" t="s">
        <v>280</v>
      </c>
      <c r="V1094" t="s">
        <v>280</v>
      </c>
      <c r="W1094" t="s">
        <v>280</v>
      </c>
      <c r="Y1094" t="s">
        <v>282</v>
      </c>
      <c r="Z1094" t="s">
        <v>282</v>
      </c>
      <c r="AA1094" t="s">
        <v>282</v>
      </c>
      <c r="AB1094" t="s">
        <v>282</v>
      </c>
      <c r="AC1094" t="s">
        <v>282</v>
      </c>
      <c r="AD1094" t="s">
        <v>282</v>
      </c>
      <c r="AE1094" t="s">
        <v>282</v>
      </c>
      <c r="AF1094" t="s">
        <v>282</v>
      </c>
      <c r="AG1094" t="s">
        <v>282</v>
      </c>
      <c r="AH1094" t="s">
        <v>282</v>
      </c>
      <c r="AI1094" t="s">
        <v>282</v>
      </c>
      <c r="AJ1094" t="s">
        <v>282</v>
      </c>
      <c r="AK1094" t="s">
        <v>282</v>
      </c>
      <c r="AL1094" t="s">
        <v>67</v>
      </c>
      <c r="AM1094" t="s">
        <v>67</v>
      </c>
      <c r="AN1094" t="s">
        <v>67</v>
      </c>
      <c r="AO1094" t="s">
        <v>67</v>
      </c>
      <c r="AP1094" t="s">
        <v>80</v>
      </c>
      <c r="AQ1094" t="s">
        <v>80</v>
      </c>
      <c r="AS1094" t="s">
        <v>67</v>
      </c>
      <c r="AT1094" t="s">
        <v>67</v>
      </c>
      <c r="AU1094" t="s">
        <v>67</v>
      </c>
      <c r="AV1094" t="s">
        <v>67</v>
      </c>
      <c r="AW1094" t="s">
        <v>67</v>
      </c>
      <c r="AX1094" t="s">
        <v>67</v>
      </c>
      <c r="AY1094" t="s">
        <v>67</v>
      </c>
      <c r="AZ1094" t="s">
        <v>67</v>
      </c>
      <c r="BA1094" t="s">
        <v>67</v>
      </c>
      <c r="BB1094" t="s">
        <v>67</v>
      </c>
      <c r="BC1094" t="s">
        <v>67</v>
      </c>
      <c r="BD1094" t="s">
        <v>67</v>
      </c>
      <c r="BE1094" t="s">
        <v>67</v>
      </c>
      <c r="BF1094">
        <v>95</v>
      </c>
      <c r="BG1094">
        <v>95</v>
      </c>
      <c r="BH1094">
        <v>100</v>
      </c>
      <c r="BI1094">
        <v>17</v>
      </c>
      <c r="BJ1094">
        <v>0</v>
      </c>
      <c r="BK1094">
        <v>2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89.473684210526315</v>
      </c>
      <c r="CG1094">
        <v>0</v>
      </c>
      <c r="CH1094">
        <v>10.526315789473683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4</v>
      </c>
      <c r="DD1094">
        <v>0</v>
      </c>
      <c r="DE1094">
        <v>2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13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</row>
    <row r="1095" spans="1:154" x14ac:dyDescent="0.45">
      <c r="A1095" t="s">
        <v>278</v>
      </c>
      <c r="B1095">
        <v>8</v>
      </c>
      <c r="C1095" t="s">
        <v>60</v>
      </c>
      <c r="D1095" t="s">
        <v>178</v>
      </c>
      <c r="E1095" t="s">
        <v>62</v>
      </c>
      <c r="F1095" t="s">
        <v>148</v>
      </c>
      <c r="G1095" t="s">
        <v>140</v>
      </c>
      <c r="I1095">
        <v>12</v>
      </c>
      <c r="J1095" t="s">
        <v>65</v>
      </c>
      <c r="K1095" t="s">
        <v>65</v>
      </c>
      <c r="N1095" t="s">
        <v>65</v>
      </c>
      <c r="O1095" t="e">
        <f>COUNTIF(R1095:AK1095,"*Indoor*")/(20*(Q1095/100))*100</f>
        <v>#DIV/0!</v>
      </c>
      <c r="P1095" t="e">
        <f>COUNTIF(R1095:AK1095,"*Outdoor*")/(20*(Q1095/100))*100</f>
        <v>#DIV/0!</v>
      </c>
      <c r="Q1095">
        <v>0</v>
      </c>
      <c r="BF1095">
        <v>0</v>
      </c>
      <c r="BG1095">
        <v>0</v>
      </c>
      <c r="BH1095" t="e">
        <v>#DIV/0!</v>
      </c>
      <c r="BI1095" t="e">
        <v>#DIV/0!</v>
      </c>
      <c r="BJ1095" t="e">
        <v>#DIV/0!</v>
      </c>
      <c r="BK1095" t="e">
        <v>#DIV/0!</v>
      </c>
      <c r="BL1095" t="e">
        <v>#DIV/0!</v>
      </c>
      <c r="BM1095" t="e">
        <v>#DIV/0!</v>
      </c>
      <c r="BN1095" t="e">
        <v>#DIV/0!</v>
      </c>
      <c r="BO1095" t="e">
        <v>#DIV/0!</v>
      </c>
      <c r="BP1095" t="e">
        <v>#DIV/0!</v>
      </c>
      <c r="BQ1095" t="e">
        <v>#DIV/0!</v>
      </c>
      <c r="BR1095" t="e">
        <v>#DIV/0!</v>
      </c>
      <c r="BS1095" t="e">
        <v>#DIV/0!</v>
      </c>
      <c r="BT1095" t="e">
        <v>#DIV/0!</v>
      </c>
      <c r="BU1095" t="e">
        <v>#DIV/0!</v>
      </c>
      <c r="BV1095" t="e">
        <v>#DIV/0!</v>
      </c>
      <c r="BW1095" t="e">
        <v>#DIV/0!</v>
      </c>
      <c r="BX1095" t="e">
        <v>#DIV/0!</v>
      </c>
      <c r="BY1095" t="e">
        <v>#DIV/0!</v>
      </c>
      <c r="BZ1095" t="e">
        <v>#DIV/0!</v>
      </c>
      <c r="CA1095" t="e">
        <v>#DIV/0!</v>
      </c>
      <c r="CB1095" t="e">
        <v>#DIV/0!</v>
      </c>
      <c r="CC1095" t="e">
        <v>#DIV/0!</v>
      </c>
      <c r="CD1095" t="e">
        <v>#DIV/0!</v>
      </c>
      <c r="CE1095" t="e">
        <v>#DIV/0!</v>
      </c>
      <c r="CF1095" t="e">
        <v>#DIV/0!</v>
      </c>
      <c r="CG1095" t="e">
        <v>#DIV/0!</v>
      </c>
      <c r="CH1095" t="e">
        <v>#DIV/0!</v>
      </c>
      <c r="CI1095" t="e">
        <v>#DIV/0!</v>
      </c>
      <c r="CJ1095" t="e">
        <v>#DIV/0!</v>
      </c>
      <c r="CK1095" t="e">
        <v>#DIV/0!</v>
      </c>
      <c r="CL1095" t="e">
        <v>#DIV/0!</v>
      </c>
      <c r="CM1095" t="e">
        <v>#DIV/0!</v>
      </c>
      <c r="CN1095" t="e">
        <v>#DIV/0!</v>
      </c>
      <c r="CO1095" t="e">
        <v>#DIV/0!</v>
      </c>
      <c r="CP1095" t="e">
        <v>#DIV/0!</v>
      </c>
      <c r="CQ1095" t="e">
        <v>#DIV/0!</v>
      </c>
      <c r="CR1095" t="e">
        <v>#DIV/0!</v>
      </c>
      <c r="CS1095" t="e">
        <v>#DIV/0!</v>
      </c>
      <c r="CT1095" t="e">
        <v>#DIV/0!</v>
      </c>
      <c r="CU1095" t="e">
        <v>#DIV/0!</v>
      </c>
      <c r="CV1095" t="e">
        <v>#DIV/0!</v>
      </c>
      <c r="CW1095" t="e">
        <v>#DIV/0!</v>
      </c>
      <c r="CX1095" t="e">
        <v>#DIV/0!</v>
      </c>
      <c r="CY1095" t="e">
        <v>#DIV/0!</v>
      </c>
      <c r="CZ1095" t="e">
        <v>#DIV/0!</v>
      </c>
      <c r="DA1095" t="e">
        <v>#DIV/0!</v>
      </c>
      <c r="DB1095" t="e">
        <v>#DIV/0!</v>
      </c>
      <c r="DC1095" t="e">
        <v>#DIV/0!</v>
      </c>
      <c r="DD1095" t="e">
        <v>#DIV/0!</v>
      </c>
      <c r="DE1095" t="e">
        <v>#DIV/0!</v>
      </c>
      <c r="DF1095" t="e">
        <v>#DIV/0!</v>
      </c>
      <c r="DG1095" t="e">
        <v>#DIV/0!</v>
      </c>
      <c r="DH1095" t="e">
        <v>#DIV/0!</v>
      </c>
      <c r="DI1095" t="e">
        <v>#DIV/0!</v>
      </c>
      <c r="DJ1095" t="e">
        <v>#DIV/0!</v>
      </c>
      <c r="DK1095" t="e">
        <v>#DIV/0!</v>
      </c>
      <c r="DL1095" t="e">
        <v>#DIV/0!</v>
      </c>
      <c r="DM1095" t="e">
        <v>#DIV/0!</v>
      </c>
      <c r="DN1095" t="e">
        <v>#DIV/0!</v>
      </c>
      <c r="DO1095" t="e">
        <v>#DIV/0!</v>
      </c>
      <c r="DP1095" t="e">
        <v>#DIV/0!</v>
      </c>
      <c r="DQ1095" t="e">
        <v>#DIV/0!</v>
      </c>
      <c r="DR1095" t="e">
        <v>#DIV/0!</v>
      </c>
      <c r="DS1095" t="e">
        <v>#DIV/0!</v>
      </c>
      <c r="DT1095" t="e">
        <v>#DIV/0!</v>
      </c>
      <c r="DU1095" t="e">
        <v>#DIV/0!</v>
      </c>
      <c r="DV1095" t="e">
        <v>#DIV/0!</v>
      </c>
      <c r="DW1095" t="e">
        <v>#DIV/0!</v>
      </c>
      <c r="DX1095" t="e">
        <v>#DIV/0!</v>
      </c>
      <c r="DY1095" t="e">
        <v>#DIV/0!</v>
      </c>
      <c r="DZ1095" t="e">
        <v>#DIV/0!</v>
      </c>
      <c r="EA1095" t="e">
        <v>#DIV/0!</v>
      </c>
      <c r="EB1095" t="e">
        <v>#DIV/0!</v>
      </c>
      <c r="EC1095" t="e">
        <v>#DIV/0!</v>
      </c>
      <c r="ED1095" t="e">
        <v>#DIV/0!</v>
      </c>
      <c r="EE1095" t="e">
        <v>#DIV/0!</v>
      </c>
      <c r="EF1095" t="e">
        <v>#DIV/0!</v>
      </c>
      <c r="EG1095" t="e">
        <v>#DIV/0!</v>
      </c>
      <c r="EH1095" t="e">
        <v>#DIV/0!</v>
      </c>
      <c r="EI1095" t="e">
        <v>#DIV/0!</v>
      </c>
      <c r="EJ1095" t="e">
        <v>#DIV/0!</v>
      </c>
      <c r="EK1095" t="e">
        <v>#DIV/0!</v>
      </c>
      <c r="EL1095" t="e">
        <v>#DIV/0!</v>
      </c>
      <c r="EM1095" t="e">
        <v>#DIV/0!</v>
      </c>
      <c r="EN1095" t="e">
        <v>#DIV/0!</v>
      </c>
      <c r="EO1095" t="e">
        <v>#DIV/0!</v>
      </c>
      <c r="EP1095" t="e">
        <v>#DIV/0!</v>
      </c>
      <c r="EQ1095" t="e">
        <v>#DIV/0!</v>
      </c>
      <c r="ER1095" t="e">
        <v>#DIV/0!</v>
      </c>
      <c r="ES1095" t="e">
        <v>#DIV/0!</v>
      </c>
      <c r="ET1095" t="e">
        <v>#DIV/0!</v>
      </c>
      <c r="EU1095" t="e">
        <v>#DIV/0!</v>
      </c>
      <c r="EV1095" t="e">
        <v>#DIV/0!</v>
      </c>
      <c r="EW1095" t="e">
        <v>#DIV/0!</v>
      </c>
      <c r="EX1095" t="e">
        <v>#DIV/0!</v>
      </c>
    </row>
    <row r="1096" spans="1:154" x14ac:dyDescent="0.45">
      <c r="A1096" t="s">
        <v>278</v>
      </c>
      <c r="B1096">
        <v>8</v>
      </c>
      <c r="C1096" t="s">
        <v>60</v>
      </c>
      <c r="D1096" t="s">
        <v>178</v>
      </c>
      <c r="E1096" t="s">
        <v>62</v>
      </c>
      <c r="F1096" t="s">
        <v>148</v>
      </c>
      <c r="G1096" t="s">
        <v>140</v>
      </c>
      <c r="H1096" t="s">
        <v>152</v>
      </c>
      <c r="I1096">
        <v>13</v>
      </c>
      <c r="J1096">
        <v>8.5727777777777785</v>
      </c>
      <c r="K1096">
        <v>514.36666666666667</v>
      </c>
      <c r="L1096">
        <v>8</v>
      </c>
      <c r="M1096">
        <v>11</v>
      </c>
      <c r="N1096">
        <v>3</v>
      </c>
      <c r="O1096">
        <f>COUNTIF(R1096:AK1096,"*Indoor*")/(20*(Q1096/100))*100</f>
        <v>100</v>
      </c>
      <c r="P1096">
        <f>COUNTIF(R1096:AK1096,"*Outdoor*")/(20*(Q1096/100))*100</f>
        <v>0</v>
      </c>
      <c r="Q1096">
        <v>100</v>
      </c>
      <c r="R1096" t="s">
        <v>280</v>
      </c>
      <c r="S1096" t="s">
        <v>280</v>
      </c>
      <c r="T1096" t="s">
        <v>280</v>
      </c>
      <c r="U1096" t="s">
        <v>280</v>
      </c>
      <c r="V1096" t="s">
        <v>280</v>
      </c>
      <c r="W1096" t="s">
        <v>280</v>
      </c>
      <c r="X1096" t="s">
        <v>280</v>
      </c>
      <c r="Y1096" t="s">
        <v>280</v>
      </c>
      <c r="Z1096" t="s">
        <v>280</v>
      </c>
      <c r="AA1096" t="s">
        <v>280</v>
      </c>
      <c r="AB1096" t="s">
        <v>280</v>
      </c>
      <c r="AC1096" t="s">
        <v>280</v>
      </c>
      <c r="AD1096" t="s">
        <v>280</v>
      </c>
      <c r="AE1096" t="s">
        <v>280</v>
      </c>
      <c r="AF1096" t="s">
        <v>280</v>
      </c>
      <c r="AG1096" t="s">
        <v>280</v>
      </c>
      <c r="AH1096" t="s">
        <v>280</v>
      </c>
      <c r="AI1096" t="s">
        <v>280</v>
      </c>
      <c r="AJ1096" t="s">
        <v>280</v>
      </c>
      <c r="AK1096" t="s">
        <v>280</v>
      </c>
      <c r="AL1096" t="s">
        <v>67</v>
      </c>
      <c r="AM1096" t="s">
        <v>67</v>
      </c>
      <c r="AN1096" t="s">
        <v>67</v>
      </c>
      <c r="AO1096" t="s">
        <v>67</v>
      </c>
      <c r="AP1096" t="s">
        <v>67</v>
      </c>
      <c r="AQ1096" t="s">
        <v>67</v>
      </c>
      <c r="AR1096" t="s">
        <v>67</v>
      </c>
      <c r="AS1096" t="s">
        <v>67</v>
      </c>
      <c r="AT1096" t="s">
        <v>67</v>
      </c>
      <c r="AU1096" t="s">
        <v>67</v>
      </c>
      <c r="AV1096" t="s">
        <v>67</v>
      </c>
      <c r="AW1096" t="s">
        <v>67</v>
      </c>
      <c r="AX1096" t="s">
        <v>67</v>
      </c>
      <c r="AY1096" t="s">
        <v>67</v>
      </c>
      <c r="AZ1096" t="s">
        <v>67</v>
      </c>
      <c r="BA1096" t="s">
        <v>67</v>
      </c>
      <c r="BB1096" t="s">
        <v>67</v>
      </c>
      <c r="BC1096" t="s">
        <v>67</v>
      </c>
      <c r="BD1096" t="s">
        <v>67</v>
      </c>
      <c r="BE1096" t="s">
        <v>67</v>
      </c>
      <c r="BF1096">
        <v>100</v>
      </c>
      <c r="BG1096">
        <v>100</v>
      </c>
      <c r="BH1096">
        <v>100</v>
      </c>
      <c r="BI1096">
        <v>20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100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20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</row>
    <row r="1097" spans="1:154" x14ac:dyDescent="0.45">
      <c r="A1097" t="s">
        <v>278</v>
      </c>
      <c r="B1097">
        <v>8</v>
      </c>
      <c r="C1097" t="s">
        <v>60</v>
      </c>
      <c r="D1097" t="s">
        <v>178</v>
      </c>
      <c r="E1097" t="s">
        <v>62</v>
      </c>
      <c r="F1097" t="s">
        <v>148</v>
      </c>
      <c r="G1097" t="s">
        <v>140</v>
      </c>
      <c r="H1097" t="s">
        <v>152</v>
      </c>
      <c r="I1097">
        <v>14</v>
      </c>
      <c r="J1097">
        <v>8.5727777777777785</v>
      </c>
      <c r="K1097">
        <v>514.36666666666667</v>
      </c>
      <c r="L1097">
        <v>8</v>
      </c>
      <c r="M1097">
        <v>11</v>
      </c>
      <c r="N1097">
        <v>3</v>
      </c>
      <c r="O1097">
        <f>COUNTIF(R1097:AK1097,"*Indoor*")/(20*(Q1097/100))*100</f>
        <v>100</v>
      </c>
      <c r="P1097">
        <f>COUNTIF(R1097:AK1097,"*Outdoor*")/(20*(Q1097/100))*100</f>
        <v>0</v>
      </c>
      <c r="Q1097">
        <v>100</v>
      </c>
      <c r="R1097" t="s">
        <v>280</v>
      </c>
      <c r="S1097" t="s">
        <v>280</v>
      </c>
      <c r="T1097" t="s">
        <v>280</v>
      </c>
      <c r="U1097" t="s">
        <v>280</v>
      </c>
      <c r="V1097" t="s">
        <v>280</v>
      </c>
      <c r="W1097" t="s">
        <v>280</v>
      </c>
      <c r="X1097" t="s">
        <v>280</v>
      </c>
      <c r="Y1097" t="s">
        <v>280</v>
      </c>
      <c r="Z1097" t="s">
        <v>280</v>
      </c>
      <c r="AA1097" t="s">
        <v>280</v>
      </c>
      <c r="AB1097" t="s">
        <v>280</v>
      </c>
      <c r="AC1097" t="s">
        <v>280</v>
      </c>
      <c r="AD1097" t="s">
        <v>280</v>
      </c>
      <c r="AE1097" t="s">
        <v>280</v>
      </c>
      <c r="AF1097" t="s">
        <v>280</v>
      </c>
      <c r="AG1097" t="s">
        <v>280</v>
      </c>
      <c r="AH1097" t="s">
        <v>280</v>
      </c>
      <c r="AI1097" t="s">
        <v>280</v>
      </c>
      <c r="AJ1097" t="s">
        <v>280</v>
      </c>
      <c r="AK1097" t="s">
        <v>280</v>
      </c>
      <c r="AL1097" t="s">
        <v>71</v>
      </c>
      <c r="AM1097" t="s">
        <v>71</v>
      </c>
      <c r="AN1097" t="s">
        <v>71</v>
      </c>
      <c r="AO1097" t="s">
        <v>71</v>
      </c>
      <c r="AP1097" t="s">
        <v>79</v>
      </c>
      <c r="AQ1097" t="s">
        <v>79</v>
      </c>
      <c r="AR1097" t="s">
        <v>71</v>
      </c>
      <c r="AS1097" t="s">
        <v>71</v>
      </c>
      <c r="AT1097" t="s">
        <v>71</v>
      </c>
      <c r="AU1097" t="s">
        <v>71</v>
      </c>
      <c r="AV1097" t="s">
        <v>71</v>
      </c>
      <c r="AW1097" t="s">
        <v>71</v>
      </c>
      <c r="AX1097" t="s">
        <v>71</v>
      </c>
      <c r="AY1097" t="s">
        <v>71</v>
      </c>
      <c r="AZ1097" t="s">
        <v>71</v>
      </c>
      <c r="BA1097" t="s">
        <v>71</v>
      </c>
      <c r="BB1097" t="s">
        <v>71</v>
      </c>
      <c r="BC1097" t="s">
        <v>71</v>
      </c>
      <c r="BD1097" t="s">
        <v>71</v>
      </c>
      <c r="BE1097" t="s">
        <v>71</v>
      </c>
      <c r="BF1097">
        <v>100</v>
      </c>
      <c r="BG1097">
        <v>10</v>
      </c>
      <c r="BH1097">
        <v>10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2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10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2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18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0</v>
      </c>
      <c r="EX1097">
        <v>0</v>
      </c>
    </row>
    <row r="1098" spans="1:154" x14ac:dyDescent="0.45">
      <c r="A1098" t="s">
        <v>278</v>
      </c>
      <c r="B1098">
        <v>8</v>
      </c>
      <c r="C1098" t="s">
        <v>60</v>
      </c>
      <c r="D1098" t="s">
        <v>178</v>
      </c>
      <c r="E1098" t="s">
        <v>62</v>
      </c>
      <c r="F1098" t="s">
        <v>148</v>
      </c>
      <c r="G1098" t="s">
        <v>140</v>
      </c>
      <c r="H1098" t="s">
        <v>232</v>
      </c>
      <c r="I1098">
        <v>15</v>
      </c>
      <c r="J1098">
        <v>8.8708333333333336</v>
      </c>
      <c r="K1098">
        <v>532.25</v>
      </c>
      <c r="L1098">
        <v>6</v>
      </c>
      <c r="M1098">
        <v>8</v>
      </c>
      <c r="N1098">
        <v>2</v>
      </c>
      <c r="O1098">
        <f>COUNTIF(R1098:AK1098,"*Indoor*")/(20*(Q1098/100))*100</f>
        <v>100</v>
      </c>
      <c r="P1098">
        <f>COUNTIF(R1098:AK1098,"*Outdoor*")/(20*(Q1098/100))*100</f>
        <v>0</v>
      </c>
      <c r="Q1098">
        <v>100</v>
      </c>
      <c r="R1098" t="s">
        <v>280</v>
      </c>
      <c r="S1098" t="s">
        <v>280</v>
      </c>
      <c r="T1098" t="s">
        <v>280</v>
      </c>
      <c r="U1098" t="s">
        <v>280</v>
      </c>
      <c r="V1098" t="s">
        <v>280</v>
      </c>
      <c r="W1098" t="s">
        <v>280</v>
      </c>
      <c r="X1098" t="s">
        <v>280</v>
      </c>
      <c r="Y1098" t="s">
        <v>280</v>
      </c>
      <c r="Z1098" t="s">
        <v>280</v>
      </c>
      <c r="AA1098" t="s">
        <v>280</v>
      </c>
      <c r="AB1098" t="s">
        <v>280</v>
      </c>
      <c r="AC1098" t="s">
        <v>280</v>
      </c>
      <c r="AD1098" t="s">
        <v>280</v>
      </c>
      <c r="AE1098" t="s">
        <v>280</v>
      </c>
      <c r="AF1098" t="s">
        <v>280</v>
      </c>
      <c r="AG1098" t="s">
        <v>280</v>
      </c>
      <c r="AH1098" t="s">
        <v>280</v>
      </c>
      <c r="AI1098" t="s">
        <v>280</v>
      </c>
      <c r="AJ1098" t="s">
        <v>280</v>
      </c>
      <c r="AK1098" t="s">
        <v>280</v>
      </c>
      <c r="AL1098" t="s">
        <v>71</v>
      </c>
      <c r="AM1098" t="s">
        <v>71</v>
      </c>
      <c r="AN1098" t="s">
        <v>71</v>
      </c>
      <c r="AO1098" t="s">
        <v>71</v>
      </c>
      <c r="AP1098" t="s">
        <v>71</v>
      </c>
      <c r="AQ1098" t="s">
        <v>71</v>
      </c>
      <c r="AR1098" t="s">
        <v>71</v>
      </c>
      <c r="AS1098" t="s">
        <v>71</v>
      </c>
      <c r="AT1098" t="s">
        <v>71</v>
      </c>
      <c r="AU1098" t="s">
        <v>71</v>
      </c>
      <c r="AV1098" t="s">
        <v>71</v>
      </c>
      <c r="AW1098" t="s">
        <v>71</v>
      </c>
      <c r="AX1098" t="s">
        <v>71</v>
      </c>
      <c r="AY1098" t="s">
        <v>71</v>
      </c>
      <c r="AZ1098" t="s">
        <v>71</v>
      </c>
      <c r="BA1098" t="s">
        <v>71</v>
      </c>
      <c r="BB1098" t="s">
        <v>71</v>
      </c>
      <c r="BC1098" t="s">
        <v>71</v>
      </c>
      <c r="BD1098" t="s">
        <v>71</v>
      </c>
      <c r="BE1098" t="s">
        <v>71</v>
      </c>
      <c r="BF1098">
        <v>100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20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</row>
    <row r="1099" spans="1:154" x14ac:dyDescent="0.45">
      <c r="A1099" t="s">
        <v>278</v>
      </c>
      <c r="B1099">
        <v>8</v>
      </c>
      <c r="C1099" t="s">
        <v>60</v>
      </c>
      <c r="D1099" t="s">
        <v>178</v>
      </c>
      <c r="E1099" t="s">
        <v>62</v>
      </c>
      <c r="F1099" t="s">
        <v>148</v>
      </c>
      <c r="G1099" t="s">
        <v>140</v>
      </c>
      <c r="H1099" t="s">
        <v>232</v>
      </c>
      <c r="I1099">
        <v>16</v>
      </c>
      <c r="J1099">
        <v>8.8708333333333336</v>
      </c>
      <c r="K1099">
        <v>532.25</v>
      </c>
      <c r="L1099">
        <v>6</v>
      </c>
      <c r="M1099">
        <v>8</v>
      </c>
      <c r="N1099">
        <v>2</v>
      </c>
      <c r="O1099">
        <f>COUNTIF(R1099:AK1099,"*Indoor*")/(20*(Q1099/100))*100</f>
        <v>100</v>
      </c>
      <c r="P1099">
        <f>COUNTIF(R1099:AK1099,"*Outdoor*")/(20*(Q1099/100))*100</f>
        <v>0</v>
      </c>
      <c r="Q1099">
        <v>100</v>
      </c>
      <c r="R1099" t="s">
        <v>280</v>
      </c>
      <c r="S1099" t="s">
        <v>280</v>
      </c>
      <c r="T1099" t="s">
        <v>280</v>
      </c>
      <c r="U1099" t="s">
        <v>280</v>
      </c>
      <c r="V1099" t="s">
        <v>280</v>
      </c>
      <c r="W1099" t="s">
        <v>280</v>
      </c>
      <c r="X1099" t="s">
        <v>280</v>
      </c>
      <c r="Y1099" t="s">
        <v>280</v>
      </c>
      <c r="Z1099" t="s">
        <v>280</v>
      </c>
      <c r="AA1099" t="s">
        <v>280</v>
      </c>
      <c r="AB1099" t="s">
        <v>280</v>
      </c>
      <c r="AC1099" t="s">
        <v>280</v>
      </c>
      <c r="AD1099" t="s">
        <v>280</v>
      </c>
      <c r="AE1099" t="s">
        <v>280</v>
      </c>
      <c r="AF1099" t="s">
        <v>280</v>
      </c>
      <c r="AG1099" t="s">
        <v>280</v>
      </c>
      <c r="AH1099" t="s">
        <v>280</v>
      </c>
      <c r="AI1099" t="s">
        <v>280</v>
      </c>
      <c r="AJ1099" t="s">
        <v>280</v>
      </c>
      <c r="AK1099" t="s">
        <v>280</v>
      </c>
      <c r="AL1099" t="s">
        <v>67</v>
      </c>
      <c r="AM1099" t="s">
        <v>67</v>
      </c>
      <c r="AN1099" t="s">
        <v>67</v>
      </c>
      <c r="AO1099" t="s">
        <v>67</v>
      </c>
      <c r="AP1099" t="s">
        <v>67</v>
      </c>
      <c r="AQ1099" t="s">
        <v>67</v>
      </c>
      <c r="AR1099" t="s">
        <v>67</v>
      </c>
      <c r="AS1099" t="s">
        <v>67</v>
      </c>
      <c r="AT1099" t="s">
        <v>67</v>
      </c>
      <c r="AU1099" t="s">
        <v>67</v>
      </c>
      <c r="AV1099" t="s">
        <v>67</v>
      </c>
      <c r="AW1099" t="s">
        <v>67</v>
      </c>
      <c r="AX1099" t="s">
        <v>67</v>
      </c>
      <c r="AY1099" t="s">
        <v>67</v>
      </c>
      <c r="AZ1099" t="s">
        <v>67</v>
      </c>
      <c r="BA1099" t="s">
        <v>67</v>
      </c>
      <c r="BB1099" t="s">
        <v>67</v>
      </c>
      <c r="BC1099" t="s">
        <v>67</v>
      </c>
      <c r="BD1099" t="s">
        <v>67</v>
      </c>
      <c r="BE1099" t="s">
        <v>67</v>
      </c>
      <c r="BF1099">
        <v>100</v>
      </c>
      <c r="BG1099">
        <v>100</v>
      </c>
      <c r="BH1099">
        <v>100</v>
      </c>
      <c r="BI1099">
        <v>20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100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20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</row>
    <row r="1100" spans="1:154" x14ac:dyDescent="0.45">
      <c r="A1100" t="s">
        <v>278</v>
      </c>
      <c r="B1100">
        <v>8</v>
      </c>
      <c r="C1100" t="s">
        <v>60</v>
      </c>
      <c r="D1100" t="s">
        <v>178</v>
      </c>
      <c r="E1100" t="s">
        <v>62</v>
      </c>
      <c r="F1100" t="s">
        <v>148</v>
      </c>
      <c r="G1100" t="s">
        <v>140</v>
      </c>
      <c r="H1100" t="s">
        <v>150</v>
      </c>
      <c r="I1100">
        <v>17</v>
      </c>
      <c r="J1100">
        <v>8.9705555555555563</v>
      </c>
      <c r="K1100">
        <v>538.23333333333335</v>
      </c>
      <c r="L1100">
        <v>1</v>
      </c>
      <c r="M1100">
        <v>8</v>
      </c>
      <c r="N1100">
        <v>7</v>
      </c>
      <c r="O1100">
        <f>COUNTIF(R1100:AK1100,"*Indoor*")/(20*(Q1100/100))*100</f>
        <v>100</v>
      </c>
      <c r="P1100">
        <f>COUNTIF(R1100:AK1100,"*Outdoor*")/(20*(Q1100/100))*100</f>
        <v>0</v>
      </c>
      <c r="Q1100">
        <v>100</v>
      </c>
      <c r="R1100" t="s">
        <v>280</v>
      </c>
      <c r="S1100" t="s">
        <v>280</v>
      </c>
      <c r="T1100" t="s">
        <v>280</v>
      </c>
      <c r="U1100" t="s">
        <v>280</v>
      </c>
      <c r="V1100" t="s">
        <v>280</v>
      </c>
      <c r="W1100" t="s">
        <v>280</v>
      </c>
      <c r="X1100" t="s">
        <v>280</v>
      </c>
      <c r="Y1100" t="s">
        <v>280</v>
      </c>
      <c r="Z1100" t="s">
        <v>280</v>
      </c>
      <c r="AA1100" t="s">
        <v>280</v>
      </c>
      <c r="AB1100" t="s">
        <v>280</v>
      </c>
      <c r="AC1100" t="s">
        <v>280</v>
      </c>
      <c r="AD1100" t="s">
        <v>280</v>
      </c>
      <c r="AE1100" t="s">
        <v>280</v>
      </c>
      <c r="AF1100" t="s">
        <v>280</v>
      </c>
      <c r="AG1100" t="s">
        <v>280</v>
      </c>
      <c r="AH1100" t="s">
        <v>280</v>
      </c>
      <c r="AI1100" t="s">
        <v>280</v>
      </c>
      <c r="AJ1100" t="s">
        <v>280</v>
      </c>
      <c r="AK1100" t="s">
        <v>280</v>
      </c>
      <c r="AL1100" t="s">
        <v>67</v>
      </c>
      <c r="AM1100" t="s">
        <v>67</v>
      </c>
      <c r="AN1100" t="s">
        <v>67</v>
      </c>
      <c r="AO1100" t="s">
        <v>67</v>
      </c>
      <c r="AP1100" t="s">
        <v>67</v>
      </c>
      <c r="AQ1100" t="s">
        <v>67</v>
      </c>
      <c r="AR1100" t="s">
        <v>67</v>
      </c>
      <c r="AS1100" t="s">
        <v>67</v>
      </c>
      <c r="AT1100" t="s">
        <v>67</v>
      </c>
      <c r="AU1100" t="s">
        <v>67</v>
      </c>
      <c r="AV1100" t="s">
        <v>67</v>
      </c>
      <c r="AW1100" t="s">
        <v>67</v>
      </c>
      <c r="AX1100" t="s">
        <v>67</v>
      </c>
      <c r="AY1100" t="s">
        <v>67</v>
      </c>
      <c r="AZ1100" t="s">
        <v>67</v>
      </c>
      <c r="BA1100" t="s">
        <v>67</v>
      </c>
      <c r="BB1100" t="s">
        <v>67</v>
      </c>
      <c r="BC1100" t="s">
        <v>67</v>
      </c>
      <c r="BD1100" t="s">
        <v>67</v>
      </c>
      <c r="BE1100" t="s">
        <v>67</v>
      </c>
      <c r="BF1100">
        <v>100</v>
      </c>
      <c r="BG1100">
        <v>100</v>
      </c>
      <c r="BH1100">
        <v>100</v>
      </c>
      <c r="BI1100">
        <v>20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100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20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</row>
    <row r="1101" spans="1:154" x14ac:dyDescent="0.45">
      <c r="A1101" t="s">
        <v>278</v>
      </c>
      <c r="B1101">
        <v>8</v>
      </c>
      <c r="C1101" t="s">
        <v>60</v>
      </c>
      <c r="D1101" t="s">
        <v>178</v>
      </c>
      <c r="E1101" t="s">
        <v>62</v>
      </c>
      <c r="F1101" t="s">
        <v>148</v>
      </c>
      <c r="G1101" t="s">
        <v>140</v>
      </c>
      <c r="H1101" t="s">
        <v>150</v>
      </c>
      <c r="I1101">
        <v>18</v>
      </c>
      <c r="J1101">
        <v>8.9705555555555563</v>
      </c>
      <c r="K1101">
        <v>538.23333333333335</v>
      </c>
      <c r="L1101">
        <v>1</v>
      </c>
      <c r="M1101">
        <v>8</v>
      </c>
      <c r="N1101">
        <v>7</v>
      </c>
      <c r="O1101">
        <f>COUNTIF(R1101:AK1101,"*Indoor*")/(20*(Q1101/100))*100</f>
        <v>100</v>
      </c>
      <c r="P1101">
        <f>COUNTIF(R1101:AK1101,"*Outdoor*")/(20*(Q1101/100))*100</f>
        <v>0</v>
      </c>
      <c r="Q1101">
        <v>100</v>
      </c>
      <c r="R1101" t="s">
        <v>280</v>
      </c>
      <c r="S1101" t="s">
        <v>280</v>
      </c>
      <c r="T1101" t="s">
        <v>280</v>
      </c>
      <c r="U1101" t="s">
        <v>280</v>
      </c>
      <c r="V1101" t="s">
        <v>280</v>
      </c>
      <c r="W1101" t="s">
        <v>280</v>
      </c>
      <c r="X1101" t="s">
        <v>280</v>
      </c>
      <c r="Y1101" t="s">
        <v>280</v>
      </c>
      <c r="Z1101" t="s">
        <v>280</v>
      </c>
      <c r="AA1101" t="s">
        <v>280</v>
      </c>
      <c r="AB1101" t="s">
        <v>280</v>
      </c>
      <c r="AC1101" t="s">
        <v>280</v>
      </c>
      <c r="AD1101" t="s">
        <v>280</v>
      </c>
      <c r="AE1101" t="s">
        <v>280</v>
      </c>
      <c r="AF1101" t="s">
        <v>280</v>
      </c>
      <c r="AG1101" t="s">
        <v>280</v>
      </c>
      <c r="AH1101" t="s">
        <v>280</v>
      </c>
      <c r="AI1101" t="s">
        <v>280</v>
      </c>
      <c r="AJ1101" t="s">
        <v>280</v>
      </c>
      <c r="AK1101" t="s">
        <v>280</v>
      </c>
      <c r="AL1101" t="s">
        <v>71</v>
      </c>
      <c r="AM1101" t="s">
        <v>71</v>
      </c>
      <c r="AN1101" t="s">
        <v>71</v>
      </c>
      <c r="AO1101" t="s">
        <v>71</v>
      </c>
      <c r="AP1101" t="s">
        <v>71</v>
      </c>
      <c r="AQ1101" t="s">
        <v>71</v>
      </c>
      <c r="AR1101" t="s">
        <v>71</v>
      </c>
      <c r="AS1101" t="s">
        <v>71</v>
      </c>
      <c r="AT1101" t="s">
        <v>71</v>
      </c>
      <c r="AU1101" t="s">
        <v>71</v>
      </c>
      <c r="AV1101" t="s">
        <v>71</v>
      </c>
      <c r="AW1101" t="s">
        <v>71</v>
      </c>
      <c r="AX1101" t="s">
        <v>71</v>
      </c>
      <c r="AY1101" t="s">
        <v>71</v>
      </c>
      <c r="AZ1101" t="s">
        <v>71</v>
      </c>
      <c r="BA1101" t="s">
        <v>79</v>
      </c>
      <c r="BB1101" t="s">
        <v>79</v>
      </c>
      <c r="BC1101" t="s">
        <v>71</v>
      </c>
      <c r="BD1101" t="s">
        <v>71</v>
      </c>
      <c r="BE1101" t="s">
        <v>71</v>
      </c>
      <c r="BF1101">
        <v>100</v>
      </c>
      <c r="BG1101">
        <v>10</v>
      </c>
      <c r="BH1101">
        <v>10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2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10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2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18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</row>
    <row r="1102" spans="1:154" x14ac:dyDescent="0.45">
      <c r="A1102" t="s">
        <v>278</v>
      </c>
      <c r="B1102">
        <v>8</v>
      </c>
      <c r="C1102" t="s">
        <v>60</v>
      </c>
      <c r="D1102" t="s">
        <v>178</v>
      </c>
      <c r="E1102" t="s">
        <v>62</v>
      </c>
      <c r="F1102" t="s">
        <v>148</v>
      </c>
      <c r="G1102" t="s">
        <v>140</v>
      </c>
      <c r="H1102" t="s">
        <v>150</v>
      </c>
      <c r="I1102">
        <v>19</v>
      </c>
      <c r="J1102">
        <v>8.9705555555555563</v>
      </c>
      <c r="K1102">
        <v>538.23333333333335</v>
      </c>
      <c r="L1102">
        <v>1</v>
      </c>
      <c r="M1102">
        <v>8</v>
      </c>
      <c r="N1102">
        <v>7</v>
      </c>
      <c r="O1102">
        <f>COUNTIF(R1102:AK1102,"*Indoor*")/(20*(Q1102/100))*100</f>
        <v>100</v>
      </c>
      <c r="P1102">
        <f>COUNTIF(R1102:AK1102,"*Outdoor*")/(20*(Q1102/100))*100</f>
        <v>0</v>
      </c>
      <c r="Q1102">
        <v>100</v>
      </c>
      <c r="R1102" t="s">
        <v>280</v>
      </c>
      <c r="S1102" t="s">
        <v>280</v>
      </c>
      <c r="T1102" t="s">
        <v>280</v>
      </c>
      <c r="U1102" t="s">
        <v>280</v>
      </c>
      <c r="V1102" t="s">
        <v>280</v>
      </c>
      <c r="W1102" t="s">
        <v>280</v>
      </c>
      <c r="X1102" t="s">
        <v>280</v>
      </c>
      <c r="Y1102" t="s">
        <v>280</v>
      </c>
      <c r="Z1102" t="s">
        <v>280</v>
      </c>
      <c r="AA1102" t="s">
        <v>280</v>
      </c>
      <c r="AB1102" t="s">
        <v>280</v>
      </c>
      <c r="AC1102" t="s">
        <v>280</v>
      </c>
      <c r="AD1102" t="s">
        <v>280</v>
      </c>
      <c r="AE1102" t="s">
        <v>280</v>
      </c>
      <c r="AF1102" t="s">
        <v>280</v>
      </c>
      <c r="AG1102" t="s">
        <v>280</v>
      </c>
      <c r="AH1102" t="s">
        <v>280</v>
      </c>
      <c r="AI1102" t="s">
        <v>280</v>
      </c>
      <c r="AJ1102" t="s">
        <v>280</v>
      </c>
      <c r="AK1102" t="s">
        <v>280</v>
      </c>
      <c r="AL1102" t="s">
        <v>71</v>
      </c>
      <c r="AM1102" t="s">
        <v>71</v>
      </c>
      <c r="AN1102" t="s">
        <v>71</v>
      </c>
      <c r="AO1102" t="s">
        <v>71</v>
      </c>
      <c r="AP1102" t="s">
        <v>71</v>
      </c>
      <c r="AQ1102" t="s">
        <v>71</v>
      </c>
      <c r="AR1102" t="s">
        <v>71</v>
      </c>
      <c r="AS1102" t="s">
        <v>71</v>
      </c>
      <c r="AT1102" t="s">
        <v>71</v>
      </c>
      <c r="AU1102" t="s">
        <v>71</v>
      </c>
      <c r="AV1102" t="s">
        <v>71</v>
      </c>
      <c r="AW1102" t="s">
        <v>71</v>
      </c>
      <c r="AX1102" t="s">
        <v>71</v>
      </c>
      <c r="AY1102" t="s">
        <v>71</v>
      </c>
      <c r="AZ1102" t="s">
        <v>71</v>
      </c>
      <c r="BA1102" t="s">
        <v>71</v>
      </c>
      <c r="BB1102" t="s">
        <v>79</v>
      </c>
      <c r="BC1102" t="s">
        <v>79</v>
      </c>
      <c r="BD1102" t="s">
        <v>71</v>
      </c>
      <c r="BE1102" t="s">
        <v>71</v>
      </c>
      <c r="BF1102">
        <v>100</v>
      </c>
      <c r="BG1102">
        <v>10</v>
      </c>
      <c r="BH1102">
        <v>10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2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10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2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18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</row>
    <row r="1103" spans="1:154" x14ac:dyDescent="0.45">
      <c r="A1103" t="s">
        <v>278</v>
      </c>
      <c r="B1103">
        <v>8</v>
      </c>
      <c r="C1103" t="s">
        <v>60</v>
      </c>
      <c r="D1103" t="s">
        <v>178</v>
      </c>
      <c r="E1103" t="s">
        <v>62</v>
      </c>
      <c r="F1103" t="s">
        <v>148</v>
      </c>
      <c r="G1103" t="s">
        <v>140</v>
      </c>
      <c r="H1103" t="s">
        <v>150</v>
      </c>
      <c r="I1103">
        <v>20</v>
      </c>
      <c r="J1103">
        <v>8.9705555555555563</v>
      </c>
      <c r="K1103">
        <v>538.23333333333335</v>
      </c>
      <c r="L1103">
        <v>1</v>
      </c>
      <c r="M1103">
        <v>8</v>
      </c>
      <c r="N1103">
        <v>7</v>
      </c>
      <c r="O1103">
        <f>COUNTIF(R1103:AK1103,"*Indoor*")/(20*(Q1103/100))*100</f>
        <v>100</v>
      </c>
      <c r="P1103">
        <f>COUNTIF(R1103:AK1103,"*Outdoor*")/(20*(Q1103/100))*100</f>
        <v>0</v>
      </c>
      <c r="Q1103">
        <v>85</v>
      </c>
      <c r="R1103" t="s">
        <v>279</v>
      </c>
      <c r="S1103" t="s">
        <v>279</v>
      </c>
      <c r="T1103" t="s">
        <v>279</v>
      </c>
      <c r="U1103" t="s">
        <v>279</v>
      </c>
      <c r="V1103" t="s">
        <v>279</v>
      </c>
      <c r="W1103" t="s">
        <v>279</v>
      </c>
      <c r="X1103" t="s">
        <v>279</v>
      </c>
      <c r="Y1103" t="s">
        <v>279</v>
      </c>
      <c r="Z1103" t="s">
        <v>279</v>
      </c>
      <c r="AA1103" t="s">
        <v>279</v>
      </c>
      <c r="AB1103" t="s">
        <v>279</v>
      </c>
      <c r="AC1103" t="s">
        <v>279</v>
      </c>
      <c r="AD1103" t="s">
        <v>279</v>
      </c>
      <c r="AE1103" t="s">
        <v>279</v>
      </c>
      <c r="AF1103" t="s">
        <v>279</v>
      </c>
      <c r="AG1103" t="s">
        <v>279</v>
      </c>
      <c r="AH1103" t="s">
        <v>279</v>
      </c>
      <c r="AL1103" t="s">
        <v>71</v>
      </c>
      <c r="AM1103" t="s">
        <v>71</v>
      </c>
      <c r="AN1103" t="s">
        <v>71</v>
      </c>
      <c r="AO1103" t="s">
        <v>71</v>
      </c>
      <c r="AP1103" t="s">
        <v>71</v>
      </c>
      <c r="AQ1103" t="s">
        <v>71</v>
      </c>
      <c r="AR1103" t="s">
        <v>71</v>
      </c>
      <c r="AS1103" t="s">
        <v>79</v>
      </c>
      <c r="AT1103" t="s">
        <v>71</v>
      </c>
      <c r="AU1103" t="s">
        <v>71</v>
      </c>
      <c r="AV1103" t="s">
        <v>71</v>
      </c>
      <c r="AW1103" t="s">
        <v>71</v>
      </c>
      <c r="AX1103" t="s">
        <v>71</v>
      </c>
      <c r="AY1103" t="s">
        <v>71</v>
      </c>
      <c r="AZ1103" t="s">
        <v>71</v>
      </c>
      <c r="BA1103" t="s">
        <v>71</v>
      </c>
      <c r="BB1103" t="s">
        <v>71</v>
      </c>
      <c r="BF1103">
        <v>85</v>
      </c>
      <c r="BG1103">
        <v>5</v>
      </c>
      <c r="BH1103">
        <v>5.8823529411764701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1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5.8823529411764701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1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16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0</v>
      </c>
      <c r="EN1103">
        <v>0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</row>
    <row r="1104" spans="1:154" x14ac:dyDescent="0.45">
      <c r="A1104" t="s">
        <v>278</v>
      </c>
      <c r="B1104">
        <v>8</v>
      </c>
      <c r="C1104" t="s">
        <v>60</v>
      </c>
      <c r="D1104" t="s">
        <v>178</v>
      </c>
      <c r="E1104" t="s">
        <v>62</v>
      </c>
      <c r="F1104" t="s">
        <v>148</v>
      </c>
      <c r="G1104" t="s">
        <v>140</v>
      </c>
      <c r="H1104" t="s">
        <v>150</v>
      </c>
      <c r="I1104">
        <v>21</v>
      </c>
      <c r="J1104">
        <v>8.9705555555555563</v>
      </c>
      <c r="K1104">
        <v>538.23333333333335</v>
      </c>
      <c r="L1104">
        <v>1</v>
      </c>
      <c r="M1104">
        <v>8</v>
      </c>
      <c r="N1104">
        <v>7</v>
      </c>
      <c r="O1104">
        <f>COUNTIF(R1104:AK1104,"*Indoor*")/(20*(Q1104/100))*100</f>
        <v>100</v>
      </c>
      <c r="P1104">
        <f>COUNTIF(R1104:AK1104,"*Outdoor*")/(20*(Q1104/100))*100</f>
        <v>0</v>
      </c>
      <c r="Q1104">
        <v>100</v>
      </c>
      <c r="R1104" t="s">
        <v>279</v>
      </c>
      <c r="S1104" t="s">
        <v>279</v>
      </c>
      <c r="T1104" t="s">
        <v>279</v>
      </c>
      <c r="U1104" t="s">
        <v>279</v>
      </c>
      <c r="V1104" t="s">
        <v>279</v>
      </c>
      <c r="W1104" t="s">
        <v>279</v>
      </c>
      <c r="X1104" t="s">
        <v>279</v>
      </c>
      <c r="Y1104" t="s">
        <v>279</v>
      </c>
      <c r="Z1104" t="s">
        <v>279</v>
      </c>
      <c r="AA1104" t="s">
        <v>279</v>
      </c>
      <c r="AB1104" t="s">
        <v>279</v>
      </c>
      <c r="AC1104" t="s">
        <v>279</v>
      </c>
      <c r="AD1104" t="s">
        <v>279</v>
      </c>
      <c r="AE1104" t="s">
        <v>279</v>
      </c>
      <c r="AF1104" t="s">
        <v>279</v>
      </c>
      <c r="AG1104" t="s">
        <v>279</v>
      </c>
      <c r="AH1104" t="s">
        <v>279</v>
      </c>
      <c r="AI1104" t="s">
        <v>279</v>
      </c>
      <c r="AJ1104" t="s">
        <v>279</v>
      </c>
      <c r="AK1104" t="s">
        <v>279</v>
      </c>
      <c r="AL1104" t="s">
        <v>67</v>
      </c>
      <c r="AM1104" t="s">
        <v>67</v>
      </c>
      <c r="AN1104" t="s">
        <v>67</v>
      </c>
      <c r="AO1104" t="s">
        <v>67</v>
      </c>
      <c r="AP1104" t="s">
        <v>67</v>
      </c>
      <c r="AQ1104" t="s">
        <v>67</v>
      </c>
      <c r="AR1104" t="s">
        <v>67</v>
      </c>
      <c r="AS1104" t="s">
        <v>67</v>
      </c>
      <c r="AT1104" t="s">
        <v>67</v>
      </c>
      <c r="AU1104" t="s">
        <v>67</v>
      </c>
      <c r="AV1104" t="s">
        <v>67</v>
      </c>
      <c r="AW1104" t="s">
        <v>67</v>
      </c>
      <c r="AX1104" t="s">
        <v>67</v>
      </c>
      <c r="AY1104" t="s">
        <v>67</v>
      </c>
      <c r="AZ1104" t="s">
        <v>67</v>
      </c>
      <c r="BA1104" t="s">
        <v>67</v>
      </c>
      <c r="BB1104" t="s">
        <v>67</v>
      </c>
      <c r="BC1104" t="s">
        <v>67</v>
      </c>
      <c r="BD1104" t="s">
        <v>67</v>
      </c>
      <c r="BE1104" t="s">
        <v>67</v>
      </c>
      <c r="BF1104">
        <v>100</v>
      </c>
      <c r="BG1104">
        <v>100</v>
      </c>
      <c r="BH1104">
        <v>100</v>
      </c>
      <c r="BI1104">
        <v>20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100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20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0</v>
      </c>
      <c r="EK1104">
        <v>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0</v>
      </c>
      <c r="EW1104">
        <v>0</v>
      </c>
      <c r="EX1104">
        <v>0</v>
      </c>
    </row>
    <row r="1105" spans="1:154" x14ac:dyDescent="0.45">
      <c r="A1105" t="s">
        <v>278</v>
      </c>
      <c r="B1105">
        <v>8</v>
      </c>
      <c r="C1105" t="s">
        <v>60</v>
      </c>
      <c r="D1105" t="s">
        <v>178</v>
      </c>
      <c r="E1105" t="s">
        <v>62</v>
      </c>
      <c r="F1105" t="s">
        <v>148</v>
      </c>
      <c r="G1105" t="s">
        <v>140</v>
      </c>
      <c r="H1105" t="s">
        <v>208</v>
      </c>
      <c r="I1105">
        <v>22</v>
      </c>
      <c r="J1105">
        <v>8.3747222222222231</v>
      </c>
      <c r="K1105">
        <v>502.48333333333341</v>
      </c>
      <c r="L1105">
        <v>7</v>
      </c>
      <c r="M1105">
        <v>8</v>
      </c>
      <c r="N1105">
        <v>1</v>
      </c>
      <c r="O1105">
        <f>COUNTIF(R1105:AK1105,"*Indoor*")/(20*(Q1105/100))*100</f>
        <v>100</v>
      </c>
      <c r="P1105">
        <f>COUNTIF(R1105:AK1105,"*Outdoor*")/(20*(Q1105/100))*100</f>
        <v>0</v>
      </c>
      <c r="Q1105">
        <v>100</v>
      </c>
      <c r="R1105" t="s">
        <v>279</v>
      </c>
      <c r="S1105" t="s">
        <v>279</v>
      </c>
      <c r="T1105" t="s">
        <v>279</v>
      </c>
      <c r="U1105" t="s">
        <v>279</v>
      </c>
      <c r="V1105" t="s">
        <v>279</v>
      </c>
      <c r="W1105" t="s">
        <v>279</v>
      </c>
      <c r="X1105" t="s">
        <v>279</v>
      </c>
      <c r="Y1105" t="s">
        <v>279</v>
      </c>
      <c r="Z1105" t="s">
        <v>279</v>
      </c>
      <c r="AA1105" t="s">
        <v>279</v>
      </c>
      <c r="AB1105" t="s">
        <v>279</v>
      </c>
      <c r="AC1105" t="s">
        <v>279</v>
      </c>
      <c r="AD1105" t="s">
        <v>279</v>
      </c>
      <c r="AE1105" t="s">
        <v>279</v>
      </c>
      <c r="AF1105" t="s">
        <v>279</v>
      </c>
      <c r="AG1105" t="s">
        <v>279</v>
      </c>
      <c r="AH1105" t="s">
        <v>279</v>
      </c>
      <c r="AI1105" t="s">
        <v>279</v>
      </c>
      <c r="AJ1105" t="s">
        <v>279</v>
      </c>
      <c r="AK1105" t="s">
        <v>279</v>
      </c>
      <c r="AL1105" t="s">
        <v>71</v>
      </c>
      <c r="AM1105" t="s">
        <v>71</v>
      </c>
      <c r="AN1105" t="s">
        <v>71</v>
      </c>
      <c r="AO1105" t="s">
        <v>71</v>
      </c>
      <c r="AP1105" t="s">
        <v>71</v>
      </c>
      <c r="AQ1105" t="s">
        <v>71</v>
      </c>
      <c r="AR1105" t="s">
        <v>71</v>
      </c>
      <c r="AS1105" t="s">
        <v>71</v>
      </c>
      <c r="AT1105" t="s">
        <v>71</v>
      </c>
      <c r="AU1105" t="s">
        <v>71</v>
      </c>
      <c r="AV1105" t="s">
        <v>71</v>
      </c>
      <c r="AW1105" t="s">
        <v>71</v>
      </c>
      <c r="AX1105" t="s">
        <v>71</v>
      </c>
      <c r="AY1105" t="s">
        <v>71</v>
      </c>
      <c r="AZ1105" t="s">
        <v>71</v>
      </c>
      <c r="BA1105" t="s">
        <v>71</v>
      </c>
      <c r="BB1105" t="s">
        <v>71</v>
      </c>
      <c r="BC1105" t="s">
        <v>71</v>
      </c>
      <c r="BD1105" t="s">
        <v>71</v>
      </c>
      <c r="BE1105" t="s">
        <v>71</v>
      </c>
      <c r="BF1105">
        <v>100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20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</row>
    <row r="1106" spans="1:154" x14ac:dyDescent="0.45">
      <c r="A1106" t="s">
        <v>278</v>
      </c>
      <c r="B1106">
        <v>8</v>
      </c>
      <c r="C1106" t="s">
        <v>60</v>
      </c>
      <c r="D1106" t="s">
        <v>178</v>
      </c>
      <c r="E1106" t="s">
        <v>62</v>
      </c>
      <c r="F1106" t="s">
        <v>148</v>
      </c>
      <c r="G1106" t="s">
        <v>140</v>
      </c>
      <c r="H1106" t="s">
        <v>152</v>
      </c>
      <c r="I1106">
        <v>23</v>
      </c>
      <c r="J1106">
        <v>8.5727777777777785</v>
      </c>
      <c r="K1106">
        <v>514.36666666666667</v>
      </c>
      <c r="L1106">
        <v>8</v>
      </c>
      <c r="M1106">
        <v>11</v>
      </c>
      <c r="N1106">
        <v>3</v>
      </c>
      <c r="O1106">
        <f>COUNTIF(R1106:AK1106,"*Indoor*")/(20*(Q1106/100))*100</f>
        <v>100</v>
      </c>
      <c r="P1106">
        <f>COUNTIF(R1106:AK1106,"*Outdoor*")/(20*(Q1106/100))*100</f>
        <v>0</v>
      </c>
      <c r="Q1106">
        <v>100</v>
      </c>
      <c r="R1106" t="s">
        <v>279</v>
      </c>
      <c r="S1106" t="s">
        <v>279</v>
      </c>
      <c r="T1106" t="s">
        <v>279</v>
      </c>
      <c r="U1106" t="s">
        <v>279</v>
      </c>
      <c r="V1106" t="s">
        <v>279</v>
      </c>
      <c r="W1106" t="s">
        <v>279</v>
      </c>
      <c r="X1106" t="s">
        <v>279</v>
      </c>
      <c r="Y1106" t="s">
        <v>279</v>
      </c>
      <c r="Z1106" t="s">
        <v>279</v>
      </c>
      <c r="AA1106" t="s">
        <v>279</v>
      </c>
      <c r="AB1106" t="s">
        <v>279</v>
      </c>
      <c r="AC1106" t="s">
        <v>279</v>
      </c>
      <c r="AD1106" t="s">
        <v>279</v>
      </c>
      <c r="AE1106" t="s">
        <v>279</v>
      </c>
      <c r="AF1106" t="s">
        <v>279</v>
      </c>
      <c r="AG1106" t="s">
        <v>279</v>
      </c>
      <c r="AH1106" t="s">
        <v>279</v>
      </c>
      <c r="AI1106" t="s">
        <v>279</v>
      </c>
      <c r="AJ1106" t="s">
        <v>279</v>
      </c>
      <c r="AK1106" t="s">
        <v>279</v>
      </c>
      <c r="AL1106" t="s">
        <v>71</v>
      </c>
      <c r="AM1106" t="s">
        <v>71</v>
      </c>
      <c r="AN1106" t="s">
        <v>71</v>
      </c>
      <c r="AO1106" t="s">
        <v>71</v>
      </c>
      <c r="AP1106" t="s">
        <v>71</v>
      </c>
      <c r="AQ1106" t="s">
        <v>71</v>
      </c>
      <c r="AR1106" t="s">
        <v>71</v>
      </c>
      <c r="AS1106" t="s">
        <v>71</v>
      </c>
      <c r="AT1106" t="s">
        <v>71</v>
      </c>
      <c r="AU1106" t="s">
        <v>71</v>
      </c>
      <c r="AV1106" t="s">
        <v>71</v>
      </c>
      <c r="AW1106" t="s">
        <v>71</v>
      </c>
      <c r="AX1106" t="s">
        <v>71</v>
      </c>
      <c r="AY1106" t="s">
        <v>71</v>
      </c>
      <c r="AZ1106" t="s">
        <v>71</v>
      </c>
      <c r="BA1106" t="s">
        <v>71</v>
      </c>
      <c r="BB1106" t="s">
        <v>71</v>
      </c>
      <c r="BC1106" t="s">
        <v>71</v>
      </c>
      <c r="BD1106" t="s">
        <v>71</v>
      </c>
      <c r="BE1106" t="s">
        <v>71</v>
      </c>
      <c r="BF1106">
        <v>100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20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0</v>
      </c>
      <c r="EH1106">
        <v>0</v>
      </c>
      <c r="EI1106">
        <v>0</v>
      </c>
      <c r="EJ1106">
        <v>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0</v>
      </c>
      <c r="ES1106">
        <v>0</v>
      </c>
      <c r="ET1106">
        <v>0</v>
      </c>
      <c r="EU1106">
        <v>0</v>
      </c>
      <c r="EV1106">
        <v>0</v>
      </c>
      <c r="EW1106">
        <v>0</v>
      </c>
      <c r="EX1106">
        <v>0</v>
      </c>
    </row>
    <row r="1107" spans="1:154" x14ac:dyDescent="0.45">
      <c r="A1107" t="s">
        <v>278</v>
      </c>
      <c r="B1107">
        <v>8</v>
      </c>
      <c r="C1107" t="s">
        <v>60</v>
      </c>
      <c r="D1107" t="s">
        <v>178</v>
      </c>
      <c r="E1107" t="s">
        <v>62</v>
      </c>
      <c r="F1107" t="s">
        <v>158</v>
      </c>
      <c r="G1107" t="s">
        <v>140</v>
      </c>
      <c r="H1107" t="s">
        <v>211</v>
      </c>
      <c r="I1107">
        <v>0</v>
      </c>
      <c r="J1107">
        <v>6.4083333333333332</v>
      </c>
      <c r="K1107">
        <v>384.5</v>
      </c>
      <c r="L1107">
        <v>-6</v>
      </c>
      <c r="M1107">
        <v>0</v>
      </c>
      <c r="N1107">
        <v>6</v>
      </c>
      <c r="O1107">
        <f>COUNTIF(R1107:AK1107,"*Indoor*")/(20*(Q1107/100))*100</f>
        <v>100</v>
      </c>
      <c r="P1107">
        <f>COUNTIF(R1107:AK1107,"*Outdoor*")/(20*(Q1107/100))*100</f>
        <v>0</v>
      </c>
      <c r="Q1107">
        <v>100</v>
      </c>
      <c r="R1107" t="s">
        <v>279</v>
      </c>
      <c r="S1107" t="s">
        <v>279</v>
      </c>
      <c r="T1107" t="s">
        <v>279</v>
      </c>
      <c r="U1107" t="s">
        <v>279</v>
      </c>
      <c r="V1107" t="s">
        <v>279</v>
      </c>
      <c r="W1107" t="s">
        <v>279</v>
      </c>
      <c r="X1107" t="s">
        <v>279</v>
      </c>
      <c r="Y1107" t="s">
        <v>279</v>
      </c>
      <c r="Z1107" t="s">
        <v>279</v>
      </c>
      <c r="AA1107" t="s">
        <v>279</v>
      </c>
      <c r="AB1107" t="s">
        <v>279</v>
      </c>
      <c r="AC1107" t="s">
        <v>279</v>
      </c>
      <c r="AD1107" t="s">
        <v>279</v>
      </c>
      <c r="AE1107" t="s">
        <v>279</v>
      </c>
      <c r="AF1107" t="s">
        <v>279</v>
      </c>
      <c r="AG1107" t="s">
        <v>279</v>
      </c>
      <c r="AH1107" t="s">
        <v>279</v>
      </c>
      <c r="AI1107" t="s">
        <v>279</v>
      </c>
      <c r="AJ1107" t="s">
        <v>279</v>
      </c>
      <c r="AK1107" t="s">
        <v>279</v>
      </c>
      <c r="AL1107" t="s">
        <v>71</v>
      </c>
      <c r="AM1107" t="s">
        <v>71</v>
      </c>
      <c r="AN1107" t="s">
        <v>71</v>
      </c>
      <c r="AO1107" t="s">
        <v>71</v>
      </c>
      <c r="AP1107" t="s">
        <v>71</v>
      </c>
      <c r="AQ1107" t="s">
        <v>71</v>
      </c>
      <c r="AR1107" t="s">
        <v>71</v>
      </c>
      <c r="AS1107" t="s">
        <v>71</v>
      </c>
      <c r="AT1107" t="s">
        <v>71</v>
      </c>
      <c r="AU1107" t="s">
        <v>71</v>
      </c>
      <c r="AV1107" t="s">
        <v>71</v>
      </c>
      <c r="AW1107" t="s">
        <v>71</v>
      </c>
      <c r="AX1107" t="s">
        <v>71</v>
      </c>
      <c r="AY1107" t="s">
        <v>71</v>
      </c>
      <c r="AZ1107" t="s">
        <v>71</v>
      </c>
      <c r="BA1107" t="s">
        <v>71</v>
      </c>
      <c r="BB1107" t="s">
        <v>71</v>
      </c>
      <c r="BC1107" t="s">
        <v>71</v>
      </c>
      <c r="BD1107" t="s">
        <v>71</v>
      </c>
      <c r="BE1107" t="s">
        <v>71</v>
      </c>
      <c r="BF1107">
        <v>100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20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</row>
    <row r="1108" spans="1:154" x14ac:dyDescent="0.45">
      <c r="A1108" t="s">
        <v>278</v>
      </c>
      <c r="B1108">
        <v>8</v>
      </c>
      <c r="C1108" t="s">
        <v>60</v>
      </c>
      <c r="D1108" t="s">
        <v>178</v>
      </c>
      <c r="E1108" t="s">
        <v>62</v>
      </c>
      <c r="F1108" t="s">
        <v>158</v>
      </c>
      <c r="G1108" t="s">
        <v>140</v>
      </c>
      <c r="H1108" t="s">
        <v>211</v>
      </c>
      <c r="I1108">
        <v>1</v>
      </c>
      <c r="J1108">
        <v>6.4083333333333332</v>
      </c>
      <c r="K1108">
        <v>384.5</v>
      </c>
      <c r="L1108">
        <v>-6</v>
      </c>
      <c r="M1108">
        <v>0</v>
      </c>
      <c r="N1108">
        <v>6</v>
      </c>
      <c r="O1108">
        <f>COUNTIF(R1108:AK1108,"*Indoor*")/(20*(Q1108/100))*100</f>
        <v>100</v>
      </c>
      <c r="P1108">
        <f>COUNTIF(R1108:AK1108,"*Outdoor*")/(20*(Q1108/100))*100</f>
        <v>0</v>
      </c>
      <c r="Q1108">
        <v>100</v>
      </c>
      <c r="R1108" t="s">
        <v>279</v>
      </c>
      <c r="S1108" t="s">
        <v>279</v>
      </c>
      <c r="T1108" t="s">
        <v>279</v>
      </c>
      <c r="U1108" t="s">
        <v>279</v>
      </c>
      <c r="V1108" t="s">
        <v>279</v>
      </c>
      <c r="W1108" t="s">
        <v>279</v>
      </c>
      <c r="X1108" t="s">
        <v>279</v>
      </c>
      <c r="Y1108" t="s">
        <v>279</v>
      </c>
      <c r="Z1108" t="s">
        <v>279</v>
      </c>
      <c r="AA1108" t="s">
        <v>279</v>
      </c>
      <c r="AB1108" t="s">
        <v>279</v>
      </c>
      <c r="AC1108" t="s">
        <v>279</v>
      </c>
      <c r="AD1108" t="s">
        <v>279</v>
      </c>
      <c r="AE1108" t="s">
        <v>279</v>
      </c>
      <c r="AF1108" t="s">
        <v>279</v>
      </c>
      <c r="AG1108" t="s">
        <v>279</v>
      </c>
      <c r="AH1108" t="s">
        <v>279</v>
      </c>
      <c r="AI1108" t="s">
        <v>279</v>
      </c>
      <c r="AJ1108" t="s">
        <v>279</v>
      </c>
      <c r="AK1108" t="s">
        <v>279</v>
      </c>
      <c r="AL1108" t="s">
        <v>67</v>
      </c>
      <c r="AM1108" t="s">
        <v>67</v>
      </c>
      <c r="AN1108" t="s">
        <v>67</v>
      </c>
      <c r="AO1108" t="s">
        <v>67</v>
      </c>
      <c r="AP1108" t="s">
        <v>67</v>
      </c>
      <c r="AQ1108" t="s">
        <v>67</v>
      </c>
      <c r="AR1108" t="s">
        <v>67</v>
      </c>
      <c r="AS1108" t="s">
        <v>67</v>
      </c>
      <c r="AT1108" t="s">
        <v>67</v>
      </c>
      <c r="AU1108" t="s">
        <v>67</v>
      </c>
      <c r="AV1108" t="s">
        <v>67</v>
      </c>
      <c r="AW1108" t="s">
        <v>67</v>
      </c>
      <c r="AX1108" t="s">
        <v>67</v>
      </c>
      <c r="AY1108" t="s">
        <v>67</v>
      </c>
      <c r="AZ1108" t="s">
        <v>67</v>
      </c>
      <c r="BA1108" t="s">
        <v>67</v>
      </c>
      <c r="BB1108" t="s">
        <v>67</v>
      </c>
      <c r="BC1108" t="s">
        <v>67</v>
      </c>
      <c r="BD1108" t="s">
        <v>67</v>
      </c>
      <c r="BE1108" t="s">
        <v>67</v>
      </c>
      <c r="BF1108">
        <v>100</v>
      </c>
      <c r="BG1108">
        <v>100</v>
      </c>
      <c r="BH1108">
        <v>100</v>
      </c>
      <c r="BI1108">
        <v>20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100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20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0</v>
      </c>
      <c r="EX1108">
        <v>0</v>
      </c>
    </row>
    <row r="1109" spans="1:154" x14ac:dyDescent="0.45">
      <c r="A1109" t="s">
        <v>278</v>
      </c>
      <c r="B1109">
        <v>8</v>
      </c>
      <c r="C1109" t="s">
        <v>60</v>
      </c>
      <c r="D1109" t="s">
        <v>178</v>
      </c>
      <c r="E1109" t="s">
        <v>62</v>
      </c>
      <c r="F1109" t="s">
        <v>158</v>
      </c>
      <c r="G1109" t="s">
        <v>140</v>
      </c>
      <c r="H1109" t="s">
        <v>234</v>
      </c>
      <c r="I1109">
        <v>2</v>
      </c>
      <c r="J1109">
        <v>5.7074999999999996</v>
      </c>
      <c r="K1109">
        <v>342.45</v>
      </c>
      <c r="L1109">
        <v>-11</v>
      </c>
      <c r="M1109">
        <v>-8</v>
      </c>
      <c r="N1109">
        <v>3</v>
      </c>
      <c r="O1109">
        <f>COUNTIF(R1109:AK1109,"*Indoor*")/(20*(Q1109/100))*100</f>
        <v>100</v>
      </c>
      <c r="P1109">
        <f>COUNTIF(R1109:AK1109,"*Outdoor*")/(20*(Q1109/100))*100</f>
        <v>0</v>
      </c>
      <c r="Q1109">
        <v>85</v>
      </c>
      <c r="R1109" t="s">
        <v>279</v>
      </c>
      <c r="S1109" t="s">
        <v>279</v>
      </c>
      <c r="T1109" t="s">
        <v>279</v>
      </c>
      <c r="U1109" t="s">
        <v>279</v>
      </c>
      <c r="V1109" t="s">
        <v>279</v>
      </c>
      <c r="W1109" t="s">
        <v>279</v>
      </c>
      <c r="X1109" t="s">
        <v>279</v>
      </c>
      <c r="Y1109" t="s">
        <v>279</v>
      </c>
      <c r="Z1109" t="s">
        <v>279</v>
      </c>
      <c r="AA1109" t="s">
        <v>279</v>
      </c>
      <c r="AE1109" t="s">
        <v>279</v>
      </c>
      <c r="AF1109" t="s">
        <v>279</v>
      </c>
      <c r="AG1109" t="s">
        <v>279</v>
      </c>
      <c r="AH1109" t="s">
        <v>279</v>
      </c>
      <c r="AI1109" t="s">
        <v>279</v>
      </c>
      <c r="AJ1109" t="s">
        <v>279</v>
      </c>
      <c r="AK1109" t="s">
        <v>279</v>
      </c>
      <c r="AL1109" t="s">
        <v>71</v>
      </c>
      <c r="AM1109" t="s">
        <v>71</v>
      </c>
      <c r="AN1109" t="s">
        <v>71</v>
      </c>
      <c r="AO1109" t="s">
        <v>71</v>
      </c>
      <c r="AP1109" t="s">
        <v>71</v>
      </c>
      <c r="AQ1109" t="s">
        <v>71</v>
      </c>
      <c r="AR1109" t="s">
        <v>71</v>
      </c>
      <c r="AS1109" t="s">
        <v>71</v>
      </c>
      <c r="AT1109" t="s">
        <v>71</v>
      </c>
      <c r="AU1109" t="s">
        <v>71</v>
      </c>
      <c r="AY1109" t="s">
        <v>71</v>
      </c>
      <c r="AZ1109" t="s">
        <v>71</v>
      </c>
      <c r="BA1109" t="s">
        <v>71</v>
      </c>
      <c r="BB1109" t="s">
        <v>71</v>
      </c>
      <c r="BC1109" t="s">
        <v>71</v>
      </c>
      <c r="BD1109" t="s">
        <v>71</v>
      </c>
      <c r="BE1109" t="s">
        <v>71</v>
      </c>
      <c r="BF1109">
        <v>85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17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0</v>
      </c>
      <c r="EW1109">
        <v>0</v>
      </c>
      <c r="EX1109">
        <v>0</v>
      </c>
    </row>
    <row r="1110" spans="1:154" x14ac:dyDescent="0.45">
      <c r="A1110" t="s">
        <v>278</v>
      </c>
      <c r="B1110">
        <v>8</v>
      </c>
      <c r="C1110" t="s">
        <v>60</v>
      </c>
      <c r="D1110" t="s">
        <v>178</v>
      </c>
      <c r="E1110" t="s">
        <v>62</v>
      </c>
      <c r="F1110" t="s">
        <v>158</v>
      </c>
      <c r="G1110" t="s">
        <v>140</v>
      </c>
      <c r="H1110" t="s">
        <v>234</v>
      </c>
      <c r="I1110">
        <v>3</v>
      </c>
      <c r="J1110">
        <v>5.7074999999999996</v>
      </c>
      <c r="K1110">
        <v>342.45</v>
      </c>
      <c r="L1110">
        <v>-11</v>
      </c>
      <c r="M1110">
        <v>-8</v>
      </c>
      <c r="N1110">
        <v>3</v>
      </c>
      <c r="O1110">
        <f>COUNTIF(R1110:AK1110,"*Indoor*")/(20*(Q1110/100))*100</f>
        <v>100</v>
      </c>
      <c r="P1110">
        <f>COUNTIF(R1110:AK1110,"*Outdoor*")/(20*(Q1110/100))*100</f>
        <v>0</v>
      </c>
      <c r="Q1110">
        <v>100</v>
      </c>
      <c r="R1110" t="s">
        <v>279</v>
      </c>
      <c r="S1110" t="s">
        <v>279</v>
      </c>
      <c r="T1110" t="s">
        <v>279</v>
      </c>
      <c r="U1110" t="s">
        <v>279</v>
      </c>
      <c r="V1110" t="s">
        <v>279</v>
      </c>
      <c r="W1110" t="s">
        <v>279</v>
      </c>
      <c r="X1110" t="s">
        <v>279</v>
      </c>
      <c r="Y1110" t="s">
        <v>279</v>
      </c>
      <c r="Z1110" t="s">
        <v>279</v>
      </c>
      <c r="AA1110" t="s">
        <v>279</v>
      </c>
      <c r="AB1110" t="s">
        <v>279</v>
      </c>
      <c r="AC1110" t="s">
        <v>279</v>
      </c>
      <c r="AD1110" t="s">
        <v>279</v>
      </c>
      <c r="AE1110" t="s">
        <v>279</v>
      </c>
      <c r="AF1110" t="s">
        <v>279</v>
      </c>
      <c r="AG1110" t="s">
        <v>279</v>
      </c>
      <c r="AH1110" t="s">
        <v>279</v>
      </c>
      <c r="AI1110" t="s">
        <v>279</v>
      </c>
      <c r="AJ1110" t="s">
        <v>279</v>
      </c>
      <c r="AK1110" t="s">
        <v>279</v>
      </c>
      <c r="AL1110" t="s">
        <v>71</v>
      </c>
      <c r="AM1110" t="s">
        <v>71</v>
      </c>
      <c r="AN1110" t="s">
        <v>71</v>
      </c>
      <c r="AO1110" t="s">
        <v>71</v>
      </c>
      <c r="AP1110" t="s">
        <v>71</v>
      </c>
      <c r="AQ1110" t="s">
        <v>71</v>
      </c>
      <c r="AR1110" t="s">
        <v>71</v>
      </c>
      <c r="AS1110" t="s">
        <v>71</v>
      </c>
      <c r="AT1110" t="s">
        <v>71</v>
      </c>
      <c r="AU1110" t="s">
        <v>71</v>
      </c>
      <c r="AV1110" t="s">
        <v>71</v>
      </c>
      <c r="AW1110" t="s">
        <v>71</v>
      </c>
      <c r="AX1110" t="s">
        <v>71</v>
      </c>
      <c r="AY1110" t="s">
        <v>71</v>
      </c>
      <c r="AZ1110" t="s">
        <v>71</v>
      </c>
      <c r="BA1110" t="s">
        <v>71</v>
      </c>
      <c r="BB1110" t="s">
        <v>71</v>
      </c>
      <c r="BC1110" t="s">
        <v>71</v>
      </c>
      <c r="BD1110" t="s">
        <v>71</v>
      </c>
      <c r="BE1110" t="s">
        <v>71</v>
      </c>
      <c r="BF1110">
        <v>100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20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0</v>
      </c>
      <c r="EW1110">
        <v>0</v>
      </c>
      <c r="EX1110">
        <v>0</v>
      </c>
    </row>
    <row r="1111" spans="1:154" x14ac:dyDescent="0.45">
      <c r="A1111" t="s">
        <v>278</v>
      </c>
      <c r="B1111">
        <v>8</v>
      </c>
      <c r="C1111" t="s">
        <v>60</v>
      </c>
      <c r="D1111" t="s">
        <v>178</v>
      </c>
      <c r="E1111" t="s">
        <v>62</v>
      </c>
      <c r="F1111" t="s">
        <v>158</v>
      </c>
      <c r="G1111" t="s">
        <v>140</v>
      </c>
      <c r="H1111" t="s">
        <v>234</v>
      </c>
      <c r="I1111">
        <v>4</v>
      </c>
      <c r="J1111">
        <v>5.7074999999999996</v>
      </c>
      <c r="K1111">
        <v>342.45</v>
      </c>
      <c r="L1111">
        <v>-11</v>
      </c>
      <c r="M1111">
        <v>-8</v>
      </c>
      <c r="N1111">
        <v>3</v>
      </c>
      <c r="O1111">
        <f>COUNTIF(R1111:AK1111,"*Indoor*")/(20*(Q1111/100))*100</f>
        <v>100</v>
      </c>
      <c r="P1111">
        <f>COUNTIF(R1111:AK1111,"*Outdoor*")/(20*(Q1111/100))*100</f>
        <v>0</v>
      </c>
      <c r="Q1111">
        <v>95</v>
      </c>
      <c r="R1111" t="s">
        <v>279</v>
      </c>
      <c r="S1111" t="s">
        <v>279</v>
      </c>
      <c r="T1111" t="s">
        <v>279</v>
      </c>
      <c r="U1111" t="s">
        <v>279</v>
      </c>
      <c r="V1111" t="s">
        <v>279</v>
      </c>
      <c r="W1111" t="s">
        <v>279</v>
      </c>
      <c r="X1111" t="s">
        <v>279</v>
      </c>
      <c r="Y1111" t="s">
        <v>279</v>
      </c>
      <c r="Z1111" t="s">
        <v>279</v>
      </c>
      <c r="AA1111" t="s">
        <v>279</v>
      </c>
      <c r="AB1111" t="s">
        <v>279</v>
      </c>
      <c r="AC1111" t="s">
        <v>279</v>
      </c>
      <c r="AD1111" t="s">
        <v>279</v>
      </c>
      <c r="AE1111" t="s">
        <v>279</v>
      </c>
      <c r="AG1111" t="s">
        <v>279</v>
      </c>
      <c r="AH1111" t="s">
        <v>279</v>
      </c>
      <c r="AI1111" t="s">
        <v>279</v>
      </c>
      <c r="AJ1111" t="s">
        <v>279</v>
      </c>
      <c r="AK1111" t="s">
        <v>279</v>
      </c>
      <c r="AL1111" t="s">
        <v>71</v>
      </c>
      <c r="AM1111" t="s">
        <v>71</v>
      </c>
      <c r="AN1111" t="s">
        <v>71</v>
      </c>
      <c r="AO1111" t="s">
        <v>71</v>
      </c>
      <c r="AP1111" t="s">
        <v>71</v>
      </c>
      <c r="AQ1111" t="s">
        <v>71</v>
      </c>
      <c r="AR1111" t="s">
        <v>71</v>
      </c>
      <c r="AS1111" t="s">
        <v>71</v>
      </c>
      <c r="AT1111" t="s">
        <v>71</v>
      </c>
      <c r="AU1111" t="s">
        <v>71</v>
      </c>
      <c r="AV1111" t="s">
        <v>71</v>
      </c>
      <c r="AW1111" t="s">
        <v>71</v>
      </c>
      <c r="AX1111" t="s">
        <v>71</v>
      </c>
      <c r="AY1111" t="s">
        <v>71</v>
      </c>
      <c r="BA1111" t="s">
        <v>71</v>
      </c>
      <c r="BB1111" t="s">
        <v>71</v>
      </c>
      <c r="BC1111" t="s">
        <v>71</v>
      </c>
      <c r="BD1111" t="s">
        <v>71</v>
      </c>
      <c r="BE1111" t="s">
        <v>71</v>
      </c>
      <c r="BF1111">
        <v>95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19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0</v>
      </c>
      <c r="EX1111">
        <v>0</v>
      </c>
    </row>
    <row r="1112" spans="1:154" x14ac:dyDescent="0.45">
      <c r="A1112" t="s">
        <v>278</v>
      </c>
      <c r="B1112">
        <v>8</v>
      </c>
      <c r="C1112" t="s">
        <v>60</v>
      </c>
      <c r="D1112" t="s">
        <v>178</v>
      </c>
      <c r="E1112" t="s">
        <v>62</v>
      </c>
      <c r="F1112" t="s">
        <v>158</v>
      </c>
      <c r="G1112" t="s">
        <v>140</v>
      </c>
      <c r="H1112" t="s">
        <v>162</v>
      </c>
      <c r="I1112">
        <v>5</v>
      </c>
      <c r="J1112">
        <v>5.9255555555555555</v>
      </c>
      <c r="K1112">
        <v>355.5333333333333</v>
      </c>
      <c r="L1112">
        <v>-21</v>
      </c>
      <c r="M1112">
        <v>-9</v>
      </c>
      <c r="N1112">
        <v>12</v>
      </c>
      <c r="O1112">
        <f>COUNTIF(R1112:AK1112,"*Indoor*")/(20*(Q1112/100))*100</f>
        <v>100</v>
      </c>
      <c r="P1112">
        <f>COUNTIF(R1112:AK1112,"*Outdoor*")/(20*(Q1112/100))*100</f>
        <v>0</v>
      </c>
      <c r="Q1112">
        <v>100</v>
      </c>
      <c r="R1112" t="s">
        <v>279</v>
      </c>
      <c r="S1112" t="s">
        <v>279</v>
      </c>
      <c r="T1112" t="s">
        <v>279</v>
      </c>
      <c r="U1112" t="s">
        <v>279</v>
      </c>
      <c r="V1112" t="s">
        <v>279</v>
      </c>
      <c r="W1112" t="s">
        <v>279</v>
      </c>
      <c r="X1112" t="s">
        <v>279</v>
      </c>
      <c r="Y1112" t="s">
        <v>279</v>
      </c>
      <c r="Z1112" t="s">
        <v>279</v>
      </c>
      <c r="AA1112" t="s">
        <v>279</v>
      </c>
      <c r="AB1112" t="s">
        <v>279</v>
      </c>
      <c r="AC1112" t="s">
        <v>279</v>
      </c>
      <c r="AD1112" t="s">
        <v>279</v>
      </c>
      <c r="AE1112" t="s">
        <v>279</v>
      </c>
      <c r="AF1112" t="s">
        <v>279</v>
      </c>
      <c r="AG1112" t="s">
        <v>279</v>
      </c>
      <c r="AH1112" t="s">
        <v>279</v>
      </c>
      <c r="AI1112" t="s">
        <v>279</v>
      </c>
      <c r="AJ1112" t="s">
        <v>279</v>
      </c>
      <c r="AK1112" t="s">
        <v>279</v>
      </c>
      <c r="AL1112" t="s">
        <v>79</v>
      </c>
      <c r="AM1112" t="s">
        <v>71</v>
      </c>
      <c r="AN1112" t="s">
        <v>71</v>
      </c>
      <c r="AO1112" t="s">
        <v>71</v>
      </c>
      <c r="AP1112" t="s">
        <v>71</v>
      </c>
      <c r="AQ1112" t="s">
        <v>71</v>
      </c>
      <c r="AR1112" t="s">
        <v>71</v>
      </c>
      <c r="AS1112" t="s">
        <v>71</v>
      </c>
      <c r="AT1112" t="s">
        <v>71</v>
      </c>
      <c r="AU1112" t="s">
        <v>71</v>
      </c>
      <c r="AV1112" t="s">
        <v>71</v>
      </c>
      <c r="AW1112" t="s">
        <v>71</v>
      </c>
      <c r="AX1112" t="s">
        <v>71</v>
      </c>
      <c r="AY1112" t="s">
        <v>71</v>
      </c>
      <c r="AZ1112" t="s">
        <v>71</v>
      </c>
      <c r="BA1112" t="s">
        <v>71</v>
      </c>
      <c r="BB1112" t="s">
        <v>71</v>
      </c>
      <c r="BC1112" t="s">
        <v>71</v>
      </c>
      <c r="BD1112" t="s">
        <v>71</v>
      </c>
      <c r="BE1112" t="s">
        <v>71</v>
      </c>
      <c r="BF1112">
        <v>100</v>
      </c>
      <c r="BG1112">
        <v>5</v>
      </c>
      <c r="BH1112">
        <v>5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1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5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1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19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</row>
    <row r="1113" spans="1:154" x14ac:dyDescent="0.45">
      <c r="A1113" t="s">
        <v>278</v>
      </c>
      <c r="B1113">
        <v>8</v>
      </c>
      <c r="C1113" t="s">
        <v>60</v>
      </c>
      <c r="D1113" t="s">
        <v>178</v>
      </c>
      <c r="E1113" t="s">
        <v>62</v>
      </c>
      <c r="F1113" t="s">
        <v>158</v>
      </c>
      <c r="G1113" t="s">
        <v>140</v>
      </c>
      <c r="H1113" t="s">
        <v>162</v>
      </c>
      <c r="I1113">
        <v>6</v>
      </c>
      <c r="J1113">
        <v>5.9255555555555555</v>
      </c>
      <c r="K1113">
        <v>355.5333333333333</v>
      </c>
      <c r="L1113">
        <v>-21</v>
      </c>
      <c r="M1113">
        <v>-9</v>
      </c>
      <c r="N1113">
        <v>12</v>
      </c>
      <c r="O1113">
        <f>COUNTIF(R1113:AK1113,"*Indoor*")/(20*(Q1113/100))*100</f>
        <v>100</v>
      </c>
      <c r="P1113">
        <f>COUNTIF(R1113:AK1113,"*Outdoor*")/(20*(Q1113/100))*100</f>
        <v>0</v>
      </c>
      <c r="Q1113">
        <v>100</v>
      </c>
      <c r="R1113" t="s">
        <v>279</v>
      </c>
      <c r="S1113" t="s">
        <v>279</v>
      </c>
      <c r="T1113" t="s">
        <v>279</v>
      </c>
      <c r="U1113" t="s">
        <v>279</v>
      </c>
      <c r="V1113" t="s">
        <v>279</v>
      </c>
      <c r="W1113" t="s">
        <v>279</v>
      </c>
      <c r="X1113" t="s">
        <v>279</v>
      </c>
      <c r="Y1113" t="s">
        <v>279</v>
      </c>
      <c r="Z1113" t="s">
        <v>279</v>
      </c>
      <c r="AA1113" t="s">
        <v>279</v>
      </c>
      <c r="AB1113" t="s">
        <v>279</v>
      </c>
      <c r="AC1113" t="s">
        <v>279</v>
      </c>
      <c r="AD1113" t="s">
        <v>279</v>
      </c>
      <c r="AE1113" t="s">
        <v>279</v>
      </c>
      <c r="AF1113" t="s">
        <v>279</v>
      </c>
      <c r="AG1113" t="s">
        <v>279</v>
      </c>
      <c r="AH1113" t="s">
        <v>279</v>
      </c>
      <c r="AI1113" t="s">
        <v>279</v>
      </c>
      <c r="AJ1113" t="s">
        <v>279</v>
      </c>
      <c r="AK1113" t="s">
        <v>279</v>
      </c>
      <c r="AL1113" t="s">
        <v>71</v>
      </c>
      <c r="AM1113" t="s">
        <v>71</v>
      </c>
      <c r="AN1113" t="s">
        <v>71</v>
      </c>
      <c r="AO1113" t="s">
        <v>71</v>
      </c>
      <c r="AP1113" t="s">
        <v>71</v>
      </c>
      <c r="AQ1113" t="s">
        <v>71</v>
      </c>
      <c r="AR1113" t="s">
        <v>71</v>
      </c>
      <c r="AS1113" t="s">
        <v>71</v>
      </c>
      <c r="AT1113" t="s">
        <v>71</v>
      </c>
      <c r="AU1113" t="s">
        <v>71</v>
      </c>
      <c r="AV1113" t="s">
        <v>71</v>
      </c>
      <c r="AW1113" t="s">
        <v>71</v>
      </c>
      <c r="AX1113" t="s">
        <v>71</v>
      </c>
      <c r="AY1113" t="s">
        <v>71</v>
      </c>
      <c r="AZ1113" t="s">
        <v>71</v>
      </c>
      <c r="BA1113" t="s">
        <v>71</v>
      </c>
      <c r="BB1113" t="s">
        <v>71</v>
      </c>
      <c r="BC1113" t="s">
        <v>71</v>
      </c>
      <c r="BD1113" t="s">
        <v>71</v>
      </c>
      <c r="BE1113" t="s">
        <v>71</v>
      </c>
      <c r="BF1113">
        <v>100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20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0</v>
      </c>
      <c r="EJ1113">
        <v>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0</v>
      </c>
      <c r="EW1113">
        <v>0</v>
      </c>
      <c r="EX1113">
        <v>0</v>
      </c>
    </row>
    <row r="1114" spans="1:154" x14ac:dyDescent="0.45">
      <c r="A1114" t="s">
        <v>278</v>
      </c>
      <c r="B1114">
        <v>8</v>
      </c>
      <c r="C1114" t="s">
        <v>60</v>
      </c>
      <c r="D1114" t="s">
        <v>178</v>
      </c>
      <c r="E1114" t="s">
        <v>62</v>
      </c>
      <c r="F1114" t="s">
        <v>158</v>
      </c>
      <c r="G1114" t="s">
        <v>140</v>
      </c>
      <c r="H1114" t="s">
        <v>162</v>
      </c>
      <c r="I1114">
        <v>7</v>
      </c>
      <c r="J1114">
        <v>5.9255555555555555</v>
      </c>
      <c r="K1114">
        <v>355.5333333333333</v>
      </c>
      <c r="L1114">
        <v>-21</v>
      </c>
      <c r="M1114">
        <v>-9</v>
      </c>
      <c r="N1114">
        <v>12</v>
      </c>
      <c r="O1114">
        <f>COUNTIF(R1114:AK1114,"*Indoor*")/(20*(Q1114/100))*100</f>
        <v>100</v>
      </c>
      <c r="P1114">
        <f>COUNTIF(R1114:AK1114,"*Outdoor*")/(20*(Q1114/100))*100</f>
        <v>0</v>
      </c>
      <c r="Q1114">
        <v>95</v>
      </c>
      <c r="R1114" t="s">
        <v>279</v>
      </c>
      <c r="S1114" t="s">
        <v>279</v>
      </c>
      <c r="T1114" t="s">
        <v>279</v>
      </c>
      <c r="U1114" t="s">
        <v>279</v>
      </c>
      <c r="V1114" t="s">
        <v>279</v>
      </c>
      <c r="W1114" t="s">
        <v>279</v>
      </c>
      <c r="X1114" t="s">
        <v>279</v>
      </c>
      <c r="Y1114" t="s">
        <v>279</v>
      </c>
      <c r="Z1114" t="s">
        <v>279</v>
      </c>
      <c r="AA1114" t="s">
        <v>279</v>
      </c>
      <c r="AB1114" t="s">
        <v>279</v>
      </c>
      <c r="AC1114" t="s">
        <v>279</v>
      </c>
      <c r="AD1114" t="s">
        <v>279</v>
      </c>
      <c r="AE1114" t="s">
        <v>279</v>
      </c>
      <c r="AF1114" t="s">
        <v>279</v>
      </c>
      <c r="AG1114" t="s">
        <v>279</v>
      </c>
      <c r="AH1114" t="s">
        <v>279</v>
      </c>
      <c r="AJ1114" t="s">
        <v>279</v>
      </c>
      <c r="AK1114" t="s">
        <v>279</v>
      </c>
      <c r="AL1114" t="s">
        <v>71</v>
      </c>
      <c r="AM1114" t="s">
        <v>71</v>
      </c>
      <c r="AN1114" t="s">
        <v>71</v>
      </c>
      <c r="AO1114" t="s">
        <v>71</v>
      </c>
      <c r="AP1114" t="s">
        <v>71</v>
      </c>
      <c r="AQ1114" t="s">
        <v>71</v>
      </c>
      <c r="AR1114" t="s">
        <v>71</v>
      </c>
      <c r="AS1114" t="s">
        <v>71</v>
      </c>
      <c r="AT1114" t="s">
        <v>71</v>
      </c>
      <c r="AU1114" t="s">
        <v>71</v>
      </c>
      <c r="AV1114" t="s">
        <v>71</v>
      </c>
      <c r="AW1114" t="s">
        <v>71</v>
      </c>
      <c r="AX1114" t="s">
        <v>71</v>
      </c>
      <c r="AY1114" t="s">
        <v>80</v>
      </c>
      <c r="AZ1114" t="s">
        <v>80</v>
      </c>
      <c r="BA1114" t="s">
        <v>79</v>
      </c>
      <c r="BB1114" t="s">
        <v>85</v>
      </c>
      <c r="BD1114" t="s">
        <v>85</v>
      </c>
      <c r="BE1114" t="s">
        <v>80</v>
      </c>
      <c r="BF1114">
        <v>95</v>
      </c>
      <c r="BG1114">
        <v>30</v>
      </c>
      <c r="BH1114">
        <v>31.578947368421051</v>
      </c>
      <c r="BI1114">
        <v>0</v>
      </c>
      <c r="BJ1114">
        <v>0</v>
      </c>
      <c r="BK1114">
        <v>3</v>
      </c>
      <c r="BL1114">
        <v>0</v>
      </c>
      <c r="BM1114">
        <v>0</v>
      </c>
      <c r="BN1114">
        <v>2</v>
      </c>
      <c r="BO1114">
        <v>0</v>
      </c>
      <c r="BP1114">
        <v>0</v>
      </c>
      <c r="BQ1114">
        <v>1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15.789473684210526</v>
      </c>
      <c r="CI1114">
        <v>0</v>
      </c>
      <c r="CJ1114">
        <v>0</v>
      </c>
      <c r="CK1114">
        <v>10.526315789473683</v>
      </c>
      <c r="CL1114">
        <v>0</v>
      </c>
      <c r="CM1114">
        <v>0</v>
      </c>
      <c r="CN1114">
        <v>5.2631578947368416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3</v>
      </c>
      <c r="DF1114">
        <v>0</v>
      </c>
      <c r="DG1114">
        <v>0</v>
      </c>
      <c r="DH1114">
        <v>2</v>
      </c>
      <c r="DI1114">
        <v>0</v>
      </c>
      <c r="DJ1114">
        <v>0</v>
      </c>
      <c r="DK1114">
        <v>1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13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0</v>
      </c>
      <c r="EW1114">
        <v>0</v>
      </c>
      <c r="EX1114">
        <v>0</v>
      </c>
    </row>
    <row r="1115" spans="1:154" x14ac:dyDescent="0.45">
      <c r="A1115" t="s">
        <v>278</v>
      </c>
      <c r="B1115">
        <v>8</v>
      </c>
      <c r="C1115" t="s">
        <v>60</v>
      </c>
      <c r="D1115" t="s">
        <v>178</v>
      </c>
      <c r="E1115" t="s">
        <v>62</v>
      </c>
      <c r="F1115" t="s">
        <v>158</v>
      </c>
      <c r="G1115" t="s">
        <v>140</v>
      </c>
      <c r="H1115" t="s">
        <v>162</v>
      </c>
      <c r="I1115">
        <v>8</v>
      </c>
      <c r="J1115">
        <v>5.9255555555555555</v>
      </c>
      <c r="K1115">
        <v>355.5333333333333</v>
      </c>
      <c r="L1115">
        <v>-21</v>
      </c>
      <c r="M1115">
        <v>-9</v>
      </c>
      <c r="N1115">
        <v>12</v>
      </c>
      <c r="O1115">
        <f>COUNTIF(R1115:AK1115,"*Indoor*")/(20*(Q1115/100))*100</f>
        <v>100</v>
      </c>
      <c r="P1115">
        <f>COUNTIF(R1115:AK1115,"*Outdoor*")/(20*(Q1115/100))*100</f>
        <v>0</v>
      </c>
      <c r="Q1115">
        <v>100</v>
      </c>
      <c r="R1115" t="s">
        <v>279</v>
      </c>
      <c r="S1115" t="s">
        <v>279</v>
      </c>
      <c r="T1115" t="s">
        <v>279</v>
      </c>
      <c r="U1115" t="s">
        <v>279</v>
      </c>
      <c r="V1115" t="s">
        <v>279</v>
      </c>
      <c r="W1115" t="s">
        <v>279</v>
      </c>
      <c r="X1115" t="s">
        <v>279</v>
      </c>
      <c r="Y1115" t="s">
        <v>279</v>
      </c>
      <c r="Z1115" t="s">
        <v>279</v>
      </c>
      <c r="AA1115" t="s">
        <v>279</v>
      </c>
      <c r="AB1115" t="s">
        <v>279</v>
      </c>
      <c r="AC1115" t="s">
        <v>279</v>
      </c>
      <c r="AD1115" t="s">
        <v>279</v>
      </c>
      <c r="AE1115" t="s">
        <v>279</v>
      </c>
      <c r="AF1115" t="s">
        <v>279</v>
      </c>
      <c r="AG1115" t="s">
        <v>279</v>
      </c>
      <c r="AH1115" t="s">
        <v>279</v>
      </c>
      <c r="AI1115" t="s">
        <v>279</v>
      </c>
      <c r="AJ1115" t="s">
        <v>279</v>
      </c>
      <c r="AK1115" t="s">
        <v>279</v>
      </c>
      <c r="AL1115" t="s">
        <v>105</v>
      </c>
      <c r="AM1115" t="s">
        <v>105</v>
      </c>
      <c r="AN1115" t="s">
        <v>105</v>
      </c>
      <c r="AO1115" t="s">
        <v>194</v>
      </c>
      <c r="AP1115" t="s">
        <v>105</v>
      </c>
      <c r="AQ1115" t="s">
        <v>105</v>
      </c>
      <c r="AR1115" t="s">
        <v>105</v>
      </c>
      <c r="AS1115" t="s">
        <v>105</v>
      </c>
      <c r="AT1115" t="s">
        <v>105</v>
      </c>
      <c r="AU1115" t="s">
        <v>194</v>
      </c>
      <c r="AV1115" t="s">
        <v>105</v>
      </c>
      <c r="AW1115" t="s">
        <v>105</v>
      </c>
      <c r="AX1115" t="s">
        <v>105</v>
      </c>
      <c r="AY1115" t="s">
        <v>105</v>
      </c>
      <c r="AZ1115" t="s">
        <v>105</v>
      </c>
      <c r="BA1115" t="s">
        <v>105</v>
      </c>
      <c r="BB1115" t="s">
        <v>105</v>
      </c>
      <c r="BC1115" t="s">
        <v>105</v>
      </c>
      <c r="BD1115" t="s">
        <v>105</v>
      </c>
      <c r="BE1115" t="s">
        <v>105</v>
      </c>
      <c r="BF1115">
        <v>100</v>
      </c>
      <c r="BG1115">
        <v>100</v>
      </c>
      <c r="BH1115">
        <v>100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2</v>
      </c>
      <c r="BQ1115">
        <v>0</v>
      </c>
      <c r="BR1115">
        <v>0</v>
      </c>
      <c r="BS1115">
        <v>0</v>
      </c>
      <c r="BT1115">
        <v>0</v>
      </c>
      <c r="BU1115">
        <v>2</v>
      </c>
      <c r="BV1115">
        <v>0</v>
      </c>
      <c r="BW1115">
        <v>0</v>
      </c>
      <c r="BX1115">
        <v>0</v>
      </c>
      <c r="BY1115">
        <v>18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18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10</v>
      </c>
      <c r="CN1115">
        <v>0</v>
      </c>
      <c r="CO1115">
        <v>0</v>
      </c>
      <c r="CP1115">
        <v>0</v>
      </c>
      <c r="CQ1115">
        <v>0</v>
      </c>
      <c r="CR1115">
        <v>10</v>
      </c>
      <c r="CS1115">
        <v>0</v>
      </c>
      <c r="CT1115">
        <v>0</v>
      </c>
      <c r="CU1115">
        <v>0</v>
      </c>
      <c r="CV1115">
        <v>90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90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2</v>
      </c>
      <c r="DK1115">
        <v>0</v>
      </c>
      <c r="DL1115">
        <v>0</v>
      </c>
      <c r="DM1115">
        <v>0</v>
      </c>
      <c r="DN1115">
        <v>0</v>
      </c>
      <c r="DO1115">
        <v>2</v>
      </c>
      <c r="DP1115">
        <v>0</v>
      </c>
      <c r="DQ1115">
        <v>0</v>
      </c>
      <c r="DR1115">
        <v>0</v>
      </c>
      <c r="DS1115">
        <v>18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18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0</v>
      </c>
      <c r="EX1115">
        <v>0</v>
      </c>
    </row>
    <row r="1116" spans="1:154" x14ac:dyDescent="0.45">
      <c r="A1116" t="s">
        <v>278</v>
      </c>
      <c r="B1116">
        <v>8</v>
      </c>
      <c r="C1116" t="s">
        <v>60</v>
      </c>
      <c r="D1116" t="s">
        <v>178</v>
      </c>
      <c r="E1116" t="s">
        <v>62</v>
      </c>
      <c r="F1116" t="s">
        <v>158</v>
      </c>
      <c r="G1116" t="s">
        <v>140</v>
      </c>
      <c r="H1116" t="s">
        <v>162</v>
      </c>
      <c r="I1116">
        <v>9</v>
      </c>
      <c r="J1116">
        <v>5.9255555555555555</v>
      </c>
      <c r="K1116">
        <v>355.5333333333333</v>
      </c>
      <c r="L1116">
        <v>-21</v>
      </c>
      <c r="M1116">
        <v>-9</v>
      </c>
      <c r="N1116">
        <v>12</v>
      </c>
      <c r="O1116">
        <f>COUNTIF(R1116:AK1116,"*Indoor*")/(20*(Q1116/100))*100</f>
        <v>100</v>
      </c>
      <c r="P1116">
        <f>COUNTIF(R1116:AK1116,"*Outdoor*")/(20*(Q1116/100))*100</f>
        <v>0</v>
      </c>
      <c r="Q1116">
        <v>95</v>
      </c>
      <c r="R1116" t="s">
        <v>280</v>
      </c>
      <c r="S1116" t="s">
        <v>280</v>
      </c>
      <c r="T1116" t="s">
        <v>280</v>
      </c>
      <c r="U1116" t="s">
        <v>280</v>
      </c>
      <c r="V1116" t="s">
        <v>280</v>
      </c>
      <c r="W1116" t="s">
        <v>280</v>
      </c>
      <c r="X1116" t="s">
        <v>280</v>
      </c>
      <c r="Y1116" t="s">
        <v>280</v>
      </c>
      <c r="Z1116" t="s">
        <v>280</v>
      </c>
      <c r="AA1116" t="s">
        <v>280</v>
      </c>
      <c r="AB1116" t="s">
        <v>280</v>
      </c>
      <c r="AC1116" t="s">
        <v>280</v>
      </c>
      <c r="AE1116" t="s">
        <v>280</v>
      </c>
      <c r="AF1116" t="s">
        <v>280</v>
      </c>
      <c r="AG1116" t="s">
        <v>280</v>
      </c>
      <c r="AH1116" t="s">
        <v>280</v>
      </c>
      <c r="AI1116" t="s">
        <v>280</v>
      </c>
      <c r="AJ1116" t="s">
        <v>280</v>
      </c>
      <c r="AK1116" t="s">
        <v>280</v>
      </c>
      <c r="AL1116" t="s">
        <v>105</v>
      </c>
      <c r="AM1116" t="s">
        <v>85</v>
      </c>
      <c r="AN1116" t="s">
        <v>105</v>
      </c>
      <c r="AO1116" t="s">
        <v>105</v>
      </c>
      <c r="AP1116" t="s">
        <v>105</v>
      </c>
      <c r="AQ1116" t="s">
        <v>105</v>
      </c>
      <c r="AR1116" t="s">
        <v>105</v>
      </c>
      <c r="AS1116" t="s">
        <v>194</v>
      </c>
      <c r="AT1116" t="s">
        <v>85</v>
      </c>
      <c r="AU1116" t="s">
        <v>105</v>
      </c>
      <c r="AV1116" t="s">
        <v>105</v>
      </c>
      <c r="AW1116" t="s">
        <v>105</v>
      </c>
      <c r="AY1116" t="s">
        <v>85</v>
      </c>
      <c r="AZ1116" t="s">
        <v>85</v>
      </c>
      <c r="BA1116" t="s">
        <v>105</v>
      </c>
      <c r="BB1116" t="s">
        <v>105</v>
      </c>
      <c r="BC1116" t="s">
        <v>105</v>
      </c>
      <c r="BD1116" t="s">
        <v>105</v>
      </c>
      <c r="BE1116" t="s">
        <v>105</v>
      </c>
      <c r="BF1116">
        <v>95</v>
      </c>
      <c r="BG1116">
        <v>95</v>
      </c>
      <c r="BH1116">
        <v>100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4</v>
      </c>
      <c r="BO1116">
        <v>0</v>
      </c>
      <c r="BP1116">
        <v>1</v>
      </c>
      <c r="BQ1116">
        <v>0</v>
      </c>
      <c r="BR1116">
        <v>0</v>
      </c>
      <c r="BS1116">
        <v>0</v>
      </c>
      <c r="BT1116">
        <v>0</v>
      </c>
      <c r="BU1116">
        <v>1</v>
      </c>
      <c r="BV1116">
        <v>0</v>
      </c>
      <c r="BW1116">
        <v>0</v>
      </c>
      <c r="BX1116">
        <v>0</v>
      </c>
      <c r="BY1116">
        <v>14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14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21.052631578947366</v>
      </c>
      <c r="CL1116">
        <v>0</v>
      </c>
      <c r="CM1116">
        <v>5.2631578947368416</v>
      </c>
      <c r="CN1116">
        <v>0</v>
      </c>
      <c r="CO1116">
        <v>0</v>
      </c>
      <c r="CP1116">
        <v>0</v>
      </c>
      <c r="CQ1116">
        <v>0</v>
      </c>
      <c r="CR1116">
        <v>5.2631578947368416</v>
      </c>
      <c r="CS1116">
        <v>0</v>
      </c>
      <c r="CT1116">
        <v>0</v>
      </c>
      <c r="CU1116">
        <v>0</v>
      </c>
      <c r="CV1116">
        <v>73.68421052631578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73.68421052631578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4</v>
      </c>
      <c r="DI1116">
        <v>0</v>
      </c>
      <c r="DJ1116">
        <v>1</v>
      </c>
      <c r="DK1116">
        <v>0</v>
      </c>
      <c r="DL1116">
        <v>0</v>
      </c>
      <c r="DM1116">
        <v>0</v>
      </c>
      <c r="DN1116">
        <v>0</v>
      </c>
      <c r="DO1116">
        <v>1</v>
      </c>
      <c r="DP1116">
        <v>0</v>
      </c>
      <c r="DQ1116">
        <v>0</v>
      </c>
      <c r="DR1116">
        <v>0</v>
      </c>
      <c r="DS1116">
        <v>14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14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</row>
    <row r="1117" spans="1:154" x14ac:dyDescent="0.45">
      <c r="A1117" t="s">
        <v>278</v>
      </c>
      <c r="B1117">
        <v>8</v>
      </c>
      <c r="C1117" t="s">
        <v>60</v>
      </c>
      <c r="D1117" t="s">
        <v>178</v>
      </c>
      <c r="E1117" t="s">
        <v>62</v>
      </c>
      <c r="F1117" t="s">
        <v>158</v>
      </c>
      <c r="G1117" t="s">
        <v>140</v>
      </c>
      <c r="H1117" t="s">
        <v>159</v>
      </c>
      <c r="I1117">
        <v>10</v>
      </c>
      <c r="J1117">
        <v>6.3241666666666667</v>
      </c>
      <c r="K1117">
        <v>379.45</v>
      </c>
      <c r="L1117">
        <v>-8</v>
      </c>
      <c r="M1117">
        <v>-3</v>
      </c>
      <c r="N1117">
        <v>5</v>
      </c>
      <c r="O1117">
        <f>COUNTIF(R1117:AK1117,"*Indoor*")/(20*(Q1117/100))*100</f>
        <v>100</v>
      </c>
      <c r="P1117">
        <f>COUNTIF(R1117:AK1117,"*Outdoor*")/(20*(Q1117/100))*100</f>
        <v>0</v>
      </c>
      <c r="Q1117">
        <v>100</v>
      </c>
      <c r="R1117" t="s">
        <v>280</v>
      </c>
      <c r="S1117" t="s">
        <v>280</v>
      </c>
      <c r="T1117" t="s">
        <v>280</v>
      </c>
      <c r="U1117" t="s">
        <v>280</v>
      </c>
      <c r="V1117" t="s">
        <v>280</v>
      </c>
      <c r="W1117" t="s">
        <v>280</v>
      </c>
      <c r="X1117" t="s">
        <v>280</v>
      </c>
      <c r="Y1117" t="s">
        <v>280</v>
      </c>
      <c r="Z1117" t="s">
        <v>280</v>
      </c>
      <c r="AA1117" t="s">
        <v>280</v>
      </c>
      <c r="AB1117" t="s">
        <v>280</v>
      </c>
      <c r="AC1117" t="s">
        <v>280</v>
      </c>
      <c r="AD1117" t="s">
        <v>280</v>
      </c>
      <c r="AE1117" t="s">
        <v>280</v>
      </c>
      <c r="AF1117" t="s">
        <v>280</v>
      </c>
      <c r="AG1117" t="s">
        <v>280</v>
      </c>
      <c r="AH1117" t="s">
        <v>280</v>
      </c>
      <c r="AI1117" t="s">
        <v>280</v>
      </c>
      <c r="AJ1117" t="s">
        <v>280</v>
      </c>
      <c r="AK1117" t="s">
        <v>280</v>
      </c>
      <c r="AL1117" t="s">
        <v>67</v>
      </c>
      <c r="AM1117" t="s">
        <v>67</v>
      </c>
      <c r="AN1117" t="s">
        <v>67</v>
      </c>
      <c r="AO1117" t="s">
        <v>67</v>
      </c>
      <c r="AP1117" t="s">
        <v>67</v>
      </c>
      <c r="AQ1117" t="s">
        <v>67</v>
      </c>
      <c r="AR1117" t="s">
        <v>67</v>
      </c>
      <c r="AS1117" t="s">
        <v>67</v>
      </c>
      <c r="AT1117" t="s">
        <v>67</v>
      </c>
      <c r="AU1117" t="s">
        <v>67</v>
      </c>
      <c r="AV1117" t="s">
        <v>67</v>
      </c>
      <c r="AW1117" t="s">
        <v>67</v>
      </c>
      <c r="AX1117" t="s">
        <v>67</v>
      </c>
      <c r="AY1117" t="s">
        <v>67</v>
      </c>
      <c r="AZ1117" t="s">
        <v>67</v>
      </c>
      <c r="BA1117" t="s">
        <v>67</v>
      </c>
      <c r="BB1117" t="s">
        <v>67</v>
      </c>
      <c r="BC1117" t="s">
        <v>67</v>
      </c>
      <c r="BD1117" t="s">
        <v>67</v>
      </c>
      <c r="BE1117" t="s">
        <v>67</v>
      </c>
      <c r="BF1117">
        <v>100</v>
      </c>
      <c r="BG1117">
        <v>100</v>
      </c>
      <c r="BH1117">
        <v>100</v>
      </c>
      <c r="BI1117">
        <v>20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100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20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0</v>
      </c>
      <c r="EW1117">
        <v>0</v>
      </c>
      <c r="EX1117">
        <v>0</v>
      </c>
    </row>
    <row r="1118" spans="1:154" x14ac:dyDescent="0.45">
      <c r="A1118" t="s">
        <v>278</v>
      </c>
      <c r="B1118">
        <v>8</v>
      </c>
      <c r="C1118" t="s">
        <v>60</v>
      </c>
      <c r="D1118" t="s">
        <v>178</v>
      </c>
      <c r="E1118" t="s">
        <v>62</v>
      </c>
      <c r="F1118" t="s">
        <v>158</v>
      </c>
      <c r="G1118" t="s">
        <v>140</v>
      </c>
      <c r="H1118" t="s">
        <v>159</v>
      </c>
      <c r="I1118">
        <v>11</v>
      </c>
      <c r="J1118">
        <v>6.3241666666666667</v>
      </c>
      <c r="K1118">
        <v>379.45</v>
      </c>
      <c r="L1118">
        <v>-8</v>
      </c>
      <c r="M1118">
        <v>-3</v>
      </c>
      <c r="N1118">
        <v>5</v>
      </c>
      <c r="O1118">
        <f>COUNTIF(R1118:AK1118,"*Indoor*")/(20*(Q1118/100))*100</f>
        <v>70</v>
      </c>
      <c r="P1118">
        <f>COUNTIF(R1118:AK1118,"*Outdoor*")/(20*(Q1118/100))*100</f>
        <v>30</v>
      </c>
      <c r="Q1118">
        <v>100</v>
      </c>
      <c r="R1118" t="s">
        <v>280</v>
      </c>
      <c r="S1118" t="s">
        <v>280</v>
      </c>
      <c r="T1118" t="s">
        <v>280</v>
      </c>
      <c r="U1118" t="s">
        <v>282</v>
      </c>
      <c r="V1118" t="s">
        <v>282</v>
      </c>
      <c r="W1118" t="s">
        <v>282</v>
      </c>
      <c r="X1118" t="s">
        <v>282</v>
      </c>
      <c r="Y1118" t="s">
        <v>282</v>
      </c>
      <c r="Z1118" t="s">
        <v>282</v>
      </c>
      <c r="AA1118" t="s">
        <v>280</v>
      </c>
      <c r="AB1118" t="s">
        <v>280</v>
      </c>
      <c r="AC1118" t="s">
        <v>280</v>
      </c>
      <c r="AD1118" t="s">
        <v>280</v>
      </c>
      <c r="AE1118" t="s">
        <v>280</v>
      </c>
      <c r="AF1118" t="s">
        <v>280</v>
      </c>
      <c r="AG1118" t="s">
        <v>280</v>
      </c>
      <c r="AH1118" t="s">
        <v>280</v>
      </c>
      <c r="AI1118" t="s">
        <v>280</v>
      </c>
      <c r="AJ1118" t="s">
        <v>280</v>
      </c>
      <c r="AK1118" t="s">
        <v>280</v>
      </c>
      <c r="AL1118" t="s">
        <v>67</v>
      </c>
      <c r="AM1118" t="s">
        <v>80</v>
      </c>
      <c r="AN1118" t="s">
        <v>80</v>
      </c>
      <c r="AO1118" t="s">
        <v>85</v>
      </c>
      <c r="AP1118" t="s">
        <v>79</v>
      </c>
      <c r="AQ1118" t="s">
        <v>80</v>
      </c>
      <c r="AR1118" t="s">
        <v>80</v>
      </c>
      <c r="AS1118" t="s">
        <v>67</v>
      </c>
      <c r="AT1118" t="s">
        <v>67</v>
      </c>
      <c r="AU1118" t="s">
        <v>80</v>
      </c>
      <c r="AV1118" t="s">
        <v>67</v>
      </c>
      <c r="AW1118" t="s">
        <v>67</v>
      </c>
      <c r="AX1118" t="s">
        <v>67</v>
      </c>
      <c r="AY1118" t="s">
        <v>67</v>
      </c>
      <c r="AZ1118" t="s">
        <v>67</v>
      </c>
      <c r="BA1118" t="s">
        <v>67</v>
      </c>
      <c r="BB1118" t="s">
        <v>67</v>
      </c>
      <c r="BC1118" t="s">
        <v>67</v>
      </c>
      <c r="BD1118" t="s">
        <v>67</v>
      </c>
      <c r="BE1118" t="s">
        <v>67</v>
      </c>
      <c r="BF1118">
        <v>100</v>
      </c>
      <c r="BG1118">
        <v>100</v>
      </c>
      <c r="BH1118">
        <v>100</v>
      </c>
      <c r="BI1118">
        <v>13</v>
      </c>
      <c r="BJ1118">
        <v>0</v>
      </c>
      <c r="BK1118">
        <v>5</v>
      </c>
      <c r="BL1118">
        <v>0</v>
      </c>
      <c r="BM1118">
        <v>0</v>
      </c>
      <c r="BN1118">
        <v>1</v>
      </c>
      <c r="BO1118">
        <v>0</v>
      </c>
      <c r="BP1118">
        <v>0</v>
      </c>
      <c r="BQ1118">
        <v>1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65</v>
      </c>
      <c r="CG1118">
        <v>0</v>
      </c>
      <c r="CH1118">
        <v>25</v>
      </c>
      <c r="CI1118">
        <v>0</v>
      </c>
      <c r="CJ1118">
        <v>0</v>
      </c>
      <c r="CK1118">
        <v>5</v>
      </c>
      <c r="CL1118">
        <v>0</v>
      </c>
      <c r="CM1118">
        <v>0</v>
      </c>
      <c r="CN1118">
        <v>5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11</v>
      </c>
      <c r="DD1118">
        <v>0</v>
      </c>
      <c r="DE1118">
        <v>3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2</v>
      </c>
      <c r="EB1118">
        <v>0</v>
      </c>
      <c r="EC1118">
        <v>2</v>
      </c>
      <c r="ED1118">
        <v>0</v>
      </c>
      <c r="EE1118">
        <v>0</v>
      </c>
      <c r="EF1118">
        <v>1</v>
      </c>
      <c r="EG1118">
        <v>0</v>
      </c>
      <c r="EH1118">
        <v>0</v>
      </c>
      <c r="EI1118">
        <v>1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0</v>
      </c>
      <c r="EU1118">
        <v>0</v>
      </c>
      <c r="EV1118">
        <v>0</v>
      </c>
      <c r="EW1118">
        <v>0</v>
      </c>
      <c r="EX1118">
        <v>0</v>
      </c>
    </row>
    <row r="1119" spans="1:154" x14ac:dyDescent="0.45">
      <c r="A1119" t="s">
        <v>278</v>
      </c>
      <c r="B1119">
        <v>8</v>
      </c>
      <c r="C1119" t="s">
        <v>60</v>
      </c>
      <c r="D1119" t="s">
        <v>178</v>
      </c>
      <c r="E1119" t="s">
        <v>62</v>
      </c>
      <c r="F1119" t="s">
        <v>158</v>
      </c>
      <c r="G1119" t="s">
        <v>140</v>
      </c>
      <c r="H1119" t="s">
        <v>159</v>
      </c>
      <c r="I1119">
        <v>12</v>
      </c>
      <c r="J1119">
        <v>6.3241666666666667</v>
      </c>
      <c r="K1119">
        <v>379.45</v>
      </c>
      <c r="L1119">
        <v>-8</v>
      </c>
      <c r="M1119">
        <v>-3</v>
      </c>
      <c r="N1119">
        <v>5</v>
      </c>
      <c r="O1119">
        <f>COUNTIF(R1119:AK1119,"*Indoor*")/(20*(Q1119/100))*100</f>
        <v>30</v>
      </c>
      <c r="P1119">
        <f>COUNTIF(R1119:AK1119,"*Outdoor*")/(20*(Q1119/100))*100</f>
        <v>70</v>
      </c>
      <c r="Q1119">
        <v>100</v>
      </c>
      <c r="R1119" t="s">
        <v>280</v>
      </c>
      <c r="S1119" t="s">
        <v>280</v>
      </c>
      <c r="T1119" t="s">
        <v>282</v>
      </c>
      <c r="U1119" t="s">
        <v>282</v>
      </c>
      <c r="V1119" t="s">
        <v>282</v>
      </c>
      <c r="W1119" t="s">
        <v>280</v>
      </c>
      <c r="X1119" t="s">
        <v>282</v>
      </c>
      <c r="Y1119" t="s">
        <v>282</v>
      </c>
      <c r="Z1119" t="s">
        <v>282</v>
      </c>
      <c r="AA1119" t="s">
        <v>282</v>
      </c>
      <c r="AB1119" t="s">
        <v>282</v>
      </c>
      <c r="AC1119" t="s">
        <v>282</v>
      </c>
      <c r="AD1119" t="s">
        <v>282</v>
      </c>
      <c r="AE1119" t="s">
        <v>282</v>
      </c>
      <c r="AF1119" t="s">
        <v>282</v>
      </c>
      <c r="AG1119" t="s">
        <v>280</v>
      </c>
      <c r="AH1119" t="s">
        <v>282</v>
      </c>
      <c r="AI1119" t="s">
        <v>282</v>
      </c>
      <c r="AJ1119" t="s">
        <v>280</v>
      </c>
      <c r="AK1119" t="s">
        <v>280</v>
      </c>
      <c r="AL1119" t="s">
        <v>71</v>
      </c>
      <c r="AM1119" t="s">
        <v>71</v>
      </c>
      <c r="AN1119" t="s">
        <v>80</v>
      </c>
      <c r="AO1119" t="s">
        <v>224</v>
      </c>
      <c r="AP1119" t="s">
        <v>69</v>
      </c>
      <c r="AQ1119" t="s">
        <v>80</v>
      </c>
      <c r="AR1119" t="s">
        <v>224</v>
      </c>
      <c r="AS1119" t="s">
        <v>224</v>
      </c>
      <c r="AT1119" t="s">
        <v>80</v>
      </c>
      <c r="AU1119" t="s">
        <v>71</v>
      </c>
      <c r="AV1119" t="s">
        <v>194</v>
      </c>
      <c r="AW1119" t="s">
        <v>85</v>
      </c>
      <c r="AX1119" t="s">
        <v>80</v>
      </c>
      <c r="AY1119" t="s">
        <v>85</v>
      </c>
      <c r="AZ1119" t="s">
        <v>80</v>
      </c>
      <c r="BA1119" t="s">
        <v>80</v>
      </c>
      <c r="BB1119" t="s">
        <v>80</v>
      </c>
      <c r="BC1119" t="s">
        <v>80</v>
      </c>
      <c r="BD1119" t="s">
        <v>80</v>
      </c>
      <c r="BE1119" t="s">
        <v>80</v>
      </c>
      <c r="BF1119">
        <v>100</v>
      </c>
      <c r="BG1119">
        <v>85</v>
      </c>
      <c r="BH1119">
        <v>85</v>
      </c>
      <c r="BI1119">
        <v>0</v>
      </c>
      <c r="BJ1119">
        <v>1</v>
      </c>
      <c r="BK1119">
        <v>10</v>
      </c>
      <c r="BL1119">
        <v>0</v>
      </c>
      <c r="BM1119">
        <v>0</v>
      </c>
      <c r="BN1119">
        <v>2</v>
      </c>
      <c r="BO1119">
        <v>0</v>
      </c>
      <c r="BP1119">
        <v>1</v>
      </c>
      <c r="BQ1119">
        <v>0</v>
      </c>
      <c r="BR1119">
        <v>0</v>
      </c>
      <c r="BS1119">
        <v>3</v>
      </c>
      <c r="BT1119">
        <v>0</v>
      </c>
      <c r="BU1119">
        <v>4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5</v>
      </c>
      <c r="CH1119">
        <v>50</v>
      </c>
      <c r="CI1119">
        <v>0</v>
      </c>
      <c r="CJ1119">
        <v>0</v>
      </c>
      <c r="CK1119">
        <v>10</v>
      </c>
      <c r="CL1119">
        <v>0</v>
      </c>
      <c r="CM1119">
        <v>5</v>
      </c>
      <c r="CN1119">
        <v>0</v>
      </c>
      <c r="CO1119">
        <v>0</v>
      </c>
      <c r="CP1119">
        <v>15</v>
      </c>
      <c r="CQ1119">
        <v>0</v>
      </c>
      <c r="CR1119">
        <v>20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4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2</v>
      </c>
      <c r="EA1119">
        <v>0</v>
      </c>
      <c r="EB1119">
        <v>1</v>
      </c>
      <c r="EC1119">
        <v>6</v>
      </c>
      <c r="ED1119">
        <v>0</v>
      </c>
      <c r="EE1119">
        <v>0</v>
      </c>
      <c r="EF1119">
        <v>2</v>
      </c>
      <c r="EG1119">
        <v>0</v>
      </c>
      <c r="EH1119">
        <v>1</v>
      </c>
      <c r="EI1119">
        <v>0</v>
      </c>
      <c r="EJ1119">
        <v>0</v>
      </c>
      <c r="EK1119">
        <v>3</v>
      </c>
      <c r="EL1119">
        <v>0</v>
      </c>
      <c r="EM1119">
        <v>4</v>
      </c>
      <c r="EN1119">
        <v>0</v>
      </c>
      <c r="EO1119">
        <v>0</v>
      </c>
      <c r="EP1119">
        <v>0</v>
      </c>
      <c r="EQ1119">
        <v>0</v>
      </c>
      <c r="ER1119">
        <v>0</v>
      </c>
      <c r="ES1119">
        <v>0</v>
      </c>
      <c r="ET1119">
        <v>0</v>
      </c>
      <c r="EU1119">
        <v>0</v>
      </c>
      <c r="EV1119">
        <v>0</v>
      </c>
      <c r="EW1119">
        <v>0</v>
      </c>
      <c r="EX1119">
        <v>1</v>
      </c>
    </row>
    <row r="1120" spans="1:154" x14ac:dyDescent="0.45">
      <c r="A1120" t="s">
        <v>278</v>
      </c>
      <c r="B1120">
        <v>8</v>
      </c>
      <c r="C1120" t="s">
        <v>60</v>
      </c>
      <c r="D1120" t="s">
        <v>178</v>
      </c>
      <c r="E1120" t="s">
        <v>62</v>
      </c>
      <c r="F1120" t="s">
        <v>158</v>
      </c>
      <c r="G1120" t="s">
        <v>140</v>
      </c>
      <c r="H1120" t="s">
        <v>159</v>
      </c>
      <c r="I1120">
        <v>13</v>
      </c>
      <c r="J1120">
        <v>6.3241666666666667</v>
      </c>
      <c r="K1120">
        <v>379.45</v>
      </c>
      <c r="L1120">
        <v>-8</v>
      </c>
      <c r="M1120">
        <v>-3</v>
      </c>
      <c r="N1120">
        <v>5</v>
      </c>
      <c r="O1120">
        <f>COUNTIF(R1120:AK1120,"*Indoor*")/(20*(Q1120/100))*100</f>
        <v>100</v>
      </c>
      <c r="P1120">
        <f>COUNTIF(R1120:AK1120,"*Outdoor*")/(20*(Q1120/100))*100</f>
        <v>0</v>
      </c>
      <c r="Q1120">
        <v>100</v>
      </c>
      <c r="R1120" t="s">
        <v>280</v>
      </c>
      <c r="S1120" t="s">
        <v>280</v>
      </c>
      <c r="T1120" t="s">
        <v>280</v>
      </c>
      <c r="U1120" t="s">
        <v>280</v>
      </c>
      <c r="V1120" t="s">
        <v>280</v>
      </c>
      <c r="W1120" t="s">
        <v>280</v>
      </c>
      <c r="X1120" t="s">
        <v>280</v>
      </c>
      <c r="Y1120" t="s">
        <v>280</v>
      </c>
      <c r="Z1120" t="s">
        <v>280</v>
      </c>
      <c r="AA1120" t="s">
        <v>280</v>
      </c>
      <c r="AB1120" t="s">
        <v>280</v>
      </c>
      <c r="AC1120" t="s">
        <v>280</v>
      </c>
      <c r="AD1120" t="s">
        <v>280</v>
      </c>
      <c r="AE1120" t="s">
        <v>280</v>
      </c>
      <c r="AF1120" t="s">
        <v>280</v>
      </c>
      <c r="AG1120" t="s">
        <v>280</v>
      </c>
      <c r="AH1120" t="s">
        <v>280</v>
      </c>
      <c r="AI1120" t="s">
        <v>280</v>
      </c>
      <c r="AJ1120" t="s">
        <v>280</v>
      </c>
      <c r="AK1120" t="s">
        <v>280</v>
      </c>
      <c r="AL1120" t="s">
        <v>67</v>
      </c>
      <c r="AM1120" t="s">
        <v>67</v>
      </c>
      <c r="AN1120" t="s">
        <v>67</v>
      </c>
      <c r="AO1120" t="s">
        <v>67</v>
      </c>
      <c r="AP1120" t="s">
        <v>67</v>
      </c>
      <c r="AQ1120" t="s">
        <v>67</v>
      </c>
      <c r="AR1120" t="s">
        <v>67</v>
      </c>
      <c r="AS1120" t="s">
        <v>67</v>
      </c>
      <c r="AT1120" t="s">
        <v>67</v>
      </c>
      <c r="AU1120" t="s">
        <v>67</v>
      </c>
      <c r="AV1120" t="s">
        <v>67</v>
      </c>
      <c r="AW1120" t="s">
        <v>67</v>
      </c>
      <c r="AX1120" t="s">
        <v>67</v>
      </c>
      <c r="AY1120" t="s">
        <v>67</v>
      </c>
      <c r="AZ1120" t="s">
        <v>67</v>
      </c>
      <c r="BA1120" t="s">
        <v>67</v>
      </c>
      <c r="BB1120" t="s">
        <v>67</v>
      </c>
      <c r="BC1120" t="s">
        <v>67</v>
      </c>
      <c r="BD1120" t="s">
        <v>67</v>
      </c>
      <c r="BE1120" t="s">
        <v>67</v>
      </c>
      <c r="BF1120">
        <v>100</v>
      </c>
      <c r="BG1120">
        <v>100</v>
      </c>
      <c r="BH1120">
        <v>100</v>
      </c>
      <c r="BI1120">
        <v>20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100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20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0</v>
      </c>
      <c r="EW1120">
        <v>0</v>
      </c>
      <c r="EX1120">
        <v>0</v>
      </c>
    </row>
    <row r="1121" spans="1:154" x14ac:dyDescent="0.45">
      <c r="A1121" t="s">
        <v>278</v>
      </c>
      <c r="B1121">
        <v>8</v>
      </c>
      <c r="C1121" t="s">
        <v>60</v>
      </c>
      <c r="D1121" t="s">
        <v>178</v>
      </c>
      <c r="E1121" t="s">
        <v>62</v>
      </c>
      <c r="F1121" t="s">
        <v>158</v>
      </c>
      <c r="G1121" t="s">
        <v>140</v>
      </c>
      <c r="H1121" t="s">
        <v>159</v>
      </c>
      <c r="I1121">
        <v>14</v>
      </c>
      <c r="J1121">
        <v>6.3241666666666667</v>
      </c>
      <c r="K1121">
        <v>379.45</v>
      </c>
      <c r="L1121">
        <v>-8</v>
      </c>
      <c r="M1121">
        <v>-3</v>
      </c>
      <c r="N1121">
        <v>5</v>
      </c>
      <c r="O1121">
        <f>COUNTIF(R1121:AK1121,"*Indoor*")/(20*(Q1121/100))*100</f>
        <v>100</v>
      </c>
      <c r="P1121">
        <f>COUNTIF(R1121:AK1121,"*Outdoor*")/(20*(Q1121/100))*100</f>
        <v>0</v>
      </c>
      <c r="Q1121">
        <v>80</v>
      </c>
      <c r="R1121" t="s">
        <v>280</v>
      </c>
      <c r="S1121" t="s">
        <v>280</v>
      </c>
      <c r="U1121" t="s">
        <v>280</v>
      </c>
      <c r="V1121" t="s">
        <v>280</v>
      </c>
      <c r="W1121" t="s">
        <v>280</v>
      </c>
      <c r="X1121" t="s">
        <v>280</v>
      </c>
      <c r="Y1121" t="s">
        <v>280</v>
      </c>
      <c r="Z1121" t="s">
        <v>280</v>
      </c>
      <c r="AA1121" t="s">
        <v>280</v>
      </c>
      <c r="AB1121" t="s">
        <v>280</v>
      </c>
      <c r="AC1121" t="s">
        <v>280</v>
      </c>
      <c r="AD1121" t="s">
        <v>280</v>
      </c>
      <c r="AE1121" t="s">
        <v>280</v>
      </c>
      <c r="AF1121" t="s">
        <v>280</v>
      </c>
      <c r="AJ1121" t="s">
        <v>280</v>
      </c>
      <c r="AK1121" t="s">
        <v>280</v>
      </c>
      <c r="AL1121" t="s">
        <v>69</v>
      </c>
      <c r="AM1121" t="s">
        <v>69</v>
      </c>
      <c r="AO1121" t="s">
        <v>67</v>
      </c>
      <c r="AP1121" t="s">
        <v>67</v>
      </c>
      <c r="AQ1121" t="s">
        <v>67</v>
      </c>
      <c r="AR1121" t="s">
        <v>67</v>
      </c>
      <c r="AS1121" t="s">
        <v>67</v>
      </c>
      <c r="AT1121" t="s">
        <v>67</v>
      </c>
      <c r="AU1121" t="s">
        <v>67</v>
      </c>
      <c r="AV1121" t="s">
        <v>67</v>
      </c>
      <c r="AW1121" t="s">
        <v>67</v>
      </c>
      <c r="AX1121" t="s">
        <v>67</v>
      </c>
      <c r="AY1121" t="s">
        <v>67</v>
      </c>
      <c r="AZ1121" t="s">
        <v>67</v>
      </c>
      <c r="BD1121" t="s">
        <v>67</v>
      </c>
      <c r="BE1121" t="s">
        <v>67</v>
      </c>
      <c r="BF1121">
        <v>80</v>
      </c>
      <c r="BG1121">
        <v>80</v>
      </c>
      <c r="BH1121">
        <v>100</v>
      </c>
      <c r="BI1121">
        <v>14</v>
      </c>
      <c r="BJ1121">
        <v>2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87.5</v>
      </c>
      <c r="CG1121">
        <v>12.5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14</v>
      </c>
      <c r="DD1121">
        <v>2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</row>
    <row r="1122" spans="1:154" x14ac:dyDescent="0.45">
      <c r="A1122" t="s">
        <v>278</v>
      </c>
      <c r="B1122">
        <v>8</v>
      </c>
      <c r="C1122" t="s">
        <v>60</v>
      </c>
      <c r="D1122" t="s">
        <v>178</v>
      </c>
      <c r="E1122" t="s">
        <v>62</v>
      </c>
      <c r="F1122" t="s">
        <v>158</v>
      </c>
      <c r="G1122" t="s">
        <v>140</v>
      </c>
      <c r="H1122" t="s">
        <v>159</v>
      </c>
      <c r="I1122">
        <v>15</v>
      </c>
      <c r="J1122">
        <v>6.3241666666666667</v>
      </c>
      <c r="K1122">
        <v>379.45</v>
      </c>
      <c r="L1122">
        <v>-8</v>
      </c>
      <c r="M1122">
        <v>-3</v>
      </c>
      <c r="N1122">
        <v>5</v>
      </c>
      <c r="O1122">
        <f>COUNTIF(R1122:AK1122,"*Indoor*")/(20*(Q1122/100))*100</f>
        <v>100</v>
      </c>
      <c r="P1122">
        <f>COUNTIF(R1122:AK1122,"*Outdoor*")/(20*(Q1122/100))*100</f>
        <v>0</v>
      </c>
      <c r="Q1122">
        <v>100</v>
      </c>
      <c r="R1122" t="s">
        <v>280</v>
      </c>
      <c r="S1122" t="s">
        <v>280</v>
      </c>
      <c r="T1122" t="s">
        <v>280</v>
      </c>
      <c r="U1122" t="s">
        <v>280</v>
      </c>
      <c r="V1122" t="s">
        <v>280</v>
      </c>
      <c r="W1122" t="s">
        <v>280</v>
      </c>
      <c r="X1122" t="s">
        <v>280</v>
      </c>
      <c r="Y1122" t="s">
        <v>280</v>
      </c>
      <c r="Z1122" t="s">
        <v>280</v>
      </c>
      <c r="AA1122" t="s">
        <v>280</v>
      </c>
      <c r="AB1122" t="s">
        <v>280</v>
      </c>
      <c r="AC1122" t="s">
        <v>280</v>
      </c>
      <c r="AD1122" t="s">
        <v>280</v>
      </c>
      <c r="AE1122" t="s">
        <v>280</v>
      </c>
      <c r="AF1122" t="s">
        <v>280</v>
      </c>
      <c r="AG1122" t="s">
        <v>280</v>
      </c>
      <c r="AH1122" t="s">
        <v>280</v>
      </c>
      <c r="AI1122" t="s">
        <v>280</v>
      </c>
      <c r="AJ1122" t="s">
        <v>280</v>
      </c>
      <c r="AK1122" t="s">
        <v>280</v>
      </c>
      <c r="AL1122" t="s">
        <v>71</v>
      </c>
      <c r="AM1122" t="s">
        <v>71</v>
      </c>
      <c r="AN1122" t="s">
        <v>71</v>
      </c>
      <c r="AO1122" t="s">
        <v>71</v>
      </c>
      <c r="AP1122" t="s">
        <v>71</v>
      </c>
      <c r="AQ1122" t="s">
        <v>71</v>
      </c>
      <c r="AR1122" t="s">
        <v>71</v>
      </c>
      <c r="AS1122" t="s">
        <v>71</v>
      </c>
      <c r="AT1122" t="s">
        <v>71</v>
      </c>
      <c r="AU1122" t="s">
        <v>71</v>
      </c>
      <c r="AV1122" t="s">
        <v>71</v>
      </c>
      <c r="AW1122" t="s">
        <v>71</v>
      </c>
      <c r="AX1122" t="s">
        <v>71</v>
      </c>
      <c r="AY1122" t="s">
        <v>71</v>
      </c>
      <c r="AZ1122" t="s">
        <v>71</v>
      </c>
      <c r="BA1122" t="s">
        <v>71</v>
      </c>
      <c r="BB1122" t="s">
        <v>71</v>
      </c>
      <c r="BC1122" t="s">
        <v>71</v>
      </c>
      <c r="BD1122" t="s">
        <v>71</v>
      </c>
      <c r="BE1122" t="s">
        <v>71</v>
      </c>
      <c r="BF1122">
        <v>100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20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0</v>
      </c>
      <c r="EN1122">
        <v>0</v>
      </c>
      <c r="EO1122">
        <v>0</v>
      </c>
      <c r="EP1122">
        <v>0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0</v>
      </c>
      <c r="EW1122">
        <v>0</v>
      </c>
      <c r="EX1122">
        <v>0</v>
      </c>
    </row>
    <row r="1123" spans="1:154" x14ac:dyDescent="0.45">
      <c r="A1123" t="s">
        <v>278</v>
      </c>
      <c r="B1123">
        <v>8</v>
      </c>
      <c r="C1123" t="s">
        <v>60</v>
      </c>
      <c r="D1123" t="s">
        <v>178</v>
      </c>
      <c r="E1123" t="s">
        <v>62</v>
      </c>
      <c r="F1123" t="s">
        <v>158</v>
      </c>
      <c r="G1123" t="s">
        <v>140</v>
      </c>
      <c r="H1123" t="s">
        <v>159</v>
      </c>
      <c r="I1123">
        <v>16</v>
      </c>
      <c r="J1123">
        <v>6.3241666666666667</v>
      </c>
      <c r="K1123">
        <v>379.45</v>
      </c>
      <c r="L1123">
        <v>-8</v>
      </c>
      <c r="M1123">
        <v>-3</v>
      </c>
      <c r="N1123">
        <v>5</v>
      </c>
      <c r="O1123">
        <f>COUNTIF(R1123:AK1123,"*Indoor*")/(20*(Q1123/100))*100</f>
        <v>100</v>
      </c>
      <c r="P1123">
        <f>COUNTIF(R1123:AK1123,"*Outdoor*")/(20*(Q1123/100))*100</f>
        <v>0</v>
      </c>
      <c r="Q1123">
        <v>100</v>
      </c>
      <c r="R1123" t="s">
        <v>280</v>
      </c>
      <c r="S1123" t="s">
        <v>280</v>
      </c>
      <c r="T1123" t="s">
        <v>280</v>
      </c>
      <c r="U1123" t="s">
        <v>280</v>
      </c>
      <c r="V1123" t="s">
        <v>280</v>
      </c>
      <c r="W1123" t="s">
        <v>280</v>
      </c>
      <c r="X1123" t="s">
        <v>280</v>
      </c>
      <c r="Y1123" t="s">
        <v>280</v>
      </c>
      <c r="Z1123" t="s">
        <v>280</v>
      </c>
      <c r="AA1123" t="s">
        <v>280</v>
      </c>
      <c r="AB1123" t="s">
        <v>280</v>
      </c>
      <c r="AC1123" t="s">
        <v>280</v>
      </c>
      <c r="AD1123" t="s">
        <v>280</v>
      </c>
      <c r="AE1123" t="s">
        <v>280</v>
      </c>
      <c r="AF1123" t="s">
        <v>280</v>
      </c>
      <c r="AG1123" t="s">
        <v>280</v>
      </c>
      <c r="AH1123" t="s">
        <v>280</v>
      </c>
      <c r="AI1123" t="s">
        <v>280</v>
      </c>
      <c r="AJ1123" t="s">
        <v>280</v>
      </c>
      <c r="AK1123" t="s">
        <v>280</v>
      </c>
      <c r="AL1123" t="s">
        <v>71</v>
      </c>
      <c r="AM1123" t="s">
        <v>71</v>
      </c>
      <c r="AN1123" t="s">
        <v>71</v>
      </c>
      <c r="AO1123" t="s">
        <v>71</v>
      </c>
      <c r="AP1123" t="s">
        <v>71</v>
      </c>
      <c r="AQ1123" t="s">
        <v>71</v>
      </c>
      <c r="AR1123" t="s">
        <v>71</v>
      </c>
      <c r="AS1123" t="s">
        <v>71</v>
      </c>
      <c r="AT1123" t="s">
        <v>71</v>
      </c>
      <c r="AU1123" t="s">
        <v>71</v>
      </c>
      <c r="AV1123" t="s">
        <v>71</v>
      </c>
      <c r="AW1123" t="s">
        <v>71</v>
      </c>
      <c r="AX1123" t="s">
        <v>71</v>
      </c>
      <c r="AY1123" t="s">
        <v>71</v>
      </c>
      <c r="AZ1123" t="s">
        <v>71</v>
      </c>
      <c r="BA1123" t="s">
        <v>71</v>
      </c>
      <c r="BB1123" t="s">
        <v>71</v>
      </c>
      <c r="BC1123" t="s">
        <v>71</v>
      </c>
      <c r="BD1123" t="s">
        <v>71</v>
      </c>
      <c r="BE1123" t="s">
        <v>71</v>
      </c>
      <c r="BF1123">
        <v>100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20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0</v>
      </c>
      <c r="EW1123">
        <v>0</v>
      </c>
      <c r="EX1123">
        <v>0</v>
      </c>
    </row>
    <row r="1124" spans="1:154" x14ac:dyDescent="0.45">
      <c r="A1124" t="s">
        <v>278</v>
      </c>
      <c r="B1124">
        <v>8</v>
      </c>
      <c r="C1124" t="s">
        <v>60</v>
      </c>
      <c r="D1124" t="s">
        <v>178</v>
      </c>
      <c r="E1124" t="s">
        <v>62</v>
      </c>
      <c r="F1124" t="s">
        <v>158</v>
      </c>
      <c r="G1124" t="s">
        <v>140</v>
      </c>
      <c r="H1124" t="s">
        <v>235</v>
      </c>
      <c r="I1124">
        <v>17</v>
      </c>
      <c r="J1124">
        <v>6.4938888888888879</v>
      </c>
      <c r="K1124">
        <v>389.63333333333327</v>
      </c>
      <c r="L1124">
        <v>0</v>
      </c>
      <c r="M1124">
        <v>2</v>
      </c>
      <c r="N1124">
        <v>2</v>
      </c>
      <c r="O1124">
        <f>COUNTIF(R1124:AK1124,"*Indoor*")/(20*(Q1124/100))*100</f>
        <v>100</v>
      </c>
      <c r="P1124">
        <f>COUNTIF(R1124:AK1124,"*Outdoor*")/(20*(Q1124/100))*100</f>
        <v>0</v>
      </c>
      <c r="Q1124">
        <v>100</v>
      </c>
      <c r="R1124" t="s">
        <v>280</v>
      </c>
      <c r="S1124" t="s">
        <v>280</v>
      </c>
      <c r="T1124" t="s">
        <v>280</v>
      </c>
      <c r="U1124" t="s">
        <v>280</v>
      </c>
      <c r="V1124" t="s">
        <v>280</v>
      </c>
      <c r="W1124" t="s">
        <v>280</v>
      </c>
      <c r="X1124" t="s">
        <v>280</v>
      </c>
      <c r="Y1124" t="s">
        <v>280</v>
      </c>
      <c r="Z1124" t="s">
        <v>280</v>
      </c>
      <c r="AA1124" t="s">
        <v>280</v>
      </c>
      <c r="AB1124" t="s">
        <v>280</v>
      </c>
      <c r="AC1124" t="s">
        <v>280</v>
      </c>
      <c r="AD1124" t="s">
        <v>280</v>
      </c>
      <c r="AE1124" t="s">
        <v>280</v>
      </c>
      <c r="AF1124" t="s">
        <v>280</v>
      </c>
      <c r="AG1124" t="s">
        <v>280</v>
      </c>
      <c r="AH1124" t="s">
        <v>280</v>
      </c>
      <c r="AI1124" t="s">
        <v>280</v>
      </c>
      <c r="AJ1124" t="s">
        <v>280</v>
      </c>
      <c r="AK1124" t="s">
        <v>280</v>
      </c>
      <c r="AL1124" t="s">
        <v>71</v>
      </c>
      <c r="AM1124" t="s">
        <v>71</v>
      </c>
      <c r="AN1124" t="s">
        <v>71</v>
      </c>
      <c r="AO1124" t="s">
        <v>71</v>
      </c>
      <c r="AP1124" t="s">
        <v>71</v>
      </c>
      <c r="AQ1124" t="s">
        <v>71</v>
      </c>
      <c r="AR1124" t="s">
        <v>71</v>
      </c>
      <c r="AS1124" t="s">
        <v>71</v>
      </c>
      <c r="AT1124" t="s">
        <v>71</v>
      </c>
      <c r="AU1124" t="s">
        <v>79</v>
      </c>
      <c r="AV1124" t="s">
        <v>71</v>
      </c>
      <c r="AW1124" t="s">
        <v>71</v>
      </c>
      <c r="AX1124" t="s">
        <v>71</v>
      </c>
      <c r="AY1124" t="s">
        <v>71</v>
      </c>
      <c r="AZ1124" t="s">
        <v>71</v>
      </c>
      <c r="BA1124" t="s">
        <v>71</v>
      </c>
      <c r="BB1124" t="s">
        <v>71</v>
      </c>
      <c r="BC1124" t="s">
        <v>71</v>
      </c>
      <c r="BD1124" t="s">
        <v>71</v>
      </c>
      <c r="BE1124" t="s">
        <v>71</v>
      </c>
      <c r="BF1124">
        <v>100</v>
      </c>
      <c r="BG1124">
        <v>5</v>
      </c>
      <c r="BH1124">
        <v>5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1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5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1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19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</row>
    <row r="1125" spans="1:154" x14ac:dyDescent="0.45">
      <c r="A1125" t="s">
        <v>278</v>
      </c>
      <c r="B1125">
        <v>8</v>
      </c>
      <c r="C1125" t="s">
        <v>60</v>
      </c>
      <c r="D1125" t="s">
        <v>178</v>
      </c>
      <c r="E1125" t="s">
        <v>62</v>
      </c>
      <c r="F1125" t="s">
        <v>158</v>
      </c>
      <c r="G1125" t="s">
        <v>140</v>
      </c>
      <c r="H1125" t="s">
        <v>235</v>
      </c>
      <c r="I1125">
        <v>18</v>
      </c>
      <c r="J1125">
        <v>6.4938888888888879</v>
      </c>
      <c r="K1125">
        <v>389.63333333333327</v>
      </c>
      <c r="L1125">
        <v>0</v>
      </c>
      <c r="M1125">
        <v>2</v>
      </c>
      <c r="N1125">
        <v>2</v>
      </c>
      <c r="O1125">
        <f>COUNTIF(R1125:AK1125,"*Indoor*")/(20*(Q1125/100))*100</f>
        <v>100</v>
      </c>
      <c r="P1125">
        <f>COUNTIF(R1125:AK1125,"*Outdoor*")/(20*(Q1125/100))*100</f>
        <v>0</v>
      </c>
      <c r="Q1125">
        <v>100</v>
      </c>
      <c r="R1125" t="s">
        <v>279</v>
      </c>
      <c r="S1125" t="s">
        <v>279</v>
      </c>
      <c r="T1125" t="s">
        <v>279</v>
      </c>
      <c r="U1125" t="s">
        <v>279</v>
      </c>
      <c r="V1125" t="s">
        <v>279</v>
      </c>
      <c r="W1125" t="s">
        <v>279</v>
      </c>
      <c r="X1125" t="s">
        <v>279</v>
      </c>
      <c r="Y1125" t="s">
        <v>279</v>
      </c>
      <c r="Z1125" t="s">
        <v>279</v>
      </c>
      <c r="AA1125" t="s">
        <v>279</v>
      </c>
      <c r="AB1125" t="s">
        <v>279</v>
      </c>
      <c r="AC1125" t="s">
        <v>279</v>
      </c>
      <c r="AD1125" t="s">
        <v>279</v>
      </c>
      <c r="AE1125" t="s">
        <v>279</v>
      </c>
      <c r="AF1125" t="s">
        <v>279</v>
      </c>
      <c r="AG1125" t="s">
        <v>279</v>
      </c>
      <c r="AH1125" t="s">
        <v>279</v>
      </c>
      <c r="AI1125" t="s">
        <v>279</v>
      </c>
      <c r="AJ1125" t="s">
        <v>279</v>
      </c>
      <c r="AK1125" t="s">
        <v>279</v>
      </c>
      <c r="AL1125" t="s">
        <v>67</v>
      </c>
      <c r="AM1125" t="s">
        <v>67</v>
      </c>
      <c r="AN1125" t="s">
        <v>67</v>
      </c>
      <c r="AO1125" t="s">
        <v>67</v>
      </c>
      <c r="AP1125" t="s">
        <v>67</v>
      </c>
      <c r="AQ1125" t="s">
        <v>67</v>
      </c>
      <c r="AR1125" t="s">
        <v>67</v>
      </c>
      <c r="AS1125" t="s">
        <v>67</v>
      </c>
      <c r="AT1125" t="s">
        <v>67</v>
      </c>
      <c r="AU1125" t="s">
        <v>67</v>
      </c>
      <c r="AV1125" t="s">
        <v>67</v>
      </c>
      <c r="AW1125" t="s">
        <v>67</v>
      </c>
      <c r="AX1125" t="s">
        <v>67</v>
      </c>
      <c r="AY1125" t="s">
        <v>67</v>
      </c>
      <c r="AZ1125" t="s">
        <v>79</v>
      </c>
      <c r="BA1125" t="s">
        <v>67</v>
      </c>
      <c r="BB1125" t="s">
        <v>67</v>
      </c>
      <c r="BC1125" t="s">
        <v>67</v>
      </c>
      <c r="BD1125" t="s">
        <v>67</v>
      </c>
      <c r="BE1125" t="s">
        <v>67</v>
      </c>
      <c r="BF1125">
        <v>100</v>
      </c>
      <c r="BG1125">
        <v>100</v>
      </c>
      <c r="BH1125">
        <v>100</v>
      </c>
      <c r="BI1125">
        <v>19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1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95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5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19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1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0</v>
      </c>
      <c r="EG1125">
        <v>0</v>
      </c>
      <c r="EH1125">
        <v>0</v>
      </c>
      <c r="EI1125">
        <v>0</v>
      </c>
      <c r="EJ1125">
        <v>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0</v>
      </c>
      <c r="EW1125">
        <v>0</v>
      </c>
      <c r="EX1125">
        <v>0</v>
      </c>
    </row>
    <row r="1126" spans="1:154" x14ac:dyDescent="0.45">
      <c r="A1126" t="s">
        <v>278</v>
      </c>
      <c r="B1126">
        <v>8</v>
      </c>
      <c r="C1126" t="s">
        <v>60</v>
      </c>
      <c r="D1126" t="s">
        <v>178</v>
      </c>
      <c r="E1126" t="s">
        <v>62</v>
      </c>
      <c r="F1126" t="s">
        <v>158</v>
      </c>
      <c r="G1126" t="s">
        <v>140</v>
      </c>
      <c r="H1126" t="s">
        <v>235</v>
      </c>
      <c r="I1126">
        <v>19</v>
      </c>
      <c r="J1126">
        <v>6.4938888888888879</v>
      </c>
      <c r="K1126">
        <v>389.63333333333327</v>
      </c>
      <c r="L1126">
        <v>0</v>
      </c>
      <c r="M1126">
        <v>2</v>
      </c>
      <c r="N1126">
        <v>2</v>
      </c>
      <c r="O1126">
        <f>COUNTIF(R1126:AK1126,"*Indoor*")/(20*(Q1126/100))*100</f>
        <v>100</v>
      </c>
      <c r="P1126">
        <f>COUNTIF(R1126:AK1126,"*Outdoor*")/(20*(Q1126/100))*100</f>
        <v>0</v>
      </c>
      <c r="Q1126">
        <v>100</v>
      </c>
      <c r="R1126" t="s">
        <v>279</v>
      </c>
      <c r="S1126" t="s">
        <v>279</v>
      </c>
      <c r="T1126" t="s">
        <v>279</v>
      </c>
      <c r="U1126" t="s">
        <v>279</v>
      </c>
      <c r="V1126" t="s">
        <v>279</v>
      </c>
      <c r="W1126" t="s">
        <v>279</v>
      </c>
      <c r="X1126" t="s">
        <v>279</v>
      </c>
      <c r="Y1126" t="s">
        <v>279</v>
      </c>
      <c r="Z1126" t="s">
        <v>279</v>
      </c>
      <c r="AA1126" t="s">
        <v>279</v>
      </c>
      <c r="AB1126" t="s">
        <v>279</v>
      </c>
      <c r="AC1126" t="s">
        <v>279</v>
      </c>
      <c r="AD1126" t="s">
        <v>279</v>
      </c>
      <c r="AE1126" t="s">
        <v>279</v>
      </c>
      <c r="AF1126" t="s">
        <v>279</v>
      </c>
      <c r="AG1126" t="s">
        <v>279</v>
      </c>
      <c r="AH1126" t="s">
        <v>279</v>
      </c>
      <c r="AI1126" t="s">
        <v>279</v>
      </c>
      <c r="AJ1126" t="s">
        <v>279</v>
      </c>
      <c r="AK1126" t="s">
        <v>279</v>
      </c>
      <c r="AL1126" t="s">
        <v>67</v>
      </c>
      <c r="AM1126" t="s">
        <v>67</v>
      </c>
      <c r="AN1126" t="s">
        <v>67</v>
      </c>
      <c r="AO1126" t="s">
        <v>67</v>
      </c>
      <c r="AP1126" t="s">
        <v>67</v>
      </c>
      <c r="AQ1126" t="s">
        <v>71</v>
      </c>
      <c r="AR1126" t="s">
        <v>71</v>
      </c>
      <c r="AS1126" t="s">
        <v>71</v>
      </c>
      <c r="AT1126" t="s">
        <v>71</v>
      </c>
      <c r="AU1126" t="s">
        <v>71</v>
      </c>
      <c r="AV1126" t="s">
        <v>71</v>
      </c>
      <c r="AW1126" t="s">
        <v>71</v>
      </c>
      <c r="AX1126" t="s">
        <v>71</v>
      </c>
      <c r="AY1126" t="s">
        <v>71</v>
      </c>
      <c r="AZ1126" t="s">
        <v>71</v>
      </c>
      <c r="BA1126" t="s">
        <v>71</v>
      </c>
      <c r="BB1126" t="s">
        <v>71</v>
      </c>
      <c r="BC1126" t="s">
        <v>71</v>
      </c>
      <c r="BD1126" t="s">
        <v>71</v>
      </c>
      <c r="BE1126" t="s">
        <v>94</v>
      </c>
      <c r="BF1126">
        <v>100</v>
      </c>
      <c r="BG1126">
        <v>30</v>
      </c>
      <c r="BH1126">
        <v>30</v>
      </c>
      <c r="BI1126">
        <v>5</v>
      </c>
      <c r="BJ1126">
        <v>0</v>
      </c>
      <c r="BK1126">
        <v>0</v>
      </c>
      <c r="BL1126">
        <v>1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25</v>
      </c>
      <c r="CG1126">
        <v>0</v>
      </c>
      <c r="CH1126">
        <v>0</v>
      </c>
      <c r="CI1126">
        <v>5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5</v>
      </c>
      <c r="DD1126">
        <v>0</v>
      </c>
      <c r="DE1126">
        <v>0</v>
      </c>
      <c r="DF1126">
        <v>1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14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</row>
    <row r="1127" spans="1:154" x14ac:dyDescent="0.45">
      <c r="A1127" t="s">
        <v>278</v>
      </c>
      <c r="B1127">
        <v>8</v>
      </c>
      <c r="C1127" t="s">
        <v>60</v>
      </c>
      <c r="D1127" t="s">
        <v>178</v>
      </c>
      <c r="E1127" t="s">
        <v>62</v>
      </c>
      <c r="F1127" t="s">
        <v>158</v>
      </c>
      <c r="G1127" t="s">
        <v>140</v>
      </c>
      <c r="H1127" t="s">
        <v>211</v>
      </c>
      <c r="I1127">
        <v>20</v>
      </c>
      <c r="J1127">
        <v>6.4083333333333332</v>
      </c>
      <c r="K1127">
        <v>384.5</v>
      </c>
      <c r="L1127">
        <v>-6</v>
      </c>
      <c r="M1127">
        <v>0</v>
      </c>
      <c r="N1127">
        <v>6</v>
      </c>
      <c r="O1127">
        <f>COUNTIF(R1127:AK1127,"*Indoor*")/(20*(Q1127/100))*100</f>
        <v>100</v>
      </c>
      <c r="P1127">
        <f>COUNTIF(R1127:AK1127,"*Outdoor*")/(20*(Q1127/100))*100</f>
        <v>0</v>
      </c>
      <c r="Q1127">
        <v>100</v>
      </c>
      <c r="R1127" t="s">
        <v>279</v>
      </c>
      <c r="S1127" t="s">
        <v>279</v>
      </c>
      <c r="T1127" t="s">
        <v>279</v>
      </c>
      <c r="U1127" t="s">
        <v>279</v>
      </c>
      <c r="V1127" t="s">
        <v>279</v>
      </c>
      <c r="W1127" t="s">
        <v>279</v>
      </c>
      <c r="X1127" t="s">
        <v>279</v>
      </c>
      <c r="Y1127" t="s">
        <v>279</v>
      </c>
      <c r="Z1127" t="s">
        <v>279</v>
      </c>
      <c r="AA1127" t="s">
        <v>279</v>
      </c>
      <c r="AB1127" t="s">
        <v>279</v>
      </c>
      <c r="AC1127" t="s">
        <v>279</v>
      </c>
      <c r="AD1127" t="s">
        <v>279</v>
      </c>
      <c r="AE1127" t="s">
        <v>279</v>
      </c>
      <c r="AF1127" t="s">
        <v>279</v>
      </c>
      <c r="AG1127" t="s">
        <v>279</v>
      </c>
      <c r="AH1127" t="s">
        <v>279</v>
      </c>
      <c r="AI1127" t="s">
        <v>279</v>
      </c>
      <c r="AJ1127" t="s">
        <v>279</v>
      </c>
      <c r="AK1127" t="s">
        <v>279</v>
      </c>
      <c r="AL1127" t="s">
        <v>67</v>
      </c>
      <c r="AM1127" t="s">
        <v>67</v>
      </c>
      <c r="AN1127" t="s">
        <v>67</v>
      </c>
      <c r="AO1127" t="s">
        <v>67</v>
      </c>
      <c r="AP1127" t="s">
        <v>67</v>
      </c>
      <c r="AQ1127" t="s">
        <v>67</v>
      </c>
      <c r="AR1127" t="s">
        <v>67</v>
      </c>
      <c r="AS1127" t="s">
        <v>80</v>
      </c>
      <c r="AT1127" t="s">
        <v>80</v>
      </c>
      <c r="AU1127" t="s">
        <v>67</v>
      </c>
      <c r="AV1127" t="s">
        <v>67</v>
      </c>
      <c r="AW1127" t="s">
        <v>67</v>
      </c>
      <c r="AX1127" t="s">
        <v>67</v>
      </c>
      <c r="AY1127" t="s">
        <v>67</v>
      </c>
      <c r="AZ1127" t="s">
        <v>80</v>
      </c>
      <c r="BA1127" t="s">
        <v>69</v>
      </c>
      <c r="BB1127" t="s">
        <v>69</v>
      </c>
      <c r="BC1127" t="s">
        <v>80</v>
      </c>
      <c r="BD1127" t="s">
        <v>80</v>
      </c>
      <c r="BE1127" t="s">
        <v>67</v>
      </c>
      <c r="BF1127">
        <v>100</v>
      </c>
      <c r="BG1127">
        <v>100</v>
      </c>
      <c r="BH1127">
        <v>100</v>
      </c>
      <c r="BI1127">
        <v>13</v>
      </c>
      <c r="BJ1127">
        <v>2</v>
      </c>
      <c r="BK1127">
        <v>5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65</v>
      </c>
      <c r="CG1127">
        <v>10</v>
      </c>
      <c r="CH1127">
        <v>25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13</v>
      </c>
      <c r="DD1127">
        <v>2</v>
      </c>
      <c r="DE1127">
        <v>5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0</v>
      </c>
      <c r="EW1127">
        <v>0</v>
      </c>
      <c r="EX1127">
        <v>0</v>
      </c>
    </row>
    <row r="1128" spans="1:154" x14ac:dyDescent="0.45">
      <c r="A1128" t="s">
        <v>278</v>
      </c>
      <c r="B1128">
        <v>8</v>
      </c>
      <c r="C1128" t="s">
        <v>60</v>
      </c>
      <c r="D1128" t="s">
        <v>178</v>
      </c>
      <c r="E1128" t="s">
        <v>62</v>
      </c>
      <c r="F1128" t="s">
        <v>158</v>
      </c>
      <c r="G1128" t="s">
        <v>140</v>
      </c>
      <c r="H1128" t="s">
        <v>211</v>
      </c>
      <c r="I1128">
        <v>21</v>
      </c>
      <c r="J1128">
        <v>6.4083333333333332</v>
      </c>
      <c r="K1128">
        <v>384.5</v>
      </c>
      <c r="L1128">
        <v>-6</v>
      </c>
      <c r="M1128">
        <v>0</v>
      </c>
      <c r="N1128">
        <v>6</v>
      </c>
      <c r="O1128">
        <f>COUNTIF(R1128:AK1128,"*Indoor*")/(20*(Q1128/100))*100</f>
        <v>100</v>
      </c>
      <c r="P1128">
        <f>COUNTIF(R1128:AK1128,"*Outdoor*")/(20*(Q1128/100))*100</f>
        <v>0</v>
      </c>
      <c r="Q1128">
        <v>100</v>
      </c>
      <c r="R1128" t="s">
        <v>279</v>
      </c>
      <c r="S1128" t="s">
        <v>279</v>
      </c>
      <c r="T1128" t="s">
        <v>279</v>
      </c>
      <c r="U1128" t="s">
        <v>279</v>
      </c>
      <c r="V1128" t="s">
        <v>279</v>
      </c>
      <c r="W1128" t="s">
        <v>279</v>
      </c>
      <c r="X1128" t="s">
        <v>279</v>
      </c>
      <c r="Y1128" t="s">
        <v>279</v>
      </c>
      <c r="Z1128" t="s">
        <v>279</v>
      </c>
      <c r="AA1128" t="s">
        <v>279</v>
      </c>
      <c r="AB1128" t="s">
        <v>279</v>
      </c>
      <c r="AC1128" t="s">
        <v>279</v>
      </c>
      <c r="AD1128" t="s">
        <v>279</v>
      </c>
      <c r="AE1128" t="s">
        <v>279</v>
      </c>
      <c r="AF1128" t="s">
        <v>279</v>
      </c>
      <c r="AG1128" t="s">
        <v>279</v>
      </c>
      <c r="AH1128" t="s">
        <v>279</v>
      </c>
      <c r="AI1128" t="s">
        <v>279</v>
      </c>
      <c r="AJ1128" t="s">
        <v>279</v>
      </c>
      <c r="AK1128" t="s">
        <v>279</v>
      </c>
      <c r="AL1128" t="s">
        <v>71</v>
      </c>
      <c r="AM1128" t="s">
        <v>71</v>
      </c>
      <c r="AN1128" t="s">
        <v>71</v>
      </c>
      <c r="AO1128" t="s">
        <v>71</v>
      </c>
      <c r="AP1128" t="s">
        <v>71</v>
      </c>
      <c r="AQ1128" t="s">
        <v>71</v>
      </c>
      <c r="AR1128" t="s">
        <v>71</v>
      </c>
      <c r="AS1128" t="s">
        <v>71</v>
      </c>
      <c r="AT1128" t="s">
        <v>71</v>
      </c>
      <c r="AU1128" t="s">
        <v>71</v>
      </c>
      <c r="AV1128" t="s">
        <v>71</v>
      </c>
      <c r="AW1128" t="s">
        <v>71</v>
      </c>
      <c r="AX1128" t="s">
        <v>71</v>
      </c>
      <c r="AY1128" t="s">
        <v>71</v>
      </c>
      <c r="AZ1128" t="s">
        <v>71</v>
      </c>
      <c r="BA1128" t="s">
        <v>71</v>
      </c>
      <c r="BB1128" t="s">
        <v>71</v>
      </c>
      <c r="BC1128" t="s">
        <v>71</v>
      </c>
      <c r="BD1128" t="s">
        <v>71</v>
      </c>
      <c r="BE1128" t="s">
        <v>71</v>
      </c>
      <c r="BF1128">
        <v>100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20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0</v>
      </c>
      <c r="EJ1128">
        <v>0</v>
      </c>
      <c r="EK1128">
        <v>0</v>
      </c>
      <c r="EL1128">
        <v>0</v>
      </c>
      <c r="EM1128">
        <v>0</v>
      </c>
      <c r="EN1128">
        <v>0</v>
      </c>
      <c r="EO1128">
        <v>0</v>
      </c>
      <c r="EP1128">
        <v>0</v>
      </c>
      <c r="EQ1128">
        <v>0</v>
      </c>
      <c r="ER1128">
        <v>0</v>
      </c>
      <c r="ES1128">
        <v>0</v>
      </c>
      <c r="ET1128">
        <v>0</v>
      </c>
      <c r="EU1128">
        <v>0</v>
      </c>
      <c r="EV1128">
        <v>0</v>
      </c>
      <c r="EW1128">
        <v>0</v>
      </c>
      <c r="EX1128">
        <v>0</v>
      </c>
    </row>
    <row r="1129" spans="1:154" x14ac:dyDescent="0.45">
      <c r="A1129" t="s">
        <v>278</v>
      </c>
      <c r="B1129">
        <v>8</v>
      </c>
      <c r="C1129" t="s">
        <v>60</v>
      </c>
      <c r="D1129" t="s">
        <v>178</v>
      </c>
      <c r="E1129" t="s">
        <v>62</v>
      </c>
      <c r="F1129" t="s">
        <v>158</v>
      </c>
      <c r="G1129" t="s">
        <v>140</v>
      </c>
      <c r="H1129" t="s">
        <v>211</v>
      </c>
      <c r="I1129">
        <v>22</v>
      </c>
      <c r="J1129">
        <v>6.4083333333333332</v>
      </c>
      <c r="K1129">
        <v>384.5</v>
      </c>
      <c r="L1129">
        <v>-6</v>
      </c>
      <c r="M1129">
        <v>0</v>
      </c>
      <c r="N1129">
        <v>6</v>
      </c>
      <c r="O1129">
        <f>COUNTIF(R1129:AK1129,"*Indoor*")/(20*(Q1129/100))*100</f>
        <v>100</v>
      </c>
      <c r="P1129">
        <f>COUNTIF(R1129:AK1129,"*Outdoor*")/(20*(Q1129/100))*100</f>
        <v>0</v>
      </c>
      <c r="Q1129">
        <v>100</v>
      </c>
      <c r="R1129" t="s">
        <v>279</v>
      </c>
      <c r="S1129" t="s">
        <v>279</v>
      </c>
      <c r="T1129" t="s">
        <v>279</v>
      </c>
      <c r="U1129" t="s">
        <v>279</v>
      </c>
      <c r="V1129" t="s">
        <v>279</v>
      </c>
      <c r="W1129" t="s">
        <v>279</v>
      </c>
      <c r="X1129" t="s">
        <v>279</v>
      </c>
      <c r="Y1129" t="s">
        <v>279</v>
      </c>
      <c r="Z1129" t="s">
        <v>279</v>
      </c>
      <c r="AA1129" t="s">
        <v>279</v>
      </c>
      <c r="AB1129" t="s">
        <v>279</v>
      </c>
      <c r="AC1129" t="s">
        <v>279</v>
      </c>
      <c r="AD1129" t="s">
        <v>279</v>
      </c>
      <c r="AE1129" t="s">
        <v>279</v>
      </c>
      <c r="AF1129" t="s">
        <v>279</v>
      </c>
      <c r="AG1129" t="s">
        <v>279</v>
      </c>
      <c r="AH1129" t="s">
        <v>279</v>
      </c>
      <c r="AI1129" t="s">
        <v>279</v>
      </c>
      <c r="AJ1129" t="s">
        <v>279</v>
      </c>
      <c r="AK1129" t="s">
        <v>279</v>
      </c>
      <c r="AL1129" t="s">
        <v>71</v>
      </c>
      <c r="AM1129" t="s">
        <v>71</v>
      </c>
      <c r="AN1129" t="s">
        <v>71</v>
      </c>
      <c r="AO1129" t="s">
        <v>71</v>
      </c>
      <c r="AP1129" t="s">
        <v>71</v>
      </c>
      <c r="AQ1129" t="s">
        <v>71</v>
      </c>
      <c r="AR1129" t="s">
        <v>71</v>
      </c>
      <c r="AS1129" t="s">
        <v>71</v>
      </c>
      <c r="AT1129" t="s">
        <v>71</v>
      </c>
      <c r="AU1129" t="s">
        <v>71</v>
      </c>
      <c r="AV1129" t="s">
        <v>79</v>
      </c>
      <c r="AW1129" t="s">
        <v>71</v>
      </c>
      <c r="AX1129" t="s">
        <v>71</v>
      </c>
      <c r="AY1129" t="s">
        <v>71</v>
      </c>
      <c r="AZ1129" t="s">
        <v>71</v>
      </c>
      <c r="BA1129" t="s">
        <v>71</v>
      </c>
      <c r="BB1129" t="s">
        <v>71</v>
      </c>
      <c r="BC1129" t="s">
        <v>71</v>
      </c>
      <c r="BD1129" t="s">
        <v>71</v>
      </c>
      <c r="BE1129" t="s">
        <v>71</v>
      </c>
      <c r="BF1129">
        <v>100</v>
      </c>
      <c r="BG1129">
        <v>5</v>
      </c>
      <c r="BH1129">
        <v>5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1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5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1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19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0</v>
      </c>
      <c r="EW1129">
        <v>0</v>
      </c>
      <c r="EX1129">
        <v>0</v>
      </c>
    </row>
    <row r="1130" spans="1:154" x14ac:dyDescent="0.45">
      <c r="A1130" t="s">
        <v>278</v>
      </c>
      <c r="B1130">
        <v>8</v>
      </c>
      <c r="C1130" t="s">
        <v>60</v>
      </c>
      <c r="D1130" t="s">
        <v>178</v>
      </c>
      <c r="E1130" t="s">
        <v>62</v>
      </c>
      <c r="F1130" t="s">
        <v>158</v>
      </c>
      <c r="G1130" t="s">
        <v>140</v>
      </c>
      <c r="H1130" t="s">
        <v>234</v>
      </c>
      <c r="I1130">
        <v>23</v>
      </c>
      <c r="J1130">
        <v>5.7074999999999996</v>
      </c>
      <c r="K1130">
        <v>342.45</v>
      </c>
      <c r="L1130">
        <v>-11</v>
      </c>
      <c r="M1130">
        <v>-8</v>
      </c>
      <c r="N1130">
        <v>3</v>
      </c>
      <c r="O1130">
        <f>COUNTIF(R1130:AK1130,"*Indoor*")/(20*(Q1130/100))*100</f>
        <v>100</v>
      </c>
      <c r="P1130">
        <f>COUNTIF(R1130:AK1130,"*Outdoor*")/(20*(Q1130/100))*100</f>
        <v>0</v>
      </c>
      <c r="Q1130">
        <v>100</v>
      </c>
      <c r="R1130" t="s">
        <v>279</v>
      </c>
      <c r="S1130" t="s">
        <v>279</v>
      </c>
      <c r="T1130" t="s">
        <v>279</v>
      </c>
      <c r="U1130" t="s">
        <v>279</v>
      </c>
      <c r="V1130" t="s">
        <v>279</v>
      </c>
      <c r="W1130" t="s">
        <v>279</v>
      </c>
      <c r="X1130" t="s">
        <v>279</v>
      </c>
      <c r="Y1130" t="s">
        <v>279</v>
      </c>
      <c r="Z1130" t="s">
        <v>279</v>
      </c>
      <c r="AA1130" t="s">
        <v>279</v>
      </c>
      <c r="AB1130" t="s">
        <v>279</v>
      </c>
      <c r="AC1130" t="s">
        <v>279</v>
      </c>
      <c r="AD1130" t="s">
        <v>279</v>
      </c>
      <c r="AE1130" t="s">
        <v>279</v>
      </c>
      <c r="AF1130" t="s">
        <v>279</v>
      </c>
      <c r="AG1130" t="s">
        <v>279</v>
      </c>
      <c r="AH1130" t="s">
        <v>279</v>
      </c>
      <c r="AI1130" t="s">
        <v>279</v>
      </c>
      <c r="AJ1130" t="s">
        <v>279</v>
      </c>
      <c r="AK1130" t="s">
        <v>279</v>
      </c>
      <c r="AL1130" t="s">
        <v>71</v>
      </c>
      <c r="AM1130" t="s">
        <v>71</v>
      </c>
      <c r="AN1130" t="s">
        <v>71</v>
      </c>
      <c r="AO1130" t="s">
        <v>71</v>
      </c>
      <c r="AP1130" t="s">
        <v>71</v>
      </c>
      <c r="AQ1130" t="s">
        <v>71</v>
      </c>
      <c r="AR1130" t="s">
        <v>71</v>
      </c>
      <c r="AS1130" t="s">
        <v>71</v>
      </c>
      <c r="AT1130" t="s">
        <v>71</v>
      </c>
      <c r="AU1130" t="s">
        <v>71</v>
      </c>
      <c r="AV1130" t="s">
        <v>71</v>
      </c>
      <c r="AW1130" t="s">
        <v>71</v>
      </c>
      <c r="AX1130" t="s">
        <v>71</v>
      </c>
      <c r="AY1130" t="s">
        <v>71</v>
      </c>
      <c r="AZ1130" t="s">
        <v>71</v>
      </c>
      <c r="BA1130" t="s">
        <v>71</v>
      </c>
      <c r="BB1130" t="s">
        <v>71</v>
      </c>
      <c r="BC1130" t="s">
        <v>71</v>
      </c>
      <c r="BD1130" t="s">
        <v>71</v>
      </c>
      <c r="BE1130" t="s">
        <v>71</v>
      </c>
      <c r="BF1130">
        <v>100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20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0</v>
      </c>
      <c r="EJ1130">
        <v>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</row>
    <row r="1131" spans="1:154" x14ac:dyDescent="0.45">
      <c r="A1131" t="s">
        <v>278</v>
      </c>
      <c r="B1131">
        <v>8</v>
      </c>
      <c r="C1131" t="s">
        <v>60</v>
      </c>
      <c r="D1131" t="s">
        <v>178</v>
      </c>
      <c r="E1131" t="s">
        <v>62</v>
      </c>
      <c r="F1131" t="s">
        <v>167</v>
      </c>
      <c r="G1131" t="s">
        <v>64</v>
      </c>
      <c r="I1131">
        <v>0</v>
      </c>
      <c r="J1131" t="s">
        <v>65</v>
      </c>
      <c r="K1131" t="s">
        <v>65</v>
      </c>
      <c r="N1131" t="s">
        <v>65</v>
      </c>
      <c r="O1131" t="e">
        <f>COUNTIF(R1131:AK1131,"*Indoor*")/(20*(Q1131/100))*100</f>
        <v>#DIV/0!</v>
      </c>
      <c r="P1131" t="e">
        <f>COUNTIF(R1131:AK1131,"*Outdoor*")/(20*(Q1131/100))*100</f>
        <v>#DIV/0!</v>
      </c>
      <c r="Q1131">
        <v>0</v>
      </c>
      <c r="BF1131">
        <v>0</v>
      </c>
      <c r="BG1131">
        <v>0</v>
      </c>
      <c r="BH1131" t="e">
        <v>#DIV/0!</v>
      </c>
      <c r="BI1131" t="e">
        <v>#DIV/0!</v>
      </c>
      <c r="BJ1131" t="e">
        <v>#DIV/0!</v>
      </c>
      <c r="BK1131" t="e">
        <v>#DIV/0!</v>
      </c>
      <c r="BL1131" t="e">
        <v>#DIV/0!</v>
      </c>
      <c r="BM1131" t="e">
        <v>#DIV/0!</v>
      </c>
      <c r="BN1131" t="e">
        <v>#DIV/0!</v>
      </c>
      <c r="BO1131" t="e">
        <v>#DIV/0!</v>
      </c>
      <c r="BP1131" t="e">
        <v>#DIV/0!</v>
      </c>
      <c r="BQ1131" t="e">
        <v>#DIV/0!</v>
      </c>
      <c r="BR1131" t="e">
        <v>#DIV/0!</v>
      </c>
      <c r="BS1131" t="e">
        <v>#DIV/0!</v>
      </c>
      <c r="BT1131" t="e">
        <v>#DIV/0!</v>
      </c>
      <c r="BU1131" t="e">
        <v>#DIV/0!</v>
      </c>
      <c r="BV1131" t="e">
        <v>#DIV/0!</v>
      </c>
      <c r="BW1131" t="e">
        <v>#DIV/0!</v>
      </c>
      <c r="BX1131" t="e">
        <v>#DIV/0!</v>
      </c>
      <c r="BY1131" t="e">
        <v>#DIV/0!</v>
      </c>
      <c r="BZ1131" t="e">
        <v>#DIV/0!</v>
      </c>
      <c r="CA1131" t="e">
        <v>#DIV/0!</v>
      </c>
      <c r="CB1131" t="e">
        <v>#DIV/0!</v>
      </c>
      <c r="CC1131" t="e">
        <v>#DIV/0!</v>
      </c>
      <c r="CD1131" t="e">
        <v>#DIV/0!</v>
      </c>
      <c r="CE1131" t="e">
        <v>#DIV/0!</v>
      </c>
      <c r="CF1131" t="e">
        <v>#DIV/0!</v>
      </c>
      <c r="CG1131" t="e">
        <v>#DIV/0!</v>
      </c>
      <c r="CH1131" t="e">
        <v>#DIV/0!</v>
      </c>
      <c r="CI1131" t="e">
        <v>#DIV/0!</v>
      </c>
      <c r="CJ1131" t="e">
        <v>#DIV/0!</v>
      </c>
      <c r="CK1131" t="e">
        <v>#DIV/0!</v>
      </c>
      <c r="CL1131" t="e">
        <v>#DIV/0!</v>
      </c>
      <c r="CM1131" t="e">
        <v>#DIV/0!</v>
      </c>
      <c r="CN1131" t="e">
        <v>#DIV/0!</v>
      </c>
      <c r="CO1131" t="e">
        <v>#DIV/0!</v>
      </c>
      <c r="CP1131" t="e">
        <v>#DIV/0!</v>
      </c>
      <c r="CQ1131" t="e">
        <v>#DIV/0!</v>
      </c>
      <c r="CR1131" t="e">
        <v>#DIV/0!</v>
      </c>
      <c r="CS1131" t="e">
        <v>#DIV/0!</v>
      </c>
      <c r="CT1131" t="e">
        <v>#DIV/0!</v>
      </c>
      <c r="CU1131" t="e">
        <v>#DIV/0!</v>
      </c>
      <c r="CV1131" t="e">
        <v>#DIV/0!</v>
      </c>
      <c r="CW1131" t="e">
        <v>#DIV/0!</v>
      </c>
      <c r="CX1131" t="e">
        <v>#DIV/0!</v>
      </c>
      <c r="CY1131" t="e">
        <v>#DIV/0!</v>
      </c>
      <c r="CZ1131" t="e">
        <v>#DIV/0!</v>
      </c>
      <c r="DA1131" t="e">
        <v>#DIV/0!</v>
      </c>
      <c r="DB1131" t="e">
        <v>#DIV/0!</v>
      </c>
      <c r="DC1131" t="e">
        <v>#DIV/0!</v>
      </c>
      <c r="DD1131" t="e">
        <v>#DIV/0!</v>
      </c>
      <c r="DE1131" t="e">
        <v>#DIV/0!</v>
      </c>
      <c r="DF1131" t="e">
        <v>#DIV/0!</v>
      </c>
      <c r="DG1131" t="e">
        <v>#DIV/0!</v>
      </c>
      <c r="DH1131" t="e">
        <v>#DIV/0!</v>
      </c>
      <c r="DI1131" t="e">
        <v>#DIV/0!</v>
      </c>
      <c r="DJ1131" t="e">
        <v>#DIV/0!</v>
      </c>
      <c r="DK1131" t="e">
        <v>#DIV/0!</v>
      </c>
      <c r="DL1131" t="e">
        <v>#DIV/0!</v>
      </c>
      <c r="DM1131" t="e">
        <v>#DIV/0!</v>
      </c>
      <c r="DN1131" t="e">
        <v>#DIV/0!</v>
      </c>
      <c r="DO1131" t="e">
        <v>#DIV/0!</v>
      </c>
      <c r="DP1131" t="e">
        <v>#DIV/0!</v>
      </c>
      <c r="DQ1131" t="e">
        <v>#DIV/0!</v>
      </c>
      <c r="DR1131" t="e">
        <v>#DIV/0!</v>
      </c>
      <c r="DS1131" t="e">
        <v>#DIV/0!</v>
      </c>
      <c r="DT1131" t="e">
        <v>#DIV/0!</v>
      </c>
      <c r="DU1131" t="e">
        <v>#DIV/0!</v>
      </c>
      <c r="DV1131" t="e">
        <v>#DIV/0!</v>
      </c>
      <c r="DW1131" t="e">
        <v>#DIV/0!</v>
      </c>
      <c r="DX1131" t="e">
        <v>#DIV/0!</v>
      </c>
      <c r="DY1131" t="e">
        <v>#DIV/0!</v>
      </c>
      <c r="DZ1131" t="e">
        <v>#DIV/0!</v>
      </c>
      <c r="EA1131" t="e">
        <v>#DIV/0!</v>
      </c>
      <c r="EB1131" t="e">
        <v>#DIV/0!</v>
      </c>
      <c r="EC1131" t="e">
        <v>#DIV/0!</v>
      </c>
      <c r="ED1131" t="e">
        <v>#DIV/0!</v>
      </c>
      <c r="EE1131" t="e">
        <v>#DIV/0!</v>
      </c>
      <c r="EF1131" t="e">
        <v>#DIV/0!</v>
      </c>
      <c r="EG1131" t="e">
        <v>#DIV/0!</v>
      </c>
      <c r="EH1131" t="e">
        <v>#DIV/0!</v>
      </c>
      <c r="EI1131" t="e">
        <v>#DIV/0!</v>
      </c>
      <c r="EJ1131" t="e">
        <v>#DIV/0!</v>
      </c>
      <c r="EK1131" t="e">
        <v>#DIV/0!</v>
      </c>
      <c r="EL1131" t="e">
        <v>#DIV/0!</v>
      </c>
      <c r="EM1131" t="e">
        <v>#DIV/0!</v>
      </c>
      <c r="EN1131" t="e">
        <v>#DIV/0!</v>
      </c>
      <c r="EO1131" t="e">
        <v>#DIV/0!</v>
      </c>
      <c r="EP1131" t="e">
        <v>#DIV/0!</v>
      </c>
      <c r="EQ1131" t="e">
        <v>#DIV/0!</v>
      </c>
      <c r="ER1131" t="e">
        <v>#DIV/0!</v>
      </c>
      <c r="ES1131" t="e">
        <v>#DIV/0!</v>
      </c>
      <c r="ET1131" t="e">
        <v>#DIV/0!</v>
      </c>
      <c r="EU1131" t="e">
        <v>#DIV/0!</v>
      </c>
      <c r="EV1131" t="e">
        <v>#DIV/0!</v>
      </c>
      <c r="EW1131" t="e">
        <v>#DIV/0!</v>
      </c>
      <c r="EX1131" t="e">
        <v>#DIV/0!</v>
      </c>
    </row>
    <row r="1132" spans="1:154" x14ac:dyDescent="0.45">
      <c r="A1132" t="s">
        <v>278</v>
      </c>
      <c r="B1132">
        <v>8</v>
      </c>
      <c r="C1132" t="s">
        <v>60</v>
      </c>
      <c r="D1132" t="s">
        <v>178</v>
      </c>
      <c r="E1132" t="s">
        <v>62</v>
      </c>
      <c r="F1132" t="s">
        <v>167</v>
      </c>
      <c r="G1132" t="s">
        <v>64</v>
      </c>
      <c r="I1132">
        <v>1</v>
      </c>
      <c r="J1132" t="s">
        <v>65</v>
      </c>
      <c r="K1132" t="s">
        <v>65</v>
      </c>
      <c r="N1132" t="s">
        <v>65</v>
      </c>
      <c r="O1132" t="e">
        <f>COUNTIF(R1132:AK1132,"*Indoor*")/(20*(Q1132/100))*100</f>
        <v>#DIV/0!</v>
      </c>
      <c r="P1132" t="e">
        <f>COUNTIF(R1132:AK1132,"*Outdoor*")/(20*(Q1132/100))*100</f>
        <v>#DIV/0!</v>
      </c>
      <c r="Q1132">
        <v>0</v>
      </c>
      <c r="BF1132">
        <v>0</v>
      </c>
      <c r="BG1132">
        <v>0</v>
      </c>
      <c r="BH1132" t="e">
        <v>#DIV/0!</v>
      </c>
      <c r="BI1132" t="e">
        <v>#DIV/0!</v>
      </c>
      <c r="BJ1132" t="e">
        <v>#DIV/0!</v>
      </c>
      <c r="BK1132" t="e">
        <v>#DIV/0!</v>
      </c>
      <c r="BL1132" t="e">
        <v>#DIV/0!</v>
      </c>
      <c r="BM1132" t="e">
        <v>#DIV/0!</v>
      </c>
      <c r="BN1132" t="e">
        <v>#DIV/0!</v>
      </c>
      <c r="BO1132" t="e">
        <v>#DIV/0!</v>
      </c>
      <c r="BP1132" t="e">
        <v>#DIV/0!</v>
      </c>
      <c r="BQ1132" t="e">
        <v>#DIV/0!</v>
      </c>
      <c r="BR1132" t="e">
        <v>#DIV/0!</v>
      </c>
      <c r="BS1132" t="e">
        <v>#DIV/0!</v>
      </c>
      <c r="BT1132" t="e">
        <v>#DIV/0!</v>
      </c>
      <c r="BU1132" t="e">
        <v>#DIV/0!</v>
      </c>
      <c r="BV1132" t="e">
        <v>#DIV/0!</v>
      </c>
      <c r="BW1132" t="e">
        <v>#DIV/0!</v>
      </c>
      <c r="BX1132" t="e">
        <v>#DIV/0!</v>
      </c>
      <c r="BY1132" t="e">
        <v>#DIV/0!</v>
      </c>
      <c r="BZ1132" t="e">
        <v>#DIV/0!</v>
      </c>
      <c r="CA1132" t="e">
        <v>#DIV/0!</v>
      </c>
      <c r="CB1132" t="e">
        <v>#DIV/0!</v>
      </c>
      <c r="CC1132" t="e">
        <v>#DIV/0!</v>
      </c>
      <c r="CD1132" t="e">
        <v>#DIV/0!</v>
      </c>
      <c r="CE1132" t="e">
        <v>#DIV/0!</v>
      </c>
      <c r="CF1132" t="e">
        <v>#DIV/0!</v>
      </c>
      <c r="CG1132" t="e">
        <v>#DIV/0!</v>
      </c>
      <c r="CH1132" t="e">
        <v>#DIV/0!</v>
      </c>
      <c r="CI1132" t="e">
        <v>#DIV/0!</v>
      </c>
      <c r="CJ1132" t="e">
        <v>#DIV/0!</v>
      </c>
      <c r="CK1132" t="e">
        <v>#DIV/0!</v>
      </c>
      <c r="CL1132" t="e">
        <v>#DIV/0!</v>
      </c>
      <c r="CM1132" t="e">
        <v>#DIV/0!</v>
      </c>
      <c r="CN1132" t="e">
        <v>#DIV/0!</v>
      </c>
      <c r="CO1132" t="e">
        <v>#DIV/0!</v>
      </c>
      <c r="CP1132" t="e">
        <v>#DIV/0!</v>
      </c>
      <c r="CQ1132" t="e">
        <v>#DIV/0!</v>
      </c>
      <c r="CR1132" t="e">
        <v>#DIV/0!</v>
      </c>
      <c r="CS1132" t="e">
        <v>#DIV/0!</v>
      </c>
      <c r="CT1132" t="e">
        <v>#DIV/0!</v>
      </c>
      <c r="CU1132" t="e">
        <v>#DIV/0!</v>
      </c>
      <c r="CV1132" t="e">
        <v>#DIV/0!</v>
      </c>
      <c r="CW1132" t="e">
        <v>#DIV/0!</v>
      </c>
      <c r="CX1132" t="e">
        <v>#DIV/0!</v>
      </c>
      <c r="CY1132" t="e">
        <v>#DIV/0!</v>
      </c>
      <c r="CZ1132" t="e">
        <v>#DIV/0!</v>
      </c>
      <c r="DA1132" t="e">
        <v>#DIV/0!</v>
      </c>
      <c r="DB1132" t="e">
        <v>#DIV/0!</v>
      </c>
      <c r="DC1132" t="e">
        <v>#DIV/0!</v>
      </c>
      <c r="DD1132" t="e">
        <v>#DIV/0!</v>
      </c>
      <c r="DE1132" t="e">
        <v>#DIV/0!</v>
      </c>
      <c r="DF1132" t="e">
        <v>#DIV/0!</v>
      </c>
      <c r="DG1132" t="e">
        <v>#DIV/0!</v>
      </c>
      <c r="DH1132" t="e">
        <v>#DIV/0!</v>
      </c>
      <c r="DI1132" t="e">
        <v>#DIV/0!</v>
      </c>
      <c r="DJ1132" t="e">
        <v>#DIV/0!</v>
      </c>
      <c r="DK1132" t="e">
        <v>#DIV/0!</v>
      </c>
      <c r="DL1132" t="e">
        <v>#DIV/0!</v>
      </c>
      <c r="DM1132" t="e">
        <v>#DIV/0!</v>
      </c>
      <c r="DN1132" t="e">
        <v>#DIV/0!</v>
      </c>
      <c r="DO1132" t="e">
        <v>#DIV/0!</v>
      </c>
      <c r="DP1132" t="e">
        <v>#DIV/0!</v>
      </c>
      <c r="DQ1132" t="e">
        <v>#DIV/0!</v>
      </c>
      <c r="DR1132" t="e">
        <v>#DIV/0!</v>
      </c>
      <c r="DS1132" t="e">
        <v>#DIV/0!</v>
      </c>
      <c r="DT1132" t="e">
        <v>#DIV/0!</v>
      </c>
      <c r="DU1132" t="e">
        <v>#DIV/0!</v>
      </c>
      <c r="DV1132" t="e">
        <v>#DIV/0!</v>
      </c>
      <c r="DW1132" t="e">
        <v>#DIV/0!</v>
      </c>
      <c r="DX1132" t="e">
        <v>#DIV/0!</v>
      </c>
      <c r="DY1132" t="e">
        <v>#DIV/0!</v>
      </c>
      <c r="DZ1132" t="e">
        <v>#DIV/0!</v>
      </c>
      <c r="EA1132" t="e">
        <v>#DIV/0!</v>
      </c>
      <c r="EB1132" t="e">
        <v>#DIV/0!</v>
      </c>
      <c r="EC1132" t="e">
        <v>#DIV/0!</v>
      </c>
      <c r="ED1132" t="e">
        <v>#DIV/0!</v>
      </c>
      <c r="EE1132" t="e">
        <v>#DIV/0!</v>
      </c>
      <c r="EF1132" t="e">
        <v>#DIV/0!</v>
      </c>
      <c r="EG1132" t="e">
        <v>#DIV/0!</v>
      </c>
      <c r="EH1132" t="e">
        <v>#DIV/0!</v>
      </c>
      <c r="EI1132" t="e">
        <v>#DIV/0!</v>
      </c>
      <c r="EJ1132" t="e">
        <v>#DIV/0!</v>
      </c>
      <c r="EK1132" t="e">
        <v>#DIV/0!</v>
      </c>
      <c r="EL1132" t="e">
        <v>#DIV/0!</v>
      </c>
      <c r="EM1132" t="e">
        <v>#DIV/0!</v>
      </c>
      <c r="EN1132" t="e">
        <v>#DIV/0!</v>
      </c>
      <c r="EO1132" t="e">
        <v>#DIV/0!</v>
      </c>
      <c r="EP1132" t="e">
        <v>#DIV/0!</v>
      </c>
      <c r="EQ1132" t="e">
        <v>#DIV/0!</v>
      </c>
      <c r="ER1132" t="e">
        <v>#DIV/0!</v>
      </c>
      <c r="ES1132" t="e">
        <v>#DIV/0!</v>
      </c>
      <c r="ET1132" t="e">
        <v>#DIV/0!</v>
      </c>
      <c r="EU1132" t="e">
        <v>#DIV/0!</v>
      </c>
      <c r="EV1132" t="e">
        <v>#DIV/0!</v>
      </c>
      <c r="EW1132" t="e">
        <v>#DIV/0!</v>
      </c>
      <c r="EX1132" t="e">
        <v>#DIV/0!</v>
      </c>
    </row>
    <row r="1133" spans="1:154" x14ac:dyDescent="0.45">
      <c r="A1133" t="s">
        <v>278</v>
      </c>
      <c r="B1133">
        <v>8</v>
      </c>
      <c r="C1133" t="s">
        <v>60</v>
      </c>
      <c r="D1133" t="s">
        <v>178</v>
      </c>
      <c r="E1133" t="s">
        <v>62</v>
      </c>
      <c r="F1133" t="s">
        <v>167</v>
      </c>
      <c r="G1133" t="s">
        <v>64</v>
      </c>
      <c r="H1133" t="s">
        <v>170</v>
      </c>
      <c r="I1133">
        <v>2</v>
      </c>
      <c r="J1133">
        <v>5.0922222222222224</v>
      </c>
      <c r="K1133">
        <v>305.53333333333336</v>
      </c>
      <c r="L1133">
        <v>-1</v>
      </c>
      <c r="M1133">
        <v>2</v>
      </c>
      <c r="N1133">
        <v>3</v>
      </c>
      <c r="O1133">
        <f>COUNTIF(R1133:AK1133,"*Indoor*")/(20*(Q1133/100))*100</f>
        <v>100</v>
      </c>
      <c r="P1133">
        <f>COUNTIF(R1133:AK1133,"*Outdoor*")/(20*(Q1133/100))*100</f>
        <v>0</v>
      </c>
      <c r="Q1133">
        <v>100</v>
      </c>
      <c r="R1133" t="s">
        <v>279</v>
      </c>
      <c r="S1133" t="s">
        <v>279</v>
      </c>
      <c r="T1133" t="s">
        <v>279</v>
      </c>
      <c r="U1133" t="s">
        <v>279</v>
      </c>
      <c r="V1133" t="s">
        <v>279</v>
      </c>
      <c r="W1133" t="s">
        <v>279</v>
      </c>
      <c r="X1133" t="s">
        <v>279</v>
      </c>
      <c r="Y1133" t="s">
        <v>279</v>
      </c>
      <c r="Z1133" t="s">
        <v>279</v>
      </c>
      <c r="AA1133" t="s">
        <v>279</v>
      </c>
      <c r="AB1133" t="s">
        <v>279</v>
      </c>
      <c r="AC1133" t="s">
        <v>279</v>
      </c>
      <c r="AD1133" t="s">
        <v>279</v>
      </c>
      <c r="AE1133" t="s">
        <v>279</v>
      </c>
      <c r="AF1133" t="s">
        <v>279</v>
      </c>
      <c r="AG1133" t="s">
        <v>279</v>
      </c>
      <c r="AH1133" t="s">
        <v>279</v>
      </c>
      <c r="AI1133" t="s">
        <v>279</v>
      </c>
      <c r="AJ1133" t="s">
        <v>279</v>
      </c>
      <c r="AK1133" t="s">
        <v>279</v>
      </c>
      <c r="AL1133" t="s">
        <v>71</v>
      </c>
      <c r="AM1133" t="s">
        <v>71</v>
      </c>
      <c r="AN1133" t="s">
        <v>71</v>
      </c>
      <c r="AO1133" t="s">
        <v>71</v>
      </c>
      <c r="AP1133" t="s">
        <v>71</v>
      </c>
      <c r="AQ1133" t="s">
        <v>71</v>
      </c>
      <c r="AR1133" t="s">
        <v>71</v>
      </c>
      <c r="AS1133" t="s">
        <v>71</v>
      </c>
      <c r="AT1133" t="s">
        <v>71</v>
      </c>
      <c r="AU1133" t="s">
        <v>71</v>
      </c>
      <c r="AV1133" t="s">
        <v>71</v>
      </c>
      <c r="AW1133" t="s">
        <v>71</v>
      </c>
      <c r="AX1133" t="s">
        <v>71</v>
      </c>
      <c r="AY1133" t="s">
        <v>71</v>
      </c>
      <c r="AZ1133" t="s">
        <v>71</v>
      </c>
      <c r="BA1133" t="s">
        <v>71</v>
      </c>
      <c r="BB1133" t="s">
        <v>71</v>
      </c>
      <c r="BC1133" t="s">
        <v>71</v>
      </c>
      <c r="BD1133" t="s">
        <v>71</v>
      </c>
      <c r="BE1133" t="s">
        <v>71</v>
      </c>
      <c r="BF1133">
        <v>100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20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0</v>
      </c>
      <c r="EW1133">
        <v>0</v>
      </c>
      <c r="EX1133">
        <v>0</v>
      </c>
    </row>
    <row r="1134" spans="1:154" x14ac:dyDescent="0.45">
      <c r="A1134" t="s">
        <v>278</v>
      </c>
      <c r="B1134">
        <v>8</v>
      </c>
      <c r="C1134" t="s">
        <v>60</v>
      </c>
      <c r="D1134" t="s">
        <v>178</v>
      </c>
      <c r="E1134" t="s">
        <v>62</v>
      </c>
      <c r="F1134" t="s">
        <v>167</v>
      </c>
      <c r="G1134" t="s">
        <v>64</v>
      </c>
      <c r="H1134" t="s">
        <v>170</v>
      </c>
      <c r="I1134">
        <v>3</v>
      </c>
      <c r="J1134">
        <v>5.0922222222222224</v>
      </c>
      <c r="K1134">
        <v>305.53333333333336</v>
      </c>
      <c r="L1134">
        <v>-1</v>
      </c>
      <c r="M1134">
        <v>2</v>
      </c>
      <c r="N1134">
        <v>3</v>
      </c>
      <c r="O1134">
        <f>COUNTIF(R1134:AK1134,"*Indoor*")/(20*(Q1134/100))*100</f>
        <v>100</v>
      </c>
      <c r="P1134">
        <f>COUNTIF(R1134:AK1134,"*Outdoor*")/(20*(Q1134/100))*100</f>
        <v>0</v>
      </c>
      <c r="Q1134">
        <v>100</v>
      </c>
      <c r="R1134" t="s">
        <v>279</v>
      </c>
      <c r="S1134" t="s">
        <v>279</v>
      </c>
      <c r="T1134" t="s">
        <v>279</v>
      </c>
      <c r="U1134" t="s">
        <v>279</v>
      </c>
      <c r="V1134" t="s">
        <v>279</v>
      </c>
      <c r="W1134" t="s">
        <v>279</v>
      </c>
      <c r="X1134" t="s">
        <v>279</v>
      </c>
      <c r="Y1134" t="s">
        <v>279</v>
      </c>
      <c r="Z1134" t="s">
        <v>279</v>
      </c>
      <c r="AA1134" t="s">
        <v>279</v>
      </c>
      <c r="AB1134" t="s">
        <v>279</v>
      </c>
      <c r="AC1134" t="s">
        <v>279</v>
      </c>
      <c r="AD1134" t="s">
        <v>279</v>
      </c>
      <c r="AE1134" t="s">
        <v>279</v>
      </c>
      <c r="AF1134" t="s">
        <v>279</v>
      </c>
      <c r="AG1134" t="s">
        <v>279</v>
      </c>
      <c r="AH1134" t="s">
        <v>279</v>
      </c>
      <c r="AI1134" t="s">
        <v>279</v>
      </c>
      <c r="AJ1134" t="s">
        <v>279</v>
      </c>
      <c r="AK1134" t="s">
        <v>279</v>
      </c>
      <c r="AL1134" t="s">
        <v>71</v>
      </c>
      <c r="AM1134" t="s">
        <v>71</v>
      </c>
      <c r="AN1134" t="s">
        <v>71</v>
      </c>
      <c r="AO1134" t="s">
        <v>71</v>
      </c>
      <c r="AP1134" t="s">
        <v>71</v>
      </c>
      <c r="AQ1134" t="s">
        <v>71</v>
      </c>
      <c r="AR1134" t="s">
        <v>71</v>
      </c>
      <c r="AS1134" t="s">
        <v>71</v>
      </c>
      <c r="AT1134" t="s">
        <v>71</v>
      </c>
      <c r="AU1134" t="s">
        <v>71</v>
      </c>
      <c r="AV1134" t="s">
        <v>71</v>
      </c>
      <c r="AW1134" t="s">
        <v>71</v>
      </c>
      <c r="AX1134" t="s">
        <v>71</v>
      </c>
      <c r="AY1134" t="s">
        <v>71</v>
      </c>
      <c r="AZ1134" t="s">
        <v>71</v>
      </c>
      <c r="BA1134" t="s">
        <v>71</v>
      </c>
      <c r="BB1134" t="s">
        <v>71</v>
      </c>
      <c r="BC1134" t="s">
        <v>71</v>
      </c>
      <c r="BD1134" t="s">
        <v>71</v>
      </c>
      <c r="BE1134" t="s">
        <v>71</v>
      </c>
      <c r="BF1134">
        <v>100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20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</row>
    <row r="1135" spans="1:154" x14ac:dyDescent="0.45">
      <c r="A1135" t="s">
        <v>278</v>
      </c>
      <c r="B1135">
        <v>8</v>
      </c>
      <c r="C1135" t="s">
        <v>60</v>
      </c>
      <c r="D1135" t="s">
        <v>178</v>
      </c>
      <c r="E1135" t="s">
        <v>62</v>
      </c>
      <c r="F1135" t="s">
        <v>167</v>
      </c>
      <c r="G1135" t="s">
        <v>64</v>
      </c>
      <c r="H1135" t="s">
        <v>169</v>
      </c>
      <c r="I1135">
        <v>4</v>
      </c>
      <c r="J1135">
        <v>5.0558333333333332</v>
      </c>
      <c r="K1135">
        <v>303.34999999999997</v>
      </c>
      <c r="L1135">
        <v>-2</v>
      </c>
      <c r="M1135">
        <v>2</v>
      </c>
      <c r="N1135">
        <v>4</v>
      </c>
      <c r="O1135">
        <f>COUNTIF(R1135:AK1135,"*Indoor*")/(20*(Q1135/100))*100</f>
        <v>100</v>
      </c>
      <c r="P1135">
        <f>COUNTIF(R1135:AK1135,"*Outdoor*")/(20*(Q1135/100))*100</f>
        <v>0</v>
      </c>
      <c r="Q1135">
        <v>95</v>
      </c>
      <c r="R1135" s="5" t="s">
        <v>279</v>
      </c>
      <c r="S1135" s="5" t="s">
        <v>279</v>
      </c>
      <c r="T1135" s="5" t="s">
        <v>279</v>
      </c>
      <c r="U1135" s="5" t="s">
        <v>279</v>
      </c>
      <c r="V1135" s="5" t="s">
        <v>279</v>
      </c>
      <c r="W1135" s="5" t="s">
        <v>279</v>
      </c>
      <c r="X1135" s="5" t="s">
        <v>279</v>
      </c>
      <c r="Y1135" s="5" t="s">
        <v>279</v>
      </c>
      <c r="Z1135" s="5" t="s">
        <v>279</v>
      </c>
      <c r="AA1135" s="5" t="s">
        <v>279</v>
      </c>
      <c r="AB1135" s="5" t="s">
        <v>279</v>
      </c>
      <c r="AC1135" s="5"/>
      <c r="AD1135" s="5" t="s">
        <v>279</v>
      </c>
      <c r="AE1135" s="5" t="s">
        <v>279</v>
      </c>
      <c r="AF1135" s="5" t="s">
        <v>279</v>
      </c>
      <c r="AG1135" s="5" t="s">
        <v>279</v>
      </c>
      <c r="AH1135" s="5" t="s">
        <v>279</v>
      </c>
      <c r="AI1135" s="5" t="s">
        <v>279</v>
      </c>
      <c r="AJ1135" s="5" t="s">
        <v>279</v>
      </c>
      <c r="AK1135" s="5" t="s">
        <v>279</v>
      </c>
      <c r="AL1135" t="s">
        <v>71</v>
      </c>
      <c r="AM1135" t="s">
        <v>71</v>
      </c>
      <c r="AN1135" t="s">
        <v>71</v>
      </c>
      <c r="AO1135" t="s">
        <v>71</v>
      </c>
      <c r="AP1135" t="s">
        <v>71</v>
      </c>
      <c r="AQ1135" t="s">
        <v>71</v>
      </c>
      <c r="AR1135" t="s">
        <v>71</v>
      </c>
      <c r="AS1135" t="s">
        <v>71</v>
      </c>
      <c r="AT1135" t="s">
        <v>71</v>
      </c>
      <c r="AU1135" t="s">
        <v>71</v>
      </c>
      <c r="AV1135" t="s">
        <v>71</v>
      </c>
      <c r="AX1135" t="s">
        <v>71</v>
      </c>
      <c r="AY1135" t="s">
        <v>71</v>
      </c>
      <c r="AZ1135" t="s">
        <v>71</v>
      </c>
      <c r="BA1135" t="s">
        <v>71</v>
      </c>
      <c r="BB1135" t="s">
        <v>71</v>
      </c>
      <c r="BC1135" t="s">
        <v>71</v>
      </c>
      <c r="BD1135" t="s">
        <v>71</v>
      </c>
      <c r="BE1135" t="s">
        <v>71</v>
      </c>
      <c r="BF1135">
        <v>95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19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J1135">
        <v>0</v>
      </c>
      <c r="EK1135">
        <v>0</v>
      </c>
      <c r="EL1135">
        <v>0</v>
      </c>
      <c r="EM1135">
        <v>0</v>
      </c>
      <c r="EN1135">
        <v>0</v>
      </c>
      <c r="EO1135">
        <v>0</v>
      </c>
      <c r="EP1135">
        <v>0</v>
      </c>
      <c r="EQ1135">
        <v>0</v>
      </c>
      <c r="ER1135">
        <v>0</v>
      </c>
      <c r="ES1135">
        <v>0</v>
      </c>
      <c r="ET1135">
        <v>0</v>
      </c>
      <c r="EU1135">
        <v>0</v>
      </c>
      <c r="EV1135">
        <v>0</v>
      </c>
      <c r="EW1135">
        <v>0</v>
      </c>
      <c r="EX1135">
        <v>0</v>
      </c>
    </row>
    <row r="1136" spans="1:154" x14ac:dyDescent="0.45">
      <c r="A1136" t="s">
        <v>278</v>
      </c>
      <c r="B1136">
        <v>8</v>
      </c>
      <c r="C1136" t="s">
        <v>60</v>
      </c>
      <c r="D1136" t="s">
        <v>178</v>
      </c>
      <c r="E1136" t="s">
        <v>62</v>
      </c>
      <c r="F1136" t="s">
        <v>167</v>
      </c>
      <c r="G1136" t="s">
        <v>64</v>
      </c>
      <c r="H1136" t="s">
        <v>172</v>
      </c>
      <c r="I1136">
        <v>5</v>
      </c>
      <c r="J1136">
        <v>4.8988888888888891</v>
      </c>
      <c r="K1136">
        <v>293.93333333333334</v>
      </c>
      <c r="L1136">
        <v>2</v>
      </c>
      <c r="M1136">
        <v>4</v>
      </c>
      <c r="N1136">
        <v>2</v>
      </c>
      <c r="O1136">
        <f>COUNTIF(R1136:AK1136,"*Indoor*")/(20*(Q1136/100))*100</f>
        <v>100</v>
      </c>
      <c r="P1136">
        <f>COUNTIF(R1136:AK1136,"*Outdoor*")/(20*(Q1136/100))*100</f>
        <v>0</v>
      </c>
      <c r="Q1136">
        <v>90</v>
      </c>
      <c r="R1136" t="s">
        <v>279</v>
      </c>
      <c r="S1136" t="s">
        <v>279</v>
      </c>
      <c r="T1136" t="s">
        <v>279</v>
      </c>
      <c r="U1136" t="s">
        <v>279</v>
      </c>
      <c r="V1136" t="s">
        <v>279</v>
      </c>
      <c r="W1136" t="s">
        <v>279</v>
      </c>
      <c r="X1136" t="s">
        <v>279</v>
      </c>
      <c r="Y1136" t="s">
        <v>279</v>
      </c>
      <c r="Z1136" t="s">
        <v>279</v>
      </c>
      <c r="AA1136" t="s">
        <v>279</v>
      </c>
      <c r="AB1136" t="s">
        <v>279</v>
      </c>
      <c r="AC1136" t="s">
        <v>279</v>
      </c>
      <c r="AD1136" t="s">
        <v>279</v>
      </c>
      <c r="AE1136" t="s">
        <v>279</v>
      </c>
      <c r="AF1136" t="s">
        <v>279</v>
      </c>
      <c r="AG1136" t="s">
        <v>279</v>
      </c>
      <c r="AJ1136" t="s">
        <v>279</v>
      </c>
      <c r="AK1136" t="s">
        <v>279</v>
      </c>
      <c r="AL1136" t="s">
        <v>71</v>
      </c>
      <c r="AM1136" t="s">
        <v>71</v>
      </c>
      <c r="AN1136" t="s">
        <v>71</v>
      </c>
      <c r="AO1136" t="s">
        <v>71</v>
      </c>
      <c r="AP1136" t="s">
        <v>71</v>
      </c>
      <c r="AQ1136" t="s">
        <v>71</v>
      </c>
      <c r="AR1136" t="s">
        <v>71</v>
      </c>
      <c r="AS1136" t="s">
        <v>71</v>
      </c>
      <c r="AT1136" t="s">
        <v>71</v>
      </c>
      <c r="AU1136" t="s">
        <v>71</v>
      </c>
      <c r="AV1136" t="s">
        <v>71</v>
      </c>
      <c r="AW1136" t="s">
        <v>71</v>
      </c>
      <c r="AX1136" t="s">
        <v>71</v>
      </c>
      <c r="AY1136" t="s">
        <v>71</v>
      </c>
      <c r="AZ1136" t="s">
        <v>71</v>
      </c>
      <c r="BA1136" t="s">
        <v>71</v>
      </c>
      <c r="BD1136" t="s">
        <v>71</v>
      </c>
      <c r="BE1136" t="s">
        <v>71</v>
      </c>
      <c r="BF1136">
        <v>90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18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J1136">
        <v>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</row>
    <row r="1137" spans="1:154" x14ac:dyDescent="0.45">
      <c r="A1137" t="s">
        <v>278</v>
      </c>
      <c r="B1137">
        <v>8</v>
      </c>
      <c r="C1137" t="s">
        <v>60</v>
      </c>
      <c r="D1137" t="s">
        <v>178</v>
      </c>
      <c r="E1137" t="s">
        <v>62</v>
      </c>
      <c r="F1137" t="s">
        <v>167</v>
      </c>
      <c r="G1137" t="s">
        <v>64</v>
      </c>
      <c r="H1137" t="s">
        <v>172</v>
      </c>
      <c r="I1137">
        <v>6</v>
      </c>
      <c r="J1137">
        <v>4.8988888888888891</v>
      </c>
      <c r="K1137">
        <v>293.93333333333334</v>
      </c>
      <c r="L1137">
        <v>2</v>
      </c>
      <c r="M1137">
        <v>4</v>
      </c>
      <c r="N1137">
        <v>2</v>
      </c>
      <c r="O1137">
        <f>COUNTIF(R1137:AK1137,"*Indoor*")/(20*(Q1137/100))*100</f>
        <v>100</v>
      </c>
      <c r="P1137">
        <f>COUNTIF(R1137:AK1137,"*Outdoor*")/(20*(Q1137/100))*100</f>
        <v>0</v>
      </c>
      <c r="Q1137">
        <v>100</v>
      </c>
      <c r="R1137" t="s">
        <v>279</v>
      </c>
      <c r="S1137" t="s">
        <v>279</v>
      </c>
      <c r="T1137" t="s">
        <v>279</v>
      </c>
      <c r="U1137" t="s">
        <v>279</v>
      </c>
      <c r="V1137" t="s">
        <v>279</v>
      </c>
      <c r="W1137" t="s">
        <v>279</v>
      </c>
      <c r="X1137" t="s">
        <v>279</v>
      </c>
      <c r="Y1137" t="s">
        <v>279</v>
      </c>
      <c r="Z1137" t="s">
        <v>279</v>
      </c>
      <c r="AA1137" t="s">
        <v>279</v>
      </c>
      <c r="AB1137" t="s">
        <v>279</v>
      </c>
      <c r="AC1137" t="s">
        <v>279</v>
      </c>
      <c r="AD1137" t="s">
        <v>279</v>
      </c>
      <c r="AE1137" t="s">
        <v>279</v>
      </c>
      <c r="AF1137" t="s">
        <v>279</v>
      </c>
      <c r="AG1137" t="s">
        <v>279</v>
      </c>
      <c r="AH1137" t="s">
        <v>279</v>
      </c>
      <c r="AI1137" t="s">
        <v>279</v>
      </c>
      <c r="AJ1137" t="s">
        <v>279</v>
      </c>
      <c r="AK1137" t="s">
        <v>279</v>
      </c>
      <c r="AL1137" t="s">
        <v>71</v>
      </c>
      <c r="AM1137" t="s">
        <v>71</v>
      </c>
      <c r="AN1137" t="s">
        <v>71</v>
      </c>
      <c r="AO1137" t="s">
        <v>71</v>
      </c>
      <c r="AP1137" t="s">
        <v>71</v>
      </c>
      <c r="AQ1137" t="s">
        <v>71</v>
      </c>
      <c r="AR1137" t="s">
        <v>71</v>
      </c>
      <c r="AS1137" t="s">
        <v>71</v>
      </c>
      <c r="AT1137" t="s">
        <v>71</v>
      </c>
      <c r="AU1137" t="s">
        <v>71</v>
      </c>
      <c r="AV1137" t="s">
        <v>71</v>
      </c>
      <c r="AW1137" t="s">
        <v>71</v>
      </c>
      <c r="AX1137" t="s">
        <v>71</v>
      </c>
      <c r="AY1137" t="s">
        <v>71</v>
      </c>
      <c r="AZ1137" t="s">
        <v>71</v>
      </c>
      <c r="BA1137" t="s">
        <v>71</v>
      </c>
      <c r="BB1137" t="s">
        <v>71</v>
      </c>
      <c r="BC1137" t="s">
        <v>71</v>
      </c>
      <c r="BD1137" t="s">
        <v>71</v>
      </c>
      <c r="BE1137" t="s">
        <v>71</v>
      </c>
      <c r="BF1137">
        <v>100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20</v>
      </c>
      <c r="EA1137">
        <v>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0</v>
      </c>
      <c r="EK1137">
        <v>0</v>
      </c>
      <c r="EL1137">
        <v>0</v>
      </c>
      <c r="EM1137">
        <v>0</v>
      </c>
      <c r="EN1137">
        <v>0</v>
      </c>
      <c r="EO1137">
        <v>0</v>
      </c>
      <c r="EP1137">
        <v>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0</v>
      </c>
      <c r="EW1137">
        <v>0</v>
      </c>
      <c r="EX1137">
        <v>0</v>
      </c>
    </row>
    <row r="1138" spans="1:154" x14ac:dyDescent="0.45">
      <c r="A1138" t="s">
        <v>278</v>
      </c>
      <c r="B1138">
        <v>8</v>
      </c>
      <c r="C1138" t="s">
        <v>60</v>
      </c>
      <c r="D1138" t="s">
        <v>178</v>
      </c>
      <c r="E1138" t="s">
        <v>62</v>
      </c>
      <c r="F1138" t="s">
        <v>167</v>
      </c>
      <c r="G1138" t="s">
        <v>64</v>
      </c>
      <c r="H1138" t="s">
        <v>170</v>
      </c>
      <c r="I1138">
        <v>7</v>
      </c>
      <c r="J1138">
        <v>5.0922222222222224</v>
      </c>
      <c r="K1138">
        <v>305.53333333333336</v>
      </c>
      <c r="L1138">
        <v>-1</v>
      </c>
      <c r="M1138">
        <v>2</v>
      </c>
      <c r="N1138">
        <v>3</v>
      </c>
      <c r="O1138">
        <f>COUNTIF(R1138:AK1138,"*Indoor*")/(20*(Q1138/100))*100</f>
        <v>100</v>
      </c>
      <c r="P1138">
        <f>COUNTIF(R1138:AK1138,"*Outdoor*")/(20*(Q1138/100))*100</f>
        <v>0</v>
      </c>
      <c r="Q1138">
        <v>90</v>
      </c>
      <c r="R1138" t="s">
        <v>279</v>
      </c>
      <c r="S1138" t="s">
        <v>279</v>
      </c>
      <c r="T1138" t="s">
        <v>279</v>
      </c>
      <c r="U1138" t="s">
        <v>279</v>
      </c>
      <c r="V1138" t="s">
        <v>279</v>
      </c>
      <c r="W1138" t="s">
        <v>279</v>
      </c>
      <c r="X1138" t="s">
        <v>279</v>
      </c>
      <c r="Y1138" t="s">
        <v>279</v>
      </c>
      <c r="Z1138" t="s">
        <v>279</v>
      </c>
      <c r="AA1138" t="s">
        <v>279</v>
      </c>
      <c r="AB1138" t="s">
        <v>279</v>
      </c>
      <c r="AC1138" t="s">
        <v>279</v>
      </c>
      <c r="AD1138" t="s">
        <v>279</v>
      </c>
      <c r="AE1138" t="s">
        <v>279</v>
      </c>
      <c r="AF1138" t="s">
        <v>279</v>
      </c>
      <c r="AI1138" t="s">
        <v>279</v>
      </c>
      <c r="AJ1138" t="s">
        <v>279</v>
      </c>
      <c r="AK1138" t="s">
        <v>279</v>
      </c>
      <c r="AL1138" t="s">
        <v>71</v>
      </c>
      <c r="AM1138" t="s">
        <v>71</v>
      </c>
      <c r="AN1138" t="s">
        <v>71</v>
      </c>
      <c r="AO1138" t="s">
        <v>71</v>
      </c>
      <c r="AP1138" t="s">
        <v>71</v>
      </c>
      <c r="AQ1138" t="s">
        <v>71</v>
      </c>
      <c r="AR1138" t="s">
        <v>71</v>
      </c>
      <c r="AS1138" t="s">
        <v>71</v>
      </c>
      <c r="AT1138" t="s">
        <v>71</v>
      </c>
      <c r="AU1138" t="s">
        <v>71</v>
      </c>
      <c r="AV1138" t="s">
        <v>71</v>
      </c>
      <c r="AW1138" t="s">
        <v>71</v>
      </c>
      <c r="AX1138" t="s">
        <v>80</v>
      </c>
      <c r="AY1138" t="s">
        <v>71</v>
      </c>
      <c r="AZ1138" t="s">
        <v>80</v>
      </c>
      <c r="BC1138" t="s">
        <v>67</v>
      </c>
      <c r="BD1138" t="s">
        <v>85</v>
      </c>
      <c r="BE1138" t="s">
        <v>85</v>
      </c>
      <c r="BF1138">
        <v>90</v>
      </c>
      <c r="BG1138">
        <v>25</v>
      </c>
      <c r="BH1138">
        <v>27.777777777777779</v>
      </c>
      <c r="BI1138">
        <v>1</v>
      </c>
      <c r="BJ1138">
        <v>0</v>
      </c>
      <c r="BK1138">
        <v>2</v>
      </c>
      <c r="BL1138">
        <v>0</v>
      </c>
      <c r="BM1138">
        <v>0</v>
      </c>
      <c r="BN1138">
        <v>2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5.5555555555555554</v>
      </c>
      <c r="CG1138">
        <v>0</v>
      </c>
      <c r="CH1138">
        <v>11.111111111111111</v>
      </c>
      <c r="CI1138">
        <v>0</v>
      </c>
      <c r="CJ1138">
        <v>0</v>
      </c>
      <c r="CK1138">
        <v>11.111111111111111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1</v>
      </c>
      <c r="DD1138">
        <v>0</v>
      </c>
      <c r="DE1138">
        <v>2</v>
      </c>
      <c r="DF1138">
        <v>0</v>
      </c>
      <c r="DG1138">
        <v>0</v>
      </c>
      <c r="DH1138">
        <v>2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13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</row>
    <row r="1139" spans="1:154" x14ac:dyDescent="0.45">
      <c r="A1139" t="s">
        <v>278</v>
      </c>
      <c r="B1139">
        <v>8</v>
      </c>
      <c r="C1139" t="s">
        <v>60</v>
      </c>
      <c r="D1139" t="s">
        <v>178</v>
      </c>
      <c r="E1139" t="s">
        <v>62</v>
      </c>
      <c r="F1139" t="s">
        <v>167</v>
      </c>
      <c r="G1139" t="s">
        <v>64</v>
      </c>
      <c r="I1139">
        <v>8</v>
      </c>
      <c r="J1139" t="s">
        <v>65</v>
      </c>
      <c r="K1139" t="s">
        <v>65</v>
      </c>
      <c r="N1139" t="s">
        <v>65</v>
      </c>
      <c r="O1139" t="e">
        <f>COUNTIF(R1139:AK1139,"*Indoor*")/(20*(Q1139/100))*100</f>
        <v>#DIV/0!</v>
      </c>
      <c r="P1139" t="e">
        <f>COUNTIF(R1139:AK1139,"*Outdoor*")/(20*(Q1139/100))*100</f>
        <v>#DIV/0!</v>
      </c>
      <c r="Q1139">
        <v>0</v>
      </c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BF1139">
        <v>0</v>
      </c>
      <c r="BG1139">
        <v>0</v>
      </c>
      <c r="BH1139" t="e">
        <v>#DIV/0!</v>
      </c>
      <c r="BI1139" t="e">
        <v>#DIV/0!</v>
      </c>
      <c r="BJ1139" t="e">
        <v>#DIV/0!</v>
      </c>
      <c r="BK1139" t="e">
        <v>#DIV/0!</v>
      </c>
      <c r="BL1139" t="e">
        <v>#DIV/0!</v>
      </c>
      <c r="BM1139" t="e">
        <v>#DIV/0!</v>
      </c>
      <c r="BN1139" t="e">
        <v>#DIV/0!</v>
      </c>
      <c r="BO1139" t="e">
        <v>#DIV/0!</v>
      </c>
      <c r="BP1139" t="e">
        <v>#DIV/0!</v>
      </c>
      <c r="BQ1139" t="e">
        <v>#DIV/0!</v>
      </c>
      <c r="BR1139" t="e">
        <v>#DIV/0!</v>
      </c>
      <c r="BS1139" t="e">
        <v>#DIV/0!</v>
      </c>
      <c r="BT1139" t="e">
        <v>#DIV/0!</v>
      </c>
      <c r="BU1139" t="e">
        <v>#DIV/0!</v>
      </c>
      <c r="BV1139" t="e">
        <v>#DIV/0!</v>
      </c>
      <c r="BW1139" t="e">
        <v>#DIV/0!</v>
      </c>
      <c r="BX1139" t="e">
        <v>#DIV/0!</v>
      </c>
      <c r="BY1139" t="e">
        <v>#DIV/0!</v>
      </c>
      <c r="BZ1139" t="e">
        <v>#DIV/0!</v>
      </c>
      <c r="CA1139" t="e">
        <v>#DIV/0!</v>
      </c>
      <c r="CB1139" t="e">
        <v>#DIV/0!</v>
      </c>
      <c r="CC1139" t="e">
        <v>#DIV/0!</v>
      </c>
      <c r="CD1139" t="e">
        <v>#DIV/0!</v>
      </c>
      <c r="CE1139" t="e">
        <v>#DIV/0!</v>
      </c>
      <c r="CF1139" t="e">
        <v>#DIV/0!</v>
      </c>
      <c r="CG1139" t="e">
        <v>#DIV/0!</v>
      </c>
      <c r="CH1139" t="e">
        <v>#DIV/0!</v>
      </c>
      <c r="CI1139" t="e">
        <v>#DIV/0!</v>
      </c>
      <c r="CJ1139" t="e">
        <v>#DIV/0!</v>
      </c>
      <c r="CK1139" t="e">
        <v>#DIV/0!</v>
      </c>
      <c r="CL1139" t="e">
        <v>#DIV/0!</v>
      </c>
      <c r="CM1139" t="e">
        <v>#DIV/0!</v>
      </c>
      <c r="CN1139" t="e">
        <v>#DIV/0!</v>
      </c>
      <c r="CO1139" t="e">
        <v>#DIV/0!</v>
      </c>
      <c r="CP1139" t="e">
        <v>#DIV/0!</v>
      </c>
      <c r="CQ1139" t="e">
        <v>#DIV/0!</v>
      </c>
      <c r="CR1139" t="e">
        <v>#DIV/0!</v>
      </c>
      <c r="CS1139" t="e">
        <v>#DIV/0!</v>
      </c>
      <c r="CT1139" t="e">
        <v>#DIV/0!</v>
      </c>
      <c r="CU1139" t="e">
        <v>#DIV/0!</v>
      </c>
      <c r="CV1139" t="e">
        <v>#DIV/0!</v>
      </c>
      <c r="CW1139" t="e">
        <v>#DIV/0!</v>
      </c>
      <c r="CX1139" t="e">
        <v>#DIV/0!</v>
      </c>
      <c r="CY1139" t="e">
        <v>#DIV/0!</v>
      </c>
      <c r="CZ1139" t="e">
        <v>#DIV/0!</v>
      </c>
      <c r="DA1139" t="e">
        <v>#DIV/0!</v>
      </c>
      <c r="DB1139" t="e">
        <v>#DIV/0!</v>
      </c>
      <c r="DC1139" t="e">
        <v>#DIV/0!</v>
      </c>
      <c r="DD1139" t="e">
        <v>#DIV/0!</v>
      </c>
      <c r="DE1139" t="e">
        <v>#DIV/0!</v>
      </c>
      <c r="DF1139" t="e">
        <v>#DIV/0!</v>
      </c>
      <c r="DG1139" t="e">
        <v>#DIV/0!</v>
      </c>
      <c r="DH1139" t="e">
        <v>#DIV/0!</v>
      </c>
      <c r="DI1139" t="e">
        <v>#DIV/0!</v>
      </c>
      <c r="DJ1139" t="e">
        <v>#DIV/0!</v>
      </c>
      <c r="DK1139" t="e">
        <v>#DIV/0!</v>
      </c>
      <c r="DL1139" t="e">
        <v>#DIV/0!</v>
      </c>
      <c r="DM1139" t="e">
        <v>#DIV/0!</v>
      </c>
      <c r="DN1139" t="e">
        <v>#DIV/0!</v>
      </c>
      <c r="DO1139" t="e">
        <v>#DIV/0!</v>
      </c>
      <c r="DP1139" t="e">
        <v>#DIV/0!</v>
      </c>
      <c r="DQ1139" t="e">
        <v>#DIV/0!</v>
      </c>
      <c r="DR1139" t="e">
        <v>#DIV/0!</v>
      </c>
      <c r="DS1139" t="e">
        <v>#DIV/0!</v>
      </c>
      <c r="DT1139" t="e">
        <v>#DIV/0!</v>
      </c>
      <c r="DU1139" t="e">
        <v>#DIV/0!</v>
      </c>
      <c r="DV1139" t="e">
        <v>#DIV/0!</v>
      </c>
      <c r="DW1139" t="e">
        <v>#DIV/0!</v>
      </c>
      <c r="DX1139" t="e">
        <v>#DIV/0!</v>
      </c>
      <c r="DY1139" t="e">
        <v>#DIV/0!</v>
      </c>
      <c r="DZ1139" t="e">
        <v>#DIV/0!</v>
      </c>
      <c r="EA1139" t="e">
        <v>#DIV/0!</v>
      </c>
      <c r="EB1139" t="e">
        <v>#DIV/0!</v>
      </c>
      <c r="EC1139" t="e">
        <v>#DIV/0!</v>
      </c>
      <c r="ED1139" t="e">
        <v>#DIV/0!</v>
      </c>
      <c r="EE1139" t="e">
        <v>#DIV/0!</v>
      </c>
      <c r="EF1139" t="e">
        <v>#DIV/0!</v>
      </c>
      <c r="EG1139" t="e">
        <v>#DIV/0!</v>
      </c>
      <c r="EH1139" t="e">
        <v>#DIV/0!</v>
      </c>
      <c r="EI1139" t="e">
        <v>#DIV/0!</v>
      </c>
      <c r="EJ1139" t="e">
        <v>#DIV/0!</v>
      </c>
      <c r="EK1139" t="e">
        <v>#DIV/0!</v>
      </c>
      <c r="EL1139" t="e">
        <v>#DIV/0!</v>
      </c>
      <c r="EM1139" t="e">
        <v>#DIV/0!</v>
      </c>
      <c r="EN1139" t="e">
        <v>#DIV/0!</v>
      </c>
      <c r="EO1139" t="e">
        <v>#DIV/0!</v>
      </c>
      <c r="EP1139" t="e">
        <v>#DIV/0!</v>
      </c>
      <c r="EQ1139" t="e">
        <v>#DIV/0!</v>
      </c>
      <c r="ER1139" t="e">
        <v>#DIV/0!</v>
      </c>
      <c r="ES1139" t="e">
        <v>#DIV/0!</v>
      </c>
      <c r="ET1139" t="e">
        <v>#DIV/0!</v>
      </c>
      <c r="EU1139" t="e">
        <v>#DIV/0!</v>
      </c>
      <c r="EV1139" t="e">
        <v>#DIV/0!</v>
      </c>
      <c r="EW1139" t="e">
        <v>#DIV/0!</v>
      </c>
      <c r="EX1139" t="e">
        <v>#DIV/0!</v>
      </c>
    </row>
    <row r="1140" spans="1:154" x14ac:dyDescent="0.45">
      <c r="A1140" t="s">
        <v>278</v>
      </c>
      <c r="B1140">
        <v>8</v>
      </c>
      <c r="C1140" t="s">
        <v>60</v>
      </c>
      <c r="D1140" t="s">
        <v>178</v>
      </c>
      <c r="E1140" t="s">
        <v>62</v>
      </c>
      <c r="F1140" t="s">
        <v>167</v>
      </c>
      <c r="G1140" t="s">
        <v>64</v>
      </c>
      <c r="H1140" t="s">
        <v>171</v>
      </c>
      <c r="I1140">
        <v>9</v>
      </c>
      <c r="J1140">
        <v>4.9047222222222224</v>
      </c>
      <c r="K1140">
        <v>294.28333333333336</v>
      </c>
      <c r="L1140">
        <v>-1</v>
      </c>
      <c r="M1140">
        <v>2</v>
      </c>
      <c r="N1140">
        <v>3</v>
      </c>
      <c r="O1140">
        <f>COUNTIF(R1140:AK1140,"*Indoor*")/(20*(Q1140/100))*100</f>
        <v>117.64705882352942</v>
      </c>
      <c r="P1140">
        <f>COUNTIF(R1140:AK1140,"*Outdoor*")/(20*(Q1140/100))*100</f>
        <v>0</v>
      </c>
      <c r="Q1140">
        <v>85</v>
      </c>
      <c r="R1140" s="5" t="s">
        <v>283</v>
      </c>
      <c r="S1140" s="5" t="s">
        <v>283</v>
      </c>
      <c r="T1140" s="5" t="s">
        <v>283</v>
      </c>
      <c r="U1140" s="5" t="s">
        <v>283</v>
      </c>
      <c r="V1140" s="5" t="s">
        <v>283</v>
      </c>
      <c r="W1140" s="5" t="s">
        <v>283</v>
      </c>
      <c r="X1140" s="5" t="s">
        <v>283</v>
      </c>
      <c r="Y1140" s="5" t="s">
        <v>283</v>
      </c>
      <c r="Z1140" s="5" t="s">
        <v>283</v>
      </c>
      <c r="AA1140" s="5" t="s">
        <v>283</v>
      </c>
      <c r="AB1140" s="5" t="s">
        <v>283</v>
      </c>
      <c r="AC1140" s="5" t="s">
        <v>283</v>
      </c>
      <c r="AD1140" s="5" t="s">
        <v>283</v>
      </c>
      <c r="AE1140" s="5" t="s">
        <v>283</v>
      </c>
      <c r="AF1140" s="5" t="s">
        <v>283</v>
      </c>
      <c r="AG1140" s="5" t="s">
        <v>283</v>
      </c>
      <c r="AH1140" s="5" t="s">
        <v>283</v>
      </c>
      <c r="AI1140" s="5" t="s">
        <v>283</v>
      </c>
      <c r="AJ1140" s="5" t="s">
        <v>283</v>
      </c>
      <c r="AK1140" s="5" t="s">
        <v>283</v>
      </c>
      <c r="AL1140" t="s">
        <v>69</v>
      </c>
      <c r="AM1140" t="s">
        <v>69</v>
      </c>
      <c r="AN1140" t="s">
        <v>80</v>
      </c>
      <c r="AO1140" t="s">
        <v>67</v>
      </c>
      <c r="AP1140" t="s">
        <v>80</v>
      </c>
      <c r="AQ1140" t="s">
        <v>85</v>
      </c>
      <c r="AR1140" t="s">
        <v>71</v>
      </c>
      <c r="AS1140" t="s">
        <v>80</v>
      </c>
      <c r="AT1140" t="s">
        <v>223</v>
      </c>
      <c r="AV1140" t="s">
        <v>71</v>
      </c>
      <c r="AW1140" t="s">
        <v>80</v>
      </c>
      <c r="AX1140" t="s">
        <v>223</v>
      </c>
      <c r="AY1140" t="s">
        <v>223</v>
      </c>
      <c r="AZ1140" t="s">
        <v>80</v>
      </c>
      <c r="BB1140" t="s">
        <v>67</v>
      </c>
      <c r="BD1140" t="s">
        <v>67</v>
      </c>
      <c r="BE1140" t="s">
        <v>67</v>
      </c>
      <c r="BF1140">
        <v>85</v>
      </c>
      <c r="BG1140">
        <v>75</v>
      </c>
      <c r="BH1140">
        <v>88.235294117647058</v>
      </c>
      <c r="BI1140">
        <v>4</v>
      </c>
      <c r="BJ1140">
        <v>2</v>
      </c>
      <c r="BK1140">
        <v>5</v>
      </c>
      <c r="BL1140">
        <v>0</v>
      </c>
      <c r="BM1140">
        <v>0</v>
      </c>
      <c r="BN1140">
        <v>1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3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3</v>
      </c>
      <c r="CF1140">
        <v>23.52941176470588</v>
      </c>
      <c r="CG1140">
        <v>11.76470588235294</v>
      </c>
      <c r="CH1140">
        <v>29.411764705882355</v>
      </c>
      <c r="CI1140">
        <v>0</v>
      </c>
      <c r="CJ1140">
        <v>0</v>
      </c>
      <c r="CK1140">
        <v>5.8823529411764701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17.647058823529413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17.647058823529413</v>
      </c>
      <c r="DC1140">
        <v>4</v>
      </c>
      <c r="DD1140">
        <v>2</v>
      </c>
      <c r="DE1140">
        <v>5</v>
      </c>
      <c r="DF1140">
        <v>0</v>
      </c>
      <c r="DG1140">
        <v>0</v>
      </c>
      <c r="DH1140">
        <v>1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3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3</v>
      </c>
      <c r="DZ1140">
        <v>2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0</v>
      </c>
      <c r="EW1140">
        <v>0</v>
      </c>
      <c r="EX1140">
        <v>0</v>
      </c>
    </row>
    <row r="1141" spans="1:154" x14ac:dyDescent="0.45">
      <c r="A1141" t="s">
        <v>278</v>
      </c>
      <c r="B1141">
        <v>8</v>
      </c>
      <c r="C1141" t="s">
        <v>60</v>
      </c>
      <c r="D1141" t="s">
        <v>178</v>
      </c>
      <c r="E1141" t="s">
        <v>62</v>
      </c>
      <c r="F1141" t="s">
        <v>167</v>
      </c>
      <c r="G1141" t="s">
        <v>64</v>
      </c>
      <c r="H1141" t="s">
        <v>171</v>
      </c>
      <c r="I1141">
        <v>10</v>
      </c>
      <c r="J1141">
        <v>4.9047222222222224</v>
      </c>
      <c r="K1141">
        <v>294.28333333333336</v>
      </c>
      <c r="L1141">
        <v>-1</v>
      </c>
      <c r="M1141">
        <v>2</v>
      </c>
      <c r="N1141">
        <v>3</v>
      </c>
      <c r="O1141">
        <f>COUNTIF(R1141:AK1141,"*Indoor*")/(20*(Q1141/100))*100</f>
        <v>100</v>
      </c>
      <c r="P1141">
        <f>COUNTIF(R1141:AK1141,"*Outdoor*")/(20*(Q1141/100))*100</f>
        <v>0</v>
      </c>
      <c r="Q1141">
        <v>100</v>
      </c>
      <c r="R1141" t="s">
        <v>280</v>
      </c>
      <c r="S1141" t="s">
        <v>280</v>
      </c>
      <c r="T1141" t="s">
        <v>280</v>
      </c>
      <c r="U1141" t="s">
        <v>280</v>
      </c>
      <c r="V1141" t="s">
        <v>280</v>
      </c>
      <c r="W1141" t="s">
        <v>280</v>
      </c>
      <c r="X1141" t="s">
        <v>280</v>
      </c>
      <c r="Y1141" t="s">
        <v>280</v>
      </c>
      <c r="Z1141" t="s">
        <v>280</v>
      </c>
      <c r="AA1141" t="s">
        <v>280</v>
      </c>
      <c r="AB1141" t="s">
        <v>280</v>
      </c>
      <c r="AC1141" t="s">
        <v>280</v>
      </c>
      <c r="AD1141" t="s">
        <v>280</v>
      </c>
      <c r="AE1141" t="s">
        <v>280</v>
      </c>
      <c r="AF1141" t="s">
        <v>280</v>
      </c>
      <c r="AG1141" t="s">
        <v>280</v>
      </c>
      <c r="AH1141" t="s">
        <v>280</v>
      </c>
      <c r="AI1141" t="s">
        <v>280</v>
      </c>
      <c r="AJ1141" t="s">
        <v>280</v>
      </c>
      <c r="AK1141" t="s">
        <v>280</v>
      </c>
      <c r="AL1141" t="s">
        <v>67</v>
      </c>
      <c r="AM1141" t="s">
        <v>67</v>
      </c>
      <c r="AN1141" t="s">
        <v>67</v>
      </c>
      <c r="AO1141" t="s">
        <v>67</v>
      </c>
      <c r="AP1141" t="s">
        <v>67</v>
      </c>
      <c r="AQ1141" t="s">
        <v>67</v>
      </c>
      <c r="AR1141" t="s">
        <v>67</v>
      </c>
      <c r="AS1141" t="s">
        <v>67</v>
      </c>
      <c r="AT1141" t="s">
        <v>67</v>
      </c>
      <c r="AU1141" t="s">
        <v>67</v>
      </c>
      <c r="AV1141" t="s">
        <v>67</v>
      </c>
      <c r="AW1141" t="s">
        <v>67</v>
      </c>
      <c r="AX1141" t="s">
        <v>67</v>
      </c>
      <c r="AY1141" t="s">
        <v>67</v>
      </c>
      <c r="AZ1141" t="s">
        <v>67</v>
      </c>
      <c r="BA1141" t="s">
        <v>67</v>
      </c>
      <c r="BB1141" t="s">
        <v>67</v>
      </c>
      <c r="BC1141" t="s">
        <v>67</v>
      </c>
      <c r="BD1141" t="s">
        <v>67</v>
      </c>
      <c r="BE1141" t="s">
        <v>67</v>
      </c>
      <c r="BF1141">
        <v>100</v>
      </c>
      <c r="BG1141">
        <v>100</v>
      </c>
      <c r="BH1141">
        <v>100</v>
      </c>
      <c r="BI1141">
        <v>20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100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20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</row>
    <row r="1142" spans="1:154" x14ac:dyDescent="0.45">
      <c r="A1142" t="s">
        <v>278</v>
      </c>
      <c r="B1142">
        <v>8</v>
      </c>
      <c r="C1142" t="s">
        <v>60</v>
      </c>
      <c r="D1142" t="s">
        <v>178</v>
      </c>
      <c r="E1142" t="s">
        <v>62</v>
      </c>
      <c r="F1142" t="s">
        <v>167</v>
      </c>
      <c r="G1142" t="s">
        <v>64</v>
      </c>
      <c r="H1142" t="s">
        <v>171</v>
      </c>
      <c r="I1142">
        <v>11</v>
      </c>
      <c r="J1142">
        <v>4.9047222222222224</v>
      </c>
      <c r="K1142">
        <v>294.28333333333336</v>
      </c>
      <c r="L1142">
        <v>-1</v>
      </c>
      <c r="M1142">
        <v>2</v>
      </c>
      <c r="N1142">
        <v>3</v>
      </c>
      <c r="O1142">
        <f>COUNTIF(R1142:AK1142,"*Indoor*")/(20*(Q1142/100))*100</f>
        <v>100</v>
      </c>
      <c r="P1142">
        <f>COUNTIF(R1142:AK1142,"*Outdoor*")/(20*(Q1142/100))*100</f>
        <v>0</v>
      </c>
      <c r="Q1142">
        <v>95</v>
      </c>
      <c r="R1142" t="s">
        <v>280</v>
      </c>
      <c r="S1142" t="s">
        <v>280</v>
      </c>
      <c r="T1142" t="s">
        <v>280</v>
      </c>
      <c r="V1142" t="s">
        <v>280</v>
      </c>
      <c r="W1142" t="s">
        <v>280</v>
      </c>
      <c r="X1142" t="s">
        <v>280</v>
      </c>
      <c r="Y1142" t="s">
        <v>280</v>
      </c>
      <c r="Z1142" t="s">
        <v>280</v>
      </c>
      <c r="AA1142" t="s">
        <v>280</v>
      </c>
      <c r="AB1142" t="s">
        <v>280</v>
      </c>
      <c r="AC1142" t="s">
        <v>280</v>
      </c>
      <c r="AD1142" t="s">
        <v>280</v>
      </c>
      <c r="AE1142" t="s">
        <v>280</v>
      </c>
      <c r="AF1142" t="s">
        <v>280</v>
      </c>
      <c r="AG1142" t="s">
        <v>280</v>
      </c>
      <c r="AH1142" t="s">
        <v>280</v>
      </c>
      <c r="AI1142" t="s">
        <v>280</v>
      </c>
      <c r="AJ1142" t="s">
        <v>280</v>
      </c>
      <c r="AK1142" t="s">
        <v>280</v>
      </c>
      <c r="AL1142" t="s">
        <v>71</v>
      </c>
      <c r="AM1142" t="s">
        <v>71</v>
      </c>
      <c r="AN1142" t="s">
        <v>71</v>
      </c>
      <c r="AP1142" t="s">
        <v>71</v>
      </c>
      <c r="AQ1142" t="s">
        <v>71</v>
      </c>
      <c r="AR1142" t="s">
        <v>71</v>
      </c>
      <c r="AS1142" t="s">
        <v>71</v>
      </c>
      <c r="AT1142" t="s">
        <v>71</v>
      </c>
      <c r="AU1142" t="s">
        <v>71</v>
      </c>
      <c r="AV1142" t="s">
        <v>71</v>
      </c>
      <c r="AW1142" t="s">
        <v>71</v>
      </c>
      <c r="AX1142" t="s">
        <v>71</v>
      </c>
      <c r="AY1142" t="s">
        <v>71</v>
      </c>
      <c r="AZ1142" t="s">
        <v>71</v>
      </c>
      <c r="BA1142" t="s">
        <v>71</v>
      </c>
      <c r="BB1142" t="s">
        <v>71</v>
      </c>
      <c r="BC1142" t="s">
        <v>71</v>
      </c>
      <c r="BD1142" t="s">
        <v>71</v>
      </c>
      <c r="BE1142" t="s">
        <v>71</v>
      </c>
      <c r="BF1142">
        <v>95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19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0</v>
      </c>
      <c r="ER1142">
        <v>0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</row>
    <row r="1143" spans="1:154" x14ac:dyDescent="0.45">
      <c r="A1143" t="s">
        <v>278</v>
      </c>
      <c r="B1143">
        <v>8</v>
      </c>
      <c r="C1143" t="s">
        <v>60</v>
      </c>
      <c r="D1143" t="s">
        <v>178</v>
      </c>
      <c r="E1143" t="s">
        <v>62</v>
      </c>
      <c r="F1143" t="s">
        <v>167</v>
      </c>
      <c r="G1143" t="s">
        <v>64</v>
      </c>
      <c r="H1143" t="s">
        <v>172</v>
      </c>
      <c r="I1143">
        <v>12</v>
      </c>
      <c r="J1143">
        <v>4.8988888888888891</v>
      </c>
      <c r="K1143">
        <v>293.93333333333334</v>
      </c>
      <c r="L1143">
        <v>2</v>
      </c>
      <c r="M1143">
        <v>4</v>
      </c>
      <c r="N1143">
        <v>2</v>
      </c>
      <c r="O1143">
        <f>COUNTIF(R1143:AK1143,"*Indoor*")/(20*(Q1143/100))*100</f>
        <v>100</v>
      </c>
      <c r="P1143">
        <f>COUNTIF(R1143:AK1143,"*Outdoor*")/(20*(Q1143/100))*100</f>
        <v>0</v>
      </c>
      <c r="Q1143">
        <v>95</v>
      </c>
      <c r="R1143" t="s">
        <v>283</v>
      </c>
      <c r="S1143" t="s">
        <v>283</v>
      </c>
      <c r="T1143" t="s">
        <v>283</v>
      </c>
      <c r="U1143" t="s">
        <v>283</v>
      </c>
      <c r="V1143" t="s">
        <v>283</v>
      </c>
      <c r="W1143" t="s">
        <v>283</v>
      </c>
      <c r="Y1143" t="s">
        <v>283</v>
      </c>
      <c r="Z1143" t="s">
        <v>283</v>
      </c>
      <c r="AA1143" t="s">
        <v>283</v>
      </c>
      <c r="AB1143" t="s">
        <v>283</v>
      </c>
      <c r="AC1143" t="s">
        <v>283</v>
      </c>
      <c r="AD1143" t="s">
        <v>283</v>
      </c>
      <c r="AE1143" t="s">
        <v>283</v>
      </c>
      <c r="AF1143" t="s">
        <v>283</v>
      </c>
      <c r="AG1143" t="s">
        <v>283</v>
      </c>
      <c r="AH1143" t="s">
        <v>283</v>
      </c>
      <c r="AI1143" t="s">
        <v>283</v>
      </c>
      <c r="AJ1143" t="s">
        <v>283</v>
      </c>
      <c r="AK1143" t="s">
        <v>283</v>
      </c>
      <c r="AL1143" t="s">
        <v>71</v>
      </c>
      <c r="AM1143" t="s">
        <v>71</v>
      </c>
      <c r="AN1143" t="s">
        <v>71</v>
      </c>
      <c r="AO1143" t="s">
        <v>71</v>
      </c>
      <c r="AP1143" t="s">
        <v>71</v>
      </c>
      <c r="AQ1143" t="s">
        <v>71</v>
      </c>
      <c r="AS1143" t="s">
        <v>71</v>
      </c>
      <c r="AT1143" t="s">
        <v>71</v>
      </c>
      <c r="AU1143" t="s">
        <v>71</v>
      </c>
      <c r="AV1143" t="s">
        <v>71</v>
      </c>
      <c r="AW1143" t="s">
        <v>71</v>
      </c>
      <c r="AX1143" t="s">
        <v>71</v>
      </c>
      <c r="AY1143" t="s">
        <v>71</v>
      </c>
      <c r="AZ1143" t="s">
        <v>71</v>
      </c>
      <c r="BA1143" t="s">
        <v>71</v>
      </c>
      <c r="BB1143" t="s">
        <v>71</v>
      </c>
      <c r="BC1143" t="s">
        <v>71</v>
      </c>
      <c r="BD1143" t="s">
        <v>71</v>
      </c>
      <c r="BE1143" t="s">
        <v>71</v>
      </c>
      <c r="BF1143">
        <v>95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0</v>
      </c>
      <c r="DY1143">
        <v>0</v>
      </c>
      <c r="DZ1143">
        <v>19</v>
      </c>
      <c r="EA1143">
        <v>0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0</v>
      </c>
      <c r="EJ1143">
        <v>0</v>
      </c>
      <c r="EK1143">
        <v>0</v>
      </c>
      <c r="EL1143">
        <v>0</v>
      </c>
      <c r="EM1143">
        <v>0</v>
      </c>
      <c r="EN1143">
        <v>0</v>
      </c>
      <c r="EO1143">
        <v>0</v>
      </c>
      <c r="EP1143">
        <v>0</v>
      </c>
      <c r="EQ1143">
        <v>0</v>
      </c>
      <c r="ER1143">
        <v>0</v>
      </c>
      <c r="ES1143">
        <v>0</v>
      </c>
      <c r="ET1143">
        <v>0</v>
      </c>
      <c r="EU1143">
        <v>0</v>
      </c>
      <c r="EV1143">
        <v>0</v>
      </c>
      <c r="EW1143">
        <v>0</v>
      </c>
      <c r="EX1143">
        <v>0</v>
      </c>
    </row>
    <row r="1144" spans="1:154" x14ac:dyDescent="0.45">
      <c r="A1144" t="s">
        <v>278</v>
      </c>
      <c r="B1144">
        <v>8</v>
      </c>
      <c r="C1144" t="s">
        <v>60</v>
      </c>
      <c r="D1144" t="s">
        <v>178</v>
      </c>
      <c r="E1144" t="s">
        <v>62</v>
      </c>
      <c r="F1144" t="s">
        <v>167</v>
      </c>
      <c r="G1144" t="s">
        <v>64</v>
      </c>
      <c r="H1144" t="s">
        <v>172</v>
      </c>
      <c r="I1144">
        <v>13</v>
      </c>
      <c r="J1144">
        <v>4.8988888888888891</v>
      </c>
      <c r="K1144">
        <v>293.93333333333334</v>
      </c>
      <c r="L1144">
        <v>2</v>
      </c>
      <c r="M1144">
        <v>4</v>
      </c>
      <c r="N1144">
        <v>2</v>
      </c>
      <c r="O1144">
        <f>COUNTIF(R1144:AK1144,"*Indoor*")/(20*(Q1144/100))*100</f>
        <v>100</v>
      </c>
      <c r="P1144">
        <f>COUNTIF(R1144:AK1144,"*Outdoor*")/(20*(Q1144/100))*100</f>
        <v>0</v>
      </c>
      <c r="Q1144">
        <v>65</v>
      </c>
      <c r="R1144" s="6" t="s">
        <v>280</v>
      </c>
      <c r="S1144" s="6" t="s">
        <v>280</v>
      </c>
      <c r="T1144" s="6" t="s">
        <v>280</v>
      </c>
      <c r="U1144" s="6" t="s">
        <v>280</v>
      </c>
      <c r="V1144" s="6" t="s">
        <v>280</v>
      </c>
      <c r="W1144" s="6" t="s">
        <v>280</v>
      </c>
      <c r="X1144" s="6" t="s">
        <v>280</v>
      </c>
      <c r="Y1144" s="6" t="s">
        <v>280</v>
      </c>
      <c r="Z1144" s="6" t="s">
        <v>280</v>
      </c>
      <c r="AA1144" s="6" t="s">
        <v>280</v>
      </c>
      <c r="AI1144" t="s">
        <v>280</v>
      </c>
      <c r="AJ1144" t="s">
        <v>280</v>
      </c>
      <c r="AK1144" t="s">
        <v>280</v>
      </c>
      <c r="AL1144" t="s">
        <v>67</v>
      </c>
      <c r="AM1144" t="s">
        <v>67</v>
      </c>
      <c r="AN1144" t="s">
        <v>67</v>
      </c>
      <c r="AO1144" t="s">
        <v>67</v>
      </c>
      <c r="AP1144" t="s">
        <v>67</v>
      </c>
      <c r="AQ1144" t="s">
        <v>67</v>
      </c>
      <c r="AR1144" t="s">
        <v>67</v>
      </c>
      <c r="AS1144" t="s">
        <v>67</v>
      </c>
      <c r="AT1144" t="s">
        <v>67</v>
      </c>
      <c r="AU1144" t="s">
        <v>67</v>
      </c>
      <c r="BC1144" t="s">
        <v>67</v>
      </c>
      <c r="BD1144" t="s">
        <v>67</v>
      </c>
      <c r="BE1144" t="s">
        <v>67</v>
      </c>
      <c r="BF1144">
        <v>65</v>
      </c>
      <c r="BG1144">
        <v>65</v>
      </c>
      <c r="BH1144">
        <v>100</v>
      </c>
      <c r="BI1144">
        <v>13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100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13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0</v>
      </c>
      <c r="EW1144">
        <v>0</v>
      </c>
      <c r="EX1144">
        <v>0</v>
      </c>
    </row>
    <row r="1145" spans="1:154" x14ac:dyDescent="0.45">
      <c r="A1145" t="s">
        <v>278</v>
      </c>
      <c r="B1145">
        <v>8</v>
      </c>
      <c r="C1145" t="s">
        <v>60</v>
      </c>
      <c r="D1145" t="s">
        <v>178</v>
      </c>
      <c r="E1145" t="s">
        <v>62</v>
      </c>
      <c r="F1145" t="s">
        <v>167</v>
      </c>
      <c r="G1145" t="s">
        <v>64</v>
      </c>
      <c r="H1145" t="s">
        <v>172</v>
      </c>
      <c r="I1145">
        <v>14</v>
      </c>
      <c r="J1145">
        <v>4.8988888888888891</v>
      </c>
      <c r="K1145">
        <v>293.93333333333334</v>
      </c>
      <c r="L1145">
        <v>2</v>
      </c>
      <c r="M1145">
        <v>4</v>
      </c>
      <c r="N1145">
        <v>2</v>
      </c>
      <c r="O1145">
        <f>COUNTIF(R1145:AK1145,"*Indoor*")/(20*(Q1145/100))*100</f>
        <v>100</v>
      </c>
      <c r="P1145">
        <f>COUNTIF(R1145:AK1145,"*Outdoor*")/(20*(Q1145/100))*100</f>
        <v>0</v>
      </c>
      <c r="Q1145">
        <v>100</v>
      </c>
      <c r="R1145" t="s">
        <v>280</v>
      </c>
      <c r="S1145" t="s">
        <v>280</v>
      </c>
      <c r="T1145" t="s">
        <v>280</v>
      </c>
      <c r="U1145" t="s">
        <v>280</v>
      </c>
      <c r="V1145" t="s">
        <v>280</v>
      </c>
      <c r="W1145" t="s">
        <v>280</v>
      </c>
      <c r="X1145" t="s">
        <v>280</v>
      </c>
      <c r="Y1145" t="s">
        <v>280</v>
      </c>
      <c r="Z1145" t="s">
        <v>280</v>
      </c>
      <c r="AA1145" t="s">
        <v>280</v>
      </c>
      <c r="AB1145" t="s">
        <v>280</v>
      </c>
      <c r="AC1145" t="s">
        <v>280</v>
      </c>
      <c r="AD1145" t="s">
        <v>280</v>
      </c>
      <c r="AE1145" t="s">
        <v>280</v>
      </c>
      <c r="AF1145" t="s">
        <v>280</v>
      </c>
      <c r="AG1145" t="s">
        <v>280</v>
      </c>
      <c r="AH1145" t="s">
        <v>280</v>
      </c>
      <c r="AI1145" t="s">
        <v>280</v>
      </c>
      <c r="AJ1145" t="s">
        <v>280</v>
      </c>
      <c r="AK1145" t="s">
        <v>280</v>
      </c>
      <c r="AL1145" t="s">
        <v>71</v>
      </c>
      <c r="AM1145" t="s">
        <v>71</v>
      </c>
      <c r="AN1145" t="s">
        <v>71</v>
      </c>
      <c r="AO1145" t="s">
        <v>71</v>
      </c>
      <c r="AP1145" t="s">
        <v>71</v>
      </c>
      <c r="AQ1145" t="s">
        <v>71</v>
      </c>
      <c r="AR1145" t="s">
        <v>71</v>
      </c>
      <c r="AS1145" t="s">
        <v>71</v>
      </c>
      <c r="AT1145" t="s">
        <v>71</v>
      </c>
      <c r="AU1145" t="s">
        <v>71</v>
      </c>
      <c r="AV1145" t="s">
        <v>71</v>
      </c>
      <c r="AW1145" t="s">
        <v>71</v>
      </c>
      <c r="AX1145" t="s">
        <v>71</v>
      </c>
      <c r="AY1145" t="s">
        <v>71</v>
      </c>
      <c r="AZ1145" t="s">
        <v>71</v>
      </c>
      <c r="BA1145" t="s">
        <v>71</v>
      </c>
      <c r="BB1145" t="s">
        <v>71</v>
      </c>
      <c r="BC1145" t="s">
        <v>71</v>
      </c>
      <c r="BD1145" t="s">
        <v>94</v>
      </c>
      <c r="BE1145" t="s">
        <v>94</v>
      </c>
      <c r="BF1145">
        <v>100</v>
      </c>
      <c r="BG1145">
        <v>10</v>
      </c>
      <c r="BH1145">
        <v>10</v>
      </c>
      <c r="BI1145">
        <v>0</v>
      </c>
      <c r="BJ1145">
        <v>0</v>
      </c>
      <c r="BK1145">
        <v>0</v>
      </c>
      <c r="BL1145">
        <v>2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10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2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18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J1145">
        <v>0</v>
      </c>
      <c r="EK1145">
        <v>0</v>
      </c>
      <c r="EL1145">
        <v>0</v>
      </c>
      <c r="EM1145">
        <v>0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0</v>
      </c>
      <c r="EU1145">
        <v>0</v>
      </c>
      <c r="EV1145">
        <v>0</v>
      </c>
      <c r="EW1145">
        <v>0</v>
      </c>
      <c r="EX1145">
        <v>0</v>
      </c>
    </row>
    <row r="1146" spans="1:154" x14ac:dyDescent="0.45">
      <c r="A1146" t="s">
        <v>278</v>
      </c>
      <c r="B1146">
        <v>8</v>
      </c>
      <c r="C1146" t="s">
        <v>60</v>
      </c>
      <c r="D1146" t="s">
        <v>178</v>
      </c>
      <c r="E1146" t="s">
        <v>62</v>
      </c>
      <c r="F1146" t="s">
        <v>167</v>
      </c>
      <c r="G1146" t="s">
        <v>64</v>
      </c>
      <c r="H1146" t="s">
        <v>172</v>
      </c>
      <c r="I1146">
        <v>15</v>
      </c>
      <c r="J1146">
        <v>4.8988888888888891</v>
      </c>
      <c r="K1146">
        <v>293.93333333333334</v>
      </c>
      <c r="L1146">
        <v>2</v>
      </c>
      <c r="M1146">
        <v>4</v>
      </c>
      <c r="N1146">
        <v>2</v>
      </c>
      <c r="O1146">
        <f>COUNTIF(R1146:AK1146,"*Indoor*")/(20*(Q1146/100))*100</f>
        <v>100</v>
      </c>
      <c r="P1146">
        <f>COUNTIF(R1146:AK1146,"*Outdoor*")/(20*(Q1146/100))*100</f>
        <v>0</v>
      </c>
      <c r="Q1146">
        <v>100</v>
      </c>
      <c r="R1146" t="s">
        <v>280</v>
      </c>
      <c r="S1146" t="s">
        <v>280</v>
      </c>
      <c r="T1146" t="s">
        <v>280</v>
      </c>
      <c r="U1146" t="s">
        <v>280</v>
      </c>
      <c r="V1146" t="s">
        <v>280</v>
      </c>
      <c r="W1146" t="s">
        <v>280</v>
      </c>
      <c r="X1146" t="s">
        <v>280</v>
      </c>
      <c r="Y1146" t="s">
        <v>280</v>
      </c>
      <c r="Z1146" t="s">
        <v>280</v>
      </c>
      <c r="AA1146" t="s">
        <v>280</v>
      </c>
      <c r="AB1146" t="s">
        <v>280</v>
      </c>
      <c r="AC1146" t="s">
        <v>280</v>
      </c>
      <c r="AD1146" t="s">
        <v>280</v>
      </c>
      <c r="AE1146" t="s">
        <v>280</v>
      </c>
      <c r="AF1146" t="s">
        <v>280</v>
      </c>
      <c r="AG1146" t="s">
        <v>280</v>
      </c>
      <c r="AH1146" t="s">
        <v>280</v>
      </c>
      <c r="AI1146" t="s">
        <v>280</v>
      </c>
      <c r="AJ1146" t="s">
        <v>280</v>
      </c>
      <c r="AK1146" t="s">
        <v>280</v>
      </c>
      <c r="AL1146" t="s">
        <v>67</v>
      </c>
      <c r="AM1146" t="s">
        <v>67</v>
      </c>
      <c r="AN1146" t="s">
        <v>67</v>
      </c>
      <c r="AO1146" t="s">
        <v>67</v>
      </c>
      <c r="AP1146" t="s">
        <v>67</v>
      </c>
      <c r="AQ1146" t="s">
        <v>67</v>
      </c>
      <c r="AR1146" t="s">
        <v>67</v>
      </c>
      <c r="AS1146" t="s">
        <v>67</v>
      </c>
      <c r="AT1146" t="s">
        <v>67</v>
      </c>
      <c r="AU1146" t="s">
        <v>67</v>
      </c>
      <c r="AV1146" t="s">
        <v>67</v>
      </c>
      <c r="AW1146" t="s">
        <v>67</v>
      </c>
      <c r="AX1146" t="s">
        <v>67</v>
      </c>
      <c r="AY1146" t="s">
        <v>67</v>
      </c>
      <c r="AZ1146" t="s">
        <v>67</v>
      </c>
      <c r="BA1146" t="s">
        <v>67</v>
      </c>
      <c r="BB1146" t="s">
        <v>67</v>
      </c>
      <c r="BC1146" t="s">
        <v>67</v>
      </c>
      <c r="BD1146" t="s">
        <v>67</v>
      </c>
      <c r="BE1146" t="s">
        <v>67</v>
      </c>
      <c r="BF1146">
        <v>100</v>
      </c>
      <c r="BG1146">
        <v>100</v>
      </c>
      <c r="BH1146">
        <v>100</v>
      </c>
      <c r="BI1146">
        <v>20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100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20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</row>
    <row r="1147" spans="1:154" x14ac:dyDescent="0.45">
      <c r="A1147" t="s">
        <v>278</v>
      </c>
      <c r="B1147">
        <v>8</v>
      </c>
      <c r="C1147" t="s">
        <v>60</v>
      </c>
      <c r="D1147" t="s">
        <v>178</v>
      </c>
      <c r="E1147" t="s">
        <v>62</v>
      </c>
      <c r="F1147" t="s">
        <v>167</v>
      </c>
      <c r="G1147" t="s">
        <v>64</v>
      </c>
      <c r="H1147" t="s">
        <v>172</v>
      </c>
      <c r="I1147">
        <v>16</v>
      </c>
      <c r="J1147">
        <v>4.8988888888888891</v>
      </c>
      <c r="K1147">
        <v>293.93333333333334</v>
      </c>
      <c r="L1147">
        <v>2</v>
      </c>
      <c r="M1147">
        <v>4</v>
      </c>
      <c r="N1147">
        <v>2</v>
      </c>
      <c r="O1147">
        <f>COUNTIF(R1147:AK1147,"*Indoor*")/(20*(Q1147/100))*100</f>
        <v>100</v>
      </c>
      <c r="P1147">
        <f>COUNTIF(R1147:AK1147,"*Outdoor*")/(20*(Q1147/100))*100</f>
        <v>0</v>
      </c>
      <c r="Q1147">
        <v>95</v>
      </c>
      <c r="R1147" t="s">
        <v>280</v>
      </c>
      <c r="S1147" t="s">
        <v>280</v>
      </c>
      <c r="T1147" t="s">
        <v>280</v>
      </c>
      <c r="U1147" t="s">
        <v>280</v>
      </c>
      <c r="V1147" t="s">
        <v>280</v>
      </c>
      <c r="X1147" t="s">
        <v>280</v>
      </c>
      <c r="Y1147" t="s">
        <v>280</v>
      </c>
      <c r="Z1147" t="s">
        <v>280</v>
      </c>
      <c r="AA1147" t="s">
        <v>280</v>
      </c>
      <c r="AB1147" t="s">
        <v>280</v>
      </c>
      <c r="AC1147" t="s">
        <v>280</v>
      </c>
      <c r="AD1147" t="s">
        <v>280</v>
      </c>
      <c r="AE1147" t="s">
        <v>280</v>
      </c>
      <c r="AF1147" t="s">
        <v>280</v>
      </c>
      <c r="AG1147" t="s">
        <v>280</v>
      </c>
      <c r="AH1147" t="s">
        <v>280</v>
      </c>
      <c r="AI1147" t="s">
        <v>280</v>
      </c>
      <c r="AJ1147" t="s">
        <v>280</v>
      </c>
      <c r="AK1147" t="s">
        <v>280</v>
      </c>
      <c r="AL1147" t="s">
        <v>67</v>
      </c>
      <c r="AM1147" t="s">
        <v>67</v>
      </c>
      <c r="AN1147" t="s">
        <v>67</v>
      </c>
      <c r="AO1147" t="s">
        <v>67</v>
      </c>
      <c r="AP1147" t="s">
        <v>67</v>
      </c>
      <c r="AR1147" t="s">
        <v>67</v>
      </c>
      <c r="AS1147" t="s">
        <v>67</v>
      </c>
      <c r="AT1147" t="s">
        <v>67</v>
      </c>
      <c r="AU1147" t="s">
        <v>67</v>
      </c>
      <c r="AV1147" t="s">
        <v>67</v>
      </c>
      <c r="AW1147" t="s">
        <v>67</v>
      </c>
      <c r="AX1147" t="s">
        <v>67</v>
      </c>
      <c r="AY1147" t="s">
        <v>67</v>
      </c>
      <c r="AZ1147" t="s">
        <v>67</v>
      </c>
      <c r="BA1147" t="s">
        <v>67</v>
      </c>
      <c r="BB1147" t="s">
        <v>67</v>
      </c>
      <c r="BC1147" t="s">
        <v>67</v>
      </c>
      <c r="BD1147" t="s">
        <v>67</v>
      </c>
      <c r="BE1147" t="s">
        <v>67</v>
      </c>
      <c r="BF1147">
        <v>95</v>
      </c>
      <c r="BG1147">
        <v>95</v>
      </c>
      <c r="BH1147">
        <v>100</v>
      </c>
      <c r="BI1147">
        <v>19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100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19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0</v>
      </c>
      <c r="EX1147">
        <v>0</v>
      </c>
    </row>
    <row r="1148" spans="1:154" x14ac:dyDescent="0.45">
      <c r="A1148" t="s">
        <v>278</v>
      </c>
      <c r="B1148">
        <v>8</v>
      </c>
      <c r="C1148" t="s">
        <v>60</v>
      </c>
      <c r="D1148" t="s">
        <v>178</v>
      </c>
      <c r="E1148" t="s">
        <v>62</v>
      </c>
      <c r="F1148" t="s">
        <v>167</v>
      </c>
      <c r="G1148" t="s">
        <v>64</v>
      </c>
      <c r="H1148" t="s">
        <v>172</v>
      </c>
      <c r="I1148">
        <v>17</v>
      </c>
      <c r="J1148">
        <v>4.8988888888888891</v>
      </c>
      <c r="K1148">
        <v>293.93333333333334</v>
      </c>
      <c r="L1148">
        <v>2</v>
      </c>
      <c r="M1148">
        <v>4</v>
      </c>
      <c r="N1148">
        <v>2</v>
      </c>
      <c r="O1148">
        <f>COUNTIF(R1148:AK1148,"*Indoor*")/(20*(Q1148/100))*100</f>
        <v>100</v>
      </c>
      <c r="P1148">
        <f>COUNTIF(R1148:AK1148,"*Outdoor*")/(20*(Q1148/100))*100</f>
        <v>0</v>
      </c>
      <c r="Q1148">
        <v>80</v>
      </c>
      <c r="R1148" t="s">
        <v>280</v>
      </c>
      <c r="S1148" t="s">
        <v>280</v>
      </c>
      <c r="T1148" t="s">
        <v>280</v>
      </c>
      <c r="U1148" t="s">
        <v>280</v>
      </c>
      <c r="V1148" t="s">
        <v>280</v>
      </c>
      <c r="Y1148" t="s">
        <v>280</v>
      </c>
      <c r="Z1148" t="s">
        <v>280</v>
      </c>
      <c r="AA1148" t="s">
        <v>280</v>
      </c>
      <c r="AB1148" t="s">
        <v>280</v>
      </c>
      <c r="AC1148" t="s">
        <v>280</v>
      </c>
      <c r="AD1148" t="s">
        <v>280</v>
      </c>
      <c r="AE1148" t="s">
        <v>280</v>
      </c>
      <c r="AF1148" t="s">
        <v>280</v>
      </c>
      <c r="AG1148" t="s">
        <v>280</v>
      </c>
      <c r="AH1148" t="s">
        <v>280</v>
      </c>
      <c r="AK1148" t="s">
        <v>280</v>
      </c>
      <c r="AL1148" t="s">
        <v>71</v>
      </c>
      <c r="AM1148" t="s">
        <v>71</v>
      </c>
      <c r="AN1148" t="s">
        <v>71</v>
      </c>
      <c r="AO1148" t="s">
        <v>71</v>
      </c>
      <c r="AP1148" t="s">
        <v>71</v>
      </c>
      <c r="AS1148" t="s">
        <v>71</v>
      </c>
      <c r="AT1148" t="s">
        <v>71</v>
      </c>
      <c r="AU1148" t="s">
        <v>71</v>
      </c>
      <c r="AV1148" t="s">
        <v>71</v>
      </c>
      <c r="AW1148" t="s">
        <v>71</v>
      </c>
      <c r="AX1148" t="s">
        <v>71</v>
      </c>
      <c r="AY1148" t="s">
        <v>71</v>
      </c>
      <c r="AZ1148" t="s">
        <v>71</v>
      </c>
      <c r="BA1148" t="s">
        <v>71</v>
      </c>
      <c r="BB1148" t="s">
        <v>71</v>
      </c>
      <c r="BE1148" t="s">
        <v>71</v>
      </c>
      <c r="BF1148">
        <v>80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16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0</v>
      </c>
      <c r="EW1148">
        <v>0</v>
      </c>
      <c r="EX1148">
        <v>0</v>
      </c>
    </row>
    <row r="1149" spans="1:154" x14ac:dyDescent="0.45">
      <c r="A1149" t="s">
        <v>278</v>
      </c>
      <c r="B1149">
        <v>8</v>
      </c>
      <c r="C1149" t="s">
        <v>60</v>
      </c>
      <c r="D1149" t="s">
        <v>178</v>
      </c>
      <c r="E1149" t="s">
        <v>62</v>
      </c>
      <c r="F1149" t="s">
        <v>167</v>
      </c>
      <c r="G1149" t="s">
        <v>64</v>
      </c>
      <c r="H1149" t="s">
        <v>171</v>
      </c>
      <c r="I1149">
        <v>18</v>
      </c>
      <c r="J1149">
        <v>4.9047222222222224</v>
      </c>
      <c r="K1149">
        <v>294.28333333333336</v>
      </c>
      <c r="L1149">
        <v>-1</v>
      </c>
      <c r="M1149">
        <v>2</v>
      </c>
      <c r="N1149">
        <v>3</v>
      </c>
      <c r="O1149">
        <f>COUNTIF(R1149:AK1149,"*Indoor*")/(20*(Q1149/100))*100</f>
        <v>100</v>
      </c>
      <c r="P1149">
        <f>COUNTIF(R1149:AK1149,"*Outdoor*")/(20*(Q1149/100))*100</f>
        <v>0</v>
      </c>
      <c r="Q1149">
        <v>100</v>
      </c>
      <c r="R1149" t="s">
        <v>280</v>
      </c>
      <c r="S1149" t="s">
        <v>280</v>
      </c>
      <c r="T1149" t="s">
        <v>280</v>
      </c>
      <c r="U1149" t="s">
        <v>280</v>
      </c>
      <c r="V1149" t="s">
        <v>280</v>
      </c>
      <c r="W1149" t="s">
        <v>280</v>
      </c>
      <c r="X1149" t="s">
        <v>280</v>
      </c>
      <c r="Y1149" t="s">
        <v>280</v>
      </c>
      <c r="Z1149" t="s">
        <v>280</v>
      </c>
      <c r="AA1149" t="s">
        <v>280</v>
      </c>
      <c r="AB1149" t="s">
        <v>280</v>
      </c>
      <c r="AC1149" t="s">
        <v>280</v>
      </c>
      <c r="AD1149" t="s">
        <v>280</v>
      </c>
      <c r="AE1149" t="s">
        <v>280</v>
      </c>
      <c r="AF1149" t="s">
        <v>280</v>
      </c>
      <c r="AG1149" t="s">
        <v>280</v>
      </c>
      <c r="AH1149" t="s">
        <v>280</v>
      </c>
      <c r="AI1149" t="s">
        <v>280</v>
      </c>
      <c r="AJ1149" t="s">
        <v>280</v>
      </c>
      <c r="AK1149" t="s">
        <v>280</v>
      </c>
      <c r="AL1149" t="s">
        <v>67</v>
      </c>
      <c r="AM1149" t="s">
        <v>67</v>
      </c>
      <c r="AN1149" t="s">
        <v>67</v>
      </c>
      <c r="AO1149" t="s">
        <v>67</v>
      </c>
      <c r="AP1149" t="s">
        <v>67</v>
      </c>
      <c r="AQ1149" t="s">
        <v>67</v>
      </c>
      <c r="AR1149" t="s">
        <v>67</v>
      </c>
      <c r="AS1149" t="s">
        <v>67</v>
      </c>
      <c r="AT1149" t="s">
        <v>67</v>
      </c>
      <c r="AU1149" t="s">
        <v>67</v>
      </c>
      <c r="AV1149" t="s">
        <v>79</v>
      </c>
      <c r="AW1149" t="s">
        <v>71</v>
      </c>
      <c r="AX1149" t="s">
        <v>71</v>
      </c>
      <c r="AY1149" t="s">
        <v>71</v>
      </c>
      <c r="AZ1149" t="s">
        <v>71</v>
      </c>
      <c r="BA1149" t="s">
        <v>71</v>
      </c>
      <c r="BB1149" t="s">
        <v>71</v>
      </c>
      <c r="BC1149" t="s">
        <v>71</v>
      </c>
      <c r="BD1149" t="s">
        <v>71</v>
      </c>
      <c r="BE1149" t="s">
        <v>71</v>
      </c>
      <c r="BF1149">
        <v>100</v>
      </c>
      <c r="BG1149">
        <v>55</v>
      </c>
      <c r="BH1149">
        <v>55.000000000000007</v>
      </c>
      <c r="BI1149">
        <v>10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1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50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5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10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1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9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0</v>
      </c>
      <c r="EI1149">
        <v>0</v>
      </c>
      <c r="EJ1149">
        <v>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0</v>
      </c>
      <c r="ES1149">
        <v>0</v>
      </c>
      <c r="ET1149">
        <v>0</v>
      </c>
      <c r="EU1149">
        <v>0</v>
      </c>
      <c r="EV1149">
        <v>0</v>
      </c>
      <c r="EW1149">
        <v>0</v>
      </c>
      <c r="EX1149">
        <v>0</v>
      </c>
    </row>
    <row r="1150" spans="1:154" x14ac:dyDescent="0.45">
      <c r="A1150" t="s">
        <v>278</v>
      </c>
      <c r="B1150">
        <v>8</v>
      </c>
      <c r="C1150" t="s">
        <v>60</v>
      </c>
      <c r="D1150" t="s">
        <v>178</v>
      </c>
      <c r="E1150" t="s">
        <v>62</v>
      </c>
      <c r="F1150" t="s">
        <v>167</v>
      </c>
      <c r="G1150" t="s">
        <v>64</v>
      </c>
      <c r="H1150" t="s">
        <v>171</v>
      </c>
      <c r="I1150">
        <v>19</v>
      </c>
      <c r="J1150">
        <v>4.9047222222222224</v>
      </c>
      <c r="K1150">
        <v>294.28333333333336</v>
      </c>
      <c r="L1150">
        <v>-1</v>
      </c>
      <c r="M1150">
        <v>2</v>
      </c>
      <c r="N1150">
        <v>3</v>
      </c>
      <c r="O1150">
        <f>COUNTIF(R1150:AK1150,"*Indoor*")/(20*(Q1150/100))*100</f>
        <v>100</v>
      </c>
      <c r="P1150">
        <f>COUNTIF(R1150:AK1150,"*Outdoor*")/(20*(Q1150/100))*100</f>
        <v>0</v>
      </c>
      <c r="Q1150">
        <v>100</v>
      </c>
      <c r="R1150" t="s">
        <v>279</v>
      </c>
      <c r="S1150" t="s">
        <v>279</v>
      </c>
      <c r="T1150" t="s">
        <v>279</v>
      </c>
      <c r="U1150" t="s">
        <v>279</v>
      </c>
      <c r="V1150" t="s">
        <v>279</v>
      </c>
      <c r="W1150" t="s">
        <v>279</v>
      </c>
      <c r="X1150" t="s">
        <v>279</v>
      </c>
      <c r="Y1150" t="s">
        <v>279</v>
      </c>
      <c r="Z1150" t="s">
        <v>279</v>
      </c>
      <c r="AA1150" t="s">
        <v>279</v>
      </c>
      <c r="AB1150" t="s">
        <v>279</v>
      </c>
      <c r="AC1150" t="s">
        <v>279</v>
      </c>
      <c r="AD1150" t="s">
        <v>279</v>
      </c>
      <c r="AE1150" t="s">
        <v>279</v>
      </c>
      <c r="AF1150" t="s">
        <v>279</v>
      </c>
      <c r="AG1150" t="s">
        <v>279</v>
      </c>
      <c r="AH1150" t="s">
        <v>279</v>
      </c>
      <c r="AI1150" t="s">
        <v>279</v>
      </c>
      <c r="AJ1150" t="s">
        <v>279</v>
      </c>
      <c r="AK1150" t="s">
        <v>279</v>
      </c>
      <c r="AL1150" t="s">
        <v>71</v>
      </c>
      <c r="AM1150" t="s">
        <v>71</v>
      </c>
      <c r="AN1150" t="s">
        <v>71</v>
      </c>
      <c r="AO1150" t="s">
        <v>71</v>
      </c>
      <c r="AP1150" t="s">
        <v>71</v>
      </c>
      <c r="AQ1150" t="s">
        <v>71</v>
      </c>
      <c r="AR1150" t="s">
        <v>71</v>
      </c>
      <c r="AS1150" t="s">
        <v>71</v>
      </c>
      <c r="AT1150" t="s">
        <v>71</v>
      </c>
      <c r="AU1150" t="s">
        <v>71</v>
      </c>
      <c r="AV1150" t="s">
        <v>71</v>
      </c>
      <c r="AW1150" t="s">
        <v>71</v>
      </c>
      <c r="AX1150" t="s">
        <v>71</v>
      </c>
      <c r="AY1150" t="s">
        <v>71</v>
      </c>
      <c r="AZ1150" t="s">
        <v>71</v>
      </c>
      <c r="BA1150" t="s">
        <v>71</v>
      </c>
      <c r="BB1150" t="s">
        <v>71</v>
      </c>
      <c r="BC1150" t="s">
        <v>71</v>
      </c>
      <c r="BD1150" t="s">
        <v>71</v>
      </c>
      <c r="BE1150" t="s">
        <v>71</v>
      </c>
      <c r="BF1150">
        <v>100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20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</row>
    <row r="1151" spans="1:154" x14ac:dyDescent="0.45">
      <c r="A1151" t="s">
        <v>278</v>
      </c>
      <c r="B1151">
        <v>8</v>
      </c>
      <c r="C1151" t="s">
        <v>60</v>
      </c>
      <c r="D1151" t="s">
        <v>178</v>
      </c>
      <c r="E1151" t="s">
        <v>62</v>
      </c>
      <c r="F1151" t="s">
        <v>167</v>
      </c>
      <c r="G1151" t="s">
        <v>64</v>
      </c>
      <c r="H1151" t="s">
        <v>172</v>
      </c>
      <c r="I1151">
        <v>20</v>
      </c>
      <c r="J1151">
        <v>4.8988888888888891</v>
      </c>
      <c r="K1151">
        <v>293.93333333333334</v>
      </c>
      <c r="L1151">
        <v>2</v>
      </c>
      <c r="M1151">
        <v>4</v>
      </c>
      <c r="N1151">
        <v>2</v>
      </c>
      <c r="O1151">
        <f>COUNTIF(R1151:AK1151,"*Indoor*")/(20*(Q1151/100))*100</f>
        <v>100</v>
      </c>
      <c r="P1151">
        <f>COUNTIF(R1151:AK1151,"*Outdoor*")/(20*(Q1151/100))*100</f>
        <v>0</v>
      </c>
      <c r="Q1151">
        <v>100</v>
      </c>
      <c r="R1151" s="5" t="s">
        <v>279</v>
      </c>
      <c r="S1151" s="5" t="s">
        <v>279</v>
      </c>
      <c r="T1151" s="5" t="s">
        <v>279</v>
      </c>
      <c r="U1151" s="5" t="s">
        <v>279</v>
      </c>
      <c r="V1151" s="5" t="s">
        <v>279</v>
      </c>
      <c r="W1151" s="5" t="s">
        <v>279</v>
      </c>
      <c r="X1151" s="5" t="s">
        <v>279</v>
      </c>
      <c r="Y1151" s="5" t="s">
        <v>279</v>
      </c>
      <c r="Z1151" s="5" t="s">
        <v>279</v>
      </c>
      <c r="AA1151" s="5" t="s">
        <v>279</v>
      </c>
      <c r="AB1151" s="5" t="s">
        <v>279</v>
      </c>
      <c r="AC1151" s="5" t="s">
        <v>279</v>
      </c>
      <c r="AD1151" s="5" t="s">
        <v>279</v>
      </c>
      <c r="AE1151" s="5" t="s">
        <v>279</v>
      </c>
      <c r="AF1151" s="5" t="s">
        <v>279</v>
      </c>
      <c r="AG1151" s="5" t="s">
        <v>279</v>
      </c>
      <c r="AH1151" s="5" t="s">
        <v>279</v>
      </c>
      <c r="AI1151" s="5" t="s">
        <v>279</v>
      </c>
      <c r="AJ1151" s="5" t="s">
        <v>279</v>
      </c>
      <c r="AK1151" s="5" t="s">
        <v>279</v>
      </c>
      <c r="AL1151" t="s">
        <v>71</v>
      </c>
      <c r="AM1151" t="s">
        <v>71</v>
      </c>
      <c r="AN1151" t="s">
        <v>71</v>
      </c>
      <c r="AO1151" t="s">
        <v>71</v>
      </c>
      <c r="AP1151" t="s">
        <v>71</v>
      </c>
      <c r="AQ1151" t="s">
        <v>71</v>
      </c>
      <c r="AR1151" t="s">
        <v>71</v>
      </c>
      <c r="AS1151" t="s">
        <v>71</v>
      </c>
      <c r="AT1151" t="s">
        <v>71</v>
      </c>
      <c r="AU1151" t="s">
        <v>71</v>
      </c>
      <c r="AV1151" t="s">
        <v>71</v>
      </c>
      <c r="AW1151" t="s">
        <v>71</v>
      </c>
      <c r="AX1151" t="s">
        <v>71</v>
      </c>
      <c r="AY1151" t="s">
        <v>71</v>
      </c>
      <c r="AZ1151" t="s">
        <v>71</v>
      </c>
      <c r="BA1151" t="s">
        <v>71</v>
      </c>
      <c r="BB1151" t="s">
        <v>71</v>
      </c>
      <c r="BC1151" t="s">
        <v>71</v>
      </c>
      <c r="BD1151" t="s">
        <v>71</v>
      </c>
      <c r="BE1151" t="s">
        <v>71</v>
      </c>
      <c r="BF1151">
        <v>100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20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</row>
    <row r="1152" spans="1:154" x14ac:dyDescent="0.45">
      <c r="A1152" t="s">
        <v>278</v>
      </c>
      <c r="B1152">
        <v>8</v>
      </c>
      <c r="C1152" t="s">
        <v>60</v>
      </c>
      <c r="D1152" t="s">
        <v>178</v>
      </c>
      <c r="E1152" t="s">
        <v>62</v>
      </c>
      <c r="F1152" t="s">
        <v>167</v>
      </c>
      <c r="G1152" t="s">
        <v>64</v>
      </c>
      <c r="H1152" t="s">
        <v>169</v>
      </c>
      <c r="I1152">
        <v>21</v>
      </c>
      <c r="J1152">
        <v>5.0558333333333332</v>
      </c>
      <c r="K1152">
        <v>303.34999999999997</v>
      </c>
      <c r="L1152">
        <v>-2</v>
      </c>
      <c r="M1152">
        <v>2</v>
      </c>
      <c r="N1152">
        <v>4</v>
      </c>
      <c r="O1152">
        <f>COUNTIF(R1152:AK1152,"*Indoor*")/(20*(Q1152/100))*100</f>
        <v>100</v>
      </c>
      <c r="P1152">
        <f>COUNTIF(R1152:AK1152,"*Outdoor*")/(20*(Q1152/100))*100</f>
        <v>0</v>
      </c>
      <c r="Q1152">
        <v>90</v>
      </c>
      <c r="R1152" t="s">
        <v>279</v>
      </c>
      <c r="S1152" t="s">
        <v>279</v>
      </c>
      <c r="T1152" t="s">
        <v>279</v>
      </c>
      <c r="U1152" t="s">
        <v>279</v>
      </c>
      <c r="V1152" t="s">
        <v>279</v>
      </c>
      <c r="W1152" t="s">
        <v>279</v>
      </c>
      <c r="X1152" t="s">
        <v>279</v>
      </c>
      <c r="AA1152" t="s">
        <v>279</v>
      </c>
      <c r="AB1152" t="s">
        <v>279</v>
      </c>
      <c r="AC1152" t="s">
        <v>279</v>
      </c>
      <c r="AD1152" t="s">
        <v>279</v>
      </c>
      <c r="AE1152" t="s">
        <v>279</v>
      </c>
      <c r="AF1152" t="s">
        <v>279</v>
      </c>
      <c r="AG1152" t="s">
        <v>279</v>
      </c>
      <c r="AH1152" t="s">
        <v>279</v>
      </c>
      <c r="AI1152" t="s">
        <v>279</v>
      </c>
      <c r="AJ1152" t="s">
        <v>279</v>
      </c>
      <c r="AK1152" t="s">
        <v>279</v>
      </c>
      <c r="AL1152" t="s">
        <v>67</v>
      </c>
      <c r="AM1152" t="s">
        <v>67</v>
      </c>
      <c r="AN1152" t="s">
        <v>67</v>
      </c>
      <c r="AO1152" t="s">
        <v>67</v>
      </c>
      <c r="AP1152" t="s">
        <v>67</v>
      </c>
      <c r="AQ1152" t="s">
        <v>67</v>
      </c>
      <c r="AR1152" t="s">
        <v>67</v>
      </c>
      <c r="AU1152" t="s">
        <v>67</v>
      </c>
      <c r="AV1152" t="s">
        <v>67</v>
      </c>
      <c r="AW1152" t="s">
        <v>80</v>
      </c>
      <c r="AX1152" t="s">
        <v>80</v>
      </c>
      <c r="AY1152" t="s">
        <v>80</v>
      </c>
      <c r="AZ1152" t="s">
        <v>67</v>
      </c>
      <c r="BA1152" t="s">
        <v>67</v>
      </c>
      <c r="BB1152" t="s">
        <v>67</v>
      </c>
      <c r="BC1152" t="s">
        <v>67</v>
      </c>
      <c r="BD1152" t="s">
        <v>67</v>
      </c>
      <c r="BE1152" t="s">
        <v>67</v>
      </c>
      <c r="BF1152">
        <v>90</v>
      </c>
      <c r="BG1152">
        <v>90</v>
      </c>
      <c r="BH1152">
        <v>100</v>
      </c>
      <c r="BI1152">
        <v>15</v>
      </c>
      <c r="BJ1152">
        <v>0</v>
      </c>
      <c r="BK1152">
        <v>3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83.333333333333343</v>
      </c>
      <c r="CG1152">
        <v>0</v>
      </c>
      <c r="CH1152">
        <v>16.666666666666664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15</v>
      </c>
      <c r="DD1152">
        <v>0</v>
      </c>
      <c r="DE1152">
        <v>3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0</v>
      </c>
      <c r="EI1152">
        <v>0</v>
      </c>
      <c r="EJ1152">
        <v>0</v>
      </c>
      <c r="EK1152">
        <v>0</v>
      </c>
      <c r="EL1152">
        <v>0</v>
      </c>
      <c r="EM1152">
        <v>0</v>
      </c>
      <c r="EN1152">
        <v>0</v>
      </c>
      <c r="EO1152">
        <v>0</v>
      </c>
      <c r="EP1152">
        <v>0</v>
      </c>
      <c r="EQ1152">
        <v>0</v>
      </c>
      <c r="ER1152">
        <v>0</v>
      </c>
      <c r="ES1152">
        <v>0</v>
      </c>
      <c r="ET1152">
        <v>0</v>
      </c>
      <c r="EU1152">
        <v>0</v>
      </c>
      <c r="EV1152">
        <v>0</v>
      </c>
      <c r="EW1152">
        <v>0</v>
      </c>
      <c r="EX1152">
        <v>0</v>
      </c>
    </row>
    <row r="1153" spans="1:154" x14ac:dyDescent="0.45">
      <c r="A1153" t="s">
        <v>278</v>
      </c>
      <c r="B1153">
        <v>8</v>
      </c>
      <c r="C1153" t="s">
        <v>60</v>
      </c>
      <c r="D1153" t="s">
        <v>178</v>
      </c>
      <c r="E1153" t="s">
        <v>62</v>
      </c>
      <c r="F1153" t="s">
        <v>167</v>
      </c>
      <c r="G1153" t="s">
        <v>64</v>
      </c>
      <c r="H1153" t="s">
        <v>171</v>
      </c>
      <c r="I1153">
        <v>22</v>
      </c>
      <c r="J1153">
        <v>4.9047222222222224</v>
      </c>
      <c r="K1153">
        <v>294.28333333333336</v>
      </c>
      <c r="L1153">
        <v>-1</v>
      </c>
      <c r="M1153">
        <v>2</v>
      </c>
      <c r="N1153">
        <v>3</v>
      </c>
      <c r="O1153">
        <f>COUNTIF(R1153:AK1153,"*Indoor*")/(20*(Q1153/100))*100</f>
        <v>100</v>
      </c>
      <c r="P1153">
        <f>COUNTIF(R1153:AK1153,"*Outdoor*")/(20*(Q1153/100))*100</f>
        <v>0</v>
      </c>
      <c r="Q1153">
        <v>95</v>
      </c>
      <c r="R1153" t="s">
        <v>279</v>
      </c>
      <c r="S1153" t="s">
        <v>279</v>
      </c>
      <c r="T1153" t="s">
        <v>279</v>
      </c>
      <c r="U1153" t="s">
        <v>279</v>
      </c>
      <c r="V1153" t="s">
        <v>279</v>
      </c>
      <c r="W1153" t="s">
        <v>279</v>
      </c>
      <c r="X1153" t="s">
        <v>279</v>
      </c>
      <c r="Y1153" t="s">
        <v>279</v>
      </c>
      <c r="Z1153" t="s">
        <v>279</v>
      </c>
      <c r="AA1153" t="s">
        <v>279</v>
      </c>
      <c r="AB1153" t="s">
        <v>279</v>
      </c>
      <c r="AC1153" t="s">
        <v>279</v>
      </c>
      <c r="AD1153" t="s">
        <v>279</v>
      </c>
      <c r="AE1153" t="s">
        <v>279</v>
      </c>
      <c r="AF1153" t="s">
        <v>279</v>
      </c>
      <c r="AG1153" t="s">
        <v>279</v>
      </c>
      <c r="AH1153" t="s">
        <v>279</v>
      </c>
      <c r="AI1153" t="s">
        <v>279</v>
      </c>
      <c r="AJ1153" t="s">
        <v>279</v>
      </c>
      <c r="AL1153" t="s">
        <v>67</v>
      </c>
      <c r="AM1153" t="s">
        <v>67</v>
      </c>
      <c r="AN1153" t="s">
        <v>67</v>
      </c>
      <c r="AO1153" t="s">
        <v>67</v>
      </c>
      <c r="AP1153" t="s">
        <v>67</v>
      </c>
      <c r="AQ1153" t="s">
        <v>80</v>
      </c>
      <c r="AR1153" t="s">
        <v>67</v>
      </c>
      <c r="AS1153" t="s">
        <v>67</v>
      </c>
      <c r="AT1153" t="s">
        <v>67</v>
      </c>
      <c r="AU1153" t="s">
        <v>67</v>
      </c>
      <c r="AV1153" t="s">
        <v>67</v>
      </c>
      <c r="AW1153" t="s">
        <v>67</v>
      </c>
      <c r="AX1153" t="s">
        <v>67</v>
      </c>
      <c r="AY1153" t="s">
        <v>67</v>
      </c>
      <c r="AZ1153" t="s">
        <v>80</v>
      </c>
      <c r="BA1153" t="s">
        <v>67</v>
      </c>
      <c r="BB1153" t="s">
        <v>67</v>
      </c>
      <c r="BC1153" t="s">
        <v>67</v>
      </c>
      <c r="BD1153" t="s">
        <v>80</v>
      </c>
      <c r="BF1153">
        <v>95</v>
      </c>
      <c r="BG1153">
        <v>95</v>
      </c>
      <c r="BH1153">
        <v>100</v>
      </c>
      <c r="BI1153">
        <v>16</v>
      </c>
      <c r="BJ1153">
        <v>0</v>
      </c>
      <c r="BK1153">
        <v>3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84.210526315789465</v>
      </c>
      <c r="CG1153">
        <v>0</v>
      </c>
      <c r="CH1153">
        <v>15.789473684210526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16</v>
      </c>
      <c r="DD1153">
        <v>0</v>
      </c>
      <c r="DE1153">
        <v>3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0</v>
      </c>
      <c r="EH1153">
        <v>0</v>
      </c>
      <c r="EI1153">
        <v>0</v>
      </c>
      <c r="EJ1153">
        <v>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0</v>
      </c>
      <c r="EW1153">
        <v>0</v>
      </c>
      <c r="EX1153">
        <v>0</v>
      </c>
    </row>
    <row r="1154" spans="1:154" x14ac:dyDescent="0.45">
      <c r="A1154" t="s">
        <v>278</v>
      </c>
      <c r="B1154">
        <v>8</v>
      </c>
      <c r="C1154" t="s">
        <v>60</v>
      </c>
      <c r="D1154" t="s">
        <v>178</v>
      </c>
      <c r="E1154" t="s">
        <v>62</v>
      </c>
      <c r="F1154" t="s">
        <v>167</v>
      </c>
      <c r="G1154" t="s">
        <v>64</v>
      </c>
      <c r="H1154" t="s">
        <v>169</v>
      </c>
      <c r="I1154">
        <v>23</v>
      </c>
      <c r="J1154">
        <v>5.0558333333333332</v>
      </c>
      <c r="K1154">
        <v>303.34999999999997</v>
      </c>
      <c r="L1154">
        <v>-2</v>
      </c>
      <c r="M1154">
        <v>2</v>
      </c>
      <c r="N1154">
        <v>4</v>
      </c>
      <c r="O1154">
        <f>COUNTIF(R1154:AK1154,"*Indoor*")/(20*(Q1154/100))*100</f>
        <v>100</v>
      </c>
      <c r="P1154">
        <f>COUNTIF(R1154:AK1154,"*Outdoor*")/(20*(Q1154/100))*100</f>
        <v>0</v>
      </c>
      <c r="Q1154">
        <v>100</v>
      </c>
      <c r="R1154" t="s">
        <v>279</v>
      </c>
      <c r="S1154" t="s">
        <v>279</v>
      </c>
      <c r="T1154" t="s">
        <v>279</v>
      </c>
      <c r="U1154" t="s">
        <v>279</v>
      </c>
      <c r="V1154" t="s">
        <v>279</v>
      </c>
      <c r="W1154" t="s">
        <v>279</v>
      </c>
      <c r="X1154" t="s">
        <v>279</v>
      </c>
      <c r="Y1154" t="s">
        <v>279</v>
      </c>
      <c r="Z1154" t="s">
        <v>279</v>
      </c>
      <c r="AA1154" t="s">
        <v>279</v>
      </c>
      <c r="AB1154" t="s">
        <v>279</v>
      </c>
      <c r="AC1154" t="s">
        <v>279</v>
      </c>
      <c r="AD1154" t="s">
        <v>279</v>
      </c>
      <c r="AE1154" t="s">
        <v>279</v>
      </c>
      <c r="AF1154" t="s">
        <v>279</v>
      </c>
      <c r="AG1154" t="s">
        <v>279</v>
      </c>
      <c r="AH1154" t="s">
        <v>279</v>
      </c>
      <c r="AI1154" t="s">
        <v>279</v>
      </c>
      <c r="AJ1154" t="s">
        <v>279</v>
      </c>
      <c r="AK1154" t="s">
        <v>279</v>
      </c>
      <c r="AL1154" t="s">
        <v>71</v>
      </c>
      <c r="AM1154" t="s">
        <v>71</v>
      </c>
      <c r="AN1154" t="s">
        <v>71</v>
      </c>
      <c r="AO1154" t="s">
        <v>71</v>
      </c>
      <c r="AP1154" t="s">
        <v>71</v>
      </c>
      <c r="AQ1154" t="s">
        <v>71</v>
      </c>
      <c r="AR1154" t="s">
        <v>71</v>
      </c>
      <c r="AS1154" t="s">
        <v>71</v>
      </c>
      <c r="AT1154" t="s">
        <v>71</v>
      </c>
      <c r="AU1154" t="s">
        <v>71</v>
      </c>
      <c r="AV1154" t="s">
        <v>71</v>
      </c>
      <c r="AW1154" t="s">
        <v>71</v>
      </c>
      <c r="AX1154" t="s">
        <v>71</v>
      </c>
      <c r="AY1154" t="s">
        <v>71</v>
      </c>
      <c r="AZ1154" t="s">
        <v>71</v>
      </c>
      <c r="BA1154" t="s">
        <v>71</v>
      </c>
      <c r="BB1154" t="s">
        <v>71</v>
      </c>
      <c r="BC1154" t="s">
        <v>71</v>
      </c>
      <c r="BD1154" t="s">
        <v>71</v>
      </c>
      <c r="BE1154" t="s">
        <v>71</v>
      </c>
      <c r="BF1154">
        <v>100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20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0</v>
      </c>
      <c r="EX1154">
        <v>0</v>
      </c>
    </row>
    <row r="1155" spans="1:154" x14ac:dyDescent="0.45">
      <c r="A1155" t="s">
        <v>278</v>
      </c>
      <c r="B1155">
        <v>7</v>
      </c>
      <c r="C1155" t="s">
        <v>177</v>
      </c>
      <c r="D1155" t="s">
        <v>178</v>
      </c>
      <c r="E1155" t="s">
        <v>62</v>
      </c>
      <c r="F1155" t="s">
        <v>63</v>
      </c>
      <c r="G1155" t="s">
        <v>64</v>
      </c>
      <c r="H1155" t="s">
        <v>74</v>
      </c>
      <c r="I1155">
        <v>0</v>
      </c>
      <c r="J1155">
        <v>6.9344444444444449</v>
      </c>
      <c r="K1155">
        <v>416.06666666666672</v>
      </c>
      <c r="L1155">
        <v>-3</v>
      </c>
      <c r="M1155">
        <v>0</v>
      </c>
      <c r="N1155">
        <v>3</v>
      </c>
      <c r="O1155">
        <f>COUNTIF(R1155:AK1155,"*Indoor*")/(20*(Q1155/100))*100</f>
        <v>100</v>
      </c>
      <c r="P1155">
        <f>COUNTIF(R1155:AK1155,"*Outdoor*")/(20*(Q1155/100))*100</f>
        <v>0</v>
      </c>
      <c r="Q1155">
        <v>100</v>
      </c>
      <c r="R1155" t="s">
        <v>279</v>
      </c>
      <c r="S1155" t="s">
        <v>279</v>
      </c>
      <c r="T1155" t="s">
        <v>279</v>
      </c>
      <c r="U1155" t="s">
        <v>279</v>
      </c>
      <c r="V1155" t="s">
        <v>279</v>
      </c>
      <c r="W1155" t="s">
        <v>279</v>
      </c>
      <c r="X1155" t="s">
        <v>279</v>
      </c>
      <c r="Y1155" t="s">
        <v>279</v>
      </c>
      <c r="Z1155" t="s">
        <v>279</v>
      </c>
      <c r="AA1155" t="s">
        <v>279</v>
      </c>
      <c r="AB1155" t="s">
        <v>279</v>
      </c>
      <c r="AC1155" t="s">
        <v>279</v>
      </c>
      <c r="AD1155" t="s">
        <v>279</v>
      </c>
      <c r="AE1155" t="s">
        <v>279</v>
      </c>
      <c r="AF1155" t="s">
        <v>279</v>
      </c>
      <c r="AG1155" t="s">
        <v>279</v>
      </c>
      <c r="AH1155" t="s">
        <v>279</v>
      </c>
      <c r="AI1155" t="s">
        <v>279</v>
      </c>
      <c r="AJ1155" t="s">
        <v>279</v>
      </c>
      <c r="AK1155" t="s">
        <v>279</v>
      </c>
      <c r="AL1155" t="s">
        <v>71</v>
      </c>
      <c r="AM1155" t="s">
        <v>71</v>
      </c>
      <c r="AN1155" t="s">
        <v>71</v>
      </c>
      <c r="AO1155" t="s">
        <v>71</v>
      </c>
      <c r="AP1155" t="s">
        <v>71</v>
      </c>
      <c r="AQ1155" t="s">
        <v>71</v>
      </c>
      <c r="AR1155" t="s">
        <v>71</v>
      </c>
      <c r="AS1155" t="s">
        <v>71</v>
      </c>
      <c r="AT1155" t="s">
        <v>71</v>
      </c>
      <c r="AU1155" t="s">
        <v>71</v>
      </c>
      <c r="AV1155" t="s">
        <v>71</v>
      </c>
      <c r="AW1155" t="s">
        <v>71</v>
      </c>
      <c r="AX1155" t="s">
        <v>71</v>
      </c>
      <c r="AY1155" t="s">
        <v>71</v>
      </c>
      <c r="AZ1155" t="s">
        <v>71</v>
      </c>
      <c r="BA1155" t="s">
        <v>71</v>
      </c>
      <c r="BB1155" t="s">
        <v>71</v>
      </c>
      <c r="BC1155" t="s">
        <v>71</v>
      </c>
      <c r="BD1155" t="s">
        <v>71</v>
      </c>
      <c r="BE1155" t="s">
        <v>71</v>
      </c>
      <c r="BF1155">
        <v>100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20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</row>
    <row r="1156" spans="1:154" x14ac:dyDescent="0.45">
      <c r="A1156" t="s">
        <v>278</v>
      </c>
      <c r="B1156">
        <v>7</v>
      </c>
      <c r="C1156" t="s">
        <v>177</v>
      </c>
      <c r="D1156" t="s">
        <v>178</v>
      </c>
      <c r="E1156" t="s">
        <v>62</v>
      </c>
      <c r="F1156" t="s">
        <v>63</v>
      </c>
      <c r="G1156" t="s">
        <v>64</v>
      </c>
      <c r="H1156" t="s">
        <v>66</v>
      </c>
      <c r="I1156">
        <v>1</v>
      </c>
      <c r="J1156">
        <v>7.2144444444444442</v>
      </c>
      <c r="K1156">
        <v>432.86666666666667</v>
      </c>
      <c r="L1156">
        <v>-8</v>
      </c>
      <c r="M1156">
        <v>-6</v>
      </c>
      <c r="N1156">
        <v>2</v>
      </c>
      <c r="O1156">
        <f>COUNTIF(R1156:AK1156,"*Indoor*")/(20*(Q1156/100))*100</f>
        <v>100</v>
      </c>
      <c r="P1156">
        <f>COUNTIF(R1156:AK1156,"*Outdoor*")/(20*(Q1156/100))*100</f>
        <v>0</v>
      </c>
      <c r="Q1156">
        <v>95</v>
      </c>
      <c r="R1156" t="s">
        <v>279</v>
      </c>
      <c r="S1156" t="s">
        <v>279</v>
      </c>
      <c r="T1156" t="s">
        <v>279</v>
      </c>
      <c r="U1156" t="s">
        <v>279</v>
      </c>
      <c r="V1156" t="s">
        <v>279</v>
      </c>
      <c r="W1156" t="s">
        <v>279</v>
      </c>
      <c r="X1156" t="s">
        <v>279</v>
      </c>
      <c r="Y1156" t="s">
        <v>279</v>
      </c>
      <c r="Z1156" t="s">
        <v>279</v>
      </c>
      <c r="AA1156" t="s">
        <v>279</v>
      </c>
      <c r="AB1156" t="s">
        <v>279</v>
      </c>
      <c r="AC1156" t="s">
        <v>279</v>
      </c>
      <c r="AE1156" t="s">
        <v>279</v>
      </c>
      <c r="AF1156" t="s">
        <v>279</v>
      </c>
      <c r="AG1156" t="s">
        <v>279</v>
      </c>
      <c r="AH1156" t="s">
        <v>279</v>
      </c>
      <c r="AI1156" t="s">
        <v>279</v>
      </c>
      <c r="AJ1156" t="s">
        <v>279</v>
      </c>
      <c r="AK1156" t="s">
        <v>279</v>
      </c>
      <c r="AL1156" t="s">
        <v>67</v>
      </c>
      <c r="AM1156" t="s">
        <v>67</v>
      </c>
      <c r="AN1156" t="s">
        <v>67</v>
      </c>
      <c r="AO1156" t="s">
        <v>67</v>
      </c>
      <c r="AP1156" t="s">
        <v>67</v>
      </c>
      <c r="AQ1156" t="s">
        <v>67</v>
      </c>
      <c r="AR1156" t="s">
        <v>67</v>
      </c>
      <c r="AS1156" t="s">
        <v>67</v>
      </c>
      <c r="AT1156" t="s">
        <v>80</v>
      </c>
      <c r="AU1156" t="s">
        <v>67</v>
      </c>
      <c r="AV1156" t="s">
        <v>67</v>
      </c>
      <c r="AW1156" t="s">
        <v>80</v>
      </c>
      <c r="AY1156" t="s">
        <v>80</v>
      </c>
      <c r="AZ1156" t="s">
        <v>80</v>
      </c>
      <c r="BA1156" t="s">
        <v>67</v>
      </c>
      <c r="BB1156" t="s">
        <v>67</v>
      </c>
      <c r="BC1156" t="s">
        <v>80</v>
      </c>
      <c r="BD1156" t="s">
        <v>69</v>
      </c>
      <c r="BE1156" t="s">
        <v>80</v>
      </c>
      <c r="BF1156">
        <v>95</v>
      </c>
      <c r="BG1156">
        <v>95</v>
      </c>
      <c r="BH1156">
        <v>100</v>
      </c>
      <c r="BI1156">
        <v>12</v>
      </c>
      <c r="BJ1156">
        <v>1</v>
      </c>
      <c r="BK1156">
        <v>6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63.157894736842103</v>
      </c>
      <c r="CG1156">
        <v>5.2631578947368416</v>
      </c>
      <c r="CH1156">
        <v>31.578947368421051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12</v>
      </c>
      <c r="DD1156">
        <v>1</v>
      </c>
      <c r="DE1156">
        <v>6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J1156">
        <v>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0</v>
      </c>
      <c r="EW1156">
        <v>0</v>
      </c>
      <c r="EX1156">
        <v>0</v>
      </c>
    </row>
    <row r="1157" spans="1:154" x14ac:dyDescent="0.45">
      <c r="A1157" t="s">
        <v>278</v>
      </c>
      <c r="B1157">
        <v>7</v>
      </c>
      <c r="C1157" t="s">
        <v>177</v>
      </c>
      <c r="D1157" t="s">
        <v>178</v>
      </c>
      <c r="E1157" t="s">
        <v>62</v>
      </c>
      <c r="F1157" t="s">
        <v>63</v>
      </c>
      <c r="G1157" t="s">
        <v>64</v>
      </c>
      <c r="H1157" t="s">
        <v>66</v>
      </c>
      <c r="I1157">
        <v>2</v>
      </c>
      <c r="J1157">
        <v>7.2144444444444442</v>
      </c>
      <c r="K1157">
        <v>432.86666666666667</v>
      </c>
      <c r="L1157">
        <v>-8</v>
      </c>
      <c r="M1157">
        <v>-6</v>
      </c>
      <c r="N1157">
        <v>2</v>
      </c>
      <c r="O1157">
        <f>COUNTIF(R1157:AK1157,"*Indoor*")/(20*(Q1157/100))*100</f>
        <v>100</v>
      </c>
      <c r="P1157">
        <f>COUNTIF(R1157:AK1157,"*Outdoor*")/(20*(Q1157/100))*100</f>
        <v>0</v>
      </c>
      <c r="Q1157">
        <v>100</v>
      </c>
      <c r="R1157" t="s">
        <v>279</v>
      </c>
      <c r="S1157" t="s">
        <v>279</v>
      </c>
      <c r="T1157" t="s">
        <v>279</v>
      </c>
      <c r="U1157" t="s">
        <v>279</v>
      </c>
      <c r="V1157" t="s">
        <v>279</v>
      </c>
      <c r="W1157" t="s">
        <v>279</v>
      </c>
      <c r="X1157" t="s">
        <v>279</v>
      </c>
      <c r="Y1157" t="s">
        <v>279</v>
      </c>
      <c r="Z1157" t="s">
        <v>279</v>
      </c>
      <c r="AA1157" t="s">
        <v>279</v>
      </c>
      <c r="AB1157" t="s">
        <v>279</v>
      </c>
      <c r="AC1157" t="s">
        <v>279</v>
      </c>
      <c r="AD1157" t="s">
        <v>279</v>
      </c>
      <c r="AE1157" t="s">
        <v>279</v>
      </c>
      <c r="AF1157" t="s">
        <v>279</v>
      </c>
      <c r="AG1157" t="s">
        <v>279</v>
      </c>
      <c r="AH1157" t="s">
        <v>279</v>
      </c>
      <c r="AI1157" t="s">
        <v>279</v>
      </c>
      <c r="AJ1157" t="s">
        <v>279</v>
      </c>
      <c r="AK1157" t="s">
        <v>279</v>
      </c>
      <c r="AL1157" t="s">
        <v>71</v>
      </c>
      <c r="AM1157" t="s">
        <v>71</v>
      </c>
      <c r="AN1157" t="s">
        <v>71</v>
      </c>
      <c r="AO1157" t="s">
        <v>71</v>
      </c>
      <c r="AP1157" t="s">
        <v>71</v>
      </c>
      <c r="AQ1157" t="s">
        <v>71</v>
      </c>
      <c r="AR1157" t="s">
        <v>71</v>
      </c>
      <c r="AS1157" t="s">
        <v>71</v>
      </c>
      <c r="AT1157" t="s">
        <v>71</v>
      </c>
      <c r="AU1157" t="s">
        <v>71</v>
      </c>
      <c r="AV1157" t="s">
        <v>71</v>
      </c>
      <c r="AW1157" t="s">
        <v>71</v>
      </c>
      <c r="AX1157" t="s">
        <v>71</v>
      </c>
      <c r="AY1157" t="s">
        <v>71</v>
      </c>
      <c r="AZ1157" t="s">
        <v>71</v>
      </c>
      <c r="BA1157" t="s">
        <v>71</v>
      </c>
      <c r="BB1157" t="s">
        <v>71</v>
      </c>
      <c r="BC1157" t="s">
        <v>71</v>
      </c>
      <c r="BD1157" t="s">
        <v>71</v>
      </c>
      <c r="BE1157" t="s">
        <v>71</v>
      </c>
      <c r="BF1157">
        <v>100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20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</row>
    <row r="1158" spans="1:154" x14ac:dyDescent="0.45">
      <c r="A1158" t="s">
        <v>278</v>
      </c>
      <c r="B1158">
        <v>7</v>
      </c>
      <c r="C1158" t="s">
        <v>177</v>
      </c>
      <c r="D1158" t="s">
        <v>178</v>
      </c>
      <c r="E1158" t="s">
        <v>62</v>
      </c>
      <c r="F1158" t="s">
        <v>63</v>
      </c>
      <c r="G1158" t="s">
        <v>64</v>
      </c>
      <c r="H1158" t="s">
        <v>68</v>
      </c>
      <c r="I1158">
        <v>3</v>
      </c>
      <c r="J1158">
        <v>7.1202777777777779</v>
      </c>
      <c r="K1158">
        <v>427.2166666666667</v>
      </c>
      <c r="L1158">
        <v>-6</v>
      </c>
      <c r="M1158">
        <v>-3</v>
      </c>
      <c r="N1158">
        <v>3</v>
      </c>
      <c r="O1158">
        <f>COUNTIF(R1158:AK1158,"*Indoor*")/(20*(Q1158/100))*100</f>
        <v>100</v>
      </c>
      <c r="P1158">
        <f>COUNTIF(R1158:AK1158,"*Outdoor*")/(20*(Q1158/100))*100</f>
        <v>0</v>
      </c>
      <c r="Q1158">
        <v>100</v>
      </c>
      <c r="R1158" t="s">
        <v>279</v>
      </c>
      <c r="S1158" t="s">
        <v>279</v>
      </c>
      <c r="T1158" t="s">
        <v>279</v>
      </c>
      <c r="U1158" t="s">
        <v>279</v>
      </c>
      <c r="V1158" t="s">
        <v>279</v>
      </c>
      <c r="W1158" t="s">
        <v>279</v>
      </c>
      <c r="X1158" t="s">
        <v>279</v>
      </c>
      <c r="Y1158" t="s">
        <v>279</v>
      </c>
      <c r="Z1158" t="s">
        <v>279</v>
      </c>
      <c r="AA1158" t="s">
        <v>279</v>
      </c>
      <c r="AB1158" t="s">
        <v>279</v>
      </c>
      <c r="AC1158" t="s">
        <v>279</v>
      </c>
      <c r="AD1158" t="s">
        <v>279</v>
      </c>
      <c r="AE1158" t="s">
        <v>279</v>
      </c>
      <c r="AF1158" t="s">
        <v>279</v>
      </c>
      <c r="AG1158" t="s">
        <v>279</v>
      </c>
      <c r="AH1158" t="s">
        <v>279</v>
      </c>
      <c r="AI1158" t="s">
        <v>279</v>
      </c>
      <c r="AJ1158" t="s">
        <v>279</v>
      </c>
      <c r="AK1158" t="s">
        <v>279</v>
      </c>
      <c r="AL1158" t="s">
        <v>71</v>
      </c>
      <c r="AM1158" t="s">
        <v>71</v>
      </c>
      <c r="AN1158" t="s">
        <v>71</v>
      </c>
      <c r="AO1158" t="s">
        <v>71</v>
      </c>
      <c r="AP1158" t="s">
        <v>71</v>
      </c>
      <c r="AQ1158" t="s">
        <v>71</v>
      </c>
      <c r="AR1158" t="s">
        <v>71</v>
      </c>
      <c r="AS1158" t="s">
        <v>71</v>
      </c>
      <c r="AT1158" t="s">
        <v>71</v>
      </c>
      <c r="AU1158" t="s">
        <v>71</v>
      </c>
      <c r="AV1158" t="s">
        <v>71</v>
      </c>
      <c r="AW1158" t="s">
        <v>71</v>
      </c>
      <c r="AX1158" t="s">
        <v>71</v>
      </c>
      <c r="AY1158" t="s">
        <v>71</v>
      </c>
      <c r="AZ1158" t="s">
        <v>71</v>
      </c>
      <c r="BA1158" t="s">
        <v>71</v>
      </c>
      <c r="BB1158" t="s">
        <v>71</v>
      </c>
      <c r="BC1158" t="s">
        <v>71</v>
      </c>
      <c r="BD1158" t="s">
        <v>71</v>
      </c>
      <c r="BE1158" t="s">
        <v>71</v>
      </c>
      <c r="BF1158">
        <v>100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20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0</v>
      </c>
      <c r="EJ1158">
        <v>0</v>
      </c>
      <c r="EK1158">
        <v>0</v>
      </c>
      <c r="EL1158">
        <v>0</v>
      </c>
      <c r="EM1158">
        <v>0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>
        <v>0</v>
      </c>
      <c r="EX1158">
        <v>0</v>
      </c>
    </row>
    <row r="1159" spans="1:154" x14ac:dyDescent="0.45">
      <c r="A1159" t="s">
        <v>278</v>
      </c>
      <c r="B1159">
        <v>7</v>
      </c>
      <c r="C1159" t="s">
        <v>177</v>
      </c>
      <c r="D1159" t="s">
        <v>178</v>
      </c>
      <c r="E1159" t="s">
        <v>62</v>
      </c>
      <c r="F1159" t="s">
        <v>63</v>
      </c>
      <c r="G1159" t="s">
        <v>64</v>
      </c>
      <c r="H1159" t="s">
        <v>68</v>
      </c>
      <c r="I1159">
        <v>4</v>
      </c>
      <c r="J1159">
        <v>7.1202777777777779</v>
      </c>
      <c r="K1159">
        <v>427.2166666666667</v>
      </c>
      <c r="L1159">
        <v>-6</v>
      </c>
      <c r="M1159">
        <v>-3</v>
      </c>
      <c r="N1159">
        <v>3</v>
      </c>
      <c r="O1159">
        <f>COUNTIF(R1159:AK1159,"*Indoor*")/(20*(Q1159/100))*100</f>
        <v>100</v>
      </c>
      <c r="P1159">
        <f>COUNTIF(R1159:AK1159,"*Outdoor*")/(20*(Q1159/100))*100</f>
        <v>0</v>
      </c>
      <c r="Q1159">
        <v>100</v>
      </c>
      <c r="R1159" t="s">
        <v>279</v>
      </c>
      <c r="S1159" t="s">
        <v>279</v>
      </c>
      <c r="T1159" t="s">
        <v>279</v>
      </c>
      <c r="U1159" t="s">
        <v>279</v>
      </c>
      <c r="V1159" t="s">
        <v>279</v>
      </c>
      <c r="W1159" t="s">
        <v>279</v>
      </c>
      <c r="X1159" t="s">
        <v>279</v>
      </c>
      <c r="Y1159" t="s">
        <v>279</v>
      </c>
      <c r="Z1159" t="s">
        <v>279</v>
      </c>
      <c r="AA1159" t="s">
        <v>279</v>
      </c>
      <c r="AB1159" t="s">
        <v>279</v>
      </c>
      <c r="AC1159" t="s">
        <v>279</v>
      </c>
      <c r="AD1159" t="s">
        <v>279</v>
      </c>
      <c r="AE1159" t="s">
        <v>279</v>
      </c>
      <c r="AF1159" t="s">
        <v>279</v>
      </c>
      <c r="AG1159" t="s">
        <v>279</v>
      </c>
      <c r="AH1159" t="s">
        <v>279</v>
      </c>
      <c r="AI1159" t="s">
        <v>279</v>
      </c>
      <c r="AJ1159" t="s">
        <v>279</v>
      </c>
      <c r="AK1159" t="s">
        <v>279</v>
      </c>
      <c r="AL1159" t="s">
        <v>71</v>
      </c>
      <c r="AM1159" t="s">
        <v>71</v>
      </c>
      <c r="AN1159" t="s">
        <v>71</v>
      </c>
      <c r="AO1159" t="s">
        <v>71</v>
      </c>
      <c r="AP1159" t="s">
        <v>71</v>
      </c>
      <c r="AQ1159" t="s">
        <v>71</v>
      </c>
      <c r="AR1159" t="s">
        <v>71</v>
      </c>
      <c r="AS1159" t="s">
        <v>71</v>
      </c>
      <c r="AT1159" t="s">
        <v>71</v>
      </c>
      <c r="AU1159" t="s">
        <v>71</v>
      </c>
      <c r="AV1159" t="s">
        <v>71</v>
      </c>
      <c r="AW1159" t="s">
        <v>71</v>
      </c>
      <c r="AX1159" t="s">
        <v>71</v>
      </c>
      <c r="AY1159" t="s">
        <v>71</v>
      </c>
      <c r="AZ1159" t="s">
        <v>71</v>
      </c>
      <c r="BA1159" t="s">
        <v>71</v>
      </c>
      <c r="BB1159" t="s">
        <v>71</v>
      </c>
      <c r="BC1159" t="s">
        <v>71</v>
      </c>
      <c r="BD1159" t="s">
        <v>71</v>
      </c>
      <c r="BE1159" t="s">
        <v>71</v>
      </c>
      <c r="BF1159">
        <v>100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20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0</v>
      </c>
      <c r="EK1159">
        <v>0</v>
      </c>
      <c r="EL1159">
        <v>0</v>
      </c>
      <c r="EM1159">
        <v>0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0</v>
      </c>
      <c r="EW1159">
        <v>0</v>
      </c>
      <c r="EX1159">
        <v>0</v>
      </c>
    </row>
    <row r="1160" spans="1:154" x14ac:dyDescent="0.45">
      <c r="A1160" t="s">
        <v>278</v>
      </c>
      <c r="B1160">
        <v>7</v>
      </c>
      <c r="C1160" t="s">
        <v>177</v>
      </c>
      <c r="D1160" t="s">
        <v>178</v>
      </c>
      <c r="E1160" t="s">
        <v>62</v>
      </c>
      <c r="F1160" t="s">
        <v>63</v>
      </c>
      <c r="G1160" t="s">
        <v>64</v>
      </c>
      <c r="H1160" t="s">
        <v>68</v>
      </c>
      <c r="I1160">
        <v>5</v>
      </c>
      <c r="J1160">
        <v>7.1202777777777779</v>
      </c>
      <c r="K1160">
        <v>427.2166666666667</v>
      </c>
      <c r="L1160">
        <v>-6</v>
      </c>
      <c r="M1160">
        <v>-3</v>
      </c>
      <c r="N1160">
        <v>3</v>
      </c>
      <c r="O1160">
        <f>COUNTIF(R1160:AK1160,"*Indoor*")/(20*(Q1160/100))*100</f>
        <v>100</v>
      </c>
      <c r="P1160">
        <f>COUNTIF(R1160:AK1160,"*Outdoor*")/(20*(Q1160/100))*100</f>
        <v>0</v>
      </c>
      <c r="Q1160">
        <v>95</v>
      </c>
      <c r="R1160" t="s">
        <v>279</v>
      </c>
      <c r="S1160" t="s">
        <v>279</v>
      </c>
      <c r="T1160" t="s">
        <v>279</v>
      </c>
      <c r="V1160" t="s">
        <v>279</v>
      </c>
      <c r="W1160" t="s">
        <v>279</v>
      </c>
      <c r="X1160" t="s">
        <v>279</v>
      </c>
      <c r="Y1160" t="s">
        <v>279</v>
      </c>
      <c r="Z1160" t="s">
        <v>279</v>
      </c>
      <c r="AA1160" t="s">
        <v>279</v>
      </c>
      <c r="AB1160" t="s">
        <v>279</v>
      </c>
      <c r="AC1160" t="s">
        <v>279</v>
      </c>
      <c r="AD1160" t="s">
        <v>279</v>
      </c>
      <c r="AE1160" t="s">
        <v>279</v>
      </c>
      <c r="AF1160" t="s">
        <v>279</v>
      </c>
      <c r="AG1160" t="s">
        <v>279</v>
      </c>
      <c r="AH1160" t="s">
        <v>279</v>
      </c>
      <c r="AI1160" t="s">
        <v>279</v>
      </c>
      <c r="AJ1160" t="s">
        <v>279</v>
      </c>
      <c r="AK1160" t="s">
        <v>279</v>
      </c>
      <c r="AL1160" t="s">
        <v>71</v>
      </c>
      <c r="AM1160" t="s">
        <v>71</v>
      </c>
      <c r="AN1160" t="s">
        <v>71</v>
      </c>
      <c r="AP1160" t="s">
        <v>71</v>
      </c>
      <c r="AQ1160" t="s">
        <v>71</v>
      </c>
      <c r="AR1160" t="s">
        <v>71</v>
      </c>
      <c r="AS1160" t="s">
        <v>71</v>
      </c>
      <c r="AT1160" t="s">
        <v>71</v>
      </c>
      <c r="AU1160" t="s">
        <v>71</v>
      </c>
      <c r="AV1160" t="s">
        <v>71</v>
      </c>
      <c r="AW1160" t="s">
        <v>71</v>
      </c>
      <c r="AX1160" t="s">
        <v>71</v>
      </c>
      <c r="AY1160" t="s">
        <v>71</v>
      </c>
      <c r="AZ1160" t="s">
        <v>71</v>
      </c>
      <c r="BA1160" t="s">
        <v>71</v>
      </c>
      <c r="BB1160" t="s">
        <v>71</v>
      </c>
      <c r="BC1160" t="s">
        <v>71</v>
      </c>
      <c r="BD1160" t="s">
        <v>71</v>
      </c>
      <c r="BE1160" t="s">
        <v>71</v>
      </c>
      <c r="BF1160">
        <v>95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19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0</v>
      </c>
      <c r="EK1160">
        <v>0</v>
      </c>
      <c r="EL1160">
        <v>0</v>
      </c>
      <c r="EM1160">
        <v>0</v>
      </c>
      <c r="EN1160">
        <v>0</v>
      </c>
      <c r="EO1160">
        <v>0</v>
      </c>
      <c r="EP1160">
        <v>0</v>
      </c>
      <c r="EQ1160">
        <v>0</v>
      </c>
      <c r="ER1160">
        <v>0</v>
      </c>
      <c r="ES1160">
        <v>0</v>
      </c>
      <c r="ET1160">
        <v>0</v>
      </c>
      <c r="EU1160">
        <v>0</v>
      </c>
      <c r="EV1160">
        <v>0</v>
      </c>
      <c r="EW1160">
        <v>0</v>
      </c>
      <c r="EX1160">
        <v>0</v>
      </c>
    </row>
    <row r="1161" spans="1:154" x14ac:dyDescent="0.45">
      <c r="A1161" t="s">
        <v>278</v>
      </c>
      <c r="B1161">
        <v>7</v>
      </c>
      <c r="C1161" t="s">
        <v>177</v>
      </c>
      <c r="D1161" t="s">
        <v>178</v>
      </c>
      <c r="E1161" t="s">
        <v>62</v>
      </c>
      <c r="F1161" t="s">
        <v>63</v>
      </c>
      <c r="G1161" t="s">
        <v>64</v>
      </c>
      <c r="H1161" t="s">
        <v>68</v>
      </c>
      <c r="I1161">
        <v>6</v>
      </c>
      <c r="J1161">
        <v>7.1202777777777779</v>
      </c>
      <c r="K1161">
        <v>427.2166666666667</v>
      </c>
      <c r="L1161">
        <v>-6</v>
      </c>
      <c r="M1161">
        <v>-3</v>
      </c>
      <c r="N1161">
        <v>3</v>
      </c>
      <c r="O1161">
        <f>COUNTIF(R1161:AK1161,"*Indoor*")/(20*(Q1161/100))*100</f>
        <v>95</v>
      </c>
      <c r="P1161">
        <f>COUNTIF(R1161:AK1161,"*Outdoor*")/(20*(Q1161/100))*100</f>
        <v>0</v>
      </c>
      <c r="Q1161">
        <v>100</v>
      </c>
      <c r="R1161" t="s">
        <v>279</v>
      </c>
      <c r="S1161" t="s">
        <v>279</v>
      </c>
      <c r="T1161" t="s">
        <v>279</v>
      </c>
      <c r="U1161" t="s">
        <v>279</v>
      </c>
      <c r="V1161" t="s">
        <v>279</v>
      </c>
      <c r="W1161" t="s">
        <v>279</v>
      </c>
      <c r="X1161" t="s">
        <v>279</v>
      </c>
      <c r="Y1161" t="s">
        <v>279</v>
      </c>
      <c r="Z1161" t="s">
        <v>279</v>
      </c>
      <c r="AA1161" t="s">
        <v>279</v>
      </c>
      <c r="AB1161" t="s">
        <v>279</v>
      </c>
      <c r="AC1161" t="s">
        <v>279</v>
      </c>
      <c r="AD1161" t="s">
        <v>279</v>
      </c>
      <c r="AE1161" t="s">
        <v>279</v>
      </c>
      <c r="AF1161" t="s">
        <v>279</v>
      </c>
      <c r="AG1161" t="s">
        <v>279</v>
      </c>
      <c r="AH1161" t="s">
        <v>279</v>
      </c>
      <c r="AJ1161" t="s">
        <v>279</v>
      </c>
      <c r="AK1161" t="s">
        <v>279</v>
      </c>
      <c r="AL1161" t="s">
        <v>71</v>
      </c>
      <c r="AM1161" t="s">
        <v>71</v>
      </c>
      <c r="AN1161" t="s">
        <v>71</v>
      </c>
      <c r="AO1161" t="s">
        <v>71</v>
      </c>
      <c r="AP1161" t="s">
        <v>71</v>
      </c>
      <c r="AQ1161" t="s">
        <v>71</v>
      </c>
      <c r="AR1161" t="s">
        <v>71</v>
      </c>
      <c r="AS1161" t="s">
        <v>71</v>
      </c>
      <c r="AT1161" t="s">
        <v>71</v>
      </c>
      <c r="AU1161" t="s">
        <v>71</v>
      </c>
      <c r="AV1161" t="s">
        <v>71</v>
      </c>
      <c r="AW1161" t="s">
        <v>71</v>
      </c>
      <c r="AX1161" t="s">
        <v>71</v>
      </c>
      <c r="AY1161" t="s">
        <v>71</v>
      </c>
      <c r="AZ1161" t="s">
        <v>71</v>
      </c>
      <c r="BA1161" t="s">
        <v>71</v>
      </c>
      <c r="BB1161" t="s">
        <v>71</v>
      </c>
      <c r="BC1161" t="s">
        <v>71</v>
      </c>
      <c r="BD1161" t="s">
        <v>71</v>
      </c>
      <c r="BE1161" t="s">
        <v>71</v>
      </c>
      <c r="BF1161">
        <v>100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19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</row>
    <row r="1162" spans="1:154" x14ac:dyDescent="0.45">
      <c r="A1162" t="s">
        <v>278</v>
      </c>
      <c r="B1162">
        <v>7</v>
      </c>
      <c r="C1162" t="s">
        <v>177</v>
      </c>
      <c r="D1162" t="s">
        <v>178</v>
      </c>
      <c r="E1162" t="s">
        <v>62</v>
      </c>
      <c r="F1162" t="s">
        <v>63</v>
      </c>
      <c r="G1162" t="s">
        <v>64</v>
      </c>
      <c r="H1162" t="s">
        <v>70</v>
      </c>
      <c r="I1162">
        <v>7</v>
      </c>
      <c r="J1162">
        <v>7.3091666666666679</v>
      </c>
      <c r="K1162">
        <v>438.55000000000007</v>
      </c>
      <c r="L1162">
        <v>-9</v>
      </c>
      <c r="M1162">
        <v>-7</v>
      </c>
      <c r="N1162">
        <v>2</v>
      </c>
      <c r="O1162">
        <f>COUNTIF(R1162:AK1162,"*Indoor*")/(20*(Q1162/100))*100</f>
        <v>100</v>
      </c>
      <c r="P1162">
        <f>COUNTIF(R1162:AK1162,"*Outdoor*")/(20*(Q1162/100))*100</f>
        <v>0</v>
      </c>
      <c r="Q1162">
        <v>95</v>
      </c>
      <c r="R1162" t="s">
        <v>279</v>
      </c>
      <c r="S1162" t="s">
        <v>279</v>
      </c>
      <c r="T1162" t="s">
        <v>279</v>
      </c>
      <c r="U1162" t="s">
        <v>279</v>
      </c>
      <c r="V1162" t="s">
        <v>279</v>
      </c>
      <c r="W1162" t="s">
        <v>279</v>
      </c>
      <c r="X1162" t="s">
        <v>279</v>
      </c>
      <c r="Y1162" t="s">
        <v>279</v>
      </c>
      <c r="AA1162" t="s">
        <v>279</v>
      </c>
      <c r="AB1162" t="s">
        <v>279</v>
      </c>
      <c r="AC1162" t="s">
        <v>279</v>
      </c>
      <c r="AD1162" t="s">
        <v>279</v>
      </c>
      <c r="AE1162" t="s">
        <v>279</v>
      </c>
      <c r="AF1162" t="s">
        <v>279</v>
      </c>
      <c r="AG1162" t="s">
        <v>279</v>
      </c>
      <c r="AH1162" t="s">
        <v>279</v>
      </c>
      <c r="AI1162" t="s">
        <v>279</v>
      </c>
      <c r="AJ1162" t="s">
        <v>279</v>
      </c>
      <c r="AK1162" t="s">
        <v>279</v>
      </c>
      <c r="AL1162" t="s">
        <v>71</v>
      </c>
      <c r="AM1162" t="s">
        <v>71</v>
      </c>
      <c r="AN1162" t="s">
        <v>71</v>
      </c>
      <c r="AO1162" t="s">
        <v>71</v>
      </c>
      <c r="AP1162" t="s">
        <v>71</v>
      </c>
      <c r="AQ1162" t="s">
        <v>71</v>
      </c>
      <c r="AR1162" t="s">
        <v>71</v>
      </c>
      <c r="AS1162" t="s">
        <v>71</v>
      </c>
      <c r="AU1162" t="s">
        <v>71</v>
      </c>
      <c r="AV1162" t="s">
        <v>71</v>
      </c>
      <c r="AW1162" t="s">
        <v>71</v>
      </c>
      <c r="AX1162" t="s">
        <v>71</v>
      </c>
      <c r="AY1162" t="s">
        <v>71</v>
      </c>
      <c r="AZ1162" t="s">
        <v>71</v>
      </c>
      <c r="BA1162" t="s">
        <v>71</v>
      </c>
      <c r="BB1162" t="s">
        <v>71</v>
      </c>
      <c r="BC1162" t="s">
        <v>71</v>
      </c>
      <c r="BD1162" t="s">
        <v>71</v>
      </c>
      <c r="BE1162" t="s">
        <v>71</v>
      </c>
      <c r="BF1162">
        <v>95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19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</row>
    <row r="1163" spans="1:154" x14ac:dyDescent="0.45">
      <c r="A1163" t="s">
        <v>278</v>
      </c>
      <c r="B1163">
        <v>7</v>
      </c>
      <c r="C1163" t="s">
        <v>177</v>
      </c>
      <c r="D1163" t="s">
        <v>178</v>
      </c>
      <c r="E1163" t="s">
        <v>62</v>
      </c>
      <c r="F1163" t="s">
        <v>63</v>
      </c>
      <c r="G1163" t="s">
        <v>64</v>
      </c>
      <c r="H1163" t="s">
        <v>70</v>
      </c>
      <c r="I1163">
        <v>8</v>
      </c>
      <c r="J1163">
        <v>7.3091666666666679</v>
      </c>
      <c r="K1163">
        <v>438.55000000000007</v>
      </c>
      <c r="L1163">
        <v>-9</v>
      </c>
      <c r="M1163">
        <v>-7</v>
      </c>
      <c r="N1163">
        <v>2</v>
      </c>
      <c r="O1163">
        <f>COUNTIF(R1163:AK1163,"*Indoor*")/(20*(Q1163/100))*100</f>
        <v>100</v>
      </c>
      <c r="P1163">
        <f>COUNTIF(R1163:AK1163,"*Outdoor*")/(20*(Q1163/100))*100</f>
        <v>0</v>
      </c>
      <c r="Q1163">
        <v>95</v>
      </c>
      <c r="S1163" t="s">
        <v>280</v>
      </c>
      <c r="T1163" t="s">
        <v>280</v>
      </c>
      <c r="U1163" t="s">
        <v>280</v>
      </c>
      <c r="V1163" t="s">
        <v>280</v>
      </c>
      <c r="W1163" t="s">
        <v>280</v>
      </c>
      <c r="X1163" t="s">
        <v>280</v>
      </c>
      <c r="Y1163" t="s">
        <v>280</v>
      </c>
      <c r="Z1163" t="s">
        <v>280</v>
      </c>
      <c r="AA1163" t="s">
        <v>280</v>
      </c>
      <c r="AB1163" t="s">
        <v>280</v>
      </c>
      <c r="AC1163" t="s">
        <v>280</v>
      </c>
      <c r="AD1163" t="s">
        <v>280</v>
      </c>
      <c r="AE1163" t="s">
        <v>280</v>
      </c>
      <c r="AF1163" t="s">
        <v>280</v>
      </c>
      <c r="AG1163" t="s">
        <v>280</v>
      </c>
      <c r="AH1163" t="s">
        <v>280</v>
      </c>
      <c r="AI1163" t="s">
        <v>280</v>
      </c>
      <c r="AJ1163" t="s">
        <v>280</v>
      </c>
      <c r="AK1163" t="s">
        <v>280</v>
      </c>
      <c r="AM1163" t="s">
        <v>71</v>
      </c>
      <c r="AN1163" t="s">
        <v>80</v>
      </c>
      <c r="AO1163" t="s">
        <v>71</v>
      </c>
      <c r="AP1163" t="s">
        <v>71</v>
      </c>
      <c r="AQ1163" t="s">
        <v>71</v>
      </c>
      <c r="AR1163" t="s">
        <v>71</v>
      </c>
      <c r="AS1163" t="s">
        <v>71</v>
      </c>
      <c r="AT1163" t="s">
        <v>71</v>
      </c>
      <c r="AU1163" t="s">
        <v>71</v>
      </c>
      <c r="AV1163" t="s">
        <v>71</v>
      </c>
      <c r="AW1163" t="s">
        <v>71</v>
      </c>
      <c r="AX1163" t="s">
        <v>71</v>
      </c>
      <c r="AY1163" t="s">
        <v>71</v>
      </c>
      <c r="AZ1163" t="s">
        <v>71</v>
      </c>
      <c r="BA1163" t="s">
        <v>71</v>
      </c>
      <c r="BB1163" t="s">
        <v>71</v>
      </c>
      <c r="BC1163" t="s">
        <v>71</v>
      </c>
      <c r="BD1163" t="s">
        <v>71</v>
      </c>
      <c r="BE1163" t="s">
        <v>71</v>
      </c>
      <c r="BF1163">
        <v>95</v>
      </c>
      <c r="BG1163">
        <v>5</v>
      </c>
      <c r="BH1163">
        <v>5.2631578947368416</v>
      </c>
      <c r="BI1163">
        <v>0</v>
      </c>
      <c r="BJ1163">
        <v>0</v>
      </c>
      <c r="BK1163">
        <v>1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5.2631578947368416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1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18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J1163">
        <v>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>
        <v>0</v>
      </c>
      <c r="EX1163">
        <v>0</v>
      </c>
    </row>
    <row r="1164" spans="1:154" x14ac:dyDescent="0.45">
      <c r="A1164" t="s">
        <v>278</v>
      </c>
      <c r="B1164">
        <v>7</v>
      </c>
      <c r="C1164" t="s">
        <v>177</v>
      </c>
      <c r="D1164" t="s">
        <v>178</v>
      </c>
      <c r="E1164" t="s">
        <v>62</v>
      </c>
      <c r="F1164" t="s">
        <v>63</v>
      </c>
      <c r="G1164" t="s">
        <v>64</v>
      </c>
      <c r="I1164">
        <v>9</v>
      </c>
      <c r="J1164" t="s">
        <v>65</v>
      </c>
      <c r="K1164" t="s">
        <v>65</v>
      </c>
      <c r="N1164" t="s">
        <v>65</v>
      </c>
      <c r="O1164" t="e">
        <f>COUNTIF(R1164:AK1164,"*Indoor*")/(20*(Q1164/100))*100</f>
        <v>#DIV/0!</v>
      </c>
      <c r="P1164" t="e">
        <f>COUNTIF(R1164:AK1164,"*Outdoor*")/(20*(Q1164/100))*100</f>
        <v>#DIV/0!</v>
      </c>
      <c r="Q1164">
        <v>0</v>
      </c>
      <c r="BF1164">
        <v>0</v>
      </c>
      <c r="BG1164">
        <v>0</v>
      </c>
      <c r="BH1164" t="e">
        <v>#DIV/0!</v>
      </c>
      <c r="BI1164" t="e">
        <v>#DIV/0!</v>
      </c>
      <c r="BJ1164" t="e">
        <v>#DIV/0!</v>
      </c>
      <c r="BK1164" t="e">
        <v>#DIV/0!</v>
      </c>
      <c r="BL1164" t="e">
        <v>#DIV/0!</v>
      </c>
      <c r="BM1164" t="e">
        <v>#DIV/0!</v>
      </c>
      <c r="BN1164" t="e">
        <v>#DIV/0!</v>
      </c>
      <c r="BO1164" t="e">
        <v>#DIV/0!</v>
      </c>
      <c r="BP1164" t="e">
        <v>#DIV/0!</v>
      </c>
      <c r="BQ1164" t="e">
        <v>#DIV/0!</v>
      </c>
      <c r="BR1164" t="e">
        <v>#DIV/0!</v>
      </c>
      <c r="BS1164" t="e">
        <v>#DIV/0!</v>
      </c>
      <c r="BT1164" t="e">
        <v>#DIV/0!</v>
      </c>
      <c r="BU1164" t="e">
        <v>#DIV/0!</v>
      </c>
      <c r="BV1164" t="e">
        <v>#DIV/0!</v>
      </c>
      <c r="BW1164" t="e">
        <v>#DIV/0!</v>
      </c>
      <c r="BX1164" t="e">
        <v>#DIV/0!</v>
      </c>
      <c r="BY1164" t="e">
        <v>#DIV/0!</v>
      </c>
      <c r="BZ1164" t="e">
        <v>#DIV/0!</v>
      </c>
      <c r="CA1164" t="e">
        <v>#DIV/0!</v>
      </c>
      <c r="CB1164" t="e">
        <v>#DIV/0!</v>
      </c>
      <c r="CC1164" t="e">
        <v>#DIV/0!</v>
      </c>
      <c r="CD1164" t="e">
        <v>#DIV/0!</v>
      </c>
      <c r="CE1164" t="e">
        <v>#DIV/0!</v>
      </c>
      <c r="CF1164" t="e">
        <v>#DIV/0!</v>
      </c>
      <c r="CG1164" t="e">
        <v>#DIV/0!</v>
      </c>
      <c r="CH1164" t="e">
        <v>#DIV/0!</v>
      </c>
      <c r="CI1164" t="e">
        <v>#DIV/0!</v>
      </c>
      <c r="CJ1164" t="e">
        <v>#DIV/0!</v>
      </c>
      <c r="CK1164" t="e">
        <v>#DIV/0!</v>
      </c>
      <c r="CL1164" t="e">
        <v>#DIV/0!</v>
      </c>
      <c r="CM1164" t="e">
        <v>#DIV/0!</v>
      </c>
      <c r="CN1164" t="e">
        <v>#DIV/0!</v>
      </c>
      <c r="CO1164" t="e">
        <v>#DIV/0!</v>
      </c>
      <c r="CP1164" t="e">
        <v>#DIV/0!</v>
      </c>
      <c r="CQ1164" t="e">
        <v>#DIV/0!</v>
      </c>
      <c r="CR1164" t="e">
        <v>#DIV/0!</v>
      </c>
      <c r="CS1164" t="e">
        <v>#DIV/0!</v>
      </c>
      <c r="CT1164" t="e">
        <v>#DIV/0!</v>
      </c>
      <c r="CU1164" t="e">
        <v>#DIV/0!</v>
      </c>
      <c r="CV1164" t="e">
        <v>#DIV/0!</v>
      </c>
      <c r="CW1164" t="e">
        <v>#DIV/0!</v>
      </c>
      <c r="CX1164" t="e">
        <v>#DIV/0!</v>
      </c>
      <c r="CY1164" t="e">
        <v>#DIV/0!</v>
      </c>
      <c r="CZ1164" t="e">
        <v>#DIV/0!</v>
      </c>
      <c r="DA1164" t="e">
        <v>#DIV/0!</v>
      </c>
      <c r="DB1164" t="e">
        <v>#DIV/0!</v>
      </c>
      <c r="DC1164" t="e">
        <v>#DIV/0!</v>
      </c>
      <c r="DD1164" t="e">
        <v>#DIV/0!</v>
      </c>
      <c r="DE1164" t="e">
        <v>#DIV/0!</v>
      </c>
      <c r="DF1164" t="e">
        <v>#DIV/0!</v>
      </c>
      <c r="DG1164" t="e">
        <v>#DIV/0!</v>
      </c>
      <c r="DH1164" t="e">
        <v>#DIV/0!</v>
      </c>
      <c r="DI1164" t="e">
        <v>#DIV/0!</v>
      </c>
      <c r="DJ1164" t="e">
        <v>#DIV/0!</v>
      </c>
      <c r="DK1164" t="e">
        <v>#DIV/0!</v>
      </c>
      <c r="DL1164" t="e">
        <v>#DIV/0!</v>
      </c>
      <c r="DM1164" t="e">
        <v>#DIV/0!</v>
      </c>
      <c r="DN1164" t="e">
        <v>#DIV/0!</v>
      </c>
      <c r="DO1164" t="e">
        <v>#DIV/0!</v>
      </c>
      <c r="DP1164" t="e">
        <v>#DIV/0!</v>
      </c>
      <c r="DQ1164" t="e">
        <v>#DIV/0!</v>
      </c>
      <c r="DR1164" t="e">
        <v>#DIV/0!</v>
      </c>
      <c r="DS1164" t="e">
        <v>#DIV/0!</v>
      </c>
      <c r="DT1164" t="e">
        <v>#DIV/0!</v>
      </c>
      <c r="DU1164" t="e">
        <v>#DIV/0!</v>
      </c>
      <c r="DV1164" t="e">
        <v>#DIV/0!</v>
      </c>
      <c r="DW1164" t="e">
        <v>#DIV/0!</v>
      </c>
      <c r="DX1164" t="e">
        <v>#DIV/0!</v>
      </c>
      <c r="DY1164" t="e">
        <v>#DIV/0!</v>
      </c>
      <c r="DZ1164" t="e">
        <v>#DIV/0!</v>
      </c>
      <c r="EA1164" t="e">
        <v>#DIV/0!</v>
      </c>
      <c r="EB1164" t="e">
        <v>#DIV/0!</v>
      </c>
      <c r="EC1164" t="e">
        <v>#DIV/0!</v>
      </c>
      <c r="ED1164" t="e">
        <v>#DIV/0!</v>
      </c>
      <c r="EE1164" t="e">
        <v>#DIV/0!</v>
      </c>
      <c r="EF1164" t="e">
        <v>#DIV/0!</v>
      </c>
      <c r="EG1164" t="e">
        <v>#DIV/0!</v>
      </c>
      <c r="EH1164" t="e">
        <v>#DIV/0!</v>
      </c>
      <c r="EI1164" t="e">
        <v>#DIV/0!</v>
      </c>
      <c r="EJ1164" t="e">
        <v>#DIV/0!</v>
      </c>
      <c r="EK1164" t="e">
        <v>#DIV/0!</v>
      </c>
      <c r="EL1164" t="e">
        <v>#DIV/0!</v>
      </c>
      <c r="EM1164" t="e">
        <v>#DIV/0!</v>
      </c>
      <c r="EN1164" t="e">
        <v>#DIV/0!</v>
      </c>
      <c r="EO1164" t="e">
        <v>#DIV/0!</v>
      </c>
      <c r="EP1164" t="e">
        <v>#DIV/0!</v>
      </c>
      <c r="EQ1164" t="e">
        <v>#DIV/0!</v>
      </c>
      <c r="ER1164" t="e">
        <v>#DIV/0!</v>
      </c>
      <c r="ES1164" t="e">
        <v>#DIV/0!</v>
      </c>
      <c r="ET1164" t="e">
        <v>#DIV/0!</v>
      </c>
      <c r="EU1164" t="e">
        <v>#DIV/0!</v>
      </c>
      <c r="EV1164" t="e">
        <v>#DIV/0!</v>
      </c>
      <c r="EW1164" t="e">
        <v>#DIV/0!</v>
      </c>
      <c r="EX1164" t="e">
        <v>#DIV/0!</v>
      </c>
    </row>
    <row r="1165" spans="1:154" x14ac:dyDescent="0.45">
      <c r="A1165" t="s">
        <v>278</v>
      </c>
      <c r="B1165">
        <v>7</v>
      </c>
      <c r="C1165" t="s">
        <v>177</v>
      </c>
      <c r="D1165" t="s">
        <v>178</v>
      </c>
      <c r="E1165" t="s">
        <v>62</v>
      </c>
      <c r="F1165" t="s">
        <v>63</v>
      </c>
      <c r="G1165" t="s">
        <v>64</v>
      </c>
      <c r="H1165" t="s">
        <v>214</v>
      </c>
      <c r="I1165">
        <v>10</v>
      </c>
      <c r="J1165">
        <v>7.0269444444444442</v>
      </c>
      <c r="K1165">
        <v>421.61666666666667</v>
      </c>
      <c r="L1165">
        <v>-3</v>
      </c>
      <c r="M1165">
        <v>-1</v>
      </c>
      <c r="N1165">
        <v>2</v>
      </c>
      <c r="O1165">
        <f>COUNTIF(R1165:AK1165,"*Indoor*")/(20*(Q1165/100))*100</f>
        <v>100</v>
      </c>
      <c r="P1165">
        <f>COUNTIF(R1165:AK1165,"*Outdoor*")/(20*(Q1165/100))*100</f>
        <v>0</v>
      </c>
      <c r="Q1165">
        <v>100</v>
      </c>
      <c r="R1165" t="s">
        <v>280</v>
      </c>
      <c r="S1165" t="s">
        <v>280</v>
      </c>
      <c r="T1165" t="s">
        <v>280</v>
      </c>
      <c r="U1165" t="s">
        <v>280</v>
      </c>
      <c r="V1165" t="s">
        <v>280</v>
      </c>
      <c r="W1165" t="s">
        <v>280</v>
      </c>
      <c r="X1165" t="s">
        <v>280</v>
      </c>
      <c r="Y1165" t="s">
        <v>280</v>
      </c>
      <c r="Z1165" t="s">
        <v>280</v>
      </c>
      <c r="AA1165" t="s">
        <v>280</v>
      </c>
      <c r="AB1165" t="s">
        <v>280</v>
      </c>
      <c r="AC1165" t="s">
        <v>280</v>
      </c>
      <c r="AD1165" t="s">
        <v>280</v>
      </c>
      <c r="AE1165" t="s">
        <v>280</v>
      </c>
      <c r="AF1165" t="s">
        <v>280</v>
      </c>
      <c r="AG1165" t="s">
        <v>280</v>
      </c>
      <c r="AH1165" t="s">
        <v>280</v>
      </c>
      <c r="AI1165" t="s">
        <v>280</v>
      </c>
      <c r="AJ1165" t="s">
        <v>280</v>
      </c>
      <c r="AK1165" t="s">
        <v>280</v>
      </c>
      <c r="AL1165" t="s">
        <v>71</v>
      </c>
      <c r="AM1165" t="s">
        <v>71</v>
      </c>
      <c r="AN1165" t="s">
        <v>71</v>
      </c>
      <c r="AO1165" t="s">
        <v>71</v>
      </c>
      <c r="AP1165" t="s">
        <v>71</v>
      </c>
      <c r="AQ1165" t="s">
        <v>71</v>
      </c>
      <c r="AR1165" t="s">
        <v>71</v>
      </c>
      <c r="AS1165" t="s">
        <v>71</v>
      </c>
      <c r="AT1165" t="s">
        <v>71</v>
      </c>
      <c r="AU1165" t="s">
        <v>71</v>
      </c>
      <c r="AV1165" t="s">
        <v>71</v>
      </c>
      <c r="AW1165" t="s">
        <v>71</v>
      </c>
      <c r="AX1165" t="s">
        <v>71</v>
      </c>
      <c r="AY1165" t="s">
        <v>71</v>
      </c>
      <c r="AZ1165" t="s">
        <v>71</v>
      </c>
      <c r="BA1165" t="s">
        <v>71</v>
      </c>
      <c r="BB1165" t="s">
        <v>71</v>
      </c>
      <c r="BC1165" t="s">
        <v>71</v>
      </c>
      <c r="BD1165" t="s">
        <v>71</v>
      </c>
      <c r="BE1165" t="s">
        <v>71</v>
      </c>
      <c r="BF1165">
        <v>100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20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0</v>
      </c>
      <c r="ES1165">
        <v>0</v>
      </c>
      <c r="ET1165">
        <v>0</v>
      </c>
      <c r="EU1165">
        <v>0</v>
      </c>
      <c r="EV1165">
        <v>0</v>
      </c>
      <c r="EW1165">
        <v>0</v>
      </c>
      <c r="EX1165">
        <v>0</v>
      </c>
    </row>
    <row r="1166" spans="1:154" x14ac:dyDescent="0.45">
      <c r="A1166" t="s">
        <v>278</v>
      </c>
      <c r="B1166">
        <v>7</v>
      </c>
      <c r="C1166" t="s">
        <v>177</v>
      </c>
      <c r="D1166" t="s">
        <v>178</v>
      </c>
      <c r="E1166" t="s">
        <v>62</v>
      </c>
      <c r="F1166" t="s">
        <v>63</v>
      </c>
      <c r="G1166" t="s">
        <v>64</v>
      </c>
      <c r="H1166" t="s">
        <v>74</v>
      </c>
      <c r="I1166">
        <v>11</v>
      </c>
      <c r="J1166">
        <v>6.9344444444444449</v>
      </c>
      <c r="K1166">
        <v>416.06666666666672</v>
      </c>
      <c r="L1166">
        <v>-3</v>
      </c>
      <c r="M1166">
        <v>0</v>
      </c>
      <c r="N1166">
        <v>3</v>
      </c>
      <c r="O1166">
        <f>COUNTIF(R1166:AK1166,"*Indoor*")/(20*(Q1166/100))*100</f>
        <v>100</v>
      </c>
      <c r="P1166">
        <f>COUNTIF(R1166:AK1166,"*Outdoor*")/(20*(Q1166/100))*100</f>
        <v>0</v>
      </c>
      <c r="Q1166">
        <v>65</v>
      </c>
      <c r="R1166" t="s">
        <v>280</v>
      </c>
      <c r="S1166" t="s">
        <v>280</v>
      </c>
      <c r="T1166" t="s">
        <v>280</v>
      </c>
      <c r="U1166" t="s">
        <v>280</v>
      </c>
      <c r="V1166" t="s">
        <v>280</v>
      </c>
      <c r="W1166" t="s">
        <v>280</v>
      </c>
      <c r="X1166" t="s">
        <v>280</v>
      </c>
      <c r="Y1166" t="s">
        <v>280</v>
      </c>
      <c r="Z1166" t="s">
        <v>280</v>
      </c>
      <c r="AD1166" t="s">
        <v>280</v>
      </c>
      <c r="AH1166" t="s">
        <v>280</v>
      </c>
      <c r="AI1166" t="s">
        <v>280</v>
      </c>
      <c r="AK1166" t="s">
        <v>280</v>
      </c>
      <c r="AL1166" t="s">
        <v>71</v>
      </c>
      <c r="AM1166" t="s">
        <v>71</v>
      </c>
      <c r="AN1166" t="s">
        <v>71</v>
      </c>
      <c r="AO1166" t="s">
        <v>71</v>
      </c>
      <c r="AP1166" t="s">
        <v>71</v>
      </c>
      <c r="AQ1166" t="s">
        <v>71</v>
      </c>
      <c r="AR1166" t="s">
        <v>71</v>
      </c>
      <c r="AS1166" t="s">
        <v>71</v>
      </c>
      <c r="AT1166" t="s">
        <v>80</v>
      </c>
      <c r="AX1166" t="s">
        <v>71</v>
      </c>
      <c r="BB1166" t="s">
        <v>85</v>
      </c>
      <c r="BC1166" t="s">
        <v>71</v>
      </c>
      <c r="BE1166" t="s">
        <v>80</v>
      </c>
      <c r="BF1166">
        <v>65</v>
      </c>
      <c r="BG1166">
        <v>15</v>
      </c>
      <c r="BH1166">
        <v>23.076923076923077</v>
      </c>
      <c r="BI1166">
        <v>0</v>
      </c>
      <c r="BJ1166">
        <v>0</v>
      </c>
      <c r="BK1166">
        <v>2</v>
      </c>
      <c r="BL1166">
        <v>0</v>
      </c>
      <c r="BM1166">
        <v>0</v>
      </c>
      <c r="BN1166">
        <v>1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15.384615384615385</v>
      </c>
      <c r="CI1166">
        <v>0</v>
      </c>
      <c r="CJ1166">
        <v>0</v>
      </c>
      <c r="CK1166">
        <v>7.6923076923076925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2</v>
      </c>
      <c r="DF1166">
        <v>0</v>
      </c>
      <c r="DG1166">
        <v>0</v>
      </c>
      <c r="DH1166">
        <v>1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10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0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>
        <v>0</v>
      </c>
      <c r="EX1166">
        <v>0</v>
      </c>
    </row>
    <row r="1167" spans="1:154" x14ac:dyDescent="0.45">
      <c r="A1167" t="s">
        <v>278</v>
      </c>
      <c r="B1167">
        <v>7</v>
      </c>
      <c r="C1167" t="s">
        <v>177</v>
      </c>
      <c r="D1167" t="s">
        <v>178</v>
      </c>
      <c r="E1167" t="s">
        <v>62</v>
      </c>
      <c r="F1167" t="s">
        <v>63</v>
      </c>
      <c r="G1167" t="s">
        <v>64</v>
      </c>
      <c r="H1167" t="s">
        <v>74</v>
      </c>
      <c r="I1167">
        <v>12</v>
      </c>
      <c r="J1167">
        <v>6.9344444444444449</v>
      </c>
      <c r="K1167">
        <v>416.06666666666672</v>
      </c>
      <c r="L1167">
        <v>-3</v>
      </c>
      <c r="M1167">
        <v>0</v>
      </c>
      <c r="N1167">
        <v>3</v>
      </c>
      <c r="O1167">
        <f>COUNTIF(R1167:AK1167,"*Indoor*")/(20*(Q1167/100))*100</f>
        <v>88.888888888888886</v>
      </c>
      <c r="P1167">
        <f>COUNTIF(R1167:AK1167,"*Outdoor*")/(20*(Q1167/100))*100</f>
        <v>11.111111111111111</v>
      </c>
      <c r="Q1167">
        <v>90</v>
      </c>
      <c r="R1167" t="s">
        <v>280</v>
      </c>
      <c r="S1167" t="s">
        <v>280</v>
      </c>
      <c r="T1167" t="s">
        <v>280</v>
      </c>
      <c r="U1167" t="s">
        <v>280</v>
      </c>
      <c r="V1167" t="s">
        <v>280</v>
      </c>
      <c r="W1167" t="s">
        <v>280</v>
      </c>
      <c r="X1167" t="s">
        <v>280</v>
      </c>
      <c r="Y1167" t="s">
        <v>280</v>
      </c>
      <c r="Z1167" t="s">
        <v>280</v>
      </c>
      <c r="AA1167" t="s">
        <v>280</v>
      </c>
      <c r="AB1167" t="s">
        <v>280</v>
      </c>
      <c r="AE1167" t="s">
        <v>280</v>
      </c>
      <c r="AF1167" t="s">
        <v>280</v>
      </c>
      <c r="AG1167" t="s">
        <v>280</v>
      </c>
      <c r="AH1167" t="s">
        <v>280</v>
      </c>
      <c r="AI1167" t="s">
        <v>282</v>
      </c>
      <c r="AJ1167" t="s">
        <v>282</v>
      </c>
      <c r="AK1167" t="s">
        <v>280</v>
      </c>
      <c r="AL1167" t="s">
        <v>71</v>
      </c>
      <c r="AM1167" t="s">
        <v>71</v>
      </c>
      <c r="AN1167" t="s">
        <v>71</v>
      </c>
      <c r="AO1167" t="s">
        <v>71</v>
      </c>
      <c r="AP1167" t="s">
        <v>71</v>
      </c>
      <c r="AQ1167" t="s">
        <v>71</v>
      </c>
      <c r="AR1167" t="s">
        <v>71</v>
      </c>
      <c r="AS1167" t="s">
        <v>71</v>
      </c>
      <c r="AT1167" t="s">
        <v>71</v>
      </c>
      <c r="AU1167" t="s">
        <v>71</v>
      </c>
      <c r="AV1167" t="s">
        <v>80</v>
      </c>
      <c r="AY1167" t="s">
        <v>67</v>
      </c>
      <c r="AZ1167" t="s">
        <v>67</v>
      </c>
      <c r="BA1167" t="s">
        <v>85</v>
      </c>
      <c r="BB1167" t="s">
        <v>80</v>
      </c>
      <c r="BC1167" t="s">
        <v>224</v>
      </c>
      <c r="BD1167" t="s">
        <v>224</v>
      </c>
      <c r="BE1167" t="s">
        <v>80</v>
      </c>
      <c r="BF1167">
        <v>90</v>
      </c>
      <c r="BG1167">
        <v>40</v>
      </c>
      <c r="BH1167">
        <v>44.444444444444443</v>
      </c>
      <c r="BI1167">
        <v>2</v>
      </c>
      <c r="BJ1167">
        <v>0</v>
      </c>
      <c r="BK1167">
        <v>3</v>
      </c>
      <c r="BL1167">
        <v>0</v>
      </c>
      <c r="BM1167">
        <v>0</v>
      </c>
      <c r="BN1167">
        <v>1</v>
      </c>
      <c r="BO1167">
        <v>0</v>
      </c>
      <c r="BP1167">
        <v>0</v>
      </c>
      <c r="BQ1167">
        <v>0</v>
      </c>
      <c r="BR1167">
        <v>0</v>
      </c>
      <c r="BS1167">
        <v>2</v>
      </c>
      <c r="BT1167">
        <v>0</v>
      </c>
      <c r="BU1167">
        <v>2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11.111111111111111</v>
      </c>
      <c r="CG1167">
        <v>0</v>
      </c>
      <c r="CH1167">
        <v>16.666666666666664</v>
      </c>
      <c r="CI1167">
        <v>0</v>
      </c>
      <c r="CJ1167">
        <v>0</v>
      </c>
      <c r="CK1167">
        <v>5.5555555555555554</v>
      </c>
      <c r="CL1167">
        <v>0</v>
      </c>
      <c r="CM1167">
        <v>0</v>
      </c>
      <c r="CN1167">
        <v>0</v>
      </c>
      <c r="CO1167">
        <v>0</v>
      </c>
      <c r="CP1167">
        <v>11.111111111111111</v>
      </c>
      <c r="CQ1167">
        <v>0</v>
      </c>
      <c r="CR1167">
        <v>11.111111111111111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2</v>
      </c>
      <c r="DD1167">
        <v>0</v>
      </c>
      <c r="DE1167">
        <v>3</v>
      </c>
      <c r="DF1167">
        <v>0</v>
      </c>
      <c r="DG1167">
        <v>0</v>
      </c>
      <c r="DH1167">
        <v>1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10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2</v>
      </c>
      <c r="EL1167">
        <v>0</v>
      </c>
      <c r="EM1167">
        <v>2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>
        <v>0</v>
      </c>
      <c r="EX1167">
        <v>0</v>
      </c>
    </row>
    <row r="1168" spans="1:154" x14ac:dyDescent="0.45">
      <c r="A1168" t="s">
        <v>278</v>
      </c>
      <c r="B1168">
        <v>7</v>
      </c>
      <c r="C1168" t="s">
        <v>177</v>
      </c>
      <c r="D1168" t="s">
        <v>178</v>
      </c>
      <c r="E1168" t="s">
        <v>62</v>
      </c>
      <c r="F1168" t="s">
        <v>63</v>
      </c>
      <c r="G1168" t="s">
        <v>64</v>
      </c>
      <c r="H1168" t="s">
        <v>214</v>
      </c>
      <c r="I1168">
        <v>13</v>
      </c>
      <c r="J1168">
        <v>7.0269444444444442</v>
      </c>
      <c r="K1168">
        <v>421.61666666666667</v>
      </c>
      <c r="L1168">
        <v>-3</v>
      </c>
      <c r="M1168">
        <v>-1</v>
      </c>
      <c r="N1168">
        <v>2</v>
      </c>
      <c r="O1168">
        <f>COUNTIF(R1168:AK1168,"*Indoor*")/(20*(Q1168/100))*100</f>
        <v>100</v>
      </c>
      <c r="P1168">
        <f>COUNTIF(R1168:AK1168,"*Outdoor*")/(20*(Q1168/100))*100</f>
        <v>0</v>
      </c>
      <c r="Q1168">
        <v>95</v>
      </c>
      <c r="R1168" t="s">
        <v>280</v>
      </c>
      <c r="S1168" t="s">
        <v>280</v>
      </c>
      <c r="T1168" t="s">
        <v>280</v>
      </c>
      <c r="U1168" t="s">
        <v>280</v>
      </c>
      <c r="V1168" t="s">
        <v>280</v>
      </c>
      <c r="W1168" t="s">
        <v>280</v>
      </c>
      <c r="X1168" t="s">
        <v>280</v>
      </c>
      <c r="Y1168" t="s">
        <v>280</v>
      </c>
      <c r="Z1168" t="s">
        <v>280</v>
      </c>
      <c r="AA1168" t="s">
        <v>280</v>
      </c>
      <c r="AB1168" t="s">
        <v>280</v>
      </c>
      <c r="AC1168" t="s">
        <v>280</v>
      </c>
      <c r="AD1168" t="s">
        <v>280</v>
      </c>
      <c r="AE1168" t="s">
        <v>280</v>
      </c>
      <c r="AF1168" t="s">
        <v>280</v>
      </c>
      <c r="AG1168" t="s">
        <v>280</v>
      </c>
      <c r="AH1168" t="s">
        <v>280</v>
      </c>
      <c r="AI1168" t="s">
        <v>280</v>
      </c>
      <c r="AK1168" t="s">
        <v>280</v>
      </c>
      <c r="AL1168" t="s">
        <v>71</v>
      </c>
      <c r="AM1168" t="s">
        <v>71</v>
      </c>
      <c r="AN1168" t="s">
        <v>71</v>
      </c>
      <c r="AO1168" t="s">
        <v>71</v>
      </c>
      <c r="AP1168" t="s">
        <v>71</v>
      </c>
      <c r="AQ1168" t="s">
        <v>71</v>
      </c>
      <c r="AR1168" t="s">
        <v>71</v>
      </c>
      <c r="AS1168" t="s">
        <v>71</v>
      </c>
      <c r="AT1168" t="s">
        <v>71</v>
      </c>
      <c r="AU1168" t="s">
        <v>71</v>
      </c>
      <c r="AV1168" t="s">
        <v>71</v>
      </c>
      <c r="AW1168" t="s">
        <v>71</v>
      </c>
      <c r="AX1168" t="s">
        <v>71</v>
      </c>
      <c r="AY1168" t="s">
        <v>71</v>
      </c>
      <c r="AZ1168" t="s">
        <v>71</v>
      </c>
      <c r="BA1168" t="s">
        <v>71</v>
      </c>
      <c r="BB1168" t="s">
        <v>71</v>
      </c>
      <c r="BC1168" t="s">
        <v>71</v>
      </c>
      <c r="BE1168" t="s">
        <v>71</v>
      </c>
      <c r="BF1168">
        <v>95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19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</row>
    <row r="1169" spans="1:154" x14ac:dyDescent="0.45">
      <c r="A1169" t="s">
        <v>278</v>
      </c>
      <c r="B1169">
        <v>7</v>
      </c>
      <c r="C1169" t="s">
        <v>177</v>
      </c>
      <c r="D1169" t="s">
        <v>178</v>
      </c>
      <c r="E1169" t="s">
        <v>62</v>
      </c>
      <c r="F1169" t="s">
        <v>63</v>
      </c>
      <c r="G1169" t="s">
        <v>64</v>
      </c>
      <c r="H1169" t="s">
        <v>74</v>
      </c>
      <c r="I1169">
        <v>14</v>
      </c>
      <c r="J1169">
        <v>6.9344444444444449</v>
      </c>
      <c r="K1169">
        <v>416.06666666666672</v>
      </c>
      <c r="L1169">
        <v>-3</v>
      </c>
      <c r="M1169">
        <v>0</v>
      </c>
      <c r="N1169">
        <v>3</v>
      </c>
      <c r="O1169">
        <f>COUNTIF(R1169:AK1169,"*Indoor*")/(20*(Q1169/100))*100</f>
        <v>100</v>
      </c>
      <c r="P1169">
        <f>COUNTIF(R1169:AK1169,"*Outdoor*")/(20*(Q1169/100))*100</f>
        <v>0</v>
      </c>
      <c r="Q1169">
        <v>100</v>
      </c>
      <c r="R1169" t="s">
        <v>280</v>
      </c>
      <c r="S1169" t="s">
        <v>280</v>
      </c>
      <c r="T1169" t="s">
        <v>280</v>
      </c>
      <c r="U1169" t="s">
        <v>280</v>
      </c>
      <c r="V1169" t="s">
        <v>280</v>
      </c>
      <c r="W1169" t="s">
        <v>280</v>
      </c>
      <c r="X1169" t="s">
        <v>280</v>
      </c>
      <c r="Y1169" t="s">
        <v>280</v>
      </c>
      <c r="Z1169" t="s">
        <v>280</v>
      </c>
      <c r="AA1169" t="s">
        <v>280</v>
      </c>
      <c r="AB1169" t="s">
        <v>280</v>
      </c>
      <c r="AC1169" t="s">
        <v>280</v>
      </c>
      <c r="AD1169" t="s">
        <v>280</v>
      </c>
      <c r="AE1169" t="s">
        <v>280</v>
      </c>
      <c r="AF1169" t="s">
        <v>280</v>
      </c>
      <c r="AG1169" t="s">
        <v>280</v>
      </c>
      <c r="AH1169" t="s">
        <v>280</v>
      </c>
      <c r="AI1169" t="s">
        <v>280</v>
      </c>
      <c r="AJ1169" t="s">
        <v>280</v>
      </c>
      <c r="AK1169" t="s">
        <v>280</v>
      </c>
      <c r="AL1169" t="s">
        <v>67</v>
      </c>
      <c r="AM1169" t="s">
        <v>67</v>
      </c>
      <c r="AN1169" t="s">
        <v>67</v>
      </c>
      <c r="AO1169" t="s">
        <v>67</v>
      </c>
      <c r="AP1169" t="s">
        <v>67</v>
      </c>
      <c r="AQ1169" t="s">
        <v>67</v>
      </c>
      <c r="AR1169" t="s">
        <v>67</v>
      </c>
      <c r="AS1169" t="s">
        <v>67</v>
      </c>
      <c r="AT1169" t="s">
        <v>67</v>
      </c>
      <c r="AU1169" t="s">
        <v>67</v>
      </c>
      <c r="AV1169" t="s">
        <v>67</v>
      </c>
      <c r="AW1169" t="s">
        <v>67</v>
      </c>
      <c r="AX1169" t="s">
        <v>67</v>
      </c>
      <c r="AY1169" t="s">
        <v>67</v>
      </c>
      <c r="AZ1169" t="s">
        <v>67</v>
      </c>
      <c r="BA1169" t="s">
        <v>67</v>
      </c>
      <c r="BB1169" t="s">
        <v>67</v>
      </c>
      <c r="BC1169" t="s">
        <v>67</v>
      </c>
      <c r="BD1169" t="s">
        <v>67</v>
      </c>
      <c r="BE1169" t="s">
        <v>67</v>
      </c>
      <c r="BF1169">
        <v>100</v>
      </c>
      <c r="BG1169">
        <v>100</v>
      </c>
      <c r="BH1169">
        <v>100</v>
      </c>
      <c r="BI1169">
        <v>20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100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20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0</v>
      </c>
      <c r="ET1169">
        <v>0</v>
      </c>
      <c r="EU1169">
        <v>0</v>
      </c>
      <c r="EV1169">
        <v>0</v>
      </c>
      <c r="EW1169">
        <v>0</v>
      </c>
      <c r="EX1169">
        <v>0</v>
      </c>
    </row>
    <row r="1170" spans="1:154" x14ac:dyDescent="0.45">
      <c r="A1170" t="s">
        <v>278</v>
      </c>
      <c r="B1170">
        <v>7</v>
      </c>
      <c r="C1170" t="s">
        <v>177</v>
      </c>
      <c r="D1170" t="s">
        <v>178</v>
      </c>
      <c r="E1170" t="s">
        <v>62</v>
      </c>
      <c r="F1170" t="s">
        <v>63</v>
      </c>
      <c r="G1170" t="s">
        <v>64</v>
      </c>
      <c r="H1170" t="s">
        <v>66</v>
      </c>
      <c r="I1170">
        <v>15</v>
      </c>
      <c r="J1170">
        <v>7.2144444444444442</v>
      </c>
      <c r="K1170">
        <v>432.86666666666667</v>
      </c>
      <c r="L1170">
        <v>-8</v>
      </c>
      <c r="M1170">
        <v>-6</v>
      </c>
      <c r="N1170">
        <v>2</v>
      </c>
      <c r="O1170">
        <f>COUNTIF(R1170:AK1170,"*Indoor*")/(20*(Q1170/100))*100</f>
        <v>100</v>
      </c>
      <c r="P1170">
        <f>COUNTIF(R1170:AK1170,"*Outdoor*")/(20*(Q1170/100))*100</f>
        <v>0</v>
      </c>
      <c r="Q1170">
        <v>100</v>
      </c>
      <c r="R1170" t="s">
        <v>280</v>
      </c>
      <c r="S1170" t="s">
        <v>280</v>
      </c>
      <c r="T1170" t="s">
        <v>280</v>
      </c>
      <c r="U1170" t="s">
        <v>280</v>
      </c>
      <c r="V1170" t="s">
        <v>280</v>
      </c>
      <c r="W1170" t="s">
        <v>280</v>
      </c>
      <c r="X1170" t="s">
        <v>280</v>
      </c>
      <c r="Y1170" t="s">
        <v>280</v>
      </c>
      <c r="Z1170" t="s">
        <v>280</v>
      </c>
      <c r="AA1170" t="s">
        <v>280</v>
      </c>
      <c r="AB1170" t="s">
        <v>280</v>
      </c>
      <c r="AC1170" t="s">
        <v>280</v>
      </c>
      <c r="AD1170" t="s">
        <v>280</v>
      </c>
      <c r="AE1170" t="s">
        <v>280</v>
      </c>
      <c r="AF1170" t="s">
        <v>280</v>
      </c>
      <c r="AG1170" t="s">
        <v>280</v>
      </c>
      <c r="AH1170" t="s">
        <v>280</v>
      </c>
      <c r="AI1170" t="s">
        <v>280</v>
      </c>
      <c r="AJ1170" t="s">
        <v>280</v>
      </c>
      <c r="AK1170" t="s">
        <v>280</v>
      </c>
      <c r="AL1170" t="s">
        <v>67</v>
      </c>
      <c r="AM1170" t="s">
        <v>67</v>
      </c>
      <c r="AN1170" t="s">
        <v>67</v>
      </c>
      <c r="AO1170" t="s">
        <v>67</v>
      </c>
      <c r="AP1170" t="s">
        <v>67</v>
      </c>
      <c r="AQ1170" t="s">
        <v>67</v>
      </c>
      <c r="AR1170" t="s">
        <v>67</v>
      </c>
      <c r="AS1170" t="s">
        <v>67</v>
      </c>
      <c r="AT1170" t="s">
        <v>67</v>
      </c>
      <c r="AU1170" t="s">
        <v>67</v>
      </c>
      <c r="AV1170" t="s">
        <v>67</v>
      </c>
      <c r="AW1170" t="s">
        <v>67</v>
      </c>
      <c r="AX1170" t="s">
        <v>67</v>
      </c>
      <c r="AY1170" t="s">
        <v>67</v>
      </c>
      <c r="AZ1170" t="s">
        <v>67</v>
      </c>
      <c r="BA1170" t="s">
        <v>67</v>
      </c>
      <c r="BB1170" t="s">
        <v>67</v>
      </c>
      <c r="BC1170" t="s">
        <v>67</v>
      </c>
      <c r="BD1170" t="s">
        <v>67</v>
      </c>
      <c r="BE1170" t="s">
        <v>67</v>
      </c>
      <c r="BF1170">
        <v>100</v>
      </c>
      <c r="BG1170">
        <v>100</v>
      </c>
      <c r="BH1170">
        <v>100</v>
      </c>
      <c r="BI1170">
        <v>20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100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20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>
        <v>0</v>
      </c>
      <c r="EX1170">
        <v>0</v>
      </c>
    </row>
    <row r="1171" spans="1:154" x14ac:dyDescent="0.45">
      <c r="A1171" t="s">
        <v>278</v>
      </c>
      <c r="B1171">
        <v>7</v>
      </c>
      <c r="C1171" t="s">
        <v>177</v>
      </c>
      <c r="D1171" t="s">
        <v>178</v>
      </c>
      <c r="E1171" t="s">
        <v>62</v>
      </c>
      <c r="F1171" t="s">
        <v>63</v>
      </c>
      <c r="G1171" t="s">
        <v>64</v>
      </c>
      <c r="H1171" t="s">
        <v>66</v>
      </c>
      <c r="I1171">
        <v>16</v>
      </c>
      <c r="J1171">
        <v>7.2144444444444442</v>
      </c>
      <c r="K1171">
        <v>432.86666666666667</v>
      </c>
      <c r="L1171">
        <v>-8</v>
      </c>
      <c r="M1171">
        <v>-6</v>
      </c>
      <c r="N1171">
        <v>2</v>
      </c>
      <c r="O1171">
        <f>COUNTIF(R1171:AK1171,"*Indoor*")/(20*(Q1171/100))*100</f>
        <v>100</v>
      </c>
      <c r="P1171">
        <f>COUNTIF(R1171:AK1171,"*Outdoor*")/(20*(Q1171/100))*100</f>
        <v>0</v>
      </c>
      <c r="Q1171">
        <v>85</v>
      </c>
      <c r="R1171" t="s">
        <v>280</v>
      </c>
      <c r="S1171" t="s">
        <v>280</v>
      </c>
      <c r="T1171" t="s">
        <v>280</v>
      </c>
      <c r="U1171" t="s">
        <v>280</v>
      </c>
      <c r="V1171" t="s">
        <v>280</v>
      </c>
      <c r="W1171" t="s">
        <v>280</v>
      </c>
      <c r="X1171" t="s">
        <v>280</v>
      </c>
      <c r="Y1171" t="s">
        <v>280</v>
      </c>
      <c r="Z1171" t="s">
        <v>280</v>
      </c>
      <c r="AA1171" t="s">
        <v>280</v>
      </c>
      <c r="AB1171" t="s">
        <v>280</v>
      </c>
      <c r="AD1171" t="s">
        <v>280</v>
      </c>
      <c r="AE1171" t="s">
        <v>280</v>
      </c>
      <c r="AF1171" t="s">
        <v>280</v>
      </c>
      <c r="AG1171" t="s">
        <v>280</v>
      </c>
      <c r="AH1171" t="s">
        <v>280</v>
      </c>
      <c r="AK1171" t="s">
        <v>280</v>
      </c>
      <c r="AL1171" t="s">
        <v>71</v>
      </c>
      <c r="AM1171" t="s">
        <v>71</v>
      </c>
      <c r="AN1171" t="s">
        <v>71</v>
      </c>
      <c r="AO1171" t="s">
        <v>71</v>
      </c>
      <c r="AP1171" t="s">
        <v>71</v>
      </c>
      <c r="AQ1171" t="s">
        <v>71</v>
      </c>
      <c r="AR1171" t="s">
        <v>71</v>
      </c>
      <c r="AS1171" t="s">
        <v>71</v>
      </c>
      <c r="AT1171" t="s">
        <v>71</v>
      </c>
      <c r="AU1171" t="s">
        <v>71</v>
      </c>
      <c r="AV1171" t="s">
        <v>71</v>
      </c>
      <c r="AX1171" t="s">
        <v>71</v>
      </c>
      <c r="AY1171" t="s">
        <v>71</v>
      </c>
      <c r="AZ1171" t="s">
        <v>71</v>
      </c>
      <c r="BA1171" t="s">
        <v>71</v>
      </c>
      <c r="BB1171" t="s">
        <v>71</v>
      </c>
      <c r="BE1171" t="s">
        <v>71</v>
      </c>
      <c r="BF1171">
        <v>85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17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>
        <v>0</v>
      </c>
      <c r="EX1171">
        <v>0</v>
      </c>
    </row>
    <row r="1172" spans="1:154" x14ac:dyDescent="0.45">
      <c r="A1172" t="s">
        <v>278</v>
      </c>
      <c r="B1172">
        <v>7</v>
      </c>
      <c r="C1172" t="s">
        <v>177</v>
      </c>
      <c r="D1172" t="s">
        <v>178</v>
      </c>
      <c r="E1172" t="s">
        <v>62</v>
      </c>
      <c r="F1172" t="s">
        <v>63</v>
      </c>
      <c r="G1172" t="s">
        <v>64</v>
      </c>
      <c r="H1172" t="s">
        <v>73</v>
      </c>
      <c r="I1172">
        <v>17</v>
      </c>
      <c r="J1172">
        <v>6.8427777777777781</v>
      </c>
      <c r="K1172">
        <v>410.56666666666666</v>
      </c>
      <c r="L1172">
        <v>0</v>
      </c>
      <c r="M1172">
        <v>1</v>
      </c>
      <c r="N1172">
        <v>1</v>
      </c>
      <c r="O1172">
        <f>COUNTIF(R1172:AK1172,"*Indoor*")/(20*(Q1172/100))*100</f>
        <v>100</v>
      </c>
      <c r="P1172">
        <f>COUNTIF(R1172:AK1172,"*Outdoor*")/(20*(Q1172/100))*100</f>
        <v>0</v>
      </c>
      <c r="Q1172">
        <v>80</v>
      </c>
      <c r="R1172" t="s">
        <v>280</v>
      </c>
      <c r="T1172" t="s">
        <v>280</v>
      </c>
      <c r="U1172" t="s">
        <v>280</v>
      </c>
      <c r="X1172" t="s">
        <v>280</v>
      </c>
      <c r="Y1172" t="s">
        <v>280</v>
      </c>
      <c r="Z1172" t="s">
        <v>280</v>
      </c>
      <c r="AA1172" t="s">
        <v>280</v>
      </c>
      <c r="AB1172" t="s">
        <v>280</v>
      </c>
      <c r="AC1172" t="s">
        <v>280</v>
      </c>
      <c r="AD1172" t="s">
        <v>280</v>
      </c>
      <c r="AE1172" t="s">
        <v>280</v>
      </c>
      <c r="AF1172" t="s">
        <v>280</v>
      </c>
      <c r="AG1172" t="s">
        <v>280</v>
      </c>
      <c r="AH1172" t="s">
        <v>280</v>
      </c>
      <c r="AJ1172" t="s">
        <v>280</v>
      </c>
      <c r="AK1172" t="s">
        <v>280</v>
      </c>
      <c r="AL1172" t="s">
        <v>67</v>
      </c>
      <c r="AN1172" t="s">
        <v>67</v>
      </c>
      <c r="AO1172" t="s">
        <v>67</v>
      </c>
      <c r="AR1172" t="s">
        <v>67</v>
      </c>
      <c r="AS1172" t="s">
        <v>67</v>
      </c>
      <c r="AT1172" t="s">
        <v>67</v>
      </c>
      <c r="AU1172" t="s">
        <v>67</v>
      </c>
      <c r="AV1172" t="s">
        <v>67</v>
      </c>
      <c r="AW1172" t="s">
        <v>67</v>
      </c>
      <c r="AX1172" t="s">
        <v>67</v>
      </c>
      <c r="AY1172" t="s">
        <v>67</v>
      </c>
      <c r="AZ1172" t="s">
        <v>67</v>
      </c>
      <c r="BA1172" t="s">
        <v>67</v>
      </c>
      <c r="BB1172" t="s">
        <v>67</v>
      </c>
      <c r="BD1172" t="s">
        <v>67</v>
      </c>
      <c r="BE1172" t="s">
        <v>67</v>
      </c>
      <c r="BF1172">
        <v>80</v>
      </c>
      <c r="BG1172">
        <v>80</v>
      </c>
      <c r="BH1172">
        <v>100</v>
      </c>
      <c r="BI1172">
        <v>16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100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16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>
        <v>0</v>
      </c>
      <c r="EX1172">
        <v>0</v>
      </c>
    </row>
    <row r="1173" spans="1:154" x14ac:dyDescent="0.45">
      <c r="A1173" t="s">
        <v>278</v>
      </c>
      <c r="B1173">
        <v>7</v>
      </c>
      <c r="C1173" t="s">
        <v>177</v>
      </c>
      <c r="D1173" t="s">
        <v>178</v>
      </c>
      <c r="E1173" t="s">
        <v>62</v>
      </c>
      <c r="F1173" t="s">
        <v>63</v>
      </c>
      <c r="G1173" t="s">
        <v>64</v>
      </c>
      <c r="H1173" t="s">
        <v>74</v>
      </c>
      <c r="I1173">
        <v>18</v>
      </c>
      <c r="J1173">
        <v>6.9344444444444449</v>
      </c>
      <c r="K1173">
        <v>416.06666666666672</v>
      </c>
      <c r="L1173">
        <v>-3</v>
      </c>
      <c r="M1173">
        <v>0</v>
      </c>
      <c r="N1173">
        <v>3</v>
      </c>
      <c r="O1173">
        <f>COUNTIF(R1173:AK1173,"*Indoor*")/(20*(Q1173/100))*100</f>
        <v>100</v>
      </c>
      <c r="P1173">
        <f>COUNTIF(R1173:AK1173,"*Outdoor*")/(20*(Q1173/100))*100</f>
        <v>0</v>
      </c>
      <c r="Q1173">
        <v>100</v>
      </c>
      <c r="R1173" t="s">
        <v>280</v>
      </c>
      <c r="S1173" t="s">
        <v>280</v>
      </c>
      <c r="T1173" t="s">
        <v>280</v>
      </c>
      <c r="U1173" t="s">
        <v>280</v>
      </c>
      <c r="V1173" t="s">
        <v>280</v>
      </c>
      <c r="W1173" t="s">
        <v>280</v>
      </c>
      <c r="X1173" t="s">
        <v>280</v>
      </c>
      <c r="Y1173" t="s">
        <v>280</v>
      </c>
      <c r="Z1173" t="s">
        <v>280</v>
      </c>
      <c r="AA1173" t="s">
        <v>280</v>
      </c>
      <c r="AB1173" t="s">
        <v>280</v>
      </c>
      <c r="AC1173" t="s">
        <v>280</v>
      </c>
      <c r="AD1173" t="s">
        <v>280</v>
      </c>
      <c r="AE1173" t="s">
        <v>280</v>
      </c>
      <c r="AF1173" t="s">
        <v>280</v>
      </c>
      <c r="AG1173" t="s">
        <v>280</v>
      </c>
      <c r="AH1173" t="s">
        <v>280</v>
      </c>
      <c r="AI1173" t="s">
        <v>280</v>
      </c>
      <c r="AJ1173" t="s">
        <v>280</v>
      </c>
      <c r="AK1173" t="s">
        <v>280</v>
      </c>
      <c r="AL1173" t="s">
        <v>71</v>
      </c>
      <c r="AM1173" t="s">
        <v>71</v>
      </c>
      <c r="AN1173" t="s">
        <v>71</v>
      </c>
      <c r="AO1173" t="s">
        <v>71</v>
      </c>
      <c r="AP1173" t="s">
        <v>71</v>
      </c>
      <c r="AQ1173" t="s">
        <v>71</v>
      </c>
      <c r="AR1173" t="s">
        <v>71</v>
      </c>
      <c r="AS1173" t="s">
        <v>71</v>
      </c>
      <c r="AT1173" t="s">
        <v>71</v>
      </c>
      <c r="AU1173" t="s">
        <v>71</v>
      </c>
      <c r="AV1173" t="s">
        <v>71</v>
      </c>
      <c r="AW1173" t="s">
        <v>71</v>
      </c>
      <c r="AX1173" t="s">
        <v>71</v>
      </c>
      <c r="AY1173" t="s">
        <v>71</v>
      </c>
      <c r="AZ1173" t="s">
        <v>71</v>
      </c>
      <c r="BA1173" t="s">
        <v>71</v>
      </c>
      <c r="BB1173" t="s">
        <v>71</v>
      </c>
      <c r="BC1173" t="s">
        <v>71</v>
      </c>
      <c r="BD1173" t="s">
        <v>71</v>
      </c>
      <c r="BE1173" t="s">
        <v>71</v>
      </c>
      <c r="BF1173">
        <v>100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20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0</v>
      </c>
      <c r="EU1173">
        <v>0</v>
      </c>
      <c r="EV1173">
        <v>0</v>
      </c>
      <c r="EW1173">
        <v>0</v>
      </c>
      <c r="EX1173">
        <v>0</v>
      </c>
    </row>
    <row r="1174" spans="1:154" x14ac:dyDescent="0.45">
      <c r="A1174" t="s">
        <v>278</v>
      </c>
      <c r="B1174">
        <v>7</v>
      </c>
      <c r="C1174" t="s">
        <v>177</v>
      </c>
      <c r="D1174" t="s">
        <v>178</v>
      </c>
      <c r="E1174" t="s">
        <v>62</v>
      </c>
      <c r="F1174" t="s">
        <v>63</v>
      </c>
      <c r="G1174" t="s">
        <v>64</v>
      </c>
      <c r="H1174" t="s">
        <v>74</v>
      </c>
      <c r="I1174">
        <v>19</v>
      </c>
      <c r="J1174">
        <v>6.9344444444444449</v>
      </c>
      <c r="K1174">
        <v>416.06666666666672</v>
      </c>
      <c r="L1174">
        <v>-3</v>
      </c>
      <c r="M1174">
        <v>0</v>
      </c>
      <c r="N1174">
        <v>3</v>
      </c>
      <c r="O1174">
        <f>COUNTIF(R1174:AK1174,"*Indoor*")/(20*(Q1174/100))*100</f>
        <v>100</v>
      </c>
      <c r="P1174">
        <f>COUNTIF(R1174:AK1174,"*Outdoor*")/(20*(Q1174/100))*100</f>
        <v>0</v>
      </c>
      <c r="Q1174">
        <v>100</v>
      </c>
      <c r="R1174" t="s">
        <v>279</v>
      </c>
      <c r="S1174" t="s">
        <v>279</v>
      </c>
      <c r="T1174" t="s">
        <v>279</v>
      </c>
      <c r="U1174" t="s">
        <v>279</v>
      </c>
      <c r="V1174" t="s">
        <v>279</v>
      </c>
      <c r="W1174" t="s">
        <v>279</v>
      </c>
      <c r="X1174" t="s">
        <v>279</v>
      </c>
      <c r="Y1174" t="s">
        <v>279</v>
      </c>
      <c r="Z1174" t="s">
        <v>279</v>
      </c>
      <c r="AA1174" t="s">
        <v>279</v>
      </c>
      <c r="AB1174" t="s">
        <v>279</v>
      </c>
      <c r="AC1174" t="s">
        <v>279</v>
      </c>
      <c r="AD1174" t="s">
        <v>279</v>
      </c>
      <c r="AE1174" t="s">
        <v>279</v>
      </c>
      <c r="AF1174" t="s">
        <v>279</v>
      </c>
      <c r="AG1174" t="s">
        <v>279</v>
      </c>
      <c r="AH1174" t="s">
        <v>279</v>
      </c>
      <c r="AI1174" t="s">
        <v>279</v>
      </c>
      <c r="AJ1174" t="s">
        <v>279</v>
      </c>
      <c r="AK1174" t="s">
        <v>279</v>
      </c>
      <c r="AL1174" t="s">
        <v>71</v>
      </c>
      <c r="AM1174" t="s">
        <v>71</v>
      </c>
      <c r="AN1174" t="s">
        <v>71</v>
      </c>
      <c r="AO1174" t="s">
        <v>71</v>
      </c>
      <c r="AP1174" t="s">
        <v>71</v>
      </c>
      <c r="AQ1174" t="s">
        <v>71</v>
      </c>
      <c r="AR1174" t="s">
        <v>71</v>
      </c>
      <c r="AS1174" t="s">
        <v>71</v>
      </c>
      <c r="AT1174" t="s">
        <v>71</v>
      </c>
      <c r="AU1174" t="s">
        <v>71</v>
      </c>
      <c r="AV1174" t="s">
        <v>71</v>
      </c>
      <c r="AW1174" t="s">
        <v>71</v>
      </c>
      <c r="AX1174" t="s">
        <v>71</v>
      </c>
      <c r="AY1174" t="s">
        <v>71</v>
      </c>
      <c r="AZ1174" t="s">
        <v>71</v>
      </c>
      <c r="BA1174" t="s">
        <v>71</v>
      </c>
      <c r="BB1174" t="s">
        <v>71</v>
      </c>
      <c r="BC1174" t="s">
        <v>71</v>
      </c>
      <c r="BD1174" t="s">
        <v>71</v>
      </c>
      <c r="BE1174" t="s">
        <v>71</v>
      </c>
      <c r="BF1174">
        <v>100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20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0</v>
      </c>
      <c r="ET1174">
        <v>0</v>
      </c>
      <c r="EU1174">
        <v>0</v>
      </c>
      <c r="EV1174">
        <v>0</v>
      </c>
      <c r="EW1174">
        <v>0</v>
      </c>
      <c r="EX1174">
        <v>0</v>
      </c>
    </row>
    <row r="1175" spans="1:154" x14ac:dyDescent="0.45">
      <c r="A1175" t="s">
        <v>278</v>
      </c>
      <c r="B1175">
        <v>7</v>
      </c>
      <c r="C1175" t="s">
        <v>177</v>
      </c>
      <c r="D1175" t="s">
        <v>178</v>
      </c>
      <c r="E1175" t="s">
        <v>62</v>
      </c>
      <c r="F1175" t="s">
        <v>63</v>
      </c>
      <c r="G1175" t="s">
        <v>64</v>
      </c>
      <c r="H1175" t="s">
        <v>74</v>
      </c>
      <c r="I1175">
        <v>20</v>
      </c>
      <c r="J1175">
        <v>6.9344444444444449</v>
      </c>
      <c r="K1175">
        <v>416.06666666666672</v>
      </c>
      <c r="L1175">
        <v>-3</v>
      </c>
      <c r="M1175">
        <v>0</v>
      </c>
      <c r="N1175">
        <v>3</v>
      </c>
      <c r="O1175">
        <f>COUNTIF(R1175:AK1175,"*Indoor*")/(20*(Q1175/100))*100</f>
        <v>100</v>
      </c>
      <c r="P1175">
        <f>COUNTIF(R1175:AK1175,"*Outdoor*")/(20*(Q1175/100))*100</f>
        <v>0</v>
      </c>
      <c r="Q1175">
        <v>100</v>
      </c>
      <c r="R1175" t="s">
        <v>279</v>
      </c>
      <c r="S1175" t="s">
        <v>279</v>
      </c>
      <c r="T1175" t="s">
        <v>279</v>
      </c>
      <c r="U1175" t="s">
        <v>279</v>
      </c>
      <c r="V1175" t="s">
        <v>279</v>
      </c>
      <c r="W1175" t="s">
        <v>279</v>
      </c>
      <c r="X1175" t="s">
        <v>279</v>
      </c>
      <c r="Y1175" t="s">
        <v>279</v>
      </c>
      <c r="Z1175" t="s">
        <v>279</v>
      </c>
      <c r="AA1175" t="s">
        <v>279</v>
      </c>
      <c r="AB1175" t="s">
        <v>279</v>
      </c>
      <c r="AC1175" t="s">
        <v>279</v>
      </c>
      <c r="AD1175" t="s">
        <v>279</v>
      </c>
      <c r="AE1175" t="s">
        <v>279</v>
      </c>
      <c r="AF1175" t="s">
        <v>279</v>
      </c>
      <c r="AG1175" t="s">
        <v>279</v>
      </c>
      <c r="AH1175" t="s">
        <v>279</v>
      </c>
      <c r="AI1175" t="s">
        <v>279</v>
      </c>
      <c r="AJ1175" t="s">
        <v>279</v>
      </c>
      <c r="AK1175" t="s">
        <v>279</v>
      </c>
      <c r="AL1175" t="s">
        <v>71</v>
      </c>
      <c r="AM1175" t="s">
        <v>71</v>
      </c>
      <c r="AN1175" t="s">
        <v>71</v>
      </c>
      <c r="AO1175" t="s">
        <v>71</v>
      </c>
      <c r="AP1175" t="s">
        <v>71</v>
      </c>
      <c r="AQ1175" t="s">
        <v>71</v>
      </c>
      <c r="AR1175" t="s">
        <v>71</v>
      </c>
      <c r="AS1175" t="s">
        <v>71</v>
      </c>
      <c r="AT1175" t="s">
        <v>71</v>
      </c>
      <c r="AU1175" t="s">
        <v>71</v>
      </c>
      <c r="AV1175" t="s">
        <v>71</v>
      </c>
      <c r="AW1175" t="s">
        <v>71</v>
      </c>
      <c r="AX1175" t="s">
        <v>71</v>
      </c>
      <c r="AY1175" t="s">
        <v>71</v>
      </c>
      <c r="AZ1175" t="s">
        <v>71</v>
      </c>
      <c r="BA1175" t="s">
        <v>71</v>
      </c>
      <c r="BB1175" t="s">
        <v>71</v>
      </c>
      <c r="BC1175" t="s">
        <v>71</v>
      </c>
      <c r="BD1175" t="s">
        <v>71</v>
      </c>
      <c r="BE1175" t="s">
        <v>71</v>
      </c>
      <c r="BF1175">
        <v>100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20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</row>
    <row r="1176" spans="1:154" x14ac:dyDescent="0.45">
      <c r="A1176" t="s">
        <v>278</v>
      </c>
      <c r="B1176">
        <v>7</v>
      </c>
      <c r="C1176" t="s">
        <v>177</v>
      </c>
      <c r="D1176" t="s">
        <v>178</v>
      </c>
      <c r="E1176" t="s">
        <v>62</v>
      </c>
      <c r="F1176" t="s">
        <v>63</v>
      </c>
      <c r="G1176" t="s">
        <v>64</v>
      </c>
      <c r="H1176" t="s">
        <v>75</v>
      </c>
      <c r="I1176">
        <v>21</v>
      </c>
      <c r="J1176">
        <v>6.400555555555556</v>
      </c>
      <c r="K1176">
        <v>384.03333333333336</v>
      </c>
      <c r="L1176">
        <v>-2</v>
      </c>
      <c r="M1176">
        <v>-8</v>
      </c>
      <c r="N1176">
        <v>-6</v>
      </c>
      <c r="O1176">
        <f>COUNTIF(R1176:AK1176,"*Indoor*")/(20*(Q1176/100))*100</f>
        <v>100</v>
      </c>
      <c r="P1176">
        <f>COUNTIF(R1176:AK1176,"*Outdoor*")/(20*(Q1176/100))*100</f>
        <v>0</v>
      </c>
      <c r="Q1176">
        <v>90</v>
      </c>
      <c r="R1176" t="s">
        <v>279</v>
      </c>
      <c r="S1176" t="s">
        <v>279</v>
      </c>
      <c r="T1176" t="s">
        <v>279</v>
      </c>
      <c r="U1176" t="s">
        <v>279</v>
      </c>
      <c r="V1176" t="s">
        <v>279</v>
      </c>
      <c r="W1176" t="s">
        <v>279</v>
      </c>
      <c r="X1176" t="s">
        <v>279</v>
      </c>
      <c r="Y1176" t="s">
        <v>279</v>
      </c>
      <c r="Z1176" t="s">
        <v>279</v>
      </c>
      <c r="AA1176" t="s">
        <v>279</v>
      </c>
      <c r="AB1176" t="s">
        <v>279</v>
      </c>
      <c r="AC1176" t="s">
        <v>279</v>
      </c>
      <c r="AD1176" t="s">
        <v>279</v>
      </c>
      <c r="AE1176" t="s">
        <v>279</v>
      </c>
      <c r="AF1176" t="s">
        <v>279</v>
      </c>
      <c r="AG1176" t="s">
        <v>279</v>
      </c>
      <c r="AH1176" t="s">
        <v>279</v>
      </c>
      <c r="AK1176" t="s">
        <v>279</v>
      </c>
      <c r="AL1176" t="s">
        <v>79</v>
      </c>
      <c r="AM1176" t="s">
        <v>67</v>
      </c>
      <c r="AN1176" t="s">
        <v>67</v>
      </c>
      <c r="AO1176" t="s">
        <v>67</v>
      </c>
      <c r="AP1176" t="s">
        <v>67</v>
      </c>
      <c r="AQ1176" t="s">
        <v>67</v>
      </c>
      <c r="AR1176" t="s">
        <v>67</v>
      </c>
      <c r="AS1176" t="s">
        <v>67</v>
      </c>
      <c r="AT1176" t="s">
        <v>67</v>
      </c>
      <c r="AU1176" t="s">
        <v>67</v>
      </c>
      <c r="AV1176" t="s">
        <v>67</v>
      </c>
      <c r="AW1176" t="s">
        <v>67</v>
      </c>
      <c r="AX1176" t="s">
        <v>67</v>
      </c>
      <c r="AY1176" t="s">
        <v>67</v>
      </c>
      <c r="AZ1176" t="s">
        <v>67</v>
      </c>
      <c r="BA1176" t="s">
        <v>67</v>
      </c>
      <c r="BB1176" t="s">
        <v>80</v>
      </c>
      <c r="BE1176" t="s">
        <v>67</v>
      </c>
      <c r="BF1176">
        <v>90</v>
      </c>
      <c r="BG1176">
        <v>90</v>
      </c>
      <c r="BH1176">
        <v>100</v>
      </c>
      <c r="BI1176">
        <v>16</v>
      </c>
      <c r="BJ1176">
        <v>0</v>
      </c>
      <c r="BK1176">
        <v>1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1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88.888888888888886</v>
      </c>
      <c r="CG1176">
        <v>0</v>
      </c>
      <c r="CH1176">
        <v>5.5555555555555554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5.5555555555555554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16</v>
      </c>
      <c r="DD1176">
        <v>0</v>
      </c>
      <c r="DE1176">
        <v>1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1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</row>
    <row r="1177" spans="1:154" x14ac:dyDescent="0.45">
      <c r="A1177" t="s">
        <v>278</v>
      </c>
      <c r="B1177">
        <v>7</v>
      </c>
      <c r="C1177" t="s">
        <v>177</v>
      </c>
      <c r="D1177" t="s">
        <v>178</v>
      </c>
      <c r="E1177" t="s">
        <v>62</v>
      </c>
      <c r="F1177" t="s">
        <v>63</v>
      </c>
      <c r="G1177" t="s">
        <v>64</v>
      </c>
      <c r="H1177" t="s">
        <v>74</v>
      </c>
      <c r="I1177">
        <v>22</v>
      </c>
      <c r="J1177">
        <v>6.9344444444444449</v>
      </c>
      <c r="K1177">
        <v>416.06666666666672</v>
      </c>
      <c r="L1177">
        <v>-3</v>
      </c>
      <c r="M1177">
        <v>0</v>
      </c>
      <c r="N1177">
        <v>3</v>
      </c>
      <c r="O1177">
        <f>COUNTIF(R1177:AK1177,"*Indoor*")/(20*(Q1177/100))*100</f>
        <v>100</v>
      </c>
      <c r="P1177">
        <f>COUNTIF(R1177:AK1177,"*Outdoor*")/(20*(Q1177/100))*100</f>
        <v>0</v>
      </c>
      <c r="Q1177">
        <v>95</v>
      </c>
      <c r="R1177" t="s">
        <v>279</v>
      </c>
      <c r="T1177" t="s">
        <v>279</v>
      </c>
      <c r="U1177" t="s">
        <v>279</v>
      </c>
      <c r="V1177" t="s">
        <v>279</v>
      </c>
      <c r="W1177" t="s">
        <v>279</v>
      </c>
      <c r="X1177" t="s">
        <v>279</v>
      </c>
      <c r="Y1177" t="s">
        <v>279</v>
      </c>
      <c r="Z1177" t="s">
        <v>279</v>
      </c>
      <c r="AA1177" t="s">
        <v>279</v>
      </c>
      <c r="AB1177" t="s">
        <v>279</v>
      </c>
      <c r="AC1177" t="s">
        <v>279</v>
      </c>
      <c r="AD1177" t="s">
        <v>279</v>
      </c>
      <c r="AE1177" t="s">
        <v>279</v>
      </c>
      <c r="AF1177" t="s">
        <v>279</v>
      </c>
      <c r="AG1177" t="s">
        <v>279</v>
      </c>
      <c r="AH1177" t="s">
        <v>279</v>
      </c>
      <c r="AI1177" t="s">
        <v>279</v>
      </c>
      <c r="AJ1177" t="s">
        <v>279</v>
      </c>
      <c r="AK1177" t="s">
        <v>279</v>
      </c>
      <c r="AL1177" t="s">
        <v>71</v>
      </c>
      <c r="AN1177" t="s">
        <v>71</v>
      </c>
      <c r="AO1177" t="s">
        <v>71</v>
      </c>
      <c r="AP1177" t="s">
        <v>71</v>
      </c>
      <c r="AQ1177" t="s">
        <v>71</v>
      </c>
      <c r="AR1177" t="s">
        <v>71</v>
      </c>
      <c r="AS1177" t="s">
        <v>71</v>
      </c>
      <c r="AT1177" t="s">
        <v>71</v>
      </c>
      <c r="AU1177" t="s">
        <v>71</v>
      </c>
      <c r="AV1177" t="s">
        <v>71</v>
      </c>
      <c r="AW1177" t="s">
        <v>71</v>
      </c>
      <c r="AX1177" t="s">
        <v>71</v>
      </c>
      <c r="AY1177" t="s">
        <v>71</v>
      </c>
      <c r="AZ1177" t="s">
        <v>71</v>
      </c>
      <c r="BA1177" t="s">
        <v>71</v>
      </c>
      <c r="BB1177" t="s">
        <v>71</v>
      </c>
      <c r="BC1177" t="s">
        <v>71</v>
      </c>
      <c r="BD1177" t="s">
        <v>71</v>
      </c>
      <c r="BE1177" t="s">
        <v>71</v>
      </c>
      <c r="BF1177">
        <v>95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19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0</v>
      </c>
      <c r="EK1177">
        <v>0</v>
      </c>
      <c r="EL1177">
        <v>0</v>
      </c>
      <c r="EM1177">
        <v>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0</v>
      </c>
      <c r="EU1177">
        <v>0</v>
      </c>
      <c r="EV1177">
        <v>0</v>
      </c>
      <c r="EW1177">
        <v>0</v>
      </c>
      <c r="EX1177">
        <v>0</v>
      </c>
    </row>
    <row r="1178" spans="1:154" x14ac:dyDescent="0.45">
      <c r="A1178" t="s">
        <v>278</v>
      </c>
      <c r="B1178">
        <v>7</v>
      </c>
      <c r="C1178" t="s">
        <v>177</v>
      </c>
      <c r="D1178" t="s">
        <v>178</v>
      </c>
      <c r="E1178" t="s">
        <v>62</v>
      </c>
      <c r="F1178" t="s">
        <v>63</v>
      </c>
      <c r="G1178" t="s">
        <v>64</v>
      </c>
      <c r="H1178" t="s">
        <v>74</v>
      </c>
      <c r="I1178">
        <v>23</v>
      </c>
      <c r="J1178">
        <v>6.9344444444444449</v>
      </c>
      <c r="K1178">
        <v>416.06666666666672</v>
      </c>
      <c r="L1178">
        <v>-3</v>
      </c>
      <c r="M1178">
        <v>0</v>
      </c>
      <c r="N1178">
        <v>3</v>
      </c>
      <c r="O1178">
        <f>COUNTIF(R1178:AK1178,"*Indoor*")/(20*(Q1178/100))*100</f>
        <v>100</v>
      </c>
      <c r="P1178">
        <f>COUNTIF(R1178:AK1178,"*Outdoor*")/(20*(Q1178/100))*100</f>
        <v>0</v>
      </c>
      <c r="Q1178">
        <v>100</v>
      </c>
      <c r="R1178" t="s">
        <v>279</v>
      </c>
      <c r="S1178" t="s">
        <v>279</v>
      </c>
      <c r="T1178" t="s">
        <v>279</v>
      </c>
      <c r="U1178" t="s">
        <v>279</v>
      </c>
      <c r="V1178" t="s">
        <v>279</v>
      </c>
      <c r="W1178" t="s">
        <v>279</v>
      </c>
      <c r="X1178" t="s">
        <v>279</v>
      </c>
      <c r="Y1178" t="s">
        <v>279</v>
      </c>
      <c r="Z1178" t="s">
        <v>279</v>
      </c>
      <c r="AA1178" t="s">
        <v>279</v>
      </c>
      <c r="AB1178" t="s">
        <v>279</v>
      </c>
      <c r="AC1178" t="s">
        <v>279</v>
      </c>
      <c r="AD1178" t="s">
        <v>279</v>
      </c>
      <c r="AE1178" t="s">
        <v>279</v>
      </c>
      <c r="AF1178" t="s">
        <v>279</v>
      </c>
      <c r="AG1178" t="s">
        <v>279</v>
      </c>
      <c r="AH1178" t="s">
        <v>279</v>
      </c>
      <c r="AI1178" t="s">
        <v>279</v>
      </c>
      <c r="AJ1178" t="s">
        <v>279</v>
      </c>
      <c r="AK1178" t="s">
        <v>279</v>
      </c>
      <c r="AL1178" t="s">
        <v>71</v>
      </c>
      <c r="AM1178" t="s">
        <v>71</v>
      </c>
      <c r="AN1178" t="s">
        <v>71</v>
      </c>
      <c r="AO1178" t="s">
        <v>71</v>
      </c>
      <c r="AP1178" t="s">
        <v>71</v>
      </c>
      <c r="AQ1178" t="s">
        <v>71</v>
      </c>
      <c r="AR1178" t="s">
        <v>71</v>
      </c>
      <c r="AS1178" t="s">
        <v>71</v>
      </c>
      <c r="AT1178" t="s">
        <v>71</v>
      </c>
      <c r="AU1178" t="s">
        <v>80</v>
      </c>
      <c r="AV1178" t="s">
        <v>71</v>
      </c>
      <c r="AW1178" t="s">
        <v>67</v>
      </c>
      <c r="AX1178" t="s">
        <v>67</v>
      </c>
      <c r="AY1178" t="s">
        <v>67</v>
      </c>
      <c r="AZ1178" t="s">
        <v>67</v>
      </c>
      <c r="BA1178" t="s">
        <v>67</v>
      </c>
      <c r="BB1178" t="s">
        <v>67</v>
      </c>
      <c r="BC1178" t="s">
        <v>67</v>
      </c>
      <c r="BD1178" t="s">
        <v>67</v>
      </c>
      <c r="BE1178" t="s">
        <v>67</v>
      </c>
      <c r="BF1178">
        <v>100</v>
      </c>
      <c r="BG1178">
        <v>50</v>
      </c>
      <c r="BH1178">
        <v>50</v>
      </c>
      <c r="BI1178">
        <v>9</v>
      </c>
      <c r="BJ1178">
        <v>0</v>
      </c>
      <c r="BK1178">
        <v>1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45</v>
      </c>
      <c r="CG1178">
        <v>0</v>
      </c>
      <c r="CH1178">
        <v>5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9</v>
      </c>
      <c r="DD1178">
        <v>0</v>
      </c>
      <c r="DE1178">
        <v>1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10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0</v>
      </c>
      <c r="EV1178">
        <v>0</v>
      </c>
      <c r="EW1178">
        <v>0</v>
      </c>
      <c r="EX1178">
        <v>0</v>
      </c>
    </row>
    <row r="1179" spans="1:154" x14ac:dyDescent="0.45">
      <c r="A1179" t="s">
        <v>278</v>
      </c>
      <c r="B1179">
        <v>7</v>
      </c>
      <c r="C1179" t="s">
        <v>177</v>
      </c>
      <c r="D1179" t="s">
        <v>178</v>
      </c>
      <c r="E1179" t="s">
        <v>62</v>
      </c>
      <c r="F1179" t="s">
        <v>81</v>
      </c>
      <c r="G1179" t="s">
        <v>64</v>
      </c>
      <c r="H1179" t="s">
        <v>82</v>
      </c>
      <c r="I1179">
        <v>0</v>
      </c>
      <c r="J1179">
        <v>9.6999999999999993</v>
      </c>
      <c r="K1179">
        <v>582</v>
      </c>
      <c r="L1179">
        <v>-15</v>
      </c>
      <c r="M1179">
        <v>-13</v>
      </c>
      <c r="N1179">
        <v>2</v>
      </c>
      <c r="O1179">
        <f>COUNTIF(R1179:AK1179,"*Indoor*")/(20*(Q1179/100))*100</f>
        <v>100</v>
      </c>
      <c r="P1179">
        <f>COUNTIF(R1179:AK1179,"*Outdoor*")/(20*(Q1179/100))*100</f>
        <v>0</v>
      </c>
      <c r="Q1179">
        <v>100</v>
      </c>
      <c r="R1179" s="3" t="s">
        <v>279</v>
      </c>
      <c r="S1179" s="1" t="s">
        <v>279</v>
      </c>
      <c r="T1179" s="1" t="s">
        <v>279</v>
      </c>
      <c r="U1179" s="1" t="s">
        <v>279</v>
      </c>
      <c r="V1179" s="1" t="s">
        <v>279</v>
      </c>
      <c r="W1179" s="1" t="s">
        <v>279</v>
      </c>
      <c r="X1179" s="1" t="s">
        <v>279</v>
      </c>
      <c r="Y1179" s="1" t="s">
        <v>279</v>
      </c>
      <c r="Z1179" s="1" t="s">
        <v>279</v>
      </c>
      <c r="AA1179" s="1" t="s">
        <v>279</v>
      </c>
      <c r="AB1179" s="1" t="s">
        <v>279</v>
      </c>
      <c r="AC1179" s="1" t="s">
        <v>279</v>
      </c>
      <c r="AD1179" s="1" t="s">
        <v>279</v>
      </c>
      <c r="AE1179" s="1" t="s">
        <v>279</v>
      </c>
      <c r="AF1179" s="1" t="s">
        <v>279</v>
      </c>
      <c r="AG1179" s="1" t="s">
        <v>279</v>
      </c>
      <c r="AH1179" s="1" t="s">
        <v>279</v>
      </c>
      <c r="AI1179" s="1" t="s">
        <v>279</v>
      </c>
      <c r="AJ1179" s="1" t="s">
        <v>279</v>
      </c>
      <c r="AK1179" s="1" t="s">
        <v>279</v>
      </c>
      <c r="AL1179" t="s">
        <v>67</v>
      </c>
      <c r="AM1179" t="s">
        <v>67</v>
      </c>
      <c r="AN1179" t="s">
        <v>67</v>
      </c>
      <c r="AO1179" t="s">
        <v>67</v>
      </c>
      <c r="AP1179" t="s">
        <v>67</v>
      </c>
      <c r="AQ1179" t="s">
        <v>67</v>
      </c>
      <c r="AR1179" t="s">
        <v>67</v>
      </c>
      <c r="AS1179" t="s">
        <v>67</v>
      </c>
      <c r="AT1179" t="s">
        <v>67</v>
      </c>
      <c r="AU1179" t="s">
        <v>67</v>
      </c>
      <c r="AV1179" t="s">
        <v>67</v>
      </c>
      <c r="AW1179" t="s">
        <v>67</v>
      </c>
      <c r="AX1179" t="s">
        <v>67</v>
      </c>
      <c r="AY1179" t="s">
        <v>67</v>
      </c>
      <c r="AZ1179" t="s">
        <v>67</v>
      </c>
      <c r="BA1179" t="s">
        <v>67</v>
      </c>
      <c r="BB1179" t="s">
        <v>67</v>
      </c>
      <c r="BC1179" t="s">
        <v>67</v>
      </c>
      <c r="BD1179" t="s">
        <v>67</v>
      </c>
      <c r="BE1179" t="s">
        <v>67</v>
      </c>
      <c r="BF1179">
        <v>100</v>
      </c>
      <c r="BG1179">
        <v>100</v>
      </c>
      <c r="BH1179">
        <v>100</v>
      </c>
      <c r="BI1179">
        <v>20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100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20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0</v>
      </c>
      <c r="ET1179">
        <v>0</v>
      </c>
      <c r="EU1179">
        <v>0</v>
      </c>
      <c r="EV1179">
        <v>0</v>
      </c>
      <c r="EW1179">
        <v>0</v>
      </c>
      <c r="EX1179">
        <v>0</v>
      </c>
    </row>
    <row r="1180" spans="1:154" x14ac:dyDescent="0.45">
      <c r="A1180" t="s">
        <v>278</v>
      </c>
      <c r="B1180">
        <v>7</v>
      </c>
      <c r="C1180" t="s">
        <v>177</v>
      </c>
      <c r="D1180" t="s">
        <v>178</v>
      </c>
      <c r="E1180" t="s">
        <v>62</v>
      </c>
      <c r="F1180" t="s">
        <v>81</v>
      </c>
      <c r="G1180" t="s">
        <v>64</v>
      </c>
      <c r="H1180" t="s">
        <v>225</v>
      </c>
      <c r="I1180">
        <v>1</v>
      </c>
      <c r="J1180">
        <v>9.5983333333333327</v>
      </c>
      <c r="K1180">
        <v>575.9</v>
      </c>
      <c r="L1180">
        <v>-14</v>
      </c>
      <c r="M1180">
        <v>-11</v>
      </c>
      <c r="N1180">
        <v>3</v>
      </c>
      <c r="O1180">
        <f>COUNTIF(R1180:AK1180,"*Indoor*")/(20*(Q1180/100))*100</f>
        <v>100</v>
      </c>
      <c r="P1180">
        <f>COUNTIF(R1180:AK1180,"*Outdoor*")/(20*(Q1180/100))*100</f>
        <v>0</v>
      </c>
      <c r="Q1180">
        <v>100</v>
      </c>
      <c r="R1180" s="3" t="s">
        <v>279</v>
      </c>
      <c r="S1180" s="1" t="s">
        <v>279</v>
      </c>
      <c r="T1180" s="1" t="s">
        <v>279</v>
      </c>
      <c r="U1180" s="1" t="s">
        <v>279</v>
      </c>
      <c r="V1180" s="1" t="s">
        <v>279</v>
      </c>
      <c r="W1180" s="1" t="s">
        <v>279</v>
      </c>
      <c r="X1180" s="1" t="s">
        <v>279</v>
      </c>
      <c r="Y1180" s="1" t="s">
        <v>279</v>
      </c>
      <c r="Z1180" s="1" t="s">
        <v>279</v>
      </c>
      <c r="AA1180" s="1" t="s">
        <v>279</v>
      </c>
      <c r="AB1180" s="1" t="s">
        <v>279</v>
      </c>
      <c r="AC1180" s="1" t="s">
        <v>279</v>
      </c>
      <c r="AD1180" s="1" t="s">
        <v>279</v>
      </c>
      <c r="AE1180" s="1" t="s">
        <v>279</v>
      </c>
      <c r="AF1180" s="1" t="s">
        <v>279</v>
      </c>
      <c r="AG1180" s="1" t="s">
        <v>279</v>
      </c>
      <c r="AH1180" s="1" t="s">
        <v>279</v>
      </c>
      <c r="AI1180" s="1" t="s">
        <v>279</v>
      </c>
      <c r="AJ1180" s="1" t="s">
        <v>279</v>
      </c>
      <c r="AK1180" s="1" t="s">
        <v>279</v>
      </c>
      <c r="AL1180" t="s">
        <v>67</v>
      </c>
      <c r="AM1180" t="s">
        <v>79</v>
      </c>
      <c r="AN1180" t="s">
        <v>67</v>
      </c>
      <c r="AO1180" t="s">
        <v>67</v>
      </c>
      <c r="AP1180" t="s">
        <v>67</v>
      </c>
      <c r="AQ1180" t="s">
        <v>67</v>
      </c>
      <c r="AR1180" t="s">
        <v>67</v>
      </c>
      <c r="AS1180" t="s">
        <v>67</v>
      </c>
      <c r="AT1180" t="s">
        <v>67</v>
      </c>
      <c r="AU1180" t="s">
        <v>67</v>
      </c>
      <c r="AV1180" t="s">
        <v>67</v>
      </c>
      <c r="AW1180" t="s">
        <v>67</v>
      </c>
      <c r="AX1180" t="s">
        <v>67</v>
      </c>
      <c r="AY1180" t="s">
        <v>67</v>
      </c>
      <c r="AZ1180" t="s">
        <v>67</v>
      </c>
      <c r="BA1180" t="s">
        <v>67</v>
      </c>
      <c r="BB1180" t="s">
        <v>67</v>
      </c>
      <c r="BC1180" t="s">
        <v>67</v>
      </c>
      <c r="BD1180" t="s">
        <v>67</v>
      </c>
      <c r="BE1180" t="s">
        <v>67</v>
      </c>
      <c r="BF1180">
        <v>100</v>
      </c>
      <c r="BG1180">
        <v>100</v>
      </c>
      <c r="BH1180">
        <v>100</v>
      </c>
      <c r="BI1180">
        <v>19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1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95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5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19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1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0</v>
      </c>
      <c r="EH1180">
        <v>0</v>
      </c>
      <c r="EI1180">
        <v>0</v>
      </c>
      <c r="EJ1180">
        <v>0</v>
      </c>
      <c r="EK1180">
        <v>0</v>
      </c>
      <c r="EL1180">
        <v>0</v>
      </c>
      <c r="EM1180">
        <v>0</v>
      </c>
      <c r="EN1180">
        <v>0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0</v>
      </c>
      <c r="EW1180">
        <v>0</v>
      </c>
      <c r="EX1180">
        <v>0</v>
      </c>
    </row>
    <row r="1181" spans="1:154" x14ac:dyDescent="0.45">
      <c r="A1181" t="s">
        <v>278</v>
      </c>
      <c r="B1181">
        <v>7</v>
      </c>
      <c r="C1181" t="s">
        <v>177</v>
      </c>
      <c r="D1181" t="s">
        <v>178</v>
      </c>
      <c r="E1181" t="s">
        <v>62</v>
      </c>
      <c r="F1181" t="s">
        <v>81</v>
      </c>
      <c r="G1181" t="s">
        <v>64</v>
      </c>
      <c r="H1181" t="s">
        <v>82</v>
      </c>
      <c r="I1181">
        <v>2</v>
      </c>
      <c r="J1181">
        <v>9.6999999999999993</v>
      </c>
      <c r="K1181">
        <v>582</v>
      </c>
      <c r="L1181">
        <v>-15</v>
      </c>
      <c r="M1181">
        <v>-13</v>
      </c>
      <c r="N1181">
        <v>2</v>
      </c>
      <c r="O1181">
        <f>COUNTIF(R1181:AK1181,"*Indoor*")/(20*(Q1181/100))*100</f>
        <v>100</v>
      </c>
      <c r="P1181">
        <f>COUNTIF(R1181:AK1181,"*Outdoor*")/(20*(Q1181/100))*100</f>
        <v>0</v>
      </c>
      <c r="Q1181">
        <v>100</v>
      </c>
      <c r="R1181" s="1" t="s">
        <v>279</v>
      </c>
      <c r="S1181" s="1" t="s">
        <v>279</v>
      </c>
      <c r="T1181" s="1" t="s">
        <v>279</v>
      </c>
      <c r="U1181" s="1" t="s">
        <v>279</v>
      </c>
      <c r="V1181" s="1" t="s">
        <v>279</v>
      </c>
      <c r="W1181" s="1" t="s">
        <v>279</v>
      </c>
      <c r="X1181" s="1" t="s">
        <v>279</v>
      </c>
      <c r="Y1181" s="1" t="s">
        <v>279</v>
      </c>
      <c r="Z1181" s="1" t="s">
        <v>279</v>
      </c>
      <c r="AA1181" s="1" t="s">
        <v>279</v>
      </c>
      <c r="AB1181" s="1" t="s">
        <v>279</v>
      </c>
      <c r="AC1181" s="1" t="s">
        <v>279</v>
      </c>
      <c r="AD1181" s="1" t="s">
        <v>279</v>
      </c>
      <c r="AE1181" s="1" t="s">
        <v>279</v>
      </c>
      <c r="AF1181" s="1" t="s">
        <v>279</v>
      </c>
      <c r="AG1181" s="1" t="s">
        <v>279</v>
      </c>
      <c r="AH1181" s="1" t="s">
        <v>279</v>
      </c>
      <c r="AI1181" s="1" t="s">
        <v>279</v>
      </c>
      <c r="AJ1181" s="1" t="s">
        <v>279</v>
      </c>
      <c r="AK1181" s="1" t="s">
        <v>279</v>
      </c>
      <c r="AL1181" t="s">
        <v>71</v>
      </c>
      <c r="AM1181" t="s">
        <v>71</v>
      </c>
      <c r="AN1181" t="s">
        <v>71</v>
      </c>
      <c r="AO1181" t="s">
        <v>71</v>
      </c>
      <c r="AP1181" t="s">
        <v>71</v>
      </c>
      <c r="AQ1181" t="s">
        <v>71</v>
      </c>
      <c r="AR1181" t="s">
        <v>71</v>
      </c>
      <c r="AS1181" t="s">
        <v>71</v>
      </c>
      <c r="AT1181" t="s">
        <v>71</v>
      </c>
      <c r="AU1181" t="s">
        <v>71</v>
      </c>
      <c r="AV1181" t="s">
        <v>71</v>
      </c>
      <c r="AW1181" t="s">
        <v>71</v>
      </c>
      <c r="AX1181" t="s">
        <v>71</v>
      </c>
      <c r="AY1181" t="s">
        <v>71</v>
      </c>
      <c r="AZ1181" t="s">
        <v>71</v>
      </c>
      <c r="BA1181" t="s">
        <v>71</v>
      </c>
      <c r="BB1181" t="s">
        <v>71</v>
      </c>
      <c r="BC1181" t="s">
        <v>71</v>
      </c>
      <c r="BD1181" t="s">
        <v>71</v>
      </c>
      <c r="BE1181" t="s">
        <v>71</v>
      </c>
      <c r="BF1181">
        <v>100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20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J1181">
        <v>0</v>
      </c>
      <c r="EK1181">
        <v>0</v>
      </c>
      <c r="EL1181">
        <v>0</v>
      </c>
      <c r="EM1181">
        <v>0</v>
      </c>
      <c r="EN1181">
        <v>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0</v>
      </c>
      <c r="EW1181">
        <v>0</v>
      </c>
      <c r="EX1181">
        <v>0</v>
      </c>
    </row>
    <row r="1182" spans="1:154" x14ac:dyDescent="0.45">
      <c r="A1182" t="s">
        <v>278</v>
      </c>
      <c r="B1182">
        <v>7</v>
      </c>
      <c r="C1182" t="s">
        <v>177</v>
      </c>
      <c r="D1182" t="s">
        <v>178</v>
      </c>
      <c r="E1182" t="s">
        <v>62</v>
      </c>
      <c r="F1182" t="s">
        <v>81</v>
      </c>
      <c r="G1182" t="s">
        <v>64</v>
      </c>
      <c r="H1182" t="s">
        <v>82</v>
      </c>
      <c r="I1182">
        <v>3</v>
      </c>
      <c r="J1182">
        <v>9.6999999999999993</v>
      </c>
      <c r="K1182">
        <v>582</v>
      </c>
      <c r="L1182">
        <v>-15</v>
      </c>
      <c r="M1182">
        <v>-13</v>
      </c>
      <c r="N1182">
        <v>2</v>
      </c>
      <c r="O1182">
        <f>COUNTIF(R1182:AK1182,"*Indoor*")/(20*(Q1182/100))*100</f>
        <v>100</v>
      </c>
      <c r="P1182">
        <f>COUNTIF(R1182:AK1182,"*Outdoor*")/(20*(Q1182/100))*100</f>
        <v>0</v>
      </c>
      <c r="Q1182">
        <v>100</v>
      </c>
      <c r="R1182" s="1" t="s">
        <v>279</v>
      </c>
      <c r="S1182" s="1" t="s">
        <v>279</v>
      </c>
      <c r="T1182" s="1" t="s">
        <v>279</v>
      </c>
      <c r="U1182" s="1" t="s">
        <v>279</v>
      </c>
      <c r="V1182" s="1" t="s">
        <v>279</v>
      </c>
      <c r="W1182" s="1" t="s">
        <v>279</v>
      </c>
      <c r="X1182" s="1" t="s">
        <v>279</v>
      </c>
      <c r="Y1182" s="1" t="s">
        <v>279</v>
      </c>
      <c r="Z1182" s="1" t="s">
        <v>279</v>
      </c>
      <c r="AA1182" s="1" t="s">
        <v>279</v>
      </c>
      <c r="AB1182" s="1" t="s">
        <v>279</v>
      </c>
      <c r="AC1182" s="1" t="s">
        <v>279</v>
      </c>
      <c r="AD1182" s="1" t="s">
        <v>279</v>
      </c>
      <c r="AE1182" s="1" t="s">
        <v>279</v>
      </c>
      <c r="AF1182" s="1" t="s">
        <v>279</v>
      </c>
      <c r="AG1182" s="1" t="s">
        <v>279</v>
      </c>
      <c r="AH1182" s="1" t="s">
        <v>279</v>
      </c>
      <c r="AI1182" s="1" t="s">
        <v>279</v>
      </c>
      <c r="AJ1182" s="1" t="s">
        <v>279</v>
      </c>
      <c r="AK1182" s="1" t="s">
        <v>279</v>
      </c>
      <c r="AL1182" t="s">
        <v>71</v>
      </c>
      <c r="AM1182" t="s">
        <v>71</v>
      </c>
      <c r="AN1182" t="s">
        <v>71</v>
      </c>
      <c r="AO1182" t="s">
        <v>71</v>
      </c>
      <c r="AP1182" t="s">
        <v>71</v>
      </c>
      <c r="AQ1182" t="s">
        <v>71</v>
      </c>
      <c r="AR1182" t="s">
        <v>71</v>
      </c>
      <c r="AS1182" t="s">
        <v>71</v>
      </c>
      <c r="AT1182" t="s">
        <v>71</v>
      </c>
      <c r="AU1182" t="s">
        <v>71</v>
      </c>
      <c r="AV1182" t="s">
        <v>71</v>
      </c>
      <c r="AW1182" t="s">
        <v>71</v>
      </c>
      <c r="AX1182" t="s">
        <v>71</v>
      </c>
      <c r="AY1182" t="s">
        <v>71</v>
      </c>
      <c r="AZ1182" t="s">
        <v>71</v>
      </c>
      <c r="BA1182" t="s">
        <v>71</v>
      </c>
      <c r="BB1182" t="s">
        <v>71</v>
      </c>
      <c r="BC1182" t="s">
        <v>71</v>
      </c>
      <c r="BD1182" t="s">
        <v>71</v>
      </c>
      <c r="BE1182" t="s">
        <v>71</v>
      </c>
      <c r="BF1182">
        <v>100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20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0</v>
      </c>
      <c r="EW1182">
        <v>0</v>
      </c>
      <c r="EX1182">
        <v>0</v>
      </c>
    </row>
    <row r="1183" spans="1:154" x14ac:dyDescent="0.45">
      <c r="A1183" t="s">
        <v>278</v>
      </c>
      <c r="B1183">
        <v>7</v>
      </c>
      <c r="C1183" t="s">
        <v>177</v>
      </c>
      <c r="D1183" t="s">
        <v>178</v>
      </c>
      <c r="E1183" t="s">
        <v>62</v>
      </c>
      <c r="F1183" t="s">
        <v>81</v>
      </c>
      <c r="G1183" t="s">
        <v>64</v>
      </c>
      <c r="H1183" t="s">
        <v>183</v>
      </c>
      <c r="I1183">
        <v>4</v>
      </c>
      <c r="J1183">
        <v>9.3952777777777783</v>
      </c>
      <c r="K1183">
        <v>563.7166666666667</v>
      </c>
      <c r="L1183">
        <v>-9</v>
      </c>
      <c r="M1183">
        <v>-7</v>
      </c>
      <c r="N1183">
        <v>2</v>
      </c>
      <c r="O1183">
        <f>COUNTIF(R1183:AK1183,"*Indoor*")/(20*(Q1183/100))*100</f>
        <v>100</v>
      </c>
      <c r="P1183">
        <f>COUNTIF(R1183:AK1183,"*Outdoor*")/(20*(Q1183/100))*100</f>
        <v>0</v>
      </c>
      <c r="Q1183">
        <v>85</v>
      </c>
      <c r="R1183" s="1" t="s">
        <v>279</v>
      </c>
      <c r="S1183" s="1" t="s">
        <v>279</v>
      </c>
      <c r="T1183" s="1" t="s">
        <v>279</v>
      </c>
      <c r="U1183" s="1" t="s">
        <v>279</v>
      </c>
      <c r="V1183" s="1" t="s">
        <v>279</v>
      </c>
      <c r="W1183" s="1" t="s">
        <v>279</v>
      </c>
      <c r="X1183" s="1" t="s">
        <v>279</v>
      </c>
      <c r="Y1183" s="1" t="s">
        <v>279</v>
      </c>
      <c r="Z1183" s="1" t="s">
        <v>279</v>
      </c>
      <c r="AA1183" s="1"/>
      <c r="AB1183" s="1" t="s">
        <v>279</v>
      </c>
      <c r="AC1183" s="1" t="s">
        <v>279</v>
      </c>
      <c r="AD1183" s="1" t="s">
        <v>279</v>
      </c>
      <c r="AE1183" s="1" t="s">
        <v>279</v>
      </c>
      <c r="AF1183" s="1" t="s">
        <v>279</v>
      </c>
      <c r="AG1183" s="1" t="s">
        <v>279</v>
      </c>
      <c r="AH1183" s="1" t="s">
        <v>279</v>
      </c>
      <c r="AI1183" s="1"/>
      <c r="AJ1183" s="1"/>
      <c r="AK1183" s="1" t="s">
        <v>279</v>
      </c>
      <c r="AL1183" t="s">
        <v>67</v>
      </c>
      <c r="AM1183" t="s">
        <v>67</v>
      </c>
      <c r="AN1183" t="s">
        <v>67</v>
      </c>
      <c r="AO1183" t="s">
        <v>67</v>
      </c>
      <c r="AP1183" t="s">
        <v>67</v>
      </c>
      <c r="AQ1183" t="s">
        <v>67</v>
      </c>
      <c r="AR1183" t="s">
        <v>67</v>
      </c>
      <c r="AS1183" t="s">
        <v>67</v>
      </c>
      <c r="AT1183" t="s">
        <v>67</v>
      </c>
      <c r="AV1183" t="s">
        <v>67</v>
      </c>
      <c r="AW1183" t="s">
        <v>67</v>
      </c>
      <c r="AX1183" t="s">
        <v>67</v>
      </c>
      <c r="AY1183" t="s">
        <v>67</v>
      </c>
      <c r="AZ1183" t="s">
        <v>67</v>
      </c>
      <c r="BA1183" t="s">
        <v>80</v>
      </c>
      <c r="BB1183" t="s">
        <v>71</v>
      </c>
      <c r="BE1183" t="s">
        <v>80</v>
      </c>
      <c r="BF1183">
        <v>85</v>
      </c>
      <c r="BG1183">
        <v>80</v>
      </c>
      <c r="BH1183">
        <v>94.117647058823522</v>
      </c>
      <c r="BI1183">
        <v>14</v>
      </c>
      <c r="BJ1183">
        <v>0</v>
      </c>
      <c r="BK1183">
        <v>2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82.35294117647058</v>
      </c>
      <c r="CG1183">
        <v>0</v>
      </c>
      <c r="CH1183">
        <v>11.76470588235294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14</v>
      </c>
      <c r="DD1183">
        <v>0</v>
      </c>
      <c r="DE1183">
        <v>2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1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</row>
    <row r="1184" spans="1:154" x14ac:dyDescent="0.45">
      <c r="A1184" t="s">
        <v>278</v>
      </c>
      <c r="B1184">
        <v>7</v>
      </c>
      <c r="C1184" t="s">
        <v>177</v>
      </c>
      <c r="D1184" t="s">
        <v>178</v>
      </c>
      <c r="E1184" t="s">
        <v>62</v>
      </c>
      <c r="F1184" t="s">
        <v>81</v>
      </c>
      <c r="G1184" t="s">
        <v>64</v>
      </c>
      <c r="H1184" t="s">
        <v>82</v>
      </c>
      <c r="I1184">
        <v>5</v>
      </c>
      <c r="J1184">
        <v>9.6999999999999993</v>
      </c>
      <c r="K1184">
        <v>582</v>
      </c>
      <c r="L1184">
        <v>-15</v>
      </c>
      <c r="M1184">
        <v>-13</v>
      </c>
      <c r="N1184">
        <v>2</v>
      </c>
      <c r="O1184">
        <f>COUNTIF(R1184:AK1184,"*Indoor*")/(20*(Q1184/100))*100</f>
        <v>100</v>
      </c>
      <c r="P1184">
        <f>COUNTIF(R1184:AK1184,"*Outdoor*")/(20*(Q1184/100))*100</f>
        <v>0</v>
      </c>
      <c r="Q1184">
        <v>100</v>
      </c>
      <c r="R1184" s="1" t="s">
        <v>279</v>
      </c>
      <c r="S1184" s="1" t="s">
        <v>279</v>
      </c>
      <c r="T1184" s="1" t="s">
        <v>279</v>
      </c>
      <c r="U1184" s="1" t="s">
        <v>279</v>
      </c>
      <c r="V1184" s="1" t="s">
        <v>279</v>
      </c>
      <c r="W1184" s="1" t="s">
        <v>279</v>
      </c>
      <c r="X1184" s="1" t="s">
        <v>279</v>
      </c>
      <c r="Y1184" s="1" t="s">
        <v>279</v>
      </c>
      <c r="Z1184" s="1" t="s">
        <v>279</v>
      </c>
      <c r="AA1184" s="1" t="s">
        <v>279</v>
      </c>
      <c r="AB1184" s="1" t="s">
        <v>279</v>
      </c>
      <c r="AC1184" s="1" t="s">
        <v>279</v>
      </c>
      <c r="AD1184" s="1" t="s">
        <v>279</v>
      </c>
      <c r="AE1184" s="1" t="s">
        <v>279</v>
      </c>
      <c r="AF1184" s="1" t="s">
        <v>279</v>
      </c>
      <c r="AG1184" s="1" t="s">
        <v>279</v>
      </c>
      <c r="AH1184" s="1" t="s">
        <v>279</v>
      </c>
      <c r="AI1184" s="1" t="s">
        <v>279</v>
      </c>
      <c r="AJ1184" s="1" t="s">
        <v>279</v>
      </c>
      <c r="AK1184" s="1" t="s">
        <v>279</v>
      </c>
      <c r="AL1184" t="s">
        <v>71</v>
      </c>
      <c r="AM1184" t="s">
        <v>71</v>
      </c>
      <c r="AN1184" t="s">
        <v>71</v>
      </c>
      <c r="AO1184" t="s">
        <v>71</v>
      </c>
      <c r="AP1184" t="s">
        <v>71</v>
      </c>
      <c r="AQ1184" t="s">
        <v>71</v>
      </c>
      <c r="AR1184" t="s">
        <v>71</v>
      </c>
      <c r="AS1184" t="s">
        <v>71</v>
      </c>
      <c r="AT1184" t="s">
        <v>71</v>
      </c>
      <c r="AU1184" t="s">
        <v>71</v>
      </c>
      <c r="AV1184" t="s">
        <v>71</v>
      </c>
      <c r="AW1184" t="s">
        <v>71</v>
      </c>
      <c r="AX1184" t="s">
        <v>71</v>
      </c>
      <c r="AY1184" t="s">
        <v>71</v>
      </c>
      <c r="AZ1184" t="s">
        <v>71</v>
      </c>
      <c r="BA1184" t="s">
        <v>71</v>
      </c>
      <c r="BB1184" t="s">
        <v>71</v>
      </c>
      <c r="BC1184" t="s">
        <v>71</v>
      </c>
      <c r="BD1184" t="s">
        <v>71</v>
      </c>
      <c r="BE1184" t="s">
        <v>71</v>
      </c>
      <c r="BF1184">
        <v>100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20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0</v>
      </c>
      <c r="EW1184">
        <v>0</v>
      </c>
      <c r="EX1184">
        <v>0</v>
      </c>
    </row>
    <row r="1185" spans="1:154" x14ac:dyDescent="0.45">
      <c r="A1185" t="s">
        <v>278</v>
      </c>
      <c r="B1185">
        <v>7</v>
      </c>
      <c r="C1185" t="s">
        <v>177</v>
      </c>
      <c r="D1185" t="s">
        <v>178</v>
      </c>
      <c r="E1185" t="s">
        <v>62</v>
      </c>
      <c r="F1185" t="s">
        <v>81</v>
      </c>
      <c r="G1185" t="s">
        <v>64</v>
      </c>
      <c r="H1185" t="s">
        <v>82</v>
      </c>
      <c r="I1185">
        <v>6</v>
      </c>
      <c r="J1185">
        <v>9.6999999999999993</v>
      </c>
      <c r="K1185">
        <v>582</v>
      </c>
      <c r="L1185">
        <v>-15</v>
      </c>
      <c r="M1185">
        <v>-13</v>
      </c>
      <c r="N1185">
        <v>2</v>
      </c>
      <c r="O1185">
        <f>COUNTIF(R1185:AK1185,"*Indoor*")/(20*(Q1185/100))*100</f>
        <v>100</v>
      </c>
      <c r="P1185">
        <f>COUNTIF(R1185:AK1185,"*Outdoor*")/(20*(Q1185/100))*100</f>
        <v>0</v>
      </c>
      <c r="Q1185">
        <v>100</v>
      </c>
      <c r="R1185" s="1" t="s">
        <v>279</v>
      </c>
      <c r="S1185" s="1" t="s">
        <v>279</v>
      </c>
      <c r="T1185" s="1" t="s">
        <v>279</v>
      </c>
      <c r="U1185" s="1" t="s">
        <v>279</v>
      </c>
      <c r="V1185" s="1" t="s">
        <v>279</v>
      </c>
      <c r="W1185" s="1" t="s">
        <v>279</v>
      </c>
      <c r="X1185" s="1" t="s">
        <v>279</v>
      </c>
      <c r="Y1185" s="1" t="s">
        <v>279</v>
      </c>
      <c r="Z1185" s="1" t="s">
        <v>279</v>
      </c>
      <c r="AA1185" s="1" t="s">
        <v>279</v>
      </c>
      <c r="AB1185" s="1" t="s">
        <v>279</v>
      </c>
      <c r="AC1185" s="1" t="s">
        <v>279</v>
      </c>
      <c r="AD1185" s="1" t="s">
        <v>279</v>
      </c>
      <c r="AE1185" s="1" t="s">
        <v>279</v>
      </c>
      <c r="AF1185" s="1" t="s">
        <v>279</v>
      </c>
      <c r="AG1185" s="1" t="s">
        <v>279</v>
      </c>
      <c r="AH1185" s="1" t="s">
        <v>279</v>
      </c>
      <c r="AI1185" s="1" t="s">
        <v>279</v>
      </c>
      <c r="AJ1185" s="1" t="s">
        <v>279</v>
      </c>
      <c r="AK1185" s="1" t="s">
        <v>279</v>
      </c>
      <c r="AL1185" t="s">
        <v>71</v>
      </c>
      <c r="AM1185" t="s">
        <v>71</v>
      </c>
      <c r="AN1185" t="s">
        <v>71</v>
      </c>
      <c r="AO1185" t="s">
        <v>71</v>
      </c>
      <c r="AP1185" t="s">
        <v>71</v>
      </c>
      <c r="AQ1185" t="s">
        <v>71</v>
      </c>
      <c r="AR1185" t="s">
        <v>71</v>
      </c>
      <c r="AS1185" t="s">
        <v>71</v>
      </c>
      <c r="AT1185" t="s">
        <v>71</v>
      </c>
      <c r="AU1185" t="s">
        <v>71</v>
      </c>
      <c r="AV1185" t="s">
        <v>71</v>
      </c>
      <c r="AW1185" t="s">
        <v>71</v>
      </c>
      <c r="AX1185" t="s">
        <v>71</v>
      </c>
      <c r="AY1185" t="s">
        <v>71</v>
      </c>
      <c r="AZ1185" t="s">
        <v>71</v>
      </c>
      <c r="BA1185" t="s">
        <v>71</v>
      </c>
      <c r="BB1185" t="s">
        <v>71</v>
      </c>
      <c r="BC1185" t="s">
        <v>71</v>
      </c>
      <c r="BD1185" t="s">
        <v>71</v>
      </c>
      <c r="BE1185" t="s">
        <v>71</v>
      </c>
      <c r="BF1185">
        <v>100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20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0</v>
      </c>
      <c r="EW1185">
        <v>0</v>
      </c>
      <c r="EX1185">
        <v>0</v>
      </c>
    </row>
    <row r="1186" spans="1:154" x14ac:dyDescent="0.45">
      <c r="A1186" t="s">
        <v>278</v>
      </c>
      <c r="B1186">
        <v>7</v>
      </c>
      <c r="C1186" t="s">
        <v>177</v>
      </c>
      <c r="D1186" t="s">
        <v>178</v>
      </c>
      <c r="E1186" t="s">
        <v>62</v>
      </c>
      <c r="F1186" t="s">
        <v>81</v>
      </c>
      <c r="G1186" t="s">
        <v>64</v>
      </c>
      <c r="H1186" t="s">
        <v>82</v>
      </c>
      <c r="I1186">
        <v>7</v>
      </c>
      <c r="J1186">
        <v>9.6999999999999993</v>
      </c>
      <c r="K1186">
        <v>582</v>
      </c>
      <c r="L1186">
        <v>-15</v>
      </c>
      <c r="M1186">
        <v>-13</v>
      </c>
      <c r="N1186">
        <v>2</v>
      </c>
      <c r="O1186">
        <f>COUNTIF(R1186:AK1186,"*Indoor*")/(20*(Q1186/100))*100</f>
        <v>100</v>
      </c>
      <c r="P1186">
        <f>COUNTIF(R1186:AK1186,"*Outdoor*")/(20*(Q1186/100))*100</f>
        <v>0</v>
      </c>
      <c r="Q1186">
        <v>95</v>
      </c>
      <c r="R1186" s="1" t="s">
        <v>279</v>
      </c>
      <c r="S1186" s="1" t="s">
        <v>279</v>
      </c>
      <c r="T1186" s="1" t="s">
        <v>279</v>
      </c>
      <c r="U1186" s="1" t="s">
        <v>279</v>
      </c>
      <c r="V1186" s="1" t="s">
        <v>279</v>
      </c>
      <c r="W1186" s="1" t="s">
        <v>279</v>
      </c>
      <c r="X1186" s="1" t="s">
        <v>279</v>
      </c>
      <c r="Y1186" s="1" t="s">
        <v>279</v>
      </c>
      <c r="Z1186" s="1" t="s">
        <v>279</v>
      </c>
      <c r="AA1186" s="1" t="s">
        <v>279</v>
      </c>
      <c r="AB1186" s="1" t="s">
        <v>279</v>
      </c>
      <c r="AC1186" s="1"/>
      <c r="AD1186" s="1" t="s">
        <v>279</v>
      </c>
      <c r="AE1186" s="1" t="s">
        <v>279</v>
      </c>
      <c r="AF1186" s="1" t="s">
        <v>279</v>
      </c>
      <c r="AG1186" s="1" t="s">
        <v>279</v>
      </c>
      <c r="AH1186" s="1" t="s">
        <v>279</v>
      </c>
      <c r="AI1186" s="1" t="s">
        <v>279</v>
      </c>
      <c r="AJ1186" s="1" t="s">
        <v>279</v>
      </c>
      <c r="AK1186" s="1" t="s">
        <v>279</v>
      </c>
      <c r="AL1186" t="s">
        <v>71</v>
      </c>
      <c r="AM1186" t="s">
        <v>71</v>
      </c>
      <c r="AN1186" t="s">
        <v>71</v>
      </c>
      <c r="AO1186" t="s">
        <v>71</v>
      </c>
      <c r="AP1186" t="s">
        <v>71</v>
      </c>
      <c r="AQ1186" t="s">
        <v>71</v>
      </c>
      <c r="AR1186" t="s">
        <v>71</v>
      </c>
      <c r="AS1186" t="s">
        <v>71</v>
      </c>
      <c r="AT1186" t="s">
        <v>71</v>
      </c>
      <c r="AU1186" t="s">
        <v>71</v>
      </c>
      <c r="AV1186" t="s">
        <v>71</v>
      </c>
      <c r="AX1186" t="s">
        <v>71</v>
      </c>
      <c r="AY1186" t="s">
        <v>71</v>
      </c>
      <c r="AZ1186" t="s">
        <v>71</v>
      </c>
      <c r="BA1186" t="s">
        <v>71</v>
      </c>
      <c r="BB1186" t="s">
        <v>71</v>
      </c>
      <c r="BC1186" t="s">
        <v>71</v>
      </c>
      <c r="BD1186" t="s">
        <v>71</v>
      </c>
      <c r="BE1186" t="s">
        <v>71</v>
      </c>
      <c r="BF1186">
        <v>95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19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</row>
    <row r="1187" spans="1:154" x14ac:dyDescent="0.45">
      <c r="A1187" t="s">
        <v>278</v>
      </c>
      <c r="B1187">
        <v>7</v>
      </c>
      <c r="C1187" t="s">
        <v>177</v>
      </c>
      <c r="D1187" t="s">
        <v>178</v>
      </c>
      <c r="E1187" t="s">
        <v>62</v>
      </c>
      <c r="F1187" t="s">
        <v>81</v>
      </c>
      <c r="G1187" t="s">
        <v>64</v>
      </c>
      <c r="H1187" t="s">
        <v>82</v>
      </c>
      <c r="I1187">
        <v>8</v>
      </c>
      <c r="J1187">
        <v>9.6999999999999993</v>
      </c>
      <c r="K1187">
        <v>582</v>
      </c>
      <c r="L1187">
        <v>-15</v>
      </c>
      <c r="M1187">
        <v>-13</v>
      </c>
      <c r="N1187">
        <v>2</v>
      </c>
      <c r="O1187">
        <f>COUNTIF(R1187:AK1187,"*Indoor*")/(20*(Q1187/100))*100</f>
        <v>100</v>
      </c>
      <c r="P1187">
        <f>COUNTIF(R1187:AK1187,"*Outdoor*")/(20*(Q1187/100))*100</f>
        <v>0</v>
      </c>
      <c r="Q1187">
        <v>75</v>
      </c>
      <c r="R1187" s="1" t="s">
        <v>280</v>
      </c>
      <c r="S1187" s="1"/>
      <c r="T1187" s="1"/>
      <c r="U1187" s="1" t="s">
        <v>280</v>
      </c>
      <c r="V1187" s="1" t="s">
        <v>280</v>
      </c>
      <c r="W1187" s="1" t="s">
        <v>280</v>
      </c>
      <c r="X1187" s="1" t="s">
        <v>280</v>
      </c>
      <c r="Y1187" s="1" t="s">
        <v>280</v>
      </c>
      <c r="Z1187" s="1" t="s">
        <v>280</v>
      </c>
      <c r="AA1187" s="1" t="s">
        <v>280</v>
      </c>
      <c r="AB1187" s="1"/>
      <c r="AC1187" s="1"/>
      <c r="AD1187" s="1"/>
      <c r="AE1187" s="1" t="s">
        <v>280</v>
      </c>
      <c r="AF1187" s="1" t="s">
        <v>280</v>
      </c>
      <c r="AG1187" s="1" t="s">
        <v>280</v>
      </c>
      <c r="AH1187" s="1" t="s">
        <v>280</v>
      </c>
      <c r="AI1187" s="1" t="s">
        <v>280</v>
      </c>
      <c r="AJ1187" s="1" t="s">
        <v>280</v>
      </c>
      <c r="AK1187" s="1" t="s">
        <v>280</v>
      </c>
      <c r="AL1187" t="s">
        <v>67</v>
      </c>
      <c r="AO1187" t="s">
        <v>85</v>
      </c>
      <c r="AP1187" t="s">
        <v>85</v>
      </c>
      <c r="AQ1187" t="s">
        <v>85</v>
      </c>
      <c r="AR1187" t="s">
        <v>85</v>
      </c>
      <c r="AS1187" t="s">
        <v>85</v>
      </c>
      <c r="AT1187" t="s">
        <v>176</v>
      </c>
      <c r="AU1187" t="s">
        <v>67</v>
      </c>
      <c r="AY1187" t="s">
        <v>67</v>
      </c>
      <c r="AZ1187" t="s">
        <v>67</v>
      </c>
      <c r="BA1187" t="s">
        <v>67</v>
      </c>
      <c r="BB1187" t="s">
        <v>67</v>
      </c>
      <c r="BC1187" t="s">
        <v>67</v>
      </c>
      <c r="BD1187" t="s">
        <v>67</v>
      </c>
      <c r="BE1187" t="s">
        <v>67</v>
      </c>
      <c r="BF1187">
        <v>75</v>
      </c>
      <c r="BG1187">
        <v>75</v>
      </c>
      <c r="BH1187">
        <v>100</v>
      </c>
      <c r="BI1187">
        <v>9</v>
      </c>
      <c r="BJ1187">
        <v>0</v>
      </c>
      <c r="BK1187">
        <v>0</v>
      </c>
      <c r="BL1187">
        <v>0</v>
      </c>
      <c r="BM1187">
        <v>0</v>
      </c>
      <c r="BN1187">
        <v>5</v>
      </c>
      <c r="BO1187">
        <v>1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60</v>
      </c>
      <c r="CG1187">
        <v>0</v>
      </c>
      <c r="CH1187">
        <v>0</v>
      </c>
      <c r="CI1187">
        <v>0</v>
      </c>
      <c r="CJ1187">
        <v>0</v>
      </c>
      <c r="CK1187">
        <v>33.333333333333329</v>
      </c>
      <c r="CL1187">
        <v>6.666666666666667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9</v>
      </c>
      <c r="DD1187">
        <v>0</v>
      </c>
      <c r="DE1187">
        <v>0</v>
      </c>
      <c r="DF1187">
        <v>0</v>
      </c>
      <c r="DG1187">
        <v>0</v>
      </c>
      <c r="DH1187">
        <v>5</v>
      </c>
      <c r="DI1187">
        <v>1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</row>
    <row r="1188" spans="1:154" x14ac:dyDescent="0.45">
      <c r="A1188" t="s">
        <v>278</v>
      </c>
      <c r="B1188">
        <v>7</v>
      </c>
      <c r="C1188" t="s">
        <v>177</v>
      </c>
      <c r="D1188" t="s">
        <v>178</v>
      </c>
      <c r="E1188" t="s">
        <v>62</v>
      </c>
      <c r="F1188" t="s">
        <v>81</v>
      </c>
      <c r="G1188" t="s">
        <v>64</v>
      </c>
      <c r="H1188" t="s">
        <v>83</v>
      </c>
      <c r="I1188">
        <v>9</v>
      </c>
      <c r="J1188">
        <v>9.8013888888888889</v>
      </c>
      <c r="K1188">
        <v>588.08333333333337</v>
      </c>
      <c r="L1188">
        <v>-13</v>
      </c>
      <c r="M1188">
        <v>1</v>
      </c>
      <c r="N1188">
        <v>14</v>
      </c>
      <c r="O1188">
        <f>COUNTIF(R1188:AK1188,"*Indoor*")/(20*(Q1188/100))*100</f>
        <v>100</v>
      </c>
      <c r="P1188">
        <f>COUNTIF(R1188:AK1188,"*Outdoor*")/(20*(Q1188/100))*100</f>
        <v>0</v>
      </c>
      <c r="Q1188">
        <v>100</v>
      </c>
      <c r="R1188" s="1" t="s">
        <v>280</v>
      </c>
      <c r="S1188" s="1" t="s">
        <v>280</v>
      </c>
      <c r="T1188" s="1" t="s">
        <v>280</v>
      </c>
      <c r="U1188" s="1" t="s">
        <v>280</v>
      </c>
      <c r="V1188" s="1" t="s">
        <v>280</v>
      </c>
      <c r="W1188" s="1" t="s">
        <v>280</v>
      </c>
      <c r="X1188" s="1" t="s">
        <v>280</v>
      </c>
      <c r="Y1188" s="1" t="s">
        <v>280</v>
      </c>
      <c r="Z1188" s="1" t="s">
        <v>280</v>
      </c>
      <c r="AA1188" s="1" t="s">
        <v>280</v>
      </c>
      <c r="AB1188" s="1" t="s">
        <v>280</v>
      </c>
      <c r="AC1188" s="1" t="s">
        <v>280</v>
      </c>
      <c r="AD1188" s="1" t="s">
        <v>280</v>
      </c>
      <c r="AE1188" s="1" t="s">
        <v>280</v>
      </c>
      <c r="AF1188" s="1" t="s">
        <v>280</v>
      </c>
      <c r="AG1188" s="1" t="s">
        <v>280</v>
      </c>
      <c r="AH1188" s="1" t="s">
        <v>280</v>
      </c>
      <c r="AI1188" s="1" t="s">
        <v>280</v>
      </c>
      <c r="AJ1188" s="1" t="s">
        <v>280</v>
      </c>
      <c r="AK1188" s="1" t="s">
        <v>280</v>
      </c>
      <c r="AL1188" t="s">
        <v>67</v>
      </c>
      <c r="AM1188" t="s">
        <v>80</v>
      </c>
      <c r="AN1188" t="s">
        <v>67</v>
      </c>
      <c r="AO1188" t="s">
        <v>67</v>
      </c>
      <c r="AP1188" t="s">
        <v>67</v>
      </c>
      <c r="AQ1188" t="s">
        <v>67</v>
      </c>
      <c r="AR1188" t="s">
        <v>80</v>
      </c>
      <c r="AS1188" t="s">
        <v>80</v>
      </c>
      <c r="AT1188" t="s">
        <v>67</v>
      </c>
      <c r="AU1188" t="s">
        <v>67</v>
      </c>
      <c r="AV1188" t="s">
        <v>67</v>
      </c>
      <c r="AW1188" t="s">
        <v>67</v>
      </c>
      <c r="AX1188" t="s">
        <v>80</v>
      </c>
      <c r="AY1188" t="s">
        <v>67</v>
      </c>
      <c r="AZ1188" t="s">
        <v>67</v>
      </c>
      <c r="BA1188" t="s">
        <v>67</v>
      </c>
      <c r="BB1188" t="s">
        <v>67</v>
      </c>
      <c r="BC1188" t="s">
        <v>67</v>
      </c>
      <c r="BD1188" t="s">
        <v>67</v>
      </c>
      <c r="BE1188" t="s">
        <v>67</v>
      </c>
      <c r="BF1188">
        <v>100</v>
      </c>
      <c r="BG1188">
        <v>100</v>
      </c>
      <c r="BH1188">
        <v>100</v>
      </c>
      <c r="BI1188">
        <v>16</v>
      </c>
      <c r="BJ1188">
        <v>0</v>
      </c>
      <c r="BK1188">
        <v>4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80</v>
      </c>
      <c r="CG1188">
        <v>0</v>
      </c>
      <c r="CH1188">
        <v>20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16</v>
      </c>
      <c r="DD1188">
        <v>0</v>
      </c>
      <c r="DE1188">
        <v>4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</row>
    <row r="1189" spans="1:154" x14ac:dyDescent="0.45">
      <c r="A1189" t="s">
        <v>278</v>
      </c>
      <c r="B1189">
        <v>7</v>
      </c>
      <c r="C1189" t="s">
        <v>177</v>
      </c>
      <c r="D1189" t="s">
        <v>178</v>
      </c>
      <c r="E1189" t="s">
        <v>62</v>
      </c>
      <c r="F1189" t="s">
        <v>81</v>
      </c>
      <c r="G1189" t="s">
        <v>64</v>
      </c>
      <c r="H1189" t="s">
        <v>83</v>
      </c>
      <c r="I1189">
        <v>10</v>
      </c>
      <c r="J1189">
        <v>9.8013888888888889</v>
      </c>
      <c r="K1189">
        <v>588.08333333333337</v>
      </c>
      <c r="L1189">
        <v>-13</v>
      </c>
      <c r="M1189">
        <v>1</v>
      </c>
      <c r="N1189">
        <v>14</v>
      </c>
      <c r="O1189">
        <f>COUNTIF(R1189:AK1189,"*Indoor*")/(20*(Q1189/100))*100</f>
        <v>100</v>
      </c>
      <c r="P1189">
        <f>COUNTIF(R1189:AK1189,"*Outdoor*")/(20*(Q1189/100))*100</f>
        <v>0</v>
      </c>
      <c r="Q1189">
        <v>100</v>
      </c>
      <c r="R1189" s="1" t="s">
        <v>280</v>
      </c>
      <c r="S1189" s="1" t="s">
        <v>280</v>
      </c>
      <c r="T1189" s="1" t="s">
        <v>280</v>
      </c>
      <c r="U1189" s="1" t="s">
        <v>280</v>
      </c>
      <c r="V1189" s="1" t="s">
        <v>280</v>
      </c>
      <c r="W1189" s="1" t="s">
        <v>280</v>
      </c>
      <c r="X1189" s="1" t="s">
        <v>280</v>
      </c>
      <c r="Y1189" s="1" t="s">
        <v>280</v>
      </c>
      <c r="Z1189" s="1" t="s">
        <v>280</v>
      </c>
      <c r="AA1189" s="1" t="s">
        <v>280</v>
      </c>
      <c r="AB1189" s="1" t="s">
        <v>280</v>
      </c>
      <c r="AC1189" s="1" t="s">
        <v>280</v>
      </c>
      <c r="AD1189" s="1" t="s">
        <v>280</v>
      </c>
      <c r="AE1189" s="1" t="s">
        <v>280</v>
      </c>
      <c r="AF1189" s="1" t="s">
        <v>280</v>
      </c>
      <c r="AG1189" s="1" t="s">
        <v>280</v>
      </c>
      <c r="AH1189" s="1" t="s">
        <v>280</v>
      </c>
      <c r="AI1189" s="1" t="s">
        <v>280</v>
      </c>
      <c r="AJ1189" s="1" t="s">
        <v>280</v>
      </c>
      <c r="AK1189" s="1" t="s">
        <v>280</v>
      </c>
      <c r="AL1189" t="s">
        <v>67</v>
      </c>
      <c r="AM1189" t="s">
        <v>67</v>
      </c>
      <c r="AN1189" t="s">
        <v>67</v>
      </c>
      <c r="AO1189" t="s">
        <v>67</v>
      </c>
      <c r="AP1189" t="s">
        <v>67</v>
      </c>
      <c r="AQ1189" t="s">
        <v>67</v>
      </c>
      <c r="AR1189" t="s">
        <v>67</v>
      </c>
      <c r="AS1189" t="s">
        <v>67</v>
      </c>
      <c r="AT1189" t="s">
        <v>67</v>
      </c>
      <c r="AU1189" t="s">
        <v>67</v>
      </c>
      <c r="AV1189" t="s">
        <v>67</v>
      </c>
      <c r="AW1189" t="s">
        <v>67</v>
      </c>
      <c r="AX1189" t="s">
        <v>67</v>
      </c>
      <c r="AY1189" t="s">
        <v>67</v>
      </c>
      <c r="AZ1189" t="s">
        <v>67</v>
      </c>
      <c r="BA1189" t="s">
        <v>67</v>
      </c>
      <c r="BB1189" t="s">
        <v>67</v>
      </c>
      <c r="BC1189" t="s">
        <v>67</v>
      </c>
      <c r="BD1189" t="s">
        <v>67</v>
      </c>
      <c r="BE1189" t="s">
        <v>67</v>
      </c>
      <c r="BF1189">
        <v>100</v>
      </c>
      <c r="BG1189">
        <v>100</v>
      </c>
      <c r="BH1189">
        <v>100</v>
      </c>
      <c r="BI1189">
        <v>20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100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20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0</v>
      </c>
      <c r="EW1189">
        <v>0</v>
      </c>
      <c r="EX1189">
        <v>0</v>
      </c>
    </row>
    <row r="1190" spans="1:154" x14ac:dyDescent="0.45">
      <c r="A1190" t="s">
        <v>278</v>
      </c>
      <c r="B1190">
        <v>7</v>
      </c>
      <c r="C1190" t="s">
        <v>177</v>
      </c>
      <c r="D1190" t="s">
        <v>178</v>
      </c>
      <c r="E1190" t="s">
        <v>62</v>
      </c>
      <c r="F1190" t="s">
        <v>81</v>
      </c>
      <c r="G1190" t="s">
        <v>64</v>
      </c>
      <c r="H1190" t="s">
        <v>84</v>
      </c>
      <c r="I1190">
        <v>11</v>
      </c>
      <c r="J1190">
        <v>9.2938888888888886</v>
      </c>
      <c r="K1190">
        <v>557.63333333333333</v>
      </c>
      <c r="L1190">
        <v>-11</v>
      </c>
      <c r="M1190">
        <v>-7</v>
      </c>
      <c r="N1190">
        <v>4</v>
      </c>
      <c r="O1190">
        <f>COUNTIF(R1190:AK1190,"*Indoor*")/(20*(Q1190/100))*100</f>
        <v>100</v>
      </c>
      <c r="P1190">
        <f>COUNTIF(R1190:AK1190,"*Outdoor*")/(20*(Q1190/100))*100</f>
        <v>0</v>
      </c>
      <c r="Q1190">
        <v>100</v>
      </c>
      <c r="R1190" s="1" t="s">
        <v>280</v>
      </c>
      <c r="S1190" s="1" t="s">
        <v>280</v>
      </c>
      <c r="T1190" s="1" t="s">
        <v>280</v>
      </c>
      <c r="U1190" s="1" t="s">
        <v>280</v>
      </c>
      <c r="V1190" s="1" t="s">
        <v>280</v>
      </c>
      <c r="W1190" s="1" t="s">
        <v>280</v>
      </c>
      <c r="X1190" s="1" t="s">
        <v>280</v>
      </c>
      <c r="Y1190" s="1" t="s">
        <v>280</v>
      </c>
      <c r="Z1190" s="1" t="s">
        <v>280</v>
      </c>
      <c r="AA1190" s="1" t="s">
        <v>280</v>
      </c>
      <c r="AB1190" s="1" t="s">
        <v>280</v>
      </c>
      <c r="AC1190" s="1" t="s">
        <v>280</v>
      </c>
      <c r="AD1190" s="1" t="s">
        <v>280</v>
      </c>
      <c r="AE1190" s="1" t="s">
        <v>280</v>
      </c>
      <c r="AF1190" s="1" t="s">
        <v>280</v>
      </c>
      <c r="AG1190" s="1" t="s">
        <v>280</v>
      </c>
      <c r="AH1190" s="1" t="s">
        <v>280</v>
      </c>
      <c r="AI1190" s="1" t="s">
        <v>280</v>
      </c>
      <c r="AJ1190" s="1" t="s">
        <v>280</v>
      </c>
      <c r="AK1190" s="1" t="s">
        <v>280</v>
      </c>
      <c r="AL1190" t="s">
        <v>71</v>
      </c>
      <c r="AM1190" t="s">
        <v>71</v>
      </c>
      <c r="AN1190" t="s">
        <v>71</v>
      </c>
      <c r="AO1190" t="s">
        <v>71</v>
      </c>
      <c r="AP1190" t="s">
        <v>71</v>
      </c>
      <c r="AQ1190" t="s">
        <v>71</v>
      </c>
      <c r="AR1190" t="s">
        <v>71</v>
      </c>
      <c r="AS1190" t="s">
        <v>71</v>
      </c>
      <c r="AT1190" t="s">
        <v>71</v>
      </c>
      <c r="AU1190" t="s">
        <v>71</v>
      </c>
      <c r="AV1190" t="s">
        <v>71</v>
      </c>
      <c r="AW1190" t="s">
        <v>71</v>
      </c>
      <c r="AX1190" t="s">
        <v>71</v>
      </c>
      <c r="AY1190" t="s">
        <v>71</v>
      </c>
      <c r="AZ1190" t="s">
        <v>71</v>
      </c>
      <c r="BA1190" t="s">
        <v>71</v>
      </c>
      <c r="BB1190" t="s">
        <v>71</v>
      </c>
      <c r="BC1190" t="s">
        <v>71</v>
      </c>
      <c r="BD1190" t="s">
        <v>71</v>
      </c>
      <c r="BE1190" t="s">
        <v>71</v>
      </c>
      <c r="BF1190">
        <v>100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20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0</v>
      </c>
      <c r="EW1190">
        <v>0</v>
      </c>
      <c r="EX1190">
        <v>0</v>
      </c>
    </row>
    <row r="1191" spans="1:154" x14ac:dyDescent="0.45">
      <c r="A1191" t="s">
        <v>278</v>
      </c>
      <c r="B1191">
        <v>7</v>
      </c>
      <c r="C1191" t="s">
        <v>177</v>
      </c>
      <c r="D1191" t="s">
        <v>178</v>
      </c>
      <c r="E1191" t="s">
        <v>62</v>
      </c>
      <c r="F1191" t="s">
        <v>81</v>
      </c>
      <c r="G1191" t="s">
        <v>64</v>
      </c>
      <c r="H1191" t="s">
        <v>84</v>
      </c>
      <c r="I1191">
        <v>12</v>
      </c>
      <c r="J1191">
        <v>9.2938888888888886</v>
      </c>
      <c r="K1191">
        <v>557.63333333333333</v>
      </c>
      <c r="L1191">
        <v>-11</v>
      </c>
      <c r="M1191">
        <v>-7</v>
      </c>
      <c r="N1191">
        <v>4</v>
      </c>
      <c r="O1191">
        <f>COUNTIF(R1191:AK1191,"*Indoor*")/(20*(Q1191/100))*100</f>
        <v>100</v>
      </c>
      <c r="P1191">
        <f>COUNTIF(R1191:AK1191,"*Outdoor*")/(20*(Q1191/100))*100</f>
        <v>0</v>
      </c>
      <c r="Q1191">
        <v>100</v>
      </c>
      <c r="R1191" s="1" t="s">
        <v>280</v>
      </c>
      <c r="S1191" s="1" t="s">
        <v>280</v>
      </c>
      <c r="T1191" s="1" t="s">
        <v>280</v>
      </c>
      <c r="U1191" s="1" t="s">
        <v>280</v>
      </c>
      <c r="V1191" s="1" t="s">
        <v>280</v>
      </c>
      <c r="W1191" s="1" t="s">
        <v>280</v>
      </c>
      <c r="X1191" s="1" t="s">
        <v>280</v>
      </c>
      <c r="Y1191" s="1" t="s">
        <v>280</v>
      </c>
      <c r="Z1191" s="1" t="s">
        <v>280</v>
      </c>
      <c r="AA1191" s="1" t="s">
        <v>280</v>
      </c>
      <c r="AB1191" s="1" t="s">
        <v>280</v>
      </c>
      <c r="AC1191" s="1" t="s">
        <v>280</v>
      </c>
      <c r="AD1191" s="1" t="s">
        <v>280</v>
      </c>
      <c r="AE1191" s="1" t="s">
        <v>280</v>
      </c>
      <c r="AF1191" s="1" t="s">
        <v>280</v>
      </c>
      <c r="AG1191" s="1" t="s">
        <v>280</v>
      </c>
      <c r="AH1191" s="1" t="s">
        <v>280</v>
      </c>
      <c r="AI1191" s="1" t="s">
        <v>280</v>
      </c>
      <c r="AJ1191" s="1" t="s">
        <v>280</v>
      </c>
      <c r="AK1191" s="1" t="s">
        <v>280</v>
      </c>
      <c r="AL1191" t="s">
        <v>71</v>
      </c>
      <c r="AM1191" t="s">
        <v>71</v>
      </c>
      <c r="AN1191" t="s">
        <v>71</v>
      </c>
      <c r="AO1191" t="s">
        <v>71</v>
      </c>
      <c r="AP1191" t="s">
        <v>71</v>
      </c>
      <c r="AQ1191" t="s">
        <v>71</v>
      </c>
      <c r="AR1191" t="s">
        <v>71</v>
      </c>
      <c r="AS1191" t="s">
        <v>71</v>
      </c>
      <c r="AT1191" t="s">
        <v>71</v>
      </c>
      <c r="AU1191" t="s">
        <v>71</v>
      </c>
      <c r="AV1191" t="s">
        <v>71</v>
      </c>
      <c r="AW1191" t="s">
        <v>71</v>
      </c>
      <c r="AX1191" t="s">
        <v>71</v>
      </c>
      <c r="AY1191" t="s">
        <v>71</v>
      </c>
      <c r="AZ1191" t="s">
        <v>71</v>
      </c>
      <c r="BA1191" t="s">
        <v>71</v>
      </c>
      <c r="BB1191" t="s">
        <v>71</v>
      </c>
      <c r="BC1191" t="s">
        <v>71</v>
      </c>
      <c r="BD1191" t="s">
        <v>71</v>
      </c>
      <c r="BE1191" t="s">
        <v>71</v>
      </c>
      <c r="BF1191">
        <v>100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20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0</v>
      </c>
      <c r="EJ1191">
        <v>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0</v>
      </c>
      <c r="ES1191">
        <v>0</v>
      </c>
      <c r="ET1191">
        <v>0</v>
      </c>
      <c r="EU1191">
        <v>0</v>
      </c>
      <c r="EV1191">
        <v>0</v>
      </c>
      <c r="EW1191">
        <v>0</v>
      </c>
      <c r="EX1191">
        <v>0</v>
      </c>
    </row>
    <row r="1192" spans="1:154" x14ac:dyDescent="0.45">
      <c r="A1192" t="s">
        <v>278</v>
      </c>
      <c r="B1192">
        <v>7</v>
      </c>
      <c r="C1192" t="s">
        <v>177</v>
      </c>
      <c r="D1192" t="s">
        <v>178</v>
      </c>
      <c r="E1192" t="s">
        <v>62</v>
      </c>
      <c r="F1192" t="s">
        <v>81</v>
      </c>
      <c r="G1192" t="s">
        <v>64</v>
      </c>
      <c r="H1192" t="s">
        <v>84</v>
      </c>
      <c r="I1192">
        <v>13</v>
      </c>
      <c r="J1192">
        <v>9.2938888888888886</v>
      </c>
      <c r="K1192">
        <v>557.63333333333333</v>
      </c>
      <c r="L1192">
        <v>-11</v>
      </c>
      <c r="M1192">
        <v>-7</v>
      </c>
      <c r="N1192">
        <v>4</v>
      </c>
      <c r="O1192">
        <f>COUNTIF(R1192:AK1192,"*Indoor*")/(20*(Q1192/100))*100</f>
        <v>100</v>
      </c>
      <c r="P1192">
        <f>COUNTIF(R1192:AK1192,"*Outdoor*")/(20*(Q1192/100))*100</f>
        <v>0</v>
      </c>
      <c r="Q1192">
        <v>90</v>
      </c>
      <c r="R1192" s="1" t="s">
        <v>280</v>
      </c>
      <c r="S1192" s="1" t="s">
        <v>280</v>
      </c>
      <c r="T1192" s="1" t="s">
        <v>280</v>
      </c>
      <c r="U1192" s="1" t="s">
        <v>280</v>
      </c>
      <c r="V1192" s="1" t="s">
        <v>280</v>
      </c>
      <c r="W1192" s="1" t="s">
        <v>280</v>
      </c>
      <c r="X1192" s="1" t="s">
        <v>280</v>
      </c>
      <c r="Y1192" s="1" t="s">
        <v>280</v>
      </c>
      <c r="Z1192" s="1" t="s">
        <v>280</v>
      </c>
      <c r="AA1192" s="1" t="s">
        <v>280</v>
      </c>
      <c r="AB1192" s="1"/>
      <c r="AC1192" s="1"/>
      <c r="AD1192" s="1" t="s">
        <v>280</v>
      </c>
      <c r="AE1192" s="1" t="s">
        <v>280</v>
      </c>
      <c r="AF1192" s="1" t="s">
        <v>280</v>
      </c>
      <c r="AG1192" s="1" t="s">
        <v>280</v>
      </c>
      <c r="AH1192" s="1" t="s">
        <v>280</v>
      </c>
      <c r="AI1192" s="1" t="s">
        <v>280</v>
      </c>
      <c r="AJ1192" s="1" t="s">
        <v>280</v>
      </c>
      <c r="AK1192" s="1" t="s">
        <v>280</v>
      </c>
      <c r="AL1192" t="s">
        <v>67</v>
      </c>
      <c r="AM1192" t="s">
        <v>67</v>
      </c>
      <c r="AN1192" t="s">
        <v>67</v>
      </c>
      <c r="AO1192" t="s">
        <v>67</v>
      </c>
      <c r="AP1192" t="s">
        <v>67</v>
      </c>
      <c r="AQ1192" t="s">
        <v>67</v>
      </c>
      <c r="AR1192" t="s">
        <v>67</v>
      </c>
      <c r="AS1192" t="s">
        <v>67</v>
      </c>
      <c r="AT1192" t="s">
        <v>67</v>
      </c>
      <c r="AU1192" t="s">
        <v>67</v>
      </c>
      <c r="AX1192" t="s">
        <v>67</v>
      </c>
      <c r="AY1192" t="s">
        <v>67</v>
      </c>
      <c r="AZ1192" t="s">
        <v>67</v>
      </c>
      <c r="BA1192" t="s">
        <v>67</v>
      </c>
      <c r="BB1192" t="s">
        <v>67</v>
      </c>
      <c r="BC1192" t="s">
        <v>67</v>
      </c>
      <c r="BD1192" t="s">
        <v>67</v>
      </c>
      <c r="BE1192" t="s">
        <v>67</v>
      </c>
      <c r="BF1192">
        <v>90</v>
      </c>
      <c r="BG1192">
        <v>90</v>
      </c>
      <c r="BH1192">
        <v>100</v>
      </c>
      <c r="BI1192">
        <v>18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100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18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0</v>
      </c>
      <c r="EU1192">
        <v>0</v>
      </c>
      <c r="EV1192">
        <v>0</v>
      </c>
      <c r="EW1192">
        <v>0</v>
      </c>
      <c r="EX1192">
        <v>0</v>
      </c>
    </row>
    <row r="1193" spans="1:154" x14ac:dyDescent="0.45">
      <c r="A1193" t="s">
        <v>278</v>
      </c>
      <c r="B1193">
        <v>7</v>
      </c>
      <c r="C1193" t="s">
        <v>177</v>
      </c>
      <c r="D1193" t="s">
        <v>178</v>
      </c>
      <c r="E1193" t="s">
        <v>62</v>
      </c>
      <c r="F1193" t="s">
        <v>81</v>
      </c>
      <c r="G1193" t="s">
        <v>64</v>
      </c>
      <c r="H1193" t="s">
        <v>84</v>
      </c>
      <c r="I1193">
        <v>14</v>
      </c>
      <c r="J1193">
        <v>9.2938888888888886</v>
      </c>
      <c r="K1193">
        <v>557.63333333333333</v>
      </c>
      <c r="L1193">
        <v>-11</v>
      </c>
      <c r="M1193">
        <v>-7</v>
      </c>
      <c r="N1193">
        <v>4</v>
      </c>
      <c r="O1193">
        <f>COUNTIF(R1193:AK1193,"*Indoor*")/(20*(Q1193/100))*100</f>
        <v>100</v>
      </c>
      <c r="P1193">
        <f>COUNTIF(R1193:AK1193,"*Outdoor*")/(20*(Q1193/100))*100</f>
        <v>0</v>
      </c>
      <c r="Q1193">
        <v>100</v>
      </c>
      <c r="R1193" s="1" t="s">
        <v>280</v>
      </c>
      <c r="S1193" s="1" t="s">
        <v>280</v>
      </c>
      <c r="T1193" s="1" t="s">
        <v>280</v>
      </c>
      <c r="U1193" s="1" t="s">
        <v>280</v>
      </c>
      <c r="V1193" s="1" t="s">
        <v>280</v>
      </c>
      <c r="W1193" s="1" t="s">
        <v>280</v>
      </c>
      <c r="X1193" s="1" t="s">
        <v>280</v>
      </c>
      <c r="Y1193" s="1" t="s">
        <v>280</v>
      </c>
      <c r="Z1193" s="1" t="s">
        <v>280</v>
      </c>
      <c r="AA1193" s="1" t="s">
        <v>280</v>
      </c>
      <c r="AB1193" s="1" t="s">
        <v>280</v>
      </c>
      <c r="AC1193" s="1" t="s">
        <v>280</v>
      </c>
      <c r="AD1193" s="1" t="s">
        <v>280</v>
      </c>
      <c r="AE1193" s="1" t="s">
        <v>280</v>
      </c>
      <c r="AF1193" s="1" t="s">
        <v>280</v>
      </c>
      <c r="AG1193" s="1" t="s">
        <v>280</v>
      </c>
      <c r="AH1193" s="1" t="s">
        <v>280</v>
      </c>
      <c r="AI1193" s="1" t="s">
        <v>280</v>
      </c>
      <c r="AJ1193" s="1" t="s">
        <v>280</v>
      </c>
      <c r="AK1193" s="1" t="s">
        <v>280</v>
      </c>
      <c r="AL1193" t="s">
        <v>71</v>
      </c>
      <c r="AM1193" t="s">
        <v>71</v>
      </c>
      <c r="AN1193" t="s">
        <v>71</v>
      </c>
      <c r="AO1193" t="s">
        <v>71</v>
      </c>
      <c r="AP1193" t="s">
        <v>71</v>
      </c>
      <c r="AQ1193" t="s">
        <v>71</v>
      </c>
      <c r="AR1193" t="s">
        <v>71</v>
      </c>
      <c r="AS1193" t="s">
        <v>71</v>
      </c>
      <c r="AT1193" t="s">
        <v>71</v>
      </c>
      <c r="AU1193" t="s">
        <v>71</v>
      </c>
      <c r="AV1193" t="s">
        <v>71</v>
      </c>
      <c r="AW1193" t="s">
        <v>71</v>
      </c>
      <c r="AX1193" t="s">
        <v>71</v>
      </c>
      <c r="AY1193" t="s">
        <v>71</v>
      </c>
      <c r="AZ1193" t="s">
        <v>71</v>
      </c>
      <c r="BA1193" t="s">
        <v>71</v>
      </c>
      <c r="BB1193" t="s">
        <v>71</v>
      </c>
      <c r="BC1193" t="s">
        <v>71</v>
      </c>
      <c r="BD1193" t="s">
        <v>71</v>
      </c>
      <c r="BE1193" t="s">
        <v>71</v>
      </c>
      <c r="BF1193">
        <v>100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20</v>
      </c>
      <c r="EA1193">
        <v>0</v>
      </c>
      <c r="EB1193">
        <v>0</v>
      </c>
      <c r="EC1193">
        <v>0</v>
      </c>
      <c r="ED1193">
        <v>0</v>
      </c>
      <c r="EE1193">
        <v>0</v>
      </c>
      <c r="EF1193">
        <v>0</v>
      </c>
      <c r="EG1193">
        <v>0</v>
      </c>
      <c r="EH1193">
        <v>0</v>
      </c>
      <c r="EI1193">
        <v>0</v>
      </c>
      <c r="EJ1193">
        <v>0</v>
      </c>
      <c r="EK1193">
        <v>0</v>
      </c>
      <c r="EL1193">
        <v>0</v>
      </c>
      <c r="EM1193">
        <v>0</v>
      </c>
      <c r="EN1193">
        <v>0</v>
      </c>
      <c r="EO1193">
        <v>0</v>
      </c>
      <c r="EP1193">
        <v>0</v>
      </c>
      <c r="EQ1193">
        <v>0</v>
      </c>
      <c r="ER1193">
        <v>0</v>
      </c>
      <c r="ES1193">
        <v>0</v>
      </c>
      <c r="ET1193">
        <v>0</v>
      </c>
      <c r="EU1193">
        <v>0</v>
      </c>
      <c r="EV1193">
        <v>0</v>
      </c>
      <c r="EW1193">
        <v>0</v>
      </c>
      <c r="EX1193">
        <v>0</v>
      </c>
    </row>
    <row r="1194" spans="1:154" x14ac:dyDescent="0.45">
      <c r="A1194" t="s">
        <v>278</v>
      </c>
      <c r="B1194">
        <v>7</v>
      </c>
      <c r="C1194" t="s">
        <v>177</v>
      </c>
      <c r="D1194" t="s">
        <v>178</v>
      </c>
      <c r="E1194" t="s">
        <v>62</v>
      </c>
      <c r="F1194" t="s">
        <v>81</v>
      </c>
      <c r="G1194" t="s">
        <v>64</v>
      </c>
      <c r="H1194" t="s">
        <v>86</v>
      </c>
      <c r="I1194">
        <v>15</v>
      </c>
      <c r="J1194">
        <v>9.4966666666666661</v>
      </c>
      <c r="K1194">
        <v>569.79999999999995</v>
      </c>
      <c r="L1194">
        <v>-11</v>
      </c>
      <c r="M1194">
        <v>-7</v>
      </c>
      <c r="N1194">
        <v>4</v>
      </c>
      <c r="O1194">
        <f>COUNTIF(R1194:AK1194,"*Indoor*")/(20*(Q1194/100))*100</f>
        <v>100</v>
      </c>
      <c r="P1194">
        <f>COUNTIF(R1194:AK1194,"*Outdoor*")/(20*(Q1194/100))*100</f>
        <v>0</v>
      </c>
      <c r="Q1194">
        <v>95</v>
      </c>
      <c r="R1194" s="1" t="s">
        <v>280</v>
      </c>
      <c r="S1194" s="1" t="s">
        <v>280</v>
      </c>
      <c r="T1194" s="1" t="s">
        <v>280</v>
      </c>
      <c r="U1194" s="1" t="s">
        <v>280</v>
      </c>
      <c r="V1194" s="1" t="s">
        <v>280</v>
      </c>
      <c r="W1194" s="1" t="s">
        <v>280</v>
      </c>
      <c r="X1194" s="1" t="s">
        <v>280</v>
      </c>
      <c r="Y1194" s="1" t="s">
        <v>280</v>
      </c>
      <c r="Z1194" s="1" t="s">
        <v>280</v>
      </c>
      <c r="AA1194" s="1" t="s">
        <v>280</v>
      </c>
      <c r="AB1194" s="1" t="s">
        <v>280</v>
      </c>
      <c r="AC1194" s="1" t="s">
        <v>280</v>
      </c>
      <c r="AD1194" s="1" t="s">
        <v>280</v>
      </c>
      <c r="AE1194" s="1"/>
      <c r="AF1194" s="1" t="s">
        <v>280</v>
      </c>
      <c r="AG1194" s="1" t="s">
        <v>280</v>
      </c>
      <c r="AH1194" s="1" t="s">
        <v>280</v>
      </c>
      <c r="AI1194" s="1" t="s">
        <v>280</v>
      </c>
      <c r="AJ1194" s="1" t="s">
        <v>280</v>
      </c>
      <c r="AK1194" s="1" t="s">
        <v>280</v>
      </c>
      <c r="AL1194" t="s">
        <v>67</v>
      </c>
      <c r="AM1194" t="s">
        <v>67</v>
      </c>
      <c r="AN1194" t="s">
        <v>67</v>
      </c>
      <c r="AO1194" t="s">
        <v>67</v>
      </c>
      <c r="AP1194" t="s">
        <v>67</v>
      </c>
      <c r="AQ1194" t="s">
        <v>67</v>
      </c>
      <c r="AR1194" t="s">
        <v>67</v>
      </c>
      <c r="AS1194" t="s">
        <v>67</v>
      </c>
      <c r="AT1194" t="s">
        <v>67</v>
      </c>
      <c r="AU1194" t="s">
        <v>79</v>
      </c>
      <c r="AV1194" t="s">
        <v>67</v>
      </c>
      <c r="AW1194" t="s">
        <v>67</v>
      </c>
      <c r="AX1194" t="s">
        <v>67</v>
      </c>
      <c r="AZ1194" t="s">
        <v>67</v>
      </c>
      <c r="BA1194" t="s">
        <v>67</v>
      </c>
      <c r="BB1194" t="s">
        <v>67</v>
      </c>
      <c r="BC1194" t="s">
        <v>67</v>
      </c>
      <c r="BD1194" t="s">
        <v>67</v>
      </c>
      <c r="BE1194" t="s">
        <v>67</v>
      </c>
      <c r="BF1194">
        <v>95</v>
      </c>
      <c r="BG1194">
        <v>95</v>
      </c>
      <c r="BH1194">
        <v>100</v>
      </c>
      <c r="BI1194">
        <v>18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1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94.73684210526315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5.2631578947368416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18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1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J1194">
        <v>0</v>
      </c>
      <c r="EK1194">
        <v>0</v>
      </c>
      <c r="EL1194">
        <v>0</v>
      </c>
      <c r="EM1194">
        <v>0</v>
      </c>
      <c r="EN1194">
        <v>0</v>
      </c>
      <c r="EO1194">
        <v>0</v>
      </c>
      <c r="EP1194">
        <v>0</v>
      </c>
      <c r="EQ1194">
        <v>0</v>
      </c>
      <c r="ER1194">
        <v>0</v>
      </c>
      <c r="ES1194">
        <v>0</v>
      </c>
      <c r="ET1194">
        <v>0</v>
      </c>
      <c r="EU1194">
        <v>0</v>
      </c>
      <c r="EV1194">
        <v>0</v>
      </c>
      <c r="EW1194">
        <v>0</v>
      </c>
      <c r="EX1194">
        <v>0</v>
      </c>
    </row>
    <row r="1195" spans="1:154" x14ac:dyDescent="0.45">
      <c r="A1195" t="s">
        <v>278</v>
      </c>
      <c r="B1195">
        <v>7</v>
      </c>
      <c r="C1195" t="s">
        <v>177</v>
      </c>
      <c r="D1195" t="s">
        <v>178</v>
      </c>
      <c r="E1195" t="s">
        <v>62</v>
      </c>
      <c r="F1195" t="s">
        <v>81</v>
      </c>
      <c r="G1195" t="s">
        <v>64</v>
      </c>
      <c r="H1195" t="s">
        <v>226</v>
      </c>
      <c r="I1195">
        <v>16</v>
      </c>
      <c r="J1195">
        <v>10.004722222222222</v>
      </c>
      <c r="K1195">
        <v>600.2833333333333</v>
      </c>
      <c r="L1195">
        <v>-1</v>
      </c>
      <c r="M1195">
        <v>6</v>
      </c>
      <c r="N1195">
        <v>7</v>
      </c>
      <c r="O1195">
        <f>COUNTIF(R1195:AK1195,"*Indoor*")/(20*(Q1195/100))*100</f>
        <v>100</v>
      </c>
      <c r="P1195">
        <f>COUNTIF(R1195:AK1195,"*Outdoor*")/(20*(Q1195/100))*100</f>
        <v>0</v>
      </c>
      <c r="Q1195">
        <v>95</v>
      </c>
      <c r="R1195" s="1" t="s">
        <v>280</v>
      </c>
      <c r="S1195" s="1" t="s">
        <v>280</v>
      </c>
      <c r="T1195" s="1" t="s">
        <v>280</v>
      </c>
      <c r="U1195" s="1" t="s">
        <v>280</v>
      </c>
      <c r="V1195" s="1" t="s">
        <v>280</v>
      </c>
      <c r="W1195" s="1" t="s">
        <v>280</v>
      </c>
      <c r="X1195" s="1"/>
      <c r="Y1195" s="1" t="s">
        <v>280</v>
      </c>
      <c r="Z1195" s="1" t="s">
        <v>280</v>
      </c>
      <c r="AA1195" s="1" t="s">
        <v>280</v>
      </c>
      <c r="AB1195" s="1" t="s">
        <v>280</v>
      </c>
      <c r="AC1195" s="1" t="s">
        <v>280</v>
      </c>
      <c r="AD1195" s="1" t="s">
        <v>280</v>
      </c>
      <c r="AE1195" s="1" t="s">
        <v>280</v>
      </c>
      <c r="AF1195" s="1" t="s">
        <v>280</v>
      </c>
      <c r="AG1195" s="1" t="s">
        <v>280</v>
      </c>
      <c r="AH1195" s="1" t="s">
        <v>280</v>
      </c>
      <c r="AI1195" s="1" t="s">
        <v>280</v>
      </c>
      <c r="AJ1195" s="1" t="s">
        <v>280</v>
      </c>
      <c r="AK1195" s="1" t="s">
        <v>280</v>
      </c>
      <c r="AL1195" t="s">
        <v>71</v>
      </c>
      <c r="AM1195" t="s">
        <v>71</v>
      </c>
      <c r="AN1195" t="s">
        <v>71</v>
      </c>
      <c r="AO1195" t="s">
        <v>71</v>
      </c>
      <c r="AP1195" t="s">
        <v>71</v>
      </c>
      <c r="AQ1195" t="s">
        <v>71</v>
      </c>
      <c r="AS1195" t="s">
        <v>71</v>
      </c>
      <c r="AT1195" t="s">
        <v>71</v>
      </c>
      <c r="AU1195" t="s">
        <v>71</v>
      </c>
      <c r="AV1195" t="s">
        <v>71</v>
      </c>
      <c r="AW1195" t="s">
        <v>71</v>
      </c>
      <c r="AX1195" t="s">
        <v>71</v>
      </c>
      <c r="AY1195" t="s">
        <v>71</v>
      </c>
      <c r="AZ1195" t="s">
        <v>71</v>
      </c>
      <c r="BA1195" t="s">
        <v>71</v>
      </c>
      <c r="BB1195" t="s">
        <v>71</v>
      </c>
      <c r="BC1195" t="s">
        <v>71</v>
      </c>
      <c r="BD1195" t="s">
        <v>71</v>
      </c>
      <c r="BE1195" t="s">
        <v>71</v>
      </c>
      <c r="BF1195">
        <v>95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19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0</v>
      </c>
      <c r="EJ1195">
        <v>0</v>
      </c>
      <c r="EK1195">
        <v>0</v>
      </c>
      <c r="EL1195">
        <v>0</v>
      </c>
      <c r="EM1195">
        <v>0</v>
      </c>
      <c r="EN1195">
        <v>0</v>
      </c>
      <c r="EO1195">
        <v>0</v>
      </c>
      <c r="EP1195">
        <v>0</v>
      </c>
      <c r="EQ1195">
        <v>0</v>
      </c>
      <c r="ER1195">
        <v>0</v>
      </c>
      <c r="ES1195">
        <v>0</v>
      </c>
      <c r="ET1195">
        <v>0</v>
      </c>
      <c r="EU1195">
        <v>0</v>
      </c>
      <c r="EV1195">
        <v>0</v>
      </c>
      <c r="EW1195">
        <v>0</v>
      </c>
      <c r="EX1195">
        <v>0</v>
      </c>
    </row>
    <row r="1196" spans="1:154" x14ac:dyDescent="0.45">
      <c r="A1196" t="s">
        <v>278</v>
      </c>
      <c r="B1196">
        <v>7</v>
      </c>
      <c r="C1196" t="s">
        <v>177</v>
      </c>
      <c r="D1196" t="s">
        <v>178</v>
      </c>
      <c r="E1196" t="s">
        <v>62</v>
      </c>
      <c r="F1196" t="s">
        <v>81</v>
      </c>
      <c r="G1196" t="s">
        <v>64</v>
      </c>
      <c r="H1196" t="s">
        <v>82</v>
      </c>
      <c r="I1196">
        <v>17</v>
      </c>
      <c r="J1196">
        <v>9.6999999999999993</v>
      </c>
      <c r="K1196">
        <v>582</v>
      </c>
      <c r="L1196">
        <v>-15</v>
      </c>
      <c r="M1196">
        <v>-13</v>
      </c>
      <c r="N1196">
        <v>2</v>
      </c>
      <c r="O1196">
        <f>COUNTIF(R1196:AK1196,"*Indoor*")/(20*(Q1196/100))*100</f>
        <v>100</v>
      </c>
      <c r="P1196">
        <f>COUNTIF(R1196:AK1196,"*Outdoor*")/(20*(Q1196/100))*100</f>
        <v>0</v>
      </c>
      <c r="Q1196">
        <v>100</v>
      </c>
      <c r="R1196" s="1" t="s">
        <v>280</v>
      </c>
      <c r="S1196" s="1" t="s">
        <v>280</v>
      </c>
      <c r="T1196" s="1" t="s">
        <v>280</v>
      </c>
      <c r="U1196" s="1" t="s">
        <v>280</v>
      </c>
      <c r="V1196" s="1" t="s">
        <v>280</v>
      </c>
      <c r="W1196" s="1" t="s">
        <v>280</v>
      </c>
      <c r="X1196" s="1" t="s">
        <v>280</v>
      </c>
      <c r="Y1196" s="1" t="s">
        <v>280</v>
      </c>
      <c r="Z1196" s="1" t="s">
        <v>280</v>
      </c>
      <c r="AA1196" s="1" t="s">
        <v>280</v>
      </c>
      <c r="AB1196" s="1" t="s">
        <v>280</v>
      </c>
      <c r="AC1196" s="1" t="s">
        <v>280</v>
      </c>
      <c r="AD1196" s="1" t="s">
        <v>280</v>
      </c>
      <c r="AE1196" s="1" t="s">
        <v>280</v>
      </c>
      <c r="AF1196" s="1" t="s">
        <v>280</v>
      </c>
      <c r="AG1196" s="1" t="s">
        <v>280</v>
      </c>
      <c r="AH1196" s="1" t="s">
        <v>280</v>
      </c>
      <c r="AI1196" s="1" t="s">
        <v>280</v>
      </c>
      <c r="AJ1196" s="1" t="s">
        <v>280</v>
      </c>
      <c r="AK1196" s="1" t="s">
        <v>280</v>
      </c>
      <c r="AL1196" t="s">
        <v>71</v>
      </c>
      <c r="AM1196" t="s">
        <v>71</v>
      </c>
      <c r="AN1196" t="s">
        <v>71</v>
      </c>
      <c r="AO1196" t="s">
        <v>71</v>
      </c>
      <c r="AP1196" t="s">
        <v>71</v>
      </c>
      <c r="AQ1196" t="s">
        <v>71</v>
      </c>
      <c r="AR1196" t="s">
        <v>71</v>
      </c>
      <c r="AS1196" t="s">
        <v>71</v>
      </c>
      <c r="AT1196" t="s">
        <v>71</v>
      </c>
      <c r="AU1196" t="s">
        <v>71</v>
      </c>
      <c r="AV1196" t="s">
        <v>71</v>
      </c>
      <c r="AW1196" t="s">
        <v>71</v>
      </c>
      <c r="AX1196" t="s">
        <v>71</v>
      </c>
      <c r="AY1196" t="s">
        <v>71</v>
      </c>
      <c r="AZ1196" t="s">
        <v>71</v>
      </c>
      <c r="BA1196" t="s">
        <v>71</v>
      </c>
      <c r="BB1196" t="s">
        <v>71</v>
      </c>
      <c r="BC1196" t="s">
        <v>71</v>
      </c>
      <c r="BD1196" t="s">
        <v>71</v>
      </c>
      <c r="BE1196" t="s">
        <v>71</v>
      </c>
      <c r="BF1196">
        <v>100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20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0</v>
      </c>
      <c r="EW1196">
        <v>0</v>
      </c>
      <c r="EX1196">
        <v>0</v>
      </c>
    </row>
    <row r="1197" spans="1:154" x14ac:dyDescent="0.45">
      <c r="A1197" t="s">
        <v>278</v>
      </c>
      <c r="B1197">
        <v>7</v>
      </c>
      <c r="C1197" t="s">
        <v>177</v>
      </c>
      <c r="D1197" t="s">
        <v>178</v>
      </c>
      <c r="E1197" t="s">
        <v>62</v>
      </c>
      <c r="F1197" t="s">
        <v>81</v>
      </c>
      <c r="G1197" t="s">
        <v>64</v>
      </c>
      <c r="H1197" t="s">
        <v>84</v>
      </c>
      <c r="I1197">
        <v>18</v>
      </c>
      <c r="J1197">
        <v>9.2938888888888886</v>
      </c>
      <c r="K1197">
        <v>557.63333333333333</v>
      </c>
      <c r="L1197">
        <v>-11</v>
      </c>
      <c r="M1197">
        <v>-7</v>
      </c>
      <c r="N1197">
        <v>4</v>
      </c>
      <c r="O1197">
        <f>COUNTIF(R1197:AK1197,"*Indoor*")/(20*(Q1197/100))*100</f>
        <v>100</v>
      </c>
      <c r="P1197">
        <f>COUNTIF(R1197:AK1197,"*Outdoor*")/(20*(Q1197/100))*100</f>
        <v>0</v>
      </c>
      <c r="Q1197">
        <v>90</v>
      </c>
      <c r="R1197" s="1" t="s">
        <v>280</v>
      </c>
      <c r="S1197" s="1" t="s">
        <v>280</v>
      </c>
      <c r="T1197" s="1"/>
      <c r="U1197" s="1"/>
      <c r="V1197" s="1" t="s">
        <v>280</v>
      </c>
      <c r="W1197" s="1" t="s">
        <v>280</v>
      </c>
      <c r="X1197" s="1" t="s">
        <v>280</v>
      </c>
      <c r="Y1197" s="1" t="s">
        <v>280</v>
      </c>
      <c r="Z1197" s="1" t="s">
        <v>280</v>
      </c>
      <c r="AA1197" s="1" t="s">
        <v>280</v>
      </c>
      <c r="AB1197" s="1" t="s">
        <v>280</v>
      </c>
      <c r="AC1197" s="1" t="s">
        <v>280</v>
      </c>
      <c r="AD1197" s="1" t="s">
        <v>280</v>
      </c>
      <c r="AE1197" s="1" t="s">
        <v>280</v>
      </c>
      <c r="AF1197" s="1" t="s">
        <v>280</v>
      </c>
      <c r="AG1197" s="1" t="s">
        <v>280</v>
      </c>
      <c r="AH1197" s="1" t="s">
        <v>280</v>
      </c>
      <c r="AI1197" s="1" t="s">
        <v>280</v>
      </c>
      <c r="AJ1197" s="1" t="s">
        <v>280</v>
      </c>
      <c r="AK1197" s="1" t="s">
        <v>280</v>
      </c>
      <c r="AL1197" t="s">
        <v>71</v>
      </c>
      <c r="AM1197" t="s">
        <v>71</v>
      </c>
      <c r="AP1197" t="s">
        <v>80</v>
      </c>
      <c r="AQ1197" t="s">
        <v>67</v>
      </c>
      <c r="AR1197" t="s">
        <v>67</v>
      </c>
      <c r="AS1197" t="s">
        <v>67</v>
      </c>
      <c r="AT1197" t="s">
        <v>67</v>
      </c>
      <c r="AU1197" t="s">
        <v>67</v>
      </c>
      <c r="AV1197" t="s">
        <v>67</v>
      </c>
      <c r="AW1197" t="s">
        <v>67</v>
      </c>
      <c r="AX1197" t="s">
        <v>67</v>
      </c>
      <c r="AY1197" t="s">
        <v>67</v>
      </c>
      <c r="AZ1197" t="s">
        <v>67</v>
      </c>
      <c r="BA1197" t="s">
        <v>67</v>
      </c>
      <c r="BB1197" t="s">
        <v>67</v>
      </c>
      <c r="BC1197" t="s">
        <v>67</v>
      </c>
      <c r="BD1197" t="s">
        <v>67</v>
      </c>
      <c r="BE1197" t="s">
        <v>67</v>
      </c>
      <c r="BF1197">
        <v>90</v>
      </c>
      <c r="BG1197">
        <v>80</v>
      </c>
      <c r="BH1197">
        <v>88.888888888888886</v>
      </c>
      <c r="BI1197">
        <v>15</v>
      </c>
      <c r="BJ1197">
        <v>0</v>
      </c>
      <c r="BK1197">
        <v>1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83.333333333333343</v>
      </c>
      <c r="CG1197">
        <v>0</v>
      </c>
      <c r="CH1197">
        <v>5.5555555555555554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15</v>
      </c>
      <c r="DD1197">
        <v>0</v>
      </c>
      <c r="DE1197">
        <v>1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2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0</v>
      </c>
      <c r="EJ1197">
        <v>0</v>
      </c>
      <c r="EK1197">
        <v>0</v>
      </c>
      <c r="EL1197">
        <v>0</v>
      </c>
      <c r="EM1197">
        <v>0</v>
      </c>
      <c r="EN1197">
        <v>0</v>
      </c>
      <c r="EO1197">
        <v>0</v>
      </c>
      <c r="EP1197">
        <v>0</v>
      </c>
      <c r="EQ1197">
        <v>0</v>
      </c>
      <c r="ER1197">
        <v>0</v>
      </c>
      <c r="ES1197">
        <v>0</v>
      </c>
      <c r="ET1197">
        <v>0</v>
      </c>
      <c r="EU1197">
        <v>0</v>
      </c>
      <c r="EV1197">
        <v>0</v>
      </c>
      <c r="EW1197">
        <v>0</v>
      </c>
      <c r="EX1197">
        <v>0</v>
      </c>
    </row>
    <row r="1198" spans="1:154" x14ac:dyDescent="0.45">
      <c r="A1198" t="s">
        <v>278</v>
      </c>
      <c r="B1198">
        <v>7</v>
      </c>
      <c r="C1198" t="s">
        <v>177</v>
      </c>
      <c r="D1198" t="s">
        <v>178</v>
      </c>
      <c r="E1198" t="s">
        <v>62</v>
      </c>
      <c r="F1198" t="s">
        <v>81</v>
      </c>
      <c r="G1198" t="s">
        <v>64</v>
      </c>
      <c r="H1198" t="s">
        <v>84</v>
      </c>
      <c r="I1198">
        <v>19</v>
      </c>
      <c r="J1198">
        <v>9.2938888888888886</v>
      </c>
      <c r="K1198">
        <v>557.63333333333333</v>
      </c>
      <c r="L1198">
        <v>-11</v>
      </c>
      <c r="M1198">
        <v>-7</v>
      </c>
      <c r="N1198">
        <v>4</v>
      </c>
      <c r="O1198">
        <f>COUNTIF(R1198:AK1198,"*Indoor*")/(20*(Q1198/100))*100</f>
        <v>100</v>
      </c>
      <c r="P1198">
        <f>COUNTIF(R1198:AK1198,"*Outdoor*")/(20*(Q1198/100))*100</f>
        <v>0</v>
      </c>
      <c r="Q1198">
        <v>100</v>
      </c>
      <c r="R1198" s="1" t="s">
        <v>279</v>
      </c>
      <c r="S1198" s="1" t="s">
        <v>279</v>
      </c>
      <c r="T1198" s="1" t="s">
        <v>279</v>
      </c>
      <c r="U1198" s="1" t="s">
        <v>279</v>
      </c>
      <c r="V1198" s="1" t="s">
        <v>279</v>
      </c>
      <c r="W1198" s="1" t="s">
        <v>279</v>
      </c>
      <c r="X1198" s="1" t="s">
        <v>279</v>
      </c>
      <c r="Y1198" s="1" t="s">
        <v>279</v>
      </c>
      <c r="Z1198" s="1" t="s">
        <v>279</v>
      </c>
      <c r="AA1198" s="1" t="s">
        <v>279</v>
      </c>
      <c r="AB1198" s="1" t="s">
        <v>279</v>
      </c>
      <c r="AC1198" s="1" t="s">
        <v>279</v>
      </c>
      <c r="AD1198" s="1" t="s">
        <v>279</v>
      </c>
      <c r="AE1198" s="1" t="s">
        <v>279</v>
      </c>
      <c r="AF1198" s="1" t="s">
        <v>279</v>
      </c>
      <c r="AG1198" s="1" t="s">
        <v>279</v>
      </c>
      <c r="AH1198" s="1" t="s">
        <v>279</v>
      </c>
      <c r="AI1198" s="1" t="s">
        <v>279</v>
      </c>
      <c r="AJ1198" s="1" t="s">
        <v>279</v>
      </c>
      <c r="AK1198" s="1" t="s">
        <v>279</v>
      </c>
      <c r="AL1198" t="s">
        <v>67</v>
      </c>
      <c r="AM1198" t="s">
        <v>67</v>
      </c>
      <c r="AN1198" t="s">
        <v>67</v>
      </c>
      <c r="AO1198" t="s">
        <v>67</v>
      </c>
      <c r="AP1198" t="s">
        <v>67</v>
      </c>
      <c r="AQ1198" t="s">
        <v>67</v>
      </c>
      <c r="AR1198" t="s">
        <v>67</v>
      </c>
      <c r="AS1198" t="s">
        <v>67</v>
      </c>
      <c r="AT1198" t="s">
        <v>67</v>
      </c>
      <c r="AU1198" t="s">
        <v>67</v>
      </c>
      <c r="AV1198" t="s">
        <v>67</v>
      </c>
      <c r="AW1198" t="s">
        <v>67</v>
      </c>
      <c r="AX1198" t="s">
        <v>67</v>
      </c>
      <c r="AY1198" t="s">
        <v>67</v>
      </c>
      <c r="AZ1198" t="s">
        <v>67</v>
      </c>
      <c r="BA1198" t="s">
        <v>67</v>
      </c>
      <c r="BB1198" t="s">
        <v>67</v>
      </c>
      <c r="BC1198" t="s">
        <v>67</v>
      </c>
      <c r="BD1198" t="s">
        <v>67</v>
      </c>
      <c r="BE1198" t="s">
        <v>67</v>
      </c>
      <c r="BF1198">
        <v>100</v>
      </c>
      <c r="BG1198">
        <v>100</v>
      </c>
      <c r="BH1198">
        <v>100</v>
      </c>
      <c r="BI1198">
        <v>20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100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20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0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0</v>
      </c>
      <c r="EJ1198">
        <v>0</v>
      </c>
      <c r="EK1198">
        <v>0</v>
      </c>
      <c r="EL1198">
        <v>0</v>
      </c>
      <c r="EM1198">
        <v>0</v>
      </c>
      <c r="EN1198">
        <v>0</v>
      </c>
      <c r="EO1198">
        <v>0</v>
      </c>
      <c r="EP1198">
        <v>0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0</v>
      </c>
      <c r="EW1198">
        <v>0</v>
      </c>
      <c r="EX1198">
        <v>0</v>
      </c>
    </row>
    <row r="1199" spans="1:154" x14ac:dyDescent="0.45">
      <c r="A1199" t="s">
        <v>278</v>
      </c>
      <c r="B1199">
        <v>7</v>
      </c>
      <c r="C1199" t="s">
        <v>177</v>
      </c>
      <c r="D1199" t="s">
        <v>178</v>
      </c>
      <c r="E1199" t="s">
        <v>62</v>
      </c>
      <c r="F1199" t="s">
        <v>81</v>
      </c>
      <c r="G1199" t="s">
        <v>64</v>
      </c>
      <c r="H1199" t="s">
        <v>82</v>
      </c>
      <c r="I1199">
        <v>20</v>
      </c>
      <c r="J1199">
        <v>9.6999999999999993</v>
      </c>
      <c r="K1199">
        <v>582</v>
      </c>
      <c r="L1199">
        <v>-15</v>
      </c>
      <c r="M1199">
        <v>-13</v>
      </c>
      <c r="N1199">
        <v>2</v>
      </c>
      <c r="O1199">
        <f>COUNTIF(R1199:AK1199,"*Indoor*")/(20*(Q1199/100))*100</f>
        <v>100</v>
      </c>
      <c r="P1199">
        <f>COUNTIF(R1199:AK1199,"*Outdoor*")/(20*(Q1199/100))*100</f>
        <v>0</v>
      </c>
      <c r="Q1199">
        <v>100</v>
      </c>
      <c r="R1199" s="1" t="s">
        <v>279</v>
      </c>
      <c r="S1199" s="1" t="s">
        <v>279</v>
      </c>
      <c r="T1199" s="1" t="s">
        <v>279</v>
      </c>
      <c r="U1199" s="1" t="s">
        <v>279</v>
      </c>
      <c r="V1199" s="1" t="s">
        <v>279</v>
      </c>
      <c r="W1199" s="1" t="s">
        <v>279</v>
      </c>
      <c r="X1199" s="1" t="s">
        <v>279</v>
      </c>
      <c r="Y1199" s="1" t="s">
        <v>279</v>
      </c>
      <c r="Z1199" s="1" t="s">
        <v>279</v>
      </c>
      <c r="AA1199" s="1" t="s">
        <v>279</v>
      </c>
      <c r="AB1199" s="1" t="s">
        <v>279</v>
      </c>
      <c r="AC1199" s="1" t="s">
        <v>279</v>
      </c>
      <c r="AD1199" s="1" t="s">
        <v>279</v>
      </c>
      <c r="AE1199" s="1" t="s">
        <v>279</v>
      </c>
      <c r="AF1199" s="1" t="s">
        <v>279</v>
      </c>
      <c r="AG1199" s="1" t="s">
        <v>279</v>
      </c>
      <c r="AH1199" s="1" t="s">
        <v>279</v>
      </c>
      <c r="AI1199" s="1" t="s">
        <v>279</v>
      </c>
      <c r="AJ1199" s="1" t="s">
        <v>279</v>
      </c>
      <c r="AK1199" s="1" t="s">
        <v>279</v>
      </c>
      <c r="AL1199" t="s">
        <v>71</v>
      </c>
      <c r="AM1199" t="s">
        <v>71</v>
      </c>
      <c r="AN1199" t="s">
        <v>71</v>
      </c>
      <c r="AO1199" t="s">
        <v>71</v>
      </c>
      <c r="AP1199" t="s">
        <v>71</v>
      </c>
      <c r="AQ1199" t="s">
        <v>71</v>
      </c>
      <c r="AR1199" t="s">
        <v>71</v>
      </c>
      <c r="AS1199" t="s">
        <v>71</v>
      </c>
      <c r="AT1199" t="s">
        <v>71</v>
      </c>
      <c r="AU1199" t="s">
        <v>71</v>
      </c>
      <c r="AV1199" t="s">
        <v>71</v>
      </c>
      <c r="AW1199" t="s">
        <v>71</v>
      </c>
      <c r="AX1199" t="s">
        <v>71</v>
      </c>
      <c r="AY1199" t="s">
        <v>71</v>
      </c>
      <c r="AZ1199" t="s">
        <v>71</v>
      </c>
      <c r="BA1199" t="s">
        <v>71</v>
      </c>
      <c r="BB1199" t="s">
        <v>71</v>
      </c>
      <c r="BC1199" t="s">
        <v>71</v>
      </c>
      <c r="BD1199" t="s">
        <v>71</v>
      </c>
      <c r="BE1199" t="s">
        <v>71</v>
      </c>
      <c r="BF1199">
        <v>100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20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J1199">
        <v>0</v>
      </c>
      <c r="EK1199">
        <v>0</v>
      </c>
      <c r="EL1199">
        <v>0</v>
      </c>
      <c r="EM1199">
        <v>0</v>
      </c>
      <c r="EN1199">
        <v>0</v>
      </c>
      <c r="EO1199">
        <v>0</v>
      </c>
      <c r="EP1199">
        <v>0</v>
      </c>
      <c r="EQ1199">
        <v>0</v>
      </c>
      <c r="ER1199">
        <v>0</v>
      </c>
      <c r="ES1199">
        <v>0</v>
      </c>
      <c r="ET1199">
        <v>0</v>
      </c>
      <c r="EU1199">
        <v>0</v>
      </c>
      <c r="EV1199">
        <v>0</v>
      </c>
      <c r="EW1199">
        <v>0</v>
      </c>
      <c r="EX1199">
        <v>0</v>
      </c>
    </row>
    <row r="1200" spans="1:154" x14ac:dyDescent="0.45">
      <c r="A1200" t="s">
        <v>278</v>
      </c>
      <c r="B1200">
        <v>7</v>
      </c>
      <c r="C1200" t="s">
        <v>177</v>
      </c>
      <c r="D1200" t="s">
        <v>178</v>
      </c>
      <c r="E1200" t="s">
        <v>62</v>
      </c>
      <c r="F1200" t="s">
        <v>81</v>
      </c>
      <c r="G1200" t="s">
        <v>64</v>
      </c>
      <c r="H1200" t="s">
        <v>82</v>
      </c>
      <c r="I1200">
        <v>21</v>
      </c>
      <c r="J1200">
        <v>9.6999999999999993</v>
      </c>
      <c r="K1200">
        <v>582</v>
      </c>
      <c r="L1200">
        <v>-15</v>
      </c>
      <c r="M1200">
        <v>-13</v>
      </c>
      <c r="N1200">
        <v>2</v>
      </c>
      <c r="O1200">
        <f>COUNTIF(R1200:AK1200,"*Indoor*")/(20*(Q1200/100))*100</f>
        <v>100</v>
      </c>
      <c r="P1200">
        <f>COUNTIF(R1200:AK1200,"*Outdoor*")/(20*(Q1200/100))*100</f>
        <v>0</v>
      </c>
      <c r="Q1200">
        <v>100</v>
      </c>
      <c r="R1200" s="1" t="s">
        <v>279</v>
      </c>
      <c r="S1200" s="1" t="s">
        <v>279</v>
      </c>
      <c r="T1200" s="1" t="s">
        <v>279</v>
      </c>
      <c r="U1200" s="1" t="s">
        <v>279</v>
      </c>
      <c r="V1200" s="1" t="s">
        <v>279</v>
      </c>
      <c r="W1200" s="1" t="s">
        <v>279</v>
      </c>
      <c r="X1200" s="1" t="s">
        <v>279</v>
      </c>
      <c r="Y1200" s="1" t="s">
        <v>279</v>
      </c>
      <c r="Z1200" s="1" t="s">
        <v>279</v>
      </c>
      <c r="AA1200" s="1" t="s">
        <v>279</v>
      </c>
      <c r="AB1200" s="1" t="s">
        <v>279</v>
      </c>
      <c r="AC1200" s="1" t="s">
        <v>279</v>
      </c>
      <c r="AD1200" s="1" t="s">
        <v>279</v>
      </c>
      <c r="AE1200" s="1" t="s">
        <v>279</v>
      </c>
      <c r="AF1200" s="1" t="s">
        <v>279</v>
      </c>
      <c r="AG1200" s="1" t="s">
        <v>279</v>
      </c>
      <c r="AH1200" s="1" t="s">
        <v>279</v>
      </c>
      <c r="AI1200" s="1" t="s">
        <v>279</v>
      </c>
      <c r="AJ1200" s="1" t="s">
        <v>279</v>
      </c>
      <c r="AK1200" s="1" t="s">
        <v>279</v>
      </c>
      <c r="AL1200" t="s">
        <v>71</v>
      </c>
      <c r="AM1200" t="s">
        <v>71</v>
      </c>
      <c r="AN1200" t="s">
        <v>71</v>
      </c>
      <c r="AO1200" t="s">
        <v>71</v>
      </c>
      <c r="AP1200" t="s">
        <v>71</v>
      </c>
      <c r="AQ1200" t="s">
        <v>71</v>
      </c>
      <c r="AR1200" t="s">
        <v>71</v>
      </c>
      <c r="AS1200" t="s">
        <v>71</v>
      </c>
      <c r="AT1200" t="s">
        <v>71</v>
      </c>
      <c r="AU1200" t="s">
        <v>71</v>
      </c>
      <c r="AV1200" t="s">
        <v>71</v>
      </c>
      <c r="AW1200" t="s">
        <v>71</v>
      </c>
      <c r="AX1200" t="s">
        <v>71</v>
      </c>
      <c r="AY1200" t="s">
        <v>71</v>
      </c>
      <c r="AZ1200" t="s">
        <v>71</v>
      </c>
      <c r="BA1200" t="s">
        <v>71</v>
      </c>
      <c r="BB1200" t="s">
        <v>71</v>
      </c>
      <c r="BC1200" t="s">
        <v>71</v>
      </c>
      <c r="BD1200" t="s">
        <v>71</v>
      </c>
      <c r="BE1200" t="s">
        <v>71</v>
      </c>
      <c r="BF1200">
        <v>100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0</v>
      </c>
      <c r="DY1200">
        <v>0</v>
      </c>
      <c r="DZ1200">
        <v>20</v>
      </c>
      <c r="EA1200">
        <v>0</v>
      </c>
      <c r="EB1200">
        <v>0</v>
      </c>
      <c r="EC1200">
        <v>0</v>
      </c>
      <c r="ED1200">
        <v>0</v>
      </c>
      <c r="EE1200">
        <v>0</v>
      </c>
      <c r="EF1200">
        <v>0</v>
      </c>
      <c r="EG1200">
        <v>0</v>
      </c>
      <c r="EH1200">
        <v>0</v>
      </c>
      <c r="EI1200">
        <v>0</v>
      </c>
      <c r="EJ1200">
        <v>0</v>
      </c>
      <c r="EK1200">
        <v>0</v>
      </c>
      <c r="EL1200">
        <v>0</v>
      </c>
      <c r="EM1200">
        <v>0</v>
      </c>
      <c r="EN1200">
        <v>0</v>
      </c>
      <c r="EO1200">
        <v>0</v>
      </c>
      <c r="EP1200">
        <v>0</v>
      </c>
      <c r="EQ1200">
        <v>0</v>
      </c>
      <c r="ER1200">
        <v>0</v>
      </c>
      <c r="ES1200">
        <v>0</v>
      </c>
      <c r="ET1200">
        <v>0</v>
      </c>
      <c r="EU1200">
        <v>0</v>
      </c>
      <c r="EV1200">
        <v>0</v>
      </c>
      <c r="EW1200">
        <v>0</v>
      </c>
      <c r="EX1200">
        <v>0</v>
      </c>
    </row>
    <row r="1201" spans="1:154" x14ac:dyDescent="0.45">
      <c r="A1201" t="s">
        <v>278</v>
      </c>
      <c r="B1201">
        <v>7</v>
      </c>
      <c r="C1201" t="s">
        <v>177</v>
      </c>
      <c r="D1201" t="s">
        <v>178</v>
      </c>
      <c r="E1201" t="s">
        <v>62</v>
      </c>
      <c r="F1201" t="s">
        <v>81</v>
      </c>
      <c r="G1201" t="s">
        <v>64</v>
      </c>
      <c r="H1201" t="s">
        <v>82</v>
      </c>
      <c r="I1201">
        <v>22</v>
      </c>
      <c r="J1201">
        <v>9.6999999999999993</v>
      </c>
      <c r="K1201">
        <v>582</v>
      </c>
      <c r="L1201">
        <v>-15</v>
      </c>
      <c r="M1201">
        <v>-13</v>
      </c>
      <c r="N1201">
        <v>2</v>
      </c>
      <c r="O1201">
        <f>COUNTIF(R1201:AK1201,"*Indoor*")/(20*(Q1201/100))*100</f>
        <v>100</v>
      </c>
      <c r="P1201">
        <f>COUNTIF(R1201:AK1201,"*Outdoor*")/(20*(Q1201/100))*100</f>
        <v>0</v>
      </c>
      <c r="Q1201">
        <v>100</v>
      </c>
      <c r="R1201" s="1" t="s">
        <v>279</v>
      </c>
      <c r="S1201" s="1" t="s">
        <v>279</v>
      </c>
      <c r="T1201" s="1" t="s">
        <v>279</v>
      </c>
      <c r="U1201" s="1" t="s">
        <v>279</v>
      </c>
      <c r="V1201" s="1" t="s">
        <v>279</v>
      </c>
      <c r="W1201" s="1" t="s">
        <v>279</v>
      </c>
      <c r="X1201" s="1" t="s">
        <v>279</v>
      </c>
      <c r="Y1201" s="1" t="s">
        <v>279</v>
      </c>
      <c r="Z1201" s="1" t="s">
        <v>279</v>
      </c>
      <c r="AA1201" s="1" t="s">
        <v>279</v>
      </c>
      <c r="AB1201" s="1" t="s">
        <v>279</v>
      </c>
      <c r="AC1201" s="1" t="s">
        <v>279</v>
      </c>
      <c r="AD1201" s="1" t="s">
        <v>279</v>
      </c>
      <c r="AE1201" s="1" t="s">
        <v>279</v>
      </c>
      <c r="AF1201" s="1" t="s">
        <v>279</v>
      </c>
      <c r="AG1201" s="1" t="s">
        <v>279</v>
      </c>
      <c r="AH1201" s="1" t="s">
        <v>279</v>
      </c>
      <c r="AI1201" s="1" t="s">
        <v>279</v>
      </c>
      <c r="AJ1201" s="1" t="s">
        <v>279</v>
      </c>
      <c r="AK1201" s="1" t="s">
        <v>279</v>
      </c>
      <c r="AL1201" t="s">
        <v>71</v>
      </c>
      <c r="AM1201" t="s">
        <v>71</v>
      </c>
      <c r="AN1201" t="s">
        <v>71</v>
      </c>
      <c r="AO1201" t="s">
        <v>71</v>
      </c>
      <c r="AP1201" t="s">
        <v>71</v>
      </c>
      <c r="AQ1201" t="s">
        <v>71</v>
      </c>
      <c r="AR1201" t="s">
        <v>71</v>
      </c>
      <c r="AS1201" t="s">
        <v>71</v>
      </c>
      <c r="AT1201" t="s">
        <v>71</v>
      </c>
      <c r="AU1201" t="s">
        <v>71</v>
      </c>
      <c r="AV1201" t="s">
        <v>71</v>
      </c>
      <c r="AW1201" t="s">
        <v>71</v>
      </c>
      <c r="AX1201" t="s">
        <v>71</v>
      </c>
      <c r="AY1201" t="s">
        <v>71</v>
      </c>
      <c r="AZ1201" t="s">
        <v>71</v>
      </c>
      <c r="BA1201" t="s">
        <v>71</v>
      </c>
      <c r="BB1201" t="s">
        <v>71</v>
      </c>
      <c r="BC1201" t="s">
        <v>71</v>
      </c>
      <c r="BD1201" t="s">
        <v>71</v>
      </c>
      <c r="BE1201" t="s">
        <v>71</v>
      </c>
      <c r="BF1201">
        <v>100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20</v>
      </c>
      <c r="EA1201">
        <v>0</v>
      </c>
      <c r="EB1201">
        <v>0</v>
      </c>
      <c r="EC1201">
        <v>0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0</v>
      </c>
      <c r="EJ1201">
        <v>0</v>
      </c>
      <c r="EK1201">
        <v>0</v>
      </c>
      <c r="EL1201">
        <v>0</v>
      </c>
      <c r="EM1201">
        <v>0</v>
      </c>
      <c r="EN1201">
        <v>0</v>
      </c>
      <c r="EO1201">
        <v>0</v>
      </c>
      <c r="EP1201">
        <v>0</v>
      </c>
      <c r="EQ1201">
        <v>0</v>
      </c>
      <c r="ER1201">
        <v>0</v>
      </c>
      <c r="ES1201">
        <v>0</v>
      </c>
      <c r="ET1201">
        <v>0</v>
      </c>
      <c r="EU1201">
        <v>0</v>
      </c>
      <c r="EV1201">
        <v>0</v>
      </c>
      <c r="EW1201">
        <v>0</v>
      </c>
      <c r="EX1201">
        <v>0</v>
      </c>
    </row>
    <row r="1202" spans="1:154" x14ac:dyDescent="0.45">
      <c r="A1202" t="s">
        <v>278</v>
      </c>
      <c r="B1202">
        <v>7</v>
      </c>
      <c r="C1202" t="s">
        <v>177</v>
      </c>
      <c r="D1202" t="s">
        <v>178</v>
      </c>
      <c r="E1202" t="s">
        <v>62</v>
      </c>
      <c r="F1202" t="s">
        <v>81</v>
      </c>
      <c r="G1202" t="s">
        <v>64</v>
      </c>
      <c r="H1202" t="s">
        <v>82</v>
      </c>
      <c r="I1202">
        <v>23</v>
      </c>
      <c r="J1202">
        <v>9.6999999999999993</v>
      </c>
      <c r="K1202">
        <v>582</v>
      </c>
      <c r="L1202">
        <v>-15</v>
      </c>
      <c r="M1202">
        <v>-13</v>
      </c>
      <c r="N1202">
        <v>2</v>
      </c>
      <c r="O1202">
        <f>COUNTIF(R1202:AK1202,"*Indoor*")/(20*(Q1202/100))*100</f>
        <v>100</v>
      </c>
      <c r="P1202">
        <f>COUNTIF(R1202:AK1202,"*Outdoor*")/(20*(Q1202/100))*100</f>
        <v>0</v>
      </c>
      <c r="Q1202">
        <v>100</v>
      </c>
      <c r="R1202" s="2" t="s">
        <v>279</v>
      </c>
      <c r="S1202" s="3" t="s">
        <v>279</v>
      </c>
      <c r="T1202" s="3" t="s">
        <v>279</v>
      </c>
      <c r="U1202" s="3" t="s">
        <v>279</v>
      </c>
      <c r="V1202" s="3" t="s">
        <v>279</v>
      </c>
      <c r="W1202" s="3" t="s">
        <v>279</v>
      </c>
      <c r="X1202" s="3" t="s">
        <v>279</v>
      </c>
      <c r="Y1202" s="3" t="s">
        <v>279</v>
      </c>
      <c r="Z1202" s="3" t="s">
        <v>279</v>
      </c>
      <c r="AA1202" s="3" t="s">
        <v>279</v>
      </c>
      <c r="AB1202" s="3" t="s">
        <v>279</v>
      </c>
      <c r="AC1202" s="3" t="s">
        <v>279</v>
      </c>
      <c r="AD1202" s="3" t="s">
        <v>279</v>
      </c>
      <c r="AE1202" s="3" t="s">
        <v>279</v>
      </c>
      <c r="AF1202" s="3" t="s">
        <v>279</v>
      </c>
      <c r="AG1202" s="3" t="s">
        <v>279</v>
      </c>
      <c r="AH1202" s="3" t="s">
        <v>279</v>
      </c>
      <c r="AI1202" s="3" t="s">
        <v>279</v>
      </c>
      <c r="AJ1202" s="3" t="s">
        <v>279</v>
      </c>
      <c r="AK1202" s="4" t="s">
        <v>279</v>
      </c>
      <c r="AL1202" t="s">
        <v>71</v>
      </c>
      <c r="AM1202" t="s">
        <v>71</v>
      </c>
      <c r="AN1202" t="s">
        <v>71</v>
      </c>
      <c r="AO1202" t="s">
        <v>71</v>
      </c>
      <c r="AP1202" t="s">
        <v>71</v>
      </c>
      <c r="AQ1202" t="s">
        <v>71</v>
      </c>
      <c r="AR1202" t="s">
        <v>71</v>
      </c>
      <c r="AS1202" t="s">
        <v>71</v>
      </c>
      <c r="AT1202" t="s">
        <v>71</v>
      </c>
      <c r="AU1202" t="s">
        <v>71</v>
      </c>
      <c r="AV1202" t="s">
        <v>71</v>
      </c>
      <c r="AW1202" t="s">
        <v>71</v>
      </c>
      <c r="AX1202" t="s">
        <v>71</v>
      </c>
      <c r="AY1202" t="s">
        <v>71</v>
      </c>
      <c r="AZ1202" t="s">
        <v>71</v>
      </c>
      <c r="BA1202" t="s">
        <v>71</v>
      </c>
      <c r="BB1202" t="s">
        <v>71</v>
      </c>
      <c r="BC1202" t="s">
        <v>71</v>
      </c>
      <c r="BD1202" t="s">
        <v>71</v>
      </c>
      <c r="BE1202" t="s">
        <v>71</v>
      </c>
      <c r="BF1202">
        <v>100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20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0</v>
      </c>
      <c r="EW1202">
        <v>0</v>
      </c>
      <c r="EX1202">
        <v>0</v>
      </c>
    </row>
    <row r="1203" spans="1:154" x14ac:dyDescent="0.45">
      <c r="A1203" t="s">
        <v>278</v>
      </c>
      <c r="B1203">
        <v>7</v>
      </c>
      <c r="C1203" t="s">
        <v>177</v>
      </c>
      <c r="D1203" t="s">
        <v>178</v>
      </c>
      <c r="E1203" t="s">
        <v>62</v>
      </c>
      <c r="F1203" t="s">
        <v>88</v>
      </c>
      <c r="G1203" t="s">
        <v>89</v>
      </c>
      <c r="H1203" t="s">
        <v>90</v>
      </c>
      <c r="I1203">
        <v>0</v>
      </c>
      <c r="J1203">
        <v>12.546944444444444</v>
      </c>
      <c r="K1203">
        <v>752.81666666666661</v>
      </c>
      <c r="L1203">
        <v>-14</v>
      </c>
      <c r="M1203">
        <v>9</v>
      </c>
      <c r="N1203">
        <v>23</v>
      </c>
      <c r="O1203">
        <f>COUNTIF(R1203:AK1203,"*Indoor*")/(20*(Q1203/100))*100</f>
        <v>100</v>
      </c>
      <c r="P1203">
        <f>COUNTIF(R1203:AK1203,"*Outdoor*")/(20*(Q1203/100))*100</f>
        <v>0</v>
      </c>
      <c r="Q1203">
        <v>100</v>
      </c>
      <c r="R1203" t="s">
        <v>279</v>
      </c>
      <c r="S1203" t="s">
        <v>279</v>
      </c>
      <c r="T1203" t="s">
        <v>279</v>
      </c>
      <c r="U1203" t="s">
        <v>279</v>
      </c>
      <c r="V1203" t="s">
        <v>279</v>
      </c>
      <c r="W1203" t="s">
        <v>279</v>
      </c>
      <c r="X1203" t="s">
        <v>279</v>
      </c>
      <c r="Y1203" t="s">
        <v>279</v>
      </c>
      <c r="Z1203" t="s">
        <v>279</v>
      </c>
      <c r="AA1203" t="s">
        <v>279</v>
      </c>
      <c r="AB1203" t="s">
        <v>279</v>
      </c>
      <c r="AC1203" t="s">
        <v>279</v>
      </c>
      <c r="AD1203" t="s">
        <v>279</v>
      </c>
      <c r="AE1203" t="s">
        <v>279</v>
      </c>
      <c r="AF1203" t="s">
        <v>279</v>
      </c>
      <c r="AG1203" t="s">
        <v>279</v>
      </c>
      <c r="AH1203" t="s">
        <v>279</v>
      </c>
      <c r="AI1203" t="s">
        <v>279</v>
      </c>
      <c r="AJ1203" t="s">
        <v>279</v>
      </c>
      <c r="AK1203" t="s">
        <v>279</v>
      </c>
      <c r="AL1203" t="s">
        <v>71</v>
      </c>
      <c r="AM1203" t="s">
        <v>71</v>
      </c>
      <c r="AN1203" t="s">
        <v>71</v>
      </c>
      <c r="AO1203" t="s">
        <v>71</v>
      </c>
      <c r="AP1203" t="s">
        <v>71</v>
      </c>
      <c r="AQ1203" t="s">
        <v>71</v>
      </c>
      <c r="AR1203" t="s">
        <v>71</v>
      </c>
      <c r="AS1203" t="s">
        <v>71</v>
      </c>
      <c r="AT1203" t="s">
        <v>71</v>
      </c>
      <c r="AU1203" t="s">
        <v>71</v>
      </c>
      <c r="AV1203" t="s">
        <v>71</v>
      </c>
      <c r="AW1203" t="s">
        <v>71</v>
      </c>
      <c r="AX1203" t="s">
        <v>71</v>
      </c>
      <c r="AY1203" t="s">
        <v>79</v>
      </c>
      <c r="AZ1203" t="s">
        <v>71</v>
      </c>
      <c r="BA1203" t="s">
        <v>71</v>
      </c>
      <c r="BB1203" t="s">
        <v>71</v>
      </c>
      <c r="BC1203" t="s">
        <v>71</v>
      </c>
      <c r="BD1203" t="s">
        <v>71</v>
      </c>
      <c r="BE1203" t="s">
        <v>71</v>
      </c>
      <c r="BF1203">
        <v>100</v>
      </c>
      <c r="BG1203">
        <v>5</v>
      </c>
      <c r="BH1203">
        <v>5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1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5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1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19</v>
      </c>
      <c r="EA1203">
        <v>0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0</v>
      </c>
      <c r="EH1203">
        <v>0</v>
      </c>
      <c r="EI1203">
        <v>0</v>
      </c>
      <c r="EJ1203">
        <v>0</v>
      </c>
      <c r="EK1203">
        <v>0</v>
      </c>
      <c r="EL1203">
        <v>0</v>
      </c>
      <c r="EM1203">
        <v>0</v>
      </c>
      <c r="EN1203">
        <v>0</v>
      </c>
      <c r="EO1203">
        <v>0</v>
      </c>
      <c r="EP1203">
        <v>0</v>
      </c>
      <c r="EQ1203">
        <v>0</v>
      </c>
      <c r="ER1203">
        <v>0</v>
      </c>
      <c r="ES1203">
        <v>0</v>
      </c>
      <c r="ET1203">
        <v>0</v>
      </c>
      <c r="EU1203">
        <v>0</v>
      </c>
      <c r="EV1203">
        <v>0</v>
      </c>
      <c r="EW1203">
        <v>0</v>
      </c>
      <c r="EX1203">
        <v>0</v>
      </c>
    </row>
    <row r="1204" spans="1:154" x14ac:dyDescent="0.45">
      <c r="A1204" t="s">
        <v>278</v>
      </c>
      <c r="B1204">
        <v>7</v>
      </c>
      <c r="C1204" t="s">
        <v>177</v>
      </c>
      <c r="D1204" t="s">
        <v>178</v>
      </c>
      <c r="E1204" t="s">
        <v>62</v>
      </c>
      <c r="F1204" t="s">
        <v>88</v>
      </c>
      <c r="G1204" t="s">
        <v>89</v>
      </c>
      <c r="H1204" t="s">
        <v>90</v>
      </c>
      <c r="I1204">
        <v>1</v>
      </c>
      <c r="J1204">
        <v>12.546944444444444</v>
      </c>
      <c r="K1204">
        <v>752.81666666666661</v>
      </c>
      <c r="L1204">
        <v>-14</v>
      </c>
      <c r="M1204">
        <v>9</v>
      </c>
      <c r="N1204">
        <v>23</v>
      </c>
      <c r="O1204">
        <f>COUNTIF(R1204:AK1204,"*Indoor*")/(20*(Q1204/100))*100</f>
        <v>100</v>
      </c>
      <c r="P1204">
        <f>COUNTIF(R1204:AK1204,"*Outdoor*")/(20*(Q1204/100))*100</f>
        <v>0</v>
      </c>
      <c r="Q1204">
        <v>95</v>
      </c>
      <c r="S1204" t="s">
        <v>279</v>
      </c>
      <c r="T1204" t="s">
        <v>279</v>
      </c>
      <c r="U1204" t="s">
        <v>279</v>
      </c>
      <c r="V1204" t="s">
        <v>279</v>
      </c>
      <c r="W1204" t="s">
        <v>279</v>
      </c>
      <c r="X1204" t="s">
        <v>279</v>
      </c>
      <c r="Y1204" t="s">
        <v>279</v>
      </c>
      <c r="Z1204" t="s">
        <v>279</v>
      </c>
      <c r="AA1204" t="s">
        <v>279</v>
      </c>
      <c r="AB1204" t="s">
        <v>279</v>
      </c>
      <c r="AC1204" t="s">
        <v>279</v>
      </c>
      <c r="AD1204" t="s">
        <v>279</v>
      </c>
      <c r="AE1204" t="s">
        <v>279</v>
      </c>
      <c r="AF1204" t="s">
        <v>279</v>
      </c>
      <c r="AG1204" t="s">
        <v>279</v>
      </c>
      <c r="AH1204" t="s">
        <v>279</v>
      </c>
      <c r="AI1204" t="s">
        <v>279</v>
      </c>
      <c r="AJ1204" t="s">
        <v>279</v>
      </c>
      <c r="AK1204" t="s">
        <v>279</v>
      </c>
      <c r="AM1204" t="s">
        <v>67</v>
      </c>
      <c r="AN1204" t="s">
        <v>67</v>
      </c>
      <c r="AO1204" t="s">
        <v>67</v>
      </c>
      <c r="AP1204" t="s">
        <v>67</v>
      </c>
      <c r="AQ1204" t="s">
        <v>67</v>
      </c>
      <c r="AR1204" t="s">
        <v>67</v>
      </c>
      <c r="AS1204" t="s">
        <v>67</v>
      </c>
      <c r="AT1204" t="s">
        <v>67</v>
      </c>
      <c r="AU1204" t="s">
        <v>67</v>
      </c>
      <c r="AV1204" t="s">
        <v>67</v>
      </c>
      <c r="AW1204" t="s">
        <v>67</v>
      </c>
      <c r="AX1204" t="s">
        <v>67</v>
      </c>
      <c r="AY1204" t="s">
        <v>67</v>
      </c>
      <c r="AZ1204" t="s">
        <v>67</v>
      </c>
      <c r="BA1204" t="s">
        <v>67</v>
      </c>
      <c r="BB1204" t="s">
        <v>67</v>
      </c>
      <c r="BC1204" t="s">
        <v>67</v>
      </c>
      <c r="BD1204" t="s">
        <v>67</v>
      </c>
      <c r="BE1204" t="s">
        <v>67</v>
      </c>
      <c r="BF1204">
        <v>95</v>
      </c>
      <c r="BG1204">
        <v>95</v>
      </c>
      <c r="BH1204">
        <v>100</v>
      </c>
      <c r="BI1204">
        <v>19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100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19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0</v>
      </c>
      <c r="EU1204">
        <v>0</v>
      </c>
      <c r="EV1204">
        <v>0</v>
      </c>
      <c r="EW1204">
        <v>0</v>
      </c>
      <c r="EX1204">
        <v>0</v>
      </c>
    </row>
    <row r="1205" spans="1:154" x14ac:dyDescent="0.45">
      <c r="A1205" t="s">
        <v>278</v>
      </c>
      <c r="B1205">
        <v>7</v>
      </c>
      <c r="C1205" t="s">
        <v>177</v>
      </c>
      <c r="D1205" t="s">
        <v>178</v>
      </c>
      <c r="E1205" t="s">
        <v>62</v>
      </c>
      <c r="F1205" t="s">
        <v>88</v>
      </c>
      <c r="G1205" t="s">
        <v>89</v>
      </c>
      <c r="H1205" t="s">
        <v>216</v>
      </c>
      <c r="I1205">
        <v>2</v>
      </c>
      <c r="J1205">
        <v>12.546944444444444</v>
      </c>
      <c r="K1205">
        <v>752.81666666666661</v>
      </c>
      <c r="L1205">
        <v>-14</v>
      </c>
      <c r="M1205">
        <v>9</v>
      </c>
      <c r="N1205">
        <v>23</v>
      </c>
      <c r="O1205">
        <f>COUNTIF(R1205:AK1205,"*Indoor*")/(20*(Q1205/100))*100</f>
        <v>100</v>
      </c>
      <c r="P1205">
        <f>COUNTIF(R1205:AK1205,"*Outdoor*")/(20*(Q1205/100))*100</f>
        <v>0</v>
      </c>
      <c r="Q1205">
        <v>100</v>
      </c>
      <c r="R1205" t="s">
        <v>279</v>
      </c>
      <c r="S1205" t="s">
        <v>279</v>
      </c>
      <c r="T1205" t="s">
        <v>279</v>
      </c>
      <c r="U1205" t="s">
        <v>279</v>
      </c>
      <c r="V1205" t="s">
        <v>279</v>
      </c>
      <c r="W1205" t="s">
        <v>279</v>
      </c>
      <c r="X1205" t="s">
        <v>279</v>
      </c>
      <c r="Y1205" t="s">
        <v>279</v>
      </c>
      <c r="Z1205" t="s">
        <v>279</v>
      </c>
      <c r="AA1205" t="s">
        <v>279</v>
      </c>
      <c r="AB1205" t="s">
        <v>279</v>
      </c>
      <c r="AC1205" t="s">
        <v>279</v>
      </c>
      <c r="AD1205" t="s">
        <v>279</v>
      </c>
      <c r="AE1205" t="s">
        <v>279</v>
      </c>
      <c r="AF1205" t="s">
        <v>279</v>
      </c>
      <c r="AG1205" t="s">
        <v>279</v>
      </c>
      <c r="AH1205" t="s">
        <v>279</v>
      </c>
      <c r="AI1205" t="s">
        <v>279</v>
      </c>
      <c r="AJ1205" t="s">
        <v>279</v>
      </c>
      <c r="AK1205" t="s">
        <v>279</v>
      </c>
      <c r="AL1205" t="s">
        <v>71</v>
      </c>
      <c r="AM1205" t="s">
        <v>71</v>
      </c>
      <c r="AN1205" t="s">
        <v>80</v>
      </c>
      <c r="AO1205" t="s">
        <v>71</v>
      </c>
      <c r="AP1205" t="s">
        <v>71</v>
      </c>
      <c r="AQ1205" t="s">
        <v>71</v>
      </c>
      <c r="AR1205" t="s">
        <v>71</v>
      </c>
      <c r="AS1205" t="s">
        <v>71</v>
      </c>
      <c r="AT1205" t="s">
        <v>71</v>
      </c>
      <c r="AU1205" t="s">
        <v>71</v>
      </c>
      <c r="AV1205" t="s">
        <v>71</v>
      </c>
      <c r="AW1205" t="s">
        <v>71</v>
      </c>
      <c r="AX1205" t="s">
        <v>71</v>
      </c>
      <c r="AY1205" t="s">
        <v>71</v>
      </c>
      <c r="AZ1205" t="s">
        <v>71</v>
      </c>
      <c r="BA1205" t="s">
        <v>71</v>
      </c>
      <c r="BB1205" t="s">
        <v>71</v>
      </c>
      <c r="BC1205" t="s">
        <v>71</v>
      </c>
      <c r="BD1205" t="s">
        <v>71</v>
      </c>
      <c r="BE1205" t="s">
        <v>71</v>
      </c>
      <c r="BF1205">
        <v>100</v>
      </c>
      <c r="BG1205">
        <v>5</v>
      </c>
      <c r="BH1205">
        <v>5</v>
      </c>
      <c r="BI1205">
        <v>0</v>
      </c>
      <c r="BJ1205">
        <v>0</v>
      </c>
      <c r="BK1205">
        <v>1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5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1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19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0</v>
      </c>
      <c r="EN1205">
        <v>0</v>
      </c>
      <c r="EO1205">
        <v>0</v>
      </c>
      <c r="EP1205">
        <v>0</v>
      </c>
      <c r="EQ1205">
        <v>0</v>
      </c>
      <c r="ER1205">
        <v>0</v>
      </c>
      <c r="ES1205">
        <v>0</v>
      </c>
      <c r="ET1205">
        <v>0</v>
      </c>
      <c r="EU1205">
        <v>0</v>
      </c>
      <c r="EV1205">
        <v>0</v>
      </c>
      <c r="EW1205">
        <v>0</v>
      </c>
      <c r="EX1205">
        <v>0</v>
      </c>
    </row>
    <row r="1206" spans="1:154" x14ac:dyDescent="0.45">
      <c r="A1206" t="s">
        <v>278</v>
      </c>
      <c r="B1206">
        <v>7</v>
      </c>
      <c r="C1206" t="s">
        <v>177</v>
      </c>
      <c r="D1206" t="s">
        <v>178</v>
      </c>
      <c r="E1206" t="s">
        <v>62</v>
      </c>
      <c r="F1206" t="s">
        <v>88</v>
      </c>
      <c r="G1206" t="s">
        <v>89</v>
      </c>
      <c r="H1206" t="s">
        <v>90</v>
      </c>
      <c r="I1206">
        <v>3</v>
      </c>
      <c r="J1206">
        <v>12.546944444444444</v>
      </c>
      <c r="K1206">
        <v>752.81666666666661</v>
      </c>
      <c r="L1206">
        <v>-14</v>
      </c>
      <c r="M1206">
        <v>9</v>
      </c>
      <c r="N1206">
        <v>23</v>
      </c>
      <c r="O1206">
        <f>COUNTIF(R1206:AK1206,"*Indoor*")/(20*(Q1206/100))*100</f>
        <v>100</v>
      </c>
      <c r="P1206">
        <f>COUNTIF(R1206:AK1206,"*Outdoor*")/(20*(Q1206/100))*100</f>
        <v>0</v>
      </c>
      <c r="Q1206">
        <v>100</v>
      </c>
      <c r="R1206" t="s">
        <v>279</v>
      </c>
      <c r="S1206" t="s">
        <v>279</v>
      </c>
      <c r="T1206" t="s">
        <v>279</v>
      </c>
      <c r="U1206" t="s">
        <v>279</v>
      </c>
      <c r="V1206" t="s">
        <v>279</v>
      </c>
      <c r="W1206" t="s">
        <v>279</v>
      </c>
      <c r="X1206" t="s">
        <v>279</v>
      </c>
      <c r="Y1206" t="s">
        <v>279</v>
      </c>
      <c r="Z1206" t="s">
        <v>279</v>
      </c>
      <c r="AA1206" t="s">
        <v>279</v>
      </c>
      <c r="AB1206" t="s">
        <v>279</v>
      </c>
      <c r="AC1206" t="s">
        <v>279</v>
      </c>
      <c r="AD1206" t="s">
        <v>279</v>
      </c>
      <c r="AE1206" t="s">
        <v>279</v>
      </c>
      <c r="AF1206" t="s">
        <v>279</v>
      </c>
      <c r="AG1206" t="s">
        <v>279</v>
      </c>
      <c r="AH1206" t="s">
        <v>279</v>
      </c>
      <c r="AI1206" t="s">
        <v>279</v>
      </c>
      <c r="AJ1206" t="s">
        <v>279</v>
      </c>
      <c r="AK1206" t="s">
        <v>279</v>
      </c>
      <c r="AL1206" t="s">
        <v>71</v>
      </c>
      <c r="AM1206" t="s">
        <v>71</v>
      </c>
      <c r="AN1206" t="s">
        <v>71</v>
      </c>
      <c r="AO1206" t="s">
        <v>71</v>
      </c>
      <c r="AP1206" t="s">
        <v>71</v>
      </c>
      <c r="AQ1206" t="s">
        <v>71</v>
      </c>
      <c r="AR1206" t="s">
        <v>79</v>
      </c>
      <c r="AS1206" t="s">
        <v>71</v>
      </c>
      <c r="AT1206" t="s">
        <v>71</v>
      </c>
      <c r="AU1206" t="s">
        <v>71</v>
      </c>
      <c r="AV1206" t="s">
        <v>71</v>
      </c>
      <c r="AW1206" t="s">
        <v>71</v>
      </c>
      <c r="AX1206" t="s">
        <v>71</v>
      </c>
      <c r="AY1206" t="s">
        <v>71</v>
      </c>
      <c r="AZ1206" t="s">
        <v>71</v>
      </c>
      <c r="BA1206" t="s">
        <v>71</v>
      </c>
      <c r="BB1206" t="s">
        <v>71</v>
      </c>
      <c r="BC1206" t="s">
        <v>71</v>
      </c>
      <c r="BD1206" t="s">
        <v>71</v>
      </c>
      <c r="BE1206" t="s">
        <v>71</v>
      </c>
      <c r="BF1206">
        <v>100</v>
      </c>
      <c r="BG1206">
        <v>5</v>
      </c>
      <c r="BH1206">
        <v>5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1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5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1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19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0</v>
      </c>
      <c r="ET1206">
        <v>0</v>
      </c>
      <c r="EU1206">
        <v>0</v>
      </c>
      <c r="EV1206">
        <v>0</v>
      </c>
      <c r="EW1206">
        <v>0</v>
      </c>
      <c r="EX1206">
        <v>0</v>
      </c>
    </row>
    <row r="1207" spans="1:154" x14ac:dyDescent="0.45">
      <c r="A1207" t="s">
        <v>278</v>
      </c>
      <c r="B1207">
        <v>7</v>
      </c>
      <c r="C1207" t="s">
        <v>177</v>
      </c>
      <c r="D1207" t="s">
        <v>178</v>
      </c>
      <c r="E1207" t="s">
        <v>62</v>
      </c>
      <c r="F1207" t="s">
        <v>88</v>
      </c>
      <c r="G1207" t="s">
        <v>89</v>
      </c>
      <c r="H1207" t="s">
        <v>90</v>
      </c>
      <c r="I1207">
        <v>4</v>
      </c>
      <c r="J1207">
        <v>12.546944444444444</v>
      </c>
      <c r="K1207">
        <v>752.81666666666661</v>
      </c>
      <c r="L1207">
        <v>-14</v>
      </c>
      <c r="M1207">
        <v>9</v>
      </c>
      <c r="N1207">
        <v>23</v>
      </c>
      <c r="O1207">
        <f>COUNTIF(R1207:AK1207,"*Indoor*")/(20*(Q1207/100))*100</f>
        <v>100</v>
      </c>
      <c r="P1207">
        <f>COUNTIF(R1207:AK1207,"*Outdoor*")/(20*(Q1207/100))*100</f>
        <v>0</v>
      </c>
      <c r="Q1207">
        <v>100</v>
      </c>
      <c r="R1207" t="s">
        <v>279</v>
      </c>
      <c r="S1207" t="s">
        <v>279</v>
      </c>
      <c r="T1207" t="s">
        <v>279</v>
      </c>
      <c r="U1207" t="s">
        <v>279</v>
      </c>
      <c r="V1207" t="s">
        <v>279</v>
      </c>
      <c r="W1207" t="s">
        <v>279</v>
      </c>
      <c r="X1207" t="s">
        <v>279</v>
      </c>
      <c r="Y1207" t="s">
        <v>279</v>
      </c>
      <c r="Z1207" t="s">
        <v>279</v>
      </c>
      <c r="AA1207" t="s">
        <v>279</v>
      </c>
      <c r="AB1207" t="s">
        <v>279</v>
      </c>
      <c r="AC1207" t="s">
        <v>279</v>
      </c>
      <c r="AD1207" t="s">
        <v>279</v>
      </c>
      <c r="AE1207" t="s">
        <v>279</v>
      </c>
      <c r="AF1207" t="s">
        <v>279</v>
      </c>
      <c r="AG1207" t="s">
        <v>279</v>
      </c>
      <c r="AH1207" t="s">
        <v>279</v>
      </c>
      <c r="AI1207" t="s">
        <v>279</v>
      </c>
      <c r="AJ1207" t="s">
        <v>279</v>
      </c>
      <c r="AK1207" t="s">
        <v>279</v>
      </c>
      <c r="AL1207" t="s">
        <v>71</v>
      </c>
      <c r="AM1207" t="s">
        <v>71</v>
      </c>
      <c r="AN1207" t="s">
        <v>71</v>
      </c>
      <c r="AO1207" t="s">
        <v>71</v>
      </c>
      <c r="AP1207" t="s">
        <v>71</v>
      </c>
      <c r="AQ1207" t="s">
        <v>71</v>
      </c>
      <c r="AR1207" t="s">
        <v>71</v>
      </c>
      <c r="AS1207" t="s">
        <v>71</v>
      </c>
      <c r="AT1207" t="s">
        <v>71</v>
      </c>
      <c r="AU1207" t="s">
        <v>71</v>
      </c>
      <c r="AV1207" t="s">
        <v>71</v>
      </c>
      <c r="AW1207" t="s">
        <v>71</v>
      </c>
      <c r="AX1207" t="s">
        <v>71</v>
      </c>
      <c r="AY1207" t="s">
        <v>71</v>
      </c>
      <c r="AZ1207" t="s">
        <v>71</v>
      </c>
      <c r="BA1207" t="s">
        <v>71</v>
      </c>
      <c r="BB1207" t="s">
        <v>71</v>
      </c>
      <c r="BC1207" t="s">
        <v>71</v>
      </c>
      <c r="BD1207" t="s">
        <v>71</v>
      </c>
      <c r="BE1207" t="s">
        <v>71</v>
      </c>
      <c r="BF1207">
        <v>100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20</v>
      </c>
      <c r="EA1207">
        <v>0</v>
      </c>
      <c r="EB1207">
        <v>0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0</v>
      </c>
      <c r="EI1207">
        <v>0</v>
      </c>
      <c r="EJ1207">
        <v>0</v>
      </c>
      <c r="EK1207">
        <v>0</v>
      </c>
      <c r="EL1207">
        <v>0</v>
      </c>
      <c r="EM1207">
        <v>0</v>
      </c>
      <c r="EN1207">
        <v>0</v>
      </c>
      <c r="EO1207">
        <v>0</v>
      </c>
      <c r="EP1207">
        <v>0</v>
      </c>
      <c r="EQ1207">
        <v>0</v>
      </c>
      <c r="ER1207">
        <v>0</v>
      </c>
      <c r="ES1207">
        <v>0</v>
      </c>
      <c r="ET1207">
        <v>0</v>
      </c>
      <c r="EU1207">
        <v>0</v>
      </c>
      <c r="EV1207">
        <v>0</v>
      </c>
      <c r="EW1207">
        <v>0</v>
      </c>
      <c r="EX1207">
        <v>0</v>
      </c>
    </row>
    <row r="1208" spans="1:154" x14ac:dyDescent="0.45">
      <c r="A1208" t="s">
        <v>278</v>
      </c>
      <c r="B1208">
        <v>7</v>
      </c>
      <c r="C1208" t="s">
        <v>177</v>
      </c>
      <c r="D1208" t="s">
        <v>178</v>
      </c>
      <c r="E1208" t="s">
        <v>62</v>
      </c>
      <c r="F1208" t="s">
        <v>88</v>
      </c>
      <c r="G1208" t="s">
        <v>89</v>
      </c>
      <c r="H1208" t="s">
        <v>216</v>
      </c>
      <c r="I1208">
        <v>5</v>
      </c>
      <c r="J1208">
        <v>12.546944444444444</v>
      </c>
      <c r="K1208">
        <v>752.81666666666661</v>
      </c>
      <c r="L1208">
        <v>-14</v>
      </c>
      <c r="M1208">
        <v>9</v>
      </c>
      <c r="N1208">
        <v>23</v>
      </c>
      <c r="O1208">
        <f>COUNTIF(R1208:AK1208,"*Indoor*")/(20*(Q1208/100))*100</f>
        <v>100</v>
      </c>
      <c r="P1208">
        <f>COUNTIF(R1208:AK1208,"*Outdoor*")/(20*(Q1208/100))*100</f>
        <v>0</v>
      </c>
      <c r="Q1208">
        <v>100</v>
      </c>
      <c r="R1208" t="s">
        <v>279</v>
      </c>
      <c r="S1208" t="s">
        <v>279</v>
      </c>
      <c r="T1208" t="s">
        <v>279</v>
      </c>
      <c r="U1208" t="s">
        <v>279</v>
      </c>
      <c r="V1208" t="s">
        <v>279</v>
      </c>
      <c r="W1208" t="s">
        <v>279</v>
      </c>
      <c r="X1208" t="s">
        <v>279</v>
      </c>
      <c r="Y1208" t="s">
        <v>279</v>
      </c>
      <c r="Z1208" t="s">
        <v>279</v>
      </c>
      <c r="AA1208" t="s">
        <v>279</v>
      </c>
      <c r="AB1208" t="s">
        <v>279</v>
      </c>
      <c r="AC1208" t="s">
        <v>279</v>
      </c>
      <c r="AD1208" t="s">
        <v>279</v>
      </c>
      <c r="AE1208" t="s">
        <v>279</v>
      </c>
      <c r="AF1208" t="s">
        <v>279</v>
      </c>
      <c r="AG1208" t="s">
        <v>279</v>
      </c>
      <c r="AH1208" t="s">
        <v>279</v>
      </c>
      <c r="AI1208" t="s">
        <v>279</v>
      </c>
      <c r="AJ1208" t="s">
        <v>279</v>
      </c>
      <c r="AK1208" t="s">
        <v>279</v>
      </c>
      <c r="AL1208" t="s">
        <v>71</v>
      </c>
      <c r="AM1208" t="s">
        <v>71</v>
      </c>
      <c r="AN1208" t="s">
        <v>71</v>
      </c>
      <c r="AO1208" t="s">
        <v>71</v>
      </c>
      <c r="AP1208" t="s">
        <v>71</v>
      </c>
      <c r="AQ1208" t="s">
        <v>71</v>
      </c>
      <c r="AR1208" t="s">
        <v>71</v>
      </c>
      <c r="AS1208" t="s">
        <v>71</v>
      </c>
      <c r="AT1208" t="s">
        <v>71</v>
      </c>
      <c r="AU1208" t="s">
        <v>71</v>
      </c>
      <c r="AV1208" t="s">
        <v>71</v>
      </c>
      <c r="AW1208" t="s">
        <v>71</v>
      </c>
      <c r="AX1208" t="s">
        <v>71</v>
      </c>
      <c r="AY1208" t="s">
        <v>71</v>
      </c>
      <c r="AZ1208" t="s">
        <v>71</v>
      </c>
      <c r="BA1208" t="s">
        <v>71</v>
      </c>
      <c r="BB1208" t="s">
        <v>71</v>
      </c>
      <c r="BC1208" t="s">
        <v>71</v>
      </c>
      <c r="BD1208" t="s">
        <v>71</v>
      </c>
      <c r="BE1208" t="s">
        <v>71</v>
      </c>
      <c r="BF1208">
        <v>100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20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J1208">
        <v>0</v>
      </c>
      <c r="EK1208">
        <v>0</v>
      </c>
      <c r="EL1208">
        <v>0</v>
      </c>
      <c r="EM1208">
        <v>0</v>
      </c>
      <c r="EN1208">
        <v>0</v>
      </c>
      <c r="EO1208">
        <v>0</v>
      </c>
      <c r="EP1208">
        <v>0</v>
      </c>
      <c r="EQ1208">
        <v>0</v>
      </c>
      <c r="ER1208">
        <v>0</v>
      </c>
      <c r="ES1208">
        <v>0</v>
      </c>
      <c r="ET1208">
        <v>0</v>
      </c>
      <c r="EU1208">
        <v>0</v>
      </c>
      <c r="EV1208">
        <v>0</v>
      </c>
      <c r="EW1208">
        <v>0</v>
      </c>
      <c r="EX1208">
        <v>0</v>
      </c>
    </row>
    <row r="1209" spans="1:154" x14ac:dyDescent="0.45">
      <c r="A1209" t="s">
        <v>278</v>
      </c>
      <c r="B1209">
        <v>7</v>
      </c>
      <c r="C1209" t="s">
        <v>177</v>
      </c>
      <c r="D1209" t="s">
        <v>178</v>
      </c>
      <c r="E1209" t="s">
        <v>62</v>
      </c>
      <c r="F1209" t="s">
        <v>88</v>
      </c>
      <c r="G1209" t="s">
        <v>89</v>
      </c>
      <c r="H1209" t="s">
        <v>91</v>
      </c>
      <c r="I1209">
        <v>6</v>
      </c>
      <c r="J1209">
        <v>13.156388888888889</v>
      </c>
      <c r="K1209">
        <v>789.38333333333333</v>
      </c>
      <c r="L1209">
        <v>1</v>
      </c>
      <c r="M1209">
        <v>3</v>
      </c>
      <c r="N1209">
        <v>2</v>
      </c>
      <c r="O1209">
        <f>COUNTIF(R1209:AK1209,"*Indoor*")/(20*(Q1209/100))*100</f>
        <v>100</v>
      </c>
      <c r="P1209">
        <f>COUNTIF(R1209:AK1209,"*Outdoor*")/(20*(Q1209/100))*100</f>
        <v>0</v>
      </c>
      <c r="Q1209">
        <v>95</v>
      </c>
      <c r="R1209" t="s">
        <v>279</v>
      </c>
      <c r="S1209" t="s">
        <v>279</v>
      </c>
      <c r="T1209" t="s">
        <v>279</v>
      </c>
      <c r="U1209" t="s">
        <v>279</v>
      </c>
      <c r="V1209" t="s">
        <v>279</v>
      </c>
      <c r="W1209" t="s">
        <v>279</v>
      </c>
      <c r="X1209" t="s">
        <v>279</v>
      </c>
      <c r="Z1209" t="s">
        <v>279</v>
      </c>
      <c r="AA1209" t="s">
        <v>279</v>
      </c>
      <c r="AB1209" t="s">
        <v>279</v>
      </c>
      <c r="AC1209" t="s">
        <v>279</v>
      </c>
      <c r="AD1209" t="s">
        <v>279</v>
      </c>
      <c r="AE1209" t="s">
        <v>279</v>
      </c>
      <c r="AF1209" t="s">
        <v>279</v>
      </c>
      <c r="AG1209" t="s">
        <v>279</v>
      </c>
      <c r="AH1209" t="s">
        <v>279</v>
      </c>
      <c r="AI1209" t="s">
        <v>279</v>
      </c>
      <c r="AJ1209" t="s">
        <v>279</v>
      </c>
      <c r="AK1209" t="s">
        <v>279</v>
      </c>
      <c r="AL1209" t="s">
        <v>105</v>
      </c>
      <c r="AM1209" t="s">
        <v>105</v>
      </c>
      <c r="AN1209" t="s">
        <v>105</v>
      </c>
      <c r="AO1209" t="s">
        <v>105</v>
      </c>
      <c r="AP1209" t="s">
        <v>105</v>
      </c>
      <c r="AQ1209" t="s">
        <v>105</v>
      </c>
      <c r="AR1209" t="s">
        <v>105</v>
      </c>
      <c r="AT1209" t="s">
        <v>105</v>
      </c>
      <c r="AU1209" t="s">
        <v>79</v>
      </c>
      <c r="AV1209" t="s">
        <v>105</v>
      </c>
      <c r="AW1209" t="s">
        <v>105</v>
      </c>
      <c r="AX1209" t="s">
        <v>105</v>
      </c>
      <c r="AY1209" t="s">
        <v>105</v>
      </c>
      <c r="AZ1209" t="s">
        <v>105</v>
      </c>
      <c r="BA1209" t="s">
        <v>105</v>
      </c>
      <c r="BB1209" t="s">
        <v>105</v>
      </c>
      <c r="BC1209" t="s">
        <v>105</v>
      </c>
      <c r="BD1209" t="s">
        <v>105</v>
      </c>
      <c r="BE1209" t="s">
        <v>105</v>
      </c>
      <c r="BF1209">
        <v>95</v>
      </c>
      <c r="BG1209">
        <v>95</v>
      </c>
      <c r="BH1209">
        <v>100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1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18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18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5.2631578947368416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94.73684210526315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94.73684210526315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1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18</v>
      </c>
      <c r="DT1209">
        <v>0</v>
      </c>
      <c r="DU1209">
        <v>0</v>
      </c>
      <c r="DV1209">
        <v>0</v>
      </c>
      <c r="DW1209">
        <v>0</v>
      </c>
      <c r="DX1209">
        <v>0</v>
      </c>
      <c r="DY1209">
        <v>18</v>
      </c>
      <c r="DZ1209">
        <v>0</v>
      </c>
      <c r="EA1209">
        <v>0</v>
      </c>
      <c r="EB1209">
        <v>0</v>
      </c>
      <c r="EC1209">
        <v>0</v>
      </c>
      <c r="ED1209">
        <v>0</v>
      </c>
      <c r="EE1209">
        <v>0</v>
      </c>
      <c r="EF1209">
        <v>0</v>
      </c>
      <c r="EG1209">
        <v>0</v>
      </c>
      <c r="EH1209">
        <v>0</v>
      </c>
      <c r="EI1209">
        <v>0</v>
      </c>
      <c r="EJ1209">
        <v>0</v>
      </c>
      <c r="EK1209">
        <v>0</v>
      </c>
      <c r="EL1209">
        <v>0</v>
      </c>
      <c r="EM1209">
        <v>0</v>
      </c>
      <c r="EN1209">
        <v>0</v>
      </c>
      <c r="EO1209">
        <v>0</v>
      </c>
      <c r="EP1209">
        <v>0</v>
      </c>
      <c r="EQ1209">
        <v>0</v>
      </c>
      <c r="ER1209">
        <v>0</v>
      </c>
      <c r="ES1209">
        <v>0</v>
      </c>
      <c r="ET1209">
        <v>0</v>
      </c>
      <c r="EU1209">
        <v>0</v>
      </c>
      <c r="EV1209">
        <v>0</v>
      </c>
      <c r="EW1209">
        <v>0</v>
      </c>
      <c r="EX1209">
        <v>0</v>
      </c>
    </row>
    <row r="1210" spans="1:154" x14ac:dyDescent="0.45">
      <c r="A1210" t="s">
        <v>278</v>
      </c>
      <c r="B1210">
        <v>7</v>
      </c>
      <c r="C1210" t="s">
        <v>177</v>
      </c>
      <c r="D1210" t="s">
        <v>178</v>
      </c>
      <c r="E1210" t="s">
        <v>62</v>
      </c>
      <c r="F1210" t="s">
        <v>88</v>
      </c>
      <c r="G1210" t="s">
        <v>89</v>
      </c>
      <c r="H1210" t="s">
        <v>91</v>
      </c>
      <c r="I1210">
        <v>7</v>
      </c>
      <c r="J1210">
        <v>13.156388888888889</v>
      </c>
      <c r="K1210">
        <v>789.38333333333333</v>
      </c>
      <c r="L1210">
        <v>1</v>
      </c>
      <c r="M1210">
        <v>3</v>
      </c>
      <c r="N1210">
        <v>2</v>
      </c>
      <c r="O1210">
        <f>COUNTIF(R1210:AK1210,"*Indoor*")/(20*(Q1210/100))*100</f>
        <v>100</v>
      </c>
      <c r="P1210">
        <f>COUNTIF(R1210:AK1210,"*Outdoor*")/(20*(Q1210/100))*100</f>
        <v>0</v>
      </c>
      <c r="Q1210">
        <v>100</v>
      </c>
      <c r="R1210" t="s">
        <v>280</v>
      </c>
      <c r="S1210" t="s">
        <v>280</v>
      </c>
      <c r="T1210" t="s">
        <v>280</v>
      </c>
      <c r="U1210" t="s">
        <v>280</v>
      </c>
      <c r="V1210" t="s">
        <v>280</v>
      </c>
      <c r="W1210" t="s">
        <v>280</v>
      </c>
      <c r="X1210" t="s">
        <v>280</v>
      </c>
      <c r="Y1210" t="s">
        <v>280</v>
      </c>
      <c r="Z1210" t="s">
        <v>280</v>
      </c>
      <c r="AA1210" t="s">
        <v>280</v>
      </c>
      <c r="AB1210" t="s">
        <v>280</v>
      </c>
      <c r="AC1210" t="s">
        <v>280</v>
      </c>
      <c r="AD1210" t="s">
        <v>280</v>
      </c>
      <c r="AE1210" t="s">
        <v>280</v>
      </c>
      <c r="AF1210" t="s">
        <v>280</v>
      </c>
      <c r="AG1210" t="s">
        <v>280</v>
      </c>
      <c r="AH1210" t="s">
        <v>280</v>
      </c>
      <c r="AI1210" t="s">
        <v>280</v>
      </c>
      <c r="AJ1210" t="s">
        <v>280</v>
      </c>
      <c r="AK1210" t="s">
        <v>280</v>
      </c>
      <c r="AL1210" t="s">
        <v>105</v>
      </c>
      <c r="AM1210" t="s">
        <v>105</v>
      </c>
      <c r="AN1210" t="s">
        <v>85</v>
      </c>
      <c r="AO1210" t="s">
        <v>105</v>
      </c>
      <c r="AP1210" t="s">
        <v>105</v>
      </c>
      <c r="AQ1210" t="s">
        <v>105</v>
      </c>
      <c r="AR1210" t="s">
        <v>105</v>
      </c>
      <c r="AS1210" t="s">
        <v>105</v>
      </c>
      <c r="AT1210" t="s">
        <v>105</v>
      </c>
      <c r="AU1210" t="s">
        <v>105</v>
      </c>
      <c r="AV1210" t="s">
        <v>105</v>
      </c>
      <c r="AW1210" t="s">
        <v>105</v>
      </c>
      <c r="AX1210" t="s">
        <v>105</v>
      </c>
      <c r="AY1210" t="s">
        <v>105</v>
      </c>
      <c r="AZ1210" t="s">
        <v>85</v>
      </c>
      <c r="BA1210" t="s">
        <v>105</v>
      </c>
      <c r="BB1210" t="s">
        <v>105</v>
      </c>
      <c r="BC1210" t="s">
        <v>105</v>
      </c>
      <c r="BD1210" t="s">
        <v>105</v>
      </c>
      <c r="BE1210" t="s">
        <v>105</v>
      </c>
      <c r="BF1210">
        <v>100</v>
      </c>
      <c r="BG1210">
        <v>100</v>
      </c>
      <c r="BH1210">
        <v>100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2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18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18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10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90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90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2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18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18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J1210">
        <v>0</v>
      </c>
      <c r="EK1210">
        <v>0</v>
      </c>
      <c r="EL1210">
        <v>0</v>
      </c>
      <c r="EM1210">
        <v>0</v>
      </c>
      <c r="EN1210">
        <v>0</v>
      </c>
      <c r="EO1210">
        <v>0</v>
      </c>
      <c r="EP1210">
        <v>0</v>
      </c>
      <c r="EQ1210">
        <v>0</v>
      </c>
      <c r="ER1210">
        <v>0</v>
      </c>
      <c r="ES1210">
        <v>0</v>
      </c>
      <c r="ET1210">
        <v>0</v>
      </c>
      <c r="EU1210">
        <v>0</v>
      </c>
      <c r="EV1210">
        <v>0</v>
      </c>
      <c r="EW1210">
        <v>0</v>
      </c>
      <c r="EX1210">
        <v>0</v>
      </c>
    </row>
    <row r="1211" spans="1:154" x14ac:dyDescent="0.45">
      <c r="A1211" t="s">
        <v>278</v>
      </c>
      <c r="B1211">
        <v>7</v>
      </c>
      <c r="C1211" t="s">
        <v>177</v>
      </c>
      <c r="D1211" t="s">
        <v>178</v>
      </c>
      <c r="E1211" t="s">
        <v>62</v>
      </c>
      <c r="F1211" t="s">
        <v>88</v>
      </c>
      <c r="G1211" t="s">
        <v>89</v>
      </c>
      <c r="H1211" t="s">
        <v>91</v>
      </c>
      <c r="I1211">
        <v>8</v>
      </c>
      <c r="J1211">
        <v>13.156388888888889</v>
      </c>
      <c r="K1211">
        <v>789.38333333333333</v>
      </c>
      <c r="L1211">
        <v>1</v>
      </c>
      <c r="M1211">
        <v>3</v>
      </c>
      <c r="N1211">
        <v>2</v>
      </c>
      <c r="O1211">
        <f>COUNTIF(R1211:AK1211,"*Indoor*")/(20*(Q1211/100))*100</f>
        <v>100</v>
      </c>
      <c r="P1211">
        <f>COUNTIF(R1211:AK1211,"*Outdoor*")/(20*(Q1211/100))*100</f>
        <v>0</v>
      </c>
      <c r="Q1211">
        <v>100</v>
      </c>
      <c r="R1211" t="s">
        <v>280</v>
      </c>
      <c r="S1211" t="s">
        <v>280</v>
      </c>
      <c r="T1211" t="s">
        <v>280</v>
      </c>
      <c r="U1211" t="s">
        <v>280</v>
      </c>
      <c r="V1211" t="s">
        <v>280</v>
      </c>
      <c r="W1211" t="s">
        <v>280</v>
      </c>
      <c r="X1211" t="s">
        <v>280</v>
      </c>
      <c r="Y1211" t="s">
        <v>280</v>
      </c>
      <c r="Z1211" t="s">
        <v>280</v>
      </c>
      <c r="AA1211" t="s">
        <v>280</v>
      </c>
      <c r="AB1211" t="s">
        <v>280</v>
      </c>
      <c r="AC1211" t="s">
        <v>280</v>
      </c>
      <c r="AD1211" t="s">
        <v>280</v>
      </c>
      <c r="AE1211" t="s">
        <v>280</v>
      </c>
      <c r="AF1211" t="s">
        <v>280</v>
      </c>
      <c r="AG1211" t="s">
        <v>280</v>
      </c>
      <c r="AH1211" t="s">
        <v>280</v>
      </c>
      <c r="AI1211" t="s">
        <v>280</v>
      </c>
      <c r="AJ1211" t="s">
        <v>280</v>
      </c>
      <c r="AK1211" t="s">
        <v>280</v>
      </c>
      <c r="AL1211" t="s">
        <v>67</v>
      </c>
      <c r="AM1211" t="s">
        <v>85</v>
      </c>
      <c r="AN1211" t="s">
        <v>194</v>
      </c>
      <c r="AO1211" t="s">
        <v>105</v>
      </c>
      <c r="AP1211" t="s">
        <v>105</v>
      </c>
      <c r="AQ1211" t="s">
        <v>69</v>
      </c>
      <c r="AR1211" t="s">
        <v>105</v>
      </c>
      <c r="AS1211" t="s">
        <v>105</v>
      </c>
      <c r="AT1211" t="s">
        <v>105</v>
      </c>
      <c r="AU1211" t="s">
        <v>105</v>
      </c>
      <c r="AV1211" t="s">
        <v>154</v>
      </c>
      <c r="AW1211" t="s">
        <v>105</v>
      </c>
      <c r="AX1211" t="s">
        <v>154</v>
      </c>
      <c r="AY1211" t="s">
        <v>80</v>
      </c>
      <c r="AZ1211" t="s">
        <v>94</v>
      </c>
      <c r="BA1211" t="s">
        <v>105</v>
      </c>
      <c r="BB1211" t="s">
        <v>105</v>
      </c>
      <c r="BC1211" t="s">
        <v>154</v>
      </c>
      <c r="BD1211" t="s">
        <v>105</v>
      </c>
      <c r="BE1211" t="s">
        <v>105</v>
      </c>
      <c r="BF1211">
        <v>100</v>
      </c>
      <c r="BG1211">
        <v>100</v>
      </c>
      <c r="BH1211">
        <v>100</v>
      </c>
      <c r="BI1211">
        <v>1</v>
      </c>
      <c r="BJ1211">
        <v>1</v>
      </c>
      <c r="BK1211">
        <v>1</v>
      </c>
      <c r="BL1211">
        <v>1</v>
      </c>
      <c r="BM1211">
        <v>0</v>
      </c>
      <c r="BN1211">
        <v>1</v>
      </c>
      <c r="BO1211">
        <v>0</v>
      </c>
      <c r="BP1211">
        <v>1</v>
      </c>
      <c r="BQ1211">
        <v>0</v>
      </c>
      <c r="BR1211">
        <v>0</v>
      </c>
      <c r="BS1211">
        <v>0</v>
      </c>
      <c r="BT1211">
        <v>0</v>
      </c>
      <c r="BU1211">
        <v>1</v>
      </c>
      <c r="BV1211">
        <v>0</v>
      </c>
      <c r="BW1211">
        <v>0</v>
      </c>
      <c r="BX1211">
        <v>0</v>
      </c>
      <c r="BY1211">
        <v>11</v>
      </c>
      <c r="BZ1211">
        <v>0</v>
      </c>
      <c r="CA1211">
        <v>0</v>
      </c>
      <c r="CB1211">
        <v>0</v>
      </c>
      <c r="CC1211">
        <v>0</v>
      </c>
      <c r="CD1211">
        <v>3</v>
      </c>
      <c r="CE1211">
        <v>14</v>
      </c>
      <c r="CF1211">
        <v>5</v>
      </c>
      <c r="CG1211">
        <v>5</v>
      </c>
      <c r="CH1211">
        <v>5</v>
      </c>
      <c r="CI1211">
        <v>5</v>
      </c>
      <c r="CJ1211">
        <v>0</v>
      </c>
      <c r="CK1211">
        <v>5</v>
      </c>
      <c r="CL1211">
        <v>0</v>
      </c>
      <c r="CM1211">
        <v>5</v>
      </c>
      <c r="CN1211">
        <v>0</v>
      </c>
      <c r="CO1211">
        <v>0</v>
      </c>
      <c r="CP1211">
        <v>0</v>
      </c>
      <c r="CQ1211">
        <v>0</v>
      </c>
      <c r="CR1211">
        <v>5</v>
      </c>
      <c r="CS1211">
        <v>0</v>
      </c>
      <c r="CT1211">
        <v>0</v>
      </c>
      <c r="CU1211">
        <v>0</v>
      </c>
      <c r="CV1211">
        <v>55.000000000000007</v>
      </c>
      <c r="CW1211">
        <v>0</v>
      </c>
      <c r="CX1211">
        <v>0</v>
      </c>
      <c r="CY1211">
        <v>0</v>
      </c>
      <c r="CZ1211">
        <v>0</v>
      </c>
      <c r="DA1211">
        <v>15</v>
      </c>
      <c r="DB1211">
        <v>70</v>
      </c>
      <c r="DC1211">
        <v>1</v>
      </c>
      <c r="DD1211">
        <v>1</v>
      </c>
      <c r="DE1211">
        <v>1</v>
      </c>
      <c r="DF1211">
        <v>1</v>
      </c>
      <c r="DG1211">
        <v>0</v>
      </c>
      <c r="DH1211">
        <v>1</v>
      </c>
      <c r="DI1211">
        <v>0</v>
      </c>
      <c r="DJ1211">
        <v>1</v>
      </c>
      <c r="DK1211">
        <v>0</v>
      </c>
      <c r="DL1211">
        <v>0</v>
      </c>
      <c r="DM1211">
        <v>0</v>
      </c>
      <c r="DN1211">
        <v>0</v>
      </c>
      <c r="DO1211">
        <v>1</v>
      </c>
      <c r="DP1211">
        <v>0</v>
      </c>
      <c r="DQ1211">
        <v>0</v>
      </c>
      <c r="DR1211">
        <v>0</v>
      </c>
      <c r="DS1211">
        <v>11</v>
      </c>
      <c r="DT1211">
        <v>0</v>
      </c>
      <c r="DU1211">
        <v>0</v>
      </c>
      <c r="DV1211">
        <v>0</v>
      </c>
      <c r="DW1211">
        <v>0</v>
      </c>
      <c r="DX1211">
        <v>3</v>
      </c>
      <c r="DY1211">
        <v>14</v>
      </c>
      <c r="DZ1211">
        <v>0</v>
      </c>
      <c r="EA1211">
        <v>0</v>
      </c>
      <c r="EB1211">
        <v>0</v>
      </c>
      <c r="EC1211">
        <v>0</v>
      </c>
      <c r="ED1211">
        <v>0</v>
      </c>
      <c r="EE1211">
        <v>0</v>
      </c>
      <c r="EF1211">
        <v>0</v>
      </c>
      <c r="EG1211">
        <v>0</v>
      </c>
      <c r="EH1211">
        <v>0</v>
      </c>
      <c r="EI1211">
        <v>0</v>
      </c>
      <c r="EJ1211">
        <v>0</v>
      </c>
      <c r="EK1211">
        <v>0</v>
      </c>
      <c r="EL1211">
        <v>0</v>
      </c>
      <c r="EM1211">
        <v>0</v>
      </c>
      <c r="EN1211">
        <v>0</v>
      </c>
      <c r="EO1211">
        <v>0</v>
      </c>
      <c r="EP1211">
        <v>0</v>
      </c>
      <c r="EQ1211">
        <v>0</v>
      </c>
      <c r="ER1211">
        <v>0</v>
      </c>
      <c r="ES1211">
        <v>0</v>
      </c>
      <c r="ET1211">
        <v>0</v>
      </c>
      <c r="EU1211">
        <v>0</v>
      </c>
      <c r="EV1211">
        <v>0</v>
      </c>
      <c r="EW1211">
        <v>0</v>
      </c>
      <c r="EX1211">
        <v>0</v>
      </c>
    </row>
    <row r="1212" spans="1:154" x14ac:dyDescent="0.45">
      <c r="A1212" t="s">
        <v>278</v>
      </c>
      <c r="B1212">
        <v>7</v>
      </c>
      <c r="C1212" t="s">
        <v>177</v>
      </c>
      <c r="D1212" t="s">
        <v>178</v>
      </c>
      <c r="E1212" t="s">
        <v>62</v>
      </c>
      <c r="F1212" t="s">
        <v>88</v>
      </c>
      <c r="G1212" t="s">
        <v>89</v>
      </c>
      <c r="H1212" t="s">
        <v>91</v>
      </c>
      <c r="I1212">
        <v>9</v>
      </c>
      <c r="J1212">
        <v>13.156388888888889</v>
      </c>
      <c r="K1212">
        <v>789.38333333333333</v>
      </c>
      <c r="L1212">
        <v>1</v>
      </c>
      <c r="M1212">
        <v>3</v>
      </c>
      <c r="N1212">
        <v>2</v>
      </c>
      <c r="O1212">
        <f>COUNTIF(R1212:AK1212,"*Indoor*")/(20*(Q1212/100))*100</f>
        <v>100</v>
      </c>
      <c r="P1212">
        <f>COUNTIF(R1212:AK1212,"*Outdoor*")/(20*(Q1212/100))*100</f>
        <v>0</v>
      </c>
      <c r="Q1212">
        <v>100</v>
      </c>
      <c r="R1212" t="s">
        <v>280</v>
      </c>
      <c r="S1212" t="s">
        <v>280</v>
      </c>
      <c r="T1212" t="s">
        <v>280</v>
      </c>
      <c r="U1212" t="s">
        <v>280</v>
      </c>
      <c r="V1212" t="s">
        <v>280</v>
      </c>
      <c r="W1212" t="s">
        <v>280</v>
      </c>
      <c r="X1212" t="s">
        <v>280</v>
      </c>
      <c r="Y1212" t="s">
        <v>280</v>
      </c>
      <c r="Z1212" t="s">
        <v>280</v>
      </c>
      <c r="AA1212" t="s">
        <v>280</v>
      </c>
      <c r="AB1212" t="s">
        <v>280</v>
      </c>
      <c r="AC1212" t="s">
        <v>280</v>
      </c>
      <c r="AD1212" t="s">
        <v>280</v>
      </c>
      <c r="AE1212" t="s">
        <v>280</v>
      </c>
      <c r="AF1212" t="s">
        <v>280</v>
      </c>
      <c r="AG1212" t="s">
        <v>280</v>
      </c>
      <c r="AH1212" t="s">
        <v>280</v>
      </c>
      <c r="AI1212" t="s">
        <v>280</v>
      </c>
      <c r="AJ1212" t="s">
        <v>280</v>
      </c>
      <c r="AK1212" t="s">
        <v>280</v>
      </c>
      <c r="AL1212" t="s">
        <v>67</v>
      </c>
      <c r="AM1212" t="s">
        <v>67</v>
      </c>
      <c r="AN1212" t="s">
        <v>67</v>
      </c>
      <c r="AO1212" t="s">
        <v>67</v>
      </c>
      <c r="AP1212" t="s">
        <v>67</v>
      </c>
      <c r="AQ1212" t="s">
        <v>67</v>
      </c>
      <c r="AR1212" t="s">
        <v>67</v>
      </c>
      <c r="AS1212" t="s">
        <v>67</v>
      </c>
      <c r="AT1212" t="s">
        <v>67</v>
      </c>
      <c r="AU1212" t="s">
        <v>67</v>
      </c>
      <c r="AV1212" t="s">
        <v>67</v>
      </c>
      <c r="AW1212" t="s">
        <v>80</v>
      </c>
      <c r="AX1212" t="s">
        <v>69</v>
      </c>
      <c r="AY1212" t="s">
        <v>80</v>
      </c>
      <c r="AZ1212" t="s">
        <v>67</v>
      </c>
      <c r="BA1212" t="s">
        <v>67</v>
      </c>
      <c r="BB1212" t="s">
        <v>67</v>
      </c>
      <c r="BC1212" t="s">
        <v>67</v>
      </c>
      <c r="BD1212" t="s">
        <v>67</v>
      </c>
      <c r="BE1212" t="s">
        <v>67</v>
      </c>
      <c r="BF1212">
        <v>100</v>
      </c>
      <c r="BG1212">
        <v>100</v>
      </c>
      <c r="BH1212">
        <v>100</v>
      </c>
      <c r="BI1212">
        <v>17</v>
      </c>
      <c r="BJ1212">
        <v>1</v>
      </c>
      <c r="BK1212">
        <v>2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85</v>
      </c>
      <c r="CG1212">
        <v>5</v>
      </c>
      <c r="CH1212">
        <v>10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17</v>
      </c>
      <c r="DD1212">
        <v>1</v>
      </c>
      <c r="DE1212">
        <v>2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0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0</v>
      </c>
      <c r="EJ1212">
        <v>0</v>
      </c>
      <c r="EK1212">
        <v>0</v>
      </c>
      <c r="EL1212">
        <v>0</v>
      </c>
      <c r="EM1212">
        <v>0</v>
      </c>
      <c r="EN1212">
        <v>0</v>
      </c>
      <c r="EO1212">
        <v>0</v>
      </c>
      <c r="EP1212">
        <v>0</v>
      </c>
      <c r="EQ1212">
        <v>0</v>
      </c>
      <c r="ER1212">
        <v>0</v>
      </c>
      <c r="ES1212">
        <v>0</v>
      </c>
      <c r="ET1212">
        <v>0</v>
      </c>
      <c r="EU1212">
        <v>0</v>
      </c>
      <c r="EV1212">
        <v>0</v>
      </c>
      <c r="EW1212">
        <v>0</v>
      </c>
      <c r="EX1212">
        <v>0</v>
      </c>
    </row>
    <row r="1213" spans="1:154" x14ac:dyDescent="0.45">
      <c r="A1213" t="s">
        <v>278</v>
      </c>
      <c r="B1213">
        <v>7</v>
      </c>
      <c r="C1213" t="s">
        <v>177</v>
      </c>
      <c r="D1213" t="s">
        <v>178</v>
      </c>
      <c r="E1213" t="s">
        <v>62</v>
      </c>
      <c r="F1213" t="s">
        <v>88</v>
      </c>
      <c r="G1213" t="s">
        <v>89</v>
      </c>
      <c r="H1213" t="s">
        <v>92</v>
      </c>
      <c r="I1213">
        <v>10</v>
      </c>
      <c r="J1213">
        <v>12.953333333333333</v>
      </c>
      <c r="K1213">
        <v>777.2</v>
      </c>
      <c r="L1213">
        <v>-5</v>
      </c>
      <c r="M1213">
        <v>7</v>
      </c>
      <c r="N1213">
        <v>12</v>
      </c>
      <c r="O1213">
        <f>COUNTIF(R1213:AK1213,"*Indoor*")/(20*(Q1213/100))*100</f>
        <v>100</v>
      </c>
      <c r="P1213">
        <f>COUNTIF(R1213:AK1213,"*Outdoor*")/(20*(Q1213/100))*100</f>
        <v>0</v>
      </c>
      <c r="Q1213">
        <v>100</v>
      </c>
      <c r="R1213" t="s">
        <v>280</v>
      </c>
      <c r="S1213" t="s">
        <v>280</v>
      </c>
      <c r="T1213" t="s">
        <v>280</v>
      </c>
      <c r="U1213" t="s">
        <v>280</v>
      </c>
      <c r="V1213" t="s">
        <v>280</v>
      </c>
      <c r="W1213" t="s">
        <v>280</v>
      </c>
      <c r="X1213" t="s">
        <v>280</v>
      </c>
      <c r="Y1213" t="s">
        <v>280</v>
      </c>
      <c r="Z1213" t="s">
        <v>280</v>
      </c>
      <c r="AA1213" t="s">
        <v>280</v>
      </c>
      <c r="AB1213" t="s">
        <v>280</v>
      </c>
      <c r="AC1213" t="s">
        <v>280</v>
      </c>
      <c r="AD1213" t="s">
        <v>280</v>
      </c>
      <c r="AE1213" t="s">
        <v>280</v>
      </c>
      <c r="AF1213" t="s">
        <v>280</v>
      </c>
      <c r="AG1213" t="s">
        <v>280</v>
      </c>
      <c r="AH1213" t="s">
        <v>280</v>
      </c>
      <c r="AI1213" t="s">
        <v>280</v>
      </c>
      <c r="AJ1213" t="s">
        <v>280</v>
      </c>
      <c r="AK1213" t="s">
        <v>280</v>
      </c>
      <c r="AL1213" t="s">
        <v>67</v>
      </c>
      <c r="AM1213" t="s">
        <v>67</v>
      </c>
      <c r="AN1213" t="s">
        <v>67</v>
      </c>
      <c r="AO1213" t="s">
        <v>67</v>
      </c>
      <c r="AP1213" t="s">
        <v>67</v>
      </c>
      <c r="AQ1213" t="s">
        <v>67</v>
      </c>
      <c r="AR1213" t="s">
        <v>67</v>
      </c>
      <c r="AS1213" t="s">
        <v>67</v>
      </c>
      <c r="AT1213" t="s">
        <v>67</v>
      </c>
      <c r="AU1213" t="s">
        <v>67</v>
      </c>
      <c r="AV1213" t="s">
        <v>67</v>
      </c>
      <c r="AW1213" t="s">
        <v>67</v>
      </c>
      <c r="AX1213" t="s">
        <v>67</v>
      </c>
      <c r="AY1213" t="s">
        <v>67</v>
      </c>
      <c r="AZ1213" t="s">
        <v>67</v>
      </c>
      <c r="BA1213" t="s">
        <v>67</v>
      </c>
      <c r="BB1213" t="s">
        <v>67</v>
      </c>
      <c r="BC1213" t="s">
        <v>67</v>
      </c>
      <c r="BD1213" t="s">
        <v>67</v>
      </c>
      <c r="BE1213" t="s">
        <v>67</v>
      </c>
      <c r="BF1213">
        <v>100</v>
      </c>
      <c r="BG1213">
        <v>100</v>
      </c>
      <c r="BH1213">
        <v>100</v>
      </c>
      <c r="BI1213">
        <v>20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100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20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0</v>
      </c>
      <c r="EJ1213">
        <v>0</v>
      </c>
      <c r="EK1213">
        <v>0</v>
      </c>
      <c r="EL1213">
        <v>0</v>
      </c>
      <c r="EM1213">
        <v>0</v>
      </c>
      <c r="EN1213">
        <v>0</v>
      </c>
      <c r="EO1213">
        <v>0</v>
      </c>
      <c r="EP1213">
        <v>0</v>
      </c>
      <c r="EQ1213">
        <v>0</v>
      </c>
      <c r="ER1213">
        <v>0</v>
      </c>
      <c r="ES1213">
        <v>0</v>
      </c>
      <c r="ET1213">
        <v>0</v>
      </c>
      <c r="EU1213">
        <v>0</v>
      </c>
      <c r="EV1213">
        <v>0</v>
      </c>
      <c r="EW1213">
        <v>0</v>
      </c>
      <c r="EX1213">
        <v>0</v>
      </c>
    </row>
    <row r="1214" spans="1:154" x14ac:dyDescent="0.45">
      <c r="A1214" t="s">
        <v>278</v>
      </c>
      <c r="B1214">
        <v>7</v>
      </c>
      <c r="C1214" t="s">
        <v>177</v>
      </c>
      <c r="D1214" t="s">
        <v>178</v>
      </c>
      <c r="E1214" t="s">
        <v>62</v>
      </c>
      <c r="F1214" t="s">
        <v>88</v>
      </c>
      <c r="G1214" t="s">
        <v>89</v>
      </c>
      <c r="H1214" t="s">
        <v>92</v>
      </c>
      <c r="I1214">
        <v>11</v>
      </c>
      <c r="J1214">
        <v>12.953333333333333</v>
      </c>
      <c r="K1214">
        <v>777.2</v>
      </c>
      <c r="L1214">
        <v>-5</v>
      </c>
      <c r="M1214">
        <v>7</v>
      </c>
      <c r="N1214">
        <v>12</v>
      </c>
      <c r="O1214">
        <f>COUNTIF(R1214:AK1214,"*Indoor*")/(20*(Q1214/100))*100</f>
        <v>100</v>
      </c>
      <c r="P1214">
        <f>COUNTIF(R1214:AK1214,"*Outdoor*")/(20*(Q1214/100))*100</f>
        <v>0</v>
      </c>
      <c r="Q1214">
        <v>95</v>
      </c>
      <c r="R1214" t="s">
        <v>280</v>
      </c>
      <c r="S1214" t="s">
        <v>280</v>
      </c>
      <c r="T1214" t="s">
        <v>280</v>
      </c>
      <c r="U1214" t="s">
        <v>280</v>
      </c>
      <c r="V1214" t="s">
        <v>280</v>
      </c>
      <c r="W1214" t="s">
        <v>280</v>
      </c>
      <c r="X1214" t="s">
        <v>280</v>
      </c>
      <c r="Y1214" t="s">
        <v>280</v>
      </c>
      <c r="Z1214" t="s">
        <v>280</v>
      </c>
      <c r="AA1214" t="s">
        <v>280</v>
      </c>
      <c r="AB1214" t="s">
        <v>280</v>
      </c>
      <c r="AC1214" t="s">
        <v>280</v>
      </c>
      <c r="AE1214" t="s">
        <v>280</v>
      </c>
      <c r="AF1214" t="s">
        <v>280</v>
      </c>
      <c r="AG1214" t="s">
        <v>280</v>
      </c>
      <c r="AH1214" t="s">
        <v>280</v>
      </c>
      <c r="AI1214" t="s">
        <v>280</v>
      </c>
      <c r="AJ1214" t="s">
        <v>280</v>
      </c>
      <c r="AK1214" t="s">
        <v>280</v>
      </c>
      <c r="AL1214" t="s">
        <v>71</v>
      </c>
      <c r="AM1214" t="s">
        <v>71</v>
      </c>
      <c r="AN1214" t="s">
        <v>71</v>
      </c>
      <c r="AO1214" t="s">
        <v>71</v>
      </c>
      <c r="AP1214" t="s">
        <v>71</v>
      </c>
      <c r="AQ1214" t="s">
        <v>71</v>
      </c>
      <c r="AR1214" t="s">
        <v>71</v>
      </c>
      <c r="AS1214" t="s">
        <v>71</v>
      </c>
      <c r="AT1214" t="s">
        <v>71</v>
      </c>
      <c r="AU1214" t="s">
        <v>71</v>
      </c>
      <c r="AV1214" t="s">
        <v>71</v>
      </c>
      <c r="AW1214" t="s">
        <v>71</v>
      </c>
      <c r="AY1214" t="s">
        <v>71</v>
      </c>
      <c r="AZ1214" t="s">
        <v>71</v>
      </c>
      <c r="BA1214" t="s">
        <v>71</v>
      </c>
      <c r="BB1214" t="s">
        <v>71</v>
      </c>
      <c r="BC1214" t="s">
        <v>71</v>
      </c>
      <c r="BD1214" t="s">
        <v>71</v>
      </c>
      <c r="BE1214" t="s">
        <v>71</v>
      </c>
      <c r="BF1214">
        <v>95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0</v>
      </c>
      <c r="DV1214">
        <v>0</v>
      </c>
      <c r="DW1214">
        <v>0</v>
      </c>
      <c r="DX1214">
        <v>0</v>
      </c>
      <c r="DY1214">
        <v>0</v>
      </c>
      <c r="DZ1214">
        <v>19</v>
      </c>
      <c r="EA1214">
        <v>0</v>
      </c>
      <c r="EB1214">
        <v>0</v>
      </c>
      <c r="EC1214">
        <v>0</v>
      </c>
      <c r="ED1214">
        <v>0</v>
      </c>
      <c r="EE1214">
        <v>0</v>
      </c>
      <c r="EF1214">
        <v>0</v>
      </c>
      <c r="EG1214">
        <v>0</v>
      </c>
      <c r="EH1214">
        <v>0</v>
      </c>
      <c r="EI1214">
        <v>0</v>
      </c>
      <c r="EJ1214">
        <v>0</v>
      </c>
      <c r="EK1214">
        <v>0</v>
      </c>
      <c r="EL1214">
        <v>0</v>
      </c>
      <c r="EM1214">
        <v>0</v>
      </c>
      <c r="EN1214">
        <v>0</v>
      </c>
      <c r="EO1214">
        <v>0</v>
      </c>
      <c r="EP1214">
        <v>0</v>
      </c>
      <c r="EQ1214">
        <v>0</v>
      </c>
      <c r="ER1214">
        <v>0</v>
      </c>
      <c r="ES1214">
        <v>0</v>
      </c>
      <c r="ET1214">
        <v>0</v>
      </c>
      <c r="EU1214">
        <v>0</v>
      </c>
      <c r="EV1214">
        <v>0</v>
      </c>
      <c r="EW1214">
        <v>0</v>
      </c>
      <c r="EX1214">
        <v>0</v>
      </c>
    </row>
    <row r="1215" spans="1:154" x14ac:dyDescent="0.45">
      <c r="A1215" t="s">
        <v>278</v>
      </c>
      <c r="B1215">
        <v>7</v>
      </c>
      <c r="C1215" t="s">
        <v>177</v>
      </c>
      <c r="D1215" t="s">
        <v>178</v>
      </c>
      <c r="E1215" t="s">
        <v>62</v>
      </c>
      <c r="F1215" t="s">
        <v>88</v>
      </c>
      <c r="G1215" t="s">
        <v>89</v>
      </c>
      <c r="H1215" t="s">
        <v>92</v>
      </c>
      <c r="I1215">
        <v>12</v>
      </c>
      <c r="J1215">
        <v>12.953333333333333</v>
      </c>
      <c r="K1215">
        <v>777.2</v>
      </c>
      <c r="L1215">
        <v>-5</v>
      </c>
      <c r="M1215">
        <v>7</v>
      </c>
      <c r="N1215">
        <v>12</v>
      </c>
      <c r="O1215">
        <f>COUNTIF(R1215:AK1215,"*Indoor*")/(20*(Q1215/100))*100</f>
        <v>100</v>
      </c>
      <c r="P1215">
        <f>COUNTIF(R1215:AK1215,"*Outdoor*")/(20*(Q1215/100))*100</f>
        <v>0</v>
      </c>
      <c r="Q1215">
        <v>100</v>
      </c>
      <c r="R1215" t="s">
        <v>280</v>
      </c>
      <c r="S1215" t="s">
        <v>280</v>
      </c>
      <c r="T1215" t="s">
        <v>280</v>
      </c>
      <c r="U1215" t="s">
        <v>280</v>
      </c>
      <c r="V1215" t="s">
        <v>280</v>
      </c>
      <c r="W1215" t="s">
        <v>280</v>
      </c>
      <c r="X1215" t="s">
        <v>280</v>
      </c>
      <c r="Y1215" t="s">
        <v>280</v>
      </c>
      <c r="Z1215" t="s">
        <v>280</v>
      </c>
      <c r="AA1215" t="s">
        <v>280</v>
      </c>
      <c r="AB1215" t="s">
        <v>280</v>
      </c>
      <c r="AC1215" t="s">
        <v>280</v>
      </c>
      <c r="AD1215" t="s">
        <v>280</v>
      </c>
      <c r="AE1215" t="s">
        <v>280</v>
      </c>
      <c r="AF1215" t="s">
        <v>280</v>
      </c>
      <c r="AG1215" t="s">
        <v>280</v>
      </c>
      <c r="AH1215" t="s">
        <v>280</v>
      </c>
      <c r="AI1215" t="s">
        <v>280</v>
      </c>
      <c r="AJ1215" t="s">
        <v>280</v>
      </c>
      <c r="AK1215" t="s">
        <v>280</v>
      </c>
      <c r="AL1215" t="s">
        <v>71</v>
      </c>
      <c r="AM1215" t="s">
        <v>71</v>
      </c>
      <c r="AN1215" t="s">
        <v>71</v>
      </c>
      <c r="AO1215" t="s">
        <v>71</v>
      </c>
      <c r="AP1215" t="s">
        <v>71</v>
      </c>
      <c r="AQ1215" t="s">
        <v>71</v>
      </c>
      <c r="AR1215" t="s">
        <v>71</v>
      </c>
      <c r="AS1215" t="s">
        <v>71</v>
      </c>
      <c r="AT1215" t="s">
        <v>71</v>
      </c>
      <c r="AU1215" t="s">
        <v>71</v>
      </c>
      <c r="AV1215" t="s">
        <v>71</v>
      </c>
      <c r="AW1215" t="s">
        <v>71</v>
      </c>
      <c r="AX1215" t="s">
        <v>71</v>
      </c>
      <c r="AY1215" t="s">
        <v>71</v>
      </c>
      <c r="AZ1215" t="s">
        <v>71</v>
      </c>
      <c r="BA1215" t="s">
        <v>71</v>
      </c>
      <c r="BB1215" t="s">
        <v>71</v>
      </c>
      <c r="BC1215" t="s">
        <v>71</v>
      </c>
      <c r="BD1215" t="s">
        <v>71</v>
      </c>
      <c r="BE1215" t="s">
        <v>71</v>
      </c>
      <c r="BF1215">
        <v>100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20</v>
      </c>
      <c r="EA1215">
        <v>0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0</v>
      </c>
      <c r="EI1215">
        <v>0</v>
      </c>
      <c r="EJ1215">
        <v>0</v>
      </c>
      <c r="EK1215">
        <v>0</v>
      </c>
      <c r="EL1215">
        <v>0</v>
      </c>
      <c r="EM1215">
        <v>0</v>
      </c>
      <c r="EN1215">
        <v>0</v>
      </c>
      <c r="EO1215">
        <v>0</v>
      </c>
      <c r="EP1215">
        <v>0</v>
      </c>
      <c r="EQ1215">
        <v>0</v>
      </c>
      <c r="ER1215">
        <v>0</v>
      </c>
      <c r="ES1215">
        <v>0</v>
      </c>
      <c r="ET1215">
        <v>0</v>
      </c>
      <c r="EU1215">
        <v>0</v>
      </c>
      <c r="EV1215">
        <v>0</v>
      </c>
      <c r="EW1215">
        <v>0</v>
      </c>
      <c r="EX1215">
        <v>0</v>
      </c>
    </row>
    <row r="1216" spans="1:154" x14ac:dyDescent="0.45">
      <c r="A1216" t="s">
        <v>278</v>
      </c>
      <c r="B1216">
        <v>7</v>
      </c>
      <c r="C1216" t="s">
        <v>177</v>
      </c>
      <c r="D1216" t="s">
        <v>178</v>
      </c>
      <c r="E1216" t="s">
        <v>62</v>
      </c>
      <c r="F1216" t="s">
        <v>88</v>
      </c>
      <c r="G1216" t="s">
        <v>89</v>
      </c>
      <c r="H1216" t="s">
        <v>92</v>
      </c>
      <c r="I1216">
        <v>13</v>
      </c>
      <c r="J1216">
        <v>12.953333333333333</v>
      </c>
      <c r="K1216">
        <v>777.2</v>
      </c>
      <c r="L1216">
        <v>-5</v>
      </c>
      <c r="M1216">
        <v>7</v>
      </c>
      <c r="N1216">
        <v>12</v>
      </c>
      <c r="O1216">
        <f>COUNTIF(R1216:AK1216,"*Indoor*")/(20*(Q1216/100))*100</f>
        <v>100</v>
      </c>
      <c r="P1216">
        <f>COUNTIF(R1216:AK1216,"*Outdoor*")/(20*(Q1216/100))*100</f>
        <v>0</v>
      </c>
      <c r="Q1216">
        <v>90</v>
      </c>
      <c r="R1216" t="s">
        <v>280</v>
      </c>
      <c r="S1216" t="s">
        <v>280</v>
      </c>
      <c r="T1216" t="s">
        <v>280</v>
      </c>
      <c r="U1216" t="s">
        <v>280</v>
      </c>
      <c r="V1216" t="s">
        <v>280</v>
      </c>
      <c r="W1216" t="s">
        <v>280</v>
      </c>
      <c r="X1216" t="s">
        <v>280</v>
      </c>
      <c r="Y1216" t="s">
        <v>280</v>
      </c>
      <c r="Z1216" t="s">
        <v>280</v>
      </c>
      <c r="AA1216" t="s">
        <v>280</v>
      </c>
      <c r="AB1216" t="s">
        <v>280</v>
      </c>
      <c r="AE1216" t="s">
        <v>280</v>
      </c>
      <c r="AF1216" t="s">
        <v>280</v>
      </c>
      <c r="AG1216" t="s">
        <v>280</v>
      </c>
      <c r="AH1216" t="s">
        <v>280</v>
      </c>
      <c r="AI1216" t="s">
        <v>280</v>
      </c>
      <c r="AJ1216" t="s">
        <v>280</v>
      </c>
      <c r="AK1216" t="s">
        <v>280</v>
      </c>
      <c r="AL1216" t="s">
        <v>71</v>
      </c>
      <c r="AM1216" t="s">
        <v>71</v>
      </c>
      <c r="AN1216" t="s">
        <v>71</v>
      </c>
      <c r="AO1216" t="s">
        <v>71</v>
      </c>
      <c r="AP1216" t="s">
        <v>71</v>
      </c>
      <c r="AQ1216" t="s">
        <v>71</v>
      </c>
      <c r="AR1216" t="s">
        <v>71</v>
      </c>
      <c r="AS1216" t="s">
        <v>71</v>
      </c>
      <c r="AT1216" t="s">
        <v>71</v>
      </c>
      <c r="AU1216" t="s">
        <v>71</v>
      </c>
      <c r="AV1216" t="s">
        <v>71</v>
      </c>
      <c r="AY1216" t="s">
        <v>71</v>
      </c>
      <c r="AZ1216" t="s">
        <v>71</v>
      </c>
      <c r="BA1216" t="s">
        <v>71</v>
      </c>
      <c r="BB1216" t="s">
        <v>71</v>
      </c>
      <c r="BC1216" t="s">
        <v>71</v>
      </c>
      <c r="BD1216" t="s">
        <v>71</v>
      </c>
      <c r="BE1216" t="s">
        <v>71</v>
      </c>
      <c r="BF1216">
        <v>90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18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0</v>
      </c>
      <c r="EW1216">
        <v>0</v>
      </c>
      <c r="EX1216">
        <v>0</v>
      </c>
    </row>
    <row r="1217" spans="1:154" x14ac:dyDescent="0.45">
      <c r="A1217" t="s">
        <v>278</v>
      </c>
      <c r="B1217">
        <v>7</v>
      </c>
      <c r="C1217" t="s">
        <v>177</v>
      </c>
      <c r="D1217" t="s">
        <v>178</v>
      </c>
      <c r="E1217" t="s">
        <v>62</v>
      </c>
      <c r="F1217" t="s">
        <v>88</v>
      </c>
      <c r="G1217" t="s">
        <v>89</v>
      </c>
      <c r="H1217" t="s">
        <v>92</v>
      </c>
      <c r="I1217">
        <v>14</v>
      </c>
      <c r="J1217">
        <v>12.953333333333333</v>
      </c>
      <c r="K1217">
        <v>777.2</v>
      </c>
      <c r="L1217">
        <v>-5</v>
      </c>
      <c r="M1217">
        <v>7</v>
      </c>
      <c r="N1217">
        <v>12</v>
      </c>
      <c r="O1217">
        <f>COUNTIF(R1217:AK1217,"*Indoor*")/(20*(Q1217/100))*100</f>
        <v>100</v>
      </c>
      <c r="P1217">
        <f>COUNTIF(R1217:AK1217,"*Outdoor*")/(20*(Q1217/100))*100</f>
        <v>0</v>
      </c>
      <c r="Q1217">
        <v>95</v>
      </c>
      <c r="R1217" t="s">
        <v>280</v>
      </c>
      <c r="S1217" t="s">
        <v>280</v>
      </c>
      <c r="T1217" t="s">
        <v>280</v>
      </c>
      <c r="U1217" t="s">
        <v>280</v>
      </c>
      <c r="V1217" t="s">
        <v>280</v>
      </c>
      <c r="X1217" t="s">
        <v>280</v>
      </c>
      <c r="Y1217" t="s">
        <v>280</v>
      </c>
      <c r="Z1217" t="s">
        <v>280</v>
      </c>
      <c r="AA1217" t="s">
        <v>280</v>
      </c>
      <c r="AB1217" t="s">
        <v>280</v>
      </c>
      <c r="AC1217" t="s">
        <v>280</v>
      </c>
      <c r="AD1217" t="s">
        <v>280</v>
      </c>
      <c r="AE1217" t="s">
        <v>280</v>
      </c>
      <c r="AF1217" t="s">
        <v>280</v>
      </c>
      <c r="AG1217" t="s">
        <v>280</v>
      </c>
      <c r="AH1217" t="s">
        <v>280</v>
      </c>
      <c r="AI1217" t="s">
        <v>280</v>
      </c>
      <c r="AJ1217" t="s">
        <v>280</v>
      </c>
      <c r="AK1217" t="s">
        <v>280</v>
      </c>
      <c r="AL1217" t="s">
        <v>67</v>
      </c>
      <c r="AM1217" t="s">
        <v>80</v>
      </c>
      <c r="AN1217" t="s">
        <v>67</v>
      </c>
      <c r="AO1217" t="s">
        <v>67</v>
      </c>
      <c r="AP1217" t="s">
        <v>67</v>
      </c>
      <c r="AR1217" t="s">
        <v>67</v>
      </c>
      <c r="AS1217" t="s">
        <v>67</v>
      </c>
      <c r="AT1217" t="s">
        <v>67</v>
      </c>
      <c r="AU1217" t="s">
        <v>67</v>
      </c>
      <c r="AV1217" t="s">
        <v>67</v>
      </c>
      <c r="AW1217" t="s">
        <v>67</v>
      </c>
      <c r="AX1217" t="s">
        <v>67</v>
      </c>
      <c r="AY1217" t="s">
        <v>67</v>
      </c>
      <c r="AZ1217" t="s">
        <v>67</v>
      </c>
      <c r="BA1217" t="s">
        <v>67</v>
      </c>
      <c r="BB1217" t="s">
        <v>67</v>
      </c>
      <c r="BC1217" t="s">
        <v>67</v>
      </c>
      <c r="BD1217" t="s">
        <v>67</v>
      </c>
      <c r="BE1217" t="s">
        <v>67</v>
      </c>
      <c r="BF1217">
        <v>95</v>
      </c>
      <c r="BG1217">
        <v>95</v>
      </c>
      <c r="BH1217">
        <v>100</v>
      </c>
      <c r="BI1217">
        <v>18</v>
      </c>
      <c r="BJ1217">
        <v>0</v>
      </c>
      <c r="BK1217">
        <v>1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94.73684210526315</v>
      </c>
      <c r="CG1217">
        <v>0</v>
      </c>
      <c r="CH1217">
        <v>5.2631578947368416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18</v>
      </c>
      <c r="DD1217">
        <v>0</v>
      </c>
      <c r="DE1217">
        <v>1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0</v>
      </c>
      <c r="EE1217">
        <v>0</v>
      </c>
      <c r="EF1217">
        <v>0</v>
      </c>
      <c r="EG1217">
        <v>0</v>
      </c>
      <c r="EH1217">
        <v>0</v>
      </c>
      <c r="EI1217">
        <v>0</v>
      </c>
      <c r="EJ1217">
        <v>0</v>
      </c>
      <c r="EK1217">
        <v>0</v>
      </c>
      <c r="EL1217">
        <v>0</v>
      </c>
      <c r="EM1217">
        <v>0</v>
      </c>
      <c r="EN1217">
        <v>0</v>
      </c>
      <c r="EO1217">
        <v>0</v>
      </c>
      <c r="EP1217">
        <v>0</v>
      </c>
      <c r="EQ1217">
        <v>0</v>
      </c>
      <c r="ER1217">
        <v>0</v>
      </c>
      <c r="ES1217">
        <v>0</v>
      </c>
      <c r="ET1217">
        <v>0</v>
      </c>
      <c r="EU1217">
        <v>0</v>
      </c>
      <c r="EV1217">
        <v>0</v>
      </c>
      <c r="EW1217">
        <v>0</v>
      </c>
      <c r="EX1217">
        <v>0</v>
      </c>
    </row>
    <row r="1218" spans="1:154" x14ac:dyDescent="0.45">
      <c r="A1218" t="s">
        <v>278</v>
      </c>
      <c r="B1218">
        <v>7</v>
      </c>
      <c r="C1218" t="s">
        <v>177</v>
      </c>
      <c r="D1218" t="s">
        <v>178</v>
      </c>
      <c r="E1218" t="s">
        <v>62</v>
      </c>
      <c r="F1218" t="s">
        <v>88</v>
      </c>
      <c r="G1218" t="s">
        <v>89</v>
      </c>
      <c r="H1218" t="s">
        <v>92</v>
      </c>
      <c r="I1218">
        <v>15</v>
      </c>
      <c r="J1218">
        <v>12.953333333333333</v>
      </c>
      <c r="K1218">
        <v>777.2</v>
      </c>
      <c r="L1218">
        <v>-5</v>
      </c>
      <c r="M1218">
        <v>7</v>
      </c>
      <c r="N1218">
        <v>12</v>
      </c>
      <c r="O1218">
        <f>COUNTIF(R1218:AK1218,"*Indoor*")/(20*(Q1218/100))*100</f>
        <v>100</v>
      </c>
      <c r="P1218">
        <f>COUNTIF(R1218:AK1218,"*Outdoor*")/(20*(Q1218/100))*100</f>
        <v>0</v>
      </c>
      <c r="Q1218">
        <v>90</v>
      </c>
      <c r="R1218" t="s">
        <v>280</v>
      </c>
      <c r="S1218" t="s">
        <v>280</v>
      </c>
      <c r="T1218" t="s">
        <v>280</v>
      </c>
      <c r="U1218" t="s">
        <v>280</v>
      </c>
      <c r="V1218" t="s">
        <v>280</v>
      </c>
      <c r="Y1218" t="s">
        <v>280</v>
      </c>
      <c r="Z1218" t="s">
        <v>280</v>
      </c>
      <c r="AA1218" t="s">
        <v>280</v>
      </c>
      <c r="AB1218" t="s">
        <v>280</v>
      </c>
      <c r="AC1218" t="s">
        <v>280</v>
      </c>
      <c r="AD1218" t="s">
        <v>280</v>
      </c>
      <c r="AE1218" t="s">
        <v>280</v>
      </c>
      <c r="AF1218" t="s">
        <v>280</v>
      </c>
      <c r="AG1218" t="s">
        <v>280</v>
      </c>
      <c r="AH1218" t="s">
        <v>280</v>
      </c>
      <c r="AI1218" t="s">
        <v>280</v>
      </c>
      <c r="AJ1218" t="s">
        <v>280</v>
      </c>
      <c r="AK1218" t="s">
        <v>280</v>
      </c>
      <c r="AL1218" t="s">
        <v>67</v>
      </c>
      <c r="AM1218" t="s">
        <v>67</v>
      </c>
      <c r="AN1218" t="s">
        <v>67</v>
      </c>
      <c r="AO1218" t="s">
        <v>67</v>
      </c>
      <c r="AP1218" t="s">
        <v>67</v>
      </c>
      <c r="AS1218" t="s">
        <v>67</v>
      </c>
      <c r="AT1218" t="s">
        <v>67</v>
      </c>
      <c r="AU1218" t="s">
        <v>67</v>
      </c>
      <c r="AV1218" t="s">
        <v>67</v>
      </c>
      <c r="AW1218" t="s">
        <v>67</v>
      </c>
      <c r="AX1218" t="s">
        <v>67</v>
      </c>
      <c r="AY1218" t="s">
        <v>67</v>
      </c>
      <c r="AZ1218" t="s">
        <v>67</v>
      </c>
      <c r="BA1218" t="s">
        <v>67</v>
      </c>
      <c r="BB1218" t="s">
        <v>67</v>
      </c>
      <c r="BC1218" t="s">
        <v>67</v>
      </c>
      <c r="BD1218" t="s">
        <v>67</v>
      </c>
      <c r="BE1218" t="s">
        <v>67</v>
      </c>
      <c r="BF1218">
        <v>90</v>
      </c>
      <c r="BG1218">
        <v>90</v>
      </c>
      <c r="BH1218">
        <v>100</v>
      </c>
      <c r="BI1218">
        <v>18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100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18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0</v>
      </c>
      <c r="EN1218">
        <v>0</v>
      </c>
      <c r="EO1218">
        <v>0</v>
      </c>
      <c r="EP1218">
        <v>0</v>
      </c>
      <c r="EQ1218">
        <v>0</v>
      </c>
      <c r="ER1218">
        <v>0</v>
      </c>
      <c r="ES1218">
        <v>0</v>
      </c>
      <c r="ET1218">
        <v>0</v>
      </c>
      <c r="EU1218">
        <v>0</v>
      </c>
      <c r="EV1218">
        <v>0</v>
      </c>
      <c r="EW1218">
        <v>0</v>
      </c>
      <c r="EX1218">
        <v>0</v>
      </c>
    </row>
    <row r="1219" spans="1:154" x14ac:dyDescent="0.45">
      <c r="A1219" t="s">
        <v>278</v>
      </c>
      <c r="B1219">
        <v>7</v>
      </c>
      <c r="C1219" t="s">
        <v>177</v>
      </c>
      <c r="D1219" t="s">
        <v>178</v>
      </c>
      <c r="E1219" t="s">
        <v>62</v>
      </c>
      <c r="F1219" t="s">
        <v>88</v>
      </c>
      <c r="G1219" t="s">
        <v>89</v>
      </c>
      <c r="H1219" t="s">
        <v>92</v>
      </c>
      <c r="I1219">
        <v>16</v>
      </c>
      <c r="J1219">
        <v>12.953333333333333</v>
      </c>
      <c r="K1219">
        <v>777.2</v>
      </c>
      <c r="L1219">
        <v>-5</v>
      </c>
      <c r="M1219">
        <v>7</v>
      </c>
      <c r="N1219">
        <v>12</v>
      </c>
      <c r="O1219">
        <f>COUNTIF(R1219:AK1219,"*Indoor*")/(20*(Q1219/100))*100</f>
        <v>100</v>
      </c>
      <c r="P1219">
        <f>COUNTIF(R1219:AK1219,"*Outdoor*")/(20*(Q1219/100))*100</f>
        <v>0</v>
      </c>
      <c r="Q1219">
        <v>100</v>
      </c>
      <c r="R1219" t="s">
        <v>280</v>
      </c>
      <c r="S1219" t="s">
        <v>280</v>
      </c>
      <c r="T1219" t="s">
        <v>280</v>
      </c>
      <c r="U1219" t="s">
        <v>280</v>
      </c>
      <c r="V1219" t="s">
        <v>280</v>
      </c>
      <c r="W1219" t="s">
        <v>280</v>
      </c>
      <c r="X1219" t="s">
        <v>280</v>
      </c>
      <c r="Y1219" t="s">
        <v>280</v>
      </c>
      <c r="Z1219" t="s">
        <v>280</v>
      </c>
      <c r="AA1219" t="s">
        <v>280</v>
      </c>
      <c r="AB1219" t="s">
        <v>280</v>
      </c>
      <c r="AC1219" t="s">
        <v>280</v>
      </c>
      <c r="AD1219" t="s">
        <v>280</v>
      </c>
      <c r="AE1219" t="s">
        <v>280</v>
      </c>
      <c r="AF1219" t="s">
        <v>280</v>
      </c>
      <c r="AG1219" t="s">
        <v>280</v>
      </c>
      <c r="AH1219" t="s">
        <v>280</v>
      </c>
      <c r="AI1219" t="s">
        <v>280</v>
      </c>
      <c r="AJ1219" t="s">
        <v>280</v>
      </c>
      <c r="AK1219" t="s">
        <v>280</v>
      </c>
      <c r="AL1219" t="s">
        <v>67</v>
      </c>
      <c r="AM1219" t="s">
        <v>67</v>
      </c>
      <c r="AN1219" t="s">
        <v>67</v>
      </c>
      <c r="AO1219" t="s">
        <v>67</v>
      </c>
      <c r="AP1219" t="s">
        <v>67</v>
      </c>
      <c r="AQ1219" t="s">
        <v>67</v>
      </c>
      <c r="AR1219" t="s">
        <v>67</v>
      </c>
      <c r="AS1219" t="s">
        <v>67</v>
      </c>
      <c r="AT1219" t="s">
        <v>67</v>
      </c>
      <c r="AU1219" t="s">
        <v>85</v>
      </c>
      <c r="AV1219" t="s">
        <v>69</v>
      </c>
      <c r="AW1219" t="s">
        <v>80</v>
      </c>
      <c r="AX1219" t="s">
        <v>80</v>
      </c>
      <c r="AY1219" t="s">
        <v>67</v>
      </c>
      <c r="AZ1219" t="s">
        <v>67</v>
      </c>
      <c r="BA1219" t="s">
        <v>67</v>
      </c>
      <c r="BB1219" t="s">
        <v>67</v>
      </c>
      <c r="BC1219" t="s">
        <v>67</v>
      </c>
      <c r="BD1219" t="s">
        <v>67</v>
      </c>
      <c r="BE1219" t="s">
        <v>67</v>
      </c>
      <c r="BF1219">
        <v>100</v>
      </c>
      <c r="BG1219">
        <v>100</v>
      </c>
      <c r="BH1219">
        <v>100</v>
      </c>
      <c r="BI1219">
        <v>16</v>
      </c>
      <c r="BJ1219">
        <v>1</v>
      </c>
      <c r="BK1219">
        <v>2</v>
      </c>
      <c r="BL1219">
        <v>0</v>
      </c>
      <c r="BM1219">
        <v>0</v>
      </c>
      <c r="BN1219">
        <v>1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80</v>
      </c>
      <c r="CG1219">
        <v>5</v>
      </c>
      <c r="CH1219">
        <v>10</v>
      </c>
      <c r="CI1219">
        <v>0</v>
      </c>
      <c r="CJ1219">
        <v>0</v>
      </c>
      <c r="CK1219">
        <v>5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16</v>
      </c>
      <c r="DD1219">
        <v>1</v>
      </c>
      <c r="DE1219">
        <v>2</v>
      </c>
      <c r="DF1219">
        <v>0</v>
      </c>
      <c r="DG1219">
        <v>0</v>
      </c>
      <c r="DH1219">
        <v>1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0</v>
      </c>
      <c r="EI1219">
        <v>0</v>
      </c>
      <c r="EJ1219">
        <v>0</v>
      </c>
      <c r="EK1219">
        <v>0</v>
      </c>
      <c r="EL1219">
        <v>0</v>
      </c>
      <c r="EM1219">
        <v>0</v>
      </c>
      <c r="EN1219">
        <v>0</v>
      </c>
      <c r="EO1219">
        <v>0</v>
      </c>
      <c r="EP1219">
        <v>0</v>
      </c>
      <c r="EQ1219">
        <v>0</v>
      </c>
      <c r="ER1219">
        <v>0</v>
      </c>
      <c r="ES1219">
        <v>0</v>
      </c>
      <c r="ET1219">
        <v>0</v>
      </c>
      <c r="EU1219">
        <v>0</v>
      </c>
      <c r="EV1219">
        <v>0</v>
      </c>
      <c r="EW1219">
        <v>0</v>
      </c>
      <c r="EX1219">
        <v>0</v>
      </c>
    </row>
    <row r="1220" spans="1:154" x14ac:dyDescent="0.45">
      <c r="A1220" t="s">
        <v>278</v>
      </c>
      <c r="B1220">
        <v>7</v>
      </c>
      <c r="C1220" t="s">
        <v>177</v>
      </c>
      <c r="D1220" t="s">
        <v>178</v>
      </c>
      <c r="E1220" t="s">
        <v>62</v>
      </c>
      <c r="F1220" t="s">
        <v>88</v>
      </c>
      <c r="G1220" t="s">
        <v>89</v>
      </c>
      <c r="H1220" t="s">
        <v>92</v>
      </c>
      <c r="I1220">
        <v>17</v>
      </c>
      <c r="J1220">
        <v>12.953333333333333</v>
      </c>
      <c r="K1220">
        <v>777.2</v>
      </c>
      <c r="L1220">
        <v>-5</v>
      </c>
      <c r="M1220">
        <v>7</v>
      </c>
      <c r="N1220">
        <v>12</v>
      </c>
      <c r="O1220">
        <f>COUNTIF(R1220:AK1220,"*Indoor*")/(20*(Q1220/100))*100</f>
        <v>100</v>
      </c>
      <c r="P1220">
        <f>COUNTIF(R1220:AK1220,"*Outdoor*")/(20*(Q1220/100))*100</f>
        <v>0</v>
      </c>
      <c r="Q1220">
        <v>95</v>
      </c>
      <c r="R1220" t="s">
        <v>280</v>
      </c>
      <c r="S1220" t="s">
        <v>280</v>
      </c>
      <c r="T1220" t="s">
        <v>280</v>
      </c>
      <c r="U1220" t="s">
        <v>280</v>
      </c>
      <c r="V1220" t="s">
        <v>280</v>
      </c>
      <c r="W1220" t="s">
        <v>280</v>
      </c>
      <c r="X1220" t="s">
        <v>280</v>
      </c>
      <c r="Y1220" t="s">
        <v>280</v>
      </c>
      <c r="Z1220" t="s">
        <v>280</v>
      </c>
      <c r="AA1220" t="s">
        <v>280</v>
      </c>
      <c r="AB1220" t="s">
        <v>280</v>
      </c>
      <c r="AC1220" t="s">
        <v>280</v>
      </c>
      <c r="AE1220" t="s">
        <v>280</v>
      </c>
      <c r="AF1220" t="s">
        <v>280</v>
      </c>
      <c r="AG1220" t="s">
        <v>280</v>
      </c>
      <c r="AH1220" t="s">
        <v>280</v>
      </c>
      <c r="AI1220" t="s">
        <v>280</v>
      </c>
      <c r="AJ1220" t="s">
        <v>280</v>
      </c>
      <c r="AK1220" t="s">
        <v>280</v>
      </c>
      <c r="AL1220" t="s">
        <v>67</v>
      </c>
      <c r="AM1220" t="s">
        <v>67</v>
      </c>
      <c r="AN1220" t="s">
        <v>67</v>
      </c>
      <c r="AO1220" t="s">
        <v>67</v>
      </c>
      <c r="AP1220" t="s">
        <v>67</v>
      </c>
      <c r="AQ1220" t="s">
        <v>67</v>
      </c>
      <c r="AR1220" t="s">
        <v>67</v>
      </c>
      <c r="AS1220" t="s">
        <v>67</v>
      </c>
      <c r="AT1220" t="s">
        <v>67</v>
      </c>
      <c r="AU1220" t="s">
        <v>67</v>
      </c>
      <c r="AV1220" t="s">
        <v>67</v>
      </c>
      <c r="AW1220" t="s">
        <v>67</v>
      </c>
      <c r="AY1220" t="s">
        <v>67</v>
      </c>
      <c r="AZ1220" t="s">
        <v>67</v>
      </c>
      <c r="BA1220" t="s">
        <v>67</v>
      </c>
      <c r="BB1220" t="s">
        <v>67</v>
      </c>
      <c r="BC1220" t="s">
        <v>67</v>
      </c>
      <c r="BD1220" t="s">
        <v>67</v>
      </c>
      <c r="BE1220" t="s">
        <v>67</v>
      </c>
      <c r="BF1220">
        <v>95</v>
      </c>
      <c r="BG1220">
        <v>95</v>
      </c>
      <c r="BH1220">
        <v>100</v>
      </c>
      <c r="BI1220">
        <v>19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100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19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0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0</v>
      </c>
      <c r="ED1220">
        <v>0</v>
      </c>
      <c r="EE1220">
        <v>0</v>
      </c>
      <c r="EF1220">
        <v>0</v>
      </c>
      <c r="EG1220">
        <v>0</v>
      </c>
      <c r="EH1220">
        <v>0</v>
      </c>
      <c r="EI1220">
        <v>0</v>
      </c>
      <c r="EJ1220">
        <v>0</v>
      </c>
      <c r="EK1220">
        <v>0</v>
      </c>
      <c r="EL1220">
        <v>0</v>
      </c>
      <c r="EM1220">
        <v>0</v>
      </c>
      <c r="EN1220">
        <v>0</v>
      </c>
      <c r="EO1220">
        <v>0</v>
      </c>
      <c r="EP1220">
        <v>0</v>
      </c>
      <c r="EQ1220">
        <v>0</v>
      </c>
      <c r="ER1220">
        <v>0</v>
      </c>
      <c r="ES1220">
        <v>0</v>
      </c>
      <c r="ET1220">
        <v>0</v>
      </c>
      <c r="EU1220">
        <v>0</v>
      </c>
      <c r="EV1220">
        <v>0</v>
      </c>
      <c r="EW1220">
        <v>0</v>
      </c>
      <c r="EX1220">
        <v>0</v>
      </c>
    </row>
    <row r="1221" spans="1:154" x14ac:dyDescent="0.45">
      <c r="A1221" t="s">
        <v>278</v>
      </c>
      <c r="B1221">
        <v>7</v>
      </c>
      <c r="C1221" t="s">
        <v>177</v>
      </c>
      <c r="D1221" t="s">
        <v>178</v>
      </c>
      <c r="E1221" t="s">
        <v>62</v>
      </c>
      <c r="F1221" t="s">
        <v>88</v>
      </c>
      <c r="G1221" t="s">
        <v>89</v>
      </c>
      <c r="H1221" t="s">
        <v>92</v>
      </c>
      <c r="I1221">
        <v>18</v>
      </c>
      <c r="J1221">
        <v>12.953333333333333</v>
      </c>
      <c r="K1221">
        <v>777.2</v>
      </c>
      <c r="L1221">
        <v>-5</v>
      </c>
      <c r="M1221">
        <v>7</v>
      </c>
      <c r="N1221">
        <v>12</v>
      </c>
      <c r="O1221">
        <f>COUNTIF(R1221:AK1221,"*Indoor*")/(20*(Q1221/100))*100</f>
        <v>100</v>
      </c>
      <c r="P1221">
        <f>COUNTIF(R1221:AK1221,"*Outdoor*")/(20*(Q1221/100))*100</f>
        <v>0</v>
      </c>
      <c r="Q1221">
        <v>100</v>
      </c>
      <c r="R1221" t="s">
        <v>280</v>
      </c>
      <c r="S1221" t="s">
        <v>280</v>
      </c>
      <c r="T1221" t="s">
        <v>280</v>
      </c>
      <c r="U1221" t="s">
        <v>280</v>
      </c>
      <c r="V1221" t="s">
        <v>280</v>
      </c>
      <c r="W1221" t="s">
        <v>280</v>
      </c>
      <c r="X1221" t="s">
        <v>280</v>
      </c>
      <c r="Y1221" t="s">
        <v>280</v>
      </c>
      <c r="Z1221" t="s">
        <v>280</v>
      </c>
      <c r="AA1221" t="s">
        <v>280</v>
      </c>
      <c r="AB1221" t="s">
        <v>280</v>
      </c>
      <c r="AC1221" t="s">
        <v>280</v>
      </c>
      <c r="AD1221" t="s">
        <v>280</v>
      </c>
      <c r="AE1221" t="s">
        <v>280</v>
      </c>
      <c r="AF1221" t="s">
        <v>280</v>
      </c>
      <c r="AG1221" t="s">
        <v>280</v>
      </c>
      <c r="AH1221" t="s">
        <v>280</v>
      </c>
      <c r="AI1221" t="s">
        <v>280</v>
      </c>
      <c r="AJ1221" t="s">
        <v>280</v>
      </c>
      <c r="AK1221" t="s">
        <v>280</v>
      </c>
      <c r="AL1221" t="s">
        <v>71</v>
      </c>
      <c r="AM1221" t="s">
        <v>71</v>
      </c>
      <c r="AN1221" t="s">
        <v>71</v>
      </c>
      <c r="AO1221" t="s">
        <v>71</v>
      </c>
      <c r="AP1221" t="s">
        <v>71</v>
      </c>
      <c r="AQ1221" t="s">
        <v>71</v>
      </c>
      <c r="AR1221" t="s">
        <v>71</v>
      </c>
      <c r="AS1221" t="s">
        <v>71</v>
      </c>
      <c r="AT1221" t="s">
        <v>71</v>
      </c>
      <c r="AU1221" t="s">
        <v>71</v>
      </c>
      <c r="AV1221" t="s">
        <v>71</v>
      </c>
      <c r="AW1221" t="s">
        <v>71</v>
      </c>
      <c r="AX1221" t="s">
        <v>71</v>
      </c>
      <c r="AY1221" t="s">
        <v>71</v>
      </c>
      <c r="AZ1221" t="s">
        <v>71</v>
      </c>
      <c r="BA1221" t="s">
        <v>71</v>
      </c>
      <c r="BB1221" t="s">
        <v>71</v>
      </c>
      <c r="BC1221" t="s">
        <v>71</v>
      </c>
      <c r="BD1221" t="s">
        <v>71</v>
      </c>
      <c r="BE1221" t="s">
        <v>71</v>
      </c>
      <c r="BF1221">
        <v>100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20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0</v>
      </c>
      <c r="EN1221">
        <v>0</v>
      </c>
      <c r="EO1221">
        <v>0</v>
      </c>
      <c r="EP1221">
        <v>0</v>
      </c>
      <c r="EQ1221">
        <v>0</v>
      </c>
      <c r="ER1221">
        <v>0</v>
      </c>
      <c r="ES1221">
        <v>0</v>
      </c>
      <c r="ET1221">
        <v>0</v>
      </c>
      <c r="EU1221">
        <v>0</v>
      </c>
      <c r="EV1221">
        <v>0</v>
      </c>
      <c r="EW1221">
        <v>0</v>
      </c>
      <c r="EX1221">
        <v>0</v>
      </c>
    </row>
    <row r="1222" spans="1:154" x14ac:dyDescent="0.45">
      <c r="A1222" t="s">
        <v>278</v>
      </c>
      <c r="B1222">
        <v>7</v>
      </c>
      <c r="C1222" t="s">
        <v>177</v>
      </c>
      <c r="D1222" t="s">
        <v>178</v>
      </c>
      <c r="E1222" t="s">
        <v>62</v>
      </c>
      <c r="F1222" t="s">
        <v>88</v>
      </c>
      <c r="G1222" t="s">
        <v>89</v>
      </c>
      <c r="H1222" t="s">
        <v>95</v>
      </c>
      <c r="I1222">
        <v>19</v>
      </c>
      <c r="J1222">
        <v>13.055</v>
      </c>
      <c r="K1222">
        <v>783.3</v>
      </c>
      <c r="L1222">
        <v>-2</v>
      </c>
      <c r="M1222">
        <v>10</v>
      </c>
      <c r="N1222">
        <v>12</v>
      </c>
      <c r="O1222">
        <f>COUNTIF(R1222:AK1222,"*Indoor*")/(20*(Q1222/100))*100</f>
        <v>100</v>
      </c>
      <c r="P1222">
        <f>COUNTIF(R1222:AK1222,"*Outdoor*")/(20*(Q1222/100))*100</f>
        <v>0</v>
      </c>
      <c r="Q1222">
        <v>95</v>
      </c>
      <c r="R1222" t="s">
        <v>280</v>
      </c>
      <c r="S1222" t="s">
        <v>280</v>
      </c>
      <c r="T1222" t="s">
        <v>280</v>
      </c>
      <c r="U1222" t="s">
        <v>280</v>
      </c>
      <c r="V1222" t="s">
        <v>280</v>
      </c>
      <c r="W1222" t="s">
        <v>280</v>
      </c>
      <c r="X1222" t="s">
        <v>280</v>
      </c>
      <c r="Y1222" t="s">
        <v>280</v>
      </c>
      <c r="Z1222" t="s">
        <v>280</v>
      </c>
      <c r="AA1222" t="s">
        <v>280</v>
      </c>
      <c r="AB1222" t="s">
        <v>280</v>
      </c>
      <c r="AC1222" t="s">
        <v>280</v>
      </c>
      <c r="AD1222" t="s">
        <v>280</v>
      </c>
      <c r="AE1222" t="s">
        <v>280</v>
      </c>
      <c r="AF1222" t="s">
        <v>280</v>
      </c>
      <c r="AG1222" t="s">
        <v>280</v>
      </c>
      <c r="AH1222" t="s">
        <v>280</v>
      </c>
      <c r="AI1222" t="s">
        <v>280</v>
      </c>
      <c r="AJ1222" t="s">
        <v>280</v>
      </c>
      <c r="AL1222" t="s">
        <v>71</v>
      </c>
      <c r="AM1222" t="s">
        <v>71</v>
      </c>
      <c r="AN1222" t="s">
        <v>71</v>
      </c>
      <c r="AO1222" t="s">
        <v>71</v>
      </c>
      <c r="AP1222" t="s">
        <v>71</v>
      </c>
      <c r="AQ1222" t="s">
        <v>71</v>
      </c>
      <c r="AR1222" t="s">
        <v>71</v>
      </c>
      <c r="AS1222" t="s">
        <v>71</v>
      </c>
      <c r="AT1222" t="s">
        <v>71</v>
      </c>
      <c r="AU1222" t="s">
        <v>71</v>
      </c>
      <c r="AV1222" t="s">
        <v>71</v>
      </c>
      <c r="AW1222" t="s">
        <v>71</v>
      </c>
      <c r="AX1222" t="s">
        <v>71</v>
      </c>
      <c r="AY1222" t="s">
        <v>71</v>
      </c>
      <c r="AZ1222" t="s">
        <v>71</v>
      </c>
      <c r="BA1222" t="s">
        <v>71</v>
      </c>
      <c r="BB1222" t="s">
        <v>71</v>
      </c>
      <c r="BC1222" t="s">
        <v>71</v>
      </c>
      <c r="BD1222" t="s">
        <v>71</v>
      </c>
      <c r="BF1222">
        <v>95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0</v>
      </c>
      <c r="DU1222">
        <v>0</v>
      </c>
      <c r="DV1222">
        <v>0</v>
      </c>
      <c r="DW1222">
        <v>0</v>
      </c>
      <c r="DX1222">
        <v>0</v>
      </c>
      <c r="DY1222">
        <v>0</v>
      </c>
      <c r="DZ1222">
        <v>19</v>
      </c>
      <c r="EA1222">
        <v>0</v>
      </c>
      <c r="EB1222">
        <v>0</v>
      </c>
      <c r="EC1222">
        <v>0</v>
      </c>
      <c r="ED1222">
        <v>0</v>
      </c>
      <c r="EE1222">
        <v>0</v>
      </c>
      <c r="EF1222">
        <v>0</v>
      </c>
      <c r="EG1222">
        <v>0</v>
      </c>
      <c r="EH1222">
        <v>0</v>
      </c>
      <c r="EI1222">
        <v>0</v>
      </c>
      <c r="EJ1222">
        <v>0</v>
      </c>
      <c r="EK1222">
        <v>0</v>
      </c>
      <c r="EL1222">
        <v>0</v>
      </c>
      <c r="EM1222">
        <v>0</v>
      </c>
      <c r="EN1222">
        <v>0</v>
      </c>
      <c r="EO1222">
        <v>0</v>
      </c>
      <c r="EP1222">
        <v>0</v>
      </c>
      <c r="EQ1222">
        <v>0</v>
      </c>
      <c r="ER1222">
        <v>0</v>
      </c>
      <c r="ES1222">
        <v>0</v>
      </c>
      <c r="ET1222">
        <v>0</v>
      </c>
      <c r="EU1222">
        <v>0</v>
      </c>
      <c r="EV1222">
        <v>0</v>
      </c>
      <c r="EW1222">
        <v>0</v>
      </c>
      <c r="EX1222">
        <v>0</v>
      </c>
    </row>
    <row r="1223" spans="1:154" x14ac:dyDescent="0.45">
      <c r="A1223" t="s">
        <v>278</v>
      </c>
      <c r="B1223">
        <v>7</v>
      </c>
      <c r="C1223" t="s">
        <v>177</v>
      </c>
      <c r="D1223" t="s">
        <v>178</v>
      </c>
      <c r="E1223" t="s">
        <v>62</v>
      </c>
      <c r="F1223" t="s">
        <v>88</v>
      </c>
      <c r="G1223" t="s">
        <v>89</v>
      </c>
      <c r="H1223" t="s">
        <v>95</v>
      </c>
      <c r="I1223">
        <v>20</v>
      </c>
      <c r="J1223">
        <v>13.055</v>
      </c>
      <c r="K1223">
        <v>783.3</v>
      </c>
      <c r="L1223">
        <v>-2</v>
      </c>
      <c r="M1223">
        <v>10</v>
      </c>
      <c r="N1223">
        <v>12</v>
      </c>
      <c r="O1223">
        <f>COUNTIF(R1223:AK1223,"*Indoor*")/(20*(Q1223/100))*100</f>
        <v>100</v>
      </c>
      <c r="P1223">
        <f>COUNTIF(R1223:AK1223,"*Outdoor*")/(20*(Q1223/100))*100</f>
        <v>0</v>
      </c>
      <c r="Q1223">
        <v>100</v>
      </c>
      <c r="R1223" t="s">
        <v>279</v>
      </c>
      <c r="S1223" t="s">
        <v>279</v>
      </c>
      <c r="T1223" t="s">
        <v>279</v>
      </c>
      <c r="U1223" t="s">
        <v>279</v>
      </c>
      <c r="V1223" t="s">
        <v>279</v>
      </c>
      <c r="W1223" t="s">
        <v>279</v>
      </c>
      <c r="X1223" t="s">
        <v>279</v>
      </c>
      <c r="Y1223" t="s">
        <v>279</v>
      </c>
      <c r="Z1223" t="s">
        <v>279</v>
      </c>
      <c r="AA1223" t="s">
        <v>279</v>
      </c>
      <c r="AB1223" t="s">
        <v>279</v>
      </c>
      <c r="AC1223" t="s">
        <v>279</v>
      </c>
      <c r="AD1223" t="s">
        <v>279</v>
      </c>
      <c r="AE1223" t="s">
        <v>279</v>
      </c>
      <c r="AF1223" t="s">
        <v>279</v>
      </c>
      <c r="AG1223" t="s">
        <v>279</v>
      </c>
      <c r="AH1223" t="s">
        <v>279</v>
      </c>
      <c r="AI1223" t="s">
        <v>279</v>
      </c>
      <c r="AJ1223" t="s">
        <v>279</v>
      </c>
      <c r="AK1223" t="s">
        <v>279</v>
      </c>
      <c r="AL1223" t="s">
        <v>67</v>
      </c>
      <c r="AM1223" t="s">
        <v>67</v>
      </c>
      <c r="AN1223" t="s">
        <v>67</v>
      </c>
      <c r="AO1223" t="s">
        <v>67</v>
      </c>
      <c r="AP1223" t="s">
        <v>67</v>
      </c>
      <c r="AQ1223" t="s">
        <v>67</v>
      </c>
      <c r="AR1223" t="s">
        <v>67</v>
      </c>
      <c r="AS1223" t="s">
        <v>67</v>
      </c>
      <c r="AT1223" t="s">
        <v>67</v>
      </c>
      <c r="AU1223" t="s">
        <v>67</v>
      </c>
      <c r="AV1223" t="s">
        <v>67</v>
      </c>
      <c r="AW1223" t="s">
        <v>67</v>
      </c>
      <c r="AX1223" t="s">
        <v>67</v>
      </c>
      <c r="AY1223" t="s">
        <v>67</v>
      </c>
      <c r="AZ1223" t="s">
        <v>67</v>
      </c>
      <c r="BA1223" t="s">
        <v>67</v>
      </c>
      <c r="BB1223" t="s">
        <v>67</v>
      </c>
      <c r="BC1223" t="s">
        <v>67</v>
      </c>
      <c r="BD1223" t="s">
        <v>67</v>
      </c>
      <c r="BE1223" t="s">
        <v>67</v>
      </c>
      <c r="BF1223">
        <v>100</v>
      </c>
      <c r="BG1223">
        <v>100</v>
      </c>
      <c r="BH1223">
        <v>100</v>
      </c>
      <c r="BI1223">
        <v>20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100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20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0</v>
      </c>
      <c r="EN1223">
        <v>0</v>
      </c>
      <c r="EO1223">
        <v>0</v>
      </c>
      <c r="EP1223">
        <v>0</v>
      </c>
      <c r="EQ1223">
        <v>0</v>
      </c>
      <c r="ER1223">
        <v>0</v>
      </c>
      <c r="ES1223">
        <v>0</v>
      </c>
      <c r="ET1223">
        <v>0</v>
      </c>
      <c r="EU1223">
        <v>0</v>
      </c>
      <c r="EV1223">
        <v>0</v>
      </c>
      <c r="EW1223">
        <v>0</v>
      </c>
      <c r="EX1223">
        <v>0</v>
      </c>
    </row>
    <row r="1224" spans="1:154" x14ac:dyDescent="0.45">
      <c r="A1224" t="s">
        <v>278</v>
      </c>
      <c r="B1224">
        <v>7</v>
      </c>
      <c r="C1224" t="s">
        <v>177</v>
      </c>
      <c r="D1224" t="s">
        <v>178</v>
      </c>
      <c r="E1224" t="s">
        <v>62</v>
      </c>
      <c r="F1224" t="s">
        <v>88</v>
      </c>
      <c r="G1224" t="s">
        <v>89</v>
      </c>
      <c r="H1224" t="s">
        <v>95</v>
      </c>
      <c r="I1224">
        <v>21</v>
      </c>
      <c r="J1224">
        <v>13.055</v>
      </c>
      <c r="K1224">
        <v>783.3</v>
      </c>
      <c r="L1224">
        <v>-2</v>
      </c>
      <c r="M1224">
        <v>10</v>
      </c>
      <c r="N1224">
        <v>12</v>
      </c>
      <c r="O1224">
        <f>COUNTIF(R1224:AK1224,"*Indoor*")/(20*(Q1224/100))*100</f>
        <v>100</v>
      </c>
      <c r="P1224">
        <f>COUNTIF(R1224:AK1224,"*Outdoor*")/(20*(Q1224/100))*100</f>
        <v>0</v>
      </c>
      <c r="Q1224">
        <v>100</v>
      </c>
      <c r="R1224" t="s">
        <v>279</v>
      </c>
      <c r="S1224" t="s">
        <v>279</v>
      </c>
      <c r="T1224" t="s">
        <v>279</v>
      </c>
      <c r="U1224" t="s">
        <v>279</v>
      </c>
      <c r="V1224" t="s">
        <v>279</v>
      </c>
      <c r="W1224" t="s">
        <v>279</v>
      </c>
      <c r="X1224" t="s">
        <v>279</v>
      </c>
      <c r="Y1224" t="s">
        <v>279</v>
      </c>
      <c r="Z1224" t="s">
        <v>279</v>
      </c>
      <c r="AA1224" t="s">
        <v>279</v>
      </c>
      <c r="AB1224" t="s">
        <v>279</v>
      </c>
      <c r="AC1224" t="s">
        <v>279</v>
      </c>
      <c r="AD1224" t="s">
        <v>279</v>
      </c>
      <c r="AE1224" t="s">
        <v>279</v>
      </c>
      <c r="AF1224" t="s">
        <v>279</v>
      </c>
      <c r="AG1224" t="s">
        <v>279</v>
      </c>
      <c r="AH1224" t="s">
        <v>279</v>
      </c>
      <c r="AI1224" t="s">
        <v>279</v>
      </c>
      <c r="AJ1224" t="s">
        <v>279</v>
      </c>
      <c r="AK1224" t="s">
        <v>279</v>
      </c>
      <c r="AL1224" t="s">
        <v>71</v>
      </c>
      <c r="AM1224" t="s">
        <v>71</v>
      </c>
      <c r="AN1224" t="s">
        <v>71</v>
      </c>
      <c r="AO1224" t="s">
        <v>71</v>
      </c>
      <c r="AP1224" t="s">
        <v>71</v>
      </c>
      <c r="AQ1224" t="s">
        <v>71</v>
      </c>
      <c r="AR1224" t="s">
        <v>71</v>
      </c>
      <c r="AS1224" t="s">
        <v>71</v>
      </c>
      <c r="AT1224" t="s">
        <v>71</v>
      </c>
      <c r="AU1224" t="s">
        <v>71</v>
      </c>
      <c r="AV1224" t="s">
        <v>71</v>
      </c>
      <c r="AW1224" t="s">
        <v>71</v>
      </c>
      <c r="AX1224" t="s">
        <v>71</v>
      </c>
      <c r="AY1224" t="s">
        <v>71</v>
      </c>
      <c r="AZ1224" t="s">
        <v>71</v>
      </c>
      <c r="BA1224" t="s">
        <v>71</v>
      </c>
      <c r="BB1224" t="s">
        <v>71</v>
      </c>
      <c r="BC1224" t="s">
        <v>71</v>
      </c>
      <c r="BD1224" t="s">
        <v>71</v>
      </c>
      <c r="BE1224" t="s">
        <v>71</v>
      </c>
      <c r="BF1224">
        <v>100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20</v>
      </c>
      <c r="EA1224">
        <v>0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0</v>
      </c>
      <c r="EJ1224">
        <v>0</v>
      </c>
      <c r="EK1224">
        <v>0</v>
      </c>
      <c r="EL1224">
        <v>0</v>
      </c>
      <c r="EM1224">
        <v>0</v>
      </c>
      <c r="EN1224">
        <v>0</v>
      </c>
      <c r="EO1224">
        <v>0</v>
      </c>
      <c r="EP1224">
        <v>0</v>
      </c>
      <c r="EQ1224">
        <v>0</v>
      </c>
      <c r="ER1224">
        <v>0</v>
      </c>
      <c r="ES1224">
        <v>0</v>
      </c>
      <c r="ET1224">
        <v>0</v>
      </c>
      <c r="EU1224">
        <v>0</v>
      </c>
      <c r="EV1224">
        <v>0</v>
      </c>
      <c r="EW1224">
        <v>0</v>
      </c>
      <c r="EX1224">
        <v>0</v>
      </c>
    </row>
    <row r="1225" spans="1:154" x14ac:dyDescent="0.45">
      <c r="A1225" t="s">
        <v>278</v>
      </c>
      <c r="B1225">
        <v>7</v>
      </c>
      <c r="C1225" t="s">
        <v>177</v>
      </c>
      <c r="D1225" t="s">
        <v>178</v>
      </c>
      <c r="E1225" t="s">
        <v>62</v>
      </c>
      <c r="F1225" t="s">
        <v>88</v>
      </c>
      <c r="G1225" t="s">
        <v>89</v>
      </c>
      <c r="H1225" t="s">
        <v>96</v>
      </c>
      <c r="I1225">
        <v>22</v>
      </c>
      <c r="J1225">
        <v>12.851666666666667</v>
      </c>
      <c r="K1225">
        <v>771.1</v>
      </c>
      <c r="L1225">
        <v>-3</v>
      </c>
      <c r="M1225">
        <v>7</v>
      </c>
      <c r="N1225">
        <v>10</v>
      </c>
      <c r="O1225">
        <f>COUNTIF(R1225:AK1225,"*Indoor*")/(20*(Q1225/100))*100</f>
        <v>100</v>
      </c>
      <c r="P1225">
        <f>COUNTIF(R1225:AK1225,"*Outdoor*")/(20*(Q1225/100))*100</f>
        <v>0</v>
      </c>
      <c r="Q1225">
        <v>80</v>
      </c>
      <c r="U1225" t="s">
        <v>279</v>
      </c>
      <c r="W1225" t="s">
        <v>279</v>
      </c>
      <c r="X1225" t="s">
        <v>279</v>
      </c>
      <c r="Y1225" t="s">
        <v>279</v>
      </c>
      <c r="Z1225" t="s">
        <v>279</v>
      </c>
      <c r="AA1225" t="s">
        <v>279</v>
      </c>
      <c r="AB1225" t="s">
        <v>279</v>
      </c>
      <c r="AC1225" t="s">
        <v>279</v>
      </c>
      <c r="AD1225" t="s">
        <v>279</v>
      </c>
      <c r="AE1225" t="s">
        <v>279</v>
      </c>
      <c r="AF1225" t="s">
        <v>279</v>
      </c>
      <c r="AG1225" t="s">
        <v>279</v>
      </c>
      <c r="AH1225" t="s">
        <v>279</v>
      </c>
      <c r="AI1225" t="s">
        <v>279</v>
      </c>
      <c r="AJ1225" t="s">
        <v>279</v>
      </c>
      <c r="AK1225" t="s">
        <v>279</v>
      </c>
      <c r="AO1225" t="s">
        <v>67</v>
      </c>
      <c r="AQ1225" t="s">
        <v>67</v>
      </c>
      <c r="AR1225" t="s">
        <v>71</v>
      </c>
      <c r="AS1225" t="s">
        <v>71</v>
      </c>
      <c r="AT1225" t="s">
        <v>67</v>
      </c>
      <c r="AU1225" t="s">
        <v>67</v>
      </c>
      <c r="AV1225" t="s">
        <v>67</v>
      </c>
      <c r="AW1225" t="s">
        <v>79</v>
      </c>
      <c r="AX1225" t="s">
        <v>67</v>
      </c>
      <c r="AY1225" t="s">
        <v>67</v>
      </c>
      <c r="AZ1225" t="s">
        <v>67</v>
      </c>
      <c r="BA1225" t="s">
        <v>67</v>
      </c>
      <c r="BB1225" t="s">
        <v>67</v>
      </c>
      <c r="BC1225" t="s">
        <v>67</v>
      </c>
      <c r="BD1225" t="s">
        <v>67</v>
      </c>
      <c r="BE1225" t="s">
        <v>67</v>
      </c>
      <c r="BF1225">
        <v>80</v>
      </c>
      <c r="BG1225">
        <v>70</v>
      </c>
      <c r="BH1225">
        <v>87.5</v>
      </c>
      <c r="BI1225">
        <v>13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1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81.25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6.25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13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1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0</v>
      </c>
      <c r="DY1225">
        <v>0</v>
      </c>
      <c r="DZ1225">
        <v>2</v>
      </c>
      <c r="EA1225">
        <v>0</v>
      </c>
      <c r="EB1225">
        <v>0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0</v>
      </c>
      <c r="EJ1225">
        <v>0</v>
      </c>
      <c r="EK1225">
        <v>0</v>
      </c>
      <c r="EL1225">
        <v>0</v>
      </c>
      <c r="EM1225">
        <v>0</v>
      </c>
      <c r="EN1225">
        <v>0</v>
      </c>
      <c r="EO1225">
        <v>0</v>
      </c>
      <c r="EP1225">
        <v>0</v>
      </c>
      <c r="EQ1225">
        <v>0</v>
      </c>
      <c r="ER1225">
        <v>0</v>
      </c>
      <c r="ES1225">
        <v>0</v>
      </c>
      <c r="ET1225">
        <v>0</v>
      </c>
      <c r="EU1225">
        <v>0</v>
      </c>
      <c r="EV1225">
        <v>0</v>
      </c>
      <c r="EW1225">
        <v>0</v>
      </c>
      <c r="EX1225">
        <v>0</v>
      </c>
    </row>
    <row r="1226" spans="1:154" x14ac:dyDescent="0.45">
      <c r="A1226" t="s">
        <v>278</v>
      </c>
      <c r="B1226">
        <v>7</v>
      </c>
      <c r="C1226" t="s">
        <v>177</v>
      </c>
      <c r="D1226" t="s">
        <v>178</v>
      </c>
      <c r="E1226" t="s">
        <v>62</v>
      </c>
      <c r="F1226" t="s">
        <v>88</v>
      </c>
      <c r="G1226" t="s">
        <v>89</v>
      </c>
      <c r="H1226" t="s">
        <v>216</v>
      </c>
      <c r="I1226">
        <v>23</v>
      </c>
      <c r="J1226">
        <v>12.546944444444444</v>
      </c>
      <c r="K1226">
        <v>752.81666666666661</v>
      </c>
      <c r="L1226">
        <v>-14</v>
      </c>
      <c r="M1226">
        <v>9</v>
      </c>
      <c r="N1226">
        <v>23</v>
      </c>
      <c r="O1226">
        <f>COUNTIF(R1226:AK1226,"*Indoor*")/(20*(Q1226/100))*100</f>
        <v>100</v>
      </c>
      <c r="P1226">
        <f>COUNTIF(R1226:AK1226,"*Outdoor*")/(20*(Q1226/100))*100</f>
        <v>0</v>
      </c>
      <c r="Q1226">
        <v>100</v>
      </c>
      <c r="R1226" t="s">
        <v>279</v>
      </c>
      <c r="S1226" t="s">
        <v>279</v>
      </c>
      <c r="T1226" t="s">
        <v>279</v>
      </c>
      <c r="U1226" t="s">
        <v>279</v>
      </c>
      <c r="V1226" t="s">
        <v>279</v>
      </c>
      <c r="W1226" t="s">
        <v>279</v>
      </c>
      <c r="X1226" t="s">
        <v>279</v>
      </c>
      <c r="Y1226" t="s">
        <v>279</v>
      </c>
      <c r="Z1226" t="s">
        <v>279</v>
      </c>
      <c r="AA1226" t="s">
        <v>279</v>
      </c>
      <c r="AB1226" t="s">
        <v>279</v>
      </c>
      <c r="AC1226" t="s">
        <v>279</v>
      </c>
      <c r="AD1226" t="s">
        <v>279</v>
      </c>
      <c r="AE1226" t="s">
        <v>279</v>
      </c>
      <c r="AF1226" t="s">
        <v>279</v>
      </c>
      <c r="AG1226" t="s">
        <v>279</v>
      </c>
      <c r="AH1226" t="s">
        <v>279</v>
      </c>
      <c r="AI1226" t="s">
        <v>279</v>
      </c>
      <c r="AJ1226" t="s">
        <v>279</v>
      </c>
      <c r="AK1226" t="s">
        <v>279</v>
      </c>
      <c r="AL1226" t="s">
        <v>71</v>
      </c>
      <c r="AM1226" t="s">
        <v>71</v>
      </c>
      <c r="AN1226" t="s">
        <v>71</v>
      </c>
      <c r="AO1226" t="s">
        <v>71</v>
      </c>
      <c r="AP1226" t="s">
        <v>71</v>
      </c>
      <c r="AQ1226" t="s">
        <v>71</v>
      </c>
      <c r="AR1226" t="s">
        <v>71</v>
      </c>
      <c r="AS1226" t="s">
        <v>71</v>
      </c>
      <c r="AT1226" t="s">
        <v>71</v>
      </c>
      <c r="AU1226" t="s">
        <v>71</v>
      </c>
      <c r="AV1226" t="s">
        <v>71</v>
      </c>
      <c r="AW1226" t="s">
        <v>71</v>
      </c>
      <c r="AX1226" t="s">
        <v>71</v>
      </c>
      <c r="AY1226" t="s">
        <v>71</v>
      </c>
      <c r="AZ1226" t="s">
        <v>71</v>
      </c>
      <c r="BA1226" t="s">
        <v>71</v>
      </c>
      <c r="BB1226" t="s">
        <v>71</v>
      </c>
      <c r="BC1226" t="s">
        <v>71</v>
      </c>
      <c r="BD1226" t="s">
        <v>71</v>
      </c>
      <c r="BE1226" t="s">
        <v>71</v>
      </c>
      <c r="BF1226">
        <v>100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20</v>
      </c>
      <c r="EA1226">
        <v>0</v>
      </c>
      <c r="EB1226">
        <v>0</v>
      </c>
      <c r="EC1226">
        <v>0</v>
      </c>
      <c r="ED1226">
        <v>0</v>
      </c>
      <c r="EE1226">
        <v>0</v>
      </c>
      <c r="EF1226">
        <v>0</v>
      </c>
      <c r="EG1226">
        <v>0</v>
      </c>
      <c r="EH1226">
        <v>0</v>
      </c>
      <c r="EI1226">
        <v>0</v>
      </c>
      <c r="EJ1226">
        <v>0</v>
      </c>
      <c r="EK1226">
        <v>0</v>
      </c>
      <c r="EL1226">
        <v>0</v>
      </c>
      <c r="EM1226">
        <v>0</v>
      </c>
      <c r="EN1226">
        <v>0</v>
      </c>
      <c r="EO1226">
        <v>0</v>
      </c>
      <c r="EP1226">
        <v>0</v>
      </c>
      <c r="EQ1226">
        <v>0</v>
      </c>
      <c r="ER1226">
        <v>0</v>
      </c>
      <c r="ES1226">
        <v>0</v>
      </c>
      <c r="ET1226">
        <v>0</v>
      </c>
      <c r="EU1226">
        <v>0</v>
      </c>
      <c r="EV1226">
        <v>0</v>
      </c>
      <c r="EW1226">
        <v>0</v>
      </c>
      <c r="EX1226">
        <v>0</v>
      </c>
    </row>
    <row r="1227" spans="1:154" x14ac:dyDescent="0.45">
      <c r="A1227" t="s">
        <v>278</v>
      </c>
      <c r="B1227">
        <v>7</v>
      </c>
      <c r="C1227" t="s">
        <v>177</v>
      </c>
      <c r="D1227" t="s">
        <v>178</v>
      </c>
      <c r="E1227" t="s">
        <v>62</v>
      </c>
      <c r="F1227" t="s">
        <v>97</v>
      </c>
      <c r="G1227" t="s">
        <v>89</v>
      </c>
      <c r="H1227" t="s">
        <v>100</v>
      </c>
      <c r="I1227">
        <v>0</v>
      </c>
      <c r="J1227">
        <v>16.107500000000002</v>
      </c>
      <c r="K1227">
        <v>966.45</v>
      </c>
      <c r="L1227">
        <v>-1</v>
      </c>
      <c r="M1227">
        <v>4</v>
      </c>
      <c r="N1227">
        <v>5</v>
      </c>
      <c r="O1227">
        <f>COUNTIF(R1227:AK1227,"*Indoor*")/(20*(Q1227/100))*100</f>
        <v>100</v>
      </c>
      <c r="P1227">
        <f>COUNTIF(R1227:AK1227,"*Outdoor*")/(20*(Q1227/100))*100</f>
        <v>0</v>
      </c>
      <c r="Q1227">
        <v>100</v>
      </c>
      <c r="R1227" t="s">
        <v>279</v>
      </c>
      <c r="S1227" t="s">
        <v>279</v>
      </c>
      <c r="T1227" t="s">
        <v>279</v>
      </c>
      <c r="U1227" t="s">
        <v>279</v>
      </c>
      <c r="V1227" t="s">
        <v>279</v>
      </c>
      <c r="W1227" t="s">
        <v>279</v>
      </c>
      <c r="X1227" t="s">
        <v>279</v>
      </c>
      <c r="Y1227" t="s">
        <v>279</v>
      </c>
      <c r="Z1227" t="s">
        <v>279</v>
      </c>
      <c r="AA1227" t="s">
        <v>279</v>
      </c>
      <c r="AB1227" t="s">
        <v>279</v>
      </c>
      <c r="AC1227" t="s">
        <v>279</v>
      </c>
      <c r="AD1227" t="s">
        <v>279</v>
      </c>
      <c r="AE1227" t="s">
        <v>279</v>
      </c>
      <c r="AF1227" t="s">
        <v>279</v>
      </c>
      <c r="AG1227" t="s">
        <v>279</v>
      </c>
      <c r="AH1227" t="s">
        <v>279</v>
      </c>
      <c r="AI1227" t="s">
        <v>279</v>
      </c>
      <c r="AJ1227" t="s">
        <v>279</v>
      </c>
      <c r="AK1227" t="s">
        <v>279</v>
      </c>
      <c r="AL1227" t="s">
        <v>71</v>
      </c>
      <c r="AM1227" t="s">
        <v>71</v>
      </c>
      <c r="AN1227" t="s">
        <v>71</v>
      </c>
      <c r="AO1227" t="s">
        <v>71</v>
      </c>
      <c r="AP1227" t="s">
        <v>71</v>
      </c>
      <c r="AQ1227" t="s">
        <v>71</v>
      </c>
      <c r="AR1227" t="s">
        <v>71</v>
      </c>
      <c r="AS1227" t="s">
        <v>71</v>
      </c>
      <c r="AT1227" t="s">
        <v>71</v>
      </c>
      <c r="AU1227" t="s">
        <v>71</v>
      </c>
      <c r="AV1227" t="s">
        <v>71</v>
      </c>
      <c r="AW1227" t="s">
        <v>71</v>
      </c>
      <c r="AX1227" t="s">
        <v>71</v>
      </c>
      <c r="AY1227" t="s">
        <v>71</v>
      </c>
      <c r="AZ1227" t="s">
        <v>71</v>
      </c>
      <c r="BA1227" t="s">
        <v>71</v>
      </c>
      <c r="BB1227" t="s">
        <v>71</v>
      </c>
      <c r="BC1227" t="s">
        <v>71</v>
      </c>
      <c r="BD1227" t="s">
        <v>71</v>
      </c>
      <c r="BE1227" t="s">
        <v>71</v>
      </c>
      <c r="BF1227">
        <v>100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20</v>
      </c>
      <c r="EA1227">
        <v>0</v>
      </c>
      <c r="EB1227">
        <v>0</v>
      </c>
      <c r="EC1227">
        <v>0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0</v>
      </c>
      <c r="EJ1227">
        <v>0</v>
      </c>
      <c r="EK1227">
        <v>0</v>
      </c>
      <c r="EL1227">
        <v>0</v>
      </c>
      <c r="EM1227">
        <v>0</v>
      </c>
      <c r="EN1227">
        <v>0</v>
      </c>
      <c r="EO1227">
        <v>0</v>
      </c>
      <c r="EP1227">
        <v>0</v>
      </c>
      <c r="EQ1227">
        <v>0</v>
      </c>
      <c r="ER1227">
        <v>0</v>
      </c>
      <c r="ES1227">
        <v>0</v>
      </c>
      <c r="ET1227">
        <v>0</v>
      </c>
      <c r="EU1227">
        <v>0</v>
      </c>
      <c r="EV1227">
        <v>0</v>
      </c>
      <c r="EW1227">
        <v>0</v>
      </c>
      <c r="EX1227">
        <v>0</v>
      </c>
    </row>
    <row r="1228" spans="1:154" x14ac:dyDescent="0.45">
      <c r="A1228" t="s">
        <v>278</v>
      </c>
      <c r="B1228">
        <v>7</v>
      </c>
      <c r="C1228" t="s">
        <v>177</v>
      </c>
      <c r="D1228" t="s">
        <v>178</v>
      </c>
      <c r="E1228" t="s">
        <v>62</v>
      </c>
      <c r="F1228" t="s">
        <v>97</v>
      </c>
      <c r="G1228" t="s">
        <v>89</v>
      </c>
      <c r="H1228" t="s">
        <v>227</v>
      </c>
      <c r="I1228">
        <v>1</v>
      </c>
      <c r="J1228">
        <v>15.600277777777777</v>
      </c>
      <c r="K1228">
        <v>936.01666666666665</v>
      </c>
      <c r="L1228">
        <v>2</v>
      </c>
      <c r="M1228">
        <v>11</v>
      </c>
      <c r="N1228">
        <v>9</v>
      </c>
      <c r="O1228">
        <f>COUNTIF(R1228:AK1228,"*Indoor*")/(20*(Q1228/100))*100</f>
        <v>100</v>
      </c>
      <c r="P1228">
        <f>COUNTIF(R1228:AK1228,"*Outdoor*")/(20*(Q1228/100))*100</f>
        <v>0</v>
      </c>
      <c r="Q1228">
        <v>100</v>
      </c>
      <c r="R1228" t="s">
        <v>279</v>
      </c>
      <c r="S1228" t="s">
        <v>279</v>
      </c>
      <c r="T1228" t="s">
        <v>279</v>
      </c>
      <c r="U1228" t="s">
        <v>279</v>
      </c>
      <c r="V1228" t="s">
        <v>279</v>
      </c>
      <c r="W1228" t="s">
        <v>279</v>
      </c>
      <c r="X1228" t="s">
        <v>279</v>
      </c>
      <c r="Y1228" t="s">
        <v>279</v>
      </c>
      <c r="Z1228" t="s">
        <v>279</v>
      </c>
      <c r="AA1228" t="s">
        <v>279</v>
      </c>
      <c r="AB1228" t="s">
        <v>279</v>
      </c>
      <c r="AC1228" t="s">
        <v>279</v>
      </c>
      <c r="AD1228" t="s">
        <v>279</v>
      </c>
      <c r="AE1228" t="s">
        <v>279</v>
      </c>
      <c r="AF1228" t="s">
        <v>279</v>
      </c>
      <c r="AG1228" t="s">
        <v>279</v>
      </c>
      <c r="AH1228" t="s">
        <v>279</v>
      </c>
      <c r="AI1228" t="s">
        <v>279</v>
      </c>
      <c r="AJ1228" t="s">
        <v>279</v>
      </c>
      <c r="AK1228" t="s">
        <v>279</v>
      </c>
      <c r="AL1228" t="s">
        <v>71</v>
      </c>
      <c r="AM1228" t="s">
        <v>71</v>
      </c>
      <c r="AN1228" t="s">
        <v>71</v>
      </c>
      <c r="AO1228" t="s">
        <v>71</v>
      </c>
      <c r="AP1228" t="s">
        <v>71</v>
      </c>
      <c r="AQ1228" t="s">
        <v>71</v>
      </c>
      <c r="AR1228" t="s">
        <v>71</v>
      </c>
      <c r="AS1228" t="s">
        <v>71</v>
      </c>
      <c r="AT1228" t="s">
        <v>71</v>
      </c>
      <c r="AU1228" t="s">
        <v>71</v>
      </c>
      <c r="AV1228" t="s">
        <v>71</v>
      </c>
      <c r="AW1228" t="s">
        <v>71</v>
      </c>
      <c r="AX1228" t="s">
        <v>71</v>
      </c>
      <c r="AY1228" t="s">
        <v>71</v>
      </c>
      <c r="AZ1228" t="s">
        <v>71</v>
      </c>
      <c r="BA1228" t="s">
        <v>71</v>
      </c>
      <c r="BB1228" t="s">
        <v>71</v>
      </c>
      <c r="BC1228" t="s">
        <v>71</v>
      </c>
      <c r="BD1228" t="s">
        <v>71</v>
      </c>
      <c r="BE1228" t="s">
        <v>71</v>
      </c>
      <c r="BF1228">
        <v>100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20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0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0</v>
      </c>
      <c r="EW1228">
        <v>0</v>
      </c>
      <c r="EX1228">
        <v>0</v>
      </c>
    </row>
    <row r="1229" spans="1:154" x14ac:dyDescent="0.45">
      <c r="A1229" t="s">
        <v>278</v>
      </c>
      <c r="B1229">
        <v>7</v>
      </c>
      <c r="C1229" t="s">
        <v>177</v>
      </c>
      <c r="D1229" t="s">
        <v>178</v>
      </c>
      <c r="E1229" t="s">
        <v>62</v>
      </c>
      <c r="F1229" t="s">
        <v>97</v>
      </c>
      <c r="G1229" t="s">
        <v>89</v>
      </c>
      <c r="H1229" t="s">
        <v>99</v>
      </c>
      <c r="I1229">
        <v>2</v>
      </c>
      <c r="J1229">
        <v>15.701944444444443</v>
      </c>
      <c r="K1229">
        <v>942.11666666666656</v>
      </c>
      <c r="L1229">
        <v>0</v>
      </c>
      <c r="M1229">
        <v>5</v>
      </c>
      <c r="N1229">
        <v>5</v>
      </c>
      <c r="O1229">
        <f>COUNTIF(R1229:AK1229,"*Indoor*")/(20*(Q1229/100))*100</f>
        <v>100</v>
      </c>
      <c r="P1229">
        <f>COUNTIF(R1229:AK1229,"*Outdoor*")/(20*(Q1229/100))*100</f>
        <v>0</v>
      </c>
      <c r="Q1229">
        <v>95</v>
      </c>
      <c r="R1229" t="s">
        <v>279</v>
      </c>
      <c r="S1229" t="s">
        <v>279</v>
      </c>
      <c r="T1229" t="s">
        <v>279</v>
      </c>
      <c r="U1229" t="s">
        <v>279</v>
      </c>
      <c r="V1229" t="s">
        <v>279</v>
      </c>
      <c r="W1229" t="s">
        <v>279</v>
      </c>
      <c r="X1229" t="s">
        <v>279</v>
      </c>
      <c r="Y1229" t="s">
        <v>279</v>
      </c>
      <c r="Z1229" t="s">
        <v>279</v>
      </c>
      <c r="AA1229" t="s">
        <v>279</v>
      </c>
      <c r="AB1229" t="s">
        <v>279</v>
      </c>
      <c r="AD1229" t="s">
        <v>279</v>
      </c>
      <c r="AE1229" t="s">
        <v>279</v>
      </c>
      <c r="AF1229" t="s">
        <v>279</v>
      </c>
      <c r="AG1229" t="s">
        <v>279</v>
      </c>
      <c r="AH1229" t="s">
        <v>279</v>
      </c>
      <c r="AI1229" t="s">
        <v>279</v>
      </c>
      <c r="AJ1229" t="s">
        <v>279</v>
      </c>
      <c r="AK1229" t="s">
        <v>279</v>
      </c>
      <c r="AL1229" t="s">
        <v>71</v>
      </c>
      <c r="AM1229" t="s">
        <v>71</v>
      </c>
      <c r="AN1229" t="s">
        <v>71</v>
      </c>
      <c r="AO1229" t="s">
        <v>71</v>
      </c>
      <c r="AP1229" t="s">
        <v>71</v>
      </c>
      <c r="AR1229" t="s">
        <v>71</v>
      </c>
      <c r="AS1229" t="s">
        <v>71</v>
      </c>
      <c r="AT1229" t="s">
        <v>71</v>
      </c>
      <c r="AU1229" t="s">
        <v>71</v>
      </c>
      <c r="AV1229" t="s">
        <v>71</v>
      </c>
      <c r="AX1229" t="s">
        <v>71</v>
      </c>
      <c r="AY1229" t="s">
        <v>71</v>
      </c>
      <c r="AZ1229" t="s">
        <v>71</v>
      </c>
      <c r="BA1229" t="s">
        <v>71</v>
      </c>
      <c r="BB1229" t="s">
        <v>71</v>
      </c>
      <c r="BC1229" t="s">
        <v>71</v>
      </c>
      <c r="BD1229" t="s">
        <v>71</v>
      </c>
      <c r="BE1229" t="s">
        <v>71</v>
      </c>
      <c r="BF1229">
        <v>95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18</v>
      </c>
      <c r="EA1229">
        <v>0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0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0</v>
      </c>
      <c r="EU1229">
        <v>0</v>
      </c>
      <c r="EV1229">
        <v>0</v>
      </c>
      <c r="EW1229">
        <v>0</v>
      </c>
      <c r="EX1229">
        <v>0</v>
      </c>
    </row>
    <row r="1230" spans="1:154" x14ac:dyDescent="0.45">
      <c r="A1230" t="s">
        <v>278</v>
      </c>
      <c r="B1230">
        <v>7</v>
      </c>
      <c r="C1230" t="s">
        <v>177</v>
      </c>
      <c r="D1230" t="s">
        <v>178</v>
      </c>
      <c r="E1230" t="s">
        <v>62</v>
      </c>
      <c r="F1230" t="s">
        <v>97</v>
      </c>
      <c r="G1230" t="s">
        <v>89</v>
      </c>
      <c r="H1230" t="s">
        <v>99</v>
      </c>
      <c r="I1230">
        <v>3</v>
      </c>
      <c r="J1230">
        <v>15.701944444444443</v>
      </c>
      <c r="K1230">
        <v>942.11666666666656</v>
      </c>
      <c r="L1230">
        <v>0</v>
      </c>
      <c r="M1230">
        <v>5</v>
      </c>
      <c r="N1230">
        <v>5</v>
      </c>
      <c r="O1230">
        <f>COUNTIF(R1230:AK1230,"*Indoor*")/(20*(Q1230/100))*100</f>
        <v>100</v>
      </c>
      <c r="P1230">
        <f>COUNTIF(R1230:AK1230,"*Outdoor*")/(20*(Q1230/100))*100</f>
        <v>0</v>
      </c>
      <c r="Q1230">
        <v>95</v>
      </c>
      <c r="R1230" t="s">
        <v>279</v>
      </c>
      <c r="S1230" t="s">
        <v>279</v>
      </c>
      <c r="T1230" t="s">
        <v>279</v>
      </c>
      <c r="U1230" t="s">
        <v>279</v>
      </c>
      <c r="V1230" t="s">
        <v>279</v>
      </c>
      <c r="W1230" t="s">
        <v>279</v>
      </c>
      <c r="X1230" t="s">
        <v>279</v>
      </c>
      <c r="Y1230" t="s">
        <v>279</v>
      </c>
      <c r="AA1230" t="s">
        <v>279</v>
      </c>
      <c r="AB1230" t="s">
        <v>279</v>
      </c>
      <c r="AC1230" t="s">
        <v>279</v>
      </c>
      <c r="AD1230" t="s">
        <v>279</v>
      </c>
      <c r="AE1230" t="s">
        <v>279</v>
      </c>
      <c r="AF1230" t="s">
        <v>279</v>
      </c>
      <c r="AG1230" t="s">
        <v>279</v>
      </c>
      <c r="AH1230" t="s">
        <v>279</v>
      </c>
      <c r="AI1230" t="s">
        <v>279</v>
      </c>
      <c r="AJ1230" t="s">
        <v>279</v>
      </c>
      <c r="AK1230" t="s">
        <v>279</v>
      </c>
      <c r="AL1230" t="s">
        <v>71</v>
      </c>
      <c r="AM1230" t="s">
        <v>71</v>
      </c>
      <c r="AN1230" t="s">
        <v>71</v>
      </c>
      <c r="AO1230" t="s">
        <v>71</v>
      </c>
      <c r="AP1230" t="s">
        <v>71</v>
      </c>
      <c r="AQ1230" t="s">
        <v>71</v>
      </c>
      <c r="AR1230" t="s">
        <v>71</v>
      </c>
      <c r="AS1230" t="s">
        <v>71</v>
      </c>
      <c r="AU1230" t="s">
        <v>71</v>
      </c>
      <c r="AV1230" t="s">
        <v>71</v>
      </c>
      <c r="AW1230" t="s">
        <v>71</v>
      </c>
      <c r="AX1230" t="s">
        <v>71</v>
      </c>
      <c r="AY1230" t="s">
        <v>71</v>
      </c>
      <c r="AZ1230" t="s">
        <v>71</v>
      </c>
      <c r="BA1230" t="s">
        <v>71</v>
      </c>
      <c r="BB1230" t="s">
        <v>71</v>
      </c>
      <c r="BC1230" t="s">
        <v>71</v>
      </c>
      <c r="BD1230" t="s">
        <v>71</v>
      </c>
      <c r="BE1230" t="s">
        <v>71</v>
      </c>
      <c r="BF1230">
        <v>95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19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0</v>
      </c>
      <c r="EU1230">
        <v>0</v>
      </c>
      <c r="EV1230">
        <v>0</v>
      </c>
      <c r="EW1230">
        <v>0</v>
      </c>
      <c r="EX1230">
        <v>0</v>
      </c>
    </row>
    <row r="1231" spans="1:154" x14ac:dyDescent="0.45">
      <c r="A1231" t="s">
        <v>278</v>
      </c>
      <c r="B1231">
        <v>7</v>
      </c>
      <c r="C1231" t="s">
        <v>177</v>
      </c>
      <c r="D1231" t="s">
        <v>178</v>
      </c>
      <c r="E1231" t="s">
        <v>62</v>
      </c>
      <c r="F1231" t="s">
        <v>97</v>
      </c>
      <c r="G1231" t="s">
        <v>89</v>
      </c>
      <c r="H1231" t="s">
        <v>99</v>
      </c>
      <c r="I1231">
        <v>4</v>
      </c>
      <c r="J1231">
        <v>15.701944444444443</v>
      </c>
      <c r="K1231">
        <v>942.11666666666656</v>
      </c>
      <c r="L1231">
        <v>0</v>
      </c>
      <c r="M1231">
        <v>5</v>
      </c>
      <c r="N1231">
        <v>5</v>
      </c>
      <c r="O1231">
        <f>COUNTIF(R1231:AK1231,"*Indoor*")/(20*(Q1231/100))*100</f>
        <v>100</v>
      </c>
      <c r="P1231">
        <f>COUNTIF(R1231:AK1231,"*Outdoor*")/(20*(Q1231/100))*100</f>
        <v>0</v>
      </c>
      <c r="Q1231">
        <v>95</v>
      </c>
      <c r="R1231" t="s">
        <v>279</v>
      </c>
      <c r="S1231" t="s">
        <v>279</v>
      </c>
      <c r="T1231" t="s">
        <v>279</v>
      </c>
      <c r="U1231" t="s">
        <v>279</v>
      </c>
      <c r="V1231" t="s">
        <v>279</v>
      </c>
      <c r="W1231" t="s">
        <v>279</v>
      </c>
      <c r="X1231" t="s">
        <v>279</v>
      </c>
      <c r="Y1231" t="s">
        <v>279</v>
      </c>
      <c r="AA1231" t="s">
        <v>279</v>
      </c>
      <c r="AB1231" t="s">
        <v>279</v>
      </c>
      <c r="AC1231" t="s">
        <v>279</v>
      </c>
      <c r="AD1231" t="s">
        <v>279</v>
      </c>
      <c r="AE1231" t="s">
        <v>279</v>
      </c>
      <c r="AF1231" t="s">
        <v>279</v>
      </c>
      <c r="AG1231" t="s">
        <v>279</v>
      </c>
      <c r="AH1231" t="s">
        <v>279</v>
      </c>
      <c r="AI1231" t="s">
        <v>279</v>
      </c>
      <c r="AJ1231" t="s">
        <v>279</v>
      </c>
      <c r="AK1231" t="s">
        <v>279</v>
      </c>
      <c r="AL1231" t="s">
        <v>71</v>
      </c>
      <c r="AM1231" t="s">
        <v>71</v>
      </c>
      <c r="AN1231" t="s">
        <v>71</v>
      </c>
      <c r="AO1231" t="s">
        <v>71</v>
      </c>
      <c r="AP1231" t="s">
        <v>71</v>
      </c>
      <c r="AQ1231" t="s">
        <v>71</v>
      </c>
      <c r="AR1231" t="s">
        <v>71</v>
      </c>
      <c r="AS1231" t="s">
        <v>71</v>
      </c>
      <c r="AU1231" t="s">
        <v>71</v>
      </c>
      <c r="AV1231" t="s">
        <v>71</v>
      </c>
      <c r="AW1231" t="s">
        <v>71</v>
      </c>
      <c r="AX1231" t="s">
        <v>71</v>
      </c>
      <c r="AY1231" t="s">
        <v>71</v>
      </c>
      <c r="AZ1231" t="s">
        <v>71</v>
      </c>
      <c r="BA1231" t="s">
        <v>71</v>
      </c>
      <c r="BB1231" t="s">
        <v>71</v>
      </c>
      <c r="BC1231" t="s">
        <v>71</v>
      </c>
      <c r="BD1231" t="s">
        <v>71</v>
      </c>
      <c r="BE1231" t="s">
        <v>71</v>
      </c>
      <c r="BF1231">
        <v>95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19</v>
      </c>
      <c r="EA1231">
        <v>0</v>
      </c>
      <c r="EB1231">
        <v>0</v>
      </c>
      <c r="EC1231">
        <v>0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0</v>
      </c>
      <c r="EJ1231">
        <v>0</v>
      </c>
      <c r="EK1231">
        <v>0</v>
      </c>
      <c r="EL1231">
        <v>0</v>
      </c>
      <c r="EM1231">
        <v>0</v>
      </c>
      <c r="EN1231">
        <v>0</v>
      </c>
      <c r="EO1231">
        <v>0</v>
      </c>
      <c r="EP1231">
        <v>0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0</v>
      </c>
      <c r="EW1231">
        <v>0</v>
      </c>
      <c r="EX1231">
        <v>0</v>
      </c>
    </row>
    <row r="1232" spans="1:154" x14ac:dyDescent="0.45">
      <c r="A1232" t="s">
        <v>278</v>
      </c>
      <c r="B1232">
        <v>7</v>
      </c>
      <c r="C1232" t="s">
        <v>177</v>
      </c>
      <c r="D1232" t="s">
        <v>178</v>
      </c>
      <c r="E1232" t="s">
        <v>62</v>
      </c>
      <c r="F1232" t="s">
        <v>97</v>
      </c>
      <c r="G1232" t="s">
        <v>89</v>
      </c>
      <c r="H1232" t="s">
        <v>99</v>
      </c>
      <c r="I1232">
        <v>5</v>
      </c>
      <c r="J1232">
        <v>15.701944444444443</v>
      </c>
      <c r="K1232">
        <v>942.11666666666656</v>
      </c>
      <c r="L1232">
        <v>0</v>
      </c>
      <c r="M1232">
        <v>5</v>
      </c>
      <c r="N1232">
        <v>5</v>
      </c>
      <c r="O1232">
        <f>COUNTIF(R1232:AK1232,"*Indoor*")/(20*(Q1232/100))*100</f>
        <v>100</v>
      </c>
      <c r="P1232">
        <f>COUNTIF(R1232:AK1232,"*Outdoor*")/(20*(Q1232/100))*100</f>
        <v>0</v>
      </c>
      <c r="Q1232">
        <v>100</v>
      </c>
      <c r="R1232" t="s">
        <v>279</v>
      </c>
      <c r="S1232" t="s">
        <v>279</v>
      </c>
      <c r="T1232" t="s">
        <v>279</v>
      </c>
      <c r="U1232" t="s">
        <v>279</v>
      </c>
      <c r="V1232" t="s">
        <v>279</v>
      </c>
      <c r="W1232" t="s">
        <v>279</v>
      </c>
      <c r="X1232" t="s">
        <v>279</v>
      </c>
      <c r="Y1232" t="s">
        <v>279</v>
      </c>
      <c r="Z1232" t="s">
        <v>279</v>
      </c>
      <c r="AA1232" t="s">
        <v>279</v>
      </c>
      <c r="AB1232" t="s">
        <v>279</v>
      </c>
      <c r="AC1232" t="s">
        <v>279</v>
      </c>
      <c r="AD1232" t="s">
        <v>279</v>
      </c>
      <c r="AE1232" t="s">
        <v>279</v>
      </c>
      <c r="AF1232" t="s">
        <v>279</v>
      </c>
      <c r="AG1232" t="s">
        <v>279</v>
      </c>
      <c r="AH1232" t="s">
        <v>279</v>
      </c>
      <c r="AI1232" t="s">
        <v>279</v>
      </c>
      <c r="AJ1232" t="s">
        <v>279</v>
      </c>
      <c r="AK1232" t="s">
        <v>279</v>
      </c>
      <c r="AL1232" t="s">
        <v>71</v>
      </c>
      <c r="AM1232" t="s">
        <v>71</v>
      </c>
      <c r="AN1232" t="s">
        <v>71</v>
      </c>
      <c r="AO1232" t="s">
        <v>71</v>
      </c>
      <c r="AP1232" t="s">
        <v>71</v>
      </c>
      <c r="AQ1232" t="s">
        <v>71</v>
      </c>
      <c r="AR1232" t="s">
        <v>71</v>
      </c>
      <c r="AS1232" t="s">
        <v>71</v>
      </c>
      <c r="AT1232" t="s">
        <v>71</v>
      </c>
      <c r="AU1232" t="s">
        <v>71</v>
      </c>
      <c r="AV1232" t="s">
        <v>71</v>
      </c>
      <c r="AW1232" t="s">
        <v>71</v>
      </c>
      <c r="AX1232" t="s">
        <v>71</v>
      </c>
      <c r="AY1232" t="s">
        <v>71</v>
      </c>
      <c r="AZ1232" t="s">
        <v>71</v>
      </c>
      <c r="BA1232" t="s">
        <v>71</v>
      </c>
      <c r="BB1232" t="s">
        <v>71</v>
      </c>
      <c r="BC1232" t="s">
        <v>71</v>
      </c>
      <c r="BD1232" t="s">
        <v>71</v>
      </c>
      <c r="BE1232" t="s">
        <v>71</v>
      </c>
      <c r="BF1232">
        <v>100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  <c r="DV1232">
        <v>0</v>
      </c>
      <c r="DW1232">
        <v>0</v>
      </c>
      <c r="DX1232">
        <v>0</v>
      </c>
      <c r="DY1232">
        <v>0</v>
      </c>
      <c r="DZ1232">
        <v>20</v>
      </c>
      <c r="EA1232">
        <v>0</v>
      </c>
      <c r="EB1232">
        <v>0</v>
      </c>
      <c r="EC1232">
        <v>0</v>
      </c>
      <c r="ED1232">
        <v>0</v>
      </c>
      <c r="EE1232">
        <v>0</v>
      </c>
      <c r="EF1232">
        <v>0</v>
      </c>
      <c r="EG1232">
        <v>0</v>
      </c>
      <c r="EH1232">
        <v>0</v>
      </c>
      <c r="EI1232">
        <v>0</v>
      </c>
      <c r="EJ1232">
        <v>0</v>
      </c>
      <c r="EK1232">
        <v>0</v>
      </c>
      <c r="EL1232">
        <v>0</v>
      </c>
      <c r="EM1232">
        <v>0</v>
      </c>
      <c r="EN1232">
        <v>0</v>
      </c>
      <c r="EO1232">
        <v>0</v>
      </c>
      <c r="EP1232">
        <v>0</v>
      </c>
      <c r="EQ1232">
        <v>0</v>
      </c>
      <c r="ER1232">
        <v>0</v>
      </c>
      <c r="ES1232">
        <v>0</v>
      </c>
      <c r="ET1232">
        <v>0</v>
      </c>
      <c r="EU1232">
        <v>0</v>
      </c>
      <c r="EV1232">
        <v>0</v>
      </c>
      <c r="EW1232">
        <v>0</v>
      </c>
      <c r="EX1232">
        <v>0</v>
      </c>
    </row>
    <row r="1233" spans="1:154" x14ac:dyDescent="0.45">
      <c r="A1233" t="s">
        <v>278</v>
      </c>
      <c r="B1233">
        <v>7</v>
      </c>
      <c r="C1233" t="s">
        <v>177</v>
      </c>
      <c r="D1233" t="s">
        <v>178</v>
      </c>
      <c r="E1233" t="s">
        <v>62</v>
      </c>
      <c r="F1233" t="s">
        <v>97</v>
      </c>
      <c r="G1233" t="s">
        <v>89</v>
      </c>
      <c r="H1233" t="s">
        <v>99</v>
      </c>
      <c r="I1233">
        <v>6</v>
      </c>
      <c r="J1233">
        <v>15.701944444444443</v>
      </c>
      <c r="K1233">
        <v>942.11666666666656</v>
      </c>
      <c r="L1233">
        <v>0</v>
      </c>
      <c r="M1233">
        <v>5</v>
      </c>
      <c r="N1233">
        <v>5</v>
      </c>
      <c r="O1233">
        <f>COUNTIF(R1233:AK1233,"*Indoor*")/(20*(Q1233/100))*100</f>
        <v>100</v>
      </c>
      <c r="P1233">
        <f>COUNTIF(R1233:AK1233,"*Outdoor*")/(20*(Q1233/100))*100</f>
        <v>0</v>
      </c>
      <c r="Q1233">
        <v>100</v>
      </c>
      <c r="R1233" t="s">
        <v>279</v>
      </c>
      <c r="S1233" t="s">
        <v>279</v>
      </c>
      <c r="T1233" t="s">
        <v>279</v>
      </c>
      <c r="U1233" t="s">
        <v>279</v>
      </c>
      <c r="V1233" t="s">
        <v>279</v>
      </c>
      <c r="W1233" t="s">
        <v>279</v>
      </c>
      <c r="X1233" t="s">
        <v>279</v>
      </c>
      <c r="Y1233" t="s">
        <v>279</v>
      </c>
      <c r="Z1233" t="s">
        <v>279</v>
      </c>
      <c r="AA1233" t="s">
        <v>279</v>
      </c>
      <c r="AB1233" t="s">
        <v>279</v>
      </c>
      <c r="AC1233" t="s">
        <v>279</v>
      </c>
      <c r="AD1233" t="s">
        <v>279</v>
      </c>
      <c r="AE1233" t="s">
        <v>279</v>
      </c>
      <c r="AF1233" t="s">
        <v>279</v>
      </c>
      <c r="AG1233" t="s">
        <v>279</v>
      </c>
      <c r="AH1233" t="s">
        <v>279</v>
      </c>
      <c r="AI1233" t="s">
        <v>279</v>
      </c>
      <c r="AJ1233" t="s">
        <v>279</v>
      </c>
      <c r="AK1233" t="s">
        <v>280</v>
      </c>
      <c r="AL1233" t="s">
        <v>67</v>
      </c>
      <c r="AM1233" t="s">
        <v>67</v>
      </c>
      <c r="AN1233" t="s">
        <v>67</v>
      </c>
      <c r="AO1233" t="s">
        <v>67</v>
      </c>
      <c r="AP1233" t="s">
        <v>67</v>
      </c>
      <c r="AQ1233" t="s">
        <v>67</v>
      </c>
      <c r="AR1233" t="s">
        <v>67</v>
      </c>
      <c r="AS1233" t="s">
        <v>67</v>
      </c>
      <c r="AT1233" t="s">
        <v>67</v>
      </c>
      <c r="AU1233" t="s">
        <v>67</v>
      </c>
      <c r="AV1233" t="s">
        <v>67</v>
      </c>
      <c r="AW1233" t="s">
        <v>67</v>
      </c>
      <c r="AX1233" t="s">
        <v>67</v>
      </c>
      <c r="AY1233" t="s">
        <v>80</v>
      </c>
      <c r="AZ1233" t="s">
        <v>67</v>
      </c>
      <c r="BA1233" t="s">
        <v>67</v>
      </c>
      <c r="BB1233" t="s">
        <v>67</v>
      </c>
      <c r="BC1233" t="s">
        <v>67</v>
      </c>
      <c r="BD1233" t="s">
        <v>67</v>
      </c>
      <c r="BE1233" t="s">
        <v>67</v>
      </c>
      <c r="BF1233">
        <v>100</v>
      </c>
      <c r="BG1233">
        <v>100</v>
      </c>
      <c r="BH1233">
        <v>100</v>
      </c>
      <c r="BI1233">
        <v>19</v>
      </c>
      <c r="BJ1233">
        <v>0</v>
      </c>
      <c r="BK1233">
        <v>1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95</v>
      </c>
      <c r="CG1233">
        <v>0</v>
      </c>
      <c r="CH1233">
        <v>5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19</v>
      </c>
      <c r="DD1233">
        <v>0</v>
      </c>
      <c r="DE1233">
        <v>1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0</v>
      </c>
      <c r="ED1233">
        <v>0</v>
      </c>
      <c r="EE1233">
        <v>0</v>
      </c>
      <c r="EF1233">
        <v>0</v>
      </c>
      <c r="EG1233">
        <v>0</v>
      </c>
      <c r="EH1233">
        <v>0</v>
      </c>
      <c r="EI1233">
        <v>0</v>
      </c>
      <c r="EJ1233">
        <v>0</v>
      </c>
      <c r="EK1233">
        <v>0</v>
      </c>
      <c r="EL1233">
        <v>0</v>
      </c>
      <c r="EM1233">
        <v>0</v>
      </c>
      <c r="EN1233">
        <v>0</v>
      </c>
      <c r="EO1233">
        <v>0</v>
      </c>
      <c r="EP1233">
        <v>0</v>
      </c>
      <c r="EQ1233">
        <v>0</v>
      </c>
      <c r="ER1233">
        <v>0</v>
      </c>
      <c r="ES1233">
        <v>0</v>
      </c>
      <c r="ET1233">
        <v>0</v>
      </c>
      <c r="EU1233">
        <v>0</v>
      </c>
      <c r="EV1233">
        <v>0</v>
      </c>
      <c r="EW1233">
        <v>0</v>
      </c>
      <c r="EX1233">
        <v>0</v>
      </c>
    </row>
    <row r="1234" spans="1:154" x14ac:dyDescent="0.45">
      <c r="A1234" t="s">
        <v>278</v>
      </c>
      <c r="B1234">
        <v>7</v>
      </c>
      <c r="C1234" t="s">
        <v>177</v>
      </c>
      <c r="D1234" t="s">
        <v>178</v>
      </c>
      <c r="E1234" t="s">
        <v>62</v>
      </c>
      <c r="F1234" t="s">
        <v>97</v>
      </c>
      <c r="G1234" t="s">
        <v>89</v>
      </c>
      <c r="H1234" t="s">
        <v>99</v>
      </c>
      <c r="I1234">
        <v>7</v>
      </c>
      <c r="J1234">
        <v>15.701944444444443</v>
      </c>
      <c r="K1234">
        <v>942.11666666666656</v>
      </c>
      <c r="L1234">
        <v>0</v>
      </c>
      <c r="M1234">
        <v>5</v>
      </c>
      <c r="N1234">
        <v>5</v>
      </c>
      <c r="O1234">
        <f>COUNTIF(R1234:AK1234,"*Indoor*")/(20*(Q1234/100))*100</f>
        <v>100</v>
      </c>
      <c r="P1234">
        <f>COUNTIF(R1234:AK1234,"*Outdoor*")/(20*(Q1234/100))*100</f>
        <v>0</v>
      </c>
      <c r="Q1234">
        <v>85</v>
      </c>
      <c r="R1234" t="s">
        <v>280</v>
      </c>
      <c r="S1234" t="s">
        <v>280</v>
      </c>
      <c r="T1234" t="s">
        <v>280</v>
      </c>
      <c r="U1234" t="s">
        <v>280</v>
      </c>
      <c r="V1234" t="s">
        <v>280</v>
      </c>
      <c r="W1234" t="s">
        <v>280</v>
      </c>
      <c r="X1234" t="s">
        <v>280</v>
      </c>
      <c r="Z1234" t="s">
        <v>280</v>
      </c>
      <c r="AA1234" t="s">
        <v>280</v>
      </c>
      <c r="AC1234" t="s">
        <v>280</v>
      </c>
      <c r="AD1234" t="s">
        <v>280</v>
      </c>
      <c r="AE1234" t="s">
        <v>280</v>
      </c>
      <c r="AG1234" t="s">
        <v>280</v>
      </c>
      <c r="AH1234" t="s">
        <v>280</v>
      </c>
      <c r="AI1234" t="s">
        <v>280</v>
      </c>
      <c r="AJ1234" t="s">
        <v>280</v>
      </c>
      <c r="AK1234" t="s">
        <v>280</v>
      </c>
      <c r="AL1234" t="s">
        <v>105</v>
      </c>
      <c r="AM1234" t="s">
        <v>105</v>
      </c>
      <c r="AN1234" t="s">
        <v>105</v>
      </c>
      <c r="AO1234" t="s">
        <v>105</v>
      </c>
      <c r="AP1234" t="s">
        <v>105</v>
      </c>
      <c r="AQ1234" t="s">
        <v>105</v>
      </c>
      <c r="AR1234" t="s">
        <v>105</v>
      </c>
      <c r="AT1234" t="s">
        <v>71</v>
      </c>
      <c r="AU1234" t="s">
        <v>105</v>
      </c>
      <c r="AW1234" t="s">
        <v>105</v>
      </c>
      <c r="AX1234" t="s">
        <v>105</v>
      </c>
      <c r="AY1234" t="s">
        <v>180</v>
      </c>
      <c r="BA1234" t="s">
        <v>85</v>
      </c>
      <c r="BB1234" t="s">
        <v>223</v>
      </c>
      <c r="BC1234" t="s">
        <v>223</v>
      </c>
      <c r="BD1234" t="s">
        <v>105</v>
      </c>
      <c r="BE1234" t="s">
        <v>105</v>
      </c>
      <c r="BF1234">
        <v>85</v>
      </c>
      <c r="BG1234">
        <v>80</v>
      </c>
      <c r="BH1234">
        <v>94.117647058823522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1</v>
      </c>
      <c r="BO1234">
        <v>0</v>
      </c>
      <c r="BP1234">
        <v>0</v>
      </c>
      <c r="BQ1234">
        <v>0</v>
      </c>
      <c r="BR1234">
        <v>1</v>
      </c>
      <c r="BS1234">
        <v>0</v>
      </c>
      <c r="BT1234">
        <v>0</v>
      </c>
      <c r="BU1234">
        <v>1</v>
      </c>
      <c r="BV1234">
        <v>0</v>
      </c>
      <c r="BW1234">
        <v>0</v>
      </c>
      <c r="BX1234">
        <v>2</v>
      </c>
      <c r="BY1234">
        <v>12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14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5.8823529411764701</v>
      </c>
      <c r="CL1234">
        <v>0</v>
      </c>
      <c r="CM1234">
        <v>0</v>
      </c>
      <c r="CN1234">
        <v>0</v>
      </c>
      <c r="CO1234">
        <v>5.8823529411764701</v>
      </c>
      <c r="CP1234">
        <v>0</v>
      </c>
      <c r="CQ1234">
        <v>0</v>
      </c>
      <c r="CR1234">
        <v>5.8823529411764701</v>
      </c>
      <c r="CS1234">
        <v>0</v>
      </c>
      <c r="CT1234">
        <v>0</v>
      </c>
      <c r="CU1234">
        <v>11.76470588235294</v>
      </c>
      <c r="CV1234">
        <v>70.588235294117652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82.352941176470594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1</v>
      </c>
      <c r="DI1234">
        <v>0</v>
      </c>
      <c r="DJ1234">
        <v>0</v>
      </c>
      <c r="DK1234">
        <v>0</v>
      </c>
      <c r="DL1234">
        <v>1</v>
      </c>
      <c r="DM1234">
        <v>0</v>
      </c>
      <c r="DN1234">
        <v>0</v>
      </c>
      <c r="DO1234">
        <v>1</v>
      </c>
      <c r="DP1234">
        <v>0</v>
      </c>
      <c r="DQ1234">
        <v>0</v>
      </c>
      <c r="DR1234">
        <v>2</v>
      </c>
      <c r="DS1234">
        <v>12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14</v>
      </c>
      <c r="DZ1234">
        <v>1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0</v>
      </c>
      <c r="EW1234">
        <v>0</v>
      </c>
      <c r="EX1234">
        <v>0</v>
      </c>
    </row>
    <row r="1235" spans="1:154" x14ac:dyDescent="0.45">
      <c r="A1235" t="s">
        <v>278</v>
      </c>
      <c r="B1235">
        <v>7</v>
      </c>
      <c r="C1235" t="s">
        <v>177</v>
      </c>
      <c r="D1235" t="s">
        <v>178</v>
      </c>
      <c r="E1235" t="s">
        <v>62</v>
      </c>
      <c r="F1235" t="s">
        <v>97</v>
      </c>
      <c r="G1235" t="s">
        <v>89</v>
      </c>
      <c r="H1235" t="s">
        <v>100</v>
      </c>
      <c r="I1235">
        <v>8</v>
      </c>
      <c r="J1235">
        <v>16.107500000000002</v>
      </c>
      <c r="K1235">
        <v>966.45</v>
      </c>
      <c r="L1235">
        <v>-1</v>
      </c>
      <c r="M1235">
        <v>4</v>
      </c>
      <c r="N1235">
        <v>5</v>
      </c>
      <c r="O1235">
        <f>COUNTIF(R1235:AK1235,"*Indoor*")/(20*(Q1235/100))*100</f>
        <v>100</v>
      </c>
      <c r="P1235">
        <f>COUNTIF(R1235:AK1235,"*Outdoor*")/(20*(Q1235/100))*100</f>
        <v>0</v>
      </c>
      <c r="Q1235">
        <v>90</v>
      </c>
      <c r="R1235" t="s">
        <v>280</v>
      </c>
      <c r="S1235" t="s">
        <v>280</v>
      </c>
      <c r="T1235" t="s">
        <v>280</v>
      </c>
      <c r="V1235" t="s">
        <v>280</v>
      </c>
      <c r="W1235" t="s">
        <v>280</v>
      </c>
      <c r="X1235" t="s">
        <v>280</v>
      </c>
      <c r="Z1235" t="s">
        <v>280</v>
      </c>
      <c r="AA1235" t="s">
        <v>280</v>
      </c>
      <c r="AB1235" t="s">
        <v>280</v>
      </c>
      <c r="AC1235" t="s">
        <v>280</v>
      </c>
      <c r="AD1235" t="s">
        <v>280</v>
      </c>
      <c r="AE1235" t="s">
        <v>280</v>
      </c>
      <c r="AF1235" t="s">
        <v>280</v>
      </c>
      <c r="AG1235" t="s">
        <v>280</v>
      </c>
      <c r="AH1235" t="s">
        <v>280</v>
      </c>
      <c r="AI1235" t="s">
        <v>280</v>
      </c>
      <c r="AJ1235" t="s">
        <v>280</v>
      </c>
      <c r="AK1235" t="s">
        <v>280</v>
      </c>
      <c r="AL1235" t="s">
        <v>80</v>
      </c>
      <c r="AM1235" t="s">
        <v>69</v>
      </c>
      <c r="AN1235" t="s">
        <v>80</v>
      </c>
      <c r="AP1235" t="s">
        <v>80</v>
      </c>
      <c r="AQ1235" t="s">
        <v>80</v>
      </c>
      <c r="AR1235" t="s">
        <v>105</v>
      </c>
      <c r="AT1235" t="s">
        <v>67</v>
      </c>
      <c r="AU1235" t="s">
        <v>80</v>
      </c>
      <c r="AV1235" t="s">
        <v>67</v>
      </c>
      <c r="AW1235" t="s">
        <v>67</v>
      </c>
      <c r="AX1235" t="s">
        <v>67</v>
      </c>
      <c r="AY1235" t="s">
        <v>67</v>
      </c>
      <c r="AZ1235" t="s">
        <v>67</v>
      </c>
      <c r="BA1235" t="s">
        <v>67</v>
      </c>
      <c r="BB1235" t="s">
        <v>67</v>
      </c>
      <c r="BC1235" t="s">
        <v>67</v>
      </c>
      <c r="BD1235" t="s">
        <v>67</v>
      </c>
      <c r="BE1235" t="s">
        <v>67</v>
      </c>
      <c r="BF1235">
        <v>90</v>
      </c>
      <c r="BG1235">
        <v>90</v>
      </c>
      <c r="BH1235">
        <v>100</v>
      </c>
      <c r="BI1235">
        <v>11</v>
      </c>
      <c r="BJ1235">
        <v>1</v>
      </c>
      <c r="BK1235">
        <v>5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1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1</v>
      </c>
      <c r="CF1235">
        <v>61.111111111111114</v>
      </c>
      <c r="CG1235">
        <v>5.5555555555555554</v>
      </c>
      <c r="CH1235">
        <v>27.777777777777779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5.5555555555555554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5.5555555555555554</v>
      </c>
      <c r="DC1235">
        <v>11</v>
      </c>
      <c r="DD1235">
        <v>1</v>
      </c>
      <c r="DE1235">
        <v>5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1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1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0</v>
      </c>
      <c r="ES1235">
        <v>0</v>
      </c>
      <c r="ET1235">
        <v>0</v>
      </c>
      <c r="EU1235">
        <v>0</v>
      </c>
      <c r="EV1235">
        <v>0</v>
      </c>
      <c r="EW1235">
        <v>0</v>
      </c>
      <c r="EX1235">
        <v>0</v>
      </c>
    </row>
    <row r="1236" spans="1:154" x14ac:dyDescent="0.45">
      <c r="A1236" t="s">
        <v>278</v>
      </c>
      <c r="B1236">
        <v>7</v>
      </c>
      <c r="C1236" t="s">
        <v>177</v>
      </c>
      <c r="D1236" t="s">
        <v>178</v>
      </c>
      <c r="E1236" t="s">
        <v>62</v>
      </c>
      <c r="F1236" t="s">
        <v>97</v>
      </c>
      <c r="G1236" t="s">
        <v>89</v>
      </c>
      <c r="H1236" t="s">
        <v>100</v>
      </c>
      <c r="I1236">
        <v>9</v>
      </c>
      <c r="J1236">
        <v>16.107500000000002</v>
      </c>
      <c r="K1236">
        <v>966.45</v>
      </c>
      <c r="L1236">
        <v>-1</v>
      </c>
      <c r="M1236">
        <v>4</v>
      </c>
      <c r="N1236">
        <v>5</v>
      </c>
      <c r="O1236">
        <f>COUNTIF(R1236:AK1236,"*Indoor*")/(20*(Q1236/100))*100</f>
        <v>100</v>
      </c>
      <c r="P1236">
        <f>COUNTIF(R1236:AK1236,"*Outdoor*")/(20*(Q1236/100))*100</f>
        <v>0</v>
      </c>
      <c r="Q1236">
        <v>95</v>
      </c>
      <c r="R1236" t="s">
        <v>280</v>
      </c>
      <c r="S1236" t="s">
        <v>280</v>
      </c>
      <c r="T1236" t="s">
        <v>280</v>
      </c>
      <c r="U1236" t="s">
        <v>280</v>
      </c>
      <c r="V1236" t="s">
        <v>280</v>
      </c>
      <c r="W1236" t="s">
        <v>280</v>
      </c>
      <c r="X1236" t="s">
        <v>280</v>
      </c>
      <c r="Y1236" t="s">
        <v>280</v>
      </c>
      <c r="Z1236" t="s">
        <v>280</v>
      </c>
      <c r="AA1236" t="s">
        <v>280</v>
      </c>
      <c r="AC1236" t="s">
        <v>280</v>
      </c>
      <c r="AD1236" t="s">
        <v>280</v>
      </c>
      <c r="AE1236" t="s">
        <v>280</v>
      </c>
      <c r="AF1236" t="s">
        <v>280</v>
      </c>
      <c r="AG1236" t="s">
        <v>280</v>
      </c>
      <c r="AH1236" t="s">
        <v>280</v>
      </c>
      <c r="AI1236" t="s">
        <v>280</v>
      </c>
      <c r="AJ1236" t="s">
        <v>280</v>
      </c>
      <c r="AK1236" t="s">
        <v>280</v>
      </c>
      <c r="AL1236" t="s">
        <v>67</v>
      </c>
      <c r="AM1236" t="s">
        <v>67</v>
      </c>
      <c r="AN1236" t="s">
        <v>67</v>
      </c>
      <c r="AO1236" t="s">
        <v>67</v>
      </c>
      <c r="AP1236" t="s">
        <v>67</v>
      </c>
      <c r="AQ1236" t="s">
        <v>67</v>
      </c>
      <c r="AR1236" t="s">
        <v>67</v>
      </c>
      <c r="AS1236" t="s">
        <v>67</v>
      </c>
      <c r="AT1236" t="s">
        <v>67</v>
      </c>
      <c r="AU1236" t="s">
        <v>67</v>
      </c>
      <c r="AW1236" t="s">
        <v>67</v>
      </c>
      <c r="AX1236" t="s">
        <v>67</v>
      </c>
      <c r="AY1236" t="s">
        <v>67</v>
      </c>
      <c r="AZ1236" t="s">
        <v>67</v>
      </c>
      <c r="BA1236" t="s">
        <v>67</v>
      </c>
      <c r="BB1236" t="s">
        <v>67</v>
      </c>
      <c r="BC1236" t="s">
        <v>67</v>
      </c>
      <c r="BD1236" t="s">
        <v>67</v>
      </c>
      <c r="BE1236" t="s">
        <v>67</v>
      </c>
      <c r="BF1236">
        <v>95</v>
      </c>
      <c r="BG1236">
        <v>95</v>
      </c>
      <c r="BH1236">
        <v>100</v>
      </c>
      <c r="BI1236">
        <v>19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100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19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J1236">
        <v>0</v>
      </c>
      <c r="EK1236">
        <v>0</v>
      </c>
      <c r="EL1236">
        <v>0</v>
      </c>
      <c r="EM1236">
        <v>0</v>
      </c>
      <c r="EN1236">
        <v>0</v>
      </c>
      <c r="EO1236">
        <v>0</v>
      </c>
      <c r="EP1236">
        <v>0</v>
      </c>
      <c r="EQ1236">
        <v>0</v>
      </c>
      <c r="ER1236">
        <v>0</v>
      </c>
      <c r="ES1236">
        <v>0</v>
      </c>
      <c r="ET1236">
        <v>0</v>
      </c>
      <c r="EU1236">
        <v>0</v>
      </c>
      <c r="EV1236">
        <v>0</v>
      </c>
      <c r="EW1236">
        <v>0</v>
      </c>
      <c r="EX1236">
        <v>0</v>
      </c>
    </row>
    <row r="1237" spans="1:154" x14ac:dyDescent="0.45">
      <c r="A1237" t="s">
        <v>278</v>
      </c>
      <c r="B1237">
        <v>7</v>
      </c>
      <c r="C1237" t="s">
        <v>177</v>
      </c>
      <c r="D1237" t="s">
        <v>178</v>
      </c>
      <c r="E1237" t="s">
        <v>62</v>
      </c>
      <c r="F1237" t="s">
        <v>97</v>
      </c>
      <c r="G1237" t="s">
        <v>89</v>
      </c>
      <c r="H1237" t="s">
        <v>100</v>
      </c>
      <c r="I1237">
        <v>10</v>
      </c>
      <c r="J1237">
        <v>16.107500000000002</v>
      </c>
      <c r="K1237">
        <v>966.45</v>
      </c>
      <c r="L1237">
        <v>-1</v>
      </c>
      <c r="M1237">
        <v>4</v>
      </c>
      <c r="N1237">
        <v>5</v>
      </c>
      <c r="O1237">
        <f>COUNTIF(R1237:AK1237,"*Indoor*")/(20*(Q1237/100))*100</f>
        <v>100</v>
      </c>
      <c r="P1237">
        <f>COUNTIF(R1237:AK1237,"*Outdoor*")/(20*(Q1237/100))*100</f>
        <v>0</v>
      </c>
      <c r="Q1237">
        <v>100</v>
      </c>
      <c r="R1237" t="s">
        <v>280</v>
      </c>
      <c r="S1237" t="s">
        <v>280</v>
      </c>
      <c r="T1237" t="s">
        <v>280</v>
      </c>
      <c r="U1237" t="s">
        <v>280</v>
      </c>
      <c r="V1237" t="s">
        <v>280</v>
      </c>
      <c r="W1237" t="s">
        <v>280</v>
      </c>
      <c r="X1237" t="s">
        <v>280</v>
      </c>
      <c r="Y1237" t="s">
        <v>280</v>
      </c>
      <c r="Z1237" t="s">
        <v>280</v>
      </c>
      <c r="AA1237" t="s">
        <v>280</v>
      </c>
      <c r="AB1237" t="s">
        <v>280</v>
      </c>
      <c r="AC1237" t="s">
        <v>280</v>
      </c>
      <c r="AD1237" t="s">
        <v>280</v>
      </c>
      <c r="AE1237" t="s">
        <v>280</v>
      </c>
      <c r="AF1237" t="s">
        <v>280</v>
      </c>
      <c r="AG1237" t="s">
        <v>280</v>
      </c>
      <c r="AH1237" t="s">
        <v>280</v>
      </c>
      <c r="AI1237" t="s">
        <v>280</v>
      </c>
      <c r="AJ1237" t="s">
        <v>280</v>
      </c>
      <c r="AK1237" t="s">
        <v>280</v>
      </c>
      <c r="AL1237" t="s">
        <v>67</v>
      </c>
      <c r="AM1237" t="s">
        <v>67</v>
      </c>
      <c r="AN1237" t="s">
        <v>67</v>
      </c>
      <c r="AO1237" t="s">
        <v>67</v>
      </c>
      <c r="AP1237" t="s">
        <v>67</v>
      </c>
      <c r="AQ1237" t="s">
        <v>67</v>
      </c>
      <c r="AR1237" t="s">
        <v>67</v>
      </c>
      <c r="AS1237" t="s">
        <v>67</v>
      </c>
      <c r="AT1237" t="s">
        <v>67</v>
      </c>
      <c r="AU1237" t="s">
        <v>67</v>
      </c>
      <c r="AV1237" t="s">
        <v>67</v>
      </c>
      <c r="AW1237" t="s">
        <v>67</v>
      </c>
      <c r="AX1237" t="s">
        <v>67</v>
      </c>
      <c r="AY1237" t="s">
        <v>67</v>
      </c>
      <c r="AZ1237" t="s">
        <v>67</v>
      </c>
      <c r="BA1237" t="s">
        <v>67</v>
      </c>
      <c r="BB1237" t="s">
        <v>67</v>
      </c>
      <c r="BC1237" t="s">
        <v>67</v>
      </c>
      <c r="BD1237" t="s">
        <v>67</v>
      </c>
      <c r="BE1237" t="s">
        <v>67</v>
      </c>
      <c r="BF1237">
        <v>100</v>
      </c>
      <c r="BG1237">
        <v>100</v>
      </c>
      <c r="BH1237">
        <v>100</v>
      </c>
      <c r="BI1237">
        <v>20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100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20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0</v>
      </c>
      <c r="ES1237">
        <v>0</v>
      </c>
      <c r="ET1237">
        <v>0</v>
      </c>
      <c r="EU1237">
        <v>0</v>
      </c>
      <c r="EV1237">
        <v>0</v>
      </c>
      <c r="EW1237">
        <v>0</v>
      </c>
      <c r="EX1237">
        <v>0</v>
      </c>
    </row>
    <row r="1238" spans="1:154" x14ac:dyDescent="0.45">
      <c r="A1238" t="s">
        <v>278</v>
      </c>
      <c r="B1238">
        <v>7</v>
      </c>
      <c r="C1238" t="s">
        <v>177</v>
      </c>
      <c r="D1238" t="s">
        <v>178</v>
      </c>
      <c r="E1238" t="s">
        <v>62</v>
      </c>
      <c r="F1238" t="s">
        <v>97</v>
      </c>
      <c r="G1238" t="s">
        <v>89</v>
      </c>
      <c r="H1238" t="s">
        <v>100</v>
      </c>
      <c r="I1238">
        <v>11</v>
      </c>
      <c r="J1238">
        <v>16.107500000000002</v>
      </c>
      <c r="K1238">
        <v>966.45</v>
      </c>
      <c r="L1238">
        <v>-1</v>
      </c>
      <c r="M1238">
        <v>4</v>
      </c>
      <c r="N1238">
        <v>5</v>
      </c>
      <c r="O1238">
        <f>COUNTIF(R1238:AK1238,"*Indoor*")/(20*(Q1238/100))*100</f>
        <v>100</v>
      </c>
      <c r="P1238">
        <f>COUNTIF(R1238:AK1238,"*Outdoor*")/(20*(Q1238/100))*100</f>
        <v>0</v>
      </c>
      <c r="Q1238">
        <v>100</v>
      </c>
      <c r="R1238" t="s">
        <v>280</v>
      </c>
      <c r="S1238" t="s">
        <v>280</v>
      </c>
      <c r="T1238" t="s">
        <v>280</v>
      </c>
      <c r="U1238" t="s">
        <v>280</v>
      </c>
      <c r="V1238" t="s">
        <v>280</v>
      </c>
      <c r="W1238" t="s">
        <v>280</v>
      </c>
      <c r="X1238" t="s">
        <v>280</v>
      </c>
      <c r="Y1238" t="s">
        <v>280</v>
      </c>
      <c r="Z1238" t="s">
        <v>280</v>
      </c>
      <c r="AA1238" t="s">
        <v>280</v>
      </c>
      <c r="AB1238" t="s">
        <v>280</v>
      </c>
      <c r="AC1238" t="s">
        <v>280</v>
      </c>
      <c r="AD1238" t="s">
        <v>280</v>
      </c>
      <c r="AE1238" t="s">
        <v>280</v>
      </c>
      <c r="AF1238" t="s">
        <v>280</v>
      </c>
      <c r="AG1238" t="s">
        <v>280</v>
      </c>
      <c r="AH1238" t="s">
        <v>280</v>
      </c>
      <c r="AI1238" t="s">
        <v>280</v>
      </c>
      <c r="AJ1238" t="s">
        <v>280</v>
      </c>
      <c r="AK1238" t="s">
        <v>280</v>
      </c>
      <c r="AL1238" t="s">
        <v>67</v>
      </c>
      <c r="AM1238" t="s">
        <v>67</v>
      </c>
      <c r="AN1238" t="s">
        <v>67</v>
      </c>
      <c r="AO1238" t="s">
        <v>67</v>
      </c>
      <c r="AP1238" t="s">
        <v>67</v>
      </c>
      <c r="AQ1238" t="s">
        <v>67</v>
      </c>
      <c r="AR1238" t="s">
        <v>80</v>
      </c>
      <c r="AS1238" t="s">
        <v>79</v>
      </c>
      <c r="AT1238" t="s">
        <v>80</v>
      </c>
      <c r="AU1238" t="s">
        <v>67</v>
      </c>
      <c r="AV1238" t="s">
        <v>67</v>
      </c>
      <c r="AW1238" t="s">
        <v>67</v>
      </c>
      <c r="AX1238" t="s">
        <v>67</v>
      </c>
      <c r="AY1238" t="s">
        <v>67</v>
      </c>
      <c r="AZ1238" t="s">
        <v>67</v>
      </c>
      <c r="BA1238" t="s">
        <v>67</v>
      </c>
      <c r="BB1238" t="s">
        <v>67</v>
      </c>
      <c r="BC1238" t="s">
        <v>67</v>
      </c>
      <c r="BD1238" t="s">
        <v>67</v>
      </c>
      <c r="BE1238" t="s">
        <v>67</v>
      </c>
      <c r="BF1238">
        <v>100</v>
      </c>
      <c r="BG1238">
        <v>100</v>
      </c>
      <c r="BH1238">
        <v>100</v>
      </c>
      <c r="BI1238">
        <v>17</v>
      </c>
      <c r="BJ1238">
        <v>0</v>
      </c>
      <c r="BK1238">
        <v>2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1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85</v>
      </c>
      <c r="CG1238">
        <v>0</v>
      </c>
      <c r="CH1238">
        <v>10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5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17</v>
      </c>
      <c r="DD1238">
        <v>0</v>
      </c>
      <c r="DE1238">
        <v>2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1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0</v>
      </c>
      <c r="ES1238">
        <v>0</v>
      </c>
      <c r="ET1238">
        <v>0</v>
      </c>
      <c r="EU1238">
        <v>0</v>
      </c>
      <c r="EV1238">
        <v>0</v>
      </c>
      <c r="EW1238">
        <v>0</v>
      </c>
      <c r="EX1238">
        <v>0</v>
      </c>
    </row>
    <row r="1239" spans="1:154" x14ac:dyDescent="0.45">
      <c r="A1239" t="s">
        <v>278</v>
      </c>
      <c r="B1239">
        <v>7</v>
      </c>
      <c r="C1239" t="s">
        <v>177</v>
      </c>
      <c r="D1239" t="s">
        <v>178</v>
      </c>
      <c r="E1239" t="s">
        <v>62</v>
      </c>
      <c r="F1239" t="s">
        <v>97</v>
      </c>
      <c r="G1239" t="s">
        <v>89</v>
      </c>
      <c r="H1239" t="s">
        <v>104</v>
      </c>
      <c r="I1239">
        <v>12</v>
      </c>
      <c r="J1239">
        <v>16.00611111111111</v>
      </c>
      <c r="K1239">
        <v>960.36666666666656</v>
      </c>
      <c r="L1239">
        <v>1</v>
      </c>
      <c r="M1239">
        <v>4</v>
      </c>
      <c r="N1239">
        <v>3</v>
      </c>
      <c r="O1239">
        <f>COUNTIF(R1239:AK1239,"*Indoor*")/(20*(Q1239/100))*100</f>
        <v>100</v>
      </c>
      <c r="P1239">
        <f>COUNTIF(R1239:AK1239,"*Outdoor*")/(20*(Q1239/100))*100</f>
        <v>0</v>
      </c>
      <c r="Q1239">
        <v>100</v>
      </c>
      <c r="R1239" t="s">
        <v>280</v>
      </c>
      <c r="S1239" t="s">
        <v>280</v>
      </c>
      <c r="T1239" t="s">
        <v>280</v>
      </c>
      <c r="U1239" t="s">
        <v>280</v>
      </c>
      <c r="V1239" t="s">
        <v>280</v>
      </c>
      <c r="W1239" t="s">
        <v>280</v>
      </c>
      <c r="X1239" t="s">
        <v>280</v>
      </c>
      <c r="Y1239" t="s">
        <v>280</v>
      </c>
      <c r="Z1239" t="s">
        <v>280</v>
      </c>
      <c r="AA1239" t="s">
        <v>280</v>
      </c>
      <c r="AB1239" t="s">
        <v>280</v>
      </c>
      <c r="AC1239" t="s">
        <v>280</v>
      </c>
      <c r="AD1239" t="s">
        <v>280</v>
      </c>
      <c r="AE1239" t="s">
        <v>280</v>
      </c>
      <c r="AF1239" t="s">
        <v>280</v>
      </c>
      <c r="AG1239" t="s">
        <v>280</v>
      </c>
      <c r="AH1239" t="s">
        <v>280</v>
      </c>
      <c r="AI1239" t="s">
        <v>280</v>
      </c>
      <c r="AJ1239" t="s">
        <v>280</v>
      </c>
      <c r="AK1239" t="s">
        <v>280</v>
      </c>
      <c r="AL1239" t="s">
        <v>71</v>
      </c>
      <c r="AM1239" t="s">
        <v>71</v>
      </c>
      <c r="AN1239" t="s">
        <v>71</v>
      </c>
      <c r="AO1239" t="s">
        <v>71</v>
      </c>
      <c r="AP1239" t="s">
        <v>71</v>
      </c>
      <c r="AQ1239" t="s">
        <v>71</v>
      </c>
      <c r="AR1239" t="s">
        <v>71</v>
      </c>
      <c r="AS1239" t="s">
        <v>71</v>
      </c>
      <c r="AT1239" t="s">
        <v>71</v>
      </c>
      <c r="AU1239" t="s">
        <v>71</v>
      </c>
      <c r="AV1239" t="s">
        <v>71</v>
      </c>
      <c r="AW1239" t="s">
        <v>71</v>
      </c>
      <c r="AX1239" t="s">
        <v>71</v>
      </c>
      <c r="AY1239" t="s">
        <v>71</v>
      </c>
      <c r="AZ1239" t="s">
        <v>71</v>
      </c>
      <c r="BA1239" t="s">
        <v>71</v>
      </c>
      <c r="BB1239" t="s">
        <v>71</v>
      </c>
      <c r="BC1239" t="s">
        <v>71</v>
      </c>
      <c r="BD1239" t="s">
        <v>71</v>
      </c>
      <c r="BE1239" t="s">
        <v>71</v>
      </c>
      <c r="BF1239">
        <v>100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0</v>
      </c>
      <c r="DX1239">
        <v>0</v>
      </c>
      <c r="DY1239">
        <v>0</v>
      </c>
      <c r="DZ1239">
        <v>20</v>
      </c>
      <c r="EA1239">
        <v>0</v>
      </c>
      <c r="EB1239">
        <v>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0</v>
      </c>
      <c r="EI1239">
        <v>0</v>
      </c>
      <c r="EJ1239">
        <v>0</v>
      </c>
      <c r="EK1239">
        <v>0</v>
      </c>
      <c r="EL1239">
        <v>0</v>
      </c>
      <c r="EM1239">
        <v>0</v>
      </c>
      <c r="EN1239">
        <v>0</v>
      </c>
      <c r="EO1239">
        <v>0</v>
      </c>
      <c r="EP1239">
        <v>0</v>
      </c>
      <c r="EQ1239">
        <v>0</v>
      </c>
      <c r="ER1239">
        <v>0</v>
      </c>
      <c r="ES1239">
        <v>0</v>
      </c>
      <c r="ET1239">
        <v>0</v>
      </c>
      <c r="EU1239">
        <v>0</v>
      </c>
      <c r="EV1239">
        <v>0</v>
      </c>
      <c r="EW1239">
        <v>0</v>
      </c>
      <c r="EX1239">
        <v>0</v>
      </c>
    </row>
    <row r="1240" spans="1:154" x14ac:dyDescent="0.45">
      <c r="A1240" t="s">
        <v>278</v>
      </c>
      <c r="B1240">
        <v>7</v>
      </c>
      <c r="C1240" t="s">
        <v>177</v>
      </c>
      <c r="D1240" t="s">
        <v>178</v>
      </c>
      <c r="E1240" t="s">
        <v>62</v>
      </c>
      <c r="F1240" t="s">
        <v>97</v>
      </c>
      <c r="G1240" t="s">
        <v>89</v>
      </c>
      <c r="H1240" t="s">
        <v>104</v>
      </c>
      <c r="I1240">
        <v>13</v>
      </c>
      <c r="J1240">
        <v>16.00611111111111</v>
      </c>
      <c r="K1240">
        <v>960.36666666666656</v>
      </c>
      <c r="L1240">
        <v>1</v>
      </c>
      <c r="M1240">
        <v>4</v>
      </c>
      <c r="N1240">
        <v>3</v>
      </c>
      <c r="O1240">
        <f>COUNTIF(R1240:AK1240,"*Indoor*")/(20*(Q1240/100))*100</f>
        <v>100</v>
      </c>
      <c r="P1240">
        <f>COUNTIF(R1240:AK1240,"*Outdoor*")/(20*(Q1240/100))*100</f>
        <v>0</v>
      </c>
      <c r="Q1240">
        <v>100</v>
      </c>
      <c r="R1240" t="s">
        <v>280</v>
      </c>
      <c r="S1240" t="s">
        <v>280</v>
      </c>
      <c r="T1240" t="s">
        <v>280</v>
      </c>
      <c r="U1240" t="s">
        <v>280</v>
      </c>
      <c r="V1240" t="s">
        <v>280</v>
      </c>
      <c r="W1240" t="s">
        <v>280</v>
      </c>
      <c r="X1240" t="s">
        <v>280</v>
      </c>
      <c r="Y1240" t="s">
        <v>280</v>
      </c>
      <c r="Z1240" t="s">
        <v>280</v>
      </c>
      <c r="AA1240" t="s">
        <v>280</v>
      </c>
      <c r="AB1240" t="s">
        <v>280</v>
      </c>
      <c r="AC1240" t="s">
        <v>280</v>
      </c>
      <c r="AD1240" t="s">
        <v>280</v>
      </c>
      <c r="AE1240" t="s">
        <v>280</v>
      </c>
      <c r="AF1240" t="s">
        <v>280</v>
      </c>
      <c r="AG1240" t="s">
        <v>280</v>
      </c>
      <c r="AH1240" t="s">
        <v>280</v>
      </c>
      <c r="AI1240" t="s">
        <v>280</v>
      </c>
      <c r="AJ1240" t="s">
        <v>280</v>
      </c>
      <c r="AK1240" t="s">
        <v>280</v>
      </c>
      <c r="AL1240" t="s">
        <v>71</v>
      </c>
      <c r="AM1240" t="s">
        <v>71</v>
      </c>
      <c r="AN1240" t="s">
        <v>71</v>
      </c>
      <c r="AO1240" t="s">
        <v>71</v>
      </c>
      <c r="AP1240" t="s">
        <v>71</v>
      </c>
      <c r="AQ1240" t="s">
        <v>71</v>
      </c>
      <c r="AR1240" t="s">
        <v>71</v>
      </c>
      <c r="AS1240" t="s">
        <v>71</v>
      </c>
      <c r="AT1240" t="s">
        <v>71</v>
      </c>
      <c r="AU1240" t="s">
        <v>71</v>
      </c>
      <c r="AV1240" t="s">
        <v>71</v>
      </c>
      <c r="AW1240" t="s">
        <v>94</v>
      </c>
      <c r="AX1240" t="s">
        <v>71</v>
      </c>
      <c r="AY1240" t="s">
        <v>71</v>
      </c>
      <c r="AZ1240" t="s">
        <v>71</v>
      </c>
      <c r="BA1240" t="s">
        <v>71</v>
      </c>
      <c r="BB1240" t="s">
        <v>71</v>
      </c>
      <c r="BC1240" t="s">
        <v>71</v>
      </c>
      <c r="BD1240" t="s">
        <v>71</v>
      </c>
      <c r="BE1240" t="s">
        <v>71</v>
      </c>
      <c r="BF1240">
        <v>100</v>
      </c>
      <c r="BG1240">
        <v>5</v>
      </c>
      <c r="BH1240">
        <v>5</v>
      </c>
      <c r="BI1240">
        <v>0</v>
      </c>
      <c r="BJ1240">
        <v>0</v>
      </c>
      <c r="BK1240">
        <v>0</v>
      </c>
      <c r="BL1240">
        <v>1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5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1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19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0</v>
      </c>
      <c r="EU1240">
        <v>0</v>
      </c>
      <c r="EV1240">
        <v>0</v>
      </c>
      <c r="EW1240">
        <v>0</v>
      </c>
      <c r="EX1240">
        <v>0</v>
      </c>
    </row>
    <row r="1241" spans="1:154" x14ac:dyDescent="0.45">
      <c r="A1241" t="s">
        <v>278</v>
      </c>
      <c r="B1241">
        <v>7</v>
      </c>
      <c r="C1241" t="s">
        <v>177</v>
      </c>
      <c r="D1241" t="s">
        <v>178</v>
      </c>
      <c r="E1241" t="s">
        <v>62</v>
      </c>
      <c r="F1241" t="s">
        <v>97</v>
      </c>
      <c r="G1241" t="s">
        <v>89</v>
      </c>
      <c r="H1241" t="s">
        <v>104</v>
      </c>
      <c r="I1241">
        <v>14</v>
      </c>
      <c r="J1241">
        <v>16.00611111111111</v>
      </c>
      <c r="K1241">
        <v>960.36666666666656</v>
      </c>
      <c r="L1241">
        <v>1</v>
      </c>
      <c r="M1241">
        <v>4</v>
      </c>
      <c r="N1241">
        <v>3</v>
      </c>
      <c r="O1241">
        <f>COUNTIF(R1241:AK1241,"*Indoor*")/(20*(Q1241/100))*100</f>
        <v>100</v>
      </c>
      <c r="P1241">
        <f>COUNTIF(R1241:AK1241,"*Outdoor*")/(20*(Q1241/100))*100</f>
        <v>0</v>
      </c>
      <c r="Q1241">
        <v>95</v>
      </c>
      <c r="R1241" t="s">
        <v>280</v>
      </c>
      <c r="T1241" t="s">
        <v>280</v>
      </c>
      <c r="U1241" t="s">
        <v>280</v>
      </c>
      <c r="V1241" t="s">
        <v>280</v>
      </c>
      <c r="W1241" t="s">
        <v>280</v>
      </c>
      <c r="X1241" t="s">
        <v>280</v>
      </c>
      <c r="Y1241" t="s">
        <v>280</v>
      </c>
      <c r="Z1241" t="s">
        <v>280</v>
      </c>
      <c r="AA1241" t="s">
        <v>280</v>
      </c>
      <c r="AB1241" t="s">
        <v>280</v>
      </c>
      <c r="AC1241" t="s">
        <v>280</v>
      </c>
      <c r="AD1241" t="s">
        <v>280</v>
      </c>
      <c r="AE1241" t="s">
        <v>280</v>
      </c>
      <c r="AF1241" t="s">
        <v>280</v>
      </c>
      <c r="AG1241" t="s">
        <v>280</v>
      </c>
      <c r="AH1241" t="s">
        <v>280</v>
      </c>
      <c r="AI1241" t="s">
        <v>280</v>
      </c>
      <c r="AJ1241" t="s">
        <v>280</v>
      </c>
      <c r="AK1241" t="s">
        <v>280</v>
      </c>
      <c r="AL1241" t="s">
        <v>67</v>
      </c>
      <c r="AN1241" t="s">
        <v>67</v>
      </c>
      <c r="AO1241" t="s">
        <v>67</v>
      </c>
      <c r="AP1241" t="s">
        <v>67</v>
      </c>
      <c r="AQ1241" t="s">
        <v>67</v>
      </c>
      <c r="AR1241" t="s">
        <v>67</v>
      </c>
      <c r="AS1241" t="s">
        <v>67</v>
      </c>
      <c r="AT1241" t="s">
        <v>67</v>
      </c>
      <c r="AU1241" t="s">
        <v>67</v>
      </c>
      <c r="AV1241" t="s">
        <v>67</v>
      </c>
      <c r="AW1241" t="s">
        <v>67</v>
      </c>
      <c r="AX1241" t="s">
        <v>67</v>
      </c>
      <c r="AY1241" t="s">
        <v>67</v>
      </c>
      <c r="AZ1241" t="s">
        <v>67</v>
      </c>
      <c r="BA1241" t="s">
        <v>67</v>
      </c>
      <c r="BB1241" t="s">
        <v>67</v>
      </c>
      <c r="BC1241" t="s">
        <v>67</v>
      </c>
      <c r="BD1241" t="s">
        <v>67</v>
      </c>
      <c r="BE1241" t="s">
        <v>67</v>
      </c>
      <c r="BF1241">
        <v>95</v>
      </c>
      <c r="BG1241">
        <v>95</v>
      </c>
      <c r="BH1241">
        <v>100</v>
      </c>
      <c r="BI1241">
        <v>19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100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19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0</v>
      </c>
      <c r="EW1241">
        <v>0</v>
      </c>
      <c r="EX1241">
        <v>0</v>
      </c>
    </row>
    <row r="1242" spans="1:154" x14ac:dyDescent="0.45">
      <c r="A1242" t="s">
        <v>278</v>
      </c>
      <c r="B1242">
        <v>7</v>
      </c>
      <c r="C1242" t="s">
        <v>177</v>
      </c>
      <c r="D1242" t="s">
        <v>178</v>
      </c>
      <c r="E1242" t="s">
        <v>62</v>
      </c>
      <c r="F1242" t="s">
        <v>97</v>
      </c>
      <c r="G1242" t="s">
        <v>89</v>
      </c>
      <c r="H1242" t="s">
        <v>104</v>
      </c>
      <c r="I1242">
        <v>15</v>
      </c>
      <c r="J1242">
        <v>16.00611111111111</v>
      </c>
      <c r="K1242">
        <v>960.36666666666656</v>
      </c>
      <c r="L1242">
        <v>1</v>
      </c>
      <c r="M1242">
        <v>4</v>
      </c>
      <c r="N1242">
        <v>3</v>
      </c>
      <c r="O1242">
        <f>COUNTIF(R1242:AK1242,"*Indoor*")/(20*(Q1242/100))*100</f>
        <v>100</v>
      </c>
      <c r="P1242">
        <f>COUNTIF(R1242:AK1242,"*Outdoor*")/(20*(Q1242/100))*100</f>
        <v>0</v>
      </c>
      <c r="Q1242">
        <v>85</v>
      </c>
      <c r="R1242" t="s">
        <v>280</v>
      </c>
      <c r="S1242" t="s">
        <v>280</v>
      </c>
      <c r="T1242" t="s">
        <v>280</v>
      </c>
      <c r="U1242" t="s">
        <v>280</v>
      </c>
      <c r="V1242" t="s">
        <v>280</v>
      </c>
      <c r="W1242" t="s">
        <v>280</v>
      </c>
      <c r="X1242" t="s">
        <v>280</v>
      </c>
      <c r="Y1242" t="s">
        <v>280</v>
      </c>
      <c r="Z1242" t="s">
        <v>280</v>
      </c>
      <c r="AA1242" t="s">
        <v>280</v>
      </c>
      <c r="AB1242" t="s">
        <v>280</v>
      </c>
      <c r="AE1242" t="s">
        <v>280</v>
      </c>
      <c r="AF1242" t="s">
        <v>280</v>
      </c>
      <c r="AG1242" t="s">
        <v>280</v>
      </c>
      <c r="AH1242" t="s">
        <v>280</v>
      </c>
      <c r="AJ1242" t="s">
        <v>280</v>
      </c>
      <c r="AK1242" t="s">
        <v>280</v>
      </c>
      <c r="AL1242" t="s">
        <v>67</v>
      </c>
      <c r="AM1242" t="s">
        <v>67</v>
      </c>
      <c r="AN1242" t="s">
        <v>67</v>
      </c>
      <c r="AO1242" t="s">
        <v>67</v>
      </c>
      <c r="AP1242" t="s">
        <v>67</v>
      </c>
      <c r="AQ1242" t="s">
        <v>80</v>
      </c>
      <c r="AR1242" t="s">
        <v>79</v>
      </c>
      <c r="AS1242" t="s">
        <v>67</v>
      </c>
      <c r="AT1242" t="s">
        <v>67</v>
      </c>
      <c r="AU1242" t="s">
        <v>67</v>
      </c>
      <c r="AV1242" t="s">
        <v>67</v>
      </c>
      <c r="AY1242" t="s">
        <v>85</v>
      </c>
      <c r="AZ1242" t="s">
        <v>85</v>
      </c>
      <c r="BA1242" t="s">
        <v>80</v>
      </c>
      <c r="BB1242" t="s">
        <v>80</v>
      </c>
      <c r="BD1242" t="s">
        <v>71</v>
      </c>
      <c r="BE1242" t="s">
        <v>71</v>
      </c>
      <c r="BF1242">
        <v>85</v>
      </c>
      <c r="BG1242">
        <v>75</v>
      </c>
      <c r="BH1242">
        <v>88.235294117647058</v>
      </c>
      <c r="BI1242">
        <v>9</v>
      </c>
      <c r="BJ1242">
        <v>0</v>
      </c>
      <c r="BK1242">
        <v>3</v>
      </c>
      <c r="BL1242">
        <v>0</v>
      </c>
      <c r="BM1242">
        <v>0</v>
      </c>
      <c r="BN1242">
        <v>2</v>
      </c>
      <c r="BO1242">
        <v>0</v>
      </c>
      <c r="BP1242">
        <v>0</v>
      </c>
      <c r="BQ1242">
        <v>1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52.941176470588239</v>
      </c>
      <c r="CG1242">
        <v>0</v>
      </c>
      <c r="CH1242">
        <v>17.647058823529413</v>
      </c>
      <c r="CI1242">
        <v>0</v>
      </c>
      <c r="CJ1242">
        <v>0</v>
      </c>
      <c r="CK1242">
        <v>11.76470588235294</v>
      </c>
      <c r="CL1242">
        <v>0</v>
      </c>
      <c r="CM1242">
        <v>0</v>
      </c>
      <c r="CN1242">
        <v>5.8823529411764701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9</v>
      </c>
      <c r="DD1242">
        <v>0</v>
      </c>
      <c r="DE1242">
        <v>3</v>
      </c>
      <c r="DF1242">
        <v>0</v>
      </c>
      <c r="DG1242">
        <v>0</v>
      </c>
      <c r="DH1242">
        <v>2</v>
      </c>
      <c r="DI1242">
        <v>0</v>
      </c>
      <c r="DJ1242">
        <v>0</v>
      </c>
      <c r="DK1242">
        <v>1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0</v>
      </c>
      <c r="DU1242">
        <v>0</v>
      </c>
      <c r="DV1242">
        <v>0</v>
      </c>
      <c r="DW1242">
        <v>0</v>
      </c>
      <c r="DX1242">
        <v>0</v>
      </c>
      <c r="DY1242">
        <v>0</v>
      </c>
      <c r="DZ1242">
        <v>2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0</v>
      </c>
      <c r="EI1242">
        <v>0</v>
      </c>
      <c r="EJ1242">
        <v>0</v>
      </c>
      <c r="EK1242">
        <v>0</v>
      </c>
      <c r="EL1242">
        <v>0</v>
      </c>
      <c r="EM1242">
        <v>0</v>
      </c>
      <c r="EN1242">
        <v>0</v>
      </c>
      <c r="EO1242">
        <v>0</v>
      </c>
      <c r="EP1242">
        <v>0</v>
      </c>
      <c r="EQ1242">
        <v>0</v>
      </c>
      <c r="ER1242">
        <v>0</v>
      </c>
      <c r="ES1242">
        <v>0</v>
      </c>
      <c r="ET1242">
        <v>0</v>
      </c>
      <c r="EU1242">
        <v>0</v>
      </c>
      <c r="EV1242">
        <v>0</v>
      </c>
      <c r="EW1242">
        <v>0</v>
      </c>
      <c r="EX1242">
        <v>0</v>
      </c>
    </row>
    <row r="1243" spans="1:154" x14ac:dyDescent="0.45">
      <c r="A1243" t="s">
        <v>278</v>
      </c>
      <c r="B1243">
        <v>7</v>
      </c>
      <c r="C1243" t="s">
        <v>177</v>
      </c>
      <c r="D1243" t="s">
        <v>178</v>
      </c>
      <c r="E1243" t="s">
        <v>62</v>
      </c>
      <c r="F1243" t="s">
        <v>97</v>
      </c>
      <c r="G1243" t="s">
        <v>89</v>
      </c>
      <c r="H1243" t="s">
        <v>99</v>
      </c>
      <c r="I1243">
        <v>16</v>
      </c>
      <c r="J1243">
        <v>15.701944444444443</v>
      </c>
      <c r="K1243">
        <v>942.11666666666656</v>
      </c>
      <c r="L1243">
        <v>0</v>
      </c>
      <c r="M1243">
        <v>5</v>
      </c>
      <c r="N1243">
        <v>5</v>
      </c>
      <c r="O1243">
        <f>COUNTIF(R1243:AK1243,"*Indoor*")/(20*(Q1243/100))*100</f>
        <v>100</v>
      </c>
      <c r="P1243">
        <f>COUNTIF(R1243:AK1243,"*Outdoor*")/(20*(Q1243/100))*100</f>
        <v>0</v>
      </c>
      <c r="Q1243">
        <v>85</v>
      </c>
      <c r="R1243" t="s">
        <v>280</v>
      </c>
      <c r="S1243" t="s">
        <v>280</v>
      </c>
      <c r="T1243" t="s">
        <v>280</v>
      </c>
      <c r="U1243" t="s">
        <v>280</v>
      </c>
      <c r="V1243" t="s">
        <v>280</v>
      </c>
      <c r="W1243" t="s">
        <v>280</v>
      </c>
      <c r="X1243" t="s">
        <v>280</v>
      </c>
      <c r="Y1243" t="s">
        <v>280</v>
      </c>
      <c r="Z1243" t="s">
        <v>280</v>
      </c>
      <c r="AA1243" t="s">
        <v>280</v>
      </c>
      <c r="AB1243" t="s">
        <v>280</v>
      </c>
      <c r="AC1243" t="s">
        <v>280</v>
      </c>
      <c r="AD1243" t="s">
        <v>280</v>
      </c>
      <c r="AE1243" t="s">
        <v>280</v>
      </c>
      <c r="AF1243" t="s">
        <v>280</v>
      </c>
      <c r="AG1243" t="s">
        <v>280</v>
      </c>
      <c r="AH1243" t="s">
        <v>280</v>
      </c>
      <c r="AL1243" t="s">
        <v>71</v>
      </c>
      <c r="AM1243" t="s">
        <v>71</v>
      </c>
      <c r="AN1243" t="s">
        <v>71</v>
      </c>
      <c r="AO1243" t="s">
        <v>71</v>
      </c>
      <c r="AP1243" t="s">
        <v>71</v>
      </c>
      <c r="AQ1243" t="s">
        <v>71</v>
      </c>
      <c r="AR1243" t="s">
        <v>71</v>
      </c>
      <c r="AS1243" t="s">
        <v>71</v>
      </c>
      <c r="AT1243" t="s">
        <v>71</v>
      </c>
      <c r="AU1243" t="s">
        <v>71</v>
      </c>
      <c r="AV1243" t="s">
        <v>71</v>
      </c>
      <c r="AW1243" t="s">
        <v>71</v>
      </c>
      <c r="AX1243" t="s">
        <v>71</v>
      </c>
      <c r="AY1243" t="s">
        <v>71</v>
      </c>
      <c r="AZ1243" t="s">
        <v>71</v>
      </c>
      <c r="BA1243" t="s">
        <v>71</v>
      </c>
      <c r="BB1243" t="s">
        <v>71</v>
      </c>
      <c r="BF1243">
        <v>85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0</v>
      </c>
      <c r="DX1243">
        <v>0</v>
      </c>
      <c r="DY1243">
        <v>0</v>
      </c>
      <c r="DZ1243">
        <v>17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0</v>
      </c>
      <c r="EK1243">
        <v>0</v>
      </c>
      <c r="EL1243">
        <v>0</v>
      </c>
      <c r="EM1243">
        <v>0</v>
      </c>
      <c r="EN1243">
        <v>0</v>
      </c>
      <c r="EO1243">
        <v>0</v>
      </c>
      <c r="EP1243">
        <v>0</v>
      </c>
      <c r="EQ1243">
        <v>0</v>
      </c>
      <c r="ER1243">
        <v>0</v>
      </c>
      <c r="ES1243">
        <v>0</v>
      </c>
      <c r="ET1243">
        <v>0</v>
      </c>
      <c r="EU1243">
        <v>0</v>
      </c>
      <c r="EV1243">
        <v>0</v>
      </c>
      <c r="EW1243">
        <v>0</v>
      </c>
      <c r="EX1243">
        <v>0</v>
      </c>
    </row>
    <row r="1244" spans="1:154" x14ac:dyDescent="0.45">
      <c r="A1244" t="s">
        <v>278</v>
      </c>
      <c r="B1244">
        <v>7</v>
      </c>
      <c r="C1244" t="s">
        <v>177</v>
      </c>
      <c r="D1244" t="s">
        <v>178</v>
      </c>
      <c r="E1244" t="s">
        <v>62</v>
      </c>
      <c r="F1244" t="s">
        <v>97</v>
      </c>
      <c r="G1244" t="s">
        <v>89</v>
      </c>
      <c r="H1244" t="s">
        <v>99</v>
      </c>
      <c r="I1244">
        <v>17</v>
      </c>
      <c r="J1244">
        <v>15.701944444444443</v>
      </c>
      <c r="K1244">
        <v>942.11666666666656</v>
      </c>
      <c r="L1244">
        <v>0</v>
      </c>
      <c r="M1244">
        <v>5</v>
      </c>
      <c r="N1244">
        <v>5</v>
      </c>
      <c r="O1244">
        <f>COUNTIF(R1244:AK1244,"*Indoor*")/(20*(Q1244/100))*100</f>
        <v>100</v>
      </c>
      <c r="P1244">
        <f>COUNTIF(R1244:AK1244,"*Outdoor*")/(20*(Q1244/100))*100</f>
        <v>0</v>
      </c>
      <c r="Q1244">
        <v>100</v>
      </c>
      <c r="R1244" t="s">
        <v>280</v>
      </c>
      <c r="S1244" t="s">
        <v>280</v>
      </c>
      <c r="T1244" t="s">
        <v>280</v>
      </c>
      <c r="U1244" t="s">
        <v>280</v>
      </c>
      <c r="V1244" t="s">
        <v>280</v>
      </c>
      <c r="W1244" t="s">
        <v>280</v>
      </c>
      <c r="X1244" t="s">
        <v>280</v>
      </c>
      <c r="Y1244" t="s">
        <v>280</v>
      </c>
      <c r="Z1244" t="s">
        <v>280</v>
      </c>
      <c r="AA1244" t="s">
        <v>280</v>
      </c>
      <c r="AB1244" t="s">
        <v>280</v>
      </c>
      <c r="AC1244" t="s">
        <v>280</v>
      </c>
      <c r="AD1244" t="s">
        <v>280</v>
      </c>
      <c r="AE1244" t="s">
        <v>280</v>
      </c>
      <c r="AF1244" t="s">
        <v>280</v>
      </c>
      <c r="AG1244" t="s">
        <v>280</v>
      </c>
      <c r="AH1244" t="s">
        <v>280</v>
      </c>
      <c r="AI1244" t="s">
        <v>280</v>
      </c>
      <c r="AJ1244" t="s">
        <v>280</v>
      </c>
      <c r="AK1244" t="s">
        <v>280</v>
      </c>
      <c r="AL1244" t="s">
        <v>67</v>
      </c>
      <c r="AM1244" t="s">
        <v>67</v>
      </c>
      <c r="AN1244" t="s">
        <v>67</v>
      </c>
      <c r="AO1244" t="s">
        <v>67</v>
      </c>
      <c r="AP1244" t="s">
        <v>67</v>
      </c>
      <c r="AQ1244" t="s">
        <v>67</v>
      </c>
      <c r="AR1244" t="s">
        <v>67</v>
      </c>
      <c r="AS1244" t="s">
        <v>67</v>
      </c>
      <c r="AT1244" t="s">
        <v>67</v>
      </c>
      <c r="AU1244" t="s">
        <v>67</v>
      </c>
      <c r="AV1244" t="s">
        <v>67</v>
      </c>
      <c r="AW1244" t="s">
        <v>67</v>
      </c>
      <c r="AX1244" t="s">
        <v>67</v>
      </c>
      <c r="AY1244" t="s">
        <v>67</v>
      </c>
      <c r="AZ1244" t="s">
        <v>67</v>
      </c>
      <c r="BA1244" t="s">
        <v>67</v>
      </c>
      <c r="BB1244" t="s">
        <v>67</v>
      </c>
      <c r="BC1244" t="s">
        <v>67</v>
      </c>
      <c r="BD1244" t="s">
        <v>67</v>
      </c>
      <c r="BE1244" t="s">
        <v>67</v>
      </c>
      <c r="BF1244">
        <v>100</v>
      </c>
      <c r="BG1244">
        <v>100</v>
      </c>
      <c r="BH1244">
        <v>100</v>
      </c>
      <c r="BI1244">
        <v>20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100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20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0</v>
      </c>
      <c r="EV1244">
        <v>0</v>
      </c>
      <c r="EW1244">
        <v>0</v>
      </c>
      <c r="EX1244">
        <v>0</v>
      </c>
    </row>
    <row r="1245" spans="1:154" x14ac:dyDescent="0.45">
      <c r="A1245" t="s">
        <v>278</v>
      </c>
      <c r="B1245">
        <v>7</v>
      </c>
      <c r="C1245" t="s">
        <v>177</v>
      </c>
      <c r="D1245" t="s">
        <v>178</v>
      </c>
      <c r="E1245" t="s">
        <v>62</v>
      </c>
      <c r="F1245" t="s">
        <v>97</v>
      </c>
      <c r="G1245" t="s">
        <v>89</v>
      </c>
      <c r="H1245" t="s">
        <v>99</v>
      </c>
      <c r="I1245">
        <v>18</v>
      </c>
      <c r="J1245">
        <v>15.701944444444443</v>
      </c>
      <c r="K1245">
        <v>942.11666666666656</v>
      </c>
      <c r="L1245">
        <v>0</v>
      </c>
      <c r="M1245">
        <v>5</v>
      </c>
      <c r="N1245">
        <v>5</v>
      </c>
      <c r="O1245">
        <f>COUNTIF(R1245:AK1245,"*Indoor*")/(20*(Q1245/100))*100</f>
        <v>100</v>
      </c>
      <c r="P1245">
        <f>COUNTIF(R1245:AK1245,"*Outdoor*")/(20*(Q1245/100))*100</f>
        <v>0</v>
      </c>
      <c r="Q1245">
        <v>100</v>
      </c>
      <c r="R1245" t="s">
        <v>280</v>
      </c>
      <c r="S1245" t="s">
        <v>280</v>
      </c>
      <c r="T1245" t="s">
        <v>280</v>
      </c>
      <c r="U1245" t="s">
        <v>280</v>
      </c>
      <c r="V1245" t="s">
        <v>280</v>
      </c>
      <c r="W1245" t="s">
        <v>280</v>
      </c>
      <c r="X1245" t="s">
        <v>280</v>
      </c>
      <c r="Y1245" t="s">
        <v>280</v>
      </c>
      <c r="Z1245" t="s">
        <v>280</v>
      </c>
      <c r="AA1245" t="s">
        <v>280</v>
      </c>
      <c r="AB1245" t="s">
        <v>280</v>
      </c>
      <c r="AC1245" t="s">
        <v>280</v>
      </c>
      <c r="AD1245" t="s">
        <v>280</v>
      </c>
      <c r="AE1245" t="s">
        <v>280</v>
      </c>
      <c r="AF1245" t="s">
        <v>280</v>
      </c>
      <c r="AG1245" t="s">
        <v>280</v>
      </c>
      <c r="AH1245" t="s">
        <v>280</v>
      </c>
      <c r="AI1245" t="s">
        <v>280</v>
      </c>
      <c r="AJ1245" t="s">
        <v>280</v>
      </c>
      <c r="AK1245" t="s">
        <v>280</v>
      </c>
      <c r="AL1245" t="s">
        <v>71</v>
      </c>
      <c r="AM1245" t="s">
        <v>71</v>
      </c>
      <c r="AN1245" t="s">
        <v>71</v>
      </c>
      <c r="AO1245" t="s">
        <v>71</v>
      </c>
      <c r="AP1245" t="s">
        <v>71</v>
      </c>
      <c r="AQ1245" t="s">
        <v>71</v>
      </c>
      <c r="AR1245" t="s">
        <v>71</v>
      </c>
      <c r="AS1245" t="s">
        <v>71</v>
      </c>
      <c r="AT1245" t="s">
        <v>71</v>
      </c>
      <c r="AU1245" t="s">
        <v>71</v>
      </c>
      <c r="AV1245" t="s">
        <v>71</v>
      </c>
      <c r="AW1245" t="s">
        <v>71</v>
      </c>
      <c r="AX1245" t="s">
        <v>71</v>
      </c>
      <c r="AY1245" t="s">
        <v>71</v>
      </c>
      <c r="AZ1245" t="s">
        <v>71</v>
      </c>
      <c r="BA1245" t="s">
        <v>71</v>
      </c>
      <c r="BB1245" t="s">
        <v>71</v>
      </c>
      <c r="BC1245" t="s">
        <v>71</v>
      </c>
      <c r="BD1245" t="s">
        <v>71</v>
      </c>
      <c r="BE1245" t="s">
        <v>71</v>
      </c>
      <c r="BF1245">
        <v>100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0</v>
      </c>
      <c r="DX1245">
        <v>0</v>
      </c>
      <c r="DY1245">
        <v>0</v>
      </c>
      <c r="DZ1245">
        <v>20</v>
      </c>
      <c r="EA1245">
        <v>0</v>
      </c>
      <c r="EB1245">
        <v>0</v>
      </c>
      <c r="EC1245">
        <v>0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0</v>
      </c>
      <c r="EJ1245">
        <v>0</v>
      </c>
      <c r="EK1245">
        <v>0</v>
      </c>
      <c r="EL1245">
        <v>0</v>
      </c>
      <c r="EM1245">
        <v>0</v>
      </c>
      <c r="EN1245">
        <v>0</v>
      </c>
      <c r="EO1245">
        <v>0</v>
      </c>
      <c r="EP1245">
        <v>0</v>
      </c>
      <c r="EQ1245">
        <v>0</v>
      </c>
      <c r="ER1245">
        <v>0</v>
      </c>
      <c r="ES1245">
        <v>0</v>
      </c>
      <c r="ET1245">
        <v>0</v>
      </c>
      <c r="EU1245">
        <v>0</v>
      </c>
      <c r="EV1245">
        <v>0</v>
      </c>
      <c r="EW1245">
        <v>0</v>
      </c>
      <c r="EX1245">
        <v>0</v>
      </c>
    </row>
    <row r="1246" spans="1:154" x14ac:dyDescent="0.45">
      <c r="A1246" t="s">
        <v>278</v>
      </c>
      <c r="B1246">
        <v>7</v>
      </c>
      <c r="C1246" t="s">
        <v>177</v>
      </c>
      <c r="D1246" t="s">
        <v>178</v>
      </c>
      <c r="E1246" t="s">
        <v>62</v>
      </c>
      <c r="F1246" t="s">
        <v>97</v>
      </c>
      <c r="G1246" t="s">
        <v>89</v>
      </c>
      <c r="H1246" t="s">
        <v>99</v>
      </c>
      <c r="I1246">
        <v>19</v>
      </c>
      <c r="J1246">
        <v>15.701944444444443</v>
      </c>
      <c r="K1246">
        <v>942.11666666666656</v>
      </c>
      <c r="L1246">
        <v>0</v>
      </c>
      <c r="M1246">
        <v>5</v>
      </c>
      <c r="N1246">
        <v>5</v>
      </c>
      <c r="O1246">
        <f>COUNTIF(R1246:AK1246,"*Indoor*")/(20*(Q1246/100))*100</f>
        <v>100</v>
      </c>
      <c r="P1246">
        <f>COUNTIF(R1246:AK1246,"*Outdoor*")/(20*(Q1246/100))*100</f>
        <v>0</v>
      </c>
      <c r="Q1246">
        <v>100</v>
      </c>
      <c r="R1246" t="s">
        <v>280</v>
      </c>
      <c r="S1246" t="s">
        <v>280</v>
      </c>
      <c r="T1246" t="s">
        <v>280</v>
      </c>
      <c r="U1246" t="s">
        <v>280</v>
      </c>
      <c r="V1246" t="s">
        <v>280</v>
      </c>
      <c r="W1246" t="s">
        <v>280</v>
      </c>
      <c r="X1246" t="s">
        <v>280</v>
      </c>
      <c r="Y1246" t="s">
        <v>280</v>
      </c>
      <c r="Z1246" t="s">
        <v>280</v>
      </c>
      <c r="AA1246" t="s">
        <v>280</v>
      </c>
      <c r="AB1246" t="s">
        <v>280</v>
      </c>
      <c r="AC1246" t="s">
        <v>280</v>
      </c>
      <c r="AD1246" t="s">
        <v>280</v>
      </c>
      <c r="AE1246" t="s">
        <v>280</v>
      </c>
      <c r="AF1246" t="s">
        <v>280</v>
      </c>
      <c r="AG1246" t="s">
        <v>280</v>
      </c>
      <c r="AH1246" t="s">
        <v>280</v>
      </c>
      <c r="AI1246" t="s">
        <v>280</v>
      </c>
      <c r="AJ1246" t="s">
        <v>280</v>
      </c>
      <c r="AK1246" t="s">
        <v>280</v>
      </c>
      <c r="AL1246" t="s">
        <v>71</v>
      </c>
      <c r="AM1246" t="s">
        <v>71</v>
      </c>
      <c r="AN1246" t="s">
        <v>71</v>
      </c>
      <c r="AO1246" t="s">
        <v>71</v>
      </c>
      <c r="AP1246" t="s">
        <v>71</v>
      </c>
      <c r="AQ1246" t="s">
        <v>71</v>
      </c>
      <c r="AR1246" t="s">
        <v>71</v>
      </c>
      <c r="AS1246" t="s">
        <v>71</v>
      </c>
      <c r="AT1246" t="s">
        <v>71</v>
      </c>
      <c r="AU1246" t="s">
        <v>71</v>
      </c>
      <c r="AV1246" t="s">
        <v>71</v>
      </c>
      <c r="AW1246" t="s">
        <v>71</v>
      </c>
      <c r="AX1246" t="s">
        <v>71</v>
      </c>
      <c r="AY1246" t="s">
        <v>71</v>
      </c>
      <c r="AZ1246" t="s">
        <v>71</v>
      </c>
      <c r="BA1246" t="s">
        <v>71</v>
      </c>
      <c r="BB1246" t="s">
        <v>71</v>
      </c>
      <c r="BC1246" t="s">
        <v>71</v>
      </c>
      <c r="BD1246" t="s">
        <v>71</v>
      </c>
      <c r="BE1246" t="s">
        <v>71</v>
      </c>
      <c r="BF1246">
        <v>100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0</v>
      </c>
      <c r="DX1246">
        <v>0</v>
      </c>
      <c r="DY1246">
        <v>0</v>
      </c>
      <c r="DZ1246">
        <v>20</v>
      </c>
      <c r="EA1246">
        <v>0</v>
      </c>
      <c r="EB1246">
        <v>0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0</v>
      </c>
      <c r="EJ1246">
        <v>0</v>
      </c>
      <c r="EK1246">
        <v>0</v>
      </c>
      <c r="EL1246">
        <v>0</v>
      </c>
      <c r="EM1246">
        <v>0</v>
      </c>
      <c r="EN1246">
        <v>0</v>
      </c>
      <c r="EO1246">
        <v>0</v>
      </c>
      <c r="EP1246">
        <v>0</v>
      </c>
      <c r="EQ1246">
        <v>0</v>
      </c>
      <c r="ER1246">
        <v>0</v>
      </c>
      <c r="ES1246">
        <v>0</v>
      </c>
      <c r="ET1246">
        <v>0</v>
      </c>
      <c r="EU1246">
        <v>0</v>
      </c>
      <c r="EV1246">
        <v>0</v>
      </c>
      <c r="EW1246">
        <v>0</v>
      </c>
      <c r="EX1246">
        <v>0</v>
      </c>
    </row>
    <row r="1247" spans="1:154" x14ac:dyDescent="0.45">
      <c r="A1247" t="s">
        <v>278</v>
      </c>
      <c r="B1247">
        <v>7</v>
      </c>
      <c r="C1247" t="s">
        <v>177</v>
      </c>
      <c r="D1247" t="s">
        <v>178</v>
      </c>
      <c r="E1247" t="s">
        <v>62</v>
      </c>
      <c r="F1247" t="s">
        <v>97</v>
      </c>
      <c r="G1247" t="s">
        <v>89</v>
      </c>
      <c r="H1247" t="s">
        <v>227</v>
      </c>
      <c r="I1247">
        <v>20</v>
      </c>
      <c r="J1247">
        <v>15.600277777777777</v>
      </c>
      <c r="K1247">
        <v>936.01666666666665</v>
      </c>
      <c r="L1247">
        <v>2</v>
      </c>
      <c r="M1247">
        <v>11</v>
      </c>
      <c r="N1247">
        <v>9</v>
      </c>
      <c r="O1247">
        <f>COUNTIF(R1247:AK1247,"*Indoor*")/(20*(Q1247/100))*100</f>
        <v>100</v>
      </c>
      <c r="P1247">
        <f>COUNTIF(R1247:AK1247,"*Outdoor*")/(20*(Q1247/100))*100</f>
        <v>0</v>
      </c>
      <c r="Q1247">
        <v>100</v>
      </c>
      <c r="R1247" t="s">
        <v>280</v>
      </c>
      <c r="S1247" t="s">
        <v>280</v>
      </c>
      <c r="T1247" t="s">
        <v>280</v>
      </c>
      <c r="U1247" t="s">
        <v>280</v>
      </c>
      <c r="V1247" t="s">
        <v>280</v>
      </c>
      <c r="W1247" t="s">
        <v>280</v>
      </c>
      <c r="X1247" t="s">
        <v>280</v>
      </c>
      <c r="Y1247" t="s">
        <v>280</v>
      </c>
      <c r="Z1247" t="s">
        <v>280</v>
      </c>
      <c r="AA1247" t="s">
        <v>280</v>
      </c>
      <c r="AB1247" t="s">
        <v>280</v>
      </c>
      <c r="AC1247" t="s">
        <v>280</v>
      </c>
      <c r="AD1247" t="s">
        <v>280</v>
      </c>
      <c r="AE1247" t="s">
        <v>280</v>
      </c>
      <c r="AF1247" t="s">
        <v>280</v>
      </c>
      <c r="AG1247" t="s">
        <v>280</v>
      </c>
      <c r="AH1247" t="s">
        <v>280</v>
      </c>
      <c r="AI1247" t="s">
        <v>280</v>
      </c>
      <c r="AJ1247" t="s">
        <v>280</v>
      </c>
      <c r="AK1247" t="s">
        <v>280</v>
      </c>
      <c r="AL1247" t="s">
        <v>71</v>
      </c>
      <c r="AM1247" t="s">
        <v>71</v>
      </c>
      <c r="AN1247" t="s">
        <v>71</v>
      </c>
      <c r="AO1247" t="s">
        <v>71</v>
      </c>
      <c r="AP1247" t="s">
        <v>71</v>
      </c>
      <c r="AQ1247" t="s">
        <v>71</v>
      </c>
      <c r="AR1247" t="s">
        <v>71</v>
      </c>
      <c r="AS1247" t="s">
        <v>71</v>
      </c>
      <c r="AT1247" t="s">
        <v>71</v>
      </c>
      <c r="AU1247" t="s">
        <v>71</v>
      </c>
      <c r="AV1247" t="s">
        <v>71</v>
      </c>
      <c r="AW1247" t="s">
        <v>71</v>
      </c>
      <c r="AX1247" t="s">
        <v>71</v>
      </c>
      <c r="AY1247" t="s">
        <v>71</v>
      </c>
      <c r="AZ1247" t="s">
        <v>71</v>
      </c>
      <c r="BA1247" t="s">
        <v>71</v>
      </c>
      <c r="BB1247" t="s">
        <v>71</v>
      </c>
      <c r="BC1247" t="s">
        <v>71</v>
      </c>
      <c r="BD1247" t="s">
        <v>71</v>
      </c>
      <c r="BE1247" t="s">
        <v>71</v>
      </c>
      <c r="BF1247">
        <v>100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20</v>
      </c>
      <c r="EA1247">
        <v>0</v>
      </c>
      <c r="EB1247">
        <v>0</v>
      </c>
      <c r="EC1247">
        <v>0</v>
      </c>
      <c r="ED1247">
        <v>0</v>
      </c>
      <c r="EE1247">
        <v>0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0</v>
      </c>
      <c r="ES1247">
        <v>0</v>
      </c>
      <c r="ET1247">
        <v>0</v>
      </c>
      <c r="EU1247">
        <v>0</v>
      </c>
      <c r="EV1247">
        <v>0</v>
      </c>
      <c r="EW1247">
        <v>0</v>
      </c>
      <c r="EX1247">
        <v>0</v>
      </c>
    </row>
    <row r="1248" spans="1:154" x14ac:dyDescent="0.45">
      <c r="A1248" t="s">
        <v>278</v>
      </c>
      <c r="B1248">
        <v>7</v>
      </c>
      <c r="C1248" t="s">
        <v>177</v>
      </c>
      <c r="D1248" t="s">
        <v>178</v>
      </c>
      <c r="E1248" t="s">
        <v>62</v>
      </c>
      <c r="F1248" t="s">
        <v>97</v>
      </c>
      <c r="G1248" t="s">
        <v>89</v>
      </c>
      <c r="H1248" t="s">
        <v>227</v>
      </c>
      <c r="I1248">
        <v>21</v>
      </c>
      <c r="J1248">
        <v>15.600277777777777</v>
      </c>
      <c r="K1248">
        <v>936.01666666666665</v>
      </c>
      <c r="L1248">
        <v>2</v>
      </c>
      <c r="M1248">
        <v>11</v>
      </c>
      <c r="N1248">
        <v>9</v>
      </c>
      <c r="O1248">
        <f>COUNTIF(R1248:AK1248,"*Indoor*")/(20*(Q1248/100))*100</f>
        <v>100</v>
      </c>
      <c r="P1248">
        <f>COUNTIF(R1248:AK1248,"*Outdoor*")/(20*(Q1248/100))*100</f>
        <v>0</v>
      </c>
      <c r="Q1248">
        <v>95</v>
      </c>
      <c r="R1248" t="s">
        <v>279</v>
      </c>
      <c r="S1248" t="s">
        <v>279</v>
      </c>
      <c r="T1248" t="s">
        <v>279</v>
      </c>
      <c r="U1248" t="s">
        <v>279</v>
      </c>
      <c r="V1248" t="s">
        <v>279</v>
      </c>
      <c r="W1248" t="s">
        <v>279</v>
      </c>
      <c r="X1248" t="s">
        <v>279</v>
      </c>
      <c r="Y1248" t="s">
        <v>279</v>
      </c>
      <c r="Z1248" t="s">
        <v>279</v>
      </c>
      <c r="AA1248" t="s">
        <v>279</v>
      </c>
      <c r="AB1248" t="s">
        <v>279</v>
      </c>
      <c r="AC1248" t="s">
        <v>279</v>
      </c>
      <c r="AD1248" t="s">
        <v>279</v>
      </c>
      <c r="AE1248" t="s">
        <v>279</v>
      </c>
      <c r="AF1248" t="s">
        <v>279</v>
      </c>
      <c r="AG1248" t="s">
        <v>279</v>
      </c>
      <c r="AH1248" t="s">
        <v>279</v>
      </c>
      <c r="AI1248" t="s">
        <v>279</v>
      </c>
      <c r="AJ1248" t="s">
        <v>279</v>
      </c>
      <c r="AL1248" t="s">
        <v>67</v>
      </c>
      <c r="AM1248" t="s">
        <v>67</v>
      </c>
      <c r="AN1248" t="s">
        <v>67</v>
      </c>
      <c r="AO1248" t="s">
        <v>67</v>
      </c>
      <c r="AP1248" t="s">
        <v>67</v>
      </c>
      <c r="AQ1248" t="s">
        <v>67</v>
      </c>
      <c r="AR1248" t="s">
        <v>67</v>
      </c>
      <c r="AS1248" t="s">
        <v>67</v>
      </c>
      <c r="AT1248" t="s">
        <v>67</v>
      </c>
      <c r="AU1248" t="s">
        <v>67</v>
      </c>
      <c r="AV1248" t="s">
        <v>67</v>
      </c>
      <c r="AW1248" t="s">
        <v>67</v>
      </c>
      <c r="AX1248" t="s">
        <v>67</v>
      </c>
      <c r="AY1248" t="s">
        <v>67</v>
      </c>
      <c r="AZ1248" t="s">
        <v>80</v>
      </c>
      <c r="BA1248" t="s">
        <v>67</v>
      </c>
      <c r="BB1248" t="s">
        <v>80</v>
      </c>
      <c r="BC1248" t="s">
        <v>79</v>
      </c>
      <c r="BD1248" t="s">
        <v>80</v>
      </c>
      <c r="BF1248">
        <v>95</v>
      </c>
      <c r="BG1248">
        <v>95</v>
      </c>
      <c r="BH1248">
        <v>100</v>
      </c>
      <c r="BI1248">
        <v>15</v>
      </c>
      <c r="BJ1248">
        <v>0</v>
      </c>
      <c r="BK1248">
        <v>3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1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78.94736842105263</v>
      </c>
      <c r="CG1248">
        <v>0</v>
      </c>
      <c r="CH1248">
        <v>15.789473684210526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5.2631578947368416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15</v>
      </c>
      <c r="DD1248">
        <v>0</v>
      </c>
      <c r="DE1248">
        <v>3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1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0</v>
      </c>
      <c r="EN1248">
        <v>0</v>
      </c>
      <c r="EO1248">
        <v>0</v>
      </c>
      <c r="EP1248">
        <v>0</v>
      </c>
      <c r="EQ1248">
        <v>0</v>
      </c>
      <c r="ER1248">
        <v>0</v>
      </c>
      <c r="ES1248">
        <v>0</v>
      </c>
      <c r="ET1248">
        <v>0</v>
      </c>
      <c r="EU1248">
        <v>0</v>
      </c>
      <c r="EV1248">
        <v>0</v>
      </c>
      <c r="EW1248">
        <v>0</v>
      </c>
      <c r="EX1248">
        <v>0</v>
      </c>
    </row>
    <row r="1249" spans="1:154" x14ac:dyDescent="0.45">
      <c r="A1249" t="s">
        <v>278</v>
      </c>
      <c r="B1249">
        <v>7</v>
      </c>
      <c r="C1249" t="s">
        <v>177</v>
      </c>
      <c r="D1249" t="s">
        <v>178</v>
      </c>
      <c r="E1249" t="s">
        <v>62</v>
      </c>
      <c r="F1249" t="s">
        <v>97</v>
      </c>
      <c r="G1249" t="s">
        <v>89</v>
      </c>
      <c r="H1249" t="s">
        <v>227</v>
      </c>
      <c r="I1249">
        <v>22</v>
      </c>
      <c r="J1249">
        <v>15.600277777777777</v>
      </c>
      <c r="K1249">
        <v>936.01666666666665</v>
      </c>
      <c r="L1249">
        <v>2</v>
      </c>
      <c r="M1249">
        <v>11</v>
      </c>
      <c r="N1249">
        <v>9</v>
      </c>
      <c r="O1249">
        <f>COUNTIF(R1249:AK1249,"*Indoor*")/(20*(Q1249/100))*100</f>
        <v>94.73684210526315</v>
      </c>
      <c r="P1249">
        <f>COUNTIF(R1249:AK1249,"*Outdoor*")/(20*(Q1249/100))*100</f>
        <v>0</v>
      </c>
      <c r="Q1249">
        <v>95</v>
      </c>
      <c r="R1249" t="s">
        <v>279</v>
      </c>
      <c r="T1249" t="s">
        <v>279</v>
      </c>
      <c r="U1249" t="s">
        <v>279</v>
      </c>
      <c r="V1249" t="s">
        <v>279</v>
      </c>
      <c r="X1249" t="s">
        <v>279</v>
      </c>
      <c r="Y1249" t="s">
        <v>279</v>
      </c>
      <c r="Z1249" t="s">
        <v>279</v>
      </c>
      <c r="AA1249" t="s">
        <v>279</v>
      </c>
      <c r="AB1249" t="s">
        <v>279</v>
      </c>
      <c r="AC1249" t="s">
        <v>279</v>
      </c>
      <c r="AD1249" t="s">
        <v>279</v>
      </c>
      <c r="AE1249" t="s">
        <v>279</v>
      </c>
      <c r="AF1249" t="s">
        <v>279</v>
      </c>
      <c r="AG1249" t="s">
        <v>279</v>
      </c>
      <c r="AH1249" t="s">
        <v>279</v>
      </c>
      <c r="AI1249" t="s">
        <v>279</v>
      </c>
      <c r="AJ1249" t="s">
        <v>279</v>
      </c>
      <c r="AK1249" t="s">
        <v>279</v>
      </c>
      <c r="AL1249" t="s">
        <v>85</v>
      </c>
      <c r="AN1249" t="s">
        <v>80</v>
      </c>
      <c r="AO1249" t="s">
        <v>67</v>
      </c>
      <c r="AP1249" t="s">
        <v>67</v>
      </c>
      <c r="AQ1249" t="s">
        <v>67</v>
      </c>
      <c r="AR1249" t="s">
        <v>67</v>
      </c>
      <c r="AS1249" t="s">
        <v>67</v>
      </c>
      <c r="AT1249" t="s">
        <v>80</v>
      </c>
      <c r="AU1249" t="s">
        <v>71</v>
      </c>
      <c r="AV1249" t="s">
        <v>71</v>
      </c>
      <c r="AW1249" t="s">
        <v>71</v>
      </c>
      <c r="AX1249" t="s">
        <v>71</v>
      </c>
      <c r="AY1249" t="s">
        <v>71</v>
      </c>
      <c r="AZ1249" t="s">
        <v>71</v>
      </c>
      <c r="BA1249" t="s">
        <v>71</v>
      </c>
      <c r="BB1249" t="s">
        <v>71</v>
      </c>
      <c r="BC1249" t="s">
        <v>71</v>
      </c>
      <c r="BD1249" t="s">
        <v>94</v>
      </c>
      <c r="BE1249" t="s">
        <v>71</v>
      </c>
      <c r="BF1249">
        <v>95</v>
      </c>
      <c r="BG1249">
        <v>45</v>
      </c>
      <c r="BH1249">
        <v>47.368421052631575</v>
      </c>
      <c r="BI1249">
        <v>5</v>
      </c>
      <c r="BJ1249">
        <v>0</v>
      </c>
      <c r="BK1249">
        <v>2</v>
      </c>
      <c r="BL1249">
        <v>1</v>
      </c>
      <c r="BM1249">
        <v>0</v>
      </c>
      <c r="BN1249">
        <v>1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26.315789473684209</v>
      </c>
      <c r="CG1249">
        <v>0</v>
      </c>
      <c r="CH1249">
        <v>10.526315789473683</v>
      </c>
      <c r="CI1249">
        <v>5.2631578947368416</v>
      </c>
      <c r="CJ1249">
        <v>0</v>
      </c>
      <c r="CK1249">
        <v>5.2631578947368416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4</v>
      </c>
      <c r="DD1249">
        <v>0</v>
      </c>
      <c r="DE1249">
        <v>2</v>
      </c>
      <c r="DF1249">
        <v>1</v>
      </c>
      <c r="DG1249">
        <v>0</v>
      </c>
      <c r="DH1249">
        <v>1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10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0</v>
      </c>
      <c r="ES1249">
        <v>0</v>
      </c>
      <c r="ET1249">
        <v>0</v>
      </c>
      <c r="EU1249">
        <v>0</v>
      </c>
      <c r="EV1249">
        <v>0</v>
      </c>
      <c r="EW1249">
        <v>0</v>
      </c>
      <c r="EX1249">
        <v>0</v>
      </c>
    </row>
    <row r="1250" spans="1:154" x14ac:dyDescent="0.45">
      <c r="A1250" t="s">
        <v>278</v>
      </c>
      <c r="B1250">
        <v>7</v>
      </c>
      <c r="C1250" t="s">
        <v>177</v>
      </c>
      <c r="D1250" t="s">
        <v>178</v>
      </c>
      <c r="E1250" t="s">
        <v>62</v>
      </c>
      <c r="F1250" t="s">
        <v>97</v>
      </c>
      <c r="G1250" t="s">
        <v>89</v>
      </c>
      <c r="H1250" t="s">
        <v>227</v>
      </c>
      <c r="I1250">
        <v>23</v>
      </c>
      <c r="J1250">
        <v>15.600277777777777</v>
      </c>
      <c r="K1250">
        <v>936.01666666666665</v>
      </c>
      <c r="L1250">
        <v>2</v>
      </c>
      <c r="M1250">
        <v>11</v>
      </c>
      <c r="N1250">
        <v>9</v>
      </c>
      <c r="O1250">
        <f>COUNTIF(R1250:AK1250,"*Indoor*")/(20*(Q1250/100))*100</f>
        <v>100</v>
      </c>
      <c r="P1250">
        <f>COUNTIF(R1250:AK1250,"*Outdoor*")/(20*(Q1250/100))*100</f>
        <v>0</v>
      </c>
      <c r="Q1250">
        <v>100</v>
      </c>
      <c r="R1250" t="s">
        <v>279</v>
      </c>
      <c r="S1250" t="s">
        <v>279</v>
      </c>
      <c r="T1250" t="s">
        <v>279</v>
      </c>
      <c r="U1250" t="s">
        <v>279</v>
      </c>
      <c r="V1250" t="s">
        <v>279</v>
      </c>
      <c r="W1250" t="s">
        <v>279</v>
      </c>
      <c r="X1250" t="s">
        <v>279</v>
      </c>
      <c r="Y1250" t="s">
        <v>279</v>
      </c>
      <c r="Z1250" t="s">
        <v>279</v>
      </c>
      <c r="AA1250" t="s">
        <v>279</v>
      </c>
      <c r="AB1250" t="s">
        <v>279</v>
      </c>
      <c r="AC1250" t="s">
        <v>279</v>
      </c>
      <c r="AD1250" t="s">
        <v>279</v>
      </c>
      <c r="AE1250" t="s">
        <v>279</v>
      </c>
      <c r="AF1250" t="s">
        <v>279</v>
      </c>
      <c r="AG1250" t="s">
        <v>279</v>
      </c>
      <c r="AH1250" t="s">
        <v>279</v>
      </c>
      <c r="AI1250" t="s">
        <v>279</v>
      </c>
      <c r="AJ1250" t="s">
        <v>279</v>
      </c>
      <c r="AK1250" t="s">
        <v>279</v>
      </c>
      <c r="AL1250" t="s">
        <v>71</v>
      </c>
      <c r="AM1250" t="s">
        <v>71</v>
      </c>
      <c r="AN1250" t="s">
        <v>71</v>
      </c>
      <c r="AO1250" t="s">
        <v>71</v>
      </c>
      <c r="AP1250" t="s">
        <v>71</v>
      </c>
      <c r="AQ1250" t="s">
        <v>71</v>
      </c>
      <c r="AR1250" t="s">
        <v>71</v>
      </c>
      <c r="AS1250" t="s">
        <v>71</v>
      </c>
      <c r="AT1250" t="s">
        <v>71</v>
      </c>
      <c r="AU1250" t="s">
        <v>71</v>
      </c>
      <c r="AV1250" t="s">
        <v>71</v>
      </c>
      <c r="AW1250" t="s">
        <v>71</v>
      </c>
      <c r="AX1250" t="s">
        <v>71</v>
      </c>
      <c r="AY1250" t="s">
        <v>71</v>
      </c>
      <c r="AZ1250" t="s">
        <v>71</v>
      </c>
      <c r="BA1250" t="s">
        <v>71</v>
      </c>
      <c r="BB1250" t="s">
        <v>71</v>
      </c>
      <c r="BC1250" t="s">
        <v>71</v>
      </c>
      <c r="BD1250" t="s">
        <v>71</v>
      </c>
      <c r="BE1250" t="s">
        <v>71</v>
      </c>
      <c r="BF1250">
        <v>100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20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0</v>
      </c>
      <c r="EW1250">
        <v>0</v>
      </c>
      <c r="EX1250">
        <v>0</v>
      </c>
    </row>
    <row r="1251" spans="1:154" x14ac:dyDescent="0.45">
      <c r="A1251" t="s">
        <v>278</v>
      </c>
      <c r="B1251">
        <v>7</v>
      </c>
      <c r="C1251" t="s">
        <v>177</v>
      </c>
      <c r="D1251" t="s">
        <v>178</v>
      </c>
      <c r="E1251" t="s">
        <v>62</v>
      </c>
      <c r="F1251" t="s">
        <v>106</v>
      </c>
      <c r="G1251" t="s">
        <v>89</v>
      </c>
      <c r="H1251" t="s">
        <v>108</v>
      </c>
      <c r="I1251">
        <v>0</v>
      </c>
      <c r="J1251">
        <v>18.691388888888888</v>
      </c>
      <c r="K1251">
        <v>1121.4833333333333</v>
      </c>
      <c r="L1251">
        <v>4</v>
      </c>
      <c r="M1251">
        <v>8</v>
      </c>
      <c r="N1251">
        <v>4</v>
      </c>
      <c r="O1251">
        <f>COUNTIF(R1251:AK1251,"*Indoor*")/(20*(Q1251/100))*100</f>
        <v>100</v>
      </c>
      <c r="P1251">
        <f>COUNTIF(R1251:AK1251,"*Outdoor*")/(20*(Q1251/100))*100</f>
        <v>0</v>
      </c>
      <c r="Q1251">
        <v>100</v>
      </c>
      <c r="R1251" t="s">
        <v>279</v>
      </c>
      <c r="S1251" t="s">
        <v>279</v>
      </c>
      <c r="T1251" t="s">
        <v>279</v>
      </c>
      <c r="U1251" t="s">
        <v>279</v>
      </c>
      <c r="V1251" t="s">
        <v>279</v>
      </c>
      <c r="W1251" t="s">
        <v>279</v>
      </c>
      <c r="X1251" t="s">
        <v>279</v>
      </c>
      <c r="Y1251" t="s">
        <v>279</v>
      </c>
      <c r="Z1251" t="s">
        <v>279</v>
      </c>
      <c r="AA1251" t="s">
        <v>279</v>
      </c>
      <c r="AB1251" t="s">
        <v>279</v>
      </c>
      <c r="AC1251" t="s">
        <v>279</v>
      </c>
      <c r="AD1251" t="s">
        <v>279</v>
      </c>
      <c r="AE1251" t="s">
        <v>279</v>
      </c>
      <c r="AF1251" t="s">
        <v>279</v>
      </c>
      <c r="AG1251" t="s">
        <v>279</v>
      </c>
      <c r="AH1251" t="s">
        <v>279</v>
      </c>
      <c r="AI1251" t="s">
        <v>279</v>
      </c>
      <c r="AJ1251" t="s">
        <v>279</v>
      </c>
      <c r="AK1251" t="s">
        <v>279</v>
      </c>
      <c r="AL1251" t="s">
        <v>71</v>
      </c>
      <c r="AM1251" t="s">
        <v>71</v>
      </c>
      <c r="AN1251" t="s">
        <v>71</v>
      </c>
      <c r="AO1251" t="s">
        <v>71</v>
      </c>
      <c r="AP1251" t="s">
        <v>71</v>
      </c>
      <c r="AQ1251" t="s">
        <v>71</v>
      </c>
      <c r="AR1251" t="s">
        <v>71</v>
      </c>
      <c r="AS1251" t="s">
        <v>71</v>
      </c>
      <c r="AT1251" t="s">
        <v>71</v>
      </c>
      <c r="AU1251" t="s">
        <v>71</v>
      </c>
      <c r="AV1251" t="s">
        <v>71</v>
      </c>
      <c r="AW1251" t="s">
        <v>71</v>
      </c>
      <c r="AX1251" t="s">
        <v>71</v>
      </c>
      <c r="AY1251" t="s">
        <v>71</v>
      </c>
      <c r="AZ1251" t="s">
        <v>80</v>
      </c>
      <c r="BA1251" t="s">
        <v>79</v>
      </c>
      <c r="BB1251" t="s">
        <v>79</v>
      </c>
      <c r="BC1251" t="s">
        <v>67</v>
      </c>
      <c r="BD1251" t="s">
        <v>67</v>
      </c>
      <c r="BE1251" t="s">
        <v>67</v>
      </c>
      <c r="BF1251">
        <v>100</v>
      </c>
      <c r="BG1251">
        <v>30</v>
      </c>
      <c r="BH1251">
        <v>30</v>
      </c>
      <c r="BI1251">
        <v>3</v>
      </c>
      <c r="BJ1251">
        <v>0</v>
      </c>
      <c r="BK1251">
        <v>1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2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15</v>
      </c>
      <c r="CG1251">
        <v>0</v>
      </c>
      <c r="CH1251">
        <v>5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10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3</v>
      </c>
      <c r="DD1251">
        <v>0</v>
      </c>
      <c r="DE1251">
        <v>1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2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0</v>
      </c>
      <c r="DX1251">
        <v>0</v>
      </c>
      <c r="DY1251">
        <v>0</v>
      </c>
      <c r="DZ1251">
        <v>14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0</v>
      </c>
      <c r="ES1251">
        <v>0</v>
      </c>
      <c r="ET1251">
        <v>0</v>
      </c>
      <c r="EU1251">
        <v>0</v>
      </c>
      <c r="EV1251">
        <v>0</v>
      </c>
      <c r="EW1251">
        <v>0</v>
      </c>
      <c r="EX1251">
        <v>0</v>
      </c>
    </row>
    <row r="1252" spans="1:154" x14ac:dyDescent="0.45">
      <c r="A1252" t="s">
        <v>278</v>
      </c>
      <c r="B1252">
        <v>7</v>
      </c>
      <c r="C1252" t="s">
        <v>177</v>
      </c>
      <c r="D1252" t="s">
        <v>178</v>
      </c>
      <c r="E1252" t="s">
        <v>62</v>
      </c>
      <c r="F1252" t="s">
        <v>106</v>
      </c>
      <c r="G1252" t="s">
        <v>89</v>
      </c>
      <c r="H1252" t="s">
        <v>108</v>
      </c>
      <c r="I1252">
        <v>1</v>
      </c>
      <c r="J1252">
        <v>18.691388888888888</v>
      </c>
      <c r="K1252">
        <v>1121.4833333333333</v>
      </c>
      <c r="L1252">
        <v>4</v>
      </c>
      <c r="M1252">
        <v>8</v>
      </c>
      <c r="N1252">
        <v>4</v>
      </c>
      <c r="O1252">
        <f>COUNTIF(R1252:AK1252,"*Indoor*")/(20*(Q1252/100))*100</f>
        <v>100</v>
      </c>
      <c r="P1252">
        <f>COUNTIF(R1252:AK1252,"*Outdoor*")/(20*(Q1252/100))*100</f>
        <v>0</v>
      </c>
      <c r="Q1252">
        <v>95</v>
      </c>
      <c r="R1252" t="s">
        <v>279</v>
      </c>
      <c r="S1252" t="s">
        <v>279</v>
      </c>
      <c r="T1252" t="s">
        <v>279</v>
      </c>
      <c r="U1252" t="s">
        <v>279</v>
      </c>
      <c r="V1252" t="s">
        <v>279</v>
      </c>
      <c r="W1252" t="s">
        <v>279</v>
      </c>
      <c r="X1252" t="s">
        <v>279</v>
      </c>
      <c r="Y1252" t="s">
        <v>279</v>
      </c>
      <c r="Z1252" t="s">
        <v>279</v>
      </c>
      <c r="AA1252" t="s">
        <v>279</v>
      </c>
      <c r="AB1252" t="s">
        <v>279</v>
      </c>
      <c r="AC1252" t="s">
        <v>279</v>
      </c>
      <c r="AD1252" t="s">
        <v>279</v>
      </c>
      <c r="AF1252" t="s">
        <v>279</v>
      </c>
      <c r="AG1252" t="s">
        <v>279</v>
      </c>
      <c r="AH1252" t="s">
        <v>279</v>
      </c>
      <c r="AI1252" t="s">
        <v>279</v>
      </c>
      <c r="AJ1252" t="s">
        <v>279</v>
      </c>
      <c r="AK1252" t="s">
        <v>279</v>
      </c>
      <c r="AL1252" t="s">
        <v>67</v>
      </c>
      <c r="AM1252" t="s">
        <v>67</v>
      </c>
      <c r="AN1252" t="s">
        <v>67</v>
      </c>
      <c r="AO1252" t="s">
        <v>67</v>
      </c>
      <c r="AP1252" t="s">
        <v>67</v>
      </c>
      <c r="AQ1252" t="s">
        <v>67</v>
      </c>
      <c r="AR1252" t="s">
        <v>67</v>
      </c>
      <c r="AS1252" t="s">
        <v>67</v>
      </c>
      <c r="AT1252" t="s">
        <v>67</v>
      </c>
      <c r="AU1252" t="s">
        <v>67</v>
      </c>
      <c r="AV1252" t="s">
        <v>67</v>
      </c>
      <c r="AW1252" t="s">
        <v>67</v>
      </c>
      <c r="AX1252" t="s">
        <v>67</v>
      </c>
      <c r="AZ1252" t="s">
        <v>67</v>
      </c>
      <c r="BA1252" t="s">
        <v>67</v>
      </c>
      <c r="BB1252" t="s">
        <v>67</v>
      </c>
      <c r="BC1252" t="s">
        <v>67</v>
      </c>
      <c r="BD1252" t="s">
        <v>67</v>
      </c>
      <c r="BE1252" t="s">
        <v>67</v>
      </c>
      <c r="BF1252">
        <v>95</v>
      </c>
      <c r="BG1252">
        <v>95</v>
      </c>
      <c r="BH1252">
        <v>100</v>
      </c>
      <c r="BI1252">
        <v>19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100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19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0</v>
      </c>
      <c r="EW1252">
        <v>0</v>
      </c>
      <c r="EX1252">
        <v>0</v>
      </c>
    </row>
    <row r="1253" spans="1:154" x14ac:dyDescent="0.45">
      <c r="A1253" t="s">
        <v>278</v>
      </c>
      <c r="B1253">
        <v>7</v>
      </c>
      <c r="C1253" t="s">
        <v>177</v>
      </c>
      <c r="D1253" t="s">
        <v>178</v>
      </c>
      <c r="E1253" t="s">
        <v>62</v>
      </c>
      <c r="F1253" t="s">
        <v>106</v>
      </c>
      <c r="G1253" t="s">
        <v>89</v>
      </c>
      <c r="H1253" t="s">
        <v>228</v>
      </c>
      <c r="I1253">
        <v>2</v>
      </c>
      <c r="J1253">
        <v>18.775277777777777</v>
      </c>
      <c r="K1253">
        <v>1126.5166666666667</v>
      </c>
      <c r="L1253">
        <v>0</v>
      </c>
      <c r="M1253">
        <v>14</v>
      </c>
      <c r="N1253">
        <v>14</v>
      </c>
      <c r="O1253">
        <f>COUNTIF(R1253:AK1253,"*Indoor*")/(20*(Q1253/100))*100</f>
        <v>94.444444444444443</v>
      </c>
      <c r="P1253">
        <f>COUNTIF(R1253:AK1253,"*Outdoor*")/(20*(Q1253/100))*100</f>
        <v>0</v>
      </c>
      <c r="Q1253">
        <v>90</v>
      </c>
      <c r="R1253" t="s">
        <v>279</v>
      </c>
      <c r="S1253" t="s">
        <v>279</v>
      </c>
      <c r="T1253" t="s">
        <v>279</v>
      </c>
      <c r="U1253" t="s">
        <v>279</v>
      </c>
      <c r="V1253" t="s">
        <v>279</v>
      </c>
      <c r="W1253" t="s">
        <v>279</v>
      </c>
      <c r="X1253" t="s">
        <v>279</v>
      </c>
      <c r="AA1253" t="s">
        <v>279</v>
      </c>
      <c r="AB1253" t="s">
        <v>279</v>
      </c>
      <c r="AC1253" t="s">
        <v>279</v>
      </c>
      <c r="AD1253" t="s">
        <v>279</v>
      </c>
      <c r="AE1253" t="s">
        <v>279</v>
      </c>
      <c r="AF1253" t="s">
        <v>279</v>
      </c>
      <c r="AG1253" t="s">
        <v>279</v>
      </c>
      <c r="AH1253" t="s">
        <v>279</v>
      </c>
      <c r="AJ1253" t="s">
        <v>279</v>
      </c>
      <c r="AK1253" t="s">
        <v>279</v>
      </c>
      <c r="AL1253" t="s">
        <v>80</v>
      </c>
      <c r="AM1253" t="s">
        <v>194</v>
      </c>
      <c r="AN1253" t="s">
        <v>71</v>
      </c>
      <c r="AO1253" t="s">
        <v>180</v>
      </c>
      <c r="AP1253" t="s">
        <v>180</v>
      </c>
      <c r="AQ1253" t="s">
        <v>180</v>
      </c>
      <c r="AR1253" t="s">
        <v>71</v>
      </c>
      <c r="AU1253" t="s">
        <v>71</v>
      </c>
      <c r="AV1253" t="s">
        <v>71</v>
      </c>
      <c r="AW1253" t="s">
        <v>71</v>
      </c>
      <c r="AX1253" t="s">
        <v>71</v>
      </c>
      <c r="AY1253" t="s">
        <v>71</v>
      </c>
      <c r="AZ1253" t="s">
        <v>71</v>
      </c>
      <c r="BA1253" t="s">
        <v>71</v>
      </c>
      <c r="BB1253" t="s">
        <v>71</v>
      </c>
      <c r="BC1253" t="s">
        <v>71</v>
      </c>
      <c r="BD1253" t="s">
        <v>71</v>
      </c>
      <c r="BE1253" t="s">
        <v>71</v>
      </c>
      <c r="BF1253">
        <v>90</v>
      </c>
      <c r="BG1253">
        <v>25</v>
      </c>
      <c r="BH1253">
        <v>27.777777777777779</v>
      </c>
      <c r="BI1253">
        <v>0</v>
      </c>
      <c r="BJ1253">
        <v>0</v>
      </c>
      <c r="BK1253">
        <v>1</v>
      </c>
      <c r="BL1253">
        <v>0</v>
      </c>
      <c r="BM1253">
        <v>0</v>
      </c>
      <c r="BN1253">
        <v>0</v>
      </c>
      <c r="BO1253">
        <v>0</v>
      </c>
      <c r="BP1253">
        <v>1</v>
      </c>
      <c r="BQ1253">
        <v>0</v>
      </c>
      <c r="BR1253">
        <v>3</v>
      </c>
      <c r="BS1253">
        <v>0</v>
      </c>
      <c r="BT1253">
        <v>0</v>
      </c>
      <c r="BU1253">
        <v>4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5.5555555555555554</v>
      </c>
      <c r="CI1253">
        <v>0</v>
      </c>
      <c r="CJ1253">
        <v>0</v>
      </c>
      <c r="CK1253">
        <v>0</v>
      </c>
      <c r="CL1253">
        <v>0</v>
      </c>
      <c r="CM1253">
        <v>5.5555555555555554</v>
      </c>
      <c r="CN1253">
        <v>0</v>
      </c>
      <c r="CO1253">
        <v>16.666666666666664</v>
      </c>
      <c r="CP1253">
        <v>0</v>
      </c>
      <c r="CQ1253">
        <v>0</v>
      </c>
      <c r="CR1253">
        <v>22.222222222222221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1</v>
      </c>
      <c r="DF1253">
        <v>0</v>
      </c>
      <c r="DG1253">
        <v>0</v>
      </c>
      <c r="DH1253">
        <v>0</v>
      </c>
      <c r="DI1253">
        <v>0</v>
      </c>
      <c r="DJ1253">
        <v>1</v>
      </c>
      <c r="DK1253">
        <v>0</v>
      </c>
      <c r="DL1253">
        <v>3</v>
      </c>
      <c r="DM1253">
        <v>0</v>
      </c>
      <c r="DN1253">
        <v>0</v>
      </c>
      <c r="DO1253">
        <v>4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12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0</v>
      </c>
      <c r="EW1253">
        <v>0</v>
      </c>
      <c r="EX1253">
        <v>0</v>
      </c>
    </row>
    <row r="1254" spans="1:154" x14ac:dyDescent="0.45">
      <c r="A1254" t="s">
        <v>278</v>
      </c>
      <c r="B1254">
        <v>7</v>
      </c>
      <c r="C1254" t="s">
        <v>177</v>
      </c>
      <c r="D1254" t="s">
        <v>178</v>
      </c>
      <c r="E1254" t="s">
        <v>62</v>
      </c>
      <c r="F1254" t="s">
        <v>106</v>
      </c>
      <c r="G1254" t="s">
        <v>89</v>
      </c>
      <c r="H1254" t="s">
        <v>228</v>
      </c>
      <c r="I1254">
        <v>3</v>
      </c>
      <c r="J1254">
        <v>18.775277777777777</v>
      </c>
      <c r="K1254">
        <v>1126.5166666666667</v>
      </c>
      <c r="L1254">
        <v>0</v>
      </c>
      <c r="M1254">
        <v>14</v>
      </c>
      <c r="N1254">
        <v>14</v>
      </c>
      <c r="O1254">
        <f>COUNTIF(R1254:AK1254,"*Indoor*")/(20*(Q1254/100))*100</f>
        <v>100</v>
      </c>
      <c r="P1254">
        <f>COUNTIF(R1254:AK1254,"*Outdoor*")/(20*(Q1254/100))*100</f>
        <v>0</v>
      </c>
      <c r="Q1254">
        <v>100</v>
      </c>
      <c r="R1254" t="s">
        <v>279</v>
      </c>
      <c r="S1254" t="s">
        <v>279</v>
      </c>
      <c r="T1254" t="s">
        <v>279</v>
      </c>
      <c r="U1254" t="s">
        <v>279</v>
      </c>
      <c r="V1254" t="s">
        <v>279</v>
      </c>
      <c r="W1254" t="s">
        <v>279</v>
      </c>
      <c r="X1254" t="s">
        <v>279</v>
      </c>
      <c r="Y1254" t="s">
        <v>279</v>
      </c>
      <c r="Z1254" t="s">
        <v>279</v>
      </c>
      <c r="AA1254" t="s">
        <v>279</v>
      </c>
      <c r="AB1254" t="s">
        <v>279</v>
      </c>
      <c r="AC1254" t="s">
        <v>279</v>
      </c>
      <c r="AD1254" t="s">
        <v>279</v>
      </c>
      <c r="AE1254" t="s">
        <v>279</v>
      </c>
      <c r="AF1254" t="s">
        <v>279</v>
      </c>
      <c r="AG1254" t="s">
        <v>279</v>
      </c>
      <c r="AH1254" t="s">
        <v>279</v>
      </c>
      <c r="AI1254" t="s">
        <v>279</v>
      </c>
      <c r="AJ1254" t="s">
        <v>279</v>
      </c>
      <c r="AK1254" t="s">
        <v>279</v>
      </c>
      <c r="AL1254" t="s">
        <v>71</v>
      </c>
      <c r="AM1254" t="s">
        <v>71</v>
      </c>
      <c r="AN1254" t="s">
        <v>71</v>
      </c>
      <c r="AO1254" t="s">
        <v>71</v>
      </c>
      <c r="AP1254" t="s">
        <v>71</v>
      </c>
      <c r="AQ1254" t="s">
        <v>71</v>
      </c>
      <c r="AR1254" t="s">
        <v>71</v>
      </c>
      <c r="AS1254" t="s">
        <v>71</v>
      </c>
      <c r="AT1254" t="s">
        <v>71</v>
      </c>
      <c r="AU1254" t="s">
        <v>71</v>
      </c>
      <c r="AV1254" t="s">
        <v>71</v>
      </c>
      <c r="AW1254" t="s">
        <v>71</v>
      </c>
      <c r="AX1254" t="s">
        <v>71</v>
      </c>
      <c r="AY1254" t="s">
        <v>71</v>
      </c>
      <c r="AZ1254" t="s">
        <v>71</v>
      </c>
      <c r="BA1254" t="s">
        <v>71</v>
      </c>
      <c r="BB1254" t="s">
        <v>71</v>
      </c>
      <c r="BC1254" t="s">
        <v>71</v>
      </c>
      <c r="BD1254" t="s">
        <v>71</v>
      </c>
      <c r="BE1254" t="s">
        <v>71</v>
      </c>
      <c r="BF1254">
        <v>100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20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0</v>
      </c>
      <c r="EW1254">
        <v>0</v>
      </c>
      <c r="EX1254">
        <v>0</v>
      </c>
    </row>
    <row r="1255" spans="1:154" x14ac:dyDescent="0.45">
      <c r="A1255" t="s">
        <v>278</v>
      </c>
      <c r="B1255">
        <v>7</v>
      </c>
      <c r="C1255" t="s">
        <v>177</v>
      </c>
      <c r="D1255" t="s">
        <v>178</v>
      </c>
      <c r="E1255" t="s">
        <v>62</v>
      </c>
      <c r="F1255" t="s">
        <v>106</v>
      </c>
      <c r="G1255" t="s">
        <v>89</v>
      </c>
      <c r="H1255" t="s">
        <v>108</v>
      </c>
      <c r="I1255">
        <v>4</v>
      </c>
      <c r="J1255">
        <v>18.691388888888888</v>
      </c>
      <c r="K1255">
        <v>1121.4833333333333</v>
      </c>
      <c r="L1255">
        <v>4</v>
      </c>
      <c r="M1255">
        <v>8</v>
      </c>
      <c r="N1255">
        <v>4</v>
      </c>
      <c r="O1255">
        <f>COUNTIF(R1255:AK1255,"*Indoor*")/(20*(Q1255/100))*100</f>
        <v>100</v>
      </c>
      <c r="P1255">
        <f>COUNTIF(R1255:AK1255,"*Outdoor*")/(20*(Q1255/100))*100</f>
        <v>0</v>
      </c>
      <c r="Q1255">
        <v>100</v>
      </c>
      <c r="R1255" t="s">
        <v>279</v>
      </c>
      <c r="S1255" t="s">
        <v>279</v>
      </c>
      <c r="T1255" t="s">
        <v>279</v>
      </c>
      <c r="U1255" t="s">
        <v>279</v>
      </c>
      <c r="V1255" t="s">
        <v>279</v>
      </c>
      <c r="W1255" t="s">
        <v>279</v>
      </c>
      <c r="X1255" t="s">
        <v>279</v>
      </c>
      <c r="Y1255" t="s">
        <v>279</v>
      </c>
      <c r="Z1255" t="s">
        <v>279</v>
      </c>
      <c r="AA1255" t="s">
        <v>279</v>
      </c>
      <c r="AB1255" t="s">
        <v>279</v>
      </c>
      <c r="AC1255" t="s">
        <v>279</v>
      </c>
      <c r="AD1255" t="s">
        <v>279</v>
      </c>
      <c r="AE1255" t="s">
        <v>279</v>
      </c>
      <c r="AF1255" t="s">
        <v>279</v>
      </c>
      <c r="AG1255" t="s">
        <v>279</v>
      </c>
      <c r="AH1255" t="s">
        <v>279</v>
      </c>
      <c r="AI1255" t="s">
        <v>279</v>
      </c>
      <c r="AJ1255" t="s">
        <v>279</v>
      </c>
      <c r="AK1255" t="s">
        <v>279</v>
      </c>
      <c r="AL1255" t="s">
        <v>71</v>
      </c>
      <c r="AM1255" t="s">
        <v>71</v>
      </c>
      <c r="AN1255" t="s">
        <v>71</v>
      </c>
      <c r="AO1255" t="s">
        <v>71</v>
      </c>
      <c r="AP1255" t="s">
        <v>71</v>
      </c>
      <c r="AQ1255" t="s">
        <v>71</v>
      </c>
      <c r="AR1255" t="s">
        <v>71</v>
      </c>
      <c r="AS1255" t="s">
        <v>71</v>
      </c>
      <c r="AT1255" t="s">
        <v>71</v>
      </c>
      <c r="AU1255" t="s">
        <v>71</v>
      </c>
      <c r="AV1255" t="s">
        <v>71</v>
      </c>
      <c r="AW1255" t="s">
        <v>71</v>
      </c>
      <c r="AX1255" t="s">
        <v>71</v>
      </c>
      <c r="AY1255" t="s">
        <v>71</v>
      </c>
      <c r="AZ1255" t="s">
        <v>71</v>
      </c>
      <c r="BA1255" t="s">
        <v>71</v>
      </c>
      <c r="BB1255" t="s">
        <v>71</v>
      </c>
      <c r="BC1255" t="s">
        <v>71</v>
      </c>
      <c r="BD1255" t="s">
        <v>71</v>
      </c>
      <c r="BE1255" t="s">
        <v>71</v>
      </c>
      <c r="BF1255">
        <v>100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20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0</v>
      </c>
      <c r="ES1255">
        <v>0</v>
      </c>
      <c r="ET1255">
        <v>0</v>
      </c>
      <c r="EU1255">
        <v>0</v>
      </c>
      <c r="EV1255">
        <v>0</v>
      </c>
      <c r="EW1255">
        <v>0</v>
      </c>
      <c r="EX1255">
        <v>0</v>
      </c>
    </row>
    <row r="1256" spans="1:154" x14ac:dyDescent="0.45">
      <c r="A1256" t="s">
        <v>278</v>
      </c>
      <c r="B1256">
        <v>7</v>
      </c>
      <c r="C1256" t="s">
        <v>177</v>
      </c>
      <c r="D1256" t="s">
        <v>178</v>
      </c>
      <c r="E1256" t="s">
        <v>62</v>
      </c>
      <c r="F1256" t="s">
        <v>106</v>
      </c>
      <c r="G1256" t="s">
        <v>89</v>
      </c>
      <c r="H1256" t="s">
        <v>108</v>
      </c>
      <c r="I1256">
        <v>5</v>
      </c>
      <c r="J1256">
        <v>18.691388888888888</v>
      </c>
      <c r="K1256">
        <v>1121.4833333333333</v>
      </c>
      <c r="L1256">
        <v>4</v>
      </c>
      <c r="M1256">
        <v>8</v>
      </c>
      <c r="N1256">
        <v>4</v>
      </c>
      <c r="O1256">
        <f>COUNTIF(R1256:AK1256,"*Indoor*")/(20*(Q1256/100))*100</f>
        <v>100</v>
      </c>
      <c r="P1256">
        <f>COUNTIF(R1256:AK1256,"*Outdoor*")/(20*(Q1256/100))*100</f>
        <v>0</v>
      </c>
      <c r="Q1256">
        <v>100</v>
      </c>
      <c r="R1256" t="s">
        <v>280</v>
      </c>
      <c r="S1256" t="s">
        <v>280</v>
      </c>
      <c r="T1256" t="s">
        <v>280</v>
      </c>
      <c r="U1256" t="s">
        <v>280</v>
      </c>
      <c r="V1256" t="s">
        <v>280</v>
      </c>
      <c r="W1256" t="s">
        <v>280</v>
      </c>
      <c r="X1256" t="s">
        <v>280</v>
      </c>
      <c r="Y1256" t="s">
        <v>280</v>
      </c>
      <c r="Z1256" t="s">
        <v>280</v>
      </c>
      <c r="AA1256" t="s">
        <v>280</v>
      </c>
      <c r="AB1256" t="s">
        <v>280</v>
      </c>
      <c r="AC1256" t="s">
        <v>280</v>
      </c>
      <c r="AD1256" t="s">
        <v>280</v>
      </c>
      <c r="AE1256" t="s">
        <v>280</v>
      </c>
      <c r="AF1256" t="s">
        <v>280</v>
      </c>
      <c r="AG1256" t="s">
        <v>280</v>
      </c>
      <c r="AH1256" t="s">
        <v>280</v>
      </c>
      <c r="AI1256" t="s">
        <v>280</v>
      </c>
      <c r="AJ1256" t="s">
        <v>280</v>
      </c>
      <c r="AK1256" t="s">
        <v>280</v>
      </c>
      <c r="AL1256" t="s">
        <v>71</v>
      </c>
      <c r="AM1256" t="s">
        <v>71</v>
      </c>
      <c r="AN1256" t="s">
        <v>71</v>
      </c>
      <c r="AO1256" t="s">
        <v>71</v>
      </c>
      <c r="AP1256" t="s">
        <v>71</v>
      </c>
      <c r="AQ1256" t="s">
        <v>71</v>
      </c>
      <c r="AR1256" t="s">
        <v>71</v>
      </c>
      <c r="AS1256" t="s">
        <v>71</v>
      </c>
      <c r="AT1256" t="s">
        <v>71</v>
      </c>
      <c r="AU1256" t="s">
        <v>71</v>
      </c>
      <c r="AV1256" t="s">
        <v>71</v>
      </c>
      <c r="AW1256" t="s">
        <v>71</v>
      </c>
      <c r="AX1256" t="s">
        <v>71</v>
      </c>
      <c r="AY1256" t="s">
        <v>71</v>
      </c>
      <c r="AZ1256" t="s">
        <v>71</v>
      </c>
      <c r="BA1256" t="s">
        <v>71</v>
      </c>
      <c r="BB1256" t="s">
        <v>71</v>
      </c>
      <c r="BC1256" t="s">
        <v>71</v>
      </c>
      <c r="BD1256" t="s">
        <v>79</v>
      </c>
      <c r="BE1256" t="s">
        <v>71</v>
      </c>
      <c r="BF1256">
        <v>100</v>
      </c>
      <c r="BG1256">
        <v>5</v>
      </c>
      <c r="BH1256">
        <v>5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1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5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1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19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0</v>
      </c>
      <c r="EW1256">
        <v>0</v>
      </c>
      <c r="EX1256">
        <v>0</v>
      </c>
    </row>
    <row r="1257" spans="1:154" x14ac:dyDescent="0.45">
      <c r="A1257" t="s">
        <v>278</v>
      </c>
      <c r="B1257">
        <v>7</v>
      </c>
      <c r="C1257" t="s">
        <v>177</v>
      </c>
      <c r="D1257" t="s">
        <v>178</v>
      </c>
      <c r="E1257" t="s">
        <v>62</v>
      </c>
      <c r="F1257" t="s">
        <v>106</v>
      </c>
      <c r="G1257" t="s">
        <v>89</v>
      </c>
      <c r="H1257" t="s">
        <v>108</v>
      </c>
      <c r="I1257">
        <v>6</v>
      </c>
      <c r="J1257">
        <v>18.691388888888888</v>
      </c>
      <c r="K1257">
        <v>1121.4833333333333</v>
      </c>
      <c r="L1257">
        <v>4</v>
      </c>
      <c r="M1257">
        <v>8</v>
      </c>
      <c r="N1257">
        <v>4</v>
      </c>
      <c r="O1257">
        <f>COUNTIF(R1257:AK1257,"*Indoor*")/(20*(Q1257/100))*100</f>
        <v>100</v>
      </c>
      <c r="P1257">
        <f>COUNTIF(R1257:AK1257,"*Outdoor*")/(20*(Q1257/100))*100</f>
        <v>0</v>
      </c>
      <c r="Q1257">
        <v>95</v>
      </c>
      <c r="R1257" t="s">
        <v>280</v>
      </c>
      <c r="S1257" t="s">
        <v>280</v>
      </c>
      <c r="T1257" t="s">
        <v>280</v>
      </c>
      <c r="U1257" t="s">
        <v>280</v>
      </c>
      <c r="V1257" t="s">
        <v>280</v>
      </c>
      <c r="W1257" t="s">
        <v>280</v>
      </c>
      <c r="Y1257" t="s">
        <v>280</v>
      </c>
      <c r="Z1257" t="s">
        <v>280</v>
      </c>
      <c r="AA1257" t="s">
        <v>280</v>
      </c>
      <c r="AB1257" t="s">
        <v>280</v>
      </c>
      <c r="AC1257" t="s">
        <v>280</v>
      </c>
      <c r="AD1257" t="s">
        <v>280</v>
      </c>
      <c r="AE1257" t="s">
        <v>280</v>
      </c>
      <c r="AF1257" t="s">
        <v>280</v>
      </c>
      <c r="AG1257" t="s">
        <v>280</v>
      </c>
      <c r="AH1257" t="s">
        <v>280</v>
      </c>
      <c r="AI1257" t="s">
        <v>280</v>
      </c>
      <c r="AJ1257" t="s">
        <v>280</v>
      </c>
      <c r="AK1257" t="s">
        <v>280</v>
      </c>
      <c r="AL1257" t="s">
        <v>67</v>
      </c>
      <c r="AM1257" t="s">
        <v>67</v>
      </c>
      <c r="AN1257" t="s">
        <v>67</v>
      </c>
      <c r="AO1257" t="s">
        <v>67</v>
      </c>
      <c r="AP1257" t="s">
        <v>67</v>
      </c>
      <c r="AQ1257" t="s">
        <v>67</v>
      </c>
      <c r="AS1257" t="s">
        <v>67</v>
      </c>
      <c r="AT1257" t="s">
        <v>67</v>
      </c>
      <c r="AU1257" t="s">
        <v>67</v>
      </c>
      <c r="AV1257" t="s">
        <v>67</v>
      </c>
      <c r="AW1257" t="s">
        <v>67</v>
      </c>
      <c r="AX1257" t="s">
        <v>67</v>
      </c>
      <c r="AY1257" t="s">
        <v>67</v>
      </c>
      <c r="AZ1257" t="s">
        <v>67</v>
      </c>
      <c r="BA1257" t="s">
        <v>67</v>
      </c>
      <c r="BB1257" t="s">
        <v>67</v>
      </c>
      <c r="BC1257" t="s">
        <v>67</v>
      </c>
      <c r="BD1257" t="s">
        <v>67</v>
      </c>
      <c r="BE1257" t="s">
        <v>67</v>
      </c>
      <c r="BF1257">
        <v>95</v>
      </c>
      <c r="BG1257">
        <v>95</v>
      </c>
      <c r="BH1257">
        <v>100</v>
      </c>
      <c r="BI1257">
        <v>19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100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19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0</v>
      </c>
      <c r="DU1257">
        <v>0</v>
      </c>
      <c r="DV1257">
        <v>0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0</v>
      </c>
      <c r="EM1257">
        <v>0</v>
      </c>
      <c r="EN1257">
        <v>0</v>
      </c>
      <c r="EO1257">
        <v>0</v>
      </c>
      <c r="EP1257">
        <v>0</v>
      </c>
      <c r="EQ1257">
        <v>0</v>
      </c>
      <c r="ER1257">
        <v>0</v>
      </c>
      <c r="ES1257">
        <v>0</v>
      </c>
      <c r="ET1257">
        <v>0</v>
      </c>
      <c r="EU1257">
        <v>0</v>
      </c>
      <c r="EV1257">
        <v>0</v>
      </c>
      <c r="EW1257">
        <v>0</v>
      </c>
      <c r="EX1257">
        <v>0</v>
      </c>
    </row>
    <row r="1258" spans="1:154" x14ac:dyDescent="0.45">
      <c r="A1258" t="s">
        <v>278</v>
      </c>
      <c r="B1258">
        <v>7</v>
      </c>
      <c r="C1258" t="s">
        <v>177</v>
      </c>
      <c r="D1258" t="s">
        <v>178</v>
      </c>
      <c r="E1258" t="s">
        <v>62</v>
      </c>
      <c r="F1258" t="s">
        <v>106</v>
      </c>
      <c r="G1258" t="s">
        <v>89</v>
      </c>
      <c r="H1258" t="s">
        <v>108</v>
      </c>
      <c r="I1258">
        <v>7</v>
      </c>
      <c r="J1258">
        <v>18.691388888888888</v>
      </c>
      <c r="K1258">
        <v>1121.4833333333333</v>
      </c>
      <c r="L1258">
        <v>4</v>
      </c>
      <c r="M1258">
        <v>8</v>
      </c>
      <c r="N1258">
        <v>4</v>
      </c>
      <c r="O1258">
        <f>COUNTIF(R1258:AK1258,"*Indoor*")/(20*(Q1258/100))*100</f>
        <v>100</v>
      </c>
      <c r="P1258">
        <f>COUNTIF(R1258:AK1258,"*Outdoor*")/(20*(Q1258/100))*100</f>
        <v>0</v>
      </c>
      <c r="Q1258">
        <v>100</v>
      </c>
      <c r="R1258" t="s">
        <v>280</v>
      </c>
      <c r="S1258" t="s">
        <v>280</v>
      </c>
      <c r="T1258" t="s">
        <v>280</v>
      </c>
      <c r="U1258" t="s">
        <v>280</v>
      </c>
      <c r="V1258" t="s">
        <v>280</v>
      </c>
      <c r="W1258" t="s">
        <v>280</v>
      </c>
      <c r="X1258" t="s">
        <v>280</v>
      </c>
      <c r="Y1258" t="s">
        <v>280</v>
      </c>
      <c r="Z1258" t="s">
        <v>280</v>
      </c>
      <c r="AA1258" t="s">
        <v>280</v>
      </c>
      <c r="AB1258" t="s">
        <v>280</v>
      </c>
      <c r="AC1258" t="s">
        <v>280</v>
      </c>
      <c r="AD1258" t="s">
        <v>280</v>
      </c>
      <c r="AE1258" t="s">
        <v>280</v>
      </c>
      <c r="AF1258" t="s">
        <v>280</v>
      </c>
      <c r="AG1258" t="s">
        <v>280</v>
      </c>
      <c r="AH1258" t="s">
        <v>280</v>
      </c>
      <c r="AI1258" t="s">
        <v>280</v>
      </c>
      <c r="AJ1258" t="s">
        <v>280</v>
      </c>
      <c r="AK1258" t="s">
        <v>280</v>
      </c>
      <c r="AL1258" t="s">
        <v>71</v>
      </c>
      <c r="AM1258" t="s">
        <v>71</v>
      </c>
      <c r="AN1258" t="s">
        <v>71</v>
      </c>
      <c r="AO1258" t="s">
        <v>71</v>
      </c>
      <c r="AP1258" t="s">
        <v>71</v>
      </c>
      <c r="AQ1258" t="s">
        <v>71</v>
      </c>
      <c r="AR1258" t="s">
        <v>71</v>
      </c>
      <c r="AS1258" t="s">
        <v>71</v>
      </c>
      <c r="AT1258" t="s">
        <v>71</v>
      </c>
      <c r="AU1258" t="s">
        <v>71</v>
      </c>
      <c r="AV1258" t="s">
        <v>71</v>
      </c>
      <c r="AW1258" t="s">
        <v>71</v>
      </c>
      <c r="AX1258" t="s">
        <v>71</v>
      </c>
      <c r="AY1258" t="s">
        <v>71</v>
      </c>
      <c r="AZ1258" t="s">
        <v>71</v>
      </c>
      <c r="BA1258" t="s">
        <v>71</v>
      </c>
      <c r="BB1258" t="s">
        <v>71</v>
      </c>
      <c r="BC1258" t="s">
        <v>71</v>
      </c>
      <c r="BD1258" t="s">
        <v>71</v>
      </c>
      <c r="BE1258" t="s">
        <v>71</v>
      </c>
      <c r="BF1258">
        <v>100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0</v>
      </c>
      <c r="DV1258">
        <v>0</v>
      </c>
      <c r="DW1258">
        <v>0</v>
      </c>
      <c r="DX1258">
        <v>0</v>
      </c>
      <c r="DY1258">
        <v>0</v>
      </c>
      <c r="DZ1258">
        <v>20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0</v>
      </c>
      <c r="EO1258">
        <v>0</v>
      </c>
      <c r="EP1258">
        <v>0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0</v>
      </c>
      <c r="EW1258">
        <v>0</v>
      </c>
      <c r="EX1258">
        <v>0</v>
      </c>
    </row>
    <row r="1259" spans="1:154" x14ac:dyDescent="0.45">
      <c r="A1259" t="s">
        <v>278</v>
      </c>
      <c r="B1259">
        <v>7</v>
      </c>
      <c r="C1259" t="s">
        <v>177</v>
      </c>
      <c r="D1259" t="s">
        <v>178</v>
      </c>
      <c r="E1259" t="s">
        <v>62</v>
      </c>
      <c r="F1259" t="s">
        <v>106</v>
      </c>
      <c r="G1259" t="s">
        <v>89</v>
      </c>
      <c r="H1259" t="s">
        <v>228</v>
      </c>
      <c r="I1259">
        <v>8</v>
      </c>
      <c r="J1259">
        <v>18.775277777777777</v>
      </c>
      <c r="K1259">
        <v>1126.5166666666667</v>
      </c>
      <c r="L1259">
        <v>0</v>
      </c>
      <c r="M1259">
        <v>14</v>
      </c>
      <c r="N1259">
        <v>14</v>
      </c>
      <c r="O1259">
        <f>COUNTIF(R1259:AK1259,"*Indoor*")/(20*(Q1259/100))*100</f>
        <v>100</v>
      </c>
      <c r="P1259">
        <f>COUNTIF(R1259:AK1259,"*Outdoor*")/(20*(Q1259/100))*100</f>
        <v>0</v>
      </c>
      <c r="Q1259">
        <v>100</v>
      </c>
      <c r="R1259" t="s">
        <v>280</v>
      </c>
      <c r="S1259" t="s">
        <v>280</v>
      </c>
      <c r="T1259" t="s">
        <v>280</v>
      </c>
      <c r="U1259" t="s">
        <v>280</v>
      </c>
      <c r="V1259" t="s">
        <v>280</v>
      </c>
      <c r="W1259" t="s">
        <v>280</v>
      </c>
      <c r="X1259" t="s">
        <v>280</v>
      </c>
      <c r="Y1259" t="s">
        <v>280</v>
      </c>
      <c r="Z1259" t="s">
        <v>280</v>
      </c>
      <c r="AA1259" t="s">
        <v>280</v>
      </c>
      <c r="AB1259" t="s">
        <v>280</v>
      </c>
      <c r="AC1259" t="s">
        <v>280</v>
      </c>
      <c r="AD1259" t="s">
        <v>280</v>
      </c>
      <c r="AE1259" t="s">
        <v>280</v>
      </c>
      <c r="AF1259" t="s">
        <v>280</v>
      </c>
      <c r="AG1259" t="s">
        <v>280</v>
      </c>
      <c r="AH1259" t="s">
        <v>280</v>
      </c>
      <c r="AI1259" t="s">
        <v>280</v>
      </c>
      <c r="AJ1259" t="s">
        <v>280</v>
      </c>
      <c r="AK1259" t="s">
        <v>280</v>
      </c>
      <c r="AL1259" t="s">
        <v>67</v>
      </c>
      <c r="AM1259" t="s">
        <v>67</v>
      </c>
      <c r="AN1259" t="s">
        <v>67</v>
      </c>
      <c r="AO1259" t="s">
        <v>67</v>
      </c>
      <c r="AP1259" t="s">
        <v>67</v>
      </c>
      <c r="AQ1259" t="s">
        <v>67</v>
      </c>
      <c r="AR1259" t="s">
        <v>67</v>
      </c>
      <c r="AS1259" t="s">
        <v>67</v>
      </c>
      <c r="AT1259" t="s">
        <v>67</v>
      </c>
      <c r="AU1259" t="s">
        <v>67</v>
      </c>
      <c r="AV1259" t="s">
        <v>67</v>
      </c>
      <c r="AW1259" t="s">
        <v>67</v>
      </c>
      <c r="AX1259" t="s">
        <v>67</v>
      </c>
      <c r="AY1259" t="s">
        <v>67</v>
      </c>
      <c r="AZ1259" t="s">
        <v>67</v>
      </c>
      <c r="BA1259" t="s">
        <v>67</v>
      </c>
      <c r="BB1259" t="s">
        <v>67</v>
      </c>
      <c r="BC1259" t="s">
        <v>67</v>
      </c>
      <c r="BD1259" t="s">
        <v>67</v>
      </c>
      <c r="BE1259" t="s">
        <v>67</v>
      </c>
      <c r="BF1259">
        <v>100</v>
      </c>
      <c r="BG1259">
        <v>100</v>
      </c>
      <c r="BH1259">
        <v>100</v>
      </c>
      <c r="BI1259">
        <v>20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100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20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0</v>
      </c>
      <c r="EP1259">
        <v>0</v>
      </c>
      <c r="EQ1259">
        <v>0</v>
      </c>
      <c r="ER1259">
        <v>0</v>
      </c>
      <c r="ES1259">
        <v>0</v>
      </c>
      <c r="ET1259">
        <v>0</v>
      </c>
      <c r="EU1259">
        <v>0</v>
      </c>
      <c r="EV1259">
        <v>0</v>
      </c>
      <c r="EW1259">
        <v>0</v>
      </c>
      <c r="EX1259">
        <v>0</v>
      </c>
    </row>
    <row r="1260" spans="1:154" x14ac:dyDescent="0.45">
      <c r="A1260" t="s">
        <v>278</v>
      </c>
      <c r="B1260">
        <v>7</v>
      </c>
      <c r="C1260" t="s">
        <v>177</v>
      </c>
      <c r="D1260" t="s">
        <v>178</v>
      </c>
      <c r="E1260" t="s">
        <v>62</v>
      </c>
      <c r="F1260" t="s">
        <v>106</v>
      </c>
      <c r="G1260" t="s">
        <v>89</v>
      </c>
      <c r="H1260" t="s">
        <v>228</v>
      </c>
      <c r="I1260">
        <v>9</v>
      </c>
      <c r="J1260">
        <v>18.775277777777777</v>
      </c>
      <c r="K1260">
        <v>1126.5166666666667</v>
      </c>
      <c r="L1260">
        <v>0</v>
      </c>
      <c r="M1260">
        <v>14</v>
      </c>
      <c r="N1260">
        <v>14</v>
      </c>
      <c r="O1260">
        <f>COUNTIF(R1260:AK1260,"*Indoor*")/(20*(Q1260/100))*100</f>
        <v>0</v>
      </c>
      <c r="P1260">
        <f>COUNTIF(R1260:AK1260,"*Outdoor*")/(20*(Q1260/100))*100</f>
        <v>100</v>
      </c>
      <c r="Q1260">
        <v>65</v>
      </c>
      <c r="R1260" t="s">
        <v>282</v>
      </c>
      <c r="T1260" t="s">
        <v>282</v>
      </c>
      <c r="Z1260" t="s">
        <v>282</v>
      </c>
      <c r="AA1260" t="s">
        <v>282</v>
      </c>
      <c r="AC1260" t="s">
        <v>282</v>
      </c>
      <c r="AD1260" t="s">
        <v>282</v>
      </c>
      <c r="AE1260" t="s">
        <v>282</v>
      </c>
      <c r="AF1260" t="s">
        <v>282</v>
      </c>
      <c r="AG1260" t="s">
        <v>282</v>
      </c>
      <c r="AH1260" t="s">
        <v>282</v>
      </c>
      <c r="AI1260" t="s">
        <v>282</v>
      </c>
      <c r="AJ1260" t="s">
        <v>282</v>
      </c>
      <c r="AK1260" t="s">
        <v>282</v>
      </c>
      <c r="AL1260" t="s">
        <v>67</v>
      </c>
      <c r="AN1260" t="s">
        <v>67</v>
      </c>
      <c r="AT1260" t="s">
        <v>67</v>
      </c>
      <c r="AU1260" t="s">
        <v>67</v>
      </c>
      <c r="AW1260" t="s">
        <v>80</v>
      </c>
      <c r="AX1260" t="s">
        <v>80</v>
      </c>
      <c r="AY1260" t="s">
        <v>80</v>
      </c>
      <c r="AZ1260" t="s">
        <v>67</v>
      </c>
      <c r="BA1260" t="s">
        <v>67</v>
      </c>
      <c r="BB1260" t="s">
        <v>67</v>
      </c>
      <c r="BC1260" t="s">
        <v>67</v>
      </c>
      <c r="BD1260" t="s">
        <v>67</v>
      </c>
      <c r="BE1260" t="s">
        <v>80</v>
      </c>
      <c r="BF1260">
        <v>65</v>
      </c>
      <c r="BG1260">
        <v>65</v>
      </c>
      <c r="BH1260">
        <v>100</v>
      </c>
      <c r="BI1260">
        <v>9</v>
      </c>
      <c r="BJ1260">
        <v>0</v>
      </c>
      <c r="BK1260">
        <v>4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69.230769230769226</v>
      </c>
      <c r="CG1260">
        <v>0</v>
      </c>
      <c r="CH1260">
        <v>30.76923076923077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9</v>
      </c>
      <c r="EB1260">
        <v>0</v>
      </c>
      <c r="EC1260">
        <v>4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0</v>
      </c>
      <c r="EP1260">
        <v>0</v>
      </c>
      <c r="EQ1260">
        <v>0</v>
      </c>
      <c r="ER1260">
        <v>0</v>
      </c>
      <c r="ES1260">
        <v>0</v>
      </c>
      <c r="ET1260">
        <v>0</v>
      </c>
      <c r="EU1260">
        <v>0</v>
      </c>
      <c r="EV1260">
        <v>0</v>
      </c>
      <c r="EW1260">
        <v>0</v>
      </c>
      <c r="EX1260">
        <v>0</v>
      </c>
    </row>
    <row r="1261" spans="1:154" x14ac:dyDescent="0.45">
      <c r="A1261" t="s">
        <v>278</v>
      </c>
      <c r="B1261">
        <v>7</v>
      </c>
      <c r="C1261" t="s">
        <v>177</v>
      </c>
      <c r="D1261" t="s">
        <v>178</v>
      </c>
      <c r="E1261" t="s">
        <v>62</v>
      </c>
      <c r="F1261" t="s">
        <v>106</v>
      </c>
      <c r="G1261" t="s">
        <v>89</v>
      </c>
      <c r="H1261" t="s">
        <v>228</v>
      </c>
      <c r="I1261">
        <v>10</v>
      </c>
      <c r="J1261">
        <v>18.775277777777777</v>
      </c>
      <c r="K1261">
        <v>1126.5166666666667</v>
      </c>
      <c r="L1261">
        <v>0</v>
      </c>
      <c r="M1261">
        <v>14</v>
      </c>
      <c r="N1261">
        <v>14</v>
      </c>
      <c r="O1261">
        <f>COUNTIF(R1261:AK1261,"*Indoor*")/(20*(Q1261/100))*100</f>
        <v>100</v>
      </c>
      <c r="P1261">
        <f>COUNTIF(R1261:AK1261,"*Outdoor*")/(20*(Q1261/100))*100</f>
        <v>0</v>
      </c>
      <c r="Q1261">
        <v>100</v>
      </c>
      <c r="R1261" t="s">
        <v>280</v>
      </c>
      <c r="S1261" t="s">
        <v>280</v>
      </c>
      <c r="T1261" t="s">
        <v>280</v>
      </c>
      <c r="U1261" t="s">
        <v>280</v>
      </c>
      <c r="V1261" t="s">
        <v>280</v>
      </c>
      <c r="W1261" t="s">
        <v>280</v>
      </c>
      <c r="X1261" t="s">
        <v>280</v>
      </c>
      <c r="Y1261" t="s">
        <v>280</v>
      </c>
      <c r="Z1261" t="s">
        <v>280</v>
      </c>
      <c r="AA1261" t="s">
        <v>280</v>
      </c>
      <c r="AB1261" t="s">
        <v>280</v>
      </c>
      <c r="AC1261" t="s">
        <v>280</v>
      </c>
      <c r="AD1261" t="s">
        <v>280</v>
      </c>
      <c r="AE1261" t="s">
        <v>280</v>
      </c>
      <c r="AF1261" t="s">
        <v>280</v>
      </c>
      <c r="AG1261" t="s">
        <v>280</v>
      </c>
      <c r="AH1261" t="s">
        <v>280</v>
      </c>
      <c r="AI1261" t="s">
        <v>280</v>
      </c>
      <c r="AJ1261" t="s">
        <v>280</v>
      </c>
      <c r="AK1261" t="s">
        <v>280</v>
      </c>
      <c r="AL1261" t="s">
        <v>67</v>
      </c>
      <c r="AM1261" t="s">
        <v>67</v>
      </c>
      <c r="AN1261" t="s">
        <v>67</v>
      </c>
      <c r="AO1261" t="s">
        <v>67</v>
      </c>
      <c r="AP1261" t="s">
        <v>67</v>
      </c>
      <c r="AQ1261" t="s">
        <v>67</v>
      </c>
      <c r="AR1261" t="s">
        <v>67</v>
      </c>
      <c r="AS1261" t="s">
        <v>67</v>
      </c>
      <c r="AT1261" t="s">
        <v>67</v>
      </c>
      <c r="AU1261" t="s">
        <v>67</v>
      </c>
      <c r="AV1261" t="s">
        <v>67</v>
      </c>
      <c r="AW1261" t="s">
        <v>67</v>
      </c>
      <c r="AX1261" t="s">
        <v>67</v>
      </c>
      <c r="AY1261" t="s">
        <v>67</v>
      </c>
      <c r="AZ1261" t="s">
        <v>67</v>
      </c>
      <c r="BA1261" t="s">
        <v>67</v>
      </c>
      <c r="BB1261" t="s">
        <v>67</v>
      </c>
      <c r="BC1261" t="s">
        <v>67</v>
      </c>
      <c r="BD1261" t="s">
        <v>67</v>
      </c>
      <c r="BE1261" t="s">
        <v>67</v>
      </c>
      <c r="BF1261">
        <v>100</v>
      </c>
      <c r="BG1261">
        <v>100</v>
      </c>
      <c r="BH1261">
        <v>100</v>
      </c>
      <c r="BI1261">
        <v>20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100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20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0</v>
      </c>
      <c r="EP1261">
        <v>0</v>
      </c>
      <c r="EQ1261">
        <v>0</v>
      </c>
      <c r="ER1261">
        <v>0</v>
      </c>
      <c r="ES1261">
        <v>0</v>
      </c>
      <c r="ET1261">
        <v>0</v>
      </c>
      <c r="EU1261">
        <v>0</v>
      </c>
      <c r="EV1261">
        <v>0</v>
      </c>
      <c r="EW1261">
        <v>0</v>
      </c>
      <c r="EX1261">
        <v>0</v>
      </c>
    </row>
    <row r="1262" spans="1:154" x14ac:dyDescent="0.45">
      <c r="A1262" t="s">
        <v>278</v>
      </c>
      <c r="B1262">
        <v>7</v>
      </c>
      <c r="C1262" t="s">
        <v>177</v>
      </c>
      <c r="D1262" t="s">
        <v>178</v>
      </c>
      <c r="E1262" t="s">
        <v>62</v>
      </c>
      <c r="F1262" t="s">
        <v>106</v>
      </c>
      <c r="G1262" t="s">
        <v>89</v>
      </c>
      <c r="H1262" t="s">
        <v>109</v>
      </c>
      <c r="I1262">
        <v>11</v>
      </c>
      <c r="J1262">
        <v>18.938055555555554</v>
      </c>
      <c r="K1262">
        <v>1136.2833333333333</v>
      </c>
      <c r="L1262">
        <v>4</v>
      </c>
      <c r="M1262">
        <v>12</v>
      </c>
      <c r="N1262">
        <v>8</v>
      </c>
      <c r="O1262">
        <f>COUNTIF(R1262:AK1262,"*Indoor*")/(20*(Q1262/100))*100</f>
        <v>100</v>
      </c>
      <c r="P1262">
        <f>COUNTIF(R1262:AK1262,"*Outdoor*")/(20*(Q1262/100))*100</f>
        <v>0</v>
      </c>
      <c r="Q1262">
        <v>100</v>
      </c>
      <c r="R1262" t="s">
        <v>280</v>
      </c>
      <c r="S1262" t="s">
        <v>280</v>
      </c>
      <c r="T1262" t="s">
        <v>280</v>
      </c>
      <c r="U1262" t="s">
        <v>280</v>
      </c>
      <c r="V1262" t="s">
        <v>280</v>
      </c>
      <c r="W1262" t="s">
        <v>280</v>
      </c>
      <c r="X1262" t="s">
        <v>280</v>
      </c>
      <c r="Y1262" t="s">
        <v>280</v>
      </c>
      <c r="Z1262" t="s">
        <v>280</v>
      </c>
      <c r="AA1262" t="s">
        <v>280</v>
      </c>
      <c r="AB1262" t="s">
        <v>280</v>
      </c>
      <c r="AC1262" t="s">
        <v>280</v>
      </c>
      <c r="AD1262" t="s">
        <v>280</v>
      </c>
      <c r="AE1262" t="s">
        <v>280</v>
      </c>
      <c r="AF1262" t="s">
        <v>280</v>
      </c>
      <c r="AG1262" t="s">
        <v>280</v>
      </c>
      <c r="AH1262" t="s">
        <v>280</v>
      </c>
      <c r="AI1262" t="s">
        <v>280</v>
      </c>
      <c r="AJ1262" t="s">
        <v>280</v>
      </c>
      <c r="AK1262" t="s">
        <v>280</v>
      </c>
      <c r="AL1262" t="s">
        <v>71</v>
      </c>
      <c r="AM1262" t="s">
        <v>71</v>
      </c>
      <c r="AN1262" t="s">
        <v>71</v>
      </c>
      <c r="AO1262" t="s">
        <v>71</v>
      </c>
      <c r="AP1262" t="s">
        <v>71</v>
      </c>
      <c r="AQ1262" t="s">
        <v>71</v>
      </c>
      <c r="AR1262" t="s">
        <v>71</v>
      </c>
      <c r="AS1262" t="s">
        <v>71</v>
      </c>
      <c r="AT1262" t="s">
        <v>71</v>
      </c>
      <c r="AU1262" t="s">
        <v>71</v>
      </c>
      <c r="AV1262" t="s">
        <v>71</v>
      </c>
      <c r="AW1262" t="s">
        <v>71</v>
      </c>
      <c r="AX1262" t="s">
        <v>71</v>
      </c>
      <c r="AY1262" t="s">
        <v>71</v>
      </c>
      <c r="AZ1262" t="s">
        <v>71</v>
      </c>
      <c r="BA1262" t="s">
        <v>71</v>
      </c>
      <c r="BB1262" t="s">
        <v>71</v>
      </c>
      <c r="BC1262" t="s">
        <v>71</v>
      </c>
      <c r="BD1262" t="s">
        <v>71</v>
      </c>
      <c r="BE1262" t="s">
        <v>71</v>
      </c>
      <c r="BF1262">
        <v>100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20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0</v>
      </c>
      <c r="EM1262">
        <v>0</v>
      </c>
      <c r="EN1262">
        <v>0</v>
      </c>
      <c r="EO1262">
        <v>0</v>
      </c>
      <c r="EP1262">
        <v>0</v>
      </c>
      <c r="EQ1262">
        <v>0</v>
      </c>
      <c r="ER1262">
        <v>0</v>
      </c>
      <c r="ES1262">
        <v>0</v>
      </c>
      <c r="ET1262">
        <v>0</v>
      </c>
      <c r="EU1262">
        <v>0</v>
      </c>
      <c r="EV1262">
        <v>0</v>
      </c>
      <c r="EW1262">
        <v>0</v>
      </c>
      <c r="EX1262">
        <v>0</v>
      </c>
    </row>
    <row r="1263" spans="1:154" x14ac:dyDescent="0.45">
      <c r="A1263" t="s">
        <v>278</v>
      </c>
      <c r="B1263">
        <v>7</v>
      </c>
      <c r="C1263" t="s">
        <v>177</v>
      </c>
      <c r="D1263" t="s">
        <v>178</v>
      </c>
      <c r="E1263" t="s">
        <v>62</v>
      </c>
      <c r="F1263" t="s">
        <v>106</v>
      </c>
      <c r="G1263" t="s">
        <v>89</v>
      </c>
      <c r="H1263" t="s">
        <v>195</v>
      </c>
      <c r="I1263">
        <v>12</v>
      </c>
      <c r="J1263">
        <v>19.016944444444444</v>
      </c>
      <c r="K1263">
        <v>1141.0166666666667</v>
      </c>
      <c r="L1263">
        <v>7</v>
      </c>
      <c r="M1263">
        <v>16</v>
      </c>
      <c r="N1263">
        <v>9</v>
      </c>
      <c r="O1263">
        <f>COUNTIF(R1263:AK1263,"*Indoor*")/(20*(Q1263/100))*100</f>
        <v>100</v>
      </c>
      <c r="P1263">
        <f>COUNTIF(R1263:AK1263,"*Outdoor*")/(20*(Q1263/100))*100</f>
        <v>0</v>
      </c>
      <c r="Q1263">
        <v>100</v>
      </c>
      <c r="R1263" t="s">
        <v>280</v>
      </c>
      <c r="S1263" t="s">
        <v>280</v>
      </c>
      <c r="T1263" t="s">
        <v>280</v>
      </c>
      <c r="U1263" t="s">
        <v>280</v>
      </c>
      <c r="V1263" t="s">
        <v>280</v>
      </c>
      <c r="W1263" t="s">
        <v>280</v>
      </c>
      <c r="X1263" t="s">
        <v>280</v>
      </c>
      <c r="Y1263" t="s">
        <v>280</v>
      </c>
      <c r="Z1263" t="s">
        <v>280</v>
      </c>
      <c r="AA1263" t="s">
        <v>280</v>
      </c>
      <c r="AB1263" t="s">
        <v>280</v>
      </c>
      <c r="AC1263" t="s">
        <v>280</v>
      </c>
      <c r="AD1263" t="s">
        <v>280</v>
      </c>
      <c r="AE1263" t="s">
        <v>280</v>
      </c>
      <c r="AF1263" t="s">
        <v>280</v>
      </c>
      <c r="AG1263" t="s">
        <v>280</v>
      </c>
      <c r="AH1263" t="s">
        <v>280</v>
      </c>
      <c r="AI1263" t="s">
        <v>280</v>
      </c>
      <c r="AJ1263" t="s">
        <v>280</v>
      </c>
      <c r="AK1263" t="s">
        <v>280</v>
      </c>
      <c r="AL1263" t="s">
        <v>67</v>
      </c>
      <c r="AM1263" t="s">
        <v>67</v>
      </c>
      <c r="AN1263" t="s">
        <v>67</v>
      </c>
      <c r="AO1263" t="s">
        <v>67</v>
      </c>
      <c r="AP1263" t="s">
        <v>67</v>
      </c>
      <c r="AQ1263" t="s">
        <v>67</v>
      </c>
      <c r="AR1263" t="s">
        <v>67</v>
      </c>
      <c r="AS1263" t="s">
        <v>67</v>
      </c>
      <c r="AT1263" t="s">
        <v>67</v>
      </c>
      <c r="AU1263" t="s">
        <v>67</v>
      </c>
      <c r="AV1263" t="s">
        <v>67</v>
      </c>
      <c r="AW1263" t="s">
        <v>67</v>
      </c>
      <c r="AX1263" t="s">
        <v>67</v>
      </c>
      <c r="AY1263" t="s">
        <v>67</v>
      </c>
      <c r="AZ1263" t="s">
        <v>67</v>
      </c>
      <c r="BA1263" t="s">
        <v>67</v>
      </c>
      <c r="BB1263" t="s">
        <v>67</v>
      </c>
      <c r="BC1263" t="s">
        <v>67</v>
      </c>
      <c r="BD1263" t="s">
        <v>67</v>
      </c>
      <c r="BE1263" t="s">
        <v>67</v>
      </c>
      <c r="BF1263">
        <v>100</v>
      </c>
      <c r="BG1263">
        <v>100</v>
      </c>
      <c r="BH1263">
        <v>100</v>
      </c>
      <c r="BI1263">
        <v>20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100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20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0</v>
      </c>
      <c r="EW1263">
        <v>0</v>
      </c>
      <c r="EX1263">
        <v>0</v>
      </c>
    </row>
    <row r="1264" spans="1:154" x14ac:dyDescent="0.45">
      <c r="A1264" t="s">
        <v>278</v>
      </c>
      <c r="B1264">
        <v>7</v>
      </c>
      <c r="C1264" t="s">
        <v>177</v>
      </c>
      <c r="D1264" t="s">
        <v>178</v>
      </c>
      <c r="E1264" t="s">
        <v>62</v>
      </c>
      <c r="F1264" t="s">
        <v>106</v>
      </c>
      <c r="G1264" t="s">
        <v>89</v>
      </c>
      <c r="H1264" t="s">
        <v>195</v>
      </c>
      <c r="I1264">
        <v>13</v>
      </c>
      <c r="J1264">
        <v>19.016944444444444</v>
      </c>
      <c r="K1264">
        <v>1141.0166666666667</v>
      </c>
      <c r="L1264">
        <v>7</v>
      </c>
      <c r="M1264">
        <v>16</v>
      </c>
      <c r="N1264">
        <v>9</v>
      </c>
      <c r="O1264">
        <f>COUNTIF(R1264:AK1264,"*Indoor*")/(20*(Q1264/100))*100</f>
        <v>100</v>
      </c>
      <c r="P1264">
        <f>COUNTIF(R1264:AK1264,"*Outdoor*")/(20*(Q1264/100))*100</f>
        <v>0</v>
      </c>
      <c r="Q1264">
        <v>100</v>
      </c>
      <c r="R1264" t="s">
        <v>280</v>
      </c>
      <c r="S1264" t="s">
        <v>280</v>
      </c>
      <c r="T1264" t="s">
        <v>280</v>
      </c>
      <c r="U1264" t="s">
        <v>280</v>
      </c>
      <c r="V1264" t="s">
        <v>280</v>
      </c>
      <c r="W1264" t="s">
        <v>280</v>
      </c>
      <c r="X1264" t="s">
        <v>280</v>
      </c>
      <c r="Y1264" t="s">
        <v>280</v>
      </c>
      <c r="Z1264" t="s">
        <v>280</v>
      </c>
      <c r="AA1264" t="s">
        <v>280</v>
      </c>
      <c r="AB1264" t="s">
        <v>280</v>
      </c>
      <c r="AC1264" t="s">
        <v>280</v>
      </c>
      <c r="AD1264" t="s">
        <v>280</v>
      </c>
      <c r="AE1264" t="s">
        <v>280</v>
      </c>
      <c r="AF1264" t="s">
        <v>280</v>
      </c>
      <c r="AG1264" t="s">
        <v>280</v>
      </c>
      <c r="AH1264" t="s">
        <v>280</v>
      </c>
      <c r="AI1264" t="s">
        <v>280</v>
      </c>
      <c r="AJ1264" t="s">
        <v>280</v>
      </c>
      <c r="AK1264" t="s">
        <v>280</v>
      </c>
      <c r="AL1264" t="s">
        <v>71</v>
      </c>
      <c r="AM1264" t="s">
        <v>71</v>
      </c>
      <c r="AN1264" t="s">
        <v>71</v>
      </c>
      <c r="AO1264" t="s">
        <v>71</v>
      </c>
      <c r="AP1264" t="s">
        <v>71</v>
      </c>
      <c r="AQ1264" t="s">
        <v>71</v>
      </c>
      <c r="AR1264" t="s">
        <v>71</v>
      </c>
      <c r="AS1264" t="s">
        <v>71</v>
      </c>
      <c r="AT1264" t="s">
        <v>71</v>
      </c>
      <c r="AU1264" t="s">
        <v>71</v>
      </c>
      <c r="AV1264" t="s">
        <v>71</v>
      </c>
      <c r="AW1264" t="s">
        <v>71</v>
      </c>
      <c r="AX1264" t="s">
        <v>71</v>
      </c>
      <c r="AY1264" t="s">
        <v>71</v>
      </c>
      <c r="AZ1264" t="s">
        <v>71</v>
      </c>
      <c r="BA1264" t="s">
        <v>71</v>
      </c>
      <c r="BB1264" t="s">
        <v>71</v>
      </c>
      <c r="BC1264" t="s">
        <v>71</v>
      </c>
      <c r="BD1264" t="s">
        <v>71</v>
      </c>
      <c r="BE1264" t="s">
        <v>71</v>
      </c>
      <c r="BF1264">
        <v>100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20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0</v>
      </c>
      <c r="ET1264">
        <v>0</v>
      </c>
      <c r="EU1264">
        <v>0</v>
      </c>
      <c r="EV1264">
        <v>0</v>
      </c>
      <c r="EW1264">
        <v>0</v>
      </c>
      <c r="EX1264">
        <v>0</v>
      </c>
    </row>
    <row r="1265" spans="1:154" x14ac:dyDescent="0.45">
      <c r="A1265" t="s">
        <v>278</v>
      </c>
      <c r="B1265">
        <v>7</v>
      </c>
      <c r="C1265" t="s">
        <v>177</v>
      </c>
      <c r="D1265" t="s">
        <v>178</v>
      </c>
      <c r="E1265" t="s">
        <v>62</v>
      </c>
      <c r="F1265" t="s">
        <v>106</v>
      </c>
      <c r="G1265" t="s">
        <v>89</v>
      </c>
      <c r="H1265" t="s">
        <v>228</v>
      </c>
      <c r="I1265">
        <v>14</v>
      </c>
      <c r="J1265">
        <v>18.775277777777777</v>
      </c>
      <c r="K1265">
        <v>1126.5166666666667</v>
      </c>
      <c r="L1265">
        <v>0</v>
      </c>
      <c r="M1265">
        <v>14</v>
      </c>
      <c r="N1265">
        <v>14</v>
      </c>
      <c r="O1265">
        <f>COUNTIF(R1265:AK1265,"*Indoor*")/(20*(Q1265/100))*100</f>
        <v>100</v>
      </c>
      <c r="P1265">
        <f>COUNTIF(R1265:AK1265,"*Outdoor*")/(20*(Q1265/100))*100</f>
        <v>0</v>
      </c>
      <c r="Q1265">
        <v>100</v>
      </c>
      <c r="R1265" t="s">
        <v>280</v>
      </c>
      <c r="S1265" t="s">
        <v>280</v>
      </c>
      <c r="T1265" t="s">
        <v>280</v>
      </c>
      <c r="U1265" t="s">
        <v>280</v>
      </c>
      <c r="V1265" t="s">
        <v>280</v>
      </c>
      <c r="W1265" t="s">
        <v>280</v>
      </c>
      <c r="X1265" t="s">
        <v>280</v>
      </c>
      <c r="Y1265" t="s">
        <v>280</v>
      </c>
      <c r="Z1265" t="s">
        <v>280</v>
      </c>
      <c r="AA1265" t="s">
        <v>280</v>
      </c>
      <c r="AB1265" t="s">
        <v>280</v>
      </c>
      <c r="AC1265" t="s">
        <v>280</v>
      </c>
      <c r="AD1265" t="s">
        <v>280</v>
      </c>
      <c r="AE1265" t="s">
        <v>280</v>
      </c>
      <c r="AF1265" t="s">
        <v>280</v>
      </c>
      <c r="AG1265" t="s">
        <v>280</v>
      </c>
      <c r="AH1265" t="s">
        <v>280</v>
      </c>
      <c r="AI1265" t="s">
        <v>280</v>
      </c>
      <c r="AJ1265" t="s">
        <v>280</v>
      </c>
      <c r="AK1265" t="s">
        <v>280</v>
      </c>
      <c r="AL1265" t="s">
        <v>71</v>
      </c>
      <c r="AM1265" t="s">
        <v>71</v>
      </c>
      <c r="AN1265" t="s">
        <v>71</v>
      </c>
      <c r="AO1265" t="s">
        <v>71</v>
      </c>
      <c r="AP1265" t="s">
        <v>71</v>
      </c>
      <c r="AQ1265" t="s">
        <v>71</v>
      </c>
      <c r="AR1265" t="s">
        <v>71</v>
      </c>
      <c r="AS1265" t="s">
        <v>71</v>
      </c>
      <c r="AT1265" t="s">
        <v>71</v>
      </c>
      <c r="AU1265" t="s">
        <v>71</v>
      </c>
      <c r="AV1265" t="s">
        <v>71</v>
      </c>
      <c r="AW1265" t="s">
        <v>71</v>
      </c>
      <c r="AX1265" t="s">
        <v>71</v>
      </c>
      <c r="AY1265" t="s">
        <v>71</v>
      </c>
      <c r="AZ1265" t="s">
        <v>71</v>
      </c>
      <c r="BA1265" t="s">
        <v>71</v>
      </c>
      <c r="BB1265" t="s">
        <v>71</v>
      </c>
      <c r="BC1265" t="s">
        <v>71</v>
      </c>
      <c r="BD1265" t="s">
        <v>71</v>
      </c>
      <c r="BE1265" t="s">
        <v>71</v>
      </c>
      <c r="BF1265">
        <v>100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20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0</v>
      </c>
      <c r="EM1265">
        <v>0</v>
      </c>
      <c r="EN1265">
        <v>0</v>
      </c>
      <c r="EO1265">
        <v>0</v>
      </c>
      <c r="EP1265">
        <v>0</v>
      </c>
      <c r="EQ1265">
        <v>0</v>
      </c>
      <c r="ER1265">
        <v>0</v>
      </c>
      <c r="ES1265">
        <v>0</v>
      </c>
      <c r="ET1265">
        <v>0</v>
      </c>
      <c r="EU1265">
        <v>0</v>
      </c>
      <c r="EV1265">
        <v>0</v>
      </c>
      <c r="EW1265">
        <v>0</v>
      </c>
      <c r="EX1265">
        <v>0</v>
      </c>
    </row>
    <row r="1266" spans="1:154" x14ac:dyDescent="0.45">
      <c r="A1266" t="s">
        <v>278</v>
      </c>
      <c r="B1266">
        <v>7</v>
      </c>
      <c r="C1266" t="s">
        <v>177</v>
      </c>
      <c r="D1266" t="s">
        <v>178</v>
      </c>
      <c r="E1266" t="s">
        <v>62</v>
      </c>
      <c r="F1266" t="s">
        <v>106</v>
      </c>
      <c r="G1266" t="s">
        <v>89</v>
      </c>
      <c r="H1266" t="s">
        <v>228</v>
      </c>
      <c r="I1266">
        <v>15</v>
      </c>
      <c r="J1266">
        <v>18.775277777777777</v>
      </c>
      <c r="K1266">
        <v>1126.5166666666667</v>
      </c>
      <c r="L1266">
        <v>0</v>
      </c>
      <c r="M1266">
        <v>14</v>
      </c>
      <c r="N1266">
        <v>14</v>
      </c>
      <c r="O1266">
        <f>COUNTIF(R1266:AK1266,"*Indoor*")/(20*(Q1266/100))*100</f>
        <v>100</v>
      </c>
      <c r="P1266">
        <f>COUNTIF(R1266:AK1266,"*Outdoor*")/(20*(Q1266/100))*100</f>
        <v>0</v>
      </c>
      <c r="Q1266">
        <v>100</v>
      </c>
      <c r="R1266" t="s">
        <v>280</v>
      </c>
      <c r="S1266" t="s">
        <v>280</v>
      </c>
      <c r="T1266" t="s">
        <v>280</v>
      </c>
      <c r="U1266" t="s">
        <v>280</v>
      </c>
      <c r="V1266" t="s">
        <v>280</v>
      </c>
      <c r="W1266" t="s">
        <v>280</v>
      </c>
      <c r="X1266" t="s">
        <v>280</v>
      </c>
      <c r="Y1266" t="s">
        <v>280</v>
      </c>
      <c r="Z1266" t="s">
        <v>280</v>
      </c>
      <c r="AA1266" t="s">
        <v>280</v>
      </c>
      <c r="AB1266" t="s">
        <v>280</v>
      </c>
      <c r="AC1266" t="s">
        <v>280</v>
      </c>
      <c r="AD1266" t="s">
        <v>280</v>
      </c>
      <c r="AE1266" t="s">
        <v>280</v>
      </c>
      <c r="AF1266" t="s">
        <v>280</v>
      </c>
      <c r="AG1266" t="s">
        <v>280</v>
      </c>
      <c r="AH1266" t="s">
        <v>280</v>
      </c>
      <c r="AI1266" t="s">
        <v>280</v>
      </c>
      <c r="AJ1266" t="s">
        <v>280</v>
      </c>
      <c r="AK1266" t="s">
        <v>280</v>
      </c>
      <c r="AL1266" t="s">
        <v>67</v>
      </c>
      <c r="AM1266" t="s">
        <v>67</v>
      </c>
      <c r="AN1266" t="s">
        <v>67</v>
      </c>
      <c r="AO1266" t="s">
        <v>67</v>
      </c>
      <c r="AP1266" t="s">
        <v>67</v>
      </c>
      <c r="AQ1266" t="s">
        <v>67</v>
      </c>
      <c r="AR1266" t="s">
        <v>67</v>
      </c>
      <c r="AS1266" t="s">
        <v>67</v>
      </c>
      <c r="AT1266" t="s">
        <v>67</v>
      </c>
      <c r="AU1266" t="s">
        <v>67</v>
      </c>
      <c r="AV1266" t="s">
        <v>67</v>
      </c>
      <c r="AW1266" t="s">
        <v>67</v>
      </c>
      <c r="AX1266" t="s">
        <v>67</v>
      </c>
      <c r="AY1266" t="s">
        <v>67</v>
      </c>
      <c r="AZ1266" t="s">
        <v>67</v>
      </c>
      <c r="BA1266" t="s">
        <v>67</v>
      </c>
      <c r="BB1266" t="s">
        <v>67</v>
      </c>
      <c r="BC1266" t="s">
        <v>67</v>
      </c>
      <c r="BD1266" t="s">
        <v>67</v>
      </c>
      <c r="BE1266" t="s">
        <v>67</v>
      </c>
      <c r="BF1266">
        <v>100</v>
      </c>
      <c r="BG1266">
        <v>100</v>
      </c>
      <c r="BH1266">
        <v>100</v>
      </c>
      <c r="BI1266">
        <v>20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100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20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0</v>
      </c>
      <c r="DU1266">
        <v>0</v>
      </c>
      <c r="DV1266">
        <v>0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0</v>
      </c>
      <c r="EM1266">
        <v>0</v>
      </c>
      <c r="EN1266">
        <v>0</v>
      </c>
      <c r="EO1266">
        <v>0</v>
      </c>
      <c r="EP1266">
        <v>0</v>
      </c>
      <c r="EQ1266">
        <v>0</v>
      </c>
      <c r="ER1266">
        <v>0</v>
      </c>
      <c r="ES1266">
        <v>0</v>
      </c>
      <c r="ET1266">
        <v>0</v>
      </c>
      <c r="EU1266">
        <v>0</v>
      </c>
      <c r="EV1266">
        <v>0</v>
      </c>
      <c r="EW1266">
        <v>0</v>
      </c>
      <c r="EX1266">
        <v>0</v>
      </c>
    </row>
    <row r="1267" spans="1:154" x14ac:dyDescent="0.45">
      <c r="A1267" t="s">
        <v>278</v>
      </c>
      <c r="B1267">
        <v>7</v>
      </c>
      <c r="C1267" t="s">
        <v>177</v>
      </c>
      <c r="D1267" t="s">
        <v>178</v>
      </c>
      <c r="E1267" t="s">
        <v>62</v>
      </c>
      <c r="F1267" t="s">
        <v>106</v>
      </c>
      <c r="G1267" t="s">
        <v>89</v>
      </c>
      <c r="H1267" t="s">
        <v>228</v>
      </c>
      <c r="I1267">
        <v>16</v>
      </c>
      <c r="J1267">
        <v>18.775277777777777</v>
      </c>
      <c r="K1267">
        <v>1126.5166666666667</v>
      </c>
      <c r="L1267">
        <v>0</v>
      </c>
      <c r="M1267">
        <v>14</v>
      </c>
      <c r="N1267">
        <v>14</v>
      </c>
      <c r="O1267">
        <f>COUNTIF(R1267:AK1267,"*Indoor*")/(20*(Q1267/100))*100</f>
        <v>100</v>
      </c>
      <c r="P1267">
        <f>COUNTIF(R1267:AK1267,"*Outdoor*")/(20*(Q1267/100))*100</f>
        <v>0</v>
      </c>
      <c r="Q1267">
        <v>100</v>
      </c>
      <c r="R1267" t="s">
        <v>280</v>
      </c>
      <c r="S1267" t="s">
        <v>280</v>
      </c>
      <c r="T1267" t="s">
        <v>280</v>
      </c>
      <c r="U1267" t="s">
        <v>280</v>
      </c>
      <c r="V1267" t="s">
        <v>280</v>
      </c>
      <c r="W1267" t="s">
        <v>280</v>
      </c>
      <c r="X1267" t="s">
        <v>280</v>
      </c>
      <c r="Y1267" t="s">
        <v>280</v>
      </c>
      <c r="Z1267" t="s">
        <v>280</v>
      </c>
      <c r="AA1267" t="s">
        <v>280</v>
      </c>
      <c r="AB1267" t="s">
        <v>280</v>
      </c>
      <c r="AC1267" t="s">
        <v>280</v>
      </c>
      <c r="AD1267" t="s">
        <v>280</v>
      </c>
      <c r="AE1267" t="s">
        <v>280</v>
      </c>
      <c r="AF1267" t="s">
        <v>280</v>
      </c>
      <c r="AG1267" t="s">
        <v>280</v>
      </c>
      <c r="AH1267" t="s">
        <v>280</v>
      </c>
      <c r="AI1267" t="s">
        <v>280</v>
      </c>
      <c r="AJ1267" t="s">
        <v>280</v>
      </c>
      <c r="AK1267" t="s">
        <v>280</v>
      </c>
      <c r="AL1267" t="s">
        <v>71</v>
      </c>
      <c r="AM1267" t="s">
        <v>71</v>
      </c>
      <c r="AN1267" t="s">
        <v>71</v>
      </c>
      <c r="AO1267" t="s">
        <v>71</v>
      </c>
      <c r="AP1267" t="s">
        <v>71</v>
      </c>
      <c r="AQ1267" t="s">
        <v>71</v>
      </c>
      <c r="AR1267" t="s">
        <v>71</v>
      </c>
      <c r="AS1267" t="s">
        <v>71</v>
      </c>
      <c r="AT1267" t="s">
        <v>71</v>
      </c>
      <c r="AU1267" t="s">
        <v>71</v>
      </c>
      <c r="AV1267" t="s">
        <v>71</v>
      </c>
      <c r="AW1267" t="s">
        <v>71</v>
      </c>
      <c r="AX1267" t="s">
        <v>71</v>
      </c>
      <c r="AY1267" t="s">
        <v>71</v>
      </c>
      <c r="AZ1267" t="s">
        <v>71</v>
      </c>
      <c r="BA1267" t="s">
        <v>71</v>
      </c>
      <c r="BB1267" t="s">
        <v>71</v>
      </c>
      <c r="BC1267" t="s">
        <v>71</v>
      </c>
      <c r="BD1267" t="s">
        <v>71</v>
      </c>
      <c r="BE1267" t="s">
        <v>71</v>
      </c>
      <c r="BF1267">
        <v>100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20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0</v>
      </c>
      <c r="ER1267">
        <v>0</v>
      </c>
      <c r="ES1267">
        <v>0</v>
      </c>
      <c r="ET1267">
        <v>0</v>
      </c>
      <c r="EU1267">
        <v>0</v>
      </c>
      <c r="EV1267">
        <v>0</v>
      </c>
      <c r="EW1267">
        <v>0</v>
      </c>
      <c r="EX1267">
        <v>0</v>
      </c>
    </row>
    <row r="1268" spans="1:154" x14ac:dyDescent="0.45">
      <c r="A1268" t="s">
        <v>278</v>
      </c>
      <c r="B1268">
        <v>7</v>
      </c>
      <c r="C1268" t="s">
        <v>177</v>
      </c>
      <c r="D1268" t="s">
        <v>178</v>
      </c>
      <c r="E1268" t="s">
        <v>62</v>
      </c>
      <c r="F1268" t="s">
        <v>106</v>
      </c>
      <c r="G1268" t="s">
        <v>89</v>
      </c>
      <c r="H1268" t="s">
        <v>228</v>
      </c>
      <c r="I1268">
        <v>17</v>
      </c>
      <c r="J1268">
        <v>18.775277777777777</v>
      </c>
      <c r="K1268">
        <v>1126.5166666666667</v>
      </c>
      <c r="L1268">
        <v>0</v>
      </c>
      <c r="M1268">
        <v>14</v>
      </c>
      <c r="N1268">
        <v>14</v>
      </c>
      <c r="O1268">
        <f>COUNTIF(R1268:AK1268,"*Indoor*")/(20*(Q1268/100))*100</f>
        <v>100</v>
      </c>
      <c r="P1268">
        <f>COUNTIF(R1268:AK1268,"*Outdoor*")/(20*(Q1268/100))*100</f>
        <v>0</v>
      </c>
      <c r="Q1268">
        <v>100</v>
      </c>
      <c r="R1268" t="s">
        <v>280</v>
      </c>
      <c r="S1268" t="s">
        <v>280</v>
      </c>
      <c r="T1268" t="s">
        <v>280</v>
      </c>
      <c r="U1268" t="s">
        <v>280</v>
      </c>
      <c r="V1268" t="s">
        <v>280</v>
      </c>
      <c r="W1268" t="s">
        <v>280</v>
      </c>
      <c r="X1268" t="s">
        <v>280</v>
      </c>
      <c r="Y1268" t="s">
        <v>280</v>
      </c>
      <c r="Z1268" t="s">
        <v>280</v>
      </c>
      <c r="AA1268" t="s">
        <v>280</v>
      </c>
      <c r="AB1268" t="s">
        <v>280</v>
      </c>
      <c r="AC1268" t="s">
        <v>280</v>
      </c>
      <c r="AD1268" t="s">
        <v>280</v>
      </c>
      <c r="AE1268" t="s">
        <v>280</v>
      </c>
      <c r="AF1268" t="s">
        <v>280</v>
      </c>
      <c r="AG1268" t="s">
        <v>280</v>
      </c>
      <c r="AH1268" t="s">
        <v>280</v>
      </c>
      <c r="AI1268" t="s">
        <v>280</v>
      </c>
      <c r="AJ1268" t="s">
        <v>280</v>
      </c>
      <c r="AK1268" t="s">
        <v>280</v>
      </c>
      <c r="AL1268" t="s">
        <v>71</v>
      </c>
      <c r="AM1268" t="s">
        <v>71</v>
      </c>
      <c r="AN1268" t="s">
        <v>71</v>
      </c>
      <c r="AO1268" t="s">
        <v>71</v>
      </c>
      <c r="AP1268" t="s">
        <v>71</v>
      </c>
      <c r="AQ1268" t="s">
        <v>71</v>
      </c>
      <c r="AR1268" t="s">
        <v>71</v>
      </c>
      <c r="AS1268" t="s">
        <v>71</v>
      </c>
      <c r="AT1268" t="s">
        <v>71</v>
      </c>
      <c r="AU1268" t="s">
        <v>71</v>
      </c>
      <c r="AV1268" t="s">
        <v>71</v>
      </c>
      <c r="AW1268" t="s">
        <v>71</v>
      </c>
      <c r="AX1268" t="s">
        <v>71</v>
      </c>
      <c r="AY1268" t="s">
        <v>71</v>
      </c>
      <c r="AZ1268" t="s">
        <v>71</v>
      </c>
      <c r="BA1268" t="s">
        <v>71</v>
      </c>
      <c r="BB1268" t="s">
        <v>71</v>
      </c>
      <c r="BC1268" t="s">
        <v>71</v>
      </c>
      <c r="BD1268" t="s">
        <v>71</v>
      </c>
      <c r="BE1268" t="s">
        <v>71</v>
      </c>
      <c r="BF1268">
        <v>100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20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0</v>
      </c>
      <c r="EN1268">
        <v>0</v>
      </c>
      <c r="EO1268">
        <v>0</v>
      </c>
      <c r="EP1268">
        <v>0</v>
      </c>
      <c r="EQ1268">
        <v>0</v>
      </c>
      <c r="ER1268">
        <v>0</v>
      </c>
      <c r="ES1268">
        <v>0</v>
      </c>
      <c r="ET1268">
        <v>0</v>
      </c>
      <c r="EU1268">
        <v>0</v>
      </c>
      <c r="EV1268">
        <v>0</v>
      </c>
      <c r="EW1268">
        <v>0</v>
      </c>
      <c r="EX1268">
        <v>0</v>
      </c>
    </row>
    <row r="1269" spans="1:154" x14ac:dyDescent="0.45">
      <c r="A1269" t="s">
        <v>278</v>
      </c>
      <c r="B1269">
        <v>7</v>
      </c>
      <c r="C1269" t="s">
        <v>177</v>
      </c>
      <c r="D1269" t="s">
        <v>178</v>
      </c>
      <c r="E1269" t="s">
        <v>62</v>
      </c>
      <c r="F1269" t="s">
        <v>106</v>
      </c>
      <c r="G1269" t="s">
        <v>89</v>
      </c>
      <c r="H1269" t="s">
        <v>228</v>
      </c>
      <c r="I1269">
        <v>18</v>
      </c>
      <c r="J1269">
        <v>18.775277777777777</v>
      </c>
      <c r="K1269">
        <v>1126.5166666666667</v>
      </c>
      <c r="L1269">
        <v>0</v>
      </c>
      <c r="M1269">
        <v>14</v>
      </c>
      <c r="N1269">
        <v>14</v>
      </c>
      <c r="O1269">
        <f>COUNTIF(R1269:AK1269,"*Indoor*")/(20*(Q1269/100))*100</f>
        <v>100</v>
      </c>
      <c r="P1269">
        <f>COUNTIF(R1269:AK1269,"*Outdoor*")/(20*(Q1269/100))*100</f>
        <v>0</v>
      </c>
      <c r="Q1269">
        <v>100</v>
      </c>
      <c r="R1269" t="s">
        <v>280</v>
      </c>
      <c r="S1269" t="s">
        <v>280</v>
      </c>
      <c r="T1269" t="s">
        <v>280</v>
      </c>
      <c r="U1269" t="s">
        <v>280</v>
      </c>
      <c r="V1269" t="s">
        <v>280</v>
      </c>
      <c r="W1269" t="s">
        <v>280</v>
      </c>
      <c r="X1269" t="s">
        <v>280</v>
      </c>
      <c r="Y1269" t="s">
        <v>280</v>
      </c>
      <c r="Z1269" t="s">
        <v>280</v>
      </c>
      <c r="AA1269" t="s">
        <v>280</v>
      </c>
      <c r="AB1269" t="s">
        <v>280</v>
      </c>
      <c r="AC1269" t="s">
        <v>280</v>
      </c>
      <c r="AD1269" t="s">
        <v>280</v>
      </c>
      <c r="AE1269" t="s">
        <v>280</v>
      </c>
      <c r="AF1269" t="s">
        <v>280</v>
      </c>
      <c r="AG1269" t="s">
        <v>280</v>
      </c>
      <c r="AH1269" t="s">
        <v>280</v>
      </c>
      <c r="AI1269" t="s">
        <v>280</v>
      </c>
      <c r="AJ1269" t="s">
        <v>280</v>
      </c>
      <c r="AK1269" t="s">
        <v>280</v>
      </c>
      <c r="AL1269" t="s">
        <v>67</v>
      </c>
      <c r="AM1269" t="s">
        <v>67</v>
      </c>
      <c r="AN1269" t="s">
        <v>67</v>
      </c>
      <c r="AO1269" t="s">
        <v>67</v>
      </c>
      <c r="AP1269" t="s">
        <v>67</v>
      </c>
      <c r="AQ1269" t="s">
        <v>67</v>
      </c>
      <c r="AR1269" t="s">
        <v>67</v>
      </c>
      <c r="AS1269" t="s">
        <v>67</v>
      </c>
      <c r="AT1269" t="s">
        <v>67</v>
      </c>
      <c r="AU1269" t="s">
        <v>67</v>
      </c>
      <c r="AV1269" t="s">
        <v>67</v>
      </c>
      <c r="AW1269" t="s">
        <v>67</v>
      </c>
      <c r="AX1269" t="s">
        <v>67</v>
      </c>
      <c r="AY1269" t="s">
        <v>67</v>
      </c>
      <c r="AZ1269" t="s">
        <v>67</v>
      </c>
      <c r="BA1269" t="s">
        <v>67</v>
      </c>
      <c r="BB1269" t="s">
        <v>67</v>
      </c>
      <c r="BC1269" t="s">
        <v>67</v>
      </c>
      <c r="BD1269" t="s">
        <v>67</v>
      </c>
      <c r="BE1269" t="s">
        <v>67</v>
      </c>
      <c r="BF1269">
        <v>100</v>
      </c>
      <c r="BG1269">
        <v>100</v>
      </c>
      <c r="BH1269">
        <v>100</v>
      </c>
      <c r="BI1269">
        <v>20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100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20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0</v>
      </c>
      <c r="EO1269">
        <v>0</v>
      </c>
      <c r="EP1269">
        <v>0</v>
      </c>
      <c r="EQ1269">
        <v>0</v>
      </c>
      <c r="ER1269">
        <v>0</v>
      </c>
      <c r="ES1269">
        <v>0</v>
      </c>
      <c r="ET1269">
        <v>0</v>
      </c>
      <c r="EU1269">
        <v>0</v>
      </c>
      <c r="EV1269">
        <v>0</v>
      </c>
      <c r="EW1269">
        <v>0</v>
      </c>
      <c r="EX1269">
        <v>0</v>
      </c>
    </row>
    <row r="1270" spans="1:154" x14ac:dyDescent="0.45">
      <c r="A1270" t="s">
        <v>278</v>
      </c>
      <c r="B1270">
        <v>7</v>
      </c>
      <c r="C1270" t="s">
        <v>177</v>
      </c>
      <c r="D1270" t="s">
        <v>178</v>
      </c>
      <c r="E1270" t="s">
        <v>62</v>
      </c>
      <c r="F1270" t="s">
        <v>106</v>
      </c>
      <c r="G1270" t="s">
        <v>89</v>
      </c>
      <c r="H1270" t="s">
        <v>228</v>
      </c>
      <c r="I1270">
        <v>19</v>
      </c>
      <c r="J1270">
        <v>18.775277777777777</v>
      </c>
      <c r="K1270">
        <v>1126.5166666666667</v>
      </c>
      <c r="L1270">
        <v>0</v>
      </c>
      <c r="M1270">
        <v>14</v>
      </c>
      <c r="N1270">
        <v>14</v>
      </c>
      <c r="O1270">
        <f>COUNTIF(R1270:AK1270,"*Indoor*")/(20*(Q1270/100))*100</f>
        <v>100</v>
      </c>
      <c r="P1270">
        <f>COUNTIF(R1270:AK1270,"*Outdoor*")/(20*(Q1270/100))*100</f>
        <v>0</v>
      </c>
      <c r="Q1270">
        <v>100</v>
      </c>
      <c r="R1270" t="s">
        <v>280</v>
      </c>
      <c r="S1270" t="s">
        <v>280</v>
      </c>
      <c r="T1270" t="s">
        <v>280</v>
      </c>
      <c r="U1270" t="s">
        <v>280</v>
      </c>
      <c r="V1270" t="s">
        <v>280</v>
      </c>
      <c r="W1270" t="s">
        <v>280</v>
      </c>
      <c r="X1270" t="s">
        <v>280</v>
      </c>
      <c r="Y1270" t="s">
        <v>280</v>
      </c>
      <c r="Z1270" t="s">
        <v>280</v>
      </c>
      <c r="AA1270" t="s">
        <v>280</v>
      </c>
      <c r="AB1270" t="s">
        <v>280</v>
      </c>
      <c r="AC1270" t="s">
        <v>280</v>
      </c>
      <c r="AD1270" t="s">
        <v>280</v>
      </c>
      <c r="AE1270" t="s">
        <v>280</v>
      </c>
      <c r="AF1270" t="s">
        <v>280</v>
      </c>
      <c r="AG1270" t="s">
        <v>280</v>
      </c>
      <c r="AH1270" t="s">
        <v>280</v>
      </c>
      <c r="AI1270" t="s">
        <v>280</v>
      </c>
      <c r="AJ1270" t="s">
        <v>280</v>
      </c>
      <c r="AK1270" t="s">
        <v>280</v>
      </c>
      <c r="AL1270" t="s">
        <v>67</v>
      </c>
      <c r="AM1270" t="s">
        <v>67</v>
      </c>
      <c r="AN1270" t="s">
        <v>67</v>
      </c>
      <c r="AO1270" t="s">
        <v>67</v>
      </c>
      <c r="AP1270" t="s">
        <v>67</v>
      </c>
      <c r="AQ1270" t="s">
        <v>67</v>
      </c>
      <c r="AR1270" t="s">
        <v>67</v>
      </c>
      <c r="AS1270" t="s">
        <v>67</v>
      </c>
      <c r="AT1270" t="s">
        <v>67</v>
      </c>
      <c r="AU1270" t="s">
        <v>67</v>
      </c>
      <c r="AV1270" t="s">
        <v>67</v>
      </c>
      <c r="AW1270" t="s">
        <v>67</v>
      </c>
      <c r="AX1270" t="s">
        <v>67</v>
      </c>
      <c r="AY1270" t="s">
        <v>67</v>
      </c>
      <c r="AZ1270" t="s">
        <v>67</v>
      </c>
      <c r="BA1270" t="s">
        <v>67</v>
      </c>
      <c r="BB1270" t="s">
        <v>67</v>
      </c>
      <c r="BC1270" t="s">
        <v>67</v>
      </c>
      <c r="BD1270" t="s">
        <v>67</v>
      </c>
      <c r="BE1270" t="s">
        <v>67</v>
      </c>
      <c r="BF1270">
        <v>100</v>
      </c>
      <c r="BG1270">
        <v>100</v>
      </c>
      <c r="BH1270">
        <v>100</v>
      </c>
      <c r="BI1270">
        <v>20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100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20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0</v>
      </c>
      <c r="EM1270">
        <v>0</v>
      </c>
      <c r="EN1270">
        <v>0</v>
      </c>
      <c r="EO1270">
        <v>0</v>
      </c>
      <c r="EP1270">
        <v>0</v>
      </c>
      <c r="EQ1270">
        <v>0</v>
      </c>
      <c r="ER1270">
        <v>0</v>
      </c>
      <c r="ES1270">
        <v>0</v>
      </c>
      <c r="ET1270">
        <v>0</v>
      </c>
      <c r="EU1270">
        <v>0</v>
      </c>
      <c r="EV1270">
        <v>0</v>
      </c>
      <c r="EW1270">
        <v>0</v>
      </c>
      <c r="EX1270">
        <v>0</v>
      </c>
    </row>
    <row r="1271" spans="1:154" x14ac:dyDescent="0.45">
      <c r="A1271" t="s">
        <v>278</v>
      </c>
      <c r="B1271">
        <v>7</v>
      </c>
      <c r="C1271" t="s">
        <v>177</v>
      </c>
      <c r="D1271" t="s">
        <v>178</v>
      </c>
      <c r="E1271" t="s">
        <v>62</v>
      </c>
      <c r="F1271" t="s">
        <v>106</v>
      </c>
      <c r="G1271" t="s">
        <v>89</v>
      </c>
      <c r="H1271" t="s">
        <v>228</v>
      </c>
      <c r="I1271">
        <v>20</v>
      </c>
      <c r="J1271">
        <v>18.775277777777777</v>
      </c>
      <c r="K1271">
        <v>1126.5166666666667</v>
      </c>
      <c r="L1271">
        <v>0</v>
      </c>
      <c r="M1271">
        <v>14</v>
      </c>
      <c r="N1271">
        <v>14</v>
      </c>
      <c r="O1271">
        <f>COUNTIF(R1271:AK1271,"*Indoor*")/(20*(Q1271/100))*100</f>
        <v>100</v>
      </c>
      <c r="P1271">
        <f>COUNTIF(R1271:AK1271,"*Outdoor*")/(20*(Q1271/100))*100</f>
        <v>0</v>
      </c>
      <c r="Q1271">
        <v>100</v>
      </c>
      <c r="R1271" t="s">
        <v>280</v>
      </c>
      <c r="S1271" t="s">
        <v>280</v>
      </c>
      <c r="T1271" t="s">
        <v>280</v>
      </c>
      <c r="U1271" t="s">
        <v>280</v>
      </c>
      <c r="V1271" t="s">
        <v>280</v>
      </c>
      <c r="W1271" t="s">
        <v>280</v>
      </c>
      <c r="X1271" t="s">
        <v>280</v>
      </c>
      <c r="Y1271" t="s">
        <v>280</v>
      </c>
      <c r="Z1271" t="s">
        <v>280</v>
      </c>
      <c r="AA1271" t="s">
        <v>280</v>
      </c>
      <c r="AB1271" t="s">
        <v>280</v>
      </c>
      <c r="AC1271" t="s">
        <v>280</v>
      </c>
      <c r="AD1271" t="s">
        <v>280</v>
      </c>
      <c r="AE1271" t="s">
        <v>280</v>
      </c>
      <c r="AF1271" t="s">
        <v>280</v>
      </c>
      <c r="AG1271" t="s">
        <v>280</v>
      </c>
      <c r="AH1271" t="s">
        <v>280</v>
      </c>
      <c r="AI1271" t="s">
        <v>280</v>
      </c>
      <c r="AJ1271" t="s">
        <v>280</v>
      </c>
      <c r="AK1271" t="s">
        <v>280</v>
      </c>
      <c r="AL1271" t="s">
        <v>71</v>
      </c>
      <c r="AM1271" t="s">
        <v>71</v>
      </c>
      <c r="AN1271" t="s">
        <v>71</v>
      </c>
      <c r="AO1271" t="s">
        <v>71</v>
      </c>
      <c r="AP1271" t="s">
        <v>71</v>
      </c>
      <c r="AQ1271" t="s">
        <v>71</v>
      </c>
      <c r="AR1271" t="s">
        <v>71</v>
      </c>
      <c r="AS1271" t="s">
        <v>71</v>
      </c>
      <c r="AT1271" t="s">
        <v>71</v>
      </c>
      <c r="AU1271" t="s">
        <v>71</v>
      </c>
      <c r="AV1271" t="s">
        <v>71</v>
      </c>
      <c r="AW1271" t="s">
        <v>71</v>
      </c>
      <c r="AX1271" t="s">
        <v>71</v>
      </c>
      <c r="AY1271" t="s">
        <v>71</v>
      </c>
      <c r="AZ1271" t="s">
        <v>71</v>
      </c>
      <c r="BA1271" t="s">
        <v>71</v>
      </c>
      <c r="BB1271" t="s">
        <v>71</v>
      </c>
      <c r="BC1271" t="s">
        <v>71</v>
      </c>
      <c r="BD1271" t="s">
        <v>71</v>
      </c>
      <c r="BE1271" t="s">
        <v>71</v>
      </c>
      <c r="BF1271">
        <v>100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20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0</v>
      </c>
      <c r="ES1271">
        <v>0</v>
      </c>
      <c r="ET1271">
        <v>0</v>
      </c>
      <c r="EU1271">
        <v>0</v>
      </c>
      <c r="EV1271">
        <v>0</v>
      </c>
      <c r="EW1271">
        <v>0</v>
      </c>
      <c r="EX1271">
        <v>0</v>
      </c>
    </row>
    <row r="1272" spans="1:154" x14ac:dyDescent="0.45">
      <c r="A1272" t="s">
        <v>278</v>
      </c>
      <c r="B1272">
        <v>7</v>
      </c>
      <c r="C1272" t="s">
        <v>177</v>
      </c>
      <c r="D1272" t="s">
        <v>178</v>
      </c>
      <c r="E1272" t="s">
        <v>62</v>
      </c>
      <c r="F1272" t="s">
        <v>106</v>
      </c>
      <c r="G1272" t="s">
        <v>89</v>
      </c>
      <c r="H1272" t="s">
        <v>109</v>
      </c>
      <c r="I1272">
        <v>21</v>
      </c>
      <c r="J1272">
        <v>18.938055555555554</v>
      </c>
      <c r="K1272">
        <v>1136.2833333333333</v>
      </c>
      <c r="L1272">
        <v>4</v>
      </c>
      <c r="M1272">
        <v>12</v>
      </c>
      <c r="N1272">
        <v>8</v>
      </c>
      <c r="O1272">
        <f>COUNTIF(R1272:AK1272,"*Indoor*")/(20*(Q1272/100))*100</f>
        <v>100</v>
      </c>
      <c r="P1272">
        <f>COUNTIF(R1272:AK1272,"*Outdoor*")/(20*(Q1272/100))*100</f>
        <v>0</v>
      </c>
      <c r="Q1272">
        <v>100</v>
      </c>
      <c r="R1272" t="s">
        <v>280</v>
      </c>
      <c r="S1272" t="s">
        <v>280</v>
      </c>
      <c r="T1272" t="s">
        <v>280</v>
      </c>
      <c r="U1272" t="s">
        <v>280</v>
      </c>
      <c r="V1272" t="s">
        <v>280</v>
      </c>
      <c r="W1272" t="s">
        <v>280</v>
      </c>
      <c r="X1272" t="s">
        <v>280</v>
      </c>
      <c r="Y1272" t="s">
        <v>280</v>
      </c>
      <c r="Z1272" t="s">
        <v>280</v>
      </c>
      <c r="AA1272" t="s">
        <v>280</v>
      </c>
      <c r="AB1272" t="s">
        <v>280</v>
      </c>
      <c r="AC1272" t="s">
        <v>280</v>
      </c>
      <c r="AD1272" t="s">
        <v>280</v>
      </c>
      <c r="AE1272" t="s">
        <v>280</v>
      </c>
      <c r="AF1272" t="s">
        <v>280</v>
      </c>
      <c r="AG1272" t="s">
        <v>280</v>
      </c>
      <c r="AH1272" t="s">
        <v>280</v>
      </c>
      <c r="AI1272" t="s">
        <v>280</v>
      </c>
      <c r="AJ1272" t="s">
        <v>280</v>
      </c>
      <c r="AK1272" t="s">
        <v>280</v>
      </c>
      <c r="AL1272" t="s">
        <v>67</v>
      </c>
      <c r="AM1272" t="s">
        <v>67</v>
      </c>
      <c r="AN1272" t="s">
        <v>67</v>
      </c>
      <c r="AO1272" t="s">
        <v>67</v>
      </c>
      <c r="AP1272" t="s">
        <v>67</v>
      </c>
      <c r="AQ1272" t="s">
        <v>67</v>
      </c>
      <c r="AR1272" t="s">
        <v>67</v>
      </c>
      <c r="AS1272" t="s">
        <v>67</v>
      </c>
      <c r="AT1272" t="s">
        <v>67</v>
      </c>
      <c r="AU1272" t="s">
        <v>67</v>
      </c>
      <c r="AV1272" t="s">
        <v>67</v>
      </c>
      <c r="AW1272" t="s">
        <v>67</v>
      </c>
      <c r="AX1272" t="s">
        <v>67</v>
      </c>
      <c r="AY1272" t="s">
        <v>67</v>
      </c>
      <c r="AZ1272" t="s">
        <v>67</v>
      </c>
      <c r="BA1272" t="s">
        <v>67</v>
      </c>
      <c r="BB1272" t="s">
        <v>67</v>
      </c>
      <c r="BC1272" t="s">
        <v>67</v>
      </c>
      <c r="BD1272" t="s">
        <v>67</v>
      </c>
      <c r="BE1272" t="s">
        <v>67</v>
      </c>
      <c r="BF1272">
        <v>100</v>
      </c>
      <c r="BG1272">
        <v>100</v>
      </c>
      <c r="BH1272">
        <v>100</v>
      </c>
      <c r="BI1272">
        <v>20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100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20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0</v>
      </c>
      <c r="EM1272">
        <v>0</v>
      </c>
      <c r="EN1272">
        <v>0</v>
      </c>
      <c r="EO1272">
        <v>0</v>
      </c>
      <c r="EP1272">
        <v>0</v>
      </c>
      <c r="EQ1272">
        <v>0</v>
      </c>
      <c r="ER1272">
        <v>0</v>
      </c>
      <c r="ES1272">
        <v>0</v>
      </c>
      <c r="ET1272">
        <v>0</v>
      </c>
      <c r="EU1272">
        <v>0</v>
      </c>
      <c r="EV1272">
        <v>0</v>
      </c>
      <c r="EW1272">
        <v>0</v>
      </c>
      <c r="EX1272">
        <v>0</v>
      </c>
    </row>
    <row r="1273" spans="1:154" x14ac:dyDescent="0.45">
      <c r="A1273" t="s">
        <v>278</v>
      </c>
      <c r="B1273">
        <v>7</v>
      </c>
      <c r="C1273" t="s">
        <v>177</v>
      </c>
      <c r="D1273" t="s">
        <v>178</v>
      </c>
      <c r="E1273" t="s">
        <v>62</v>
      </c>
      <c r="F1273" t="s">
        <v>106</v>
      </c>
      <c r="G1273" t="s">
        <v>89</v>
      </c>
      <c r="H1273" t="s">
        <v>229</v>
      </c>
      <c r="I1273">
        <v>22</v>
      </c>
      <c r="J1273">
        <v>19.16888888888889</v>
      </c>
      <c r="K1273">
        <v>1150.1333333333334</v>
      </c>
      <c r="L1273">
        <v>1</v>
      </c>
      <c r="M1273">
        <v>17</v>
      </c>
      <c r="N1273">
        <v>16</v>
      </c>
      <c r="O1273">
        <f>COUNTIF(R1273:AK1273,"*Indoor*")/(20*(Q1273/100))*100</f>
        <v>100</v>
      </c>
      <c r="P1273">
        <f>COUNTIF(R1273:AK1273,"*Outdoor*")/(20*(Q1273/100))*100</f>
        <v>0</v>
      </c>
      <c r="Q1273">
        <v>100</v>
      </c>
      <c r="R1273" t="s">
        <v>280</v>
      </c>
      <c r="S1273" t="s">
        <v>280</v>
      </c>
      <c r="T1273" t="s">
        <v>280</v>
      </c>
      <c r="U1273" t="s">
        <v>280</v>
      </c>
      <c r="V1273" t="s">
        <v>280</v>
      </c>
      <c r="W1273" t="s">
        <v>280</v>
      </c>
      <c r="X1273" t="s">
        <v>280</v>
      </c>
      <c r="Y1273" t="s">
        <v>280</v>
      </c>
      <c r="Z1273" t="s">
        <v>280</v>
      </c>
      <c r="AA1273" t="s">
        <v>280</v>
      </c>
      <c r="AB1273" t="s">
        <v>280</v>
      </c>
      <c r="AC1273" t="s">
        <v>280</v>
      </c>
      <c r="AD1273" t="s">
        <v>280</v>
      </c>
      <c r="AE1273" t="s">
        <v>280</v>
      </c>
      <c r="AF1273" t="s">
        <v>280</v>
      </c>
      <c r="AG1273" t="s">
        <v>280</v>
      </c>
      <c r="AH1273" t="s">
        <v>280</v>
      </c>
      <c r="AI1273" t="s">
        <v>280</v>
      </c>
      <c r="AJ1273" t="s">
        <v>280</v>
      </c>
      <c r="AK1273" t="s">
        <v>280</v>
      </c>
      <c r="AL1273" t="s">
        <v>71</v>
      </c>
      <c r="AM1273" t="s">
        <v>71</v>
      </c>
      <c r="AN1273" t="s">
        <v>71</v>
      </c>
      <c r="AO1273" t="s">
        <v>71</v>
      </c>
      <c r="AP1273" t="s">
        <v>71</v>
      </c>
      <c r="AQ1273" t="s">
        <v>71</v>
      </c>
      <c r="AR1273" t="s">
        <v>71</v>
      </c>
      <c r="AS1273" t="s">
        <v>71</v>
      </c>
      <c r="AT1273" t="s">
        <v>71</v>
      </c>
      <c r="AU1273" t="s">
        <v>71</v>
      </c>
      <c r="AV1273" t="s">
        <v>71</v>
      </c>
      <c r="AW1273" t="s">
        <v>71</v>
      </c>
      <c r="AX1273" t="s">
        <v>71</v>
      </c>
      <c r="AY1273" t="s">
        <v>71</v>
      </c>
      <c r="AZ1273" t="s">
        <v>71</v>
      </c>
      <c r="BA1273" t="s">
        <v>71</v>
      </c>
      <c r="BB1273" t="s">
        <v>71</v>
      </c>
      <c r="BC1273" t="s">
        <v>71</v>
      </c>
      <c r="BD1273" t="s">
        <v>71</v>
      </c>
      <c r="BE1273" t="s">
        <v>71</v>
      </c>
      <c r="BF1273">
        <v>100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20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0</v>
      </c>
      <c r="ET1273">
        <v>0</v>
      </c>
      <c r="EU1273">
        <v>0</v>
      </c>
      <c r="EV1273">
        <v>0</v>
      </c>
      <c r="EW1273">
        <v>0</v>
      </c>
      <c r="EX1273">
        <v>0</v>
      </c>
    </row>
    <row r="1274" spans="1:154" x14ac:dyDescent="0.45">
      <c r="A1274" t="s">
        <v>278</v>
      </c>
      <c r="B1274">
        <v>7</v>
      </c>
      <c r="C1274" t="s">
        <v>177</v>
      </c>
      <c r="D1274" t="s">
        <v>178</v>
      </c>
      <c r="E1274" t="s">
        <v>62</v>
      </c>
      <c r="F1274" t="s">
        <v>106</v>
      </c>
      <c r="G1274" t="s">
        <v>89</v>
      </c>
      <c r="H1274" t="s">
        <v>229</v>
      </c>
      <c r="I1274">
        <v>23</v>
      </c>
      <c r="J1274">
        <v>19.16888888888889</v>
      </c>
      <c r="K1274">
        <v>1150.1333333333334</v>
      </c>
      <c r="L1274">
        <v>1</v>
      </c>
      <c r="M1274">
        <v>17</v>
      </c>
      <c r="N1274">
        <v>16</v>
      </c>
      <c r="O1274">
        <f>COUNTIF(R1274:AK1274,"*Indoor*")/(20*(Q1274/100))*100</f>
        <v>100</v>
      </c>
      <c r="P1274">
        <f>COUNTIF(R1274:AK1274,"*Outdoor*")/(20*(Q1274/100))*100</f>
        <v>0</v>
      </c>
      <c r="Q1274">
        <v>95</v>
      </c>
      <c r="R1274" t="s">
        <v>280</v>
      </c>
      <c r="S1274" t="s">
        <v>280</v>
      </c>
      <c r="U1274" t="s">
        <v>280</v>
      </c>
      <c r="V1274" t="s">
        <v>280</v>
      </c>
      <c r="W1274" t="s">
        <v>280</v>
      </c>
      <c r="X1274" t="s">
        <v>280</v>
      </c>
      <c r="Y1274" t="s">
        <v>280</v>
      </c>
      <c r="Z1274" t="s">
        <v>280</v>
      </c>
      <c r="AA1274" t="s">
        <v>280</v>
      </c>
      <c r="AB1274" t="s">
        <v>280</v>
      </c>
      <c r="AC1274" t="s">
        <v>280</v>
      </c>
      <c r="AD1274" t="s">
        <v>280</v>
      </c>
      <c r="AE1274" t="s">
        <v>280</v>
      </c>
      <c r="AF1274" t="s">
        <v>280</v>
      </c>
      <c r="AG1274" t="s">
        <v>280</v>
      </c>
      <c r="AH1274" t="s">
        <v>280</v>
      </c>
      <c r="AI1274" t="s">
        <v>280</v>
      </c>
      <c r="AJ1274" t="s">
        <v>280</v>
      </c>
      <c r="AK1274" t="s">
        <v>280</v>
      </c>
      <c r="AL1274" t="s">
        <v>71</v>
      </c>
      <c r="AM1274" t="s">
        <v>71</v>
      </c>
      <c r="AO1274" t="s">
        <v>71</v>
      </c>
      <c r="AP1274" t="s">
        <v>71</v>
      </c>
      <c r="AQ1274" t="s">
        <v>71</v>
      </c>
      <c r="AR1274" t="s">
        <v>71</v>
      </c>
      <c r="AS1274" t="s">
        <v>71</v>
      </c>
      <c r="AT1274" t="s">
        <v>71</v>
      </c>
      <c r="AU1274" t="s">
        <v>71</v>
      </c>
      <c r="AV1274" t="s">
        <v>71</v>
      </c>
      <c r="AW1274" t="s">
        <v>71</v>
      </c>
      <c r="AX1274" t="s">
        <v>71</v>
      </c>
      <c r="AY1274" t="s">
        <v>71</v>
      </c>
      <c r="AZ1274" t="s">
        <v>71</v>
      </c>
      <c r="BA1274" t="s">
        <v>71</v>
      </c>
      <c r="BB1274" t="s">
        <v>71</v>
      </c>
      <c r="BC1274" t="s">
        <v>71</v>
      </c>
      <c r="BD1274" t="s">
        <v>71</v>
      </c>
      <c r="BE1274" t="s">
        <v>71</v>
      </c>
      <c r="BF1274">
        <v>95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19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0</v>
      </c>
      <c r="EJ1274">
        <v>0</v>
      </c>
      <c r="EK1274">
        <v>0</v>
      </c>
      <c r="EL1274">
        <v>0</v>
      </c>
      <c r="EM1274">
        <v>0</v>
      </c>
      <c r="EN1274">
        <v>0</v>
      </c>
      <c r="EO1274">
        <v>0</v>
      </c>
      <c r="EP1274">
        <v>0</v>
      </c>
      <c r="EQ1274">
        <v>0</v>
      </c>
      <c r="ER1274">
        <v>0</v>
      </c>
      <c r="ES1274">
        <v>0</v>
      </c>
      <c r="ET1274">
        <v>0</v>
      </c>
      <c r="EU1274">
        <v>0</v>
      </c>
      <c r="EV1274">
        <v>0</v>
      </c>
      <c r="EW1274">
        <v>0</v>
      </c>
      <c r="EX1274">
        <v>0</v>
      </c>
    </row>
    <row r="1275" spans="1:154" x14ac:dyDescent="0.45">
      <c r="A1275" t="s">
        <v>278</v>
      </c>
      <c r="B1275">
        <v>7</v>
      </c>
      <c r="C1275" t="s">
        <v>177</v>
      </c>
      <c r="D1275" t="s">
        <v>178</v>
      </c>
      <c r="E1275" t="s">
        <v>62</v>
      </c>
      <c r="F1275" t="s">
        <v>114</v>
      </c>
      <c r="G1275" t="s">
        <v>115</v>
      </c>
      <c r="H1275" t="s">
        <v>123</v>
      </c>
      <c r="I1275">
        <v>0</v>
      </c>
      <c r="J1275">
        <v>20.028611111111111</v>
      </c>
      <c r="K1275">
        <v>1201.7166666666667</v>
      </c>
      <c r="L1275">
        <v>13</v>
      </c>
      <c r="M1275">
        <v>23</v>
      </c>
      <c r="N1275">
        <v>10</v>
      </c>
      <c r="O1275">
        <f>COUNTIF(R1275:AK1275,"*Indoor*")/(20*(Q1275/100))*100</f>
        <v>94.73684210526315</v>
      </c>
      <c r="P1275">
        <f>COUNTIF(R1275:AK1275,"*Outdoor*")/(20*(Q1275/100))*100</f>
        <v>0</v>
      </c>
      <c r="Q1275">
        <v>95</v>
      </c>
      <c r="R1275" t="s">
        <v>279</v>
      </c>
      <c r="S1275" t="s">
        <v>279</v>
      </c>
      <c r="T1275" t="s">
        <v>279</v>
      </c>
      <c r="U1275" t="s">
        <v>279</v>
      </c>
      <c r="V1275" t="s">
        <v>279</v>
      </c>
      <c r="W1275" t="s">
        <v>279</v>
      </c>
      <c r="X1275" t="s">
        <v>279</v>
      </c>
      <c r="Y1275" t="s">
        <v>279</v>
      </c>
      <c r="Z1275" t="s">
        <v>279</v>
      </c>
      <c r="AB1275" t="s">
        <v>279</v>
      </c>
      <c r="AC1275" t="s">
        <v>279</v>
      </c>
      <c r="AD1275" t="s">
        <v>279</v>
      </c>
      <c r="AE1275" t="s">
        <v>279</v>
      </c>
      <c r="AF1275" t="s">
        <v>279</v>
      </c>
      <c r="AG1275" t="s">
        <v>279</v>
      </c>
      <c r="AH1275" t="s">
        <v>279</v>
      </c>
      <c r="AI1275" t="s">
        <v>279</v>
      </c>
      <c r="AK1275" t="s">
        <v>279</v>
      </c>
      <c r="AL1275" t="s">
        <v>71</v>
      </c>
      <c r="AM1275" t="s">
        <v>71</v>
      </c>
      <c r="AN1275" t="s">
        <v>71</v>
      </c>
      <c r="AO1275" t="s">
        <v>71</v>
      </c>
      <c r="AP1275" t="s">
        <v>71</v>
      </c>
      <c r="AQ1275" t="s">
        <v>71</v>
      </c>
      <c r="AR1275" t="s">
        <v>71</v>
      </c>
      <c r="AS1275" t="s">
        <v>71</v>
      </c>
      <c r="AT1275" t="s">
        <v>71</v>
      </c>
      <c r="AU1275" t="s">
        <v>71</v>
      </c>
      <c r="AV1275" t="s">
        <v>71</v>
      </c>
      <c r="AW1275" t="s">
        <v>71</v>
      </c>
      <c r="AX1275" t="s">
        <v>71</v>
      </c>
      <c r="AY1275" t="s">
        <v>71</v>
      </c>
      <c r="AZ1275" t="s">
        <v>71</v>
      </c>
      <c r="BA1275" t="s">
        <v>71</v>
      </c>
      <c r="BB1275" t="s">
        <v>71</v>
      </c>
      <c r="BC1275" t="s">
        <v>71</v>
      </c>
      <c r="BE1275" t="s">
        <v>71</v>
      </c>
      <c r="BF1275">
        <v>95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18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0</v>
      </c>
      <c r="ES1275">
        <v>0</v>
      </c>
      <c r="ET1275">
        <v>0</v>
      </c>
      <c r="EU1275">
        <v>0</v>
      </c>
      <c r="EV1275">
        <v>0</v>
      </c>
      <c r="EW1275">
        <v>0</v>
      </c>
      <c r="EX1275">
        <v>0</v>
      </c>
    </row>
    <row r="1276" spans="1:154" x14ac:dyDescent="0.45">
      <c r="A1276" t="s">
        <v>278</v>
      </c>
      <c r="B1276">
        <v>7</v>
      </c>
      <c r="C1276" t="s">
        <v>177</v>
      </c>
      <c r="D1276" t="s">
        <v>178</v>
      </c>
      <c r="E1276" t="s">
        <v>62</v>
      </c>
      <c r="F1276" t="s">
        <v>114</v>
      </c>
      <c r="G1276" t="s">
        <v>115</v>
      </c>
      <c r="H1276" t="s">
        <v>123</v>
      </c>
      <c r="I1276">
        <v>1</v>
      </c>
      <c r="J1276">
        <v>20.028611111111111</v>
      </c>
      <c r="K1276">
        <v>1201.7166666666667</v>
      </c>
      <c r="L1276">
        <v>13</v>
      </c>
      <c r="M1276">
        <v>23</v>
      </c>
      <c r="N1276">
        <v>10</v>
      </c>
      <c r="O1276">
        <f>COUNTIF(R1276:AK1276,"*Indoor*")/(20*(Q1276/100))*100</f>
        <v>100</v>
      </c>
      <c r="P1276">
        <f>COUNTIF(R1276:AK1276,"*Outdoor*")/(20*(Q1276/100))*100</f>
        <v>0</v>
      </c>
      <c r="Q1276">
        <v>100</v>
      </c>
      <c r="R1276" t="s">
        <v>279</v>
      </c>
      <c r="S1276" t="s">
        <v>279</v>
      </c>
      <c r="T1276" t="s">
        <v>279</v>
      </c>
      <c r="U1276" t="s">
        <v>279</v>
      </c>
      <c r="V1276" t="s">
        <v>279</v>
      </c>
      <c r="W1276" t="s">
        <v>279</v>
      </c>
      <c r="X1276" t="s">
        <v>279</v>
      </c>
      <c r="Y1276" t="s">
        <v>279</v>
      </c>
      <c r="Z1276" t="s">
        <v>279</v>
      </c>
      <c r="AA1276" t="s">
        <v>279</v>
      </c>
      <c r="AB1276" t="s">
        <v>279</v>
      </c>
      <c r="AC1276" t="s">
        <v>279</v>
      </c>
      <c r="AD1276" t="s">
        <v>279</v>
      </c>
      <c r="AE1276" t="s">
        <v>279</v>
      </c>
      <c r="AF1276" t="s">
        <v>279</v>
      </c>
      <c r="AG1276" t="s">
        <v>279</v>
      </c>
      <c r="AH1276" t="s">
        <v>279</v>
      </c>
      <c r="AI1276" t="s">
        <v>279</v>
      </c>
      <c r="AJ1276" t="s">
        <v>279</v>
      </c>
      <c r="AK1276" t="s">
        <v>279</v>
      </c>
      <c r="AL1276" t="s">
        <v>67</v>
      </c>
      <c r="AM1276" t="s">
        <v>67</v>
      </c>
      <c r="AN1276" t="s">
        <v>67</v>
      </c>
      <c r="AO1276" t="s">
        <v>67</v>
      </c>
      <c r="AP1276" t="s">
        <v>67</v>
      </c>
      <c r="AQ1276" t="s">
        <v>67</v>
      </c>
      <c r="AR1276" t="s">
        <v>67</v>
      </c>
      <c r="AS1276" t="s">
        <v>67</v>
      </c>
      <c r="AT1276" t="s">
        <v>67</v>
      </c>
      <c r="AU1276" t="s">
        <v>67</v>
      </c>
      <c r="AV1276" t="s">
        <v>67</v>
      </c>
      <c r="AW1276" t="s">
        <v>67</v>
      </c>
      <c r="AX1276" t="s">
        <v>67</v>
      </c>
      <c r="AY1276" t="s">
        <v>67</v>
      </c>
      <c r="AZ1276" t="s">
        <v>67</v>
      </c>
      <c r="BA1276" t="s">
        <v>67</v>
      </c>
      <c r="BB1276" t="s">
        <v>67</v>
      </c>
      <c r="BC1276" t="s">
        <v>67</v>
      </c>
      <c r="BD1276" t="s">
        <v>67</v>
      </c>
      <c r="BE1276" t="s">
        <v>67</v>
      </c>
      <c r="BF1276">
        <v>100</v>
      </c>
      <c r="BG1276">
        <v>100</v>
      </c>
      <c r="BH1276">
        <v>100</v>
      </c>
      <c r="BI1276">
        <v>20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100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20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0</v>
      </c>
      <c r="ES1276">
        <v>0</v>
      </c>
      <c r="ET1276">
        <v>0</v>
      </c>
      <c r="EU1276">
        <v>0</v>
      </c>
      <c r="EV1276">
        <v>0</v>
      </c>
      <c r="EW1276">
        <v>0</v>
      </c>
      <c r="EX1276">
        <v>0</v>
      </c>
    </row>
    <row r="1277" spans="1:154" x14ac:dyDescent="0.45">
      <c r="A1277" t="s">
        <v>278</v>
      </c>
      <c r="B1277">
        <v>7</v>
      </c>
      <c r="C1277" t="s">
        <v>177</v>
      </c>
      <c r="D1277" t="s">
        <v>178</v>
      </c>
      <c r="E1277" t="s">
        <v>62</v>
      </c>
      <c r="F1277" t="s">
        <v>114</v>
      </c>
      <c r="G1277" t="s">
        <v>115</v>
      </c>
      <c r="H1277" t="s">
        <v>116</v>
      </c>
      <c r="I1277">
        <v>2</v>
      </c>
      <c r="J1277">
        <v>20.008333333333333</v>
      </c>
      <c r="K1277">
        <v>1200.5</v>
      </c>
      <c r="L1277">
        <v>17</v>
      </c>
      <c r="M1277">
        <v>24</v>
      </c>
      <c r="N1277">
        <v>7</v>
      </c>
      <c r="O1277">
        <f>COUNTIF(R1277:AK1277,"*Indoor*")/(20*(Q1277/100))*100</f>
        <v>100</v>
      </c>
      <c r="P1277">
        <f>COUNTIF(R1277:AK1277,"*Outdoor*")/(20*(Q1277/100))*100</f>
        <v>0</v>
      </c>
      <c r="Q1277">
        <v>95</v>
      </c>
      <c r="R1277" t="s">
        <v>279</v>
      </c>
      <c r="S1277" t="s">
        <v>279</v>
      </c>
      <c r="T1277" t="s">
        <v>279</v>
      </c>
      <c r="U1277" t="s">
        <v>279</v>
      </c>
      <c r="V1277" t="s">
        <v>279</v>
      </c>
      <c r="W1277" t="s">
        <v>279</v>
      </c>
      <c r="X1277" t="s">
        <v>279</v>
      </c>
      <c r="Y1277" t="s">
        <v>279</v>
      </c>
      <c r="Z1277" t="s">
        <v>279</v>
      </c>
      <c r="AA1277" t="s">
        <v>279</v>
      </c>
      <c r="AB1277" t="s">
        <v>279</v>
      </c>
      <c r="AC1277" t="s">
        <v>279</v>
      </c>
      <c r="AE1277" t="s">
        <v>279</v>
      </c>
      <c r="AF1277" t="s">
        <v>279</v>
      </c>
      <c r="AG1277" t="s">
        <v>279</v>
      </c>
      <c r="AH1277" t="s">
        <v>279</v>
      </c>
      <c r="AI1277" t="s">
        <v>279</v>
      </c>
      <c r="AJ1277" t="s">
        <v>279</v>
      </c>
      <c r="AK1277" t="s">
        <v>279</v>
      </c>
      <c r="AL1277" t="s">
        <v>67</v>
      </c>
      <c r="AM1277" t="s">
        <v>67</v>
      </c>
      <c r="AN1277" t="s">
        <v>67</v>
      </c>
      <c r="AO1277" t="s">
        <v>67</v>
      </c>
      <c r="AP1277" t="s">
        <v>67</v>
      </c>
      <c r="AQ1277" t="s">
        <v>67</v>
      </c>
      <c r="AR1277" t="s">
        <v>67</v>
      </c>
      <c r="AS1277" t="s">
        <v>71</v>
      </c>
      <c r="AT1277" t="s">
        <v>71</v>
      </c>
      <c r="AU1277" t="s">
        <v>67</v>
      </c>
      <c r="AV1277" t="s">
        <v>67</v>
      </c>
      <c r="AW1277" t="s">
        <v>67</v>
      </c>
      <c r="AY1277" t="s">
        <v>67</v>
      </c>
      <c r="AZ1277" t="s">
        <v>67</v>
      </c>
      <c r="BA1277" t="s">
        <v>67</v>
      </c>
      <c r="BB1277" t="s">
        <v>67</v>
      </c>
      <c r="BC1277" t="s">
        <v>67</v>
      </c>
      <c r="BD1277" t="s">
        <v>67</v>
      </c>
      <c r="BE1277" t="s">
        <v>67</v>
      </c>
      <c r="BF1277">
        <v>95</v>
      </c>
      <c r="BG1277">
        <v>85</v>
      </c>
      <c r="BH1277">
        <v>89.473684210526315</v>
      </c>
      <c r="BI1277">
        <v>17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89.473684210526315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17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2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0</v>
      </c>
      <c r="EN1277">
        <v>0</v>
      </c>
      <c r="EO1277">
        <v>0</v>
      </c>
      <c r="EP1277">
        <v>0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0</v>
      </c>
      <c r="EW1277">
        <v>0</v>
      </c>
      <c r="EX1277">
        <v>0</v>
      </c>
    </row>
    <row r="1278" spans="1:154" x14ac:dyDescent="0.45">
      <c r="A1278" t="s">
        <v>278</v>
      </c>
      <c r="B1278">
        <v>7</v>
      </c>
      <c r="C1278" t="s">
        <v>177</v>
      </c>
      <c r="D1278" t="s">
        <v>178</v>
      </c>
      <c r="E1278" t="s">
        <v>62</v>
      </c>
      <c r="F1278" t="s">
        <v>114</v>
      </c>
      <c r="G1278" t="s">
        <v>115</v>
      </c>
      <c r="H1278" t="s">
        <v>116</v>
      </c>
      <c r="I1278">
        <v>3</v>
      </c>
      <c r="J1278">
        <v>20.008333333333333</v>
      </c>
      <c r="K1278">
        <v>1200.5</v>
      </c>
      <c r="L1278">
        <v>17</v>
      </c>
      <c r="M1278">
        <v>24</v>
      </c>
      <c r="N1278">
        <v>7</v>
      </c>
      <c r="O1278">
        <f>COUNTIF(R1278:AK1278,"*Indoor*")/(20*(Q1278/100))*100</f>
        <v>100</v>
      </c>
      <c r="P1278">
        <f>COUNTIF(R1278:AK1278,"*Outdoor*")/(20*(Q1278/100))*100</f>
        <v>0</v>
      </c>
      <c r="Q1278">
        <v>100</v>
      </c>
      <c r="R1278" t="s">
        <v>279</v>
      </c>
      <c r="S1278" t="s">
        <v>279</v>
      </c>
      <c r="T1278" t="s">
        <v>279</v>
      </c>
      <c r="U1278" t="s">
        <v>279</v>
      </c>
      <c r="V1278" t="s">
        <v>279</v>
      </c>
      <c r="W1278" t="s">
        <v>279</v>
      </c>
      <c r="X1278" t="s">
        <v>279</v>
      </c>
      <c r="Y1278" t="s">
        <v>279</v>
      </c>
      <c r="Z1278" t="s">
        <v>279</v>
      </c>
      <c r="AA1278" t="s">
        <v>279</v>
      </c>
      <c r="AB1278" t="s">
        <v>279</v>
      </c>
      <c r="AC1278" t="s">
        <v>279</v>
      </c>
      <c r="AD1278" t="s">
        <v>279</v>
      </c>
      <c r="AE1278" t="s">
        <v>279</v>
      </c>
      <c r="AF1278" t="s">
        <v>279</v>
      </c>
      <c r="AG1278" t="s">
        <v>279</v>
      </c>
      <c r="AH1278" t="s">
        <v>279</v>
      </c>
      <c r="AI1278" t="s">
        <v>279</v>
      </c>
      <c r="AJ1278" t="s">
        <v>279</v>
      </c>
      <c r="AK1278" t="s">
        <v>279</v>
      </c>
      <c r="AL1278" t="s">
        <v>67</v>
      </c>
      <c r="AM1278" t="s">
        <v>67</v>
      </c>
      <c r="AN1278" t="s">
        <v>67</v>
      </c>
      <c r="AO1278" t="s">
        <v>67</v>
      </c>
      <c r="AP1278" t="s">
        <v>67</v>
      </c>
      <c r="AQ1278" t="s">
        <v>67</v>
      </c>
      <c r="AR1278" t="s">
        <v>67</v>
      </c>
      <c r="AS1278" t="s">
        <v>67</v>
      </c>
      <c r="AT1278" t="s">
        <v>67</v>
      </c>
      <c r="AU1278" t="s">
        <v>67</v>
      </c>
      <c r="AV1278" t="s">
        <v>67</v>
      </c>
      <c r="AW1278" t="s">
        <v>67</v>
      </c>
      <c r="AX1278" t="s">
        <v>67</v>
      </c>
      <c r="AY1278" t="s">
        <v>67</v>
      </c>
      <c r="AZ1278" t="s">
        <v>67</v>
      </c>
      <c r="BA1278" t="s">
        <v>67</v>
      </c>
      <c r="BB1278" t="s">
        <v>80</v>
      </c>
      <c r="BC1278" t="s">
        <v>71</v>
      </c>
      <c r="BD1278" t="s">
        <v>71</v>
      </c>
      <c r="BE1278" t="s">
        <v>71</v>
      </c>
      <c r="BF1278">
        <v>100</v>
      </c>
      <c r="BG1278">
        <v>85</v>
      </c>
      <c r="BH1278">
        <v>85</v>
      </c>
      <c r="BI1278">
        <v>16</v>
      </c>
      <c r="BJ1278">
        <v>0</v>
      </c>
      <c r="BK1278">
        <v>1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80</v>
      </c>
      <c r="CG1278">
        <v>0</v>
      </c>
      <c r="CH1278">
        <v>5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16</v>
      </c>
      <c r="DD1278">
        <v>0</v>
      </c>
      <c r="DE1278">
        <v>1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3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0</v>
      </c>
      <c r="ES1278">
        <v>0</v>
      </c>
      <c r="ET1278">
        <v>0</v>
      </c>
      <c r="EU1278">
        <v>0</v>
      </c>
      <c r="EV1278">
        <v>0</v>
      </c>
      <c r="EW1278">
        <v>0</v>
      </c>
      <c r="EX1278">
        <v>0</v>
      </c>
    </row>
    <row r="1279" spans="1:154" x14ac:dyDescent="0.45">
      <c r="A1279" t="s">
        <v>278</v>
      </c>
      <c r="B1279">
        <v>7</v>
      </c>
      <c r="C1279" t="s">
        <v>177</v>
      </c>
      <c r="D1279" t="s">
        <v>178</v>
      </c>
      <c r="E1279" t="s">
        <v>62</v>
      </c>
      <c r="F1279" t="s">
        <v>114</v>
      </c>
      <c r="G1279" t="s">
        <v>115</v>
      </c>
      <c r="H1279" t="s">
        <v>116</v>
      </c>
      <c r="I1279">
        <v>4</v>
      </c>
      <c r="J1279">
        <v>20.008333333333333</v>
      </c>
      <c r="K1279">
        <v>1200.5</v>
      </c>
      <c r="L1279">
        <v>17</v>
      </c>
      <c r="M1279">
        <v>24</v>
      </c>
      <c r="N1279">
        <v>7</v>
      </c>
      <c r="O1279">
        <f>COUNTIF(R1279:AK1279,"*Indoor*")/(20*(Q1279/100))*100</f>
        <v>100</v>
      </c>
      <c r="P1279">
        <f>COUNTIF(R1279:AK1279,"*Outdoor*")/(20*(Q1279/100))*100</f>
        <v>0</v>
      </c>
      <c r="Q1279">
        <v>100</v>
      </c>
      <c r="R1279" t="s">
        <v>279</v>
      </c>
      <c r="S1279" t="s">
        <v>279</v>
      </c>
      <c r="T1279" t="s">
        <v>279</v>
      </c>
      <c r="U1279" t="s">
        <v>279</v>
      </c>
      <c r="V1279" t="s">
        <v>279</v>
      </c>
      <c r="W1279" t="s">
        <v>279</v>
      </c>
      <c r="X1279" t="s">
        <v>279</v>
      </c>
      <c r="Y1279" t="s">
        <v>279</v>
      </c>
      <c r="Z1279" t="s">
        <v>279</v>
      </c>
      <c r="AA1279" t="s">
        <v>279</v>
      </c>
      <c r="AB1279" t="s">
        <v>279</v>
      </c>
      <c r="AC1279" t="s">
        <v>279</v>
      </c>
      <c r="AD1279" t="s">
        <v>279</v>
      </c>
      <c r="AE1279" t="s">
        <v>279</v>
      </c>
      <c r="AF1279" t="s">
        <v>279</v>
      </c>
      <c r="AG1279" t="s">
        <v>279</v>
      </c>
      <c r="AH1279" t="s">
        <v>279</v>
      </c>
      <c r="AI1279" t="s">
        <v>279</v>
      </c>
      <c r="AJ1279" t="s">
        <v>279</v>
      </c>
      <c r="AK1279" t="s">
        <v>279</v>
      </c>
      <c r="AL1279" t="s">
        <v>71</v>
      </c>
      <c r="AM1279" t="s">
        <v>71</v>
      </c>
      <c r="AN1279" t="s">
        <v>71</v>
      </c>
      <c r="AO1279" t="s">
        <v>71</v>
      </c>
      <c r="AP1279" t="s">
        <v>71</v>
      </c>
      <c r="AQ1279" t="s">
        <v>71</v>
      </c>
      <c r="AR1279" t="s">
        <v>71</v>
      </c>
      <c r="AS1279" t="s">
        <v>71</v>
      </c>
      <c r="AT1279" t="s">
        <v>71</v>
      </c>
      <c r="AU1279" t="s">
        <v>71</v>
      </c>
      <c r="AV1279" t="s">
        <v>71</v>
      </c>
      <c r="AW1279" t="s">
        <v>71</v>
      </c>
      <c r="AX1279" t="s">
        <v>71</v>
      </c>
      <c r="AY1279" t="s">
        <v>71</v>
      </c>
      <c r="AZ1279" t="s">
        <v>71</v>
      </c>
      <c r="BA1279" t="s">
        <v>71</v>
      </c>
      <c r="BB1279" t="s">
        <v>71</v>
      </c>
      <c r="BC1279" t="s">
        <v>71</v>
      </c>
      <c r="BD1279" t="s">
        <v>71</v>
      </c>
      <c r="BE1279" t="s">
        <v>71</v>
      </c>
      <c r="BF1279">
        <v>100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0</v>
      </c>
      <c r="DX1279">
        <v>0</v>
      </c>
      <c r="DY1279">
        <v>0</v>
      </c>
      <c r="DZ1279">
        <v>20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0</v>
      </c>
      <c r="EN1279">
        <v>0</v>
      </c>
      <c r="EO1279">
        <v>0</v>
      </c>
      <c r="EP1279">
        <v>0</v>
      </c>
      <c r="EQ1279">
        <v>0</v>
      </c>
      <c r="ER1279">
        <v>0</v>
      </c>
      <c r="ES1279">
        <v>0</v>
      </c>
      <c r="ET1279">
        <v>0</v>
      </c>
      <c r="EU1279">
        <v>0</v>
      </c>
      <c r="EV1279">
        <v>0</v>
      </c>
      <c r="EW1279">
        <v>0</v>
      </c>
      <c r="EX1279">
        <v>0</v>
      </c>
    </row>
    <row r="1280" spans="1:154" x14ac:dyDescent="0.45">
      <c r="A1280" t="s">
        <v>278</v>
      </c>
      <c r="B1280">
        <v>7</v>
      </c>
      <c r="C1280" t="s">
        <v>177</v>
      </c>
      <c r="D1280" t="s">
        <v>178</v>
      </c>
      <c r="E1280" t="s">
        <v>62</v>
      </c>
      <c r="F1280" t="s">
        <v>114</v>
      </c>
      <c r="G1280" t="s">
        <v>115</v>
      </c>
      <c r="H1280" t="s">
        <v>116</v>
      </c>
      <c r="I1280">
        <v>5</v>
      </c>
      <c r="J1280">
        <v>20.008333333333333</v>
      </c>
      <c r="K1280">
        <v>1200.5</v>
      </c>
      <c r="L1280">
        <v>17</v>
      </c>
      <c r="M1280">
        <v>24</v>
      </c>
      <c r="N1280">
        <v>7</v>
      </c>
      <c r="O1280">
        <f>COUNTIF(R1280:AK1280,"*Indoor*")/(20*(Q1280/100))*100</f>
        <v>100</v>
      </c>
      <c r="P1280">
        <f>COUNTIF(R1280:AK1280,"*Outdoor*")/(20*(Q1280/100))*100</f>
        <v>0</v>
      </c>
      <c r="Q1280">
        <v>100</v>
      </c>
      <c r="R1280" t="s">
        <v>280</v>
      </c>
      <c r="S1280" t="s">
        <v>280</v>
      </c>
      <c r="T1280" t="s">
        <v>280</v>
      </c>
      <c r="U1280" t="s">
        <v>280</v>
      </c>
      <c r="V1280" t="s">
        <v>280</v>
      </c>
      <c r="W1280" t="s">
        <v>280</v>
      </c>
      <c r="X1280" t="s">
        <v>280</v>
      </c>
      <c r="Y1280" t="s">
        <v>280</v>
      </c>
      <c r="Z1280" t="s">
        <v>280</v>
      </c>
      <c r="AA1280" t="s">
        <v>280</v>
      </c>
      <c r="AB1280" t="s">
        <v>280</v>
      </c>
      <c r="AC1280" t="s">
        <v>280</v>
      </c>
      <c r="AD1280" t="s">
        <v>280</v>
      </c>
      <c r="AE1280" t="s">
        <v>280</v>
      </c>
      <c r="AF1280" t="s">
        <v>280</v>
      </c>
      <c r="AG1280" t="s">
        <v>280</v>
      </c>
      <c r="AH1280" t="s">
        <v>280</v>
      </c>
      <c r="AI1280" t="s">
        <v>280</v>
      </c>
      <c r="AJ1280" t="s">
        <v>280</v>
      </c>
      <c r="AK1280" t="s">
        <v>280</v>
      </c>
      <c r="AL1280" t="s">
        <v>71</v>
      </c>
      <c r="AM1280" t="s">
        <v>71</v>
      </c>
      <c r="AN1280" t="s">
        <v>71</v>
      </c>
      <c r="AO1280" t="s">
        <v>71</v>
      </c>
      <c r="AP1280" t="s">
        <v>71</v>
      </c>
      <c r="AQ1280" t="s">
        <v>71</v>
      </c>
      <c r="AR1280" t="s">
        <v>71</v>
      </c>
      <c r="AS1280" t="s">
        <v>71</v>
      </c>
      <c r="AT1280" t="s">
        <v>71</v>
      </c>
      <c r="AU1280" t="s">
        <v>71</v>
      </c>
      <c r="AV1280" t="s">
        <v>71</v>
      </c>
      <c r="AW1280" t="s">
        <v>71</v>
      </c>
      <c r="AX1280" t="s">
        <v>71</v>
      </c>
      <c r="AY1280" t="s">
        <v>71</v>
      </c>
      <c r="AZ1280" t="s">
        <v>71</v>
      </c>
      <c r="BA1280" t="s">
        <v>71</v>
      </c>
      <c r="BB1280" t="s">
        <v>71</v>
      </c>
      <c r="BC1280" t="s">
        <v>71</v>
      </c>
      <c r="BD1280" t="s">
        <v>71</v>
      </c>
      <c r="BE1280" t="s">
        <v>71</v>
      </c>
      <c r="BF1280">
        <v>100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0</v>
      </c>
      <c r="DX1280">
        <v>0</v>
      </c>
      <c r="DY1280">
        <v>0</v>
      </c>
      <c r="DZ1280">
        <v>20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0</v>
      </c>
      <c r="ES1280">
        <v>0</v>
      </c>
      <c r="ET1280">
        <v>0</v>
      </c>
      <c r="EU1280">
        <v>0</v>
      </c>
      <c r="EV1280">
        <v>0</v>
      </c>
      <c r="EW1280">
        <v>0</v>
      </c>
      <c r="EX1280">
        <v>0</v>
      </c>
    </row>
    <row r="1281" spans="1:154" x14ac:dyDescent="0.45">
      <c r="A1281" t="s">
        <v>278</v>
      </c>
      <c r="B1281">
        <v>7</v>
      </c>
      <c r="C1281" t="s">
        <v>177</v>
      </c>
      <c r="D1281" t="s">
        <v>178</v>
      </c>
      <c r="E1281" t="s">
        <v>62</v>
      </c>
      <c r="F1281" t="s">
        <v>114</v>
      </c>
      <c r="G1281" t="s">
        <v>115</v>
      </c>
      <c r="H1281" t="s">
        <v>116</v>
      </c>
      <c r="I1281">
        <v>6</v>
      </c>
      <c r="J1281">
        <v>20.008333333333333</v>
      </c>
      <c r="K1281">
        <v>1200.5</v>
      </c>
      <c r="L1281">
        <v>17</v>
      </c>
      <c r="M1281">
        <v>24</v>
      </c>
      <c r="N1281">
        <v>7</v>
      </c>
      <c r="O1281">
        <f>COUNTIF(R1281:AK1281,"*Indoor*")/(20*(Q1281/100))*100</f>
        <v>100</v>
      </c>
      <c r="P1281">
        <f>COUNTIF(R1281:AK1281,"*Outdoor*")/(20*(Q1281/100))*100</f>
        <v>0</v>
      </c>
      <c r="Q1281">
        <v>100</v>
      </c>
      <c r="R1281" t="s">
        <v>280</v>
      </c>
      <c r="S1281" t="s">
        <v>280</v>
      </c>
      <c r="T1281" t="s">
        <v>280</v>
      </c>
      <c r="U1281" t="s">
        <v>280</v>
      </c>
      <c r="V1281" t="s">
        <v>280</v>
      </c>
      <c r="W1281" t="s">
        <v>280</v>
      </c>
      <c r="X1281" t="s">
        <v>280</v>
      </c>
      <c r="Y1281" t="s">
        <v>280</v>
      </c>
      <c r="Z1281" t="s">
        <v>280</v>
      </c>
      <c r="AA1281" t="s">
        <v>280</v>
      </c>
      <c r="AB1281" t="s">
        <v>280</v>
      </c>
      <c r="AC1281" t="s">
        <v>280</v>
      </c>
      <c r="AD1281" t="s">
        <v>280</v>
      </c>
      <c r="AE1281" t="s">
        <v>280</v>
      </c>
      <c r="AF1281" t="s">
        <v>280</v>
      </c>
      <c r="AG1281" t="s">
        <v>280</v>
      </c>
      <c r="AH1281" t="s">
        <v>280</v>
      </c>
      <c r="AI1281" t="s">
        <v>280</v>
      </c>
      <c r="AJ1281" t="s">
        <v>280</v>
      </c>
      <c r="AK1281" t="s">
        <v>280</v>
      </c>
      <c r="AL1281" t="s">
        <v>71</v>
      </c>
      <c r="AM1281" t="s">
        <v>71</v>
      </c>
      <c r="AN1281" t="s">
        <v>71</v>
      </c>
      <c r="AO1281" t="s">
        <v>71</v>
      </c>
      <c r="AP1281" t="s">
        <v>71</v>
      </c>
      <c r="AQ1281" t="s">
        <v>71</v>
      </c>
      <c r="AR1281" t="s">
        <v>71</v>
      </c>
      <c r="AS1281" t="s">
        <v>71</v>
      </c>
      <c r="AT1281" t="s">
        <v>71</v>
      </c>
      <c r="AU1281" t="s">
        <v>71</v>
      </c>
      <c r="AV1281" t="s">
        <v>71</v>
      </c>
      <c r="AW1281" t="s">
        <v>71</v>
      </c>
      <c r="AX1281" t="s">
        <v>71</v>
      </c>
      <c r="AY1281" t="s">
        <v>71</v>
      </c>
      <c r="AZ1281" t="s">
        <v>71</v>
      </c>
      <c r="BA1281" t="s">
        <v>71</v>
      </c>
      <c r="BB1281" t="s">
        <v>71</v>
      </c>
      <c r="BC1281" t="s">
        <v>71</v>
      </c>
      <c r="BD1281" t="s">
        <v>71</v>
      </c>
      <c r="BE1281" t="s">
        <v>71</v>
      </c>
      <c r="BF1281">
        <v>100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20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0</v>
      </c>
      <c r="EW1281">
        <v>0</v>
      </c>
      <c r="EX1281">
        <v>0</v>
      </c>
    </row>
    <row r="1282" spans="1:154" x14ac:dyDescent="0.45">
      <c r="A1282" t="s">
        <v>278</v>
      </c>
      <c r="B1282">
        <v>7</v>
      </c>
      <c r="C1282" t="s">
        <v>177</v>
      </c>
      <c r="D1282" t="s">
        <v>178</v>
      </c>
      <c r="E1282" t="s">
        <v>62</v>
      </c>
      <c r="F1282" t="s">
        <v>114</v>
      </c>
      <c r="G1282" t="s">
        <v>115</v>
      </c>
      <c r="H1282" t="s">
        <v>116</v>
      </c>
      <c r="I1282">
        <v>7</v>
      </c>
      <c r="J1282">
        <v>20.008333333333333</v>
      </c>
      <c r="K1282">
        <v>1200.5</v>
      </c>
      <c r="L1282">
        <v>17</v>
      </c>
      <c r="M1282">
        <v>24</v>
      </c>
      <c r="N1282">
        <v>7</v>
      </c>
      <c r="O1282">
        <f>COUNTIF(R1282:AK1282,"*Indoor*")/(20*(Q1282/100))*100</f>
        <v>100</v>
      </c>
      <c r="P1282">
        <f>COUNTIF(R1282:AK1282,"*Outdoor*")/(20*(Q1282/100))*100</f>
        <v>0</v>
      </c>
      <c r="Q1282">
        <v>100</v>
      </c>
      <c r="R1282" t="s">
        <v>280</v>
      </c>
      <c r="S1282" t="s">
        <v>280</v>
      </c>
      <c r="T1282" t="s">
        <v>280</v>
      </c>
      <c r="U1282" t="s">
        <v>280</v>
      </c>
      <c r="V1282" t="s">
        <v>280</v>
      </c>
      <c r="W1282" t="s">
        <v>280</v>
      </c>
      <c r="X1282" t="s">
        <v>280</v>
      </c>
      <c r="Y1282" t="s">
        <v>280</v>
      </c>
      <c r="Z1282" t="s">
        <v>280</v>
      </c>
      <c r="AA1282" t="s">
        <v>280</v>
      </c>
      <c r="AB1282" t="s">
        <v>280</v>
      </c>
      <c r="AC1282" t="s">
        <v>280</v>
      </c>
      <c r="AD1282" t="s">
        <v>280</v>
      </c>
      <c r="AE1282" t="s">
        <v>280</v>
      </c>
      <c r="AF1282" t="s">
        <v>280</v>
      </c>
      <c r="AG1282" t="s">
        <v>280</v>
      </c>
      <c r="AH1282" t="s">
        <v>280</v>
      </c>
      <c r="AI1282" t="s">
        <v>280</v>
      </c>
      <c r="AJ1282" t="s">
        <v>280</v>
      </c>
      <c r="AK1282" t="s">
        <v>280</v>
      </c>
      <c r="AL1282" t="s">
        <v>71</v>
      </c>
      <c r="AM1282" t="s">
        <v>71</v>
      </c>
      <c r="AN1282" t="s">
        <v>71</v>
      </c>
      <c r="AO1282" t="s">
        <v>71</v>
      </c>
      <c r="AP1282" t="s">
        <v>71</v>
      </c>
      <c r="AQ1282" t="s">
        <v>71</v>
      </c>
      <c r="AR1282" t="s">
        <v>71</v>
      </c>
      <c r="AS1282" t="s">
        <v>71</v>
      </c>
      <c r="AT1282" t="s">
        <v>71</v>
      </c>
      <c r="AU1282" t="s">
        <v>71</v>
      </c>
      <c r="AV1282" t="s">
        <v>71</v>
      </c>
      <c r="AW1282" t="s">
        <v>71</v>
      </c>
      <c r="AX1282" t="s">
        <v>71</v>
      </c>
      <c r="AY1282" t="s">
        <v>71</v>
      </c>
      <c r="AZ1282" t="s">
        <v>71</v>
      </c>
      <c r="BA1282" t="s">
        <v>71</v>
      </c>
      <c r="BB1282" t="s">
        <v>71</v>
      </c>
      <c r="BC1282" t="s">
        <v>71</v>
      </c>
      <c r="BD1282" t="s">
        <v>71</v>
      </c>
      <c r="BE1282" t="s">
        <v>71</v>
      </c>
      <c r="BF1282">
        <v>100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20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0</v>
      </c>
      <c r="EN1282">
        <v>0</v>
      </c>
      <c r="EO1282">
        <v>0</v>
      </c>
      <c r="EP1282">
        <v>0</v>
      </c>
      <c r="EQ1282">
        <v>0</v>
      </c>
      <c r="ER1282">
        <v>0</v>
      </c>
      <c r="ES1282">
        <v>0</v>
      </c>
      <c r="ET1282">
        <v>0</v>
      </c>
      <c r="EU1282">
        <v>0</v>
      </c>
      <c r="EV1282">
        <v>0</v>
      </c>
      <c r="EW1282">
        <v>0</v>
      </c>
      <c r="EX1282">
        <v>0</v>
      </c>
    </row>
    <row r="1283" spans="1:154" x14ac:dyDescent="0.45">
      <c r="A1283" t="s">
        <v>278</v>
      </c>
      <c r="B1283">
        <v>7</v>
      </c>
      <c r="C1283" t="s">
        <v>177</v>
      </c>
      <c r="D1283" t="s">
        <v>178</v>
      </c>
      <c r="E1283" t="s">
        <v>62</v>
      </c>
      <c r="F1283" t="s">
        <v>114</v>
      </c>
      <c r="G1283" t="s">
        <v>115</v>
      </c>
      <c r="H1283" t="s">
        <v>119</v>
      </c>
      <c r="I1283">
        <v>8</v>
      </c>
      <c r="J1283">
        <v>19.923333333333332</v>
      </c>
      <c r="K1283">
        <v>1195.3999999999999</v>
      </c>
      <c r="L1283">
        <v>11</v>
      </c>
      <c r="M1283">
        <v>25</v>
      </c>
      <c r="N1283">
        <v>14</v>
      </c>
      <c r="O1283">
        <f>COUNTIF(R1283:AK1283,"*Indoor*")/(20*(Q1283/100))*100</f>
        <v>105.88235294117648</v>
      </c>
      <c r="P1283">
        <f>COUNTIF(R1283:AK1283,"*Outdoor*")/(20*(Q1283/100))*100</f>
        <v>0</v>
      </c>
      <c r="Q1283">
        <v>85</v>
      </c>
      <c r="S1283" t="s">
        <v>280</v>
      </c>
      <c r="T1283" t="s">
        <v>280</v>
      </c>
      <c r="U1283" t="s">
        <v>280</v>
      </c>
      <c r="V1283" t="s">
        <v>280</v>
      </c>
      <c r="W1283" t="s">
        <v>280</v>
      </c>
      <c r="X1283" t="s">
        <v>280</v>
      </c>
      <c r="Z1283" t="s">
        <v>280</v>
      </c>
      <c r="AA1283" t="s">
        <v>280</v>
      </c>
      <c r="AB1283" t="s">
        <v>280</v>
      </c>
      <c r="AC1283" t="s">
        <v>280</v>
      </c>
      <c r="AD1283" t="s">
        <v>280</v>
      </c>
      <c r="AE1283" t="s">
        <v>280</v>
      </c>
      <c r="AF1283" t="s">
        <v>280</v>
      </c>
      <c r="AG1283" t="s">
        <v>280</v>
      </c>
      <c r="AH1283" t="s">
        <v>280</v>
      </c>
      <c r="AI1283" t="s">
        <v>280</v>
      </c>
      <c r="AJ1283" t="s">
        <v>280</v>
      </c>
      <c r="AK1283" t="s">
        <v>280</v>
      </c>
      <c r="AM1283" t="s">
        <v>85</v>
      </c>
      <c r="AN1283" t="s">
        <v>67</v>
      </c>
      <c r="AO1283" t="s">
        <v>105</v>
      </c>
      <c r="AP1283" t="s">
        <v>105</v>
      </c>
      <c r="AQ1283" t="s">
        <v>105</v>
      </c>
      <c r="AR1283" t="s">
        <v>67</v>
      </c>
      <c r="AT1283" t="s">
        <v>105</v>
      </c>
      <c r="AU1283" t="s">
        <v>105</v>
      </c>
      <c r="AV1283" t="s">
        <v>67</v>
      </c>
      <c r="AW1283" t="s">
        <v>67</v>
      </c>
      <c r="AX1283" t="s">
        <v>105</v>
      </c>
      <c r="AY1283" t="s">
        <v>105</v>
      </c>
      <c r="AZ1283" t="s">
        <v>71</v>
      </c>
      <c r="BA1283" t="s">
        <v>71</v>
      </c>
      <c r="BB1283" t="s">
        <v>71</v>
      </c>
      <c r="BC1283" t="s">
        <v>105</v>
      </c>
      <c r="BD1283" t="s">
        <v>85</v>
      </c>
      <c r="BE1283" t="s">
        <v>71</v>
      </c>
      <c r="BF1283">
        <v>85</v>
      </c>
      <c r="BG1283">
        <v>70</v>
      </c>
      <c r="BH1283">
        <v>77.777777777777786</v>
      </c>
      <c r="BI1283">
        <v>4</v>
      </c>
      <c r="BJ1283">
        <v>0</v>
      </c>
      <c r="BK1283">
        <v>0</v>
      </c>
      <c r="BL1283">
        <v>0</v>
      </c>
      <c r="BM1283">
        <v>0</v>
      </c>
      <c r="BN1283">
        <v>2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8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8</v>
      </c>
      <c r="CF1283">
        <v>23.52941176470588</v>
      </c>
      <c r="CG1283">
        <v>0</v>
      </c>
      <c r="CH1283">
        <v>0</v>
      </c>
      <c r="CI1283">
        <v>0</v>
      </c>
      <c r="CJ1283">
        <v>0</v>
      </c>
      <c r="CK1283">
        <v>11.76470588235294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47.058823529411761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47.058823529411761</v>
      </c>
      <c r="DC1283">
        <v>4</v>
      </c>
      <c r="DD1283">
        <v>0</v>
      </c>
      <c r="DE1283">
        <v>0</v>
      </c>
      <c r="DF1283">
        <v>0</v>
      </c>
      <c r="DG1283">
        <v>0</v>
      </c>
      <c r="DH1283">
        <v>2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8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8</v>
      </c>
      <c r="DZ1283">
        <v>4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0</v>
      </c>
      <c r="ES1283">
        <v>0</v>
      </c>
      <c r="ET1283">
        <v>0</v>
      </c>
      <c r="EU1283">
        <v>0</v>
      </c>
      <c r="EV1283">
        <v>0</v>
      </c>
      <c r="EW1283">
        <v>0</v>
      </c>
      <c r="EX1283">
        <v>0</v>
      </c>
    </row>
    <row r="1284" spans="1:154" x14ac:dyDescent="0.45">
      <c r="A1284" t="s">
        <v>278</v>
      </c>
      <c r="B1284">
        <v>7</v>
      </c>
      <c r="C1284" t="s">
        <v>177</v>
      </c>
      <c r="D1284" t="s">
        <v>178</v>
      </c>
      <c r="E1284" t="s">
        <v>62</v>
      </c>
      <c r="F1284" t="s">
        <v>114</v>
      </c>
      <c r="G1284" t="s">
        <v>115</v>
      </c>
      <c r="H1284" t="s">
        <v>230</v>
      </c>
      <c r="I1284">
        <v>9</v>
      </c>
      <c r="J1284">
        <v>19.955555555555556</v>
      </c>
      <c r="K1284">
        <v>1197.3333333333333</v>
      </c>
      <c r="L1284">
        <v>12</v>
      </c>
      <c r="M1284">
        <v>24</v>
      </c>
      <c r="N1284">
        <v>12</v>
      </c>
      <c r="O1284">
        <f>COUNTIF(R1284:AK1284,"*Indoor*")/(20*(Q1284/100))*100</f>
        <v>100</v>
      </c>
      <c r="P1284">
        <f>COUNTIF(R1284:AK1284,"*Outdoor*")/(20*(Q1284/100))*100</f>
        <v>0</v>
      </c>
      <c r="Q1284">
        <v>100</v>
      </c>
      <c r="R1284" t="s">
        <v>280</v>
      </c>
      <c r="S1284" t="s">
        <v>280</v>
      </c>
      <c r="T1284" t="s">
        <v>280</v>
      </c>
      <c r="U1284" t="s">
        <v>280</v>
      </c>
      <c r="V1284" t="s">
        <v>280</v>
      </c>
      <c r="W1284" t="s">
        <v>280</v>
      </c>
      <c r="X1284" t="s">
        <v>280</v>
      </c>
      <c r="Y1284" t="s">
        <v>280</v>
      </c>
      <c r="Z1284" t="s">
        <v>280</v>
      </c>
      <c r="AA1284" t="s">
        <v>280</v>
      </c>
      <c r="AB1284" t="s">
        <v>280</v>
      </c>
      <c r="AC1284" t="s">
        <v>280</v>
      </c>
      <c r="AD1284" t="s">
        <v>280</v>
      </c>
      <c r="AE1284" t="s">
        <v>280</v>
      </c>
      <c r="AF1284" t="s">
        <v>280</v>
      </c>
      <c r="AG1284" t="s">
        <v>280</v>
      </c>
      <c r="AH1284" t="s">
        <v>280</v>
      </c>
      <c r="AI1284" t="s">
        <v>280</v>
      </c>
      <c r="AJ1284" t="s">
        <v>280</v>
      </c>
      <c r="AK1284" t="s">
        <v>280</v>
      </c>
      <c r="AL1284" t="s">
        <v>67</v>
      </c>
      <c r="AM1284" t="s">
        <v>67</v>
      </c>
      <c r="AN1284" t="s">
        <v>67</v>
      </c>
      <c r="AO1284" t="s">
        <v>67</v>
      </c>
      <c r="AP1284" t="s">
        <v>67</v>
      </c>
      <c r="AQ1284" t="s">
        <v>67</v>
      </c>
      <c r="AR1284" t="s">
        <v>67</v>
      </c>
      <c r="AS1284" t="s">
        <v>67</v>
      </c>
      <c r="AT1284" t="s">
        <v>67</v>
      </c>
      <c r="AU1284" t="s">
        <v>67</v>
      </c>
      <c r="AV1284" t="s">
        <v>67</v>
      </c>
      <c r="AW1284" t="s">
        <v>67</v>
      </c>
      <c r="AX1284" t="s">
        <v>67</v>
      </c>
      <c r="AY1284" t="s">
        <v>67</v>
      </c>
      <c r="AZ1284" t="s">
        <v>67</v>
      </c>
      <c r="BA1284" t="s">
        <v>67</v>
      </c>
      <c r="BB1284" t="s">
        <v>67</v>
      </c>
      <c r="BC1284" t="s">
        <v>67</v>
      </c>
      <c r="BD1284" t="s">
        <v>67</v>
      </c>
      <c r="BE1284" t="s">
        <v>67</v>
      </c>
      <c r="BF1284">
        <v>100</v>
      </c>
      <c r="BG1284">
        <v>100</v>
      </c>
      <c r="BH1284">
        <v>100</v>
      </c>
      <c r="BI1284">
        <v>20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100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20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0</v>
      </c>
      <c r="DU1284">
        <v>0</v>
      </c>
      <c r="DV1284">
        <v>0</v>
      </c>
      <c r="DW1284">
        <v>0</v>
      </c>
      <c r="DX1284">
        <v>0</v>
      </c>
      <c r="DY1284">
        <v>0</v>
      </c>
      <c r="DZ1284">
        <v>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0</v>
      </c>
      <c r="EM1284">
        <v>0</v>
      </c>
      <c r="EN1284">
        <v>0</v>
      </c>
      <c r="EO1284">
        <v>0</v>
      </c>
      <c r="EP1284">
        <v>0</v>
      </c>
      <c r="EQ1284">
        <v>0</v>
      </c>
      <c r="ER1284">
        <v>0</v>
      </c>
      <c r="ES1284">
        <v>0</v>
      </c>
      <c r="ET1284">
        <v>0</v>
      </c>
      <c r="EU1284">
        <v>0</v>
      </c>
      <c r="EV1284">
        <v>0</v>
      </c>
      <c r="EW1284">
        <v>0</v>
      </c>
      <c r="EX1284">
        <v>0</v>
      </c>
    </row>
    <row r="1285" spans="1:154" x14ac:dyDescent="0.45">
      <c r="A1285" t="s">
        <v>278</v>
      </c>
      <c r="B1285">
        <v>7</v>
      </c>
      <c r="C1285" t="s">
        <v>177</v>
      </c>
      <c r="D1285" t="s">
        <v>178</v>
      </c>
      <c r="E1285" t="s">
        <v>62</v>
      </c>
      <c r="F1285" t="s">
        <v>114</v>
      </c>
      <c r="G1285" t="s">
        <v>115</v>
      </c>
      <c r="H1285" t="s">
        <v>230</v>
      </c>
      <c r="I1285">
        <v>10</v>
      </c>
      <c r="J1285">
        <v>19.955555555555556</v>
      </c>
      <c r="K1285">
        <v>1197.3333333333333</v>
      </c>
      <c r="L1285">
        <v>12</v>
      </c>
      <c r="M1285">
        <v>24</v>
      </c>
      <c r="N1285">
        <v>12</v>
      </c>
      <c r="O1285">
        <f>COUNTIF(R1285:AK1285,"*Indoor*")/(20*(Q1285/100))*100</f>
        <v>100</v>
      </c>
      <c r="P1285">
        <f>COUNTIF(R1285:AK1285,"*Outdoor*")/(20*(Q1285/100))*100</f>
        <v>0</v>
      </c>
      <c r="Q1285">
        <v>100</v>
      </c>
      <c r="R1285" t="s">
        <v>280</v>
      </c>
      <c r="S1285" t="s">
        <v>280</v>
      </c>
      <c r="T1285" t="s">
        <v>280</v>
      </c>
      <c r="U1285" t="s">
        <v>280</v>
      </c>
      <c r="V1285" t="s">
        <v>280</v>
      </c>
      <c r="W1285" t="s">
        <v>280</v>
      </c>
      <c r="X1285" t="s">
        <v>280</v>
      </c>
      <c r="Y1285" t="s">
        <v>280</v>
      </c>
      <c r="Z1285" t="s">
        <v>280</v>
      </c>
      <c r="AA1285" t="s">
        <v>280</v>
      </c>
      <c r="AB1285" t="s">
        <v>280</v>
      </c>
      <c r="AC1285" t="s">
        <v>280</v>
      </c>
      <c r="AD1285" t="s">
        <v>280</v>
      </c>
      <c r="AE1285" t="s">
        <v>280</v>
      </c>
      <c r="AF1285" t="s">
        <v>280</v>
      </c>
      <c r="AG1285" t="s">
        <v>280</v>
      </c>
      <c r="AH1285" t="s">
        <v>280</v>
      </c>
      <c r="AI1285" t="s">
        <v>280</v>
      </c>
      <c r="AJ1285" t="s">
        <v>280</v>
      </c>
      <c r="AK1285" t="s">
        <v>280</v>
      </c>
      <c r="AL1285" t="s">
        <v>67</v>
      </c>
      <c r="AM1285" t="s">
        <v>67</v>
      </c>
      <c r="AN1285" t="s">
        <v>67</v>
      </c>
      <c r="AO1285" t="s">
        <v>67</v>
      </c>
      <c r="AP1285" t="s">
        <v>67</v>
      </c>
      <c r="AQ1285" t="s">
        <v>67</v>
      </c>
      <c r="AR1285" t="s">
        <v>67</v>
      </c>
      <c r="AS1285" t="s">
        <v>67</v>
      </c>
      <c r="AT1285" t="s">
        <v>67</v>
      </c>
      <c r="AU1285" t="s">
        <v>67</v>
      </c>
      <c r="AV1285" t="s">
        <v>67</v>
      </c>
      <c r="AW1285" t="s">
        <v>67</v>
      </c>
      <c r="AX1285" t="s">
        <v>67</v>
      </c>
      <c r="AY1285" t="s">
        <v>67</v>
      </c>
      <c r="AZ1285" t="s">
        <v>67</v>
      </c>
      <c r="BA1285" t="s">
        <v>67</v>
      </c>
      <c r="BB1285" t="s">
        <v>67</v>
      </c>
      <c r="BC1285" t="s">
        <v>67</v>
      </c>
      <c r="BD1285" t="s">
        <v>67</v>
      </c>
      <c r="BE1285" t="s">
        <v>67</v>
      </c>
      <c r="BF1285">
        <v>100</v>
      </c>
      <c r="BG1285">
        <v>100</v>
      </c>
      <c r="BH1285">
        <v>100</v>
      </c>
      <c r="BI1285">
        <v>20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100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20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0</v>
      </c>
      <c r="EW1285">
        <v>0</v>
      </c>
      <c r="EX1285">
        <v>0</v>
      </c>
    </row>
    <row r="1286" spans="1:154" x14ac:dyDescent="0.45">
      <c r="A1286" t="s">
        <v>278</v>
      </c>
      <c r="B1286">
        <v>7</v>
      </c>
      <c r="C1286" t="s">
        <v>177</v>
      </c>
      <c r="D1286" t="s">
        <v>178</v>
      </c>
      <c r="E1286" t="s">
        <v>62</v>
      </c>
      <c r="F1286" t="s">
        <v>114</v>
      </c>
      <c r="G1286" t="s">
        <v>115</v>
      </c>
      <c r="H1286" t="s">
        <v>230</v>
      </c>
      <c r="I1286">
        <v>11</v>
      </c>
      <c r="J1286">
        <v>19.955555555555556</v>
      </c>
      <c r="K1286">
        <v>1197.3333333333333</v>
      </c>
      <c r="L1286">
        <v>12</v>
      </c>
      <c r="M1286">
        <v>24</v>
      </c>
      <c r="N1286">
        <v>12</v>
      </c>
      <c r="O1286">
        <f>COUNTIF(R1286:AK1286,"*Indoor*")/(20*(Q1286/100))*100</f>
        <v>100</v>
      </c>
      <c r="P1286">
        <f>COUNTIF(R1286:AK1286,"*Outdoor*")/(20*(Q1286/100))*100</f>
        <v>0</v>
      </c>
      <c r="Q1286">
        <v>100</v>
      </c>
      <c r="R1286" t="s">
        <v>280</v>
      </c>
      <c r="S1286" t="s">
        <v>280</v>
      </c>
      <c r="T1286" t="s">
        <v>280</v>
      </c>
      <c r="U1286" t="s">
        <v>280</v>
      </c>
      <c r="V1286" t="s">
        <v>280</v>
      </c>
      <c r="W1286" t="s">
        <v>280</v>
      </c>
      <c r="X1286" t="s">
        <v>280</v>
      </c>
      <c r="Y1286" t="s">
        <v>280</v>
      </c>
      <c r="Z1286" t="s">
        <v>280</v>
      </c>
      <c r="AA1286" t="s">
        <v>280</v>
      </c>
      <c r="AB1286" t="s">
        <v>280</v>
      </c>
      <c r="AC1286" t="s">
        <v>280</v>
      </c>
      <c r="AD1286" t="s">
        <v>280</v>
      </c>
      <c r="AE1286" t="s">
        <v>280</v>
      </c>
      <c r="AF1286" t="s">
        <v>280</v>
      </c>
      <c r="AG1286" t="s">
        <v>280</v>
      </c>
      <c r="AH1286" t="s">
        <v>280</v>
      </c>
      <c r="AI1286" t="s">
        <v>280</v>
      </c>
      <c r="AJ1286" t="s">
        <v>280</v>
      </c>
      <c r="AK1286" t="s">
        <v>280</v>
      </c>
      <c r="AL1286" t="s">
        <v>71</v>
      </c>
      <c r="AM1286" t="s">
        <v>71</v>
      </c>
      <c r="AN1286" t="s">
        <v>71</v>
      </c>
      <c r="AO1286" t="s">
        <v>71</v>
      </c>
      <c r="AP1286" t="s">
        <v>71</v>
      </c>
      <c r="AQ1286" t="s">
        <v>71</v>
      </c>
      <c r="AR1286" t="s">
        <v>71</v>
      </c>
      <c r="AS1286" t="s">
        <v>71</v>
      </c>
      <c r="AT1286" t="s">
        <v>71</v>
      </c>
      <c r="AU1286" t="s">
        <v>71</v>
      </c>
      <c r="AV1286" t="s">
        <v>71</v>
      </c>
      <c r="AW1286" t="s">
        <v>71</v>
      </c>
      <c r="AX1286" t="s">
        <v>71</v>
      </c>
      <c r="AY1286" t="s">
        <v>71</v>
      </c>
      <c r="AZ1286" t="s">
        <v>71</v>
      </c>
      <c r="BA1286" t="s">
        <v>71</v>
      </c>
      <c r="BB1286" t="s">
        <v>71</v>
      </c>
      <c r="BC1286" t="s">
        <v>71</v>
      </c>
      <c r="BD1286" t="s">
        <v>71</v>
      </c>
      <c r="BE1286" t="s">
        <v>71</v>
      </c>
      <c r="BF1286">
        <v>100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20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0</v>
      </c>
      <c r="ES1286">
        <v>0</v>
      </c>
      <c r="ET1286">
        <v>0</v>
      </c>
      <c r="EU1286">
        <v>0</v>
      </c>
      <c r="EV1286">
        <v>0</v>
      </c>
      <c r="EW1286">
        <v>0</v>
      </c>
      <c r="EX1286">
        <v>0</v>
      </c>
    </row>
    <row r="1287" spans="1:154" x14ac:dyDescent="0.45">
      <c r="A1287" t="s">
        <v>278</v>
      </c>
      <c r="B1287">
        <v>7</v>
      </c>
      <c r="C1287" t="s">
        <v>177</v>
      </c>
      <c r="D1287" t="s">
        <v>178</v>
      </c>
      <c r="E1287" t="s">
        <v>62</v>
      </c>
      <c r="F1287" t="s">
        <v>114</v>
      </c>
      <c r="G1287" t="s">
        <v>115</v>
      </c>
      <c r="H1287" t="s">
        <v>230</v>
      </c>
      <c r="I1287">
        <v>12</v>
      </c>
      <c r="J1287">
        <v>19.955555555555556</v>
      </c>
      <c r="K1287">
        <v>1197.3333333333333</v>
      </c>
      <c r="L1287">
        <v>12</v>
      </c>
      <c r="M1287">
        <v>24</v>
      </c>
      <c r="N1287">
        <v>12</v>
      </c>
      <c r="O1287">
        <f>COUNTIF(R1287:AK1287,"*Indoor*")/(20*(Q1287/100))*100</f>
        <v>100</v>
      </c>
      <c r="P1287">
        <f>COUNTIF(R1287:AK1287,"*Outdoor*")/(20*(Q1287/100))*100</f>
        <v>0</v>
      </c>
      <c r="Q1287">
        <v>100</v>
      </c>
      <c r="R1287" t="s">
        <v>280</v>
      </c>
      <c r="S1287" t="s">
        <v>280</v>
      </c>
      <c r="T1287" t="s">
        <v>280</v>
      </c>
      <c r="U1287" t="s">
        <v>280</v>
      </c>
      <c r="V1287" t="s">
        <v>280</v>
      </c>
      <c r="W1287" t="s">
        <v>280</v>
      </c>
      <c r="X1287" t="s">
        <v>280</v>
      </c>
      <c r="Y1287" t="s">
        <v>280</v>
      </c>
      <c r="Z1287" t="s">
        <v>280</v>
      </c>
      <c r="AA1287" t="s">
        <v>280</v>
      </c>
      <c r="AB1287" t="s">
        <v>280</v>
      </c>
      <c r="AC1287" t="s">
        <v>280</v>
      </c>
      <c r="AD1287" t="s">
        <v>280</v>
      </c>
      <c r="AE1287" t="s">
        <v>280</v>
      </c>
      <c r="AF1287" t="s">
        <v>280</v>
      </c>
      <c r="AG1287" t="s">
        <v>280</v>
      </c>
      <c r="AH1287" t="s">
        <v>280</v>
      </c>
      <c r="AI1287" t="s">
        <v>280</v>
      </c>
      <c r="AJ1287" t="s">
        <v>280</v>
      </c>
      <c r="AK1287" t="s">
        <v>280</v>
      </c>
      <c r="AL1287" t="s">
        <v>71</v>
      </c>
      <c r="AM1287" t="s">
        <v>71</v>
      </c>
      <c r="AN1287" t="s">
        <v>71</v>
      </c>
      <c r="AO1287" t="s">
        <v>71</v>
      </c>
      <c r="AP1287" t="s">
        <v>71</v>
      </c>
      <c r="AQ1287" t="s">
        <v>71</v>
      </c>
      <c r="AR1287" t="s">
        <v>71</v>
      </c>
      <c r="AS1287" t="s">
        <v>71</v>
      </c>
      <c r="AT1287" t="s">
        <v>71</v>
      </c>
      <c r="AU1287" t="s">
        <v>71</v>
      </c>
      <c r="AV1287" t="s">
        <v>71</v>
      </c>
      <c r="AW1287" t="s">
        <v>71</v>
      </c>
      <c r="AX1287" t="s">
        <v>71</v>
      </c>
      <c r="AY1287" t="s">
        <v>71</v>
      </c>
      <c r="AZ1287" t="s">
        <v>71</v>
      </c>
      <c r="BA1287" t="s">
        <v>71</v>
      </c>
      <c r="BB1287" t="s">
        <v>71</v>
      </c>
      <c r="BC1287" t="s">
        <v>71</v>
      </c>
      <c r="BD1287" t="s">
        <v>71</v>
      </c>
      <c r="BE1287" t="s">
        <v>71</v>
      </c>
      <c r="BF1287">
        <v>100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20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0</v>
      </c>
      <c r="ER1287">
        <v>0</v>
      </c>
      <c r="ES1287">
        <v>0</v>
      </c>
      <c r="ET1287">
        <v>0</v>
      </c>
      <c r="EU1287">
        <v>0</v>
      </c>
      <c r="EV1287">
        <v>0</v>
      </c>
      <c r="EW1287">
        <v>0</v>
      </c>
      <c r="EX1287">
        <v>0</v>
      </c>
    </row>
    <row r="1288" spans="1:154" x14ac:dyDescent="0.45">
      <c r="A1288" t="s">
        <v>278</v>
      </c>
      <c r="B1288">
        <v>7</v>
      </c>
      <c r="C1288" t="s">
        <v>177</v>
      </c>
      <c r="D1288" t="s">
        <v>178</v>
      </c>
      <c r="E1288" t="s">
        <v>62</v>
      </c>
      <c r="F1288" t="s">
        <v>114</v>
      </c>
      <c r="G1288" t="s">
        <v>115</v>
      </c>
      <c r="H1288" t="s">
        <v>230</v>
      </c>
      <c r="I1288">
        <v>13</v>
      </c>
      <c r="J1288">
        <v>19.955555555555556</v>
      </c>
      <c r="K1288">
        <v>1197.3333333333333</v>
      </c>
      <c r="L1288">
        <v>12</v>
      </c>
      <c r="M1288">
        <v>24</v>
      </c>
      <c r="N1288">
        <v>12</v>
      </c>
      <c r="O1288">
        <f>COUNTIF(R1288:AK1288,"*Indoor*")/(20*(Q1288/100))*100</f>
        <v>100</v>
      </c>
      <c r="P1288">
        <f>COUNTIF(R1288:AK1288,"*Outdoor*")/(20*(Q1288/100))*100</f>
        <v>0</v>
      </c>
      <c r="Q1288">
        <v>100</v>
      </c>
      <c r="R1288" t="s">
        <v>280</v>
      </c>
      <c r="S1288" t="s">
        <v>280</v>
      </c>
      <c r="T1288" t="s">
        <v>280</v>
      </c>
      <c r="U1288" t="s">
        <v>280</v>
      </c>
      <c r="V1288" t="s">
        <v>280</v>
      </c>
      <c r="W1288" t="s">
        <v>280</v>
      </c>
      <c r="X1288" t="s">
        <v>280</v>
      </c>
      <c r="Y1288" t="s">
        <v>280</v>
      </c>
      <c r="Z1288" t="s">
        <v>280</v>
      </c>
      <c r="AA1288" t="s">
        <v>280</v>
      </c>
      <c r="AB1288" t="s">
        <v>280</v>
      </c>
      <c r="AC1288" t="s">
        <v>280</v>
      </c>
      <c r="AD1288" t="s">
        <v>280</v>
      </c>
      <c r="AE1288" t="s">
        <v>280</v>
      </c>
      <c r="AF1288" t="s">
        <v>280</v>
      </c>
      <c r="AG1288" t="s">
        <v>280</v>
      </c>
      <c r="AH1288" t="s">
        <v>280</v>
      </c>
      <c r="AI1288" t="s">
        <v>280</v>
      </c>
      <c r="AJ1288" t="s">
        <v>280</v>
      </c>
      <c r="AK1288" t="s">
        <v>280</v>
      </c>
      <c r="AL1288" t="s">
        <v>71</v>
      </c>
      <c r="AM1288" t="s">
        <v>71</v>
      </c>
      <c r="AN1288" t="s">
        <v>71</v>
      </c>
      <c r="AO1288" t="s">
        <v>71</v>
      </c>
      <c r="AP1288" t="s">
        <v>71</v>
      </c>
      <c r="AQ1288" t="s">
        <v>71</v>
      </c>
      <c r="AR1288" t="s">
        <v>71</v>
      </c>
      <c r="AS1288" t="s">
        <v>71</v>
      </c>
      <c r="AT1288" t="s">
        <v>71</v>
      </c>
      <c r="AU1288" t="s">
        <v>71</v>
      </c>
      <c r="AV1288" t="s">
        <v>71</v>
      </c>
      <c r="AW1288" t="s">
        <v>71</v>
      </c>
      <c r="AX1288" t="s">
        <v>71</v>
      </c>
      <c r="AY1288" t="s">
        <v>71</v>
      </c>
      <c r="AZ1288" t="s">
        <v>71</v>
      </c>
      <c r="BA1288" t="s">
        <v>71</v>
      </c>
      <c r="BB1288" t="s">
        <v>71</v>
      </c>
      <c r="BC1288" t="s">
        <v>71</v>
      </c>
      <c r="BD1288" t="s">
        <v>71</v>
      </c>
      <c r="BE1288" t="s">
        <v>71</v>
      </c>
      <c r="BF1288">
        <v>100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20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0</v>
      </c>
      <c r="EN1288">
        <v>0</v>
      </c>
      <c r="EO1288">
        <v>0</v>
      </c>
      <c r="EP1288">
        <v>0</v>
      </c>
      <c r="EQ1288">
        <v>0</v>
      </c>
      <c r="ER1288">
        <v>0</v>
      </c>
      <c r="ES1288">
        <v>0</v>
      </c>
      <c r="ET1288">
        <v>0</v>
      </c>
      <c r="EU1288">
        <v>0</v>
      </c>
      <c r="EV1288">
        <v>0</v>
      </c>
      <c r="EW1288">
        <v>0</v>
      </c>
      <c r="EX1288">
        <v>0</v>
      </c>
    </row>
    <row r="1289" spans="1:154" x14ac:dyDescent="0.45">
      <c r="A1289" t="s">
        <v>278</v>
      </c>
      <c r="B1289">
        <v>7</v>
      </c>
      <c r="C1289" t="s">
        <v>177</v>
      </c>
      <c r="D1289" t="s">
        <v>178</v>
      </c>
      <c r="E1289" t="s">
        <v>62</v>
      </c>
      <c r="F1289" t="s">
        <v>114</v>
      </c>
      <c r="G1289" t="s">
        <v>115</v>
      </c>
      <c r="H1289" t="s">
        <v>120</v>
      </c>
      <c r="I1289">
        <v>14</v>
      </c>
      <c r="J1289">
        <v>19.983888888888888</v>
      </c>
      <c r="K1289">
        <v>1199.0333333333333</v>
      </c>
      <c r="L1289">
        <v>15</v>
      </c>
      <c r="M1289">
        <v>25</v>
      </c>
      <c r="N1289">
        <v>10</v>
      </c>
      <c r="O1289">
        <f>COUNTIF(R1289:AK1289,"*Indoor*")/(20*(Q1289/100))*100</f>
        <v>100</v>
      </c>
      <c r="P1289">
        <f>COUNTIF(R1289:AK1289,"*Outdoor*")/(20*(Q1289/100))*100</f>
        <v>0</v>
      </c>
      <c r="Q1289">
        <v>95</v>
      </c>
      <c r="S1289" t="s">
        <v>280</v>
      </c>
      <c r="T1289" t="s">
        <v>280</v>
      </c>
      <c r="U1289" t="s">
        <v>280</v>
      </c>
      <c r="V1289" t="s">
        <v>280</v>
      </c>
      <c r="W1289" t="s">
        <v>280</v>
      </c>
      <c r="X1289" t="s">
        <v>280</v>
      </c>
      <c r="Y1289" t="s">
        <v>280</v>
      </c>
      <c r="Z1289" t="s">
        <v>280</v>
      </c>
      <c r="AA1289" t="s">
        <v>280</v>
      </c>
      <c r="AB1289" t="s">
        <v>280</v>
      </c>
      <c r="AC1289" t="s">
        <v>280</v>
      </c>
      <c r="AD1289" t="s">
        <v>280</v>
      </c>
      <c r="AE1289" t="s">
        <v>280</v>
      </c>
      <c r="AF1289" t="s">
        <v>280</v>
      </c>
      <c r="AG1289" t="s">
        <v>280</v>
      </c>
      <c r="AH1289" t="s">
        <v>280</v>
      </c>
      <c r="AI1289" t="s">
        <v>280</v>
      </c>
      <c r="AJ1289" t="s">
        <v>280</v>
      </c>
      <c r="AK1289" t="s">
        <v>280</v>
      </c>
      <c r="AM1289" t="s">
        <v>67</v>
      </c>
      <c r="AN1289" t="s">
        <v>67</v>
      </c>
      <c r="AO1289" t="s">
        <v>67</v>
      </c>
      <c r="AP1289" t="s">
        <v>67</v>
      </c>
      <c r="AQ1289" t="s">
        <v>67</v>
      </c>
      <c r="AR1289" t="s">
        <v>67</v>
      </c>
      <c r="AS1289" t="s">
        <v>67</v>
      </c>
      <c r="AT1289" t="s">
        <v>67</v>
      </c>
      <c r="AU1289" t="s">
        <v>67</v>
      </c>
      <c r="AV1289" t="s">
        <v>67</v>
      </c>
      <c r="AW1289" t="s">
        <v>67</v>
      </c>
      <c r="AX1289" t="s">
        <v>67</v>
      </c>
      <c r="AY1289" t="s">
        <v>67</v>
      </c>
      <c r="AZ1289" t="s">
        <v>67</v>
      </c>
      <c r="BA1289" t="s">
        <v>67</v>
      </c>
      <c r="BB1289" t="s">
        <v>67</v>
      </c>
      <c r="BC1289" t="s">
        <v>67</v>
      </c>
      <c r="BD1289" t="s">
        <v>67</v>
      </c>
      <c r="BE1289" t="s">
        <v>67</v>
      </c>
      <c r="BF1289">
        <v>95</v>
      </c>
      <c r="BG1289">
        <v>95</v>
      </c>
      <c r="BH1289">
        <v>100</v>
      </c>
      <c r="BI1289">
        <v>19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100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19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0</v>
      </c>
      <c r="EN1289">
        <v>0</v>
      </c>
      <c r="EO1289">
        <v>0</v>
      </c>
      <c r="EP1289">
        <v>0</v>
      </c>
      <c r="EQ1289">
        <v>0</v>
      </c>
      <c r="ER1289">
        <v>0</v>
      </c>
      <c r="ES1289">
        <v>0</v>
      </c>
      <c r="ET1289">
        <v>0</v>
      </c>
      <c r="EU1289">
        <v>0</v>
      </c>
      <c r="EV1289">
        <v>0</v>
      </c>
      <c r="EW1289">
        <v>0</v>
      </c>
      <c r="EX1289">
        <v>0</v>
      </c>
    </row>
    <row r="1290" spans="1:154" x14ac:dyDescent="0.45">
      <c r="A1290" t="s">
        <v>278</v>
      </c>
      <c r="B1290">
        <v>7</v>
      </c>
      <c r="C1290" t="s">
        <v>177</v>
      </c>
      <c r="D1290" t="s">
        <v>178</v>
      </c>
      <c r="E1290" t="s">
        <v>62</v>
      </c>
      <c r="F1290" t="s">
        <v>114</v>
      </c>
      <c r="G1290" t="s">
        <v>115</v>
      </c>
      <c r="H1290" t="s">
        <v>120</v>
      </c>
      <c r="I1290">
        <v>15</v>
      </c>
      <c r="J1290">
        <v>19.983888888888888</v>
      </c>
      <c r="K1290">
        <v>1199.0333333333333</v>
      </c>
      <c r="L1290">
        <v>15</v>
      </c>
      <c r="M1290">
        <v>25</v>
      </c>
      <c r="N1290">
        <v>10</v>
      </c>
      <c r="O1290">
        <f>COUNTIF(R1290:AK1290,"*Indoor*")/(20*(Q1290/100))*100</f>
        <v>100</v>
      </c>
      <c r="P1290">
        <f>COUNTIF(R1290:AK1290,"*Outdoor*")/(20*(Q1290/100))*100</f>
        <v>0</v>
      </c>
      <c r="Q1290">
        <v>100</v>
      </c>
      <c r="R1290" t="s">
        <v>280</v>
      </c>
      <c r="S1290" t="s">
        <v>280</v>
      </c>
      <c r="T1290" t="s">
        <v>280</v>
      </c>
      <c r="U1290" t="s">
        <v>280</v>
      </c>
      <c r="V1290" t="s">
        <v>280</v>
      </c>
      <c r="W1290" t="s">
        <v>280</v>
      </c>
      <c r="X1290" t="s">
        <v>280</v>
      </c>
      <c r="Y1290" t="s">
        <v>280</v>
      </c>
      <c r="Z1290" t="s">
        <v>280</v>
      </c>
      <c r="AA1290" t="s">
        <v>280</v>
      </c>
      <c r="AB1290" t="s">
        <v>280</v>
      </c>
      <c r="AC1290" t="s">
        <v>280</v>
      </c>
      <c r="AD1290" t="s">
        <v>280</v>
      </c>
      <c r="AE1290" t="s">
        <v>280</v>
      </c>
      <c r="AF1290" t="s">
        <v>280</v>
      </c>
      <c r="AG1290" t="s">
        <v>280</v>
      </c>
      <c r="AH1290" t="s">
        <v>280</v>
      </c>
      <c r="AI1290" t="s">
        <v>280</v>
      </c>
      <c r="AJ1290" t="s">
        <v>280</v>
      </c>
      <c r="AK1290" t="s">
        <v>280</v>
      </c>
      <c r="AL1290" t="s">
        <v>71</v>
      </c>
      <c r="AM1290" t="s">
        <v>71</v>
      </c>
      <c r="AN1290" t="s">
        <v>71</v>
      </c>
      <c r="AO1290" t="s">
        <v>71</v>
      </c>
      <c r="AP1290" t="s">
        <v>71</v>
      </c>
      <c r="AQ1290" t="s">
        <v>71</v>
      </c>
      <c r="AR1290" t="s">
        <v>71</v>
      </c>
      <c r="AS1290" t="s">
        <v>71</v>
      </c>
      <c r="AT1290" t="s">
        <v>71</v>
      </c>
      <c r="AU1290" t="s">
        <v>71</v>
      </c>
      <c r="AV1290" t="s">
        <v>71</v>
      </c>
      <c r="AW1290" t="s">
        <v>71</v>
      </c>
      <c r="AX1290" t="s">
        <v>71</v>
      </c>
      <c r="AY1290" t="s">
        <v>71</v>
      </c>
      <c r="AZ1290" t="s">
        <v>71</v>
      </c>
      <c r="BA1290" t="s">
        <v>71</v>
      </c>
      <c r="BB1290" t="s">
        <v>71</v>
      </c>
      <c r="BC1290" t="s">
        <v>71</v>
      </c>
      <c r="BD1290" t="s">
        <v>71</v>
      </c>
      <c r="BE1290" t="s">
        <v>71</v>
      </c>
      <c r="BF1290">
        <v>100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20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0</v>
      </c>
      <c r="EU1290">
        <v>0</v>
      </c>
      <c r="EV1290">
        <v>0</v>
      </c>
      <c r="EW1290">
        <v>0</v>
      </c>
      <c r="EX1290">
        <v>0</v>
      </c>
    </row>
    <row r="1291" spans="1:154" x14ac:dyDescent="0.45">
      <c r="A1291" t="s">
        <v>278</v>
      </c>
      <c r="B1291">
        <v>7</v>
      </c>
      <c r="C1291" t="s">
        <v>177</v>
      </c>
      <c r="D1291" t="s">
        <v>178</v>
      </c>
      <c r="E1291" t="s">
        <v>62</v>
      </c>
      <c r="F1291" t="s">
        <v>114</v>
      </c>
      <c r="G1291" t="s">
        <v>115</v>
      </c>
      <c r="H1291" t="s">
        <v>120</v>
      </c>
      <c r="I1291">
        <v>16</v>
      </c>
      <c r="J1291">
        <v>19.983888888888888</v>
      </c>
      <c r="K1291">
        <v>1199.0333333333333</v>
      </c>
      <c r="L1291">
        <v>15</v>
      </c>
      <c r="M1291">
        <v>25</v>
      </c>
      <c r="N1291">
        <v>10</v>
      </c>
      <c r="O1291">
        <f>COUNTIF(R1291:AK1291,"*Indoor*")/(20*(Q1291/100))*100</f>
        <v>100</v>
      </c>
      <c r="P1291">
        <f>COUNTIF(R1291:AK1291,"*Outdoor*")/(20*(Q1291/100))*100</f>
        <v>0</v>
      </c>
      <c r="Q1291">
        <v>100</v>
      </c>
      <c r="R1291" t="s">
        <v>280</v>
      </c>
      <c r="S1291" t="s">
        <v>280</v>
      </c>
      <c r="T1291" t="s">
        <v>280</v>
      </c>
      <c r="U1291" t="s">
        <v>280</v>
      </c>
      <c r="V1291" t="s">
        <v>280</v>
      </c>
      <c r="W1291" t="s">
        <v>280</v>
      </c>
      <c r="X1291" t="s">
        <v>280</v>
      </c>
      <c r="Y1291" t="s">
        <v>280</v>
      </c>
      <c r="Z1291" t="s">
        <v>280</v>
      </c>
      <c r="AA1291" t="s">
        <v>280</v>
      </c>
      <c r="AB1291" t="s">
        <v>280</v>
      </c>
      <c r="AC1291" t="s">
        <v>280</v>
      </c>
      <c r="AD1291" t="s">
        <v>280</v>
      </c>
      <c r="AE1291" t="s">
        <v>280</v>
      </c>
      <c r="AF1291" t="s">
        <v>280</v>
      </c>
      <c r="AG1291" t="s">
        <v>280</v>
      </c>
      <c r="AH1291" t="s">
        <v>280</v>
      </c>
      <c r="AI1291" t="s">
        <v>280</v>
      </c>
      <c r="AJ1291" t="s">
        <v>280</v>
      </c>
      <c r="AK1291" t="s">
        <v>280</v>
      </c>
      <c r="AL1291" t="s">
        <v>71</v>
      </c>
      <c r="AM1291" t="s">
        <v>71</v>
      </c>
      <c r="AN1291" t="s">
        <v>71</v>
      </c>
      <c r="AO1291" t="s">
        <v>71</v>
      </c>
      <c r="AP1291" t="s">
        <v>71</v>
      </c>
      <c r="AQ1291" t="s">
        <v>71</v>
      </c>
      <c r="AR1291" t="s">
        <v>71</v>
      </c>
      <c r="AS1291" t="s">
        <v>71</v>
      </c>
      <c r="AT1291" t="s">
        <v>71</v>
      </c>
      <c r="AU1291" t="s">
        <v>71</v>
      </c>
      <c r="AV1291" t="s">
        <v>71</v>
      </c>
      <c r="AW1291" t="s">
        <v>71</v>
      </c>
      <c r="AX1291" t="s">
        <v>71</v>
      </c>
      <c r="AY1291" t="s">
        <v>71</v>
      </c>
      <c r="AZ1291" t="s">
        <v>71</v>
      </c>
      <c r="BA1291" t="s">
        <v>94</v>
      </c>
      <c r="BB1291" t="s">
        <v>71</v>
      </c>
      <c r="BC1291" t="s">
        <v>71</v>
      </c>
      <c r="BD1291" t="s">
        <v>71</v>
      </c>
      <c r="BE1291" t="s">
        <v>71</v>
      </c>
      <c r="BF1291">
        <v>100</v>
      </c>
      <c r="BG1291">
        <v>5</v>
      </c>
      <c r="BH1291">
        <v>5</v>
      </c>
      <c r="BI1291">
        <v>0</v>
      </c>
      <c r="BJ1291">
        <v>0</v>
      </c>
      <c r="BK1291">
        <v>0</v>
      </c>
      <c r="BL1291">
        <v>1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5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1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0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19</v>
      </c>
      <c r="EA1291">
        <v>0</v>
      </c>
      <c r="EB1291">
        <v>0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0</v>
      </c>
      <c r="EN1291">
        <v>0</v>
      </c>
      <c r="EO1291">
        <v>0</v>
      </c>
      <c r="EP1291">
        <v>0</v>
      </c>
      <c r="EQ1291">
        <v>0</v>
      </c>
      <c r="ER1291">
        <v>0</v>
      </c>
      <c r="ES1291">
        <v>0</v>
      </c>
      <c r="ET1291">
        <v>0</v>
      </c>
      <c r="EU1291">
        <v>0</v>
      </c>
      <c r="EV1291">
        <v>0</v>
      </c>
      <c r="EW1291">
        <v>0</v>
      </c>
      <c r="EX1291">
        <v>0</v>
      </c>
    </row>
    <row r="1292" spans="1:154" x14ac:dyDescent="0.45">
      <c r="A1292" t="s">
        <v>278</v>
      </c>
      <c r="B1292">
        <v>7</v>
      </c>
      <c r="C1292" t="s">
        <v>177</v>
      </c>
      <c r="D1292" t="s">
        <v>178</v>
      </c>
      <c r="E1292" t="s">
        <v>62</v>
      </c>
      <c r="F1292" t="s">
        <v>114</v>
      </c>
      <c r="G1292" t="s">
        <v>115</v>
      </c>
      <c r="H1292" t="s">
        <v>120</v>
      </c>
      <c r="I1292">
        <v>17</v>
      </c>
      <c r="J1292">
        <v>19.983888888888888</v>
      </c>
      <c r="K1292">
        <v>1199.0333333333333</v>
      </c>
      <c r="L1292">
        <v>15</v>
      </c>
      <c r="M1292">
        <v>25</v>
      </c>
      <c r="N1292">
        <v>10</v>
      </c>
      <c r="O1292">
        <f>COUNTIF(R1292:AK1292,"*Indoor*")/(20*(Q1292/100))*100</f>
        <v>100</v>
      </c>
      <c r="P1292">
        <f>COUNTIF(R1292:AK1292,"*Outdoor*")/(20*(Q1292/100))*100</f>
        <v>0</v>
      </c>
      <c r="Q1292">
        <v>95</v>
      </c>
      <c r="R1292" t="s">
        <v>280</v>
      </c>
      <c r="S1292" t="s">
        <v>280</v>
      </c>
      <c r="T1292" t="s">
        <v>280</v>
      </c>
      <c r="U1292" t="s">
        <v>280</v>
      </c>
      <c r="V1292" t="s">
        <v>280</v>
      </c>
      <c r="W1292" t="s">
        <v>280</v>
      </c>
      <c r="X1292" t="s">
        <v>280</v>
      </c>
      <c r="Y1292" t="s">
        <v>280</v>
      </c>
      <c r="Z1292" t="s">
        <v>280</v>
      </c>
      <c r="AA1292" t="s">
        <v>280</v>
      </c>
      <c r="AB1292" t="s">
        <v>280</v>
      </c>
      <c r="AC1292" t="s">
        <v>280</v>
      </c>
      <c r="AD1292" t="s">
        <v>280</v>
      </c>
      <c r="AE1292" t="s">
        <v>280</v>
      </c>
      <c r="AF1292" t="s">
        <v>280</v>
      </c>
      <c r="AG1292" t="s">
        <v>280</v>
      </c>
      <c r="AH1292" t="s">
        <v>280</v>
      </c>
      <c r="AJ1292" t="s">
        <v>280</v>
      </c>
      <c r="AK1292" t="s">
        <v>280</v>
      </c>
      <c r="AL1292" t="s">
        <v>71</v>
      </c>
      <c r="AM1292" t="s">
        <v>71</v>
      </c>
      <c r="AN1292" t="s">
        <v>71</v>
      </c>
      <c r="AO1292" t="s">
        <v>71</v>
      </c>
      <c r="AP1292" t="s">
        <v>71</v>
      </c>
      <c r="AQ1292" t="s">
        <v>71</v>
      </c>
      <c r="AR1292" t="s">
        <v>71</v>
      </c>
      <c r="AS1292" t="s">
        <v>71</v>
      </c>
      <c r="AT1292" t="s">
        <v>71</v>
      </c>
      <c r="AU1292" t="s">
        <v>71</v>
      </c>
      <c r="AV1292" t="s">
        <v>71</v>
      </c>
      <c r="AW1292" t="s">
        <v>71</v>
      </c>
      <c r="AX1292" t="s">
        <v>71</v>
      </c>
      <c r="AY1292" t="s">
        <v>71</v>
      </c>
      <c r="AZ1292" t="s">
        <v>71</v>
      </c>
      <c r="BA1292" t="s">
        <v>71</v>
      </c>
      <c r="BB1292" t="s">
        <v>71</v>
      </c>
      <c r="BD1292" t="s">
        <v>71</v>
      </c>
      <c r="BE1292" t="s">
        <v>71</v>
      </c>
      <c r="BF1292">
        <v>95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19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0</v>
      </c>
      <c r="EP1292">
        <v>0</v>
      </c>
      <c r="EQ1292">
        <v>0</v>
      </c>
      <c r="ER1292">
        <v>0</v>
      </c>
      <c r="ES1292">
        <v>0</v>
      </c>
      <c r="ET1292">
        <v>0</v>
      </c>
      <c r="EU1292">
        <v>0</v>
      </c>
      <c r="EV1292">
        <v>0</v>
      </c>
      <c r="EW1292">
        <v>0</v>
      </c>
      <c r="EX1292">
        <v>0</v>
      </c>
    </row>
    <row r="1293" spans="1:154" x14ac:dyDescent="0.45">
      <c r="A1293" t="s">
        <v>278</v>
      </c>
      <c r="B1293">
        <v>7</v>
      </c>
      <c r="C1293" t="s">
        <v>177</v>
      </c>
      <c r="D1293" t="s">
        <v>178</v>
      </c>
      <c r="E1293" t="s">
        <v>62</v>
      </c>
      <c r="F1293" t="s">
        <v>114</v>
      </c>
      <c r="G1293" t="s">
        <v>115</v>
      </c>
      <c r="H1293" t="s">
        <v>230</v>
      </c>
      <c r="I1293">
        <v>18</v>
      </c>
      <c r="J1293">
        <v>19.955555555555556</v>
      </c>
      <c r="K1293">
        <v>1197.3333333333333</v>
      </c>
      <c r="L1293">
        <v>12</v>
      </c>
      <c r="M1293">
        <v>24</v>
      </c>
      <c r="N1293">
        <v>12</v>
      </c>
      <c r="O1293">
        <f>COUNTIF(R1293:AK1293,"*Indoor*")/(20*(Q1293/100))*100</f>
        <v>100</v>
      </c>
      <c r="P1293">
        <f>COUNTIF(R1293:AK1293,"*Outdoor*")/(20*(Q1293/100))*100</f>
        <v>0</v>
      </c>
      <c r="Q1293">
        <v>100</v>
      </c>
      <c r="R1293" t="s">
        <v>280</v>
      </c>
      <c r="S1293" t="s">
        <v>280</v>
      </c>
      <c r="T1293" t="s">
        <v>280</v>
      </c>
      <c r="U1293" t="s">
        <v>280</v>
      </c>
      <c r="V1293" t="s">
        <v>280</v>
      </c>
      <c r="W1293" t="s">
        <v>280</v>
      </c>
      <c r="X1293" t="s">
        <v>280</v>
      </c>
      <c r="Y1293" t="s">
        <v>280</v>
      </c>
      <c r="Z1293" t="s">
        <v>280</v>
      </c>
      <c r="AA1293" t="s">
        <v>280</v>
      </c>
      <c r="AB1293" t="s">
        <v>280</v>
      </c>
      <c r="AC1293" t="s">
        <v>280</v>
      </c>
      <c r="AD1293" t="s">
        <v>280</v>
      </c>
      <c r="AE1293" t="s">
        <v>280</v>
      </c>
      <c r="AF1293" t="s">
        <v>280</v>
      </c>
      <c r="AG1293" t="s">
        <v>280</v>
      </c>
      <c r="AH1293" t="s">
        <v>280</v>
      </c>
      <c r="AI1293" t="s">
        <v>280</v>
      </c>
      <c r="AJ1293" t="s">
        <v>280</v>
      </c>
      <c r="AK1293" t="s">
        <v>280</v>
      </c>
      <c r="AL1293" t="s">
        <v>71</v>
      </c>
      <c r="AM1293" t="s">
        <v>71</v>
      </c>
      <c r="AN1293" t="s">
        <v>71</v>
      </c>
      <c r="AO1293" t="s">
        <v>71</v>
      </c>
      <c r="AP1293" t="s">
        <v>71</v>
      </c>
      <c r="AQ1293" t="s">
        <v>71</v>
      </c>
      <c r="AR1293" t="s">
        <v>71</v>
      </c>
      <c r="AS1293" t="s">
        <v>71</v>
      </c>
      <c r="AT1293" t="s">
        <v>71</v>
      </c>
      <c r="AU1293" t="s">
        <v>71</v>
      </c>
      <c r="AV1293" t="s">
        <v>71</v>
      </c>
      <c r="AW1293" t="s">
        <v>71</v>
      </c>
      <c r="AX1293" t="s">
        <v>71</v>
      </c>
      <c r="AY1293" t="s">
        <v>71</v>
      </c>
      <c r="AZ1293" t="s">
        <v>71</v>
      </c>
      <c r="BA1293" t="s">
        <v>71</v>
      </c>
      <c r="BB1293" t="s">
        <v>71</v>
      </c>
      <c r="BC1293" t="s">
        <v>71</v>
      </c>
      <c r="BD1293" t="s">
        <v>71</v>
      </c>
      <c r="BE1293" t="s">
        <v>71</v>
      </c>
      <c r="BF1293">
        <v>100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20</v>
      </c>
      <c r="EA1293">
        <v>0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0</v>
      </c>
      <c r="EP1293">
        <v>0</v>
      </c>
      <c r="EQ1293">
        <v>0</v>
      </c>
      <c r="ER1293">
        <v>0</v>
      </c>
      <c r="ES1293">
        <v>0</v>
      </c>
      <c r="ET1293">
        <v>0</v>
      </c>
      <c r="EU1293">
        <v>0</v>
      </c>
      <c r="EV1293">
        <v>0</v>
      </c>
      <c r="EW1293">
        <v>0</v>
      </c>
      <c r="EX1293">
        <v>0</v>
      </c>
    </row>
    <row r="1294" spans="1:154" x14ac:dyDescent="0.45">
      <c r="A1294" t="s">
        <v>278</v>
      </c>
      <c r="B1294">
        <v>7</v>
      </c>
      <c r="C1294" t="s">
        <v>177</v>
      </c>
      <c r="D1294" t="s">
        <v>178</v>
      </c>
      <c r="E1294" t="s">
        <v>62</v>
      </c>
      <c r="F1294" t="s">
        <v>114</v>
      </c>
      <c r="G1294" t="s">
        <v>115</v>
      </c>
      <c r="H1294" t="s">
        <v>120</v>
      </c>
      <c r="I1294">
        <v>19</v>
      </c>
      <c r="J1294">
        <v>19.983888888888888</v>
      </c>
      <c r="K1294">
        <v>1199.0333333333333</v>
      </c>
      <c r="L1294">
        <v>15</v>
      </c>
      <c r="M1294">
        <v>25</v>
      </c>
      <c r="N1294">
        <v>10</v>
      </c>
      <c r="O1294">
        <f>COUNTIF(R1294:AK1294,"*Indoor*")/(20*(Q1294/100))*100</f>
        <v>100</v>
      </c>
      <c r="P1294">
        <f>COUNTIF(R1294:AK1294,"*Outdoor*")/(20*(Q1294/100))*100</f>
        <v>0</v>
      </c>
      <c r="Q1294">
        <v>100</v>
      </c>
      <c r="R1294" t="s">
        <v>280</v>
      </c>
      <c r="S1294" t="s">
        <v>280</v>
      </c>
      <c r="T1294" t="s">
        <v>280</v>
      </c>
      <c r="U1294" t="s">
        <v>280</v>
      </c>
      <c r="V1294" t="s">
        <v>280</v>
      </c>
      <c r="W1294" t="s">
        <v>280</v>
      </c>
      <c r="X1294" t="s">
        <v>280</v>
      </c>
      <c r="Y1294" t="s">
        <v>280</v>
      </c>
      <c r="Z1294" t="s">
        <v>280</v>
      </c>
      <c r="AA1294" t="s">
        <v>280</v>
      </c>
      <c r="AB1294" t="s">
        <v>280</v>
      </c>
      <c r="AC1294" t="s">
        <v>280</v>
      </c>
      <c r="AD1294" t="s">
        <v>280</v>
      </c>
      <c r="AE1294" t="s">
        <v>280</v>
      </c>
      <c r="AF1294" t="s">
        <v>280</v>
      </c>
      <c r="AG1294" t="s">
        <v>280</v>
      </c>
      <c r="AH1294" t="s">
        <v>280</v>
      </c>
      <c r="AI1294" t="s">
        <v>280</v>
      </c>
      <c r="AJ1294" t="s">
        <v>280</v>
      </c>
      <c r="AK1294" t="s">
        <v>280</v>
      </c>
      <c r="AL1294" t="s">
        <v>67</v>
      </c>
      <c r="AM1294" t="s">
        <v>67</v>
      </c>
      <c r="AN1294" t="s">
        <v>67</v>
      </c>
      <c r="AO1294" t="s">
        <v>67</v>
      </c>
      <c r="AP1294" t="s">
        <v>67</v>
      </c>
      <c r="AQ1294" t="s">
        <v>67</v>
      </c>
      <c r="AR1294" t="s">
        <v>67</v>
      </c>
      <c r="AS1294" t="s">
        <v>67</v>
      </c>
      <c r="AT1294" t="s">
        <v>67</v>
      </c>
      <c r="AU1294" t="s">
        <v>69</v>
      </c>
      <c r="AV1294" t="s">
        <v>80</v>
      </c>
      <c r="AW1294" t="s">
        <v>67</v>
      </c>
      <c r="AX1294" t="s">
        <v>67</v>
      </c>
      <c r="AY1294" t="s">
        <v>67</v>
      </c>
      <c r="AZ1294" t="s">
        <v>67</v>
      </c>
      <c r="BA1294" t="s">
        <v>67</v>
      </c>
      <c r="BB1294" t="s">
        <v>67</v>
      </c>
      <c r="BC1294" t="s">
        <v>67</v>
      </c>
      <c r="BD1294" t="s">
        <v>71</v>
      </c>
      <c r="BE1294" t="s">
        <v>67</v>
      </c>
      <c r="BF1294">
        <v>100</v>
      </c>
      <c r="BG1294">
        <v>95</v>
      </c>
      <c r="BH1294">
        <v>95</v>
      </c>
      <c r="BI1294">
        <v>17</v>
      </c>
      <c r="BJ1294">
        <v>1</v>
      </c>
      <c r="BK1294">
        <v>1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85</v>
      </c>
      <c r="CG1294">
        <v>5</v>
      </c>
      <c r="CH1294">
        <v>5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17</v>
      </c>
      <c r="DD1294">
        <v>1</v>
      </c>
      <c r="DE1294">
        <v>1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1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0</v>
      </c>
      <c r="EP1294">
        <v>0</v>
      </c>
      <c r="EQ1294">
        <v>0</v>
      </c>
      <c r="ER1294">
        <v>0</v>
      </c>
      <c r="ES1294">
        <v>0</v>
      </c>
      <c r="ET1294">
        <v>0</v>
      </c>
      <c r="EU1294">
        <v>0</v>
      </c>
      <c r="EV1294">
        <v>0</v>
      </c>
      <c r="EW1294">
        <v>0</v>
      </c>
      <c r="EX1294">
        <v>0</v>
      </c>
    </row>
    <row r="1295" spans="1:154" x14ac:dyDescent="0.45">
      <c r="A1295" t="s">
        <v>278</v>
      </c>
      <c r="B1295">
        <v>7</v>
      </c>
      <c r="C1295" t="s">
        <v>177</v>
      </c>
      <c r="D1295" t="s">
        <v>178</v>
      </c>
      <c r="E1295" t="s">
        <v>62</v>
      </c>
      <c r="F1295" t="s">
        <v>114</v>
      </c>
      <c r="G1295" t="s">
        <v>115</v>
      </c>
      <c r="H1295" t="s">
        <v>119</v>
      </c>
      <c r="I1295">
        <v>20</v>
      </c>
      <c r="J1295">
        <v>19.923333333333332</v>
      </c>
      <c r="K1295">
        <v>1195.3999999999999</v>
      </c>
      <c r="L1295">
        <v>11</v>
      </c>
      <c r="M1295">
        <v>25</v>
      </c>
      <c r="N1295">
        <v>14</v>
      </c>
      <c r="O1295">
        <f>COUNTIF(R1295:AK1295,"*Indoor*")/(20*(Q1295/100))*100</f>
        <v>100</v>
      </c>
      <c r="P1295">
        <f>COUNTIF(R1295:AK1295,"*Outdoor*")/(20*(Q1295/100))*100</f>
        <v>0</v>
      </c>
      <c r="Q1295">
        <v>100</v>
      </c>
      <c r="R1295" t="s">
        <v>280</v>
      </c>
      <c r="S1295" t="s">
        <v>280</v>
      </c>
      <c r="T1295" t="s">
        <v>280</v>
      </c>
      <c r="U1295" t="s">
        <v>280</v>
      </c>
      <c r="V1295" t="s">
        <v>280</v>
      </c>
      <c r="W1295" t="s">
        <v>280</v>
      </c>
      <c r="X1295" t="s">
        <v>280</v>
      </c>
      <c r="Y1295" t="s">
        <v>280</v>
      </c>
      <c r="Z1295" t="s">
        <v>280</v>
      </c>
      <c r="AA1295" t="s">
        <v>280</v>
      </c>
      <c r="AB1295" t="s">
        <v>280</v>
      </c>
      <c r="AC1295" t="s">
        <v>280</v>
      </c>
      <c r="AD1295" t="s">
        <v>280</v>
      </c>
      <c r="AE1295" t="s">
        <v>280</v>
      </c>
      <c r="AF1295" t="s">
        <v>280</v>
      </c>
      <c r="AG1295" t="s">
        <v>280</v>
      </c>
      <c r="AH1295" t="s">
        <v>280</v>
      </c>
      <c r="AI1295" t="s">
        <v>280</v>
      </c>
      <c r="AJ1295" t="s">
        <v>280</v>
      </c>
      <c r="AK1295" t="s">
        <v>280</v>
      </c>
      <c r="AL1295" t="s">
        <v>67</v>
      </c>
      <c r="AM1295" t="s">
        <v>67</v>
      </c>
      <c r="AN1295" t="s">
        <v>67</v>
      </c>
      <c r="AO1295" t="s">
        <v>67</v>
      </c>
      <c r="AP1295" t="s">
        <v>67</v>
      </c>
      <c r="AQ1295" t="s">
        <v>67</v>
      </c>
      <c r="AR1295" t="s">
        <v>67</v>
      </c>
      <c r="AS1295" t="s">
        <v>67</v>
      </c>
      <c r="AT1295" t="s">
        <v>67</v>
      </c>
      <c r="AU1295" t="s">
        <v>67</v>
      </c>
      <c r="AV1295" t="s">
        <v>67</v>
      </c>
      <c r="AW1295" t="s">
        <v>67</v>
      </c>
      <c r="AX1295" t="s">
        <v>67</v>
      </c>
      <c r="AY1295" t="s">
        <v>67</v>
      </c>
      <c r="AZ1295" t="s">
        <v>80</v>
      </c>
      <c r="BA1295" t="s">
        <v>79</v>
      </c>
      <c r="BB1295" t="s">
        <v>71</v>
      </c>
      <c r="BC1295" t="s">
        <v>71</v>
      </c>
      <c r="BD1295" t="s">
        <v>71</v>
      </c>
      <c r="BE1295" t="s">
        <v>71</v>
      </c>
      <c r="BF1295">
        <v>100</v>
      </c>
      <c r="BG1295">
        <v>80</v>
      </c>
      <c r="BH1295">
        <v>80</v>
      </c>
      <c r="BI1295">
        <v>14</v>
      </c>
      <c r="BJ1295">
        <v>0</v>
      </c>
      <c r="BK1295">
        <v>1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1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70</v>
      </c>
      <c r="CG1295">
        <v>0</v>
      </c>
      <c r="CH1295">
        <v>5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5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14</v>
      </c>
      <c r="DD1295">
        <v>0</v>
      </c>
      <c r="DE1295">
        <v>1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1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4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0</v>
      </c>
      <c r="EP1295">
        <v>0</v>
      </c>
      <c r="EQ1295">
        <v>0</v>
      </c>
      <c r="ER1295">
        <v>0</v>
      </c>
      <c r="ES1295">
        <v>0</v>
      </c>
      <c r="ET1295">
        <v>0</v>
      </c>
      <c r="EU1295">
        <v>0</v>
      </c>
      <c r="EV1295">
        <v>0</v>
      </c>
      <c r="EW1295">
        <v>0</v>
      </c>
      <c r="EX1295">
        <v>0</v>
      </c>
    </row>
    <row r="1296" spans="1:154" x14ac:dyDescent="0.45">
      <c r="A1296" t="s">
        <v>278</v>
      </c>
      <c r="B1296">
        <v>7</v>
      </c>
      <c r="C1296" t="s">
        <v>177</v>
      </c>
      <c r="D1296" t="s">
        <v>178</v>
      </c>
      <c r="E1296" t="s">
        <v>62</v>
      </c>
      <c r="F1296" t="s">
        <v>114</v>
      </c>
      <c r="G1296" t="s">
        <v>115</v>
      </c>
      <c r="H1296" t="s">
        <v>120</v>
      </c>
      <c r="I1296">
        <v>21</v>
      </c>
      <c r="J1296">
        <v>19.983888888888888</v>
      </c>
      <c r="K1296">
        <v>1199.0333333333333</v>
      </c>
      <c r="L1296">
        <v>15</v>
      </c>
      <c r="M1296">
        <v>25</v>
      </c>
      <c r="N1296">
        <v>10</v>
      </c>
      <c r="O1296">
        <f>COUNTIF(R1296:AK1296,"*Indoor*")/(20*(Q1296/100))*100</f>
        <v>100</v>
      </c>
      <c r="P1296">
        <f>COUNTIF(R1296:AK1296,"*Outdoor*")/(20*(Q1296/100))*100</f>
        <v>0</v>
      </c>
      <c r="Q1296">
        <v>100</v>
      </c>
      <c r="R1296" t="s">
        <v>280</v>
      </c>
      <c r="S1296" t="s">
        <v>280</v>
      </c>
      <c r="T1296" t="s">
        <v>280</v>
      </c>
      <c r="U1296" t="s">
        <v>280</v>
      </c>
      <c r="V1296" t="s">
        <v>280</v>
      </c>
      <c r="W1296" t="s">
        <v>280</v>
      </c>
      <c r="X1296" t="s">
        <v>280</v>
      </c>
      <c r="Y1296" t="s">
        <v>280</v>
      </c>
      <c r="Z1296" t="s">
        <v>280</v>
      </c>
      <c r="AA1296" t="s">
        <v>280</v>
      </c>
      <c r="AB1296" t="s">
        <v>280</v>
      </c>
      <c r="AC1296" t="s">
        <v>280</v>
      </c>
      <c r="AD1296" t="s">
        <v>280</v>
      </c>
      <c r="AE1296" t="s">
        <v>280</v>
      </c>
      <c r="AF1296" t="s">
        <v>280</v>
      </c>
      <c r="AG1296" t="s">
        <v>280</v>
      </c>
      <c r="AH1296" t="s">
        <v>280</v>
      </c>
      <c r="AI1296" t="s">
        <v>280</v>
      </c>
      <c r="AJ1296" t="s">
        <v>280</v>
      </c>
      <c r="AK1296" t="s">
        <v>280</v>
      </c>
      <c r="AL1296" t="s">
        <v>71</v>
      </c>
      <c r="AM1296" t="s">
        <v>71</v>
      </c>
      <c r="AN1296" t="s">
        <v>71</v>
      </c>
      <c r="AO1296" t="s">
        <v>71</v>
      </c>
      <c r="AP1296" t="s">
        <v>71</v>
      </c>
      <c r="AQ1296" t="s">
        <v>71</v>
      </c>
      <c r="AR1296" t="s">
        <v>71</v>
      </c>
      <c r="AS1296" t="s">
        <v>71</v>
      </c>
      <c r="AT1296" t="s">
        <v>71</v>
      </c>
      <c r="AU1296" t="s">
        <v>71</v>
      </c>
      <c r="AV1296" t="s">
        <v>71</v>
      </c>
      <c r="AW1296" t="s">
        <v>71</v>
      </c>
      <c r="AX1296" t="s">
        <v>71</v>
      </c>
      <c r="AY1296" t="s">
        <v>71</v>
      </c>
      <c r="AZ1296" t="s">
        <v>71</v>
      </c>
      <c r="BA1296" t="s">
        <v>71</v>
      </c>
      <c r="BB1296" t="s">
        <v>71</v>
      </c>
      <c r="BC1296" t="s">
        <v>71</v>
      </c>
      <c r="BD1296" t="s">
        <v>71</v>
      </c>
      <c r="BE1296" t="s">
        <v>71</v>
      </c>
      <c r="BF1296">
        <v>100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20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0</v>
      </c>
      <c r="EP1296">
        <v>0</v>
      </c>
      <c r="EQ1296">
        <v>0</v>
      </c>
      <c r="ER1296">
        <v>0</v>
      </c>
      <c r="ES1296">
        <v>0</v>
      </c>
      <c r="ET1296">
        <v>0</v>
      </c>
      <c r="EU1296">
        <v>0</v>
      </c>
      <c r="EV1296">
        <v>0</v>
      </c>
      <c r="EW1296">
        <v>0</v>
      </c>
      <c r="EX1296">
        <v>0</v>
      </c>
    </row>
    <row r="1297" spans="1:154" x14ac:dyDescent="0.45">
      <c r="A1297" t="s">
        <v>278</v>
      </c>
      <c r="B1297">
        <v>7</v>
      </c>
      <c r="C1297" t="s">
        <v>177</v>
      </c>
      <c r="D1297" t="s">
        <v>178</v>
      </c>
      <c r="E1297" t="s">
        <v>62</v>
      </c>
      <c r="F1297" t="s">
        <v>114</v>
      </c>
      <c r="G1297" t="s">
        <v>115</v>
      </c>
      <c r="H1297" t="s">
        <v>123</v>
      </c>
      <c r="I1297">
        <v>22</v>
      </c>
      <c r="J1297">
        <v>20.028611111111111</v>
      </c>
      <c r="K1297">
        <v>1201.7166666666667</v>
      </c>
      <c r="L1297">
        <v>13</v>
      </c>
      <c r="M1297">
        <v>23</v>
      </c>
      <c r="N1297">
        <v>10</v>
      </c>
      <c r="O1297">
        <f>COUNTIF(R1297:AK1297,"*Indoor*")/(20*(Q1297/100))*100</f>
        <v>100</v>
      </c>
      <c r="P1297">
        <f>COUNTIF(R1297:AK1297,"*Outdoor*")/(20*(Q1297/100))*100</f>
        <v>0</v>
      </c>
      <c r="Q1297">
        <v>100</v>
      </c>
      <c r="R1297" t="s">
        <v>280</v>
      </c>
      <c r="S1297" t="s">
        <v>280</v>
      </c>
      <c r="T1297" t="s">
        <v>280</v>
      </c>
      <c r="U1297" t="s">
        <v>280</v>
      </c>
      <c r="V1297" t="s">
        <v>280</v>
      </c>
      <c r="W1297" t="s">
        <v>280</v>
      </c>
      <c r="X1297" t="s">
        <v>280</v>
      </c>
      <c r="Y1297" t="s">
        <v>280</v>
      </c>
      <c r="Z1297" t="s">
        <v>280</v>
      </c>
      <c r="AA1297" t="s">
        <v>280</v>
      </c>
      <c r="AB1297" t="s">
        <v>280</v>
      </c>
      <c r="AC1297" t="s">
        <v>280</v>
      </c>
      <c r="AD1297" t="s">
        <v>280</v>
      </c>
      <c r="AE1297" t="s">
        <v>280</v>
      </c>
      <c r="AF1297" t="s">
        <v>280</v>
      </c>
      <c r="AG1297" t="s">
        <v>280</v>
      </c>
      <c r="AH1297" t="s">
        <v>280</v>
      </c>
      <c r="AI1297" t="s">
        <v>280</v>
      </c>
      <c r="AJ1297" t="s">
        <v>280</v>
      </c>
      <c r="AK1297" t="s">
        <v>280</v>
      </c>
      <c r="AL1297" t="s">
        <v>71</v>
      </c>
      <c r="AM1297" t="s">
        <v>71</v>
      </c>
      <c r="AN1297" t="s">
        <v>71</v>
      </c>
      <c r="AO1297" t="s">
        <v>71</v>
      </c>
      <c r="AP1297" t="s">
        <v>71</v>
      </c>
      <c r="AQ1297" t="s">
        <v>71</v>
      </c>
      <c r="AR1297" t="s">
        <v>71</v>
      </c>
      <c r="AS1297" t="s">
        <v>71</v>
      </c>
      <c r="AT1297" t="s">
        <v>71</v>
      </c>
      <c r="AU1297" t="s">
        <v>71</v>
      </c>
      <c r="AV1297" t="s">
        <v>79</v>
      </c>
      <c r="AW1297" t="s">
        <v>71</v>
      </c>
      <c r="AX1297" t="s">
        <v>71</v>
      </c>
      <c r="AY1297" t="s">
        <v>71</v>
      </c>
      <c r="AZ1297" t="s">
        <v>71</v>
      </c>
      <c r="BA1297" t="s">
        <v>71</v>
      </c>
      <c r="BB1297" t="s">
        <v>71</v>
      </c>
      <c r="BC1297" t="s">
        <v>71</v>
      </c>
      <c r="BD1297" t="s">
        <v>71</v>
      </c>
      <c r="BE1297" t="s">
        <v>71</v>
      </c>
      <c r="BF1297">
        <v>100</v>
      </c>
      <c r="BG1297">
        <v>5</v>
      </c>
      <c r="BH1297">
        <v>5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1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5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1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0</v>
      </c>
      <c r="DU1297">
        <v>0</v>
      </c>
      <c r="DV1297">
        <v>0</v>
      </c>
      <c r="DW1297">
        <v>0</v>
      </c>
      <c r="DX1297">
        <v>0</v>
      </c>
      <c r="DY1297">
        <v>0</v>
      </c>
      <c r="DZ1297">
        <v>19</v>
      </c>
      <c r="EA1297">
        <v>0</v>
      </c>
      <c r="EB1297">
        <v>0</v>
      </c>
      <c r="EC1297">
        <v>0</v>
      </c>
      <c r="ED1297">
        <v>0</v>
      </c>
      <c r="EE1297">
        <v>0</v>
      </c>
      <c r="EF1297">
        <v>0</v>
      </c>
      <c r="EG1297">
        <v>0</v>
      </c>
      <c r="EH1297">
        <v>0</v>
      </c>
      <c r="EI1297">
        <v>0</v>
      </c>
      <c r="EJ1297">
        <v>0</v>
      </c>
      <c r="EK1297">
        <v>0</v>
      </c>
      <c r="EL1297">
        <v>0</v>
      </c>
      <c r="EM1297">
        <v>0</v>
      </c>
      <c r="EN1297">
        <v>0</v>
      </c>
      <c r="EO1297">
        <v>0</v>
      </c>
      <c r="EP1297">
        <v>0</v>
      </c>
      <c r="EQ1297">
        <v>0</v>
      </c>
      <c r="ER1297">
        <v>0</v>
      </c>
      <c r="ES1297">
        <v>0</v>
      </c>
      <c r="ET1297">
        <v>0</v>
      </c>
      <c r="EU1297">
        <v>0</v>
      </c>
      <c r="EV1297">
        <v>0</v>
      </c>
      <c r="EW1297">
        <v>0</v>
      </c>
      <c r="EX1297">
        <v>0</v>
      </c>
    </row>
    <row r="1298" spans="1:154" x14ac:dyDescent="0.45">
      <c r="A1298" t="s">
        <v>278</v>
      </c>
      <c r="B1298">
        <v>7</v>
      </c>
      <c r="C1298" t="s">
        <v>177</v>
      </c>
      <c r="D1298" t="s">
        <v>178</v>
      </c>
      <c r="E1298" t="s">
        <v>62</v>
      </c>
      <c r="F1298" t="s">
        <v>114</v>
      </c>
      <c r="G1298" t="s">
        <v>115</v>
      </c>
      <c r="H1298" t="s">
        <v>123</v>
      </c>
      <c r="I1298">
        <v>23</v>
      </c>
      <c r="J1298">
        <v>20.028611111111111</v>
      </c>
      <c r="K1298">
        <v>1201.7166666666667</v>
      </c>
      <c r="L1298">
        <v>13</v>
      </c>
      <c r="M1298">
        <v>23</v>
      </c>
      <c r="N1298">
        <v>10</v>
      </c>
      <c r="O1298">
        <f>COUNTIF(R1298:AK1298,"*Indoor*")/(20*(Q1298/100))*100</f>
        <v>100</v>
      </c>
      <c r="P1298">
        <f>COUNTIF(R1298:AK1298,"*Outdoor*")/(20*(Q1298/100))*100</f>
        <v>0</v>
      </c>
      <c r="Q1298">
        <v>80</v>
      </c>
      <c r="R1298" t="s">
        <v>280</v>
      </c>
      <c r="T1298" t="s">
        <v>280</v>
      </c>
      <c r="W1298" t="s">
        <v>279</v>
      </c>
      <c r="X1298" t="s">
        <v>279</v>
      </c>
      <c r="Y1298" t="s">
        <v>279</v>
      </c>
      <c r="Z1298" t="s">
        <v>279</v>
      </c>
      <c r="AB1298" t="s">
        <v>279</v>
      </c>
      <c r="AC1298" t="s">
        <v>279</v>
      </c>
      <c r="AD1298" t="s">
        <v>279</v>
      </c>
      <c r="AE1298" t="s">
        <v>279</v>
      </c>
      <c r="AF1298" t="s">
        <v>279</v>
      </c>
      <c r="AG1298" t="s">
        <v>279</v>
      </c>
      <c r="AH1298" t="s">
        <v>279</v>
      </c>
      <c r="AI1298" t="s">
        <v>279</v>
      </c>
      <c r="AJ1298" t="s">
        <v>279</v>
      </c>
      <c r="AK1298" t="s">
        <v>279</v>
      </c>
      <c r="AL1298" t="s">
        <v>71</v>
      </c>
      <c r="AN1298" t="s">
        <v>71</v>
      </c>
      <c r="AQ1298" t="s">
        <v>71</v>
      </c>
      <c r="AR1298" t="s">
        <v>71</v>
      </c>
      <c r="AS1298" t="s">
        <v>71</v>
      </c>
      <c r="AT1298" t="s">
        <v>71</v>
      </c>
      <c r="AV1298" t="s">
        <v>71</v>
      </c>
      <c r="AW1298" t="s">
        <v>71</v>
      </c>
      <c r="AX1298" t="s">
        <v>71</v>
      </c>
      <c r="AY1298" t="s">
        <v>71</v>
      </c>
      <c r="AZ1298" t="s">
        <v>71</v>
      </c>
      <c r="BA1298" t="s">
        <v>71</v>
      </c>
      <c r="BB1298" t="s">
        <v>71</v>
      </c>
      <c r="BC1298" t="s">
        <v>71</v>
      </c>
      <c r="BD1298" t="s">
        <v>71</v>
      </c>
      <c r="BE1298" t="s">
        <v>71</v>
      </c>
      <c r="BF1298">
        <v>80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0</v>
      </c>
      <c r="DU1298">
        <v>0</v>
      </c>
      <c r="DV1298">
        <v>0</v>
      </c>
      <c r="DW1298">
        <v>0</v>
      </c>
      <c r="DX1298">
        <v>0</v>
      </c>
      <c r="DY1298">
        <v>0</v>
      </c>
      <c r="DZ1298">
        <v>16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0</v>
      </c>
      <c r="EI1298">
        <v>0</v>
      </c>
      <c r="EJ1298">
        <v>0</v>
      </c>
      <c r="EK1298">
        <v>0</v>
      </c>
      <c r="EL1298">
        <v>0</v>
      </c>
      <c r="EM1298">
        <v>0</v>
      </c>
      <c r="EN1298">
        <v>0</v>
      </c>
      <c r="EO1298">
        <v>0</v>
      </c>
      <c r="EP1298">
        <v>0</v>
      </c>
      <c r="EQ1298">
        <v>0</v>
      </c>
      <c r="ER1298">
        <v>0</v>
      </c>
      <c r="ES1298">
        <v>0</v>
      </c>
      <c r="ET1298">
        <v>0</v>
      </c>
      <c r="EU1298">
        <v>0</v>
      </c>
      <c r="EV1298">
        <v>0</v>
      </c>
      <c r="EW1298">
        <v>0</v>
      </c>
      <c r="EX1298">
        <v>0</v>
      </c>
    </row>
    <row r="1299" spans="1:154" x14ac:dyDescent="0.45">
      <c r="A1299" t="s">
        <v>278</v>
      </c>
      <c r="B1299">
        <v>7</v>
      </c>
      <c r="C1299" t="s">
        <v>177</v>
      </c>
      <c r="D1299" t="s">
        <v>178</v>
      </c>
      <c r="E1299" t="s">
        <v>62</v>
      </c>
      <c r="F1299" t="s">
        <v>124</v>
      </c>
      <c r="G1299" t="s">
        <v>115</v>
      </c>
      <c r="H1299" t="s">
        <v>125</v>
      </c>
      <c r="I1299">
        <v>0</v>
      </c>
      <c r="J1299">
        <v>17.937222222222221</v>
      </c>
      <c r="K1299">
        <v>1076.2333333333333</v>
      </c>
      <c r="L1299">
        <v>14</v>
      </c>
      <c r="M1299">
        <v>30</v>
      </c>
      <c r="N1299">
        <v>16</v>
      </c>
      <c r="O1299">
        <f>COUNTIF(R1299:AK1299,"*Indoor*")/(20*(Q1299/100))*100</f>
        <v>100</v>
      </c>
      <c r="P1299">
        <f>COUNTIF(R1299:AK1299,"*Outdoor*")/(20*(Q1299/100))*100</f>
        <v>0</v>
      </c>
      <c r="Q1299">
        <v>100</v>
      </c>
      <c r="R1299" t="s">
        <v>279</v>
      </c>
      <c r="S1299" t="s">
        <v>279</v>
      </c>
      <c r="T1299" t="s">
        <v>279</v>
      </c>
      <c r="U1299" t="s">
        <v>279</v>
      </c>
      <c r="V1299" t="s">
        <v>279</v>
      </c>
      <c r="W1299" t="s">
        <v>279</v>
      </c>
      <c r="X1299" t="s">
        <v>279</v>
      </c>
      <c r="Y1299" t="s">
        <v>279</v>
      </c>
      <c r="Z1299" t="s">
        <v>279</v>
      </c>
      <c r="AA1299" t="s">
        <v>279</v>
      </c>
      <c r="AB1299" t="s">
        <v>279</v>
      </c>
      <c r="AC1299" t="s">
        <v>279</v>
      </c>
      <c r="AD1299" t="s">
        <v>279</v>
      </c>
      <c r="AE1299" t="s">
        <v>279</v>
      </c>
      <c r="AF1299" t="s">
        <v>279</v>
      </c>
      <c r="AG1299" t="s">
        <v>279</v>
      </c>
      <c r="AH1299" t="s">
        <v>279</v>
      </c>
      <c r="AI1299" t="s">
        <v>279</v>
      </c>
      <c r="AJ1299" t="s">
        <v>279</v>
      </c>
      <c r="AK1299" t="s">
        <v>279</v>
      </c>
      <c r="AL1299" t="s">
        <v>71</v>
      </c>
      <c r="AM1299" t="s">
        <v>71</v>
      </c>
      <c r="AN1299" t="s">
        <v>71</v>
      </c>
      <c r="AO1299" t="s">
        <v>71</v>
      </c>
      <c r="AP1299" t="s">
        <v>71</v>
      </c>
      <c r="AQ1299" t="s">
        <v>71</v>
      </c>
      <c r="AR1299" t="s">
        <v>71</v>
      </c>
      <c r="AS1299" t="s">
        <v>71</v>
      </c>
      <c r="AT1299" t="s">
        <v>71</v>
      </c>
      <c r="AU1299" t="s">
        <v>71</v>
      </c>
      <c r="AV1299" t="s">
        <v>71</v>
      </c>
      <c r="AW1299" t="s">
        <v>71</v>
      </c>
      <c r="AX1299" t="s">
        <v>71</v>
      </c>
      <c r="AY1299" t="s">
        <v>71</v>
      </c>
      <c r="AZ1299" t="s">
        <v>71</v>
      </c>
      <c r="BA1299" t="s">
        <v>71</v>
      </c>
      <c r="BB1299" t="s">
        <v>71</v>
      </c>
      <c r="BC1299" t="s">
        <v>71</v>
      </c>
      <c r="BD1299" t="s">
        <v>71</v>
      </c>
      <c r="BE1299" t="s">
        <v>71</v>
      </c>
      <c r="BF1299">
        <v>100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20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0</v>
      </c>
      <c r="EW1299">
        <v>0</v>
      </c>
      <c r="EX1299">
        <v>0</v>
      </c>
    </row>
    <row r="1300" spans="1:154" x14ac:dyDescent="0.45">
      <c r="A1300" t="s">
        <v>278</v>
      </c>
      <c r="B1300">
        <v>7</v>
      </c>
      <c r="C1300" t="s">
        <v>177</v>
      </c>
      <c r="D1300" t="s">
        <v>178</v>
      </c>
      <c r="E1300" t="s">
        <v>62</v>
      </c>
      <c r="F1300" t="s">
        <v>124</v>
      </c>
      <c r="G1300" t="s">
        <v>115</v>
      </c>
      <c r="H1300" t="s">
        <v>125</v>
      </c>
      <c r="I1300">
        <v>1</v>
      </c>
      <c r="J1300">
        <v>17.937222222222221</v>
      </c>
      <c r="K1300">
        <v>1076.2333333333333</v>
      </c>
      <c r="L1300">
        <v>14</v>
      </c>
      <c r="M1300">
        <v>30</v>
      </c>
      <c r="N1300">
        <v>16</v>
      </c>
      <c r="O1300">
        <f>COUNTIF(R1300:AK1300,"*Indoor*")/(20*(Q1300/100))*100</f>
        <v>100</v>
      </c>
      <c r="P1300">
        <f>COUNTIF(R1300:AK1300,"*Outdoor*")/(20*(Q1300/100))*100</f>
        <v>0</v>
      </c>
      <c r="Q1300">
        <v>100</v>
      </c>
      <c r="R1300" t="s">
        <v>279</v>
      </c>
      <c r="S1300" t="s">
        <v>279</v>
      </c>
      <c r="T1300" t="s">
        <v>279</v>
      </c>
      <c r="U1300" t="s">
        <v>279</v>
      </c>
      <c r="V1300" t="s">
        <v>279</v>
      </c>
      <c r="W1300" t="s">
        <v>279</v>
      </c>
      <c r="X1300" t="s">
        <v>279</v>
      </c>
      <c r="Y1300" t="s">
        <v>279</v>
      </c>
      <c r="Z1300" t="s">
        <v>279</v>
      </c>
      <c r="AA1300" t="s">
        <v>279</v>
      </c>
      <c r="AB1300" t="s">
        <v>279</v>
      </c>
      <c r="AC1300" t="s">
        <v>279</v>
      </c>
      <c r="AD1300" t="s">
        <v>279</v>
      </c>
      <c r="AE1300" t="s">
        <v>279</v>
      </c>
      <c r="AF1300" t="s">
        <v>279</v>
      </c>
      <c r="AG1300" t="s">
        <v>279</v>
      </c>
      <c r="AH1300" t="s">
        <v>279</v>
      </c>
      <c r="AI1300" t="s">
        <v>279</v>
      </c>
      <c r="AJ1300" t="s">
        <v>279</v>
      </c>
      <c r="AK1300" t="s">
        <v>279</v>
      </c>
      <c r="AL1300" t="s">
        <v>67</v>
      </c>
      <c r="AM1300" t="s">
        <v>67</v>
      </c>
      <c r="AN1300" t="s">
        <v>67</v>
      </c>
      <c r="AO1300" t="s">
        <v>67</v>
      </c>
      <c r="AP1300" t="s">
        <v>67</v>
      </c>
      <c r="AQ1300" t="s">
        <v>67</v>
      </c>
      <c r="AR1300" t="s">
        <v>67</v>
      </c>
      <c r="AS1300" t="s">
        <v>67</v>
      </c>
      <c r="AT1300" t="s">
        <v>67</v>
      </c>
      <c r="AU1300" t="s">
        <v>67</v>
      </c>
      <c r="AV1300" t="s">
        <v>67</v>
      </c>
      <c r="AW1300" t="s">
        <v>67</v>
      </c>
      <c r="AX1300" t="s">
        <v>67</v>
      </c>
      <c r="AY1300" t="s">
        <v>67</v>
      </c>
      <c r="AZ1300" t="s">
        <v>67</v>
      </c>
      <c r="BA1300" t="s">
        <v>67</v>
      </c>
      <c r="BB1300" t="s">
        <v>67</v>
      </c>
      <c r="BC1300" t="s">
        <v>67</v>
      </c>
      <c r="BD1300" t="s">
        <v>67</v>
      </c>
      <c r="BE1300" t="s">
        <v>67</v>
      </c>
      <c r="BF1300">
        <v>100</v>
      </c>
      <c r="BG1300">
        <v>100</v>
      </c>
      <c r="BH1300">
        <v>100</v>
      </c>
      <c r="BI1300">
        <v>20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100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20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0</v>
      </c>
      <c r="EK1300">
        <v>0</v>
      </c>
      <c r="EL1300">
        <v>0</v>
      </c>
      <c r="EM1300">
        <v>0</v>
      </c>
      <c r="EN1300">
        <v>0</v>
      </c>
      <c r="EO1300">
        <v>0</v>
      </c>
      <c r="EP1300">
        <v>0</v>
      </c>
      <c r="EQ1300">
        <v>0</v>
      </c>
      <c r="ER1300">
        <v>0</v>
      </c>
      <c r="ES1300">
        <v>0</v>
      </c>
      <c r="ET1300">
        <v>0</v>
      </c>
      <c r="EU1300">
        <v>0</v>
      </c>
      <c r="EV1300">
        <v>0</v>
      </c>
      <c r="EW1300">
        <v>0</v>
      </c>
      <c r="EX1300">
        <v>0</v>
      </c>
    </row>
    <row r="1301" spans="1:154" x14ac:dyDescent="0.45">
      <c r="A1301" t="s">
        <v>278</v>
      </c>
      <c r="B1301">
        <v>7</v>
      </c>
      <c r="C1301" t="s">
        <v>177</v>
      </c>
      <c r="D1301" t="s">
        <v>178</v>
      </c>
      <c r="E1301" t="s">
        <v>62</v>
      </c>
      <c r="F1301" t="s">
        <v>124</v>
      </c>
      <c r="G1301" t="s">
        <v>115</v>
      </c>
      <c r="H1301" t="s">
        <v>125</v>
      </c>
      <c r="I1301">
        <v>2</v>
      </c>
      <c r="J1301">
        <v>17.937222222222221</v>
      </c>
      <c r="K1301">
        <v>1076.2333333333333</v>
      </c>
      <c r="L1301">
        <v>14</v>
      </c>
      <c r="M1301">
        <v>30</v>
      </c>
      <c r="N1301">
        <v>16</v>
      </c>
      <c r="O1301">
        <f>COUNTIF(R1301:AK1301,"*Indoor*")/(20*(Q1301/100))*100</f>
        <v>100</v>
      </c>
      <c r="P1301">
        <f>COUNTIF(R1301:AK1301,"*Outdoor*")/(20*(Q1301/100))*100</f>
        <v>0</v>
      </c>
      <c r="Q1301">
        <v>100</v>
      </c>
      <c r="R1301" t="s">
        <v>279</v>
      </c>
      <c r="S1301" t="s">
        <v>279</v>
      </c>
      <c r="T1301" t="s">
        <v>279</v>
      </c>
      <c r="U1301" t="s">
        <v>279</v>
      </c>
      <c r="V1301" t="s">
        <v>279</v>
      </c>
      <c r="W1301" t="s">
        <v>279</v>
      </c>
      <c r="X1301" t="s">
        <v>279</v>
      </c>
      <c r="Y1301" t="s">
        <v>279</v>
      </c>
      <c r="Z1301" t="s">
        <v>279</v>
      </c>
      <c r="AA1301" t="s">
        <v>279</v>
      </c>
      <c r="AB1301" t="s">
        <v>279</v>
      </c>
      <c r="AC1301" t="s">
        <v>279</v>
      </c>
      <c r="AD1301" t="s">
        <v>279</v>
      </c>
      <c r="AE1301" t="s">
        <v>279</v>
      </c>
      <c r="AF1301" t="s">
        <v>279</v>
      </c>
      <c r="AG1301" t="s">
        <v>279</v>
      </c>
      <c r="AH1301" t="s">
        <v>279</v>
      </c>
      <c r="AI1301" t="s">
        <v>279</v>
      </c>
      <c r="AJ1301" t="s">
        <v>279</v>
      </c>
      <c r="AK1301" t="s">
        <v>279</v>
      </c>
      <c r="AL1301" t="s">
        <v>71</v>
      </c>
      <c r="AM1301" t="s">
        <v>71</v>
      </c>
      <c r="AN1301" t="s">
        <v>71</v>
      </c>
      <c r="AO1301" t="s">
        <v>71</v>
      </c>
      <c r="AP1301" t="s">
        <v>71</v>
      </c>
      <c r="AQ1301" t="s">
        <v>71</v>
      </c>
      <c r="AR1301" t="s">
        <v>71</v>
      </c>
      <c r="AS1301" t="s">
        <v>71</v>
      </c>
      <c r="AT1301" t="s">
        <v>71</v>
      </c>
      <c r="AU1301" t="s">
        <v>71</v>
      </c>
      <c r="AV1301" t="s">
        <v>71</v>
      </c>
      <c r="AW1301" t="s">
        <v>71</v>
      </c>
      <c r="AX1301" t="s">
        <v>71</v>
      </c>
      <c r="AY1301" t="s">
        <v>71</v>
      </c>
      <c r="AZ1301" t="s">
        <v>71</v>
      </c>
      <c r="BA1301" t="s">
        <v>71</v>
      </c>
      <c r="BB1301" t="s">
        <v>71</v>
      </c>
      <c r="BC1301" t="s">
        <v>71</v>
      </c>
      <c r="BD1301" t="s">
        <v>71</v>
      </c>
      <c r="BE1301" t="s">
        <v>71</v>
      </c>
      <c r="BF1301">
        <v>100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20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0</v>
      </c>
      <c r="ES1301">
        <v>0</v>
      </c>
      <c r="ET1301">
        <v>0</v>
      </c>
      <c r="EU1301">
        <v>0</v>
      </c>
      <c r="EV1301">
        <v>0</v>
      </c>
      <c r="EW1301">
        <v>0</v>
      </c>
      <c r="EX1301">
        <v>0</v>
      </c>
    </row>
    <row r="1302" spans="1:154" x14ac:dyDescent="0.45">
      <c r="A1302" t="s">
        <v>278</v>
      </c>
      <c r="B1302">
        <v>7</v>
      </c>
      <c r="C1302" t="s">
        <v>177</v>
      </c>
      <c r="D1302" t="s">
        <v>178</v>
      </c>
      <c r="E1302" t="s">
        <v>62</v>
      </c>
      <c r="F1302" t="s">
        <v>124</v>
      </c>
      <c r="G1302" t="s">
        <v>115</v>
      </c>
      <c r="H1302" t="s">
        <v>125</v>
      </c>
      <c r="I1302">
        <v>3</v>
      </c>
      <c r="J1302">
        <v>17.937222222222221</v>
      </c>
      <c r="K1302">
        <v>1076.2333333333333</v>
      </c>
      <c r="L1302">
        <v>14</v>
      </c>
      <c r="M1302">
        <v>30</v>
      </c>
      <c r="N1302">
        <v>16</v>
      </c>
      <c r="O1302">
        <f>COUNTIF(R1302:AK1302,"*Indoor*")/(20*(Q1302/100))*100</f>
        <v>100</v>
      </c>
      <c r="P1302">
        <f>COUNTIF(R1302:AK1302,"*Outdoor*")/(20*(Q1302/100))*100</f>
        <v>0</v>
      </c>
      <c r="Q1302">
        <v>100</v>
      </c>
      <c r="R1302" t="s">
        <v>279</v>
      </c>
      <c r="S1302" t="s">
        <v>279</v>
      </c>
      <c r="T1302" t="s">
        <v>279</v>
      </c>
      <c r="U1302" t="s">
        <v>279</v>
      </c>
      <c r="V1302" t="s">
        <v>279</v>
      </c>
      <c r="W1302" t="s">
        <v>279</v>
      </c>
      <c r="X1302" t="s">
        <v>279</v>
      </c>
      <c r="Y1302" t="s">
        <v>279</v>
      </c>
      <c r="Z1302" t="s">
        <v>279</v>
      </c>
      <c r="AA1302" t="s">
        <v>279</v>
      </c>
      <c r="AB1302" t="s">
        <v>279</v>
      </c>
      <c r="AC1302" t="s">
        <v>279</v>
      </c>
      <c r="AD1302" t="s">
        <v>279</v>
      </c>
      <c r="AE1302" t="s">
        <v>279</v>
      </c>
      <c r="AF1302" t="s">
        <v>279</v>
      </c>
      <c r="AG1302" t="s">
        <v>279</v>
      </c>
      <c r="AH1302" t="s">
        <v>279</v>
      </c>
      <c r="AI1302" t="s">
        <v>279</v>
      </c>
      <c r="AJ1302" t="s">
        <v>279</v>
      </c>
      <c r="AK1302" t="s">
        <v>279</v>
      </c>
      <c r="AL1302" t="s">
        <v>71</v>
      </c>
      <c r="AM1302" t="s">
        <v>71</v>
      </c>
      <c r="AN1302" t="s">
        <v>71</v>
      </c>
      <c r="AO1302" t="s">
        <v>71</v>
      </c>
      <c r="AP1302" t="s">
        <v>71</v>
      </c>
      <c r="AQ1302" t="s">
        <v>71</v>
      </c>
      <c r="AR1302" t="s">
        <v>71</v>
      </c>
      <c r="AS1302" t="s">
        <v>71</v>
      </c>
      <c r="AT1302" t="s">
        <v>71</v>
      </c>
      <c r="AU1302" t="s">
        <v>71</v>
      </c>
      <c r="AV1302" t="s">
        <v>71</v>
      </c>
      <c r="AW1302" t="s">
        <v>94</v>
      </c>
      <c r="AX1302" t="s">
        <v>71</v>
      </c>
      <c r="AY1302" t="s">
        <v>71</v>
      </c>
      <c r="AZ1302" t="s">
        <v>71</v>
      </c>
      <c r="BA1302" t="s">
        <v>71</v>
      </c>
      <c r="BB1302" t="s">
        <v>71</v>
      </c>
      <c r="BC1302" t="s">
        <v>71</v>
      </c>
      <c r="BD1302" t="s">
        <v>71</v>
      </c>
      <c r="BE1302" t="s">
        <v>71</v>
      </c>
      <c r="BF1302">
        <v>100</v>
      </c>
      <c r="BG1302">
        <v>5</v>
      </c>
      <c r="BH1302">
        <v>5</v>
      </c>
      <c r="BI1302">
        <v>0</v>
      </c>
      <c r="BJ1302">
        <v>0</v>
      </c>
      <c r="BK1302">
        <v>0</v>
      </c>
      <c r="BL1302">
        <v>1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5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1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19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0</v>
      </c>
      <c r="EU1302">
        <v>0</v>
      </c>
      <c r="EV1302">
        <v>0</v>
      </c>
      <c r="EW1302">
        <v>0</v>
      </c>
      <c r="EX1302">
        <v>0</v>
      </c>
    </row>
    <row r="1303" spans="1:154" x14ac:dyDescent="0.45">
      <c r="A1303" t="s">
        <v>278</v>
      </c>
      <c r="B1303">
        <v>7</v>
      </c>
      <c r="C1303" t="s">
        <v>177</v>
      </c>
      <c r="D1303" t="s">
        <v>178</v>
      </c>
      <c r="E1303" t="s">
        <v>62</v>
      </c>
      <c r="F1303" t="s">
        <v>124</v>
      </c>
      <c r="G1303" t="s">
        <v>115</v>
      </c>
      <c r="H1303" t="s">
        <v>129</v>
      </c>
      <c r="I1303">
        <v>4</v>
      </c>
      <c r="J1303">
        <v>17.843888888888888</v>
      </c>
      <c r="K1303">
        <v>1070.6333333333332</v>
      </c>
      <c r="L1303">
        <v>13</v>
      </c>
      <c r="M1303">
        <v>29</v>
      </c>
      <c r="N1303">
        <v>16</v>
      </c>
      <c r="O1303">
        <f>COUNTIF(R1303:AK1303,"*Indoor*")/(20*(Q1303/100))*100</f>
        <v>100</v>
      </c>
      <c r="P1303">
        <f>COUNTIF(R1303:AK1303,"*Outdoor*")/(20*(Q1303/100))*100</f>
        <v>0</v>
      </c>
      <c r="Q1303">
        <v>100</v>
      </c>
      <c r="R1303" t="s">
        <v>279</v>
      </c>
      <c r="S1303" t="s">
        <v>279</v>
      </c>
      <c r="T1303" t="s">
        <v>279</v>
      </c>
      <c r="U1303" t="s">
        <v>279</v>
      </c>
      <c r="V1303" t="s">
        <v>279</v>
      </c>
      <c r="W1303" t="s">
        <v>279</v>
      </c>
      <c r="X1303" t="s">
        <v>279</v>
      </c>
      <c r="Y1303" t="s">
        <v>279</v>
      </c>
      <c r="Z1303" t="s">
        <v>279</v>
      </c>
      <c r="AA1303" t="s">
        <v>279</v>
      </c>
      <c r="AB1303" t="s">
        <v>279</v>
      </c>
      <c r="AC1303" t="s">
        <v>279</v>
      </c>
      <c r="AD1303" t="s">
        <v>279</v>
      </c>
      <c r="AE1303" t="s">
        <v>279</v>
      </c>
      <c r="AF1303" t="s">
        <v>279</v>
      </c>
      <c r="AG1303" t="s">
        <v>279</v>
      </c>
      <c r="AH1303" t="s">
        <v>279</v>
      </c>
      <c r="AI1303" t="s">
        <v>279</v>
      </c>
      <c r="AJ1303" t="s">
        <v>279</v>
      </c>
      <c r="AK1303" t="s">
        <v>279</v>
      </c>
      <c r="AL1303" t="s">
        <v>71</v>
      </c>
      <c r="AM1303" t="s">
        <v>71</v>
      </c>
      <c r="AN1303" t="s">
        <v>71</v>
      </c>
      <c r="AO1303" t="s">
        <v>71</v>
      </c>
      <c r="AP1303" t="s">
        <v>71</v>
      </c>
      <c r="AQ1303" t="s">
        <v>71</v>
      </c>
      <c r="AR1303" t="s">
        <v>71</v>
      </c>
      <c r="AS1303" t="s">
        <v>71</v>
      </c>
      <c r="AT1303" t="s">
        <v>71</v>
      </c>
      <c r="AU1303" t="s">
        <v>71</v>
      </c>
      <c r="AV1303" t="s">
        <v>71</v>
      </c>
      <c r="AW1303" t="s">
        <v>71</v>
      </c>
      <c r="AX1303" t="s">
        <v>71</v>
      </c>
      <c r="AY1303" t="s">
        <v>71</v>
      </c>
      <c r="AZ1303" t="s">
        <v>71</v>
      </c>
      <c r="BA1303" t="s">
        <v>71</v>
      </c>
      <c r="BB1303" t="s">
        <v>94</v>
      </c>
      <c r="BC1303" t="s">
        <v>71</v>
      </c>
      <c r="BD1303" t="s">
        <v>71</v>
      </c>
      <c r="BE1303" t="s">
        <v>71</v>
      </c>
      <c r="BF1303">
        <v>100</v>
      </c>
      <c r="BG1303">
        <v>5</v>
      </c>
      <c r="BH1303">
        <v>5</v>
      </c>
      <c r="BI1303">
        <v>0</v>
      </c>
      <c r="BJ1303">
        <v>0</v>
      </c>
      <c r="BK1303">
        <v>0</v>
      </c>
      <c r="BL1303">
        <v>1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5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1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0</v>
      </c>
      <c r="DX1303">
        <v>0</v>
      </c>
      <c r="DY1303">
        <v>0</v>
      </c>
      <c r="DZ1303">
        <v>19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0</v>
      </c>
      <c r="ES1303">
        <v>0</v>
      </c>
      <c r="ET1303">
        <v>0</v>
      </c>
      <c r="EU1303">
        <v>0</v>
      </c>
      <c r="EV1303">
        <v>0</v>
      </c>
      <c r="EW1303">
        <v>0</v>
      </c>
      <c r="EX1303">
        <v>0</v>
      </c>
    </row>
    <row r="1304" spans="1:154" x14ac:dyDescent="0.45">
      <c r="A1304" t="s">
        <v>278</v>
      </c>
      <c r="B1304">
        <v>7</v>
      </c>
      <c r="C1304" t="s">
        <v>177</v>
      </c>
      <c r="D1304" t="s">
        <v>178</v>
      </c>
      <c r="E1304" t="s">
        <v>62</v>
      </c>
      <c r="F1304" t="s">
        <v>124</v>
      </c>
      <c r="G1304" t="s">
        <v>115</v>
      </c>
      <c r="H1304" t="s">
        <v>129</v>
      </c>
      <c r="I1304">
        <v>5</v>
      </c>
      <c r="J1304">
        <v>17.843888888888888</v>
      </c>
      <c r="K1304">
        <v>1070.6333333333332</v>
      </c>
      <c r="L1304">
        <v>13</v>
      </c>
      <c r="M1304">
        <v>29</v>
      </c>
      <c r="N1304">
        <v>16</v>
      </c>
      <c r="O1304">
        <f>COUNTIF(R1304:AK1304,"*Indoor*")/(20*(Q1304/100))*100</f>
        <v>100</v>
      </c>
      <c r="P1304">
        <f>COUNTIF(R1304:AK1304,"*Outdoor*")/(20*(Q1304/100))*100</f>
        <v>0</v>
      </c>
      <c r="Q1304">
        <v>100</v>
      </c>
      <c r="R1304" t="s">
        <v>280</v>
      </c>
      <c r="S1304" t="s">
        <v>280</v>
      </c>
      <c r="T1304" t="s">
        <v>280</v>
      </c>
      <c r="U1304" t="s">
        <v>280</v>
      </c>
      <c r="V1304" t="s">
        <v>280</v>
      </c>
      <c r="W1304" t="s">
        <v>280</v>
      </c>
      <c r="X1304" t="s">
        <v>280</v>
      </c>
      <c r="Y1304" t="s">
        <v>280</v>
      </c>
      <c r="Z1304" t="s">
        <v>280</v>
      </c>
      <c r="AA1304" t="s">
        <v>280</v>
      </c>
      <c r="AB1304" t="s">
        <v>280</v>
      </c>
      <c r="AC1304" t="s">
        <v>280</v>
      </c>
      <c r="AD1304" t="s">
        <v>280</v>
      </c>
      <c r="AE1304" t="s">
        <v>280</v>
      </c>
      <c r="AF1304" t="s">
        <v>280</v>
      </c>
      <c r="AG1304" t="s">
        <v>280</v>
      </c>
      <c r="AH1304" t="s">
        <v>280</v>
      </c>
      <c r="AI1304" t="s">
        <v>280</v>
      </c>
      <c r="AJ1304" t="s">
        <v>280</v>
      </c>
      <c r="AK1304" t="s">
        <v>280</v>
      </c>
      <c r="AL1304" t="s">
        <v>71</v>
      </c>
      <c r="AM1304" t="s">
        <v>71</v>
      </c>
      <c r="AN1304" t="s">
        <v>71</v>
      </c>
      <c r="AO1304" t="s">
        <v>71</v>
      </c>
      <c r="AP1304" t="s">
        <v>71</v>
      </c>
      <c r="AQ1304" t="s">
        <v>71</v>
      </c>
      <c r="AR1304" t="s">
        <v>71</v>
      </c>
      <c r="AS1304" t="s">
        <v>71</v>
      </c>
      <c r="AT1304" t="s">
        <v>71</v>
      </c>
      <c r="AU1304" t="s">
        <v>71</v>
      </c>
      <c r="AV1304" t="s">
        <v>71</v>
      </c>
      <c r="AW1304" t="s">
        <v>79</v>
      </c>
      <c r="AX1304" t="s">
        <v>71</v>
      </c>
      <c r="AY1304" t="s">
        <v>71</v>
      </c>
      <c r="AZ1304" t="s">
        <v>71</v>
      </c>
      <c r="BA1304" t="s">
        <v>71</v>
      </c>
      <c r="BB1304" t="s">
        <v>71</v>
      </c>
      <c r="BC1304" t="s">
        <v>71</v>
      </c>
      <c r="BD1304" t="s">
        <v>71</v>
      </c>
      <c r="BE1304" t="s">
        <v>71</v>
      </c>
      <c r="BF1304">
        <v>100</v>
      </c>
      <c r="BG1304">
        <v>5</v>
      </c>
      <c r="BH1304">
        <v>5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1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5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1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0</v>
      </c>
      <c r="DU1304">
        <v>0</v>
      </c>
      <c r="DV1304">
        <v>0</v>
      </c>
      <c r="DW1304">
        <v>0</v>
      </c>
      <c r="DX1304">
        <v>0</v>
      </c>
      <c r="DY1304">
        <v>0</v>
      </c>
      <c r="DZ1304">
        <v>19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0</v>
      </c>
      <c r="EN1304">
        <v>0</v>
      </c>
      <c r="EO1304">
        <v>0</v>
      </c>
      <c r="EP1304">
        <v>0</v>
      </c>
      <c r="EQ1304">
        <v>0</v>
      </c>
      <c r="ER1304">
        <v>0</v>
      </c>
      <c r="ES1304">
        <v>0</v>
      </c>
      <c r="ET1304">
        <v>0</v>
      </c>
      <c r="EU1304">
        <v>0</v>
      </c>
      <c r="EV1304">
        <v>0</v>
      </c>
      <c r="EW1304">
        <v>0</v>
      </c>
      <c r="EX1304">
        <v>0</v>
      </c>
    </row>
    <row r="1305" spans="1:154" x14ac:dyDescent="0.45">
      <c r="A1305" t="s">
        <v>278</v>
      </c>
      <c r="B1305">
        <v>7</v>
      </c>
      <c r="C1305" t="s">
        <v>177</v>
      </c>
      <c r="D1305" t="s">
        <v>178</v>
      </c>
      <c r="E1305" t="s">
        <v>62</v>
      </c>
      <c r="F1305" t="s">
        <v>124</v>
      </c>
      <c r="G1305" t="s">
        <v>115</v>
      </c>
      <c r="H1305" t="s">
        <v>129</v>
      </c>
      <c r="I1305">
        <v>6</v>
      </c>
      <c r="J1305">
        <v>17.843888888888888</v>
      </c>
      <c r="K1305">
        <v>1070.6333333333332</v>
      </c>
      <c r="L1305">
        <v>13</v>
      </c>
      <c r="M1305">
        <v>29</v>
      </c>
      <c r="N1305">
        <v>16</v>
      </c>
      <c r="O1305">
        <f>COUNTIF(R1305:AK1305,"*Indoor*")/(20*(Q1305/100))*100</f>
        <v>100</v>
      </c>
      <c r="P1305">
        <f>COUNTIF(R1305:AK1305,"*Outdoor*")/(20*(Q1305/100))*100</f>
        <v>0</v>
      </c>
      <c r="Q1305">
        <v>90</v>
      </c>
      <c r="R1305" t="s">
        <v>280</v>
      </c>
      <c r="S1305" t="s">
        <v>280</v>
      </c>
      <c r="T1305" t="s">
        <v>280</v>
      </c>
      <c r="U1305" t="s">
        <v>280</v>
      </c>
      <c r="V1305" t="s">
        <v>280</v>
      </c>
      <c r="W1305" t="s">
        <v>280</v>
      </c>
      <c r="X1305" t="s">
        <v>280</v>
      </c>
      <c r="Y1305" t="s">
        <v>280</v>
      </c>
      <c r="Z1305" t="s">
        <v>280</v>
      </c>
      <c r="AA1305" t="s">
        <v>280</v>
      </c>
      <c r="AB1305" t="s">
        <v>280</v>
      </c>
      <c r="AC1305" t="s">
        <v>280</v>
      </c>
      <c r="AD1305" t="s">
        <v>280</v>
      </c>
      <c r="AE1305" t="s">
        <v>280</v>
      </c>
      <c r="AH1305" t="s">
        <v>280</v>
      </c>
      <c r="AI1305" t="s">
        <v>280</v>
      </c>
      <c r="AJ1305" t="s">
        <v>280</v>
      </c>
      <c r="AK1305" t="s">
        <v>280</v>
      </c>
      <c r="AL1305" t="s">
        <v>71</v>
      </c>
      <c r="AM1305" t="s">
        <v>71</v>
      </c>
      <c r="AN1305" t="s">
        <v>71</v>
      </c>
      <c r="AO1305" t="s">
        <v>71</v>
      </c>
      <c r="AP1305" t="s">
        <v>71</v>
      </c>
      <c r="AQ1305" t="s">
        <v>71</v>
      </c>
      <c r="AR1305" t="s">
        <v>71</v>
      </c>
      <c r="AS1305" t="s">
        <v>71</v>
      </c>
      <c r="AT1305" t="s">
        <v>71</v>
      </c>
      <c r="AU1305" t="s">
        <v>71</v>
      </c>
      <c r="AV1305" t="s">
        <v>71</v>
      </c>
      <c r="AW1305" t="s">
        <v>71</v>
      </c>
      <c r="AX1305" t="s">
        <v>67</v>
      </c>
      <c r="AY1305" t="s">
        <v>85</v>
      </c>
      <c r="BB1305" t="s">
        <v>71</v>
      </c>
      <c r="BC1305" t="s">
        <v>71</v>
      </c>
      <c r="BD1305" t="s">
        <v>71</v>
      </c>
      <c r="BE1305" t="s">
        <v>71</v>
      </c>
      <c r="BF1305">
        <v>90</v>
      </c>
      <c r="BG1305">
        <v>10</v>
      </c>
      <c r="BH1305">
        <v>11.111111111111111</v>
      </c>
      <c r="BI1305">
        <v>1</v>
      </c>
      <c r="BJ1305">
        <v>0</v>
      </c>
      <c r="BK1305">
        <v>0</v>
      </c>
      <c r="BL1305">
        <v>0</v>
      </c>
      <c r="BM1305">
        <v>0</v>
      </c>
      <c r="BN1305">
        <v>1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5.5555555555555554</v>
      </c>
      <c r="CG1305">
        <v>0</v>
      </c>
      <c r="CH1305">
        <v>0</v>
      </c>
      <c r="CI1305">
        <v>0</v>
      </c>
      <c r="CJ1305">
        <v>0</v>
      </c>
      <c r="CK1305">
        <v>5.5555555555555554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1</v>
      </c>
      <c r="DD1305">
        <v>0</v>
      </c>
      <c r="DE1305">
        <v>0</v>
      </c>
      <c r="DF1305">
        <v>0</v>
      </c>
      <c r="DG1305">
        <v>0</v>
      </c>
      <c r="DH1305">
        <v>1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0</v>
      </c>
      <c r="DX1305">
        <v>0</v>
      </c>
      <c r="DY1305">
        <v>0</v>
      </c>
      <c r="DZ1305">
        <v>16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0</v>
      </c>
      <c r="ES1305">
        <v>0</v>
      </c>
      <c r="ET1305">
        <v>0</v>
      </c>
      <c r="EU1305">
        <v>0</v>
      </c>
      <c r="EV1305">
        <v>0</v>
      </c>
      <c r="EW1305">
        <v>0</v>
      </c>
      <c r="EX1305">
        <v>0</v>
      </c>
    </row>
    <row r="1306" spans="1:154" x14ac:dyDescent="0.45">
      <c r="A1306" t="s">
        <v>278</v>
      </c>
      <c r="B1306">
        <v>7</v>
      </c>
      <c r="C1306" t="s">
        <v>177</v>
      </c>
      <c r="D1306" t="s">
        <v>178</v>
      </c>
      <c r="E1306" t="s">
        <v>62</v>
      </c>
      <c r="F1306" t="s">
        <v>124</v>
      </c>
      <c r="G1306" t="s">
        <v>115</v>
      </c>
      <c r="H1306" t="s">
        <v>201</v>
      </c>
      <c r="I1306">
        <v>7</v>
      </c>
      <c r="J1306">
        <v>17.655555555555555</v>
      </c>
      <c r="K1306">
        <v>1059.3333333333333</v>
      </c>
      <c r="L1306">
        <v>14</v>
      </c>
      <c r="M1306">
        <v>19</v>
      </c>
      <c r="N1306">
        <v>5</v>
      </c>
      <c r="O1306">
        <f>COUNTIF(R1306:AK1306,"*Indoor*")/(20*(Q1306/100))*100</f>
        <v>100</v>
      </c>
      <c r="P1306">
        <f>COUNTIF(R1306:AK1306,"*Outdoor*")/(20*(Q1306/100))*100</f>
        <v>0</v>
      </c>
      <c r="Q1306">
        <v>65</v>
      </c>
      <c r="R1306" t="s">
        <v>280</v>
      </c>
      <c r="S1306" t="s">
        <v>280</v>
      </c>
      <c r="T1306" t="s">
        <v>280</v>
      </c>
      <c r="U1306" t="s">
        <v>280</v>
      </c>
      <c r="V1306" t="s">
        <v>280</v>
      </c>
      <c r="W1306" t="s">
        <v>280</v>
      </c>
      <c r="X1306" t="s">
        <v>280</v>
      </c>
      <c r="Y1306" t="s">
        <v>280</v>
      </c>
      <c r="Z1306" t="s">
        <v>280</v>
      </c>
      <c r="AA1306" t="s">
        <v>280</v>
      </c>
      <c r="AB1306" t="s">
        <v>280</v>
      </c>
      <c r="AC1306" t="s">
        <v>280</v>
      </c>
      <c r="AD1306" t="s">
        <v>280</v>
      </c>
      <c r="AL1306" t="s">
        <v>94</v>
      </c>
      <c r="AM1306" t="s">
        <v>94</v>
      </c>
      <c r="AN1306" t="s">
        <v>71</v>
      </c>
      <c r="AO1306" t="s">
        <v>71</v>
      </c>
      <c r="AP1306" t="s">
        <v>71</v>
      </c>
      <c r="AQ1306" t="s">
        <v>71</v>
      </c>
      <c r="AR1306" t="s">
        <v>71</v>
      </c>
      <c r="AS1306" t="s">
        <v>71</v>
      </c>
      <c r="AT1306" t="s">
        <v>71</v>
      </c>
      <c r="AU1306" t="s">
        <v>80</v>
      </c>
      <c r="AV1306" t="s">
        <v>67</v>
      </c>
      <c r="AW1306" t="s">
        <v>80</v>
      </c>
      <c r="AX1306" t="s">
        <v>80</v>
      </c>
      <c r="BF1306">
        <v>65</v>
      </c>
      <c r="BG1306">
        <v>30</v>
      </c>
      <c r="BH1306">
        <v>46.153846153846153</v>
      </c>
      <c r="BI1306">
        <v>1</v>
      </c>
      <c r="BJ1306">
        <v>0</v>
      </c>
      <c r="BK1306">
        <v>3</v>
      </c>
      <c r="BL1306">
        <v>2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7.6923076923076925</v>
      </c>
      <c r="CG1306">
        <v>0</v>
      </c>
      <c r="CH1306">
        <v>23.076923076923077</v>
      </c>
      <c r="CI1306">
        <v>15.384615384615385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1</v>
      </c>
      <c r="DD1306">
        <v>0</v>
      </c>
      <c r="DE1306">
        <v>3</v>
      </c>
      <c r="DF1306">
        <v>2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0</v>
      </c>
      <c r="DX1306">
        <v>0</v>
      </c>
      <c r="DY1306">
        <v>0</v>
      </c>
      <c r="DZ1306">
        <v>7</v>
      </c>
      <c r="EA1306">
        <v>0</v>
      </c>
      <c r="EB1306">
        <v>0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0</v>
      </c>
      <c r="EP1306">
        <v>0</v>
      </c>
      <c r="EQ1306">
        <v>0</v>
      </c>
      <c r="ER1306">
        <v>0</v>
      </c>
      <c r="ES1306">
        <v>0</v>
      </c>
      <c r="ET1306">
        <v>0</v>
      </c>
      <c r="EU1306">
        <v>0</v>
      </c>
      <c r="EV1306">
        <v>0</v>
      </c>
      <c r="EW1306">
        <v>0</v>
      </c>
      <c r="EX1306">
        <v>0</v>
      </c>
    </row>
    <row r="1307" spans="1:154" x14ac:dyDescent="0.45">
      <c r="A1307" t="s">
        <v>278</v>
      </c>
      <c r="B1307">
        <v>7</v>
      </c>
      <c r="C1307" t="s">
        <v>177</v>
      </c>
      <c r="D1307" t="s">
        <v>178</v>
      </c>
      <c r="E1307" t="s">
        <v>62</v>
      </c>
      <c r="F1307" t="s">
        <v>124</v>
      </c>
      <c r="G1307" t="s">
        <v>115</v>
      </c>
      <c r="I1307">
        <v>8</v>
      </c>
      <c r="J1307" t="s">
        <v>65</v>
      </c>
      <c r="K1307" t="s">
        <v>65</v>
      </c>
      <c r="N1307" t="s">
        <v>65</v>
      </c>
      <c r="O1307" t="e">
        <f>COUNTIF(R1307:AK1307,"*Indoor*")/(20*(Q1307/100))*100</f>
        <v>#DIV/0!</v>
      </c>
      <c r="P1307" t="e">
        <f>COUNTIF(R1307:AK1307,"*Outdoor*")/(20*(Q1307/100))*100</f>
        <v>#DIV/0!</v>
      </c>
      <c r="Q1307">
        <v>0</v>
      </c>
      <c r="BF1307">
        <v>0</v>
      </c>
      <c r="BG1307">
        <v>0</v>
      </c>
      <c r="BH1307" t="e">
        <v>#DIV/0!</v>
      </c>
      <c r="BI1307" t="e">
        <v>#DIV/0!</v>
      </c>
      <c r="BJ1307" t="e">
        <v>#DIV/0!</v>
      </c>
      <c r="BK1307" t="e">
        <v>#DIV/0!</v>
      </c>
      <c r="BL1307" t="e">
        <v>#DIV/0!</v>
      </c>
      <c r="BM1307" t="e">
        <v>#DIV/0!</v>
      </c>
      <c r="BN1307" t="e">
        <v>#DIV/0!</v>
      </c>
      <c r="BO1307" t="e">
        <v>#DIV/0!</v>
      </c>
      <c r="BP1307" t="e">
        <v>#DIV/0!</v>
      </c>
      <c r="BQ1307" t="e">
        <v>#DIV/0!</v>
      </c>
      <c r="BR1307" t="e">
        <v>#DIV/0!</v>
      </c>
      <c r="BS1307" t="e">
        <v>#DIV/0!</v>
      </c>
      <c r="BT1307" t="e">
        <v>#DIV/0!</v>
      </c>
      <c r="BU1307" t="e">
        <v>#DIV/0!</v>
      </c>
      <c r="BV1307" t="e">
        <v>#DIV/0!</v>
      </c>
      <c r="BW1307" t="e">
        <v>#DIV/0!</v>
      </c>
      <c r="BX1307" t="e">
        <v>#DIV/0!</v>
      </c>
      <c r="BY1307" t="e">
        <v>#DIV/0!</v>
      </c>
      <c r="BZ1307" t="e">
        <v>#DIV/0!</v>
      </c>
      <c r="CA1307" t="e">
        <v>#DIV/0!</v>
      </c>
      <c r="CB1307" t="e">
        <v>#DIV/0!</v>
      </c>
      <c r="CC1307" t="e">
        <v>#DIV/0!</v>
      </c>
      <c r="CD1307" t="e">
        <v>#DIV/0!</v>
      </c>
      <c r="CE1307" t="e">
        <v>#DIV/0!</v>
      </c>
      <c r="CF1307" t="e">
        <v>#DIV/0!</v>
      </c>
      <c r="CG1307" t="e">
        <v>#DIV/0!</v>
      </c>
      <c r="CH1307" t="e">
        <v>#DIV/0!</v>
      </c>
      <c r="CI1307" t="e">
        <v>#DIV/0!</v>
      </c>
      <c r="CJ1307" t="e">
        <v>#DIV/0!</v>
      </c>
      <c r="CK1307" t="e">
        <v>#DIV/0!</v>
      </c>
      <c r="CL1307" t="e">
        <v>#DIV/0!</v>
      </c>
      <c r="CM1307" t="e">
        <v>#DIV/0!</v>
      </c>
      <c r="CN1307" t="e">
        <v>#DIV/0!</v>
      </c>
      <c r="CO1307" t="e">
        <v>#DIV/0!</v>
      </c>
      <c r="CP1307" t="e">
        <v>#DIV/0!</v>
      </c>
      <c r="CQ1307" t="e">
        <v>#DIV/0!</v>
      </c>
      <c r="CR1307" t="e">
        <v>#DIV/0!</v>
      </c>
      <c r="CS1307" t="e">
        <v>#DIV/0!</v>
      </c>
      <c r="CT1307" t="e">
        <v>#DIV/0!</v>
      </c>
      <c r="CU1307" t="e">
        <v>#DIV/0!</v>
      </c>
      <c r="CV1307" t="e">
        <v>#DIV/0!</v>
      </c>
      <c r="CW1307" t="e">
        <v>#DIV/0!</v>
      </c>
      <c r="CX1307" t="e">
        <v>#DIV/0!</v>
      </c>
      <c r="CY1307" t="e">
        <v>#DIV/0!</v>
      </c>
      <c r="CZ1307" t="e">
        <v>#DIV/0!</v>
      </c>
      <c r="DA1307" t="e">
        <v>#DIV/0!</v>
      </c>
      <c r="DB1307" t="e">
        <v>#DIV/0!</v>
      </c>
      <c r="DC1307" t="e">
        <v>#DIV/0!</v>
      </c>
      <c r="DD1307" t="e">
        <v>#DIV/0!</v>
      </c>
      <c r="DE1307" t="e">
        <v>#DIV/0!</v>
      </c>
      <c r="DF1307" t="e">
        <v>#DIV/0!</v>
      </c>
      <c r="DG1307" t="e">
        <v>#DIV/0!</v>
      </c>
      <c r="DH1307" t="e">
        <v>#DIV/0!</v>
      </c>
      <c r="DI1307" t="e">
        <v>#DIV/0!</v>
      </c>
      <c r="DJ1307" t="e">
        <v>#DIV/0!</v>
      </c>
      <c r="DK1307" t="e">
        <v>#DIV/0!</v>
      </c>
      <c r="DL1307" t="e">
        <v>#DIV/0!</v>
      </c>
      <c r="DM1307" t="e">
        <v>#DIV/0!</v>
      </c>
      <c r="DN1307" t="e">
        <v>#DIV/0!</v>
      </c>
      <c r="DO1307" t="e">
        <v>#DIV/0!</v>
      </c>
      <c r="DP1307" t="e">
        <v>#DIV/0!</v>
      </c>
      <c r="DQ1307" t="e">
        <v>#DIV/0!</v>
      </c>
      <c r="DR1307" t="e">
        <v>#DIV/0!</v>
      </c>
      <c r="DS1307" t="e">
        <v>#DIV/0!</v>
      </c>
      <c r="DT1307" t="e">
        <v>#DIV/0!</v>
      </c>
      <c r="DU1307" t="e">
        <v>#DIV/0!</v>
      </c>
      <c r="DV1307" t="e">
        <v>#DIV/0!</v>
      </c>
      <c r="DW1307" t="e">
        <v>#DIV/0!</v>
      </c>
      <c r="DX1307" t="e">
        <v>#DIV/0!</v>
      </c>
      <c r="DY1307" t="e">
        <v>#DIV/0!</v>
      </c>
      <c r="DZ1307" t="e">
        <v>#DIV/0!</v>
      </c>
      <c r="EA1307" t="e">
        <v>#DIV/0!</v>
      </c>
      <c r="EB1307" t="e">
        <v>#DIV/0!</v>
      </c>
      <c r="EC1307" t="e">
        <v>#DIV/0!</v>
      </c>
      <c r="ED1307" t="e">
        <v>#DIV/0!</v>
      </c>
      <c r="EE1307" t="e">
        <v>#DIV/0!</v>
      </c>
      <c r="EF1307" t="e">
        <v>#DIV/0!</v>
      </c>
      <c r="EG1307" t="e">
        <v>#DIV/0!</v>
      </c>
      <c r="EH1307" t="e">
        <v>#DIV/0!</v>
      </c>
      <c r="EI1307" t="e">
        <v>#DIV/0!</v>
      </c>
      <c r="EJ1307" t="e">
        <v>#DIV/0!</v>
      </c>
      <c r="EK1307" t="e">
        <v>#DIV/0!</v>
      </c>
      <c r="EL1307" t="e">
        <v>#DIV/0!</v>
      </c>
      <c r="EM1307" t="e">
        <v>#DIV/0!</v>
      </c>
      <c r="EN1307" t="e">
        <v>#DIV/0!</v>
      </c>
      <c r="EO1307" t="e">
        <v>#DIV/0!</v>
      </c>
      <c r="EP1307" t="e">
        <v>#DIV/0!</v>
      </c>
      <c r="EQ1307" t="e">
        <v>#DIV/0!</v>
      </c>
      <c r="ER1307" t="e">
        <v>#DIV/0!</v>
      </c>
      <c r="ES1307" t="e">
        <v>#DIV/0!</v>
      </c>
      <c r="ET1307" t="e">
        <v>#DIV/0!</v>
      </c>
      <c r="EU1307" t="e">
        <v>#DIV/0!</v>
      </c>
      <c r="EV1307" t="e">
        <v>#DIV/0!</v>
      </c>
      <c r="EW1307" t="e">
        <v>#DIV/0!</v>
      </c>
      <c r="EX1307" t="e">
        <v>#DIV/0!</v>
      </c>
    </row>
    <row r="1308" spans="1:154" x14ac:dyDescent="0.45">
      <c r="A1308" t="s">
        <v>278</v>
      </c>
      <c r="B1308">
        <v>7</v>
      </c>
      <c r="C1308" t="s">
        <v>177</v>
      </c>
      <c r="D1308" t="s">
        <v>178</v>
      </c>
      <c r="E1308" t="s">
        <v>62</v>
      </c>
      <c r="F1308" t="s">
        <v>124</v>
      </c>
      <c r="G1308" t="s">
        <v>115</v>
      </c>
      <c r="H1308" t="s">
        <v>131</v>
      </c>
      <c r="I1308">
        <v>9</v>
      </c>
      <c r="J1308">
        <v>17.75</v>
      </c>
      <c r="K1308">
        <v>1065</v>
      </c>
      <c r="L1308">
        <v>17</v>
      </c>
      <c r="M1308">
        <v>19</v>
      </c>
      <c r="N1308">
        <v>2</v>
      </c>
      <c r="O1308">
        <f>COUNTIF(R1308:AK1308,"*Indoor*")/(20*(Q1308/100))*100</f>
        <v>100</v>
      </c>
      <c r="P1308">
        <f>COUNTIF(R1308:AK1308,"*Outdoor*")/(20*(Q1308/100))*100</f>
        <v>0</v>
      </c>
      <c r="Q1308">
        <v>100</v>
      </c>
      <c r="R1308" t="s">
        <v>280</v>
      </c>
      <c r="S1308" t="s">
        <v>280</v>
      </c>
      <c r="T1308" t="s">
        <v>280</v>
      </c>
      <c r="U1308" t="s">
        <v>280</v>
      </c>
      <c r="V1308" t="s">
        <v>280</v>
      </c>
      <c r="W1308" t="s">
        <v>280</v>
      </c>
      <c r="X1308" t="s">
        <v>280</v>
      </c>
      <c r="Y1308" t="s">
        <v>280</v>
      </c>
      <c r="Z1308" t="s">
        <v>280</v>
      </c>
      <c r="AA1308" t="s">
        <v>280</v>
      </c>
      <c r="AB1308" t="s">
        <v>280</v>
      </c>
      <c r="AC1308" t="s">
        <v>280</v>
      </c>
      <c r="AD1308" t="s">
        <v>280</v>
      </c>
      <c r="AE1308" t="s">
        <v>280</v>
      </c>
      <c r="AF1308" t="s">
        <v>280</v>
      </c>
      <c r="AG1308" t="s">
        <v>280</v>
      </c>
      <c r="AH1308" t="s">
        <v>280</v>
      </c>
      <c r="AI1308" t="s">
        <v>280</v>
      </c>
      <c r="AJ1308" t="s">
        <v>280</v>
      </c>
      <c r="AK1308" t="s">
        <v>280</v>
      </c>
      <c r="AL1308" t="s">
        <v>71</v>
      </c>
      <c r="AM1308" t="s">
        <v>71</v>
      </c>
      <c r="AN1308" t="s">
        <v>71</v>
      </c>
      <c r="AO1308" t="s">
        <v>71</v>
      </c>
      <c r="AP1308" t="s">
        <v>71</v>
      </c>
      <c r="AQ1308" t="s">
        <v>71</v>
      </c>
      <c r="AR1308" t="s">
        <v>71</v>
      </c>
      <c r="AS1308" t="s">
        <v>71</v>
      </c>
      <c r="AT1308" t="s">
        <v>176</v>
      </c>
      <c r="AU1308" t="s">
        <v>176</v>
      </c>
      <c r="AV1308" t="s">
        <v>176</v>
      </c>
      <c r="AW1308" t="s">
        <v>176</v>
      </c>
      <c r="AX1308" t="s">
        <v>176</v>
      </c>
      <c r="AY1308" t="s">
        <v>176</v>
      </c>
      <c r="AZ1308" t="s">
        <v>176</v>
      </c>
      <c r="BA1308" t="s">
        <v>176</v>
      </c>
      <c r="BB1308" t="s">
        <v>85</v>
      </c>
      <c r="BC1308" t="s">
        <v>224</v>
      </c>
      <c r="BD1308" t="s">
        <v>71</v>
      </c>
      <c r="BE1308" t="s">
        <v>71</v>
      </c>
      <c r="BF1308">
        <v>100</v>
      </c>
      <c r="BG1308">
        <v>50</v>
      </c>
      <c r="BH1308">
        <v>50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1</v>
      </c>
      <c r="BO1308">
        <v>8</v>
      </c>
      <c r="BP1308">
        <v>0</v>
      </c>
      <c r="BQ1308">
        <v>0</v>
      </c>
      <c r="BR1308">
        <v>0</v>
      </c>
      <c r="BS1308">
        <v>1</v>
      </c>
      <c r="BT1308">
        <v>0</v>
      </c>
      <c r="BU1308">
        <v>1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5</v>
      </c>
      <c r="CL1308">
        <v>40</v>
      </c>
      <c r="CM1308">
        <v>0</v>
      </c>
      <c r="CN1308">
        <v>0</v>
      </c>
      <c r="CO1308">
        <v>0</v>
      </c>
      <c r="CP1308">
        <v>5</v>
      </c>
      <c r="CQ1308">
        <v>0</v>
      </c>
      <c r="CR1308">
        <v>5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1</v>
      </c>
      <c r="DI1308">
        <v>8</v>
      </c>
      <c r="DJ1308">
        <v>0</v>
      </c>
      <c r="DK1308">
        <v>0</v>
      </c>
      <c r="DL1308">
        <v>0</v>
      </c>
      <c r="DM1308">
        <v>1</v>
      </c>
      <c r="DN1308">
        <v>0</v>
      </c>
      <c r="DO1308">
        <v>1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0</v>
      </c>
      <c r="DX1308">
        <v>0</v>
      </c>
      <c r="DY1308">
        <v>0</v>
      </c>
      <c r="DZ1308">
        <v>10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0</v>
      </c>
      <c r="ES1308">
        <v>0</v>
      </c>
      <c r="ET1308">
        <v>0</v>
      </c>
      <c r="EU1308">
        <v>0</v>
      </c>
      <c r="EV1308">
        <v>0</v>
      </c>
      <c r="EW1308">
        <v>0</v>
      </c>
      <c r="EX1308">
        <v>0</v>
      </c>
    </row>
    <row r="1309" spans="1:154" x14ac:dyDescent="0.45">
      <c r="A1309" t="s">
        <v>278</v>
      </c>
      <c r="B1309">
        <v>7</v>
      </c>
      <c r="C1309" t="s">
        <v>177</v>
      </c>
      <c r="D1309" t="s">
        <v>178</v>
      </c>
      <c r="E1309" t="s">
        <v>62</v>
      </c>
      <c r="F1309" t="s">
        <v>124</v>
      </c>
      <c r="G1309" t="s">
        <v>115</v>
      </c>
      <c r="H1309" t="s">
        <v>131</v>
      </c>
      <c r="I1309">
        <v>10</v>
      </c>
      <c r="J1309">
        <v>17.75</v>
      </c>
      <c r="K1309">
        <v>1065</v>
      </c>
      <c r="L1309">
        <v>17</v>
      </c>
      <c r="M1309">
        <v>19</v>
      </c>
      <c r="N1309">
        <v>2</v>
      </c>
      <c r="O1309">
        <f>COUNTIF(R1309:AK1309,"*Indoor*")/(20*(Q1309/100))*100</f>
        <v>100</v>
      </c>
      <c r="P1309">
        <f>COUNTIF(R1309:AK1309,"*Outdoor*")/(20*(Q1309/100))*100</f>
        <v>0</v>
      </c>
      <c r="Q1309">
        <v>100</v>
      </c>
      <c r="R1309" t="s">
        <v>280</v>
      </c>
      <c r="S1309" t="s">
        <v>280</v>
      </c>
      <c r="T1309" t="s">
        <v>280</v>
      </c>
      <c r="U1309" t="s">
        <v>280</v>
      </c>
      <c r="V1309" t="s">
        <v>280</v>
      </c>
      <c r="W1309" t="s">
        <v>280</v>
      </c>
      <c r="X1309" t="s">
        <v>280</v>
      </c>
      <c r="Y1309" t="s">
        <v>280</v>
      </c>
      <c r="Z1309" t="s">
        <v>280</v>
      </c>
      <c r="AA1309" t="s">
        <v>280</v>
      </c>
      <c r="AB1309" t="s">
        <v>280</v>
      </c>
      <c r="AC1309" t="s">
        <v>280</v>
      </c>
      <c r="AD1309" t="s">
        <v>280</v>
      </c>
      <c r="AE1309" t="s">
        <v>280</v>
      </c>
      <c r="AF1309" t="s">
        <v>280</v>
      </c>
      <c r="AG1309" t="s">
        <v>280</v>
      </c>
      <c r="AH1309" t="s">
        <v>280</v>
      </c>
      <c r="AI1309" t="s">
        <v>280</v>
      </c>
      <c r="AJ1309" t="s">
        <v>280</v>
      </c>
      <c r="AK1309" t="s">
        <v>280</v>
      </c>
      <c r="AL1309" t="s">
        <v>71</v>
      </c>
      <c r="AM1309" t="s">
        <v>71</v>
      </c>
      <c r="AN1309" t="s">
        <v>71</v>
      </c>
      <c r="AO1309" t="s">
        <v>71</v>
      </c>
      <c r="AP1309" t="s">
        <v>71</v>
      </c>
      <c r="AQ1309" t="s">
        <v>71</v>
      </c>
      <c r="AR1309" t="s">
        <v>71</v>
      </c>
      <c r="AS1309" t="s">
        <v>71</v>
      </c>
      <c r="AT1309" t="s">
        <v>71</v>
      </c>
      <c r="AU1309" t="s">
        <v>71</v>
      </c>
      <c r="AV1309" t="s">
        <v>71</v>
      </c>
      <c r="AW1309" t="s">
        <v>71</v>
      </c>
      <c r="AX1309" t="s">
        <v>71</v>
      </c>
      <c r="AY1309" t="s">
        <v>71</v>
      </c>
      <c r="AZ1309" t="s">
        <v>71</v>
      </c>
      <c r="BA1309" t="s">
        <v>71</v>
      </c>
      <c r="BB1309" t="s">
        <v>71</v>
      </c>
      <c r="BC1309" t="s">
        <v>71</v>
      </c>
      <c r="BD1309" t="s">
        <v>71</v>
      </c>
      <c r="BE1309" t="s">
        <v>71</v>
      </c>
      <c r="BF1309">
        <v>100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20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0</v>
      </c>
      <c r="EW1309">
        <v>0</v>
      </c>
      <c r="EX1309">
        <v>0</v>
      </c>
    </row>
    <row r="1310" spans="1:154" x14ac:dyDescent="0.45">
      <c r="A1310" t="s">
        <v>278</v>
      </c>
      <c r="B1310">
        <v>7</v>
      </c>
      <c r="C1310" t="s">
        <v>177</v>
      </c>
      <c r="D1310" t="s">
        <v>178</v>
      </c>
      <c r="E1310" t="s">
        <v>62</v>
      </c>
      <c r="F1310" t="s">
        <v>124</v>
      </c>
      <c r="G1310" t="s">
        <v>115</v>
      </c>
      <c r="H1310" t="s">
        <v>131</v>
      </c>
      <c r="I1310">
        <v>11</v>
      </c>
      <c r="J1310">
        <v>17.75</v>
      </c>
      <c r="K1310">
        <v>1065</v>
      </c>
      <c r="L1310">
        <v>17</v>
      </c>
      <c r="M1310">
        <v>19</v>
      </c>
      <c r="N1310">
        <v>2</v>
      </c>
      <c r="O1310">
        <f>COUNTIF(R1310:AK1310,"*Indoor*")/(20*(Q1310/100))*100</f>
        <v>100</v>
      </c>
      <c r="P1310">
        <f>COUNTIF(R1310:AK1310,"*Outdoor*")/(20*(Q1310/100))*100</f>
        <v>0</v>
      </c>
      <c r="Q1310">
        <v>100</v>
      </c>
      <c r="R1310" t="s">
        <v>280</v>
      </c>
      <c r="S1310" t="s">
        <v>280</v>
      </c>
      <c r="T1310" t="s">
        <v>280</v>
      </c>
      <c r="U1310" t="s">
        <v>280</v>
      </c>
      <c r="V1310" t="s">
        <v>280</v>
      </c>
      <c r="W1310" t="s">
        <v>280</v>
      </c>
      <c r="X1310" t="s">
        <v>280</v>
      </c>
      <c r="Y1310" t="s">
        <v>280</v>
      </c>
      <c r="Z1310" t="s">
        <v>280</v>
      </c>
      <c r="AA1310" t="s">
        <v>280</v>
      </c>
      <c r="AB1310" t="s">
        <v>280</v>
      </c>
      <c r="AC1310" t="s">
        <v>280</v>
      </c>
      <c r="AD1310" t="s">
        <v>280</v>
      </c>
      <c r="AE1310" t="s">
        <v>280</v>
      </c>
      <c r="AF1310" t="s">
        <v>280</v>
      </c>
      <c r="AG1310" t="s">
        <v>280</v>
      </c>
      <c r="AH1310" t="s">
        <v>280</v>
      </c>
      <c r="AI1310" t="s">
        <v>280</v>
      </c>
      <c r="AJ1310" t="s">
        <v>280</v>
      </c>
      <c r="AK1310" t="s">
        <v>280</v>
      </c>
      <c r="AL1310" t="s">
        <v>71</v>
      </c>
      <c r="AM1310" t="s">
        <v>71</v>
      </c>
      <c r="AN1310" t="s">
        <v>71</v>
      </c>
      <c r="AO1310" t="s">
        <v>71</v>
      </c>
      <c r="AP1310" t="s">
        <v>71</v>
      </c>
      <c r="AQ1310" t="s">
        <v>71</v>
      </c>
      <c r="AR1310" t="s">
        <v>71</v>
      </c>
      <c r="AS1310" t="s">
        <v>71</v>
      </c>
      <c r="AT1310" t="s">
        <v>71</v>
      </c>
      <c r="AU1310" t="s">
        <v>71</v>
      </c>
      <c r="AV1310" t="s">
        <v>71</v>
      </c>
      <c r="AW1310" t="s">
        <v>71</v>
      </c>
      <c r="AX1310" t="s">
        <v>71</v>
      </c>
      <c r="AY1310" t="s">
        <v>71</v>
      </c>
      <c r="AZ1310" t="s">
        <v>71</v>
      </c>
      <c r="BA1310" t="s">
        <v>71</v>
      </c>
      <c r="BB1310" t="s">
        <v>71</v>
      </c>
      <c r="BC1310" t="s">
        <v>71</v>
      </c>
      <c r="BD1310" t="s">
        <v>71</v>
      </c>
      <c r="BE1310" t="s">
        <v>71</v>
      </c>
      <c r="BF1310">
        <v>100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0</v>
      </c>
      <c r="DU1310">
        <v>0</v>
      </c>
      <c r="DV1310">
        <v>0</v>
      </c>
      <c r="DW1310">
        <v>0</v>
      </c>
      <c r="DX1310">
        <v>0</v>
      </c>
      <c r="DY1310">
        <v>0</v>
      </c>
      <c r="DZ1310">
        <v>20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0</v>
      </c>
      <c r="EP1310">
        <v>0</v>
      </c>
      <c r="EQ1310">
        <v>0</v>
      </c>
      <c r="ER1310">
        <v>0</v>
      </c>
      <c r="ES1310">
        <v>0</v>
      </c>
      <c r="ET1310">
        <v>0</v>
      </c>
      <c r="EU1310">
        <v>0</v>
      </c>
      <c r="EV1310">
        <v>0</v>
      </c>
      <c r="EW1310">
        <v>0</v>
      </c>
      <c r="EX1310">
        <v>0</v>
      </c>
    </row>
    <row r="1311" spans="1:154" x14ac:dyDescent="0.45">
      <c r="A1311" t="s">
        <v>278</v>
      </c>
      <c r="B1311">
        <v>7</v>
      </c>
      <c r="C1311" t="s">
        <v>177</v>
      </c>
      <c r="D1311" t="s">
        <v>178</v>
      </c>
      <c r="E1311" t="s">
        <v>62</v>
      </c>
      <c r="F1311" t="s">
        <v>124</v>
      </c>
      <c r="G1311" t="s">
        <v>115</v>
      </c>
      <c r="H1311" t="s">
        <v>131</v>
      </c>
      <c r="I1311">
        <v>12</v>
      </c>
      <c r="J1311">
        <v>17.75</v>
      </c>
      <c r="K1311">
        <v>1065</v>
      </c>
      <c r="L1311">
        <v>17</v>
      </c>
      <c r="M1311">
        <v>19</v>
      </c>
      <c r="N1311">
        <v>2</v>
      </c>
      <c r="O1311">
        <f>COUNTIF(R1311:AK1311,"*Indoor*")/(20*(Q1311/100))*100</f>
        <v>100</v>
      </c>
      <c r="P1311">
        <f>COUNTIF(R1311:AK1311,"*Outdoor*")/(20*(Q1311/100))*100</f>
        <v>0</v>
      </c>
      <c r="Q1311">
        <v>100</v>
      </c>
      <c r="R1311" t="s">
        <v>280</v>
      </c>
      <c r="S1311" t="s">
        <v>280</v>
      </c>
      <c r="T1311" t="s">
        <v>280</v>
      </c>
      <c r="U1311" t="s">
        <v>280</v>
      </c>
      <c r="V1311" t="s">
        <v>280</v>
      </c>
      <c r="W1311" t="s">
        <v>280</v>
      </c>
      <c r="X1311" t="s">
        <v>280</v>
      </c>
      <c r="Y1311" t="s">
        <v>280</v>
      </c>
      <c r="Z1311" t="s">
        <v>280</v>
      </c>
      <c r="AA1311" t="s">
        <v>280</v>
      </c>
      <c r="AB1311" t="s">
        <v>280</v>
      </c>
      <c r="AC1311" t="s">
        <v>280</v>
      </c>
      <c r="AD1311" t="s">
        <v>280</v>
      </c>
      <c r="AE1311" t="s">
        <v>280</v>
      </c>
      <c r="AF1311" t="s">
        <v>280</v>
      </c>
      <c r="AG1311" t="s">
        <v>280</v>
      </c>
      <c r="AH1311" t="s">
        <v>280</v>
      </c>
      <c r="AI1311" t="s">
        <v>280</v>
      </c>
      <c r="AJ1311" t="s">
        <v>280</v>
      </c>
      <c r="AK1311" t="s">
        <v>280</v>
      </c>
      <c r="AL1311" t="s">
        <v>71</v>
      </c>
      <c r="AM1311" t="s">
        <v>71</v>
      </c>
      <c r="AN1311" t="s">
        <v>71</v>
      </c>
      <c r="AO1311" t="s">
        <v>71</v>
      </c>
      <c r="AP1311" t="s">
        <v>71</v>
      </c>
      <c r="AQ1311" t="s">
        <v>71</v>
      </c>
      <c r="AR1311" t="s">
        <v>71</v>
      </c>
      <c r="AS1311" t="s">
        <v>71</v>
      </c>
      <c r="AT1311" t="s">
        <v>71</v>
      </c>
      <c r="AU1311" t="s">
        <v>71</v>
      </c>
      <c r="AV1311" t="s">
        <v>71</v>
      </c>
      <c r="AW1311" t="s">
        <v>71</v>
      </c>
      <c r="AX1311" t="s">
        <v>71</v>
      </c>
      <c r="AY1311" t="s">
        <v>71</v>
      </c>
      <c r="AZ1311" t="s">
        <v>71</v>
      </c>
      <c r="BA1311" t="s">
        <v>71</v>
      </c>
      <c r="BB1311" t="s">
        <v>71</v>
      </c>
      <c r="BC1311" t="s">
        <v>71</v>
      </c>
      <c r="BD1311" t="s">
        <v>71</v>
      </c>
      <c r="BE1311" t="s">
        <v>71</v>
      </c>
      <c r="BF1311">
        <v>100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0</v>
      </c>
      <c r="DX1311">
        <v>0</v>
      </c>
      <c r="DY1311">
        <v>0</v>
      </c>
      <c r="DZ1311">
        <v>20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0</v>
      </c>
      <c r="ES1311">
        <v>0</v>
      </c>
      <c r="ET1311">
        <v>0</v>
      </c>
      <c r="EU1311">
        <v>0</v>
      </c>
      <c r="EV1311">
        <v>0</v>
      </c>
      <c r="EW1311">
        <v>0</v>
      </c>
      <c r="EX1311">
        <v>0</v>
      </c>
    </row>
    <row r="1312" spans="1:154" x14ac:dyDescent="0.45">
      <c r="A1312" t="s">
        <v>278</v>
      </c>
      <c r="B1312">
        <v>7</v>
      </c>
      <c r="C1312" t="s">
        <v>177</v>
      </c>
      <c r="D1312" t="s">
        <v>178</v>
      </c>
      <c r="E1312" t="s">
        <v>62</v>
      </c>
      <c r="F1312" t="s">
        <v>124</v>
      </c>
      <c r="G1312" t="s">
        <v>115</v>
      </c>
      <c r="H1312" t="s">
        <v>129</v>
      </c>
      <c r="I1312">
        <v>13</v>
      </c>
      <c r="J1312">
        <v>17.843888888888888</v>
      </c>
      <c r="K1312">
        <v>1070.6333333333332</v>
      </c>
      <c r="L1312">
        <v>13</v>
      </c>
      <c r="M1312">
        <v>29</v>
      </c>
      <c r="N1312">
        <v>16</v>
      </c>
      <c r="O1312">
        <f>COUNTIF(R1312:AK1312,"*Indoor*")/(20*(Q1312/100))*100</f>
        <v>100</v>
      </c>
      <c r="P1312">
        <f>COUNTIF(R1312:AK1312,"*Outdoor*")/(20*(Q1312/100))*100</f>
        <v>0</v>
      </c>
      <c r="Q1312">
        <v>100</v>
      </c>
      <c r="R1312" t="s">
        <v>280</v>
      </c>
      <c r="S1312" t="s">
        <v>280</v>
      </c>
      <c r="T1312" t="s">
        <v>280</v>
      </c>
      <c r="U1312" t="s">
        <v>280</v>
      </c>
      <c r="V1312" t="s">
        <v>280</v>
      </c>
      <c r="W1312" t="s">
        <v>280</v>
      </c>
      <c r="X1312" t="s">
        <v>280</v>
      </c>
      <c r="Y1312" t="s">
        <v>280</v>
      </c>
      <c r="Z1312" t="s">
        <v>280</v>
      </c>
      <c r="AA1312" t="s">
        <v>280</v>
      </c>
      <c r="AB1312" t="s">
        <v>280</v>
      </c>
      <c r="AC1312" t="s">
        <v>280</v>
      </c>
      <c r="AD1312" t="s">
        <v>280</v>
      </c>
      <c r="AE1312" t="s">
        <v>280</v>
      </c>
      <c r="AF1312" t="s">
        <v>280</v>
      </c>
      <c r="AG1312" t="s">
        <v>280</v>
      </c>
      <c r="AH1312" t="s">
        <v>280</v>
      </c>
      <c r="AI1312" t="s">
        <v>280</v>
      </c>
      <c r="AJ1312" t="s">
        <v>280</v>
      </c>
      <c r="AK1312" t="s">
        <v>280</v>
      </c>
      <c r="AL1312" t="s">
        <v>71</v>
      </c>
      <c r="AM1312" t="s">
        <v>71</v>
      </c>
      <c r="AN1312" t="s">
        <v>71</v>
      </c>
      <c r="AO1312" t="s">
        <v>71</v>
      </c>
      <c r="AP1312" t="s">
        <v>71</v>
      </c>
      <c r="AQ1312" t="s">
        <v>71</v>
      </c>
      <c r="AR1312" t="s">
        <v>71</v>
      </c>
      <c r="AS1312" t="s">
        <v>71</v>
      </c>
      <c r="AT1312" t="s">
        <v>71</v>
      </c>
      <c r="AU1312" t="s">
        <v>71</v>
      </c>
      <c r="AV1312" t="s">
        <v>71</v>
      </c>
      <c r="AW1312" t="s">
        <v>71</v>
      </c>
      <c r="AX1312" t="s">
        <v>71</v>
      </c>
      <c r="AY1312" t="s">
        <v>71</v>
      </c>
      <c r="AZ1312" t="s">
        <v>71</v>
      </c>
      <c r="BA1312" t="s">
        <v>71</v>
      </c>
      <c r="BB1312" t="s">
        <v>71</v>
      </c>
      <c r="BC1312" t="s">
        <v>71</v>
      </c>
      <c r="BD1312" t="s">
        <v>71</v>
      </c>
      <c r="BE1312" t="s">
        <v>71</v>
      </c>
      <c r="BF1312">
        <v>100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0</v>
      </c>
      <c r="DU1312">
        <v>0</v>
      </c>
      <c r="DV1312">
        <v>0</v>
      </c>
      <c r="DW1312">
        <v>0</v>
      </c>
      <c r="DX1312">
        <v>0</v>
      </c>
      <c r="DY1312">
        <v>0</v>
      </c>
      <c r="DZ1312">
        <v>20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0</v>
      </c>
      <c r="ER1312">
        <v>0</v>
      </c>
      <c r="ES1312">
        <v>0</v>
      </c>
      <c r="ET1312">
        <v>0</v>
      </c>
      <c r="EU1312">
        <v>0</v>
      </c>
      <c r="EV1312">
        <v>0</v>
      </c>
      <c r="EW1312">
        <v>0</v>
      </c>
      <c r="EX1312">
        <v>0</v>
      </c>
    </row>
    <row r="1313" spans="1:154" x14ac:dyDescent="0.45">
      <c r="A1313" t="s">
        <v>278</v>
      </c>
      <c r="B1313">
        <v>7</v>
      </c>
      <c r="C1313" t="s">
        <v>177</v>
      </c>
      <c r="D1313" t="s">
        <v>178</v>
      </c>
      <c r="E1313" t="s">
        <v>62</v>
      </c>
      <c r="F1313" t="s">
        <v>124</v>
      </c>
      <c r="G1313" t="s">
        <v>115</v>
      </c>
      <c r="H1313" t="s">
        <v>129</v>
      </c>
      <c r="I1313">
        <v>14</v>
      </c>
      <c r="J1313">
        <v>17.843888888888888</v>
      </c>
      <c r="K1313">
        <v>1070.6333333333332</v>
      </c>
      <c r="L1313">
        <v>13</v>
      </c>
      <c r="M1313">
        <v>29</v>
      </c>
      <c r="N1313">
        <v>16</v>
      </c>
      <c r="O1313">
        <f>COUNTIF(R1313:AK1313,"*Indoor*")/(20*(Q1313/100))*100</f>
        <v>100</v>
      </c>
      <c r="P1313">
        <f>COUNTIF(R1313:AK1313,"*Outdoor*")/(20*(Q1313/100))*100</f>
        <v>0</v>
      </c>
      <c r="Q1313">
        <v>100</v>
      </c>
      <c r="R1313" t="s">
        <v>280</v>
      </c>
      <c r="S1313" t="s">
        <v>280</v>
      </c>
      <c r="T1313" t="s">
        <v>280</v>
      </c>
      <c r="U1313" t="s">
        <v>280</v>
      </c>
      <c r="V1313" t="s">
        <v>280</v>
      </c>
      <c r="W1313" t="s">
        <v>280</v>
      </c>
      <c r="X1313" t="s">
        <v>280</v>
      </c>
      <c r="Y1313" t="s">
        <v>280</v>
      </c>
      <c r="Z1313" t="s">
        <v>280</v>
      </c>
      <c r="AA1313" t="s">
        <v>280</v>
      </c>
      <c r="AB1313" t="s">
        <v>280</v>
      </c>
      <c r="AC1313" t="s">
        <v>280</v>
      </c>
      <c r="AD1313" t="s">
        <v>280</v>
      </c>
      <c r="AE1313" t="s">
        <v>280</v>
      </c>
      <c r="AF1313" t="s">
        <v>280</v>
      </c>
      <c r="AG1313" t="s">
        <v>280</v>
      </c>
      <c r="AH1313" t="s">
        <v>280</v>
      </c>
      <c r="AI1313" t="s">
        <v>280</v>
      </c>
      <c r="AJ1313" t="s">
        <v>280</v>
      </c>
      <c r="AK1313" t="s">
        <v>280</v>
      </c>
      <c r="AL1313" t="s">
        <v>71</v>
      </c>
      <c r="AM1313" t="s">
        <v>71</v>
      </c>
      <c r="AN1313" t="s">
        <v>71</v>
      </c>
      <c r="AO1313" t="s">
        <v>71</v>
      </c>
      <c r="AP1313" t="s">
        <v>71</v>
      </c>
      <c r="AQ1313" t="s">
        <v>71</v>
      </c>
      <c r="AR1313" t="s">
        <v>71</v>
      </c>
      <c r="AS1313" t="s">
        <v>71</v>
      </c>
      <c r="AT1313" t="s">
        <v>71</v>
      </c>
      <c r="AU1313" t="s">
        <v>71</v>
      </c>
      <c r="AV1313" t="s">
        <v>71</v>
      </c>
      <c r="AW1313" t="s">
        <v>71</v>
      </c>
      <c r="AX1313" t="s">
        <v>71</v>
      </c>
      <c r="AY1313" t="s">
        <v>71</v>
      </c>
      <c r="AZ1313" t="s">
        <v>71</v>
      </c>
      <c r="BA1313" t="s">
        <v>71</v>
      </c>
      <c r="BB1313" t="s">
        <v>71</v>
      </c>
      <c r="BC1313" t="s">
        <v>71</v>
      </c>
      <c r="BD1313" t="s">
        <v>71</v>
      </c>
      <c r="BE1313" t="s">
        <v>71</v>
      </c>
      <c r="BF1313">
        <v>100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20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0</v>
      </c>
      <c r="ES1313">
        <v>0</v>
      </c>
      <c r="ET1313">
        <v>0</v>
      </c>
      <c r="EU1313">
        <v>0</v>
      </c>
      <c r="EV1313">
        <v>0</v>
      </c>
      <c r="EW1313">
        <v>0</v>
      </c>
      <c r="EX1313">
        <v>0</v>
      </c>
    </row>
    <row r="1314" spans="1:154" x14ac:dyDescent="0.45">
      <c r="A1314" t="s">
        <v>278</v>
      </c>
      <c r="B1314">
        <v>7</v>
      </c>
      <c r="C1314" t="s">
        <v>177</v>
      </c>
      <c r="D1314" t="s">
        <v>178</v>
      </c>
      <c r="E1314" t="s">
        <v>62</v>
      </c>
      <c r="F1314" t="s">
        <v>124</v>
      </c>
      <c r="G1314" t="s">
        <v>115</v>
      </c>
      <c r="H1314" t="s">
        <v>129</v>
      </c>
      <c r="I1314">
        <v>15</v>
      </c>
      <c r="J1314">
        <v>17.843888888888888</v>
      </c>
      <c r="K1314">
        <v>1070.6333333333332</v>
      </c>
      <c r="L1314">
        <v>13</v>
      </c>
      <c r="M1314">
        <v>29</v>
      </c>
      <c r="N1314">
        <v>16</v>
      </c>
      <c r="O1314">
        <f>COUNTIF(R1314:AK1314,"*Indoor*")/(20*(Q1314/100))*100</f>
        <v>100</v>
      </c>
      <c r="P1314">
        <f>COUNTIF(R1314:AK1314,"*Outdoor*")/(20*(Q1314/100))*100</f>
        <v>0</v>
      </c>
      <c r="Q1314">
        <v>100</v>
      </c>
      <c r="R1314" t="s">
        <v>280</v>
      </c>
      <c r="S1314" t="s">
        <v>280</v>
      </c>
      <c r="T1314" t="s">
        <v>280</v>
      </c>
      <c r="U1314" t="s">
        <v>280</v>
      </c>
      <c r="V1314" t="s">
        <v>280</v>
      </c>
      <c r="W1314" t="s">
        <v>280</v>
      </c>
      <c r="X1314" t="s">
        <v>280</v>
      </c>
      <c r="Y1314" t="s">
        <v>280</v>
      </c>
      <c r="Z1314" t="s">
        <v>280</v>
      </c>
      <c r="AA1314" t="s">
        <v>280</v>
      </c>
      <c r="AB1314" t="s">
        <v>280</v>
      </c>
      <c r="AC1314" t="s">
        <v>280</v>
      </c>
      <c r="AD1314" t="s">
        <v>280</v>
      </c>
      <c r="AE1314" t="s">
        <v>280</v>
      </c>
      <c r="AF1314" t="s">
        <v>280</v>
      </c>
      <c r="AG1314" t="s">
        <v>280</v>
      </c>
      <c r="AH1314" t="s">
        <v>280</v>
      </c>
      <c r="AI1314" t="s">
        <v>280</v>
      </c>
      <c r="AJ1314" t="s">
        <v>280</v>
      </c>
      <c r="AK1314" t="s">
        <v>280</v>
      </c>
      <c r="AL1314" t="s">
        <v>71</v>
      </c>
      <c r="AM1314" t="s">
        <v>71</v>
      </c>
      <c r="AN1314" t="s">
        <v>71</v>
      </c>
      <c r="AO1314" t="s">
        <v>71</v>
      </c>
      <c r="AP1314" t="s">
        <v>71</v>
      </c>
      <c r="AQ1314" t="s">
        <v>71</v>
      </c>
      <c r="AR1314" t="s">
        <v>71</v>
      </c>
      <c r="AS1314" t="s">
        <v>71</v>
      </c>
      <c r="AT1314" t="s">
        <v>71</v>
      </c>
      <c r="AU1314" t="s">
        <v>71</v>
      </c>
      <c r="AV1314" t="s">
        <v>71</v>
      </c>
      <c r="AW1314" t="s">
        <v>71</v>
      </c>
      <c r="AX1314" t="s">
        <v>71</v>
      </c>
      <c r="AY1314" t="s">
        <v>71</v>
      </c>
      <c r="AZ1314" t="s">
        <v>71</v>
      </c>
      <c r="BA1314" t="s">
        <v>71</v>
      </c>
      <c r="BB1314" t="s">
        <v>71</v>
      </c>
      <c r="BC1314" t="s">
        <v>71</v>
      </c>
      <c r="BD1314" t="s">
        <v>71</v>
      </c>
      <c r="BE1314" t="s">
        <v>94</v>
      </c>
      <c r="BF1314">
        <v>100</v>
      </c>
      <c r="BG1314">
        <v>5</v>
      </c>
      <c r="BH1314">
        <v>5</v>
      </c>
      <c r="BI1314">
        <v>0</v>
      </c>
      <c r="BJ1314">
        <v>0</v>
      </c>
      <c r="BK1314">
        <v>0</v>
      </c>
      <c r="BL1314">
        <v>1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5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1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19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0</v>
      </c>
      <c r="EW1314">
        <v>0</v>
      </c>
      <c r="EX1314">
        <v>0</v>
      </c>
    </row>
    <row r="1315" spans="1:154" x14ac:dyDescent="0.45">
      <c r="A1315" t="s">
        <v>278</v>
      </c>
      <c r="B1315">
        <v>7</v>
      </c>
      <c r="C1315" t="s">
        <v>177</v>
      </c>
      <c r="D1315" t="s">
        <v>178</v>
      </c>
      <c r="E1315" t="s">
        <v>62</v>
      </c>
      <c r="F1315" t="s">
        <v>124</v>
      </c>
      <c r="G1315" t="s">
        <v>115</v>
      </c>
      <c r="H1315" t="s">
        <v>131</v>
      </c>
      <c r="I1315">
        <v>16</v>
      </c>
      <c r="J1315">
        <v>17.75</v>
      </c>
      <c r="K1315">
        <v>1065</v>
      </c>
      <c r="L1315">
        <v>17</v>
      </c>
      <c r="M1315">
        <v>19</v>
      </c>
      <c r="N1315">
        <v>2</v>
      </c>
      <c r="O1315">
        <f>COUNTIF(R1315:AK1315,"*Indoor*")/(20*(Q1315/100))*100</f>
        <v>100</v>
      </c>
      <c r="P1315">
        <f>COUNTIF(R1315:AK1315,"*Outdoor*")/(20*(Q1315/100))*100</f>
        <v>0</v>
      </c>
      <c r="Q1315">
        <v>100</v>
      </c>
      <c r="R1315" t="s">
        <v>280</v>
      </c>
      <c r="S1315" t="s">
        <v>280</v>
      </c>
      <c r="T1315" t="s">
        <v>280</v>
      </c>
      <c r="U1315" t="s">
        <v>280</v>
      </c>
      <c r="V1315" t="s">
        <v>280</v>
      </c>
      <c r="W1315" t="s">
        <v>280</v>
      </c>
      <c r="X1315" t="s">
        <v>280</v>
      </c>
      <c r="Y1315" t="s">
        <v>280</v>
      </c>
      <c r="Z1315" t="s">
        <v>280</v>
      </c>
      <c r="AA1315" t="s">
        <v>280</v>
      </c>
      <c r="AB1315" t="s">
        <v>280</v>
      </c>
      <c r="AC1315" t="s">
        <v>280</v>
      </c>
      <c r="AD1315" t="s">
        <v>280</v>
      </c>
      <c r="AE1315" t="s">
        <v>280</v>
      </c>
      <c r="AF1315" t="s">
        <v>280</v>
      </c>
      <c r="AG1315" t="s">
        <v>280</v>
      </c>
      <c r="AH1315" t="s">
        <v>280</v>
      </c>
      <c r="AI1315" t="s">
        <v>280</v>
      </c>
      <c r="AJ1315" t="s">
        <v>280</v>
      </c>
      <c r="AK1315" t="s">
        <v>280</v>
      </c>
      <c r="AL1315" t="s">
        <v>71</v>
      </c>
      <c r="AM1315" t="s">
        <v>71</v>
      </c>
      <c r="AN1315" t="s">
        <v>71</v>
      </c>
      <c r="AO1315" t="s">
        <v>71</v>
      </c>
      <c r="AP1315" t="s">
        <v>71</v>
      </c>
      <c r="AQ1315" t="s">
        <v>71</v>
      </c>
      <c r="AR1315" t="s">
        <v>71</v>
      </c>
      <c r="AS1315" t="s">
        <v>71</v>
      </c>
      <c r="AT1315" t="s">
        <v>71</v>
      </c>
      <c r="AU1315" t="s">
        <v>71</v>
      </c>
      <c r="AV1315" t="s">
        <v>71</v>
      </c>
      <c r="AW1315" t="s">
        <v>71</v>
      </c>
      <c r="AX1315" t="s">
        <v>71</v>
      </c>
      <c r="AY1315" t="s">
        <v>67</v>
      </c>
      <c r="AZ1315" t="s">
        <v>67</v>
      </c>
      <c r="BA1315" t="s">
        <v>67</v>
      </c>
      <c r="BB1315" t="s">
        <v>67</v>
      </c>
      <c r="BC1315" t="s">
        <v>67</v>
      </c>
      <c r="BD1315" t="s">
        <v>67</v>
      </c>
      <c r="BE1315" t="s">
        <v>67</v>
      </c>
      <c r="BF1315">
        <v>100</v>
      </c>
      <c r="BG1315">
        <v>35</v>
      </c>
      <c r="BH1315">
        <v>35</v>
      </c>
      <c r="BI1315">
        <v>7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35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7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0</v>
      </c>
      <c r="DU1315">
        <v>0</v>
      </c>
      <c r="DV1315">
        <v>0</v>
      </c>
      <c r="DW1315">
        <v>0</v>
      </c>
      <c r="DX1315">
        <v>0</v>
      </c>
      <c r="DY1315">
        <v>0</v>
      </c>
      <c r="DZ1315">
        <v>13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0</v>
      </c>
      <c r="EM1315">
        <v>0</v>
      </c>
      <c r="EN1315">
        <v>0</v>
      </c>
      <c r="EO1315">
        <v>0</v>
      </c>
      <c r="EP1315">
        <v>0</v>
      </c>
      <c r="EQ1315">
        <v>0</v>
      </c>
      <c r="ER1315">
        <v>0</v>
      </c>
      <c r="ES1315">
        <v>0</v>
      </c>
      <c r="ET1315">
        <v>0</v>
      </c>
      <c r="EU1315">
        <v>0</v>
      </c>
      <c r="EV1315">
        <v>0</v>
      </c>
      <c r="EW1315">
        <v>0</v>
      </c>
      <c r="EX1315">
        <v>0</v>
      </c>
    </row>
    <row r="1316" spans="1:154" x14ac:dyDescent="0.45">
      <c r="A1316" t="s">
        <v>278</v>
      </c>
      <c r="B1316">
        <v>7</v>
      </c>
      <c r="C1316" t="s">
        <v>177</v>
      </c>
      <c r="D1316" t="s">
        <v>178</v>
      </c>
      <c r="E1316" t="s">
        <v>62</v>
      </c>
      <c r="F1316" t="s">
        <v>124</v>
      </c>
      <c r="G1316" t="s">
        <v>115</v>
      </c>
      <c r="H1316" t="s">
        <v>125</v>
      </c>
      <c r="I1316">
        <v>17</v>
      </c>
      <c r="J1316">
        <v>17.937222222222221</v>
      </c>
      <c r="K1316">
        <v>1076.2333333333333</v>
      </c>
      <c r="L1316">
        <v>14</v>
      </c>
      <c r="M1316">
        <v>30</v>
      </c>
      <c r="N1316">
        <v>16</v>
      </c>
      <c r="O1316">
        <f>COUNTIF(R1316:AK1316,"*Indoor*")/(20*(Q1316/100))*100</f>
        <v>100</v>
      </c>
      <c r="P1316">
        <f>COUNTIF(R1316:AK1316,"*Outdoor*")/(20*(Q1316/100))*100</f>
        <v>0</v>
      </c>
      <c r="Q1316">
        <v>100</v>
      </c>
      <c r="R1316" t="s">
        <v>280</v>
      </c>
      <c r="S1316" t="s">
        <v>280</v>
      </c>
      <c r="T1316" t="s">
        <v>280</v>
      </c>
      <c r="U1316" t="s">
        <v>280</v>
      </c>
      <c r="V1316" t="s">
        <v>280</v>
      </c>
      <c r="W1316" t="s">
        <v>280</v>
      </c>
      <c r="X1316" t="s">
        <v>280</v>
      </c>
      <c r="Y1316" t="s">
        <v>280</v>
      </c>
      <c r="Z1316" t="s">
        <v>280</v>
      </c>
      <c r="AA1316" t="s">
        <v>280</v>
      </c>
      <c r="AB1316" t="s">
        <v>280</v>
      </c>
      <c r="AC1316" t="s">
        <v>280</v>
      </c>
      <c r="AD1316" t="s">
        <v>280</v>
      </c>
      <c r="AE1316" t="s">
        <v>280</v>
      </c>
      <c r="AF1316" t="s">
        <v>280</v>
      </c>
      <c r="AG1316" t="s">
        <v>280</v>
      </c>
      <c r="AH1316" t="s">
        <v>280</v>
      </c>
      <c r="AI1316" t="s">
        <v>280</v>
      </c>
      <c r="AJ1316" t="s">
        <v>280</v>
      </c>
      <c r="AK1316" t="s">
        <v>280</v>
      </c>
      <c r="AL1316" t="s">
        <v>67</v>
      </c>
      <c r="AM1316" t="s">
        <v>67</v>
      </c>
      <c r="AN1316" t="s">
        <v>67</v>
      </c>
      <c r="AO1316" t="s">
        <v>67</v>
      </c>
      <c r="AP1316" t="s">
        <v>67</v>
      </c>
      <c r="AQ1316" t="s">
        <v>67</v>
      </c>
      <c r="AR1316" t="s">
        <v>67</v>
      </c>
      <c r="AS1316" t="s">
        <v>67</v>
      </c>
      <c r="AT1316" t="s">
        <v>67</v>
      </c>
      <c r="AU1316" t="s">
        <v>67</v>
      </c>
      <c r="AV1316" t="s">
        <v>67</v>
      </c>
      <c r="AW1316" t="s">
        <v>67</v>
      </c>
      <c r="AX1316" t="s">
        <v>67</v>
      </c>
      <c r="AY1316" t="s">
        <v>67</v>
      </c>
      <c r="AZ1316" t="s">
        <v>67</v>
      </c>
      <c r="BA1316" t="s">
        <v>67</v>
      </c>
      <c r="BB1316" t="s">
        <v>67</v>
      </c>
      <c r="BC1316" t="s">
        <v>67</v>
      </c>
      <c r="BD1316" t="s">
        <v>67</v>
      </c>
      <c r="BE1316" t="s">
        <v>67</v>
      </c>
      <c r="BF1316">
        <v>100</v>
      </c>
      <c r="BG1316">
        <v>100</v>
      </c>
      <c r="BH1316">
        <v>100</v>
      </c>
      <c r="BI1316">
        <v>20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100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20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0</v>
      </c>
      <c r="DX1316">
        <v>0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0</v>
      </c>
      <c r="ES1316">
        <v>0</v>
      </c>
      <c r="ET1316">
        <v>0</v>
      </c>
      <c r="EU1316">
        <v>0</v>
      </c>
      <c r="EV1316">
        <v>0</v>
      </c>
      <c r="EW1316">
        <v>0</v>
      </c>
      <c r="EX1316">
        <v>0</v>
      </c>
    </row>
    <row r="1317" spans="1:154" x14ac:dyDescent="0.45">
      <c r="A1317" t="s">
        <v>278</v>
      </c>
      <c r="B1317">
        <v>7</v>
      </c>
      <c r="C1317" t="s">
        <v>177</v>
      </c>
      <c r="D1317" t="s">
        <v>178</v>
      </c>
      <c r="E1317" t="s">
        <v>62</v>
      </c>
      <c r="F1317" t="s">
        <v>124</v>
      </c>
      <c r="G1317" t="s">
        <v>115</v>
      </c>
      <c r="H1317" t="s">
        <v>125</v>
      </c>
      <c r="I1317">
        <v>18</v>
      </c>
      <c r="J1317">
        <v>17.937222222222221</v>
      </c>
      <c r="K1317">
        <v>1076.2333333333333</v>
      </c>
      <c r="L1317">
        <v>14</v>
      </c>
      <c r="M1317">
        <v>30</v>
      </c>
      <c r="N1317">
        <v>16</v>
      </c>
      <c r="O1317">
        <f>COUNTIF(R1317:AK1317,"*Indoor*")/(20*(Q1317/100))*100</f>
        <v>100</v>
      </c>
      <c r="P1317">
        <f>COUNTIF(R1317:AK1317,"*Outdoor*")/(20*(Q1317/100))*100</f>
        <v>0</v>
      </c>
      <c r="Q1317">
        <v>100</v>
      </c>
      <c r="R1317" t="s">
        <v>280</v>
      </c>
      <c r="S1317" t="s">
        <v>280</v>
      </c>
      <c r="T1317" t="s">
        <v>280</v>
      </c>
      <c r="U1317" t="s">
        <v>280</v>
      </c>
      <c r="V1317" t="s">
        <v>280</v>
      </c>
      <c r="W1317" t="s">
        <v>280</v>
      </c>
      <c r="X1317" t="s">
        <v>280</v>
      </c>
      <c r="Y1317" t="s">
        <v>280</v>
      </c>
      <c r="Z1317" t="s">
        <v>280</v>
      </c>
      <c r="AA1317" t="s">
        <v>280</v>
      </c>
      <c r="AB1317" t="s">
        <v>280</v>
      </c>
      <c r="AC1317" t="s">
        <v>280</v>
      </c>
      <c r="AD1317" t="s">
        <v>280</v>
      </c>
      <c r="AE1317" t="s">
        <v>280</v>
      </c>
      <c r="AF1317" t="s">
        <v>280</v>
      </c>
      <c r="AG1317" t="s">
        <v>280</v>
      </c>
      <c r="AH1317" t="s">
        <v>280</v>
      </c>
      <c r="AI1317" t="s">
        <v>280</v>
      </c>
      <c r="AJ1317" t="s">
        <v>280</v>
      </c>
      <c r="AK1317" t="s">
        <v>280</v>
      </c>
      <c r="AL1317" t="s">
        <v>71</v>
      </c>
      <c r="AM1317" t="s">
        <v>71</v>
      </c>
      <c r="AN1317" t="s">
        <v>71</v>
      </c>
      <c r="AO1317" t="s">
        <v>71</v>
      </c>
      <c r="AP1317" t="s">
        <v>71</v>
      </c>
      <c r="AQ1317" t="s">
        <v>71</v>
      </c>
      <c r="AR1317" t="s">
        <v>71</v>
      </c>
      <c r="AS1317" t="s">
        <v>71</v>
      </c>
      <c r="AT1317" t="s">
        <v>71</v>
      </c>
      <c r="AU1317" t="s">
        <v>71</v>
      </c>
      <c r="AV1317" t="s">
        <v>71</v>
      </c>
      <c r="AW1317" t="s">
        <v>71</v>
      </c>
      <c r="AX1317" t="s">
        <v>71</v>
      </c>
      <c r="AY1317" t="s">
        <v>71</v>
      </c>
      <c r="AZ1317" t="s">
        <v>71</v>
      </c>
      <c r="BA1317" t="s">
        <v>71</v>
      </c>
      <c r="BB1317" t="s">
        <v>71</v>
      </c>
      <c r="BC1317" t="s">
        <v>71</v>
      </c>
      <c r="BD1317" t="s">
        <v>71</v>
      </c>
      <c r="BE1317" t="s">
        <v>71</v>
      </c>
      <c r="BF1317">
        <v>100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0</v>
      </c>
      <c r="DX1317">
        <v>0</v>
      </c>
      <c r="DY1317">
        <v>0</v>
      </c>
      <c r="DZ1317">
        <v>20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0</v>
      </c>
      <c r="ES1317">
        <v>0</v>
      </c>
      <c r="ET1317">
        <v>0</v>
      </c>
      <c r="EU1317">
        <v>0</v>
      </c>
      <c r="EV1317">
        <v>0</v>
      </c>
      <c r="EW1317">
        <v>0</v>
      </c>
      <c r="EX1317">
        <v>0</v>
      </c>
    </row>
    <row r="1318" spans="1:154" x14ac:dyDescent="0.45">
      <c r="A1318" t="s">
        <v>278</v>
      </c>
      <c r="B1318">
        <v>7</v>
      </c>
      <c r="C1318" t="s">
        <v>177</v>
      </c>
      <c r="D1318" t="s">
        <v>178</v>
      </c>
      <c r="E1318" t="s">
        <v>62</v>
      </c>
      <c r="F1318" t="s">
        <v>124</v>
      </c>
      <c r="G1318" t="s">
        <v>115</v>
      </c>
      <c r="H1318" t="s">
        <v>125</v>
      </c>
      <c r="I1318">
        <v>19</v>
      </c>
      <c r="J1318">
        <v>17.937222222222221</v>
      </c>
      <c r="K1318">
        <v>1076.2333333333333</v>
      </c>
      <c r="L1318">
        <v>14</v>
      </c>
      <c r="M1318">
        <v>30</v>
      </c>
      <c r="N1318">
        <v>16</v>
      </c>
      <c r="O1318">
        <f>COUNTIF(R1318:AK1318,"*Indoor*")/(20*(Q1318/100))*100</f>
        <v>100</v>
      </c>
      <c r="P1318">
        <f>COUNTIF(R1318:AK1318,"*Outdoor*")/(20*(Q1318/100))*100</f>
        <v>0</v>
      </c>
      <c r="Q1318">
        <v>95</v>
      </c>
      <c r="R1318" t="s">
        <v>280</v>
      </c>
      <c r="S1318" t="s">
        <v>280</v>
      </c>
      <c r="T1318" t="s">
        <v>280</v>
      </c>
      <c r="U1318" t="s">
        <v>280</v>
      </c>
      <c r="V1318" t="s">
        <v>280</v>
      </c>
      <c r="W1318" t="s">
        <v>280</v>
      </c>
      <c r="Y1318" t="s">
        <v>280</v>
      </c>
      <c r="Z1318" t="s">
        <v>280</v>
      </c>
      <c r="AA1318" t="s">
        <v>280</v>
      </c>
      <c r="AB1318" t="s">
        <v>280</v>
      </c>
      <c r="AC1318" t="s">
        <v>280</v>
      </c>
      <c r="AD1318" t="s">
        <v>280</v>
      </c>
      <c r="AE1318" t="s">
        <v>280</v>
      </c>
      <c r="AF1318" t="s">
        <v>280</v>
      </c>
      <c r="AG1318" t="s">
        <v>280</v>
      </c>
      <c r="AH1318" t="s">
        <v>280</v>
      </c>
      <c r="AI1318" t="s">
        <v>280</v>
      </c>
      <c r="AJ1318" t="s">
        <v>280</v>
      </c>
      <c r="AK1318" t="s">
        <v>280</v>
      </c>
      <c r="AL1318" t="s">
        <v>71</v>
      </c>
      <c r="AM1318" t="s">
        <v>71</v>
      </c>
      <c r="AN1318" t="s">
        <v>71</v>
      </c>
      <c r="AO1318" t="s">
        <v>71</v>
      </c>
      <c r="AP1318" t="s">
        <v>71</v>
      </c>
      <c r="AQ1318" t="s">
        <v>71</v>
      </c>
      <c r="AS1318" t="s">
        <v>71</v>
      </c>
      <c r="AT1318" t="s">
        <v>71</v>
      </c>
      <c r="AU1318" t="s">
        <v>71</v>
      </c>
      <c r="AV1318" t="s">
        <v>71</v>
      </c>
      <c r="AW1318" t="s">
        <v>71</v>
      </c>
      <c r="AX1318" t="s">
        <v>71</v>
      </c>
      <c r="AY1318" t="s">
        <v>71</v>
      </c>
      <c r="AZ1318" t="s">
        <v>71</v>
      </c>
      <c r="BA1318" t="s">
        <v>71</v>
      </c>
      <c r="BB1318" t="s">
        <v>71</v>
      </c>
      <c r="BC1318" t="s">
        <v>71</v>
      </c>
      <c r="BD1318" t="s">
        <v>71</v>
      </c>
      <c r="BE1318" t="s">
        <v>71</v>
      </c>
      <c r="BF1318">
        <v>95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0</v>
      </c>
      <c r="DU1318">
        <v>0</v>
      </c>
      <c r="DV1318">
        <v>0</v>
      </c>
      <c r="DW1318">
        <v>0</v>
      </c>
      <c r="DX1318">
        <v>0</v>
      </c>
      <c r="DY1318">
        <v>0</v>
      </c>
      <c r="DZ1318">
        <v>19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0</v>
      </c>
      <c r="EM1318">
        <v>0</v>
      </c>
      <c r="EN1318">
        <v>0</v>
      </c>
      <c r="EO1318">
        <v>0</v>
      </c>
      <c r="EP1318">
        <v>0</v>
      </c>
      <c r="EQ1318">
        <v>0</v>
      </c>
      <c r="ER1318">
        <v>0</v>
      </c>
      <c r="ES1318">
        <v>0</v>
      </c>
      <c r="ET1318">
        <v>0</v>
      </c>
      <c r="EU1318">
        <v>0</v>
      </c>
      <c r="EV1318">
        <v>0</v>
      </c>
      <c r="EW1318">
        <v>0</v>
      </c>
      <c r="EX1318">
        <v>0</v>
      </c>
    </row>
    <row r="1319" spans="1:154" x14ac:dyDescent="0.45">
      <c r="A1319" t="s">
        <v>278</v>
      </c>
      <c r="B1319">
        <v>7</v>
      </c>
      <c r="C1319" t="s">
        <v>177</v>
      </c>
      <c r="D1319" t="s">
        <v>178</v>
      </c>
      <c r="E1319" t="s">
        <v>62</v>
      </c>
      <c r="F1319" t="s">
        <v>124</v>
      </c>
      <c r="G1319" t="s">
        <v>115</v>
      </c>
      <c r="H1319" t="s">
        <v>125</v>
      </c>
      <c r="I1319">
        <v>20</v>
      </c>
      <c r="J1319">
        <v>17.937222222222221</v>
      </c>
      <c r="K1319">
        <v>1076.2333333333333</v>
      </c>
      <c r="L1319">
        <v>14</v>
      </c>
      <c r="M1319">
        <v>30</v>
      </c>
      <c r="N1319">
        <v>16</v>
      </c>
      <c r="O1319">
        <f>COUNTIF(R1319:AK1319,"*Indoor*")/(20*(Q1319/100))*100</f>
        <v>100</v>
      </c>
      <c r="P1319">
        <f>COUNTIF(R1319:AK1319,"*Outdoor*")/(20*(Q1319/100))*100</f>
        <v>0</v>
      </c>
      <c r="Q1319">
        <v>100</v>
      </c>
      <c r="R1319" t="s">
        <v>280</v>
      </c>
      <c r="S1319" t="s">
        <v>280</v>
      </c>
      <c r="T1319" t="s">
        <v>280</v>
      </c>
      <c r="U1319" t="s">
        <v>280</v>
      </c>
      <c r="V1319" t="s">
        <v>280</v>
      </c>
      <c r="W1319" t="s">
        <v>280</v>
      </c>
      <c r="X1319" t="s">
        <v>280</v>
      </c>
      <c r="Y1319" t="s">
        <v>280</v>
      </c>
      <c r="Z1319" t="s">
        <v>280</v>
      </c>
      <c r="AA1319" t="s">
        <v>280</v>
      </c>
      <c r="AB1319" t="s">
        <v>280</v>
      </c>
      <c r="AC1319" t="s">
        <v>280</v>
      </c>
      <c r="AD1319" t="s">
        <v>280</v>
      </c>
      <c r="AE1319" t="s">
        <v>280</v>
      </c>
      <c r="AF1319" t="s">
        <v>280</v>
      </c>
      <c r="AG1319" t="s">
        <v>280</v>
      </c>
      <c r="AH1319" t="s">
        <v>280</v>
      </c>
      <c r="AI1319" t="s">
        <v>280</v>
      </c>
      <c r="AJ1319" t="s">
        <v>280</v>
      </c>
      <c r="AK1319" t="s">
        <v>280</v>
      </c>
      <c r="AL1319" t="s">
        <v>67</v>
      </c>
      <c r="AM1319" t="s">
        <v>67</v>
      </c>
      <c r="AN1319" t="s">
        <v>67</v>
      </c>
      <c r="AO1319" t="s">
        <v>67</v>
      </c>
      <c r="AP1319" t="s">
        <v>67</v>
      </c>
      <c r="AQ1319" t="s">
        <v>67</v>
      </c>
      <c r="AR1319" t="s">
        <v>67</v>
      </c>
      <c r="AS1319" t="s">
        <v>67</v>
      </c>
      <c r="AT1319" t="s">
        <v>67</v>
      </c>
      <c r="AU1319" t="s">
        <v>67</v>
      </c>
      <c r="AV1319" t="s">
        <v>67</v>
      </c>
      <c r="AW1319" t="s">
        <v>67</v>
      </c>
      <c r="AX1319" t="s">
        <v>67</v>
      </c>
      <c r="AY1319" t="s">
        <v>67</v>
      </c>
      <c r="AZ1319" t="s">
        <v>67</v>
      </c>
      <c r="BA1319" t="s">
        <v>67</v>
      </c>
      <c r="BB1319" t="s">
        <v>67</v>
      </c>
      <c r="BC1319" t="s">
        <v>67</v>
      </c>
      <c r="BD1319" t="s">
        <v>67</v>
      </c>
      <c r="BE1319" t="s">
        <v>67</v>
      </c>
      <c r="BF1319">
        <v>100</v>
      </c>
      <c r="BG1319">
        <v>100</v>
      </c>
      <c r="BH1319">
        <v>100</v>
      </c>
      <c r="BI1319">
        <v>20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100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20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0</v>
      </c>
      <c r="DX1319">
        <v>0</v>
      </c>
      <c r="DY1319">
        <v>0</v>
      </c>
      <c r="DZ1319">
        <v>0</v>
      </c>
      <c r="EA1319">
        <v>0</v>
      </c>
      <c r="EB1319">
        <v>0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0</v>
      </c>
      <c r="EN1319">
        <v>0</v>
      </c>
      <c r="EO1319">
        <v>0</v>
      </c>
      <c r="EP1319">
        <v>0</v>
      </c>
      <c r="EQ1319">
        <v>0</v>
      </c>
      <c r="ER1319">
        <v>0</v>
      </c>
      <c r="ES1319">
        <v>0</v>
      </c>
      <c r="ET1319">
        <v>0</v>
      </c>
      <c r="EU1319">
        <v>0</v>
      </c>
      <c r="EV1319">
        <v>0</v>
      </c>
      <c r="EW1319">
        <v>0</v>
      </c>
      <c r="EX1319">
        <v>0</v>
      </c>
    </row>
    <row r="1320" spans="1:154" x14ac:dyDescent="0.45">
      <c r="A1320" t="s">
        <v>278</v>
      </c>
      <c r="B1320">
        <v>7</v>
      </c>
      <c r="C1320" t="s">
        <v>177</v>
      </c>
      <c r="D1320" t="s">
        <v>178</v>
      </c>
      <c r="E1320" t="s">
        <v>62</v>
      </c>
      <c r="F1320" t="s">
        <v>124</v>
      </c>
      <c r="G1320" t="s">
        <v>115</v>
      </c>
      <c r="H1320" t="s">
        <v>125</v>
      </c>
      <c r="I1320">
        <v>21</v>
      </c>
      <c r="J1320">
        <v>17.937222222222221</v>
      </c>
      <c r="K1320">
        <v>1076.2333333333333</v>
      </c>
      <c r="L1320">
        <v>14</v>
      </c>
      <c r="M1320">
        <v>30</v>
      </c>
      <c r="N1320">
        <v>16</v>
      </c>
      <c r="O1320">
        <f>COUNTIF(R1320:AK1320,"*Indoor*")/(20*(Q1320/100))*100</f>
        <v>100</v>
      </c>
      <c r="P1320">
        <f>COUNTIF(R1320:AK1320,"*Outdoor*")/(20*(Q1320/100))*100</f>
        <v>0</v>
      </c>
      <c r="Q1320">
        <v>100</v>
      </c>
      <c r="R1320" t="s">
        <v>280</v>
      </c>
      <c r="S1320" t="s">
        <v>280</v>
      </c>
      <c r="T1320" t="s">
        <v>280</v>
      </c>
      <c r="U1320" t="s">
        <v>280</v>
      </c>
      <c r="V1320" t="s">
        <v>280</v>
      </c>
      <c r="W1320" t="s">
        <v>280</v>
      </c>
      <c r="X1320" t="s">
        <v>280</v>
      </c>
      <c r="Y1320" t="s">
        <v>280</v>
      </c>
      <c r="Z1320" t="s">
        <v>280</v>
      </c>
      <c r="AA1320" t="s">
        <v>280</v>
      </c>
      <c r="AB1320" t="s">
        <v>280</v>
      </c>
      <c r="AC1320" t="s">
        <v>280</v>
      </c>
      <c r="AD1320" t="s">
        <v>280</v>
      </c>
      <c r="AE1320" t="s">
        <v>280</v>
      </c>
      <c r="AF1320" t="s">
        <v>280</v>
      </c>
      <c r="AG1320" t="s">
        <v>280</v>
      </c>
      <c r="AH1320" t="s">
        <v>280</v>
      </c>
      <c r="AI1320" t="s">
        <v>280</v>
      </c>
      <c r="AJ1320" t="s">
        <v>280</v>
      </c>
      <c r="AK1320" t="s">
        <v>280</v>
      </c>
      <c r="AL1320" t="s">
        <v>71</v>
      </c>
      <c r="AM1320" t="s">
        <v>71</v>
      </c>
      <c r="AN1320" t="s">
        <v>71</v>
      </c>
      <c r="AO1320" t="s">
        <v>71</v>
      </c>
      <c r="AP1320" t="s">
        <v>71</v>
      </c>
      <c r="AQ1320" t="s">
        <v>71</v>
      </c>
      <c r="AR1320" t="s">
        <v>71</v>
      </c>
      <c r="AS1320" t="s">
        <v>71</v>
      </c>
      <c r="AT1320" t="s">
        <v>71</v>
      </c>
      <c r="AU1320" t="s">
        <v>71</v>
      </c>
      <c r="AV1320" t="s">
        <v>71</v>
      </c>
      <c r="AW1320" t="s">
        <v>71</v>
      </c>
      <c r="AX1320" t="s">
        <v>71</v>
      </c>
      <c r="AY1320" t="s">
        <v>71</v>
      </c>
      <c r="AZ1320" t="s">
        <v>94</v>
      </c>
      <c r="BA1320" t="s">
        <v>71</v>
      </c>
      <c r="BB1320" t="s">
        <v>71</v>
      </c>
      <c r="BC1320" t="s">
        <v>71</v>
      </c>
      <c r="BD1320" t="s">
        <v>71</v>
      </c>
      <c r="BE1320" t="s">
        <v>94</v>
      </c>
      <c r="BF1320">
        <v>100</v>
      </c>
      <c r="BG1320">
        <v>10</v>
      </c>
      <c r="BH1320">
        <v>10</v>
      </c>
      <c r="BI1320">
        <v>0</v>
      </c>
      <c r="BJ1320">
        <v>0</v>
      </c>
      <c r="BK1320">
        <v>0</v>
      </c>
      <c r="BL1320">
        <v>2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10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2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0</v>
      </c>
      <c r="DU1320">
        <v>0</v>
      </c>
      <c r="DV1320">
        <v>0</v>
      </c>
      <c r="DW1320">
        <v>0</v>
      </c>
      <c r="DX1320">
        <v>0</v>
      </c>
      <c r="DY1320">
        <v>0</v>
      </c>
      <c r="DZ1320">
        <v>18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0</v>
      </c>
      <c r="EM1320">
        <v>0</v>
      </c>
      <c r="EN1320">
        <v>0</v>
      </c>
      <c r="EO1320">
        <v>0</v>
      </c>
      <c r="EP1320">
        <v>0</v>
      </c>
      <c r="EQ1320">
        <v>0</v>
      </c>
      <c r="ER1320">
        <v>0</v>
      </c>
      <c r="ES1320">
        <v>0</v>
      </c>
      <c r="ET1320">
        <v>0</v>
      </c>
      <c r="EU1320">
        <v>0</v>
      </c>
      <c r="EV1320">
        <v>0</v>
      </c>
      <c r="EW1320">
        <v>0</v>
      </c>
      <c r="EX1320">
        <v>0</v>
      </c>
    </row>
    <row r="1321" spans="1:154" x14ac:dyDescent="0.45">
      <c r="A1321" t="s">
        <v>278</v>
      </c>
      <c r="B1321">
        <v>7</v>
      </c>
      <c r="C1321" t="s">
        <v>177</v>
      </c>
      <c r="D1321" t="s">
        <v>178</v>
      </c>
      <c r="E1321" t="s">
        <v>62</v>
      </c>
      <c r="F1321" t="s">
        <v>124</v>
      </c>
      <c r="G1321" t="s">
        <v>115</v>
      </c>
      <c r="H1321" t="s">
        <v>125</v>
      </c>
      <c r="I1321">
        <v>22</v>
      </c>
      <c r="J1321">
        <v>17.937222222222221</v>
      </c>
      <c r="K1321">
        <v>1076.2333333333333</v>
      </c>
      <c r="L1321">
        <v>14</v>
      </c>
      <c r="M1321">
        <v>30</v>
      </c>
      <c r="N1321">
        <v>16</v>
      </c>
      <c r="O1321">
        <f>COUNTIF(R1321:AK1321,"*Indoor*")/(20*(Q1321/100))*100</f>
        <v>100</v>
      </c>
      <c r="P1321">
        <f>COUNTIF(R1321:AK1321,"*Outdoor*")/(20*(Q1321/100))*100</f>
        <v>0</v>
      </c>
      <c r="Q1321">
        <v>95</v>
      </c>
      <c r="R1321" t="s">
        <v>280</v>
      </c>
      <c r="S1321" t="s">
        <v>280</v>
      </c>
      <c r="T1321" t="s">
        <v>280</v>
      </c>
      <c r="U1321" t="s">
        <v>280</v>
      </c>
      <c r="V1321" t="s">
        <v>280</v>
      </c>
      <c r="W1321" t="s">
        <v>280</v>
      </c>
      <c r="X1321" t="s">
        <v>280</v>
      </c>
      <c r="Y1321" t="s">
        <v>280</v>
      </c>
      <c r="AA1321" t="s">
        <v>280</v>
      </c>
      <c r="AB1321" t="s">
        <v>280</v>
      </c>
      <c r="AC1321" t="s">
        <v>280</v>
      </c>
      <c r="AD1321" t="s">
        <v>280</v>
      </c>
      <c r="AE1321" t="s">
        <v>280</v>
      </c>
      <c r="AF1321" t="s">
        <v>280</v>
      </c>
      <c r="AG1321" t="s">
        <v>280</v>
      </c>
      <c r="AH1321" t="s">
        <v>280</v>
      </c>
      <c r="AI1321" t="s">
        <v>280</v>
      </c>
      <c r="AJ1321" t="s">
        <v>280</v>
      </c>
      <c r="AK1321" t="s">
        <v>280</v>
      </c>
      <c r="AL1321" t="s">
        <v>71</v>
      </c>
      <c r="AM1321" t="s">
        <v>71</v>
      </c>
      <c r="AN1321" t="s">
        <v>71</v>
      </c>
      <c r="AO1321" t="s">
        <v>94</v>
      </c>
      <c r="AP1321" t="s">
        <v>71</v>
      </c>
      <c r="AQ1321" t="s">
        <v>71</v>
      </c>
      <c r="AR1321" t="s">
        <v>71</v>
      </c>
      <c r="AS1321" t="s">
        <v>71</v>
      </c>
      <c r="AU1321" t="s">
        <v>71</v>
      </c>
      <c r="AV1321" t="s">
        <v>71</v>
      </c>
      <c r="AW1321" t="s">
        <v>71</v>
      </c>
      <c r="AX1321" t="s">
        <v>71</v>
      </c>
      <c r="AY1321" t="s">
        <v>71</v>
      </c>
      <c r="AZ1321" t="s">
        <v>71</v>
      </c>
      <c r="BA1321" t="s">
        <v>71</v>
      </c>
      <c r="BB1321" t="s">
        <v>71</v>
      </c>
      <c r="BC1321" t="s">
        <v>71</v>
      </c>
      <c r="BD1321" t="s">
        <v>71</v>
      </c>
      <c r="BE1321" t="s">
        <v>71</v>
      </c>
      <c r="BF1321">
        <v>95</v>
      </c>
      <c r="BG1321">
        <v>5</v>
      </c>
      <c r="BH1321">
        <v>5.2631578947368416</v>
      </c>
      <c r="BI1321">
        <v>0</v>
      </c>
      <c r="BJ1321">
        <v>0</v>
      </c>
      <c r="BK1321">
        <v>0</v>
      </c>
      <c r="BL1321">
        <v>1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5.2631578947368416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1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0</v>
      </c>
      <c r="DU1321">
        <v>0</v>
      </c>
      <c r="DV1321">
        <v>0</v>
      </c>
      <c r="DW1321">
        <v>0</v>
      </c>
      <c r="DX1321">
        <v>0</v>
      </c>
      <c r="DY1321">
        <v>0</v>
      </c>
      <c r="DZ1321">
        <v>18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0</v>
      </c>
      <c r="EJ1321">
        <v>0</v>
      </c>
      <c r="EK1321">
        <v>0</v>
      </c>
      <c r="EL1321">
        <v>0</v>
      </c>
      <c r="EM1321">
        <v>0</v>
      </c>
      <c r="EN1321">
        <v>0</v>
      </c>
      <c r="EO1321">
        <v>0</v>
      </c>
      <c r="EP1321">
        <v>0</v>
      </c>
      <c r="EQ1321">
        <v>0</v>
      </c>
      <c r="ER1321">
        <v>0</v>
      </c>
      <c r="ES1321">
        <v>0</v>
      </c>
      <c r="ET1321">
        <v>0</v>
      </c>
      <c r="EU1321">
        <v>0</v>
      </c>
      <c r="EV1321">
        <v>0</v>
      </c>
      <c r="EW1321">
        <v>0</v>
      </c>
      <c r="EX1321">
        <v>0</v>
      </c>
    </row>
    <row r="1322" spans="1:154" x14ac:dyDescent="0.45">
      <c r="A1322" t="s">
        <v>278</v>
      </c>
      <c r="B1322">
        <v>7</v>
      </c>
      <c r="C1322" t="s">
        <v>177</v>
      </c>
      <c r="D1322" t="s">
        <v>178</v>
      </c>
      <c r="E1322" t="s">
        <v>62</v>
      </c>
      <c r="F1322" t="s">
        <v>124</v>
      </c>
      <c r="G1322" t="s">
        <v>115</v>
      </c>
      <c r="H1322" t="s">
        <v>131</v>
      </c>
      <c r="I1322">
        <v>23</v>
      </c>
      <c r="J1322">
        <v>17.75</v>
      </c>
      <c r="K1322">
        <v>1065</v>
      </c>
      <c r="L1322">
        <v>17</v>
      </c>
      <c r="M1322">
        <v>19</v>
      </c>
      <c r="N1322">
        <v>2</v>
      </c>
      <c r="O1322">
        <f>COUNTIF(R1322:AK1322,"*Indoor*")/(20*(Q1322/100))*100</f>
        <v>100</v>
      </c>
      <c r="P1322">
        <f>COUNTIF(R1322:AK1322,"*Outdoor*")/(20*(Q1322/100))*100</f>
        <v>0</v>
      </c>
      <c r="Q1322">
        <v>100</v>
      </c>
      <c r="R1322" t="s">
        <v>279</v>
      </c>
      <c r="S1322" t="s">
        <v>279</v>
      </c>
      <c r="T1322" t="s">
        <v>279</v>
      </c>
      <c r="U1322" t="s">
        <v>279</v>
      </c>
      <c r="V1322" t="s">
        <v>279</v>
      </c>
      <c r="W1322" t="s">
        <v>279</v>
      </c>
      <c r="X1322" t="s">
        <v>279</v>
      </c>
      <c r="Y1322" t="s">
        <v>279</v>
      </c>
      <c r="Z1322" t="s">
        <v>279</v>
      </c>
      <c r="AA1322" t="s">
        <v>279</v>
      </c>
      <c r="AB1322" t="s">
        <v>279</v>
      </c>
      <c r="AC1322" t="s">
        <v>279</v>
      </c>
      <c r="AD1322" t="s">
        <v>279</v>
      </c>
      <c r="AE1322" t="s">
        <v>279</v>
      </c>
      <c r="AF1322" t="s">
        <v>279</v>
      </c>
      <c r="AG1322" t="s">
        <v>279</v>
      </c>
      <c r="AH1322" t="s">
        <v>279</v>
      </c>
      <c r="AI1322" t="s">
        <v>279</v>
      </c>
      <c r="AJ1322" t="s">
        <v>279</v>
      </c>
      <c r="AK1322" t="s">
        <v>279</v>
      </c>
      <c r="AL1322" t="s">
        <v>71</v>
      </c>
      <c r="AM1322" t="s">
        <v>71</v>
      </c>
      <c r="AN1322" t="s">
        <v>71</v>
      </c>
      <c r="AO1322" t="s">
        <v>71</v>
      </c>
      <c r="AP1322" t="s">
        <v>71</v>
      </c>
      <c r="AQ1322" t="s">
        <v>71</v>
      </c>
      <c r="AR1322" t="s">
        <v>71</v>
      </c>
      <c r="AS1322" t="s">
        <v>71</v>
      </c>
      <c r="AT1322" t="s">
        <v>71</v>
      </c>
      <c r="AU1322" t="s">
        <v>71</v>
      </c>
      <c r="AV1322" t="s">
        <v>71</v>
      </c>
      <c r="AW1322" t="s">
        <v>71</v>
      </c>
      <c r="AX1322" t="s">
        <v>71</v>
      </c>
      <c r="AY1322" t="s">
        <v>71</v>
      </c>
      <c r="AZ1322" t="s">
        <v>71</v>
      </c>
      <c r="BA1322" t="s">
        <v>71</v>
      </c>
      <c r="BB1322" t="s">
        <v>71</v>
      </c>
      <c r="BC1322" t="s">
        <v>71</v>
      </c>
      <c r="BD1322" t="s">
        <v>71</v>
      </c>
      <c r="BE1322" t="s">
        <v>71</v>
      </c>
      <c r="BF1322">
        <v>100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  <c r="DT1322">
        <v>0</v>
      </c>
      <c r="DU1322">
        <v>0</v>
      </c>
      <c r="DV1322">
        <v>0</v>
      </c>
      <c r="DW1322">
        <v>0</v>
      </c>
      <c r="DX1322">
        <v>0</v>
      </c>
      <c r="DY1322">
        <v>0</v>
      </c>
      <c r="DZ1322">
        <v>20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0</v>
      </c>
      <c r="ES1322">
        <v>0</v>
      </c>
      <c r="ET1322">
        <v>0</v>
      </c>
      <c r="EU1322">
        <v>0</v>
      </c>
      <c r="EV1322">
        <v>0</v>
      </c>
      <c r="EW1322">
        <v>0</v>
      </c>
      <c r="EX1322">
        <v>0</v>
      </c>
    </row>
    <row r="1323" spans="1:154" x14ac:dyDescent="0.45">
      <c r="A1323" t="s">
        <v>278</v>
      </c>
      <c r="B1323">
        <v>7</v>
      </c>
      <c r="C1323" t="s">
        <v>177</v>
      </c>
      <c r="D1323" t="s">
        <v>178</v>
      </c>
      <c r="E1323" t="s">
        <v>62</v>
      </c>
      <c r="F1323" t="s">
        <v>132</v>
      </c>
      <c r="G1323" t="s">
        <v>115</v>
      </c>
      <c r="H1323" t="s">
        <v>205</v>
      </c>
      <c r="I1323">
        <v>0</v>
      </c>
      <c r="J1323">
        <v>15.584444444444443</v>
      </c>
      <c r="K1323">
        <v>935.06666666666661</v>
      </c>
      <c r="L1323">
        <v>12</v>
      </c>
      <c r="M1323">
        <v>16</v>
      </c>
      <c r="N1323">
        <v>4</v>
      </c>
      <c r="O1323">
        <f>COUNTIF(R1323:AK1323,"*Indoor*")/(20*(Q1323/100))*100</f>
        <v>100</v>
      </c>
      <c r="P1323">
        <f>COUNTIF(R1323:AK1323,"*Outdoor*")/(20*(Q1323/100))*100</f>
        <v>0</v>
      </c>
      <c r="Q1323">
        <v>90</v>
      </c>
      <c r="R1323" t="s">
        <v>279</v>
      </c>
      <c r="S1323" t="s">
        <v>279</v>
      </c>
      <c r="T1323" t="s">
        <v>279</v>
      </c>
      <c r="U1323" t="s">
        <v>279</v>
      </c>
      <c r="V1323" t="s">
        <v>279</v>
      </c>
      <c r="W1323" t="s">
        <v>279</v>
      </c>
      <c r="X1323" t="s">
        <v>279</v>
      </c>
      <c r="Y1323" t="s">
        <v>279</v>
      </c>
      <c r="Z1323" t="s">
        <v>279</v>
      </c>
      <c r="AA1323" t="s">
        <v>279</v>
      </c>
      <c r="AB1323" t="s">
        <v>279</v>
      </c>
      <c r="AC1323" t="s">
        <v>279</v>
      </c>
      <c r="AD1323" t="s">
        <v>279</v>
      </c>
      <c r="AE1323" t="s">
        <v>279</v>
      </c>
      <c r="AF1323" t="s">
        <v>279</v>
      </c>
      <c r="AG1323" t="s">
        <v>279</v>
      </c>
      <c r="AI1323" t="s">
        <v>279</v>
      </c>
      <c r="AK1323" t="s">
        <v>279</v>
      </c>
      <c r="AL1323" t="s">
        <v>67</v>
      </c>
      <c r="AM1323" t="s">
        <v>67</v>
      </c>
      <c r="AN1323" t="s">
        <v>67</v>
      </c>
      <c r="AO1323" t="s">
        <v>67</v>
      </c>
      <c r="AP1323" t="s">
        <v>67</v>
      </c>
      <c r="AQ1323" t="s">
        <v>67</v>
      </c>
      <c r="AR1323" t="s">
        <v>67</v>
      </c>
      <c r="AS1323" t="s">
        <v>67</v>
      </c>
      <c r="AT1323" t="s">
        <v>67</v>
      </c>
      <c r="AU1323" t="s">
        <v>67</v>
      </c>
      <c r="AV1323" t="s">
        <v>67</v>
      </c>
      <c r="AW1323" t="s">
        <v>67</v>
      </c>
      <c r="AX1323" t="s">
        <v>80</v>
      </c>
      <c r="AY1323" t="s">
        <v>67</v>
      </c>
      <c r="AZ1323" t="s">
        <v>67</v>
      </c>
      <c r="BA1323" t="s">
        <v>85</v>
      </c>
      <c r="BC1323" t="s">
        <v>85</v>
      </c>
      <c r="BE1323" t="s">
        <v>85</v>
      </c>
      <c r="BF1323">
        <v>90</v>
      </c>
      <c r="BG1323">
        <v>90</v>
      </c>
      <c r="BH1323">
        <v>100</v>
      </c>
      <c r="BI1323">
        <v>14</v>
      </c>
      <c r="BJ1323">
        <v>0</v>
      </c>
      <c r="BK1323">
        <v>1</v>
      </c>
      <c r="BL1323">
        <v>0</v>
      </c>
      <c r="BM1323">
        <v>0</v>
      </c>
      <c r="BN1323">
        <v>3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77.777777777777786</v>
      </c>
      <c r="CG1323">
        <v>0</v>
      </c>
      <c r="CH1323">
        <v>5.5555555555555554</v>
      </c>
      <c r="CI1323">
        <v>0</v>
      </c>
      <c r="CJ1323">
        <v>0</v>
      </c>
      <c r="CK1323">
        <v>16.666666666666664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14</v>
      </c>
      <c r="DD1323">
        <v>0</v>
      </c>
      <c r="DE1323">
        <v>1</v>
      </c>
      <c r="DF1323">
        <v>0</v>
      </c>
      <c r="DG1323">
        <v>0</v>
      </c>
      <c r="DH1323">
        <v>3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0</v>
      </c>
      <c r="ES1323">
        <v>0</v>
      </c>
      <c r="ET1323">
        <v>0</v>
      </c>
      <c r="EU1323">
        <v>0</v>
      </c>
      <c r="EV1323">
        <v>0</v>
      </c>
      <c r="EW1323">
        <v>0</v>
      </c>
      <c r="EX1323">
        <v>0</v>
      </c>
    </row>
    <row r="1324" spans="1:154" x14ac:dyDescent="0.45">
      <c r="A1324" t="s">
        <v>278</v>
      </c>
      <c r="B1324">
        <v>7</v>
      </c>
      <c r="C1324" t="s">
        <v>177</v>
      </c>
      <c r="D1324" t="s">
        <v>178</v>
      </c>
      <c r="E1324" t="s">
        <v>62</v>
      </c>
      <c r="F1324" t="s">
        <v>132</v>
      </c>
      <c r="G1324" t="s">
        <v>115</v>
      </c>
      <c r="H1324" t="s">
        <v>205</v>
      </c>
      <c r="I1324">
        <v>1</v>
      </c>
      <c r="J1324">
        <v>15.584444444444443</v>
      </c>
      <c r="K1324">
        <v>935.06666666666661</v>
      </c>
      <c r="L1324">
        <v>12</v>
      </c>
      <c r="M1324">
        <v>16</v>
      </c>
      <c r="N1324">
        <v>4</v>
      </c>
      <c r="O1324">
        <f>COUNTIF(R1324:AK1324,"*Indoor*")/(20*(Q1324/100))*100</f>
        <v>100</v>
      </c>
      <c r="P1324">
        <f>COUNTIF(R1324:AK1324,"*Outdoor*")/(20*(Q1324/100))*100</f>
        <v>0</v>
      </c>
      <c r="Q1324">
        <v>100</v>
      </c>
      <c r="R1324" t="s">
        <v>279</v>
      </c>
      <c r="S1324" t="s">
        <v>279</v>
      </c>
      <c r="T1324" t="s">
        <v>279</v>
      </c>
      <c r="U1324" t="s">
        <v>279</v>
      </c>
      <c r="V1324" t="s">
        <v>279</v>
      </c>
      <c r="W1324" t="s">
        <v>279</v>
      </c>
      <c r="X1324" t="s">
        <v>279</v>
      </c>
      <c r="Y1324" t="s">
        <v>279</v>
      </c>
      <c r="Z1324" t="s">
        <v>279</v>
      </c>
      <c r="AA1324" t="s">
        <v>279</v>
      </c>
      <c r="AB1324" t="s">
        <v>279</v>
      </c>
      <c r="AC1324" t="s">
        <v>279</v>
      </c>
      <c r="AD1324" t="s">
        <v>279</v>
      </c>
      <c r="AE1324" t="s">
        <v>279</v>
      </c>
      <c r="AF1324" t="s">
        <v>279</v>
      </c>
      <c r="AG1324" t="s">
        <v>279</v>
      </c>
      <c r="AH1324" t="s">
        <v>279</v>
      </c>
      <c r="AI1324" t="s">
        <v>279</v>
      </c>
      <c r="AJ1324" t="s">
        <v>279</v>
      </c>
      <c r="AK1324" t="s">
        <v>279</v>
      </c>
      <c r="AL1324" t="s">
        <v>71</v>
      </c>
      <c r="AM1324" t="s">
        <v>71</v>
      </c>
      <c r="AN1324" t="s">
        <v>71</v>
      </c>
      <c r="AO1324" t="s">
        <v>71</v>
      </c>
      <c r="AP1324" t="s">
        <v>71</v>
      </c>
      <c r="AQ1324" t="s">
        <v>71</v>
      </c>
      <c r="AR1324" t="s">
        <v>71</v>
      </c>
      <c r="AS1324" t="s">
        <v>71</v>
      </c>
      <c r="AT1324" t="s">
        <v>71</v>
      </c>
      <c r="AU1324" t="s">
        <v>71</v>
      </c>
      <c r="AV1324" t="s">
        <v>71</v>
      </c>
      <c r="AW1324" t="s">
        <v>71</v>
      </c>
      <c r="AX1324" t="s">
        <v>71</v>
      </c>
      <c r="AY1324" t="s">
        <v>71</v>
      </c>
      <c r="AZ1324" t="s">
        <v>71</v>
      </c>
      <c r="BA1324" t="s">
        <v>71</v>
      </c>
      <c r="BB1324" t="s">
        <v>71</v>
      </c>
      <c r="BC1324" t="s">
        <v>71</v>
      </c>
      <c r="BD1324" t="s">
        <v>71</v>
      </c>
      <c r="BE1324" t="s">
        <v>71</v>
      </c>
      <c r="BF1324">
        <v>100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0</v>
      </c>
      <c r="DU1324">
        <v>0</v>
      </c>
      <c r="DV1324">
        <v>0</v>
      </c>
      <c r="DW1324">
        <v>0</v>
      </c>
      <c r="DX1324">
        <v>0</v>
      </c>
      <c r="DY1324">
        <v>0</v>
      </c>
      <c r="DZ1324">
        <v>20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0</v>
      </c>
      <c r="EM1324">
        <v>0</v>
      </c>
      <c r="EN1324">
        <v>0</v>
      </c>
      <c r="EO1324">
        <v>0</v>
      </c>
      <c r="EP1324">
        <v>0</v>
      </c>
      <c r="EQ1324">
        <v>0</v>
      </c>
      <c r="ER1324">
        <v>0</v>
      </c>
      <c r="ES1324">
        <v>0</v>
      </c>
      <c r="ET1324">
        <v>0</v>
      </c>
      <c r="EU1324">
        <v>0</v>
      </c>
      <c r="EV1324">
        <v>0</v>
      </c>
      <c r="EW1324">
        <v>0</v>
      </c>
      <c r="EX1324">
        <v>0</v>
      </c>
    </row>
    <row r="1325" spans="1:154" x14ac:dyDescent="0.45">
      <c r="A1325" t="s">
        <v>278</v>
      </c>
      <c r="B1325">
        <v>7</v>
      </c>
      <c r="C1325" t="s">
        <v>177</v>
      </c>
      <c r="D1325" t="s">
        <v>178</v>
      </c>
      <c r="E1325" t="s">
        <v>62</v>
      </c>
      <c r="F1325" t="s">
        <v>132</v>
      </c>
      <c r="G1325" t="s">
        <v>115</v>
      </c>
      <c r="H1325" t="s">
        <v>205</v>
      </c>
      <c r="I1325">
        <v>2</v>
      </c>
      <c r="J1325">
        <v>15.584444444444443</v>
      </c>
      <c r="K1325">
        <v>935.06666666666661</v>
      </c>
      <c r="L1325">
        <v>12</v>
      </c>
      <c r="M1325">
        <v>16</v>
      </c>
      <c r="N1325">
        <v>4</v>
      </c>
      <c r="O1325">
        <f>COUNTIF(R1325:AK1325,"*Indoor*")/(20*(Q1325/100))*100</f>
        <v>100</v>
      </c>
      <c r="P1325">
        <f>COUNTIF(R1325:AK1325,"*Outdoor*")/(20*(Q1325/100))*100</f>
        <v>0</v>
      </c>
      <c r="Q1325">
        <v>100</v>
      </c>
      <c r="R1325" t="s">
        <v>279</v>
      </c>
      <c r="S1325" t="s">
        <v>279</v>
      </c>
      <c r="T1325" t="s">
        <v>279</v>
      </c>
      <c r="U1325" t="s">
        <v>279</v>
      </c>
      <c r="V1325" t="s">
        <v>279</v>
      </c>
      <c r="W1325" t="s">
        <v>279</v>
      </c>
      <c r="X1325" t="s">
        <v>279</v>
      </c>
      <c r="Y1325" t="s">
        <v>279</v>
      </c>
      <c r="Z1325" t="s">
        <v>279</v>
      </c>
      <c r="AA1325" t="s">
        <v>279</v>
      </c>
      <c r="AB1325" t="s">
        <v>279</v>
      </c>
      <c r="AC1325" t="s">
        <v>279</v>
      </c>
      <c r="AD1325" t="s">
        <v>279</v>
      </c>
      <c r="AE1325" t="s">
        <v>279</v>
      </c>
      <c r="AF1325" t="s">
        <v>279</v>
      </c>
      <c r="AG1325" t="s">
        <v>279</v>
      </c>
      <c r="AH1325" t="s">
        <v>279</v>
      </c>
      <c r="AI1325" t="s">
        <v>279</v>
      </c>
      <c r="AJ1325" t="s">
        <v>279</v>
      </c>
      <c r="AK1325" t="s">
        <v>279</v>
      </c>
      <c r="AL1325" t="s">
        <v>71</v>
      </c>
      <c r="AM1325" t="s">
        <v>71</v>
      </c>
      <c r="AN1325" t="s">
        <v>71</v>
      </c>
      <c r="AO1325" t="s">
        <v>71</v>
      </c>
      <c r="AP1325" t="s">
        <v>71</v>
      </c>
      <c r="AQ1325" t="s">
        <v>71</v>
      </c>
      <c r="AR1325" t="s">
        <v>71</v>
      </c>
      <c r="AS1325" t="s">
        <v>71</v>
      </c>
      <c r="AT1325" t="s">
        <v>71</v>
      </c>
      <c r="AU1325" t="s">
        <v>71</v>
      </c>
      <c r="AV1325" t="s">
        <v>71</v>
      </c>
      <c r="AW1325" t="s">
        <v>71</v>
      </c>
      <c r="AX1325" t="s">
        <v>71</v>
      </c>
      <c r="AY1325" t="s">
        <v>71</v>
      </c>
      <c r="AZ1325" t="s">
        <v>71</v>
      </c>
      <c r="BA1325" t="s">
        <v>71</v>
      </c>
      <c r="BB1325" t="s">
        <v>71</v>
      </c>
      <c r="BC1325" t="s">
        <v>71</v>
      </c>
      <c r="BD1325" t="s">
        <v>71</v>
      </c>
      <c r="BE1325" t="s">
        <v>71</v>
      </c>
      <c r="BF1325">
        <v>100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20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0</v>
      </c>
      <c r="EN1325">
        <v>0</v>
      </c>
      <c r="EO1325">
        <v>0</v>
      </c>
      <c r="EP1325">
        <v>0</v>
      </c>
      <c r="EQ1325">
        <v>0</v>
      </c>
      <c r="ER1325">
        <v>0</v>
      </c>
      <c r="ES1325">
        <v>0</v>
      </c>
      <c r="ET1325">
        <v>0</v>
      </c>
      <c r="EU1325">
        <v>0</v>
      </c>
      <c r="EV1325">
        <v>0</v>
      </c>
      <c r="EW1325">
        <v>0</v>
      </c>
      <c r="EX1325">
        <v>0</v>
      </c>
    </row>
    <row r="1326" spans="1:154" x14ac:dyDescent="0.45">
      <c r="A1326" t="s">
        <v>278</v>
      </c>
      <c r="B1326">
        <v>7</v>
      </c>
      <c r="C1326" t="s">
        <v>177</v>
      </c>
      <c r="D1326" t="s">
        <v>178</v>
      </c>
      <c r="E1326" t="s">
        <v>62</v>
      </c>
      <c r="F1326" t="s">
        <v>132</v>
      </c>
      <c r="G1326" t="s">
        <v>115</v>
      </c>
      <c r="H1326" t="s">
        <v>205</v>
      </c>
      <c r="I1326">
        <v>3</v>
      </c>
      <c r="J1326">
        <v>15.584444444444443</v>
      </c>
      <c r="K1326">
        <v>935.06666666666661</v>
      </c>
      <c r="L1326">
        <v>12</v>
      </c>
      <c r="M1326">
        <v>16</v>
      </c>
      <c r="N1326">
        <v>4</v>
      </c>
      <c r="O1326">
        <f>COUNTIF(R1326:AK1326,"*Indoor*")/(20*(Q1326/100))*100</f>
        <v>100</v>
      </c>
      <c r="P1326">
        <f>COUNTIF(R1326:AK1326,"*Outdoor*")/(20*(Q1326/100))*100</f>
        <v>0</v>
      </c>
      <c r="Q1326">
        <v>100</v>
      </c>
      <c r="R1326" t="s">
        <v>279</v>
      </c>
      <c r="S1326" t="s">
        <v>279</v>
      </c>
      <c r="T1326" t="s">
        <v>279</v>
      </c>
      <c r="U1326" t="s">
        <v>279</v>
      </c>
      <c r="V1326" t="s">
        <v>279</v>
      </c>
      <c r="W1326" t="s">
        <v>279</v>
      </c>
      <c r="X1326" t="s">
        <v>279</v>
      </c>
      <c r="Y1326" t="s">
        <v>279</v>
      </c>
      <c r="Z1326" t="s">
        <v>279</v>
      </c>
      <c r="AA1326" t="s">
        <v>279</v>
      </c>
      <c r="AB1326" t="s">
        <v>279</v>
      </c>
      <c r="AC1326" t="s">
        <v>279</v>
      </c>
      <c r="AD1326" t="s">
        <v>279</v>
      </c>
      <c r="AE1326" t="s">
        <v>279</v>
      </c>
      <c r="AF1326" t="s">
        <v>279</v>
      </c>
      <c r="AG1326" t="s">
        <v>279</v>
      </c>
      <c r="AH1326" t="s">
        <v>279</v>
      </c>
      <c r="AI1326" t="s">
        <v>279</v>
      </c>
      <c r="AJ1326" t="s">
        <v>279</v>
      </c>
      <c r="AK1326" t="s">
        <v>279</v>
      </c>
      <c r="AL1326" t="s">
        <v>71</v>
      </c>
      <c r="AM1326" t="s">
        <v>71</v>
      </c>
      <c r="AN1326" t="s">
        <v>71</v>
      </c>
      <c r="AO1326" t="s">
        <v>71</v>
      </c>
      <c r="AP1326" t="s">
        <v>71</v>
      </c>
      <c r="AQ1326" t="s">
        <v>71</v>
      </c>
      <c r="AR1326" t="s">
        <v>71</v>
      </c>
      <c r="AS1326" t="s">
        <v>71</v>
      </c>
      <c r="AT1326" t="s">
        <v>71</v>
      </c>
      <c r="AU1326" t="s">
        <v>71</v>
      </c>
      <c r="AV1326" t="s">
        <v>71</v>
      </c>
      <c r="AW1326" t="s">
        <v>71</v>
      </c>
      <c r="AX1326" t="s">
        <v>71</v>
      </c>
      <c r="AY1326" t="s">
        <v>71</v>
      </c>
      <c r="AZ1326" t="s">
        <v>71</v>
      </c>
      <c r="BA1326" t="s">
        <v>71</v>
      </c>
      <c r="BB1326" t="s">
        <v>71</v>
      </c>
      <c r="BC1326" t="s">
        <v>71</v>
      </c>
      <c r="BD1326" t="s">
        <v>71</v>
      </c>
      <c r="BE1326" t="s">
        <v>71</v>
      </c>
      <c r="BF1326">
        <v>100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20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0</v>
      </c>
      <c r="ES1326">
        <v>0</v>
      </c>
      <c r="ET1326">
        <v>0</v>
      </c>
      <c r="EU1326">
        <v>0</v>
      </c>
      <c r="EV1326">
        <v>0</v>
      </c>
      <c r="EW1326">
        <v>0</v>
      </c>
      <c r="EX1326">
        <v>0</v>
      </c>
    </row>
    <row r="1327" spans="1:154" x14ac:dyDescent="0.45">
      <c r="A1327" t="s">
        <v>278</v>
      </c>
      <c r="B1327">
        <v>7</v>
      </c>
      <c r="C1327" t="s">
        <v>177</v>
      </c>
      <c r="D1327" t="s">
        <v>178</v>
      </c>
      <c r="E1327" t="s">
        <v>62</v>
      </c>
      <c r="F1327" t="s">
        <v>132</v>
      </c>
      <c r="G1327" t="s">
        <v>115</v>
      </c>
      <c r="H1327" t="s">
        <v>205</v>
      </c>
      <c r="I1327">
        <v>4</v>
      </c>
      <c r="J1327">
        <v>15.584444444444443</v>
      </c>
      <c r="K1327">
        <v>935.06666666666661</v>
      </c>
      <c r="L1327">
        <v>12</v>
      </c>
      <c r="M1327">
        <v>16</v>
      </c>
      <c r="N1327">
        <v>4</v>
      </c>
      <c r="O1327">
        <f>COUNTIF(R1327:AK1327,"*Indoor*")/(20*(Q1327/100))*100</f>
        <v>100</v>
      </c>
      <c r="P1327">
        <f>COUNTIF(R1327:AK1327,"*Outdoor*")/(20*(Q1327/100))*100</f>
        <v>0</v>
      </c>
      <c r="Q1327">
        <v>100</v>
      </c>
      <c r="R1327" t="s">
        <v>279</v>
      </c>
      <c r="S1327" t="s">
        <v>279</v>
      </c>
      <c r="T1327" t="s">
        <v>279</v>
      </c>
      <c r="U1327" t="s">
        <v>279</v>
      </c>
      <c r="V1327" t="s">
        <v>279</v>
      </c>
      <c r="W1327" t="s">
        <v>279</v>
      </c>
      <c r="X1327" t="s">
        <v>279</v>
      </c>
      <c r="Y1327" t="s">
        <v>279</v>
      </c>
      <c r="Z1327" t="s">
        <v>279</v>
      </c>
      <c r="AA1327" t="s">
        <v>279</v>
      </c>
      <c r="AB1327" t="s">
        <v>279</v>
      </c>
      <c r="AC1327" t="s">
        <v>279</v>
      </c>
      <c r="AD1327" t="s">
        <v>279</v>
      </c>
      <c r="AE1327" t="s">
        <v>279</v>
      </c>
      <c r="AF1327" t="s">
        <v>279</v>
      </c>
      <c r="AG1327" t="s">
        <v>279</v>
      </c>
      <c r="AH1327" t="s">
        <v>279</v>
      </c>
      <c r="AI1327" t="s">
        <v>279</v>
      </c>
      <c r="AJ1327" t="s">
        <v>279</v>
      </c>
      <c r="AK1327" t="s">
        <v>279</v>
      </c>
      <c r="AL1327" t="s">
        <v>71</v>
      </c>
      <c r="AM1327" t="s">
        <v>71</v>
      </c>
      <c r="AN1327" t="s">
        <v>71</v>
      </c>
      <c r="AO1327" t="s">
        <v>71</v>
      </c>
      <c r="AP1327" t="s">
        <v>71</v>
      </c>
      <c r="AQ1327" t="s">
        <v>71</v>
      </c>
      <c r="AR1327" t="s">
        <v>71</v>
      </c>
      <c r="AS1327" t="s">
        <v>71</v>
      </c>
      <c r="AT1327" t="s">
        <v>71</v>
      </c>
      <c r="AU1327" t="s">
        <v>71</v>
      </c>
      <c r="AV1327" t="s">
        <v>71</v>
      </c>
      <c r="AW1327" t="s">
        <v>71</v>
      </c>
      <c r="AX1327" t="s">
        <v>71</v>
      </c>
      <c r="AY1327" t="s">
        <v>71</v>
      </c>
      <c r="AZ1327" t="s">
        <v>71</v>
      </c>
      <c r="BA1327" t="s">
        <v>71</v>
      </c>
      <c r="BB1327" t="s">
        <v>71</v>
      </c>
      <c r="BC1327" t="s">
        <v>71</v>
      </c>
      <c r="BD1327" t="s">
        <v>71</v>
      </c>
      <c r="BE1327" t="s">
        <v>71</v>
      </c>
      <c r="BF1327">
        <v>100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20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0</v>
      </c>
      <c r="ES1327">
        <v>0</v>
      </c>
      <c r="ET1327">
        <v>0</v>
      </c>
      <c r="EU1327">
        <v>0</v>
      </c>
      <c r="EV1327">
        <v>0</v>
      </c>
      <c r="EW1327">
        <v>0</v>
      </c>
      <c r="EX1327">
        <v>0</v>
      </c>
    </row>
    <row r="1328" spans="1:154" x14ac:dyDescent="0.45">
      <c r="A1328" t="s">
        <v>278</v>
      </c>
      <c r="B1328">
        <v>7</v>
      </c>
      <c r="C1328" t="s">
        <v>177</v>
      </c>
      <c r="D1328" t="s">
        <v>178</v>
      </c>
      <c r="E1328" t="s">
        <v>62</v>
      </c>
      <c r="F1328" t="s">
        <v>132</v>
      </c>
      <c r="G1328" t="s">
        <v>115</v>
      </c>
      <c r="H1328" t="s">
        <v>133</v>
      </c>
      <c r="I1328">
        <v>5</v>
      </c>
      <c r="J1328">
        <v>15.283333333333331</v>
      </c>
      <c r="K1328">
        <v>916.99999999999989</v>
      </c>
      <c r="L1328">
        <v>7</v>
      </c>
      <c r="M1328">
        <v>10</v>
      </c>
      <c r="N1328">
        <v>3</v>
      </c>
      <c r="O1328">
        <f>COUNTIF(R1328:AK1328,"*Indoor*")/(20*(Q1328/100))*100</f>
        <v>100</v>
      </c>
      <c r="P1328">
        <f>COUNTIF(R1328:AK1328,"*Outdoor*")/(20*(Q1328/100))*100</f>
        <v>0</v>
      </c>
      <c r="Q1328">
        <v>100</v>
      </c>
      <c r="R1328" t="s">
        <v>279</v>
      </c>
      <c r="S1328" t="s">
        <v>279</v>
      </c>
      <c r="T1328" t="s">
        <v>279</v>
      </c>
      <c r="U1328" t="s">
        <v>279</v>
      </c>
      <c r="V1328" t="s">
        <v>279</v>
      </c>
      <c r="W1328" t="s">
        <v>279</v>
      </c>
      <c r="X1328" t="s">
        <v>279</v>
      </c>
      <c r="Y1328" t="s">
        <v>279</v>
      </c>
      <c r="Z1328" t="s">
        <v>279</v>
      </c>
      <c r="AA1328" t="s">
        <v>279</v>
      </c>
      <c r="AB1328" t="s">
        <v>279</v>
      </c>
      <c r="AC1328" t="s">
        <v>279</v>
      </c>
      <c r="AD1328" t="s">
        <v>279</v>
      </c>
      <c r="AE1328" t="s">
        <v>279</v>
      </c>
      <c r="AF1328" t="s">
        <v>279</v>
      </c>
      <c r="AG1328" t="s">
        <v>279</v>
      </c>
      <c r="AH1328" t="s">
        <v>279</v>
      </c>
      <c r="AI1328" t="s">
        <v>279</v>
      </c>
      <c r="AJ1328" t="s">
        <v>279</v>
      </c>
      <c r="AK1328" t="s">
        <v>279</v>
      </c>
      <c r="AL1328" t="s">
        <v>71</v>
      </c>
      <c r="AM1328" t="s">
        <v>71</v>
      </c>
      <c r="AN1328" t="s">
        <v>71</v>
      </c>
      <c r="AO1328" t="s">
        <v>71</v>
      </c>
      <c r="AP1328" t="s">
        <v>71</v>
      </c>
      <c r="AQ1328" t="s">
        <v>71</v>
      </c>
      <c r="AR1328" t="s">
        <v>71</v>
      </c>
      <c r="AS1328" t="s">
        <v>71</v>
      </c>
      <c r="AT1328" t="s">
        <v>71</v>
      </c>
      <c r="AU1328" t="s">
        <v>71</v>
      </c>
      <c r="AV1328" t="s">
        <v>71</v>
      </c>
      <c r="AW1328" t="s">
        <v>71</v>
      </c>
      <c r="AX1328" t="s">
        <v>71</v>
      </c>
      <c r="AY1328" t="s">
        <v>71</v>
      </c>
      <c r="AZ1328" t="s">
        <v>71</v>
      </c>
      <c r="BA1328" t="s">
        <v>71</v>
      </c>
      <c r="BB1328" t="s">
        <v>71</v>
      </c>
      <c r="BC1328" t="s">
        <v>71</v>
      </c>
      <c r="BD1328" t="s">
        <v>71</v>
      </c>
      <c r="BE1328" t="s">
        <v>71</v>
      </c>
      <c r="BF1328">
        <v>100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  <c r="DT1328">
        <v>0</v>
      </c>
      <c r="DU1328">
        <v>0</v>
      </c>
      <c r="DV1328">
        <v>0</v>
      </c>
      <c r="DW1328">
        <v>0</v>
      </c>
      <c r="DX1328">
        <v>0</v>
      </c>
      <c r="DY1328">
        <v>0</v>
      </c>
      <c r="DZ1328">
        <v>20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0</v>
      </c>
      <c r="EQ1328">
        <v>0</v>
      </c>
      <c r="ER1328">
        <v>0</v>
      </c>
      <c r="ES1328">
        <v>0</v>
      </c>
      <c r="ET1328">
        <v>0</v>
      </c>
      <c r="EU1328">
        <v>0</v>
      </c>
      <c r="EV1328">
        <v>0</v>
      </c>
      <c r="EW1328">
        <v>0</v>
      </c>
      <c r="EX1328">
        <v>0</v>
      </c>
    </row>
    <row r="1329" spans="1:154" x14ac:dyDescent="0.45">
      <c r="A1329" t="s">
        <v>278</v>
      </c>
      <c r="B1329">
        <v>7</v>
      </c>
      <c r="C1329" t="s">
        <v>177</v>
      </c>
      <c r="D1329" t="s">
        <v>178</v>
      </c>
      <c r="E1329" t="s">
        <v>62</v>
      </c>
      <c r="F1329" t="s">
        <v>132</v>
      </c>
      <c r="G1329" t="s">
        <v>115</v>
      </c>
      <c r="H1329" t="s">
        <v>133</v>
      </c>
      <c r="I1329">
        <v>6</v>
      </c>
      <c r="J1329">
        <v>15.283333333333331</v>
      </c>
      <c r="K1329">
        <v>916.99999999999989</v>
      </c>
      <c r="L1329">
        <v>7</v>
      </c>
      <c r="M1329">
        <v>10</v>
      </c>
      <c r="N1329">
        <v>3</v>
      </c>
      <c r="O1329">
        <f>COUNTIF(R1329:AK1329,"*Indoor*")/(20*(Q1329/100))*100</f>
        <v>100</v>
      </c>
      <c r="P1329">
        <f>COUNTIF(R1329:AK1329,"*Outdoor*")/(20*(Q1329/100))*100</f>
        <v>0</v>
      </c>
      <c r="Q1329">
        <v>100</v>
      </c>
      <c r="R1329" t="s">
        <v>279</v>
      </c>
      <c r="S1329" t="s">
        <v>279</v>
      </c>
      <c r="T1329" t="s">
        <v>279</v>
      </c>
      <c r="U1329" t="s">
        <v>279</v>
      </c>
      <c r="V1329" t="s">
        <v>279</v>
      </c>
      <c r="W1329" t="s">
        <v>279</v>
      </c>
      <c r="X1329" t="s">
        <v>279</v>
      </c>
      <c r="Y1329" t="s">
        <v>279</v>
      </c>
      <c r="Z1329" t="s">
        <v>279</v>
      </c>
      <c r="AA1329" t="s">
        <v>279</v>
      </c>
      <c r="AB1329" t="s">
        <v>279</v>
      </c>
      <c r="AC1329" t="s">
        <v>279</v>
      </c>
      <c r="AD1329" t="s">
        <v>279</v>
      </c>
      <c r="AE1329" t="s">
        <v>279</v>
      </c>
      <c r="AF1329" t="s">
        <v>279</v>
      </c>
      <c r="AG1329" t="s">
        <v>279</v>
      </c>
      <c r="AH1329" t="s">
        <v>279</v>
      </c>
      <c r="AI1329" t="s">
        <v>279</v>
      </c>
      <c r="AJ1329" t="s">
        <v>279</v>
      </c>
      <c r="AK1329" t="s">
        <v>279</v>
      </c>
      <c r="AL1329" t="s">
        <v>71</v>
      </c>
      <c r="AM1329" t="s">
        <v>71</v>
      </c>
      <c r="AN1329" t="s">
        <v>71</v>
      </c>
      <c r="AO1329" t="s">
        <v>71</v>
      </c>
      <c r="AP1329" t="s">
        <v>71</v>
      </c>
      <c r="AQ1329" t="s">
        <v>71</v>
      </c>
      <c r="AR1329" t="s">
        <v>71</v>
      </c>
      <c r="AS1329" t="s">
        <v>71</v>
      </c>
      <c r="AT1329" t="s">
        <v>71</v>
      </c>
      <c r="AU1329" t="s">
        <v>71</v>
      </c>
      <c r="AV1329" t="s">
        <v>71</v>
      </c>
      <c r="AW1329" t="s">
        <v>71</v>
      </c>
      <c r="AX1329" t="s">
        <v>71</v>
      </c>
      <c r="AY1329" t="s">
        <v>71</v>
      </c>
      <c r="AZ1329" t="s">
        <v>94</v>
      </c>
      <c r="BA1329" t="s">
        <v>71</v>
      </c>
      <c r="BB1329" t="s">
        <v>71</v>
      </c>
      <c r="BC1329" t="s">
        <v>71</v>
      </c>
      <c r="BD1329" t="s">
        <v>71</v>
      </c>
      <c r="BE1329" t="s">
        <v>71</v>
      </c>
      <c r="BF1329">
        <v>100</v>
      </c>
      <c r="BG1329">
        <v>5</v>
      </c>
      <c r="BH1329">
        <v>5</v>
      </c>
      <c r="BI1329">
        <v>0</v>
      </c>
      <c r="BJ1329">
        <v>0</v>
      </c>
      <c r="BK1329">
        <v>0</v>
      </c>
      <c r="BL1329">
        <v>1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5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1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19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0</v>
      </c>
      <c r="EN1329">
        <v>0</v>
      </c>
      <c r="EO1329">
        <v>0</v>
      </c>
      <c r="EP1329">
        <v>0</v>
      </c>
      <c r="EQ1329">
        <v>0</v>
      </c>
      <c r="ER1329">
        <v>0</v>
      </c>
      <c r="ES1329">
        <v>0</v>
      </c>
      <c r="ET1329">
        <v>0</v>
      </c>
      <c r="EU1329">
        <v>0</v>
      </c>
      <c r="EV1329">
        <v>0</v>
      </c>
      <c r="EW1329">
        <v>0</v>
      </c>
      <c r="EX1329">
        <v>0</v>
      </c>
    </row>
    <row r="1330" spans="1:154" x14ac:dyDescent="0.45">
      <c r="A1330" t="s">
        <v>278</v>
      </c>
      <c r="B1330">
        <v>7</v>
      </c>
      <c r="C1330" t="s">
        <v>177</v>
      </c>
      <c r="D1330" t="s">
        <v>178</v>
      </c>
      <c r="E1330" t="s">
        <v>62</v>
      </c>
      <c r="F1330" t="s">
        <v>132</v>
      </c>
      <c r="G1330" t="s">
        <v>115</v>
      </c>
      <c r="H1330" t="s">
        <v>133</v>
      </c>
      <c r="I1330">
        <v>7</v>
      </c>
      <c r="J1330">
        <v>15.283333333333331</v>
      </c>
      <c r="K1330">
        <v>916.99999999999989</v>
      </c>
      <c r="L1330">
        <v>7</v>
      </c>
      <c r="M1330">
        <v>10</v>
      </c>
      <c r="N1330">
        <v>3</v>
      </c>
      <c r="O1330">
        <f>COUNTIF(R1330:AK1330,"*Indoor*")/(20*(Q1330/100))*100</f>
        <v>100</v>
      </c>
      <c r="P1330">
        <f>COUNTIF(R1330:AK1330,"*Outdoor*")/(20*(Q1330/100))*100</f>
        <v>0</v>
      </c>
      <c r="Q1330">
        <v>95</v>
      </c>
      <c r="R1330" t="s">
        <v>280</v>
      </c>
      <c r="S1330" t="s">
        <v>280</v>
      </c>
      <c r="T1330" t="s">
        <v>280</v>
      </c>
      <c r="U1330" t="s">
        <v>280</v>
      </c>
      <c r="V1330" t="s">
        <v>280</v>
      </c>
      <c r="W1330" t="s">
        <v>280</v>
      </c>
      <c r="X1330" t="s">
        <v>280</v>
      </c>
      <c r="Y1330" t="s">
        <v>280</v>
      </c>
      <c r="Z1330" t="s">
        <v>280</v>
      </c>
      <c r="AA1330" t="s">
        <v>280</v>
      </c>
      <c r="AC1330" t="s">
        <v>280</v>
      </c>
      <c r="AD1330" t="s">
        <v>280</v>
      </c>
      <c r="AE1330" t="s">
        <v>280</v>
      </c>
      <c r="AF1330" t="s">
        <v>280</v>
      </c>
      <c r="AG1330" t="s">
        <v>280</v>
      </c>
      <c r="AH1330" t="s">
        <v>280</v>
      </c>
      <c r="AI1330" t="s">
        <v>280</v>
      </c>
      <c r="AJ1330" t="s">
        <v>280</v>
      </c>
      <c r="AK1330" t="s">
        <v>280</v>
      </c>
      <c r="AL1330" t="s">
        <v>71</v>
      </c>
      <c r="AM1330" t="s">
        <v>71</v>
      </c>
      <c r="AN1330" t="s">
        <v>71</v>
      </c>
      <c r="AO1330" t="s">
        <v>71</v>
      </c>
      <c r="AP1330" t="s">
        <v>71</v>
      </c>
      <c r="AQ1330" t="s">
        <v>71</v>
      </c>
      <c r="AR1330" t="s">
        <v>71</v>
      </c>
      <c r="AS1330" t="s">
        <v>71</v>
      </c>
      <c r="AT1330" t="s">
        <v>71</v>
      </c>
      <c r="AU1330" t="s">
        <v>71</v>
      </c>
      <c r="AW1330" t="s">
        <v>71</v>
      </c>
      <c r="AX1330" t="s">
        <v>71</v>
      </c>
      <c r="AY1330" t="s">
        <v>71</v>
      </c>
      <c r="AZ1330" t="s">
        <v>71</v>
      </c>
      <c r="BA1330" t="s">
        <v>71</v>
      </c>
      <c r="BB1330" t="s">
        <v>71</v>
      </c>
      <c r="BC1330" t="s">
        <v>71</v>
      </c>
      <c r="BD1330" t="s">
        <v>71</v>
      </c>
      <c r="BE1330" t="s">
        <v>71</v>
      </c>
      <c r="BF1330">
        <v>95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19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0</v>
      </c>
      <c r="ES1330">
        <v>0</v>
      </c>
      <c r="ET1330">
        <v>0</v>
      </c>
      <c r="EU1330">
        <v>0</v>
      </c>
      <c r="EV1330">
        <v>0</v>
      </c>
      <c r="EW1330">
        <v>0</v>
      </c>
      <c r="EX1330">
        <v>0</v>
      </c>
    </row>
    <row r="1331" spans="1:154" x14ac:dyDescent="0.45">
      <c r="A1331" t="s">
        <v>278</v>
      </c>
      <c r="B1331">
        <v>7</v>
      </c>
      <c r="C1331" t="s">
        <v>177</v>
      </c>
      <c r="D1331" t="s">
        <v>178</v>
      </c>
      <c r="E1331" t="s">
        <v>62</v>
      </c>
      <c r="F1331" t="s">
        <v>132</v>
      </c>
      <c r="G1331" t="s">
        <v>115</v>
      </c>
      <c r="H1331" t="s">
        <v>207</v>
      </c>
      <c r="I1331">
        <v>8</v>
      </c>
      <c r="J1331">
        <v>15.0825</v>
      </c>
      <c r="K1331">
        <v>904.94999999999993</v>
      </c>
      <c r="L1331">
        <v>5</v>
      </c>
      <c r="M1331">
        <v>11</v>
      </c>
      <c r="N1331">
        <v>6</v>
      </c>
      <c r="O1331">
        <f>COUNTIF(R1331:AK1331,"*Indoor*")/(20*(Q1331/100))*100</f>
        <v>100</v>
      </c>
      <c r="P1331">
        <f>COUNTIF(R1331:AK1331,"*Outdoor*")/(20*(Q1331/100))*100</f>
        <v>0</v>
      </c>
      <c r="Q1331">
        <v>80</v>
      </c>
      <c r="R1331" t="s">
        <v>280</v>
      </c>
      <c r="S1331" t="s">
        <v>280</v>
      </c>
      <c r="T1331" t="s">
        <v>280</v>
      </c>
      <c r="U1331" t="s">
        <v>280</v>
      </c>
      <c r="V1331" t="s">
        <v>280</v>
      </c>
      <c r="AA1331" t="s">
        <v>280</v>
      </c>
      <c r="AB1331" t="s">
        <v>280</v>
      </c>
      <c r="AC1331" t="s">
        <v>280</v>
      </c>
      <c r="AD1331" t="s">
        <v>280</v>
      </c>
      <c r="AE1331" t="s">
        <v>280</v>
      </c>
      <c r="AF1331" t="s">
        <v>280</v>
      </c>
      <c r="AG1331" t="s">
        <v>280</v>
      </c>
      <c r="AH1331" t="s">
        <v>280</v>
      </c>
      <c r="AI1331" t="s">
        <v>280</v>
      </c>
      <c r="AJ1331" t="s">
        <v>280</v>
      </c>
      <c r="AK1331" t="s">
        <v>280</v>
      </c>
      <c r="AL1331" t="s">
        <v>94</v>
      </c>
      <c r="AM1331" t="s">
        <v>71</v>
      </c>
      <c r="AN1331" t="s">
        <v>71</v>
      </c>
      <c r="AO1331" t="s">
        <v>80</v>
      </c>
      <c r="AP1331" t="s">
        <v>105</v>
      </c>
      <c r="AU1331" t="s">
        <v>80</v>
      </c>
      <c r="AV1331" t="s">
        <v>85</v>
      </c>
      <c r="AW1331" t="s">
        <v>71</v>
      </c>
      <c r="AX1331" t="s">
        <v>71</v>
      </c>
      <c r="AY1331" t="s">
        <v>71</v>
      </c>
      <c r="AZ1331" t="s">
        <v>71</v>
      </c>
      <c r="BA1331" t="s">
        <v>71</v>
      </c>
      <c r="BB1331" t="s">
        <v>71</v>
      </c>
      <c r="BC1331" t="s">
        <v>71</v>
      </c>
      <c r="BD1331" t="s">
        <v>71</v>
      </c>
      <c r="BE1331" t="s">
        <v>71</v>
      </c>
      <c r="BF1331">
        <v>80</v>
      </c>
      <c r="BG1331">
        <v>25</v>
      </c>
      <c r="BH1331">
        <v>31.25</v>
      </c>
      <c r="BI1331">
        <v>0</v>
      </c>
      <c r="BJ1331">
        <v>0</v>
      </c>
      <c r="BK1331">
        <v>2</v>
      </c>
      <c r="BL1331">
        <v>1</v>
      </c>
      <c r="BM1331">
        <v>0</v>
      </c>
      <c r="BN1331">
        <v>1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1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1</v>
      </c>
      <c r="CF1331">
        <v>0</v>
      </c>
      <c r="CG1331">
        <v>0</v>
      </c>
      <c r="CH1331">
        <v>12.5</v>
      </c>
      <c r="CI1331">
        <v>6.25</v>
      </c>
      <c r="CJ1331">
        <v>0</v>
      </c>
      <c r="CK1331">
        <v>6.25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6.25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6.25</v>
      </c>
      <c r="DC1331">
        <v>0</v>
      </c>
      <c r="DD1331">
        <v>0</v>
      </c>
      <c r="DE1331">
        <v>2</v>
      </c>
      <c r="DF1331">
        <v>1</v>
      </c>
      <c r="DG1331">
        <v>0</v>
      </c>
      <c r="DH1331">
        <v>1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1</v>
      </c>
      <c r="DT1331">
        <v>0</v>
      </c>
      <c r="DU1331">
        <v>0</v>
      </c>
      <c r="DV1331">
        <v>0</v>
      </c>
      <c r="DW1331">
        <v>0</v>
      </c>
      <c r="DX1331">
        <v>0</v>
      </c>
      <c r="DY1331">
        <v>1</v>
      </c>
      <c r="DZ1331">
        <v>11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0</v>
      </c>
      <c r="EM1331">
        <v>0</v>
      </c>
      <c r="EN1331">
        <v>0</v>
      </c>
      <c r="EO1331">
        <v>0</v>
      </c>
      <c r="EP1331">
        <v>0</v>
      </c>
      <c r="EQ1331">
        <v>0</v>
      </c>
      <c r="ER1331">
        <v>0</v>
      </c>
      <c r="ES1331">
        <v>0</v>
      </c>
      <c r="ET1331">
        <v>0</v>
      </c>
      <c r="EU1331">
        <v>0</v>
      </c>
      <c r="EV1331">
        <v>0</v>
      </c>
      <c r="EW1331">
        <v>0</v>
      </c>
      <c r="EX1331">
        <v>0</v>
      </c>
    </row>
    <row r="1332" spans="1:154" x14ac:dyDescent="0.45">
      <c r="A1332" t="s">
        <v>278</v>
      </c>
      <c r="B1332">
        <v>7</v>
      </c>
      <c r="C1332" t="s">
        <v>177</v>
      </c>
      <c r="D1332" t="s">
        <v>178</v>
      </c>
      <c r="E1332" t="s">
        <v>62</v>
      </c>
      <c r="F1332" t="s">
        <v>132</v>
      </c>
      <c r="G1332" t="s">
        <v>115</v>
      </c>
      <c r="H1332" t="s">
        <v>207</v>
      </c>
      <c r="I1332">
        <v>9</v>
      </c>
      <c r="J1332">
        <v>15.0825</v>
      </c>
      <c r="K1332">
        <v>904.94999999999993</v>
      </c>
      <c r="L1332">
        <v>5</v>
      </c>
      <c r="M1332">
        <v>11</v>
      </c>
      <c r="N1332">
        <v>6</v>
      </c>
      <c r="O1332">
        <f>COUNTIF(R1332:AK1332,"*Indoor*")/(20*(Q1332/100))*100</f>
        <v>100</v>
      </c>
      <c r="P1332">
        <f>COUNTIF(R1332:AK1332,"*Outdoor*")/(20*(Q1332/100))*100</f>
        <v>0</v>
      </c>
      <c r="Q1332">
        <v>100</v>
      </c>
      <c r="R1332" t="s">
        <v>280</v>
      </c>
      <c r="S1332" t="s">
        <v>280</v>
      </c>
      <c r="T1332" t="s">
        <v>280</v>
      </c>
      <c r="U1332" t="s">
        <v>280</v>
      </c>
      <c r="V1332" t="s">
        <v>280</v>
      </c>
      <c r="W1332" t="s">
        <v>280</v>
      </c>
      <c r="X1332" t="s">
        <v>280</v>
      </c>
      <c r="Y1332" t="s">
        <v>280</v>
      </c>
      <c r="Z1332" t="s">
        <v>280</v>
      </c>
      <c r="AA1332" t="s">
        <v>280</v>
      </c>
      <c r="AB1332" t="s">
        <v>280</v>
      </c>
      <c r="AC1332" t="s">
        <v>280</v>
      </c>
      <c r="AD1332" t="s">
        <v>280</v>
      </c>
      <c r="AE1332" t="s">
        <v>280</v>
      </c>
      <c r="AF1332" t="s">
        <v>280</v>
      </c>
      <c r="AG1332" t="s">
        <v>280</v>
      </c>
      <c r="AH1332" t="s">
        <v>280</v>
      </c>
      <c r="AI1332" t="s">
        <v>280</v>
      </c>
      <c r="AJ1332" t="s">
        <v>280</v>
      </c>
      <c r="AK1332" t="s">
        <v>280</v>
      </c>
      <c r="AL1332" t="s">
        <v>67</v>
      </c>
      <c r="AM1332" t="s">
        <v>67</v>
      </c>
      <c r="AN1332" t="s">
        <v>67</v>
      </c>
      <c r="AO1332" t="s">
        <v>67</v>
      </c>
      <c r="AP1332" t="s">
        <v>67</v>
      </c>
      <c r="AQ1332" t="s">
        <v>67</v>
      </c>
      <c r="AR1332" t="s">
        <v>67</v>
      </c>
      <c r="AS1332" t="s">
        <v>67</v>
      </c>
      <c r="AT1332" t="s">
        <v>67</v>
      </c>
      <c r="AU1332" t="s">
        <v>67</v>
      </c>
      <c r="AV1332" t="s">
        <v>67</v>
      </c>
      <c r="AW1332" t="s">
        <v>67</v>
      </c>
      <c r="AX1332" t="s">
        <v>67</v>
      </c>
      <c r="AY1332" t="s">
        <v>67</v>
      </c>
      <c r="AZ1332" t="s">
        <v>67</v>
      </c>
      <c r="BA1332" t="s">
        <v>67</v>
      </c>
      <c r="BB1332" t="s">
        <v>67</v>
      </c>
      <c r="BC1332" t="s">
        <v>67</v>
      </c>
      <c r="BD1332" t="s">
        <v>67</v>
      </c>
      <c r="BE1332" t="s">
        <v>67</v>
      </c>
      <c r="BF1332">
        <v>100</v>
      </c>
      <c r="BG1332">
        <v>100</v>
      </c>
      <c r="BH1332">
        <v>100</v>
      </c>
      <c r="BI1332">
        <v>20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100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20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0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0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0</v>
      </c>
      <c r="EM1332">
        <v>0</v>
      </c>
      <c r="EN1332">
        <v>0</v>
      </c>
      <c r="EO1332">
        <v>0</v>
      </c>
      <c r="EP1332">
        <v>0</v>
      </c>
      <c r="EQ1332">
        <v>0</v>
      </c>
      <c r="ER1332">
        <v>0</v>
      </c>
      <c r="ES1332">
        <v>0</v>
      </c>
      <c r="ET1332">
        <v>0</v>
      </c>
      <c r="EU1332">
        <v>0</v>
      </c>
      <c r="EV1332">
        <v>0</v>
      </c>
      <c r="EW1332">
        <v>0</v>
      </c>
      <c r="EX1332">
        <v>0</v>
      </c>
    </row>
    <row r="1333" spans="1:154" x14ac:dyDescent="0.45">
      <c r="A1333" t="s">
        <v>278</v>
      </c>
      <c r="B1333">
        <v>7</v>
      </c>
      <c r="C1333" t="s">
        <v>177</v>
      </c>
      <c r="D1333" t="s">
        <v>178</v>
      </c>
      <c r="E1333" t="s">
        <v>62</v>
      </c>
      <c r="F1333" t="s">
        <v>132</v>
      </c>
      <c r="G1333" t="s">
        <v>115</v>
      </c>
      <c r="H1333" t="s">
        <v>207</v>
      </c>
      <c r="I1333">
        <v>10</v>
      </c>
      <c r="J1333">
        <v>15.0825</v>
      </c>
      <c r="K1333">
        <v>904.94999999999993</v>
      </c>
      <c r="L1333">
        <v>5</v>
      </c>
      <c r="M1333">
        <v>11</v>
      </c>
      <c r="N1333">
        <v>6</v>
      </c>
      <c r="O1333">
        <f>COUNTIF(R1333:AK1333,"*Indoor*")/(20*(Q1333/100))*100</f>
        <v>100</v>
      </c>
      <c r="P1333">
        <f>COUNTIF(R1333:AK1333,"*Outdoor*")/(20*(Q1333/100))*100</f>
        <v>0</v>
      </c>
      <c r="Q1333">
        <v>95</v>
      </c>
      <c r="R1333" t="s">
        <v>280</v>
      </c>
      <c r="S1333" t="s">
        <v>280</v>
      </c>
      <c r="T1333" t="s">
        <v>280</v>
      </c>
      <c r="U1333" t="s">
        <v>280</v>
      </c>
      <c r="W1333" t="s">
        <v>280</v>
      </c>
      <c r="X1333" t="s">
        <v>280</v>
      </c>
      <c r="Y1333" t="s">
        <v>280</v>
      </c>
      <c r="Z1333" t="s">
        <v>280</v>
      </c>
      <c r="AA1333" t="s">
        <v>280</v>
      </c>
      <c r="AB1333" t="s">
        <v>280</v>
      </c>
      <c r="AC1333" t="s">
        <v>280</v>
      </c>
      <c r="AD1333" t="s">
        <v>280</v>
      </c>
      <c r="AE1333" t="s">
        <v>280</v>
      </c>
      <c r="AF1333" t="s">
        <v>280</v>
      </c>
      <c r="AG1333" t="s">
        <v>280</v>
      </c>
      <c r="AH1333" t="s">
        <v>280</v>
      </c>
      <c r="AI1333" t="s">
        <v>280</v>
      </c>
      <c r="AJ1333" t="s">
        <v>280</v>
      </c>
      <c r="AK1333" t="s">
        <v>280</v>
      </c>
      <c r="AL1333" t="s">
        <v>71</v>
      </c>
      <c r="AM1333" t="s">
        <v>71</v>
      </c>
      <c r="AN1333" t="s">
        <v>71</v>
      </c>
      <c r="AO1333" t="s">
        <v>71</v>
      </c>
      <c r="AQ1333" t="s">
        <v>71</v>
      </c>
      <c r="AR1333" t="s">
        <v>71</v>
      </c>
      <c r="AS1333" t="s">
        <v>71</v>
      </c>
      <c r="AT1333" t="s">
        <v>71</v>
      </c>
      <c r="AU1333" t="s">
        <v>71</v>
      </c>
      <c r="AV1333" t="s">
        <v>71</v>
      </c>
      <c r="AW1333" t="s">
        <v>71</v>
      </c>
      <c r="AX1333" t="s">
        <v>71</v>
      </c>
      <c r="AY1333" t="s">
        <v>71</v>
      </c>
      <c r="AZ1333" t="s">
        <v>71</v>
      </c>
      <c r="BA1333" t="s">
        <v>71</v>
      </c>
      <c r="BB1333" t="s">
        <v>71</v>
      </c>
      <c r="BC1333" t="s">
        <v>71</v>
      </c>
      <c r="BD1333" t="s">
        <v>71</v>
      </c>
      <c r="BE1333" t="s">
        <v>71</v>
      </c>
      <c r="BF1333">
        <v>95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0</v>
      </c>
      <c r="DU1333">
        <v>0</v>
      </c>
      <c r="DV1333">
        <v>0</v>
      </c>
      <c r="DW1333">
        <v>0</v>
      </c>
      <c r="DX1333">
        <v>0</v>
      </c>
      <c r="DY1333">
        <v>0</v>
      </c>
      <c r="DZ1333">
        <v>19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0</v>
      </c>
      <c r="EN1333">
        <v>0</v>
      </c>
      <c r="EO1333">
        <v>0</v>
      </c>
      <c r="EP1333">
        <v>0</v>
      </c>
      <c r="EQ1333">
        <v>0</v>
      </c>
      <c r="ER1333">
        <v>0</v>
      </c>
      <c r="ES1333">
        <v>0</v>
      </c>
      <c r="ET1333">
        <v>0</v>
      </c>
      <c r="EU1333">
        <v>0</v>
      </c>
      <c r="EV1333">
        <v>0</v>
      </c>
      <c r="EW1333">
        <v>0</v>
      </c>
      <c r="EX1333">
        <v>0</v>
      </c>
    </row>
    <row r="1334" spans="1:154" x14ac:dyDescent="0.45">
      <c r="A1334" t="s">
        <v>278</v>
      </c>
      <c r="B1334">
        <v>7</v>
      </c>
      <c r="C1334" t="s">
        <v>177</v>
      </c>
      <c r="D1334" t="s">
        <v>178</v>
      </c>
      <c r="E1334" t="s">
        <v>62</v>
      </c>
      <c r="F1334" t="s">
        <v>132</v>
      </c>
      <c r="G1334" t="s">
        <v>115</v>
      </c>
      <c r="H1334" t="s">
        <v>135</v>
      </c>
      <c r="I1334">
        <v>11</v>
      </c>
      <c r="J1334">
        <v>15.383888888888889</v>
      </c>
      <c r="K1334">
        <v>923.0333333333333</v>
      </c>
      <c r="L1334">
        <v>11</v>
      </c>
      <c r="M1334">
        <v>16</v>
      </c>
      <c r="N1334">
        <v>5</v>
      </c>
      <c r="O1334">
        <f>COUNTIF(R1334:AK1334,"*Indoor*")/(20*(Q1334/100))*100</f>
        <v>100</v>
      </c>
      <c r="P1334">
        <f>COUNTIF(R1334:AK1334,"*Outdoor*")/(20*(Q1334/100))*100</f>
        <v>0</v>
      </c>
      <c r="Q1334">
        <v>100</v>
      </c>
      <c r="R1334" t="s">
        <v>280</v>
      </c>
      <c r="S1334" t="s">
        <v>280</v>
      </c>
      <c r="T1334" t="s">
        <v>280</v>
      </c>
      <c r="U1334" t="s">
        <v>280</v>
      </c>
      <c r="V1334" t="s">
        <v>280</v>
      </c>
      <c r="W1334" t="s">
        <v>280</v>
      </c>
      <c r="X1334" t="s">
        <v>280</v>
      </c>
      <c r="Y1334" t="s">
        <v>280</v>
      </c>
      <c r="Z1334" t="s">
        <v>280</v>
      </c>
      <c r="AA1334" t="s">
        <v>280</v>
      </c>
      <c r="AB1334" t="s">
        <v>280</v>
      </c>
      <c r="AC1334" t="s">
        <v>280</v>
      </c>
      <c r="AD1334" t="s">
        <v>280</v>
      </c>
      <c r="AE1334" t="s">
        <v>280</v>
      </c>
      <c r="AF1334" t="s">
        <v>280</v>
      </c>
      <c r="AG1334" t="s">
        <v>280</v>
      </c>
      <c r="AH1334" t="s">
        <v>280</v>
      </c>
      <c r="AI1334" t="s">
        <v>280</v>
      </c>
      <c r="AJ1334" t="s">
        <v>280</v>
      </c>
      <c r="AK1334" t="s">
        <v>280</v>
      </c>
      <c r="AL1334" t="s">
        <v>71</v>
      </c>
      <c r="AM1334" t="s">
        <v>71</v>
      </c>
      <c r="AN1334" t="s">
        <v>71</v>
      </c>
      <c r="AO1334" t="s">
        <v>71</v>
      </c>
      <c r="AP1334" t="s">
        <v>71</v>
      </c>
      <c r="AQ1334" t="s">
        <v>71</v>
      </c>
      <c r="AR1334" t="s">
        <v>71</v>
      </c>
      <c r="AS1334" t="s">
        <v>71</v>
      </c>
      <c r="AT1334" t="s">
        <v>71</v>
      </c>
      <c r="AU1334" t="s">
        <v>71</v>
      </c>
      <c r="AV1334" t="s">
        <v>71</v>
      </c>
      <c r="AW1334" t="s">
        <v>71</v>
      </c>
      <c r="AX1334" t="s">
        <v>71</v>
      </c>
      <c r="AY1334" t="s">
        <v>71</v>
      </c>
      <c r="AZ1334" t="s">
        <v>71</v>
      </c>
      <c r="BA1334" t="s">
        <v>71</v>
      </c>
      <c r="BB1334" t="s">
        <v>71</v>
      </c>
      <c r="BC1334" t="s">
        <v>71</v>
      </c>
      <c r="BD1334" t="s">
        <v>71</v>
      </c>
      <c r="BE1334" t="s">
        <v>71</v>
      </c>
      <c r="BF1334">
        <v>100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20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0</v>
      </c>
      <c r="ES1334">
        <v>0</v>
      </c>
      <c r="ET1334">
        <v>0</v>
      </c>
      <c r="EU1334">
        <v>0</v>
      </c>
      <c r="EV1334">
        <v>0</v>
      </c>
      <c r="EW1334">
        <v>0</v>
      </c>
      <c r="EX1334">
        <v>0</v>
      </c>
    </row>
    <row r="1335" spans="1:154" x14ac:dyDescent="0.45">
      <c r="A1335" t="s">
        <v>278</v>
      </c>
      <c r="B1335">
        <v>7</v>
      </c>
      <c r="C1335" t="s">
        <v>177</v>
      </c>
      <c r="D1335" t="s">
        <v>178</v>
      </c>
      <c r="E1335" t="s">
        <v>62</v>
      </c>
      <c r="F1335" t="s">
        <v>132</v>
      </c>
      <c r="G1335" t="s">
        <v>115</v>
      </c>
      <c r="H1335" t="s">
        <v>135</v>
      </c>
      <c r="I1335">
        <v>12</v>
      </c>
      <c r="J1335">
        <v>15.383888888888889</v>
      </c>
      <c r="K1335">
        <v>923.0333333333333</v>
      </c>
      <c r="L1335">
        <v>11</v>
      </c>
      <c r="M1335">
        <v>16</v>
      </c>
      <c r="N1335">
        <v>5</v>
      </c>
      <c r="O1335">
        <f>COUNTIF(R1335:AK1335,"*Indoor*")/(20*(Q1335/100))*100</f>
        <v>100</v>
      </c>
      <c r="P1335">
        <f>COUNTIF(R1335:AK1335,"*Outdoor*")/(20*(Q1335/100))*100</f>
        <v>0</v>
      </c>
      <c r="Q1335">
        <v>100</v>
      </c>
      <c r="R1335" t="s">
        <v>280</v>
      </c>
      <c r="S1335" t="s">
        <v>280</v>
      </c>
      <c r="T1335" t="s">
        <v>280</v>
      </c>
      <c r="U1335" t="s">
        <v>280</v>
      </c>
      <c r="V1335" t="s">
        <v>280</v>
      </c>
      <c r="W1335" t="s">
        <v>280</v>
      </c>
      <c r="X1335" t="s">
        <v>280</v>
      </c>
      <c r="Y1335" t="s">
        <v>280</v>
      </c>
      <c r="Z1335" t="s">
        <v>280</v>
      </c>
      <c r="AA1335" t="s">
        <v>280</v>
      </c>
      <c r="AB1335" t="s">
        <v>280</v>
      </c>
      <c r="AC1335" t="s">
        <v>280</v>
      </c>
      <c r="AD1335" t="s">
        <v>280</v>
      </c>
      <c r="AE1335" t="s">
        <v>280</v>
      </c>
      <c r="AF1335" t="s">
        <v>280</v>
      </c>
      <c r="AG1335" t="s">
        <v>280</v>
      </c>
      <c r="AH1335" t="s">
        <v>280</v>
      </c>
      <c r="AI1335" t="s">
        <v>280</v>
      </c>
      <c r="AJ1335" t="s">
        <v>280</v>
      </c>
      <c r="AK1335" t="s">
        <v>280</v>
      </c>
      <c r="AL1335" t="s">
        <v>71</v>
      </c>
      <c r="AM1335" t="s">
        <v>71</v>
      </c>
      <c r="AN1335" t="s">
        <v>71</v>
      </c>
      <c r="AO1335" t="s">
        <v>71</v>
      </c>
      <c r="AP1335" t="s">
        <v>71</v>
      </c>
      <c r="AQ1335" t="s">
        <v>71</v>
      </c>
      <c r="AR1335" t="s">
        <v>71</v>
      </c>
      <c r="AS1335" t="s">
        <v>71</v>
      </c>
      <c r="AT1335" t="s">
        <v>71</v>
      </c>
      <c r="AU1335" t="s">
        <v>71</v>
      </c>
      <c r="AV1335" t="s">
        <v>71</v>
      </c>
      <c r="AW1335" t="s">
        <v>71</v>
      </c>
      <c r="AX1335" t="s">
        <v>71</v>
      </c>
      <c r="AY1335" t="s">
        <v>71</v>
      </c>
      <c r="AZ1335" t="s">
        <v>71</v>
      </c>
      <c r="BA1335" t="s">
        <v>71</v>
      </c>
      <c r="BB1335" t="s">
        <v>71</v>
      </c>
      <c r="BC1335" t="s">
        <v>71</v>
      </c>
      <c r="BD1335" t="s">
        <v>71</v>
      </c>
      <c r="BE1335" t="s">
        <v>71</v>
      </c>
      <c r="BF1335">
        <v>100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20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0</v>
      </c>
      <c r="EM1335">
        <v>0</v>
      </c>
      <c r="EN1335">
        <v>0</v>
      </c>
      <c r="EO1335">
        <v>0</v>
      </c>
      <c r="EP1335">
        <v>0</v>
      </c>
      <c r="EQ1335">
        <v>0</v>
      </c>
      <c r="ER1335">
        <v>0</v>
      </c>
      <c r="ES1335">
        <v>0</v>
      </c>
      <c r="ET1335">
        <v>0</v>
      </c>
      <c r="EU1335">
        <v>0</v>
      </c>
      <c r="EV1335">
        <v>0</v>
      </c>
      <c r="EW1335">
        <v>0</v>
      </c>
      <c r="EX1335">
        <v>0</v>
      </c>
    </row>
    <row r="1336" spans="1:154" x14ac:dyDescent="0.45">
      <c r="A1336" t="s">
        <v>278</v>
      </c>
      <c r="B1336">
        <v>7</v>
      </c>
      <c r="C1336" t="s">
        <v>177</v>
      </c>
      <c r="D1336" t="s">
        <v>178</v>
      </c>
      <c r="E1336" t="s">
        <v>62</v>
      </c>
      <c r="F1336" t="s">
        <v>132</v>
      </c>
      <c r="G1336" t="s">
        <v>115</v>
      </c>
      <c r="H1336" t="s">
        <v>135</v>
      </c>
      <c r="I1336">
        <v>13</v>
      </c>
      <c r="J1336">
        <v>15.383888888888889</v>
      </c>
      <c r="K1336">
        <v>923.0333333333333</v>
      </c>
      <c r="L1336">
        <v>11</v>
      </c>
      <c r="M1336">
        <v>16</v>
      </c>
      <c r="N1336">
        <v>5</v>
      </c>
      <c r="O1336">
        <f>COUNTIF(R1336:AK1336,"*Indoor*")/(20*(Q1336/100))*100</f>
        <v>100</v>
      </c>
      <c r="P1336">
        <f>COUNTIF(R1336:AK1336,"*Outdoor*")/(20*(Q1336/100))*100</f>
        <v>0</v>
      </c>
      <c r="Q1336">
        <v>100</v>
      </c>
      <c r="R1336" t="s">
        <v>280</v>
      </c>
      <c r="S1336" t="s">
        <v>280</v>
      </c>
      <c r="T1336" t="s">
        <v>280</v>
      </c>
      <c r="U1336" t="s">
        <v>280</v>
      </c>
      <c r="V1336" t="s">
        <v>280</v>
      </c>
      <c r="W1336" t="s">
        <v>280</v>
      </c>
      <c r="X1336" t="s">
        <v>280</v>
      </c>
      <c r="Y1336" t="s">
        <v>280</v>
      </c>
      <c r="Z1336" t="s">
        <v>280</v>
      </c>
      <c r="AA1336" t="s">
        <v>280</v>
      </c>
      <c r="AB1336" t="s">
        <v>280</v>
      </c>
      <c r="AC1336" t="s">
        <v>280</v>
      </c>
      <c r="AD1336" t="s">
        <v>280</v>
      </c>
      <c r="AE1336" t="s">
        <v>280</v>
      </c>
      <c r="AF1336" t="s">
        <v>280</v>
      </c>
      <c r="AG1336" t="s">
        <v>280</v>
      </c>
      <c r="AH1336" t="s">
        <v>280</v>
      </c>
      <c r="AI1336" t="s">
        <v>280</v>
      </c>
      <c r="AJ1336" t="s">
        <v>280</v>
      </c>
      <c r="AK1336" t="s">
        <v>280</v>
      </c>
      <c r="AL1336" t="s">
        <v>71</v>
      </c>
      <c r="AM1336" t="s">
        <v>71</v>
      </c>
      <c r="AN1336" t="s">
        <v>71</v>
      </c>
      <c r="AO1336" t="s">
        <v>71</v>
      </c>
      <c r="AP1336" t="s">
        <v>71</v>
      </c>
      <c r="AQ1336" t="s">
        <v>71</v>
      </c>
      <c r="AR1336" t="s">
        <v>71</v>
      </c>
      <c r="AS1336" t="s">
        <v>71</v>
      </c>
      <c r="AT1336" t="s">
        <v>71</v>
      </c>
      <c r="AU1336" t="s">
        <v>71</v>
      </c>
      <c r="AV1336" t="s">
        <v>71</v>
      </c>
      <c r="AW1336" t="s">
        <v>71</v>
      </c>
      <c r="AX1336" t="s">
        <v>71</v>
      </c>
      <c r="AY1336" t="s">
        <v>71</v>
      </c>
      <c r="AZ1336" t="s">
        <v>71</v>
      </c>
      <c r="BA1336" t="s">
        <v>71</v>
      </c>
      <c r="BB1336" t="s">
        <v>71</v>
      </c>
      <c r="BC1336" t="s">
        <v>71</v>
      </c>
      <c r="BD1336" t="s">
        <v>71</v>
      </c>
      <c r="BE1336" t="s">
        <v>71</v>
      </c>
      <c r="BF1336">
        <v>100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0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20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J1336">
        <v>0</v>
      </c>
      <c r="EK1336">
        <v>0</v>
      </c>
      <c r="EL1336">
        <v>0</v>
      </c>
      <c r="EM1336">
        <v>0</v>
      </c>
      <c r="EN1336">
        <v>0</v>
      </c>
      <c r="EO1336">
        <v>0</v>
      </c>
      <c r="EP1336">
        <v>0</v>
      </c>
      <c r="EQ1336">
        <v>0</v>
      </c>
      <c r="ER1336">
        <v>0</v>
      </c>
      <c r="ES1336">
        <v>0</v>
      </c>
      <c r="ET1336">
        <v>0</v>
      </c>
      <c r="EU1336">
        <v>0</v>
      </c>
      <c r="EV1336">
        <v>0</v>
      </c>
      <c r="EW1336">
        <v>0</v>
      </c>
      <c r="EX1336">
        <v>0</v>
      </c>
    </row>
    <row r="1337" spans="1:154" x14ac:dyDescent="0.45">
      <c r="A1337" t="s">
        <v>278</v>
      </c>
      <c r="B1337">
        <v>7</v>
      </c>
      <c r="C1337" t="s">
        <v>177</v>
      </c>
      <c r="D1337" t="s">
        <v>178</v>
      </c>
      <c r="E1337" t="s">
        <v>62</v>
      </c>
      <c r="F1337" t="s">
        <v>132</v>
      </c>
      <c r="G1337" t="s">
        <v>115</v>
      </c>
      <c r="H1337" t="s">
        <v>135</v>
      </c>
      <c r="I1337">
        <v>14</v>
      </c>
      <c r="J1337">
        <v>15.383888888888889</v>
      </c>
      <c r="K1337">
        <v>923.0333333333333</v>
      </c>
      <c r="L1337">
        <v>11</v>
      </c>
      <c r="M1337">
        <v>16</v>
      </c>
      <c r="N1337">
        <v>5</v>
      </c>
      <c r="O1337">
        <f>COUNTIF(R1337:AK1337,"*Indoor*")/(20*(Q1337/100))*100</f>
        <v>100</v>
      </c>
      <c r="P1337">
        <f>COUNTIF(R1337:AK1337,"*Outdoor*")/(20*(Q1337/100))*100</f>
        <v>0</v>
      </c>
      <c r="Q1337">
        <v>100</v>
      </c>
      <c r="R1337" t="s">
        <v>280</v>
      </c>
      <c r="S1337" t="s">
        <v>280</v>
      </c>
      <c r="T1337" t="s">
        <v>280</v>
      </c>
      <c r="U1337" t="s">
        <v>280</v>
      </c>
      <c r="V1337" t="s">
        <v>280</v>
      </c>
      <c r="W1337" t="s">
        <v>280</v>
      </c>
      <c r="X1337" t="s">
        <v>280</v>
      </c>
      <c r="Y1337" t="s">
        <v>280</v>
      </c>
      <c r="Z1337" t="s">
        <v>280</v>
      </c>
      <c r="AA1337" t="s">
        <v>280</v>
      </c>
      <c r="AB1337" t="s">
        <v>280</v>
      </c>
      <c r="AC1337" t="s">
        <v>280</v>
      </c>
      <c r="AD1337" t="s">
        <v>280</v>
      </c>
      <c r="AE1337" t="s">
        <v>280</v>
      </c>
      <c r="AF1337" t="s">
        <v>280</v>
      </c>
      <c r="AG1337" t="s">
        <v>280</v>
      </c>
      <c r="AH1337" t="s">
        <v>280</v>
      </c>
      <c r="AI1337" t="s">
        <v>280</v>
      </c>
      <c r="AJ1337" t="s">
        <v>280</v>
      </c>
      <c r="AK1337" t="s">
        <v>280</v>
      </c>
      <c r="AL1337" t="s">
        <v>71</v>
      </c>
      <c r="AM1337" t="s">
        <v>71</v>
      </c>
      <c r="AN1337" t="s">
        <v>71</v>
      </c>
      <c r="AO1337" t="s">
        <v>71</v>
      </c>
      <c r="AP1337" t="s">
        <v>71</v>
      </c>
      <c r="AQ1337" t="s">
        <v>71</v>
      </c>
      <c r="AR1337" t="s">
        <v>71</v>
      </c>
      <c r="AS1337" t="s">
        <v>71</v>
      </c>
      <c r="AT1337" t="s">
        <v>71</v>
      </c>
      <c r="AU1337" t="s">
        <v>71</v>
      </c>
      <c r="AV1337" t="s">
        <v>71</v>
      </c>
      <c r="AW1337" t="s">
        <v>71</v>
      </c>
      <c r="AX1337" t="s">
        <v>71</v>
      </c>
      <c r="AY1337" t="s">
        <v>71</v>
      </c>
      <c r="AZ1337" t="s">
        <v>71</v>
      </c>
      <c r="BA1337" t="s">
        <v>71</v>
      </c>
      <c r="BB1337" t="s">
        <v>71</v>
      </c>
      <c r="BC1337" t="s">
        <v>71</v>
      </c>
      <c r="BD1337" t="s">
        <v>71</v>
      </c>
      <c r="BE1337" t="s">
        <v>71</v>
      </c>
      <c r="BF1337">
        <v>100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0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20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0</v>
      </c>
      <c r="EK1337">
        <v>0</v>
      </c>
      <c r="EL1337">
        <v>0</v>
      </c>
      <c r="EM1337">
        <v>0</v>
      </c>
      <c r="EN1337">
        <v>0</v>
      </c>
      <c r="EO1337">
        <v>0</v>
      </c>
      <c r="EP1337">
        <v>0</v>
      </c>
      <c r="EQ1337">
        <v>0</v>
      </c>
      <c r="ER1337">
        <v>0</v>
      </c>
      <c r="ES1337">
        <v>0</v>
      </c>
      <c r="ET1337">
        <v>0</v>
      </c>
      <c r="EU1337">
        <v>0</v>
      </c>
      <c r="EV1337">
        <v>0</v>
      </c>
      <c r="EW1337">
        <v>0</v>
      </c>
      <c r="EX1337">
        <v>0</v>
      </c>
    </row>
    <row r="1338" spans="1:154" x14ac:dyDescent="0.45">
      <c r="A1338" t="s">
        <v>278</v>
      </c>
      <c r="B1338">
        <v>7</v>
      </c>
      <c r="C1338" t="s">
        <v>177</v>
      </c>
      <c r="D1338" t="s">
        <v>178</v>
      </c>
      <c r="E1338" t="s">
        <v>62</v>
      </c>
      <c r="F1338" t="s">
        <v>132</v>
      </c>
      <c r="G1338" t="s">
        <v>115</v>
      </c>
      <c r="H1338" t="s">
        <v>135</v>
      </c>
      <c r="I1338">
        <v>15</v>
      </c>
      <c r="J1338">
        <v>15.383888888888889</v>
      </c>
      <c r="K1338">
        <v>923.0333333333333</v>
      </c>
      <c r="L1338">
        <v>11</v>
      </c>
      <c r="M1338">
        <v>16</v>
      </c>
      <c r="N1338">
        <v>5</v>
      </c>
      <c r="O1338">
        <f>COUNTIF(R1338:AK1338,"*Indoor*")/(20*(Q1338/100))*100</f>
        <v>100</v>
      </c>
      <c r="P1338">
        <f>COUNTIF(R1338:AK1338,"*Outdoor*")/(20*(Q1338/100))*100</f>
        <v>0</v>
      </c>
      <c r="Q1338">
        <v>100</v>
      </c>
      <c r="R1338" t="s">
        <v>280</v>
      </c>
      <c r="S1338" t="s">
        <v>280</v>
      </c>
      <c r="T1338" t="s">
        <v>280</v>
      </c>
      <c r="U1338" t="s">
        <v>280</v>
      </c>
      <c r="V1338" t="s">
        <v>280</v>
      </c>
      <c r="W1338" t="s">
        <v>280</v>
      </c>
      <c r="X1338" t="s">
        <v>280</v>
      </c>
      <c r="Y1338" t="s">
        <v>280</v>
      </c>
      <c r="Z1338" t="s">
        <v>280</v>
      </c>
      <c r="AA1338" t="s">
        <v>280</v>
      </c>
      <c r="AB1338" t="s">
        <v>280</v>
      </c>
      <c r="AC1338" t="s">
        <v>280</v>
      </c>
      <c r="AD1338" t="s">
        <v>280</v>
      </c>
      <c r="AE1338" t="s">
        <v>280</v>
      </c>
      <c r="AF1338" t="s">
        <v>280</v>
      </c>
      <c r="AG1338" t="s">
        <v>280</v>
      </c>
      <c r="AH1338" t="s">
        <v>280</v>
      </c>
      <c r="AI1338" t="s">
        <v>280</v>
      </c>
      <c r="AJ1338" t="s">
        <v>280</v>
      </c>
      <c r="AK1338" t="s">
        <v>280</v>
      </c>
      <c r="AL1338" t="s">
        <v>71</v>
      </c>
      <c r="AM1338" t="s">
        <v>71</v>
      </c>
      <c r="AN1338" t="s">
        <v>71</v>
      </c>
      <c r="AO1338" t="s">
        <v>71</v>
      </c>
      <c r="AP1338" t="s">
        <v>71</v>
      </c>
      <c r="AQ1338" t="s">
        <v>71</v>
      </c>
      <c r="AR1338" t="s">
        <v>71</v>
      </c>
      <c r="AS1338" t="s">
        <v>71</v>
      </c>
      <c r="AT1338" t="s">
        <v>71</v>
      </c>
      <c r="AU1338" t="s">
        <v>71</v>
      </c>
      <c r="AV1338" t="s">
        <v>71</v>
      </c>
      <c r="AW1338" t="s">
        <v>71</v>
      </c>
      <c r="AX1338" t="s">
        <v>71</v>
      </c>
      <c r="AY1338" t="s">
        <v>71</v>
      </c>
      <c r="AZ1338" t="s">
        <v>71</v>
      </c>
      <c r="BA1338" t="s">
        <v>71</v>
      </c>
      <c r="BB1338" t="s">
        <v>71</v>
      </c>
      <c r="BC1338" t="s">
        <v>71</v>
      </c>
      <c r="BD1338" t="s">
        <v>71</v>
      </c>
      <c r="BE1338" t="s">
        <v>71</v>
      </c>
      <c r="BF1338">
        <v>100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0</v>
      </c>
      <c r="DU1338">
        <v>0</v>
      </c>
      <c r="DV1338">
        <v>0</v>
      </c>
      <c r="DW1338">
        <v>0</v>
      </c>
      <c r="DX1338">
        <v>0</v>
      </c>
      <c r="DY1338">
        <v>0</v>
      </c>
      <c r="DZ1338">
        <v>20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J1338">
        <v>0</v>
      </c>
      <c r="EK1338">
        <v>0</v>
      </c>
      <c r="EL1338">
        <v>0</v>
      </c>
      <c r="EM1338">
        <v>0</v>
      </c>
      <c r="EN1338">
        <v>0</v>
      </c>
      <c r="EO1338">
        <v>0</v>
      </c>
      <c r="EP1338">
        <v>0</v>
      </c>
      <c r="EQ1338">
        <v>0</v>
      </c>
      <c r="ER1338">
        <v>0</v>
      </c>
      <c r="ES1338">
        <v>0</v>
      </c>
      <c r="ET1338">
        <v>0</v>
      </c>
      <c r="EU1338">
        <v>0</v>
      </c>
      <c r="EV1338">
        <v>0</v>
      </c>
      <c r="EW1338">
        <v>0</v>
      </c>
      <c r="EX1338">
        <v>0</v>
      </c>
    </row>
    <row r="1339" spans="1:154" x14ac:dyDescent="0.45">
      <c r="A1339" t="s">
        <v>278</v>
      </c>
      <c r="B1339">
        <v>7</v>
      </c>
      <c r="C1339" t="s">
        <v>177</v>
      </c>
      <c r="D1339" t="s">
        <v>178</v>
      </c>
      <c r="E1339" t="s">
        <v>62</v>
      </c>
      <c r="F1339" t="s">
        <v>132</v>
      </c>
      <c r="G1339" t="s">
        <v>115</v>
      </c>
      <c r="H1339" t="s">
        <v>206</v>
      </c>
      <c r="I1339">
        <v>16</v>
      </c>
      <c r="J1339">
        <v>15.484166666666667</v>
      </c>
      <c r="K1339">
        <v>929.05</v>
      </c>
      <c r="L1339">
        <v>11</v>
      </c>
      <c r="M1339">
        <v>14</v>
      </c>
      <c r="N1339">
        <v>3</v>
      </c>
      <c r="O1339">
        <f>COUNTIF(R1339:AK1339,"*Indoor*")/(20*(Q1339/100))*100</f>
        <v>100</v>
      </c>
      <c r="P1339">
        <f>COUNTIF(R1339:AK1339,"*Outdoor*")/(20*(Q1339/100))*100</f>
        <v>0</v>
      </c>
      <c r="Q1339">
        <v>100</v>
      </c>
      <c r="R1339" t="s">
        <v>280</v>
      </c>
      <c r="S1339" t="s">
        <v>280</v>
      </c>
      <c r="T1339" t="s">
        <v>280</v>
      </c>
      <c r="U1339" t="s">
        <v>280</v>
      </c>
      <c r="V1339" t="s">
        <v>280</v>
      </c>
      <c r="W1339" t="s">
        <v>280</v>
      </c>
      <c r="X1339" t="s">
        <v>280</v>
      </c>
      <c r="Y1339" t="s">
        <v>280</v>
      </c>
      <c r="Z1339" t="s">
        <v>280</v>
      </c>
      <c r="AA1339" t="s">
        <v>280</v>
      </c>
      <c r="AB1339" t="s">
        <v>280</v>
      </c>
      <c r="AC1339" t="s">
        <v>280</v>
      </c>
      <c r="AD1339" t="s">
        <v>280</v>
      </c>
      <c r="AE1339" t="s">
        <v>280</v>
      </c>
      <c r="AF1339" t="s">
        <v>280</v>
      </c>
      <c r="AG1339" t="s">
        <v>280</v>
      </c>
      <c r="AH1339" t="s">
        <v>280</v>
      </c>
      <c r="AI1339" t="s">
        <v>280</v>
      </c>
      <c r="AJ1339" t="s">
        <v>280</v>
      </c>
      <c r="AK1339" t="s">
        <v>280</v>
      </c>
      <c r="AL1339" t="s">
        <v>67</v>
      </c>
      <c r="AM1339" t="s">
        <v>67</v>
      </c>
      <c r="AN1339" t="s">
        <v>67</v>
      </c>
      <c r="AO1339" t="s">
        <v>67</v>
      </c>
      <c r="AP1339" t="s">
        <v>67</v>
      </c>
      <c r="AQ1339" t="s">
        <v>67</v>
      </c>
      <c r="AR1339" t="s">
        <v>67</v>
      </c>
      <c r="AS1339" t="s">
        <v>67</v>
      </c>
      <c r="AT1339" t="s">
        <v>67</v>
      </c>
      <c r="AU1339" t="s">
        <v>67</v>
      </c>
      <c r="AV1339" t="s">
        <v>67</v>
      </c>
      <c r="AW1339" t="s">
        <v>67</v>
      </c>
      <c r="AX1339" t="s">
        <v>67</v>
      </c>
      <c r="AY1339" t="s">
        <v>67</v>
      </c>
      <c r="AZ1339" t="s">
        <v>67</v>
      </c>
      <c r="BA1339" t="s">
        <v>67</v>
      </c>
      <c r="BB1339" t="s">
        <v>71</v>
      </c>
      <c r="BC1339" t="s">
        <v>71</v>
      </c>
      <c r="BD1339" t="s">
        <v>69</v>
      </c>
      <c r="BE1339" t="s">
        <v>69</v>
      </c>
      <c r="BF1339">
        <v>100</v>
      </c>
      <c r="BG1339">
        <v>90</v>
      </c>
      <c r="BH1339">
        <v>90</v>
      </c>
      <c r="BI1339">
        <v>16</v>
      </c>
      <c r="BJ1339">
        <v>2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80</v>
      </c>
      <c r="CG1339">
        <v>10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16</v>
      </c>
      <c r="DD1339">
        <v>2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0</v>
      </c>
      <c r="DU1339">
        <v>0</v>
      </c>
      <c r="DV1339">
        <v>0</v>
      </c>
      <c r="DW1339">
        <v>0</v>
      </c>
      <c r="DX1339">
        <v>0</v>
      </c>
      <c r="DY1339">
        <v>0</v>
      </c>
      <c r="DZ1339">
        <v>2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0</v>
      </c>
      <c r="EM1339">
        <v>0</v>
      </c>
      <c r="EN1339">
        <v>0</v>
      </c>
      <c r="EO1339">
        <v>0</v>
      </c>
      <c r="EP1339">
        <v>0</v>
      </c>
      <c r="EQ1339">
        <v>0</v>
      </c>
      <c r="ER1339">
        <v>0</v>
      </c>
      <c r="ES1339">
        <v>0</v>
      </c>
      <c r="ET1339">
        <v>0</v>
      </c>
      <c r="EU1339">
        <v>0</v>
      </c>
      <c r="EV1339">
        <v>0</v>
      </c>
      <c r="EW1339">
        <v>0</v>
      </c>
      <c r="EX1339">
        <v>0</v>
      </c>
    </row>
    <row r="1340" spans="1:154" x14ac:dyDescent="0.45">
      <c r="A1340" t="s">
        <v>278</v>
      </c>
      <c r="B1340">
        <v>7</v>
      </c>
      <c r="C1340" t="s">
        <v>177</v>
      </c>
      <c r="D1340" t="s">
        <v>178</v>
      </c>
      <c r="E1340" t="s">
        <v>62</v>
      </c>
      <c r="F1340" t="s">
        <v>132</v>
      </c>
      <c r="G1340" t="s">
        <v>115</v>
      </c>
      <c r="H1340" t="s">
        <v>206</v>
      </c>
      <c r="I1340">
        <v>17</v>
      </c>
      <c r="J1340">
        <v>15.484166666666667</v>
      </c>
      <c r="K1340">
        <v>929.05</v>
      </c>
      <c r="L1340">
        <v>11</v>
      </c>
      <c r="M1340">
        <v>14</v>
      </c>
      <c r="N1340">
        <v>3</v>
      </c>
      <c r="O1340">
        <f>COUNTIF(R1340:AK1340,"*Indoor*")/(20*(Q1340/100))*100</f>
        <v>100</v>
      </c>
      <c r="P1340">
        <f>COUNTIF(R1340:AK1340,"*Outdoor*")/(20*(Q1340/100))*100</f>
        <v>0</v>
      </c>
      <c r="Q1340">
        <v>95</v>
      </c>
      <c r="R1340" t="s">
        <v>280</v>
      </c>
      <c r="S1340" t="s">
        <v>280</v>
      </c>
      <c r="U1340" t="s">
        <v>280</v>
      </c>
      <c r="V1340" t="s">
        <v>280</v>
      </c>
      <c r="W1340" t="s">
        <v>280</v>
      </c>
      <c r="X1340" t="s">
        <v>280</v>
      </c>
      <c r="Y1340" t="s">
        <v>280</v>
      </c>
      <c r="Z1340" t="s">
        <v>280</v>
      </c>
      <c r="AA1340" t="s">
        <v>280</v>
      </c>
      <c r="AB1340" t="s">
        <v>280</v>
      </c>
      <c r="AC1340" t="s">
        <v>280</v>
      </c>
      <c r="AD1340" t="s">
        <v>280</v>
      </c>
      <c r="AE1340" t="s">
        <v>280</v>
      </c>
      <c r="AF1340" t="s">
        <v>280</v>
      </c>
      <c r="AG1340" t="s">
        <v>280</v>
      </c>
      <c r="AH1340" t="s">
        <v>280</v>
      </c>
      <c r="AI1340" t="s">
        <v>280</v>
      </c>
      <c r="AJ1340" t="s">
        <v>280</v>
      </c>
      <c r="AK1340" t="s">
        <v>280</v>
      </c>
      <c r="AL1340" t="s">
        <v>71</v>
      </c>
      <c r="AM1340" t="s">
        <v>71</v>
      </c>
      <c r="AO1340" t="s">
        <v>71</v>
      </c>
      <c r="AP1340" t="s">
        <v>71</v>
      </c>
      <c r="AQ1340" t="s">
        <v>71</v>
      </c>
      <c r="AR1340" t="s">
        <v>71</v>
      </c>
      <c r="AS1340" t="s">
        <v>71</v>
      </c>
      <c r="AT1340" t="s">
        <v>71</v>
      </c>
      <c r="AU1340" t="s">
        <v>71</v>
      </c>
      <c r="AV1340" t="s">
        <v>71</v>
      </c>
      <c r="AW1340" t="s">
        <v>71</v>
      </c>
      <c r="AX1340" t="s">
        <v>71</v>
      </c>
      <c r="AY1340" t="s">
        <v>71</v>
      </c>
      <c r="AZ1340" t="s">
        <v>71</v>
      </c>
      <c r="BA1340" t="s">
        <v>71</v>
      </c>
      <c r="BB1340" t="s">
        <v>71</v>
      </c>
      <c r="BC1340" t="s">
        <v>71</v>
      </c>
      <c r="BD1340" t="s">
        <v>71</v>
      </c>
      <c r="BE1340" t="s">
        <v>71</v>
      </c>
      <c r="BF1340">
        <v>95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0</v>
      </c>
      <c r="DU1340">
        <v>0</v>
      </c>
      <c r="DV1340">
        <v>0</v>
      </c>
      <c r="DW1340">
        <v>0</v>
      </c>
      <c r="DX1340">
        <v>0</v>
      </c>
      <c r="DY1340">
        <v>0</v>
      </c>
      <c r="DZ1340">
        <v>19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0</v>
      </c>
      <c r="EM1340">
        <v>0</v>
      </c>
      <c r="EN1340">
        <v>0</v>
      </c>
      <c r="EO1340">
        <v>0</v>
      </c>
      <c r="EP1340">
        <v>0</v>
      </c>
      <c r="EQ1340">
        <v>0</v>
      </c>
      <c r="ER1340">
        <v>0</v>
      </c>
      <c r="ES1340">
        <v>0</v>
      </c>
      <c r="ET1340">
        <v>0</v>
      </c>
      <c r="EU1340">
        <v>0</v>
      </c>
      <c r="EV1340">
        <v>0</v>
      </c>
      <c r="EW1340">
        <v>0</v>
      </c>
      <c r="EX1340">
        <v>0</v>
      </c>
    </row>
    <row r="1341" spans="1:154" x14ac:dyDescent="0.45">
      <c r="A1341" t="s">
        <v>278</v>
      </c>
      <c r="B1341">
        <v>7</v>
      </c>
      <c r="C1341" t="s">
        <v>177</v>
      </c>
      <c r="D1341" t="s">
        <v>178</v>
      </c>
      <c r="E1341" t="s">
        <v>62</v>
      </c>
      <c r="F1341" t="s">
        <v>132</v>
      </c>
      <c r="G1341" t="s">
        <v>115</v>
      </c>
      <c r="H1341" t="s">
        <v>137</v>
      </c>
      <c r="I1341">
        <v>18</v>
      </c>
      <c r="J1341">
        <v>14.981944444444444</v>
      </c>
      <c r="K1341">
        <v>898.91666666666663</v>
      </c>
      <c r="L1341">
        <v>10</v>
      </c>
      <c r="M1341">
        <v>15</v>
      </c>
      <c r="N1341">
        <v>5</v>
      </c>
      <c r="O1341">
        <f>COUNTIF(R1341:AK1341,"*Indoor*")/(20*(Q1341/100))*100</f>
        <v>100</v>
      </c>
      <c r="P1341">
        <f>COUNTIF(R1341:AK1341,"*Outdoor*")/(20*(Q1341/100))*100</f>
        <v>0</v>
      </c>
      <c r="Q1341">
        <v>100</v>
      </c>
      <c r="R1341" t="s">
        <v>280</v>
      </c>
      <c r="S1341" t="s">
        <v>280</v>
      </c>
      <c r="T1341" t="s">
        <v>280</v>
      </c>
      <c r="U1341" t="s">
        <v>280</v>
      </c>
      <c r="V1341" t="s">
        <v>280</v>
      </c>
      <c r="W1341" t="s">
        <v>280</v>
      </c>
      <c r="X1341" t="s">
        <v>280</v>
      </c>
      <c r="Y1341" t="s">
        <v>280</v>
      </c>
      <c r="Z1341" t="s">
        <v>280</v>
      </c>
      <c r="AA1341" t="s">
        <v>280</v>
      </c>
      <c r="AB1341" t="s">
        <v>280</v>
      </c>
      <c r="AC1341" t="s">
        <v>280</v>
      </c>
      <c r="AD1341" t="s">
        <v>280</v>
      </c>
      <c r="AE1341" t="s">
        <v>280</v>
      </c>
      <c r="AF1341" t="s">
        <v>280</v>
      </c>
      <c r="AG1341" t="s">
        <v>280</v>
      </c>
      <c r="AH1341" t="s">
        <v>280</v>
      </c>
      <c r="AI1341" t="s">
        <v>280</v>
      </c>
      <c r="AJ1341" t="s">
        <v>280</v>
      </c>
      <c r="AK1341" t="s">
        <v>280</v>
      </c>
      <c r="AL1341" t="s">
        <v>67</v>
      </c>
      <c r="AM1341" t="s">
        <v>67</v>
      </c>
      <c r="AN1341" t="s">
        <v>67</v>
      </c>
      <c r="AO1341" t="s">
        <v>67</v>
      </c>
      <c r="AP1341" t="s">
        <v>67</v>
      </c>
      <c r="AQ1341" t="s">
        <v>67</v>
      </c>
      <c r="AR1341" t="s">
        <v>67</v>
      </c>
      <c r="AS1341" t="s">
        <v>67</v>
      </c>
      <c r="AT1341" t="s">
        <v>67</v>
      </c>
      <c r="AU1341" t="s">
        <v>67</v>
      </c>
      <c r="AV1341" t="s">
        <v>67</v>
      </c>
      <c r="AW1341" t="s">
        <v>67</v>
      </c>
      <c r="AX1341" t="s">
        <v>67</v>
      </c>
      <c r="AY1341" t="s">
        <v>67</v>
      </c>
      <c r="AZ1341" t="s">
        <v>67</v>
      </c>
      <c r="BA1341" t="s">
        <v>67</v>
      </c>
      <c r="BB1341" t="s">
        <v>67</v>
      </c>
      <c r="BC1341" t="s">
        <v>67</v>
      </c>
      <c r="BD1341" t="s">
        <v>67</v>
      </c>
      <c r="BE1341" t="s">
        <v>67</v>
      </c>
      <c r="BF1341">
        <v>100</v>
      </c>
      <c r="BG1341">
        <v>100</v>
      </c>
      <c r="BH1341">
        <v>100</v>
      </c>
      <c r="BI1341">
        <v>20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100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20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0</v>
      </c>
      <c r="DU1341">
        <v>0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0</v>
      </c>
      <c r="EJ1341">
        <v>0</v>
      </c>
      <c r="EK1341">
        <v>0</v>
      </c>
      <c r="EL1341">
        <v>0</v>
      </c>
      <c r="EM1341">
        <v>0</v>
      </c>
      <c r="EN1341">
        <v>0</v>
      </c>
      <c r="EO1341">
        <v>0</v>
      </c>
      <c r="EP1341">
        <v>0</v>
      </c>
      <c r="EQ1341">
        <v>0</v>
      </c>
      <c r="ER1341">
        <v>0</v>
      </c>
      <c r="ES1341">
        <v>0</v>
      </c>
      <c r="ET1341">
        <v>0</v>
      </c>
      <c r="EU1341">
        <v>0</v>
      </c>
      <c r="EV1341">
        <v>0</v>
      </c>
      <c r="EW1341">
        <v>0</v>
      </c>
      <c r="EX1341">
        <v>0</v>
      </c>
    </row>
    <row r="1342" spans="1:154" x14ac:dyDescent="0.45">
      <c r="A1342" t="s">
        <v>278</v>
      </c>
      <c r="B1342">
        <v>7</v>
      </c>
      <c r="C1342" t="s">
        <v>177</v>
      </c>
      <c r="D1342" t="s">
        <v>178</v>
      </c>
      <c r="E1342" t="s">
        <v>62</v>
      </c>
      <c r="F1342" t="s">
        <v>132</v>
      </c>
      <c r="G1342" t="s">
        <v>115</v>
      </c>
      <c r="H1342" t="s">
        <v>206</v>
      </c>
      <c r="I1342">
        <v>19</v>
      </c>
      <c r="J1342">
        <v>15.484166666666667</v>
      </c>
      <c r="K1342">
        <v>929.05</v>
      </c>
      <c r="L1342">
        <v>11</v>
      </c>
      <c r="M1342">
        <v>14</v>
      </c>
      <c r="N1342">
        <v>3</v>
      </c>
      <c r="O1342">
        <f>COUNTIF(R1342:AK1342,"*Indoor*")/(20*(Q1342/100))*100</f>
        <v>100</v>
      </c>
      <c r="P1342">
        <f>COUNTIF(R1342:AK1342,"*Outdoor*")/(20*(Q1342/100))*100</f>
        <v>0</v>
      </c>
      <c r="Q1342">
        <v>100</v>
      </c>
      <c r="R1342" t="s">
        <v>280</v>
      </c>
      <c r="S1342" t="s">
        <v>280</v>
      </c>
      <c r="T1342" t="s">
        <v>280</v>
      </c>
      <c r="U1342" t="s">
        <v>280</v>
      </c>
      <c r="V1342" t="s">
        <v>280</v>
      </c>
      <c r="W1342" t="s">
        <v>280</v>
      </c>
      <c r="X1342" t="s">
        <v>280</v>
      </c>
      <c r="Y1342" t="s">
        <v>280</v>
      </c>
      <c r="Z1342" t="s">
        <v>280</v>
      </c>
      <c r="AA1342" t="s">
        <v>280</v>
      </c>
      <c r="AB1342" t="s">
        <v>280</v>
      </c>
      <c r="AC1342" t="s">
        <v>280</v>
      </c>
      <c r="AD1342" t="s">
        <v>280</v>
      </c>
      <c r="AE1342" t="s">
        <v>280</v>
      </c>
      <c r="AF1342" t="s">
        <v>280</v>
      </c>
      <c r="AG1342" t="s">
        <v>280</v>
      </c>
      <c r="AH1342" t="s">
        <v>280</v>
      </c>
      <c r="AI1342" t="s">
        <v>280</v>
      </c>
      <c r="AJ1342" t="s">
        <v>280</v>
      </c>
      <c r="AK1342" t="s">
        <v>280</v>
      </c>
      <c r="AL1342" t="s">
        <v>67</v>
      </c>
      <c r="AM1342" t="s">
        <v>67</v>
      </c>
      <c r="AN1342" t="s">
        <v>67</v>
      </c>
      <c r="AO1342" t="s">
        <v>67</v>
      </c>
      <c r="AP1342" t="s">
        <v>67</v>
      </c>
      <c r="AQ1342" t="s">
        <v>67</v>
      </c>
      <c r="AR1342" t="s">
        <v>67</v>
      </c>
      <c r="AS1342" t="s">
        <v>67</v>
      </c>
      <c r="AT1342" t="s">
        <v>67</v>
      </c>
      <c r="AU1342" t="s">
        <v>67</v>
      </c>
      <c r="AV1342" t="s">
        <v>67</v>
      </c>
      <c r="AW1342" t="s">
        <v>67</v>
      </c>
      <c r="AX1342" t="s">
        <v>67</v>
      </c>
      <c r="AY1342" t="s">
        <v>67</v>
      </c>
      <c r="AZ1342" t="s">
        <v>67</v>
      </c>
      <c r="BA1342" t="s">
        <v>67</v>
      </c>
      <c r="BB1342" t="s">
        <v>67</v>
      </c>
      <c r="BC1342" t="s">
        <v>67</v>
      </c>
      <c r="BD1342" t="s">
        <v>67</v>
      </c>
      <c r="BE1342" t="s">
        <v>80</v>
      </c>
      <c r="BF1342">
        <v>100</v>
      </c>
      <c r="BG1342">
        <v>100</v>
      </c>
      <c r="BH1342">
        <v>100</v>
      </c>
      <c r="BI1342">
        <v>19</v>
      </c>
      <c r="BJ1342">
        <v>0</v>
      </c>
      <c r="BK1342">
        <v>1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95</v>
      </c>
      <c r="CG1342">
        <v>0</v>
      </c>
      <c r="CH1342">
        <v>5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19</v>
      </c>
      <c r="DD1342">
        <v>0</v>
      </c>
      <c r="DE1342">
        <v>1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0</v>
      </c>
      <c r="DU1342">
        <v>0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0</v>
      </c>
      <c r="EN1342">
        <v>0</v>
      </c>
      <c r="EO1342">
        <v>0</v>
      </c>
      <c r="EP1342">
        <v>0</v>
      </c>
      <c r="EQ1342">
        <v>0</v>
      </c>
      <c r="ER1342">
        <v>0</v>
      </c>
      <c r="ES1342">
        <v>0</v>
      </c>
      <c r="ET1342">
        <v>0</v>
      </c>
      <c r="EU1342">
        <v>0</v>
      </c>
      <c r="EV1342">
        <v>0</v>
      </c>
      <c r="EW1342">
        <v>0</v>
      </c>
      <c r="EX1342">
        <v>0</v>
      </c>
    </row>
    <row r="1343" spans="1:154" x14ac:dyDescent="0.45">
      <c r="A1343" t="s">
        <v>278</v>
      </c>
      <c r="B1343">
        <v>7</v>
      </c>
      <c r="C1343" t="s">
        <v>177</v>
      </c>
      <c r="D1343" t="s">
        <v>178</v>
      </c>
      <c r="E1343" t="s">
        <v>62</v>
      </c>
      <c r="F1343" t="s">
        <v>132</v>
      </c>
      <c r="G1343" t="s">
        <v>115</v>
      </c>
      <c r="H1343" t="s">
        <v>205</v>
      </c>
      <c r="I1343">
        <v>20</v>
      </c>
      <c r="J1343">
        <v>15.584444444444443</v>
      </c>
      <c r="K1343">
        <v>935.06666666666661</v>
      </c>
      <c r="L1343">
        <v>12</v>
      </c>
      <c r="M1343">
        <v>16</v>
      </c>
      <c r="N1343">
        <v>4</v>
      </c>
      <c r="O1343">
        <f>COUNTIF(R1343:AK1343,"*Indoor*")/(20*(Q1343/100))*100</f>
        <v>100</v>
      </c>
      <c r="P1343">
        <f>COUNTIF(R1343:AK1343,"*Outdoor*")/(20*(Q1343/100))*100</f>
        <v>0</v>
      </c>
      <c r="Q1343">
        <v>100</v>
      </c>
      <c r="R1343" t="s">
        <v>280</v>
      </c>
      <c r="S1343" t="s">
        <v>280</v>
      </c>
      <c r="T1343" t="s">
        <v>280</v>
      </c>
      <c r="U1343" t="s">
        <v>280</v>
      </c>
      <c r="V1343" t="s">
        <v>280</v>
      </c>
      <c r="W1343" t="s">
        <v>280</v>
      </c>
      <c r="X1343" t="s">
        <v>280</v>
      </c>
      <c r="Y1343" t="s">
        <v>280</v>
      </c>
      <c r="Z1343" t="s">
        <v>280</v>
      </c>
      <c r="AA1343" t="s">
        <v>280</v>
      </c>
      <c r="AB1343" t="s">
        <v>280</v>
      </c>
      <c r="AC1343" t="s">
        <v>280</v>
      </c>
      <c r="AD1343" t="s">
        <v>280</v>
      </c>
      <c r="AE1343" t="s">
        <v>280</v>
      </c>
      <c r="AF1343" t="s">
        <v>280</v>
      </c>
      <c r="AG1343" t="s">
        <v>280</v>
      </c>
      <c r="AH1343" t="s">
        <v>280</v>
      </c>
      <c r="AI1343" t="s">
        <v>280</v>
      </c>
      <c r="AJ1343" t="s">
        <v>280</v>
      </c>
      <c r="AK1343" t="s">
        <v>280</v>
      </c>
      <c r="AL1343" t="s">
        <v>71</v>
      </c>
      <c r="AM1343" t="s">
        <v>71</v>
      </c>
      <c r="AN1343" t="s">
        <v>71</v>
      </c>
      <c r="AO1343" t="s">
        <v>71</v>
      </c>
      <c r="AP1343" t="s">
        <v>71</v>
      </c>
      <c r="AQ1343" t="s">
        <v>71</v>
      </c>
      <c r="AR1343" t="s">
        <v>71</v>
      </c>
      <c r="AS1343" t="s">
        <v>71</v>
      </c>
      <c r="AT1343" t="s">
        <v>71</v>
      </c>
      <c r="AU1343" t="s">
        <v>71</v>
      </c>
      <c r="AV1343" t="s">
        <v>71</v>
      </c>
      <c r="AW1343" t="s">
        <v>71</v>
      </c>
      <c r="AX1343" t="s">
        <v>71</v>
      </c>
      <c r="AY1343" t="s">
        <v>71</v>
      </c>
      <c r="AZ1343" t="s">
        <v>71</v>
      </c>
      <c r="BA1343" t="s">
        <v>71</v>
      </c>
      <c r="BB1343" t="s">
        <v>71</v>
      </c>
      <c r="BC1343" t="s">
        <v>71</v>
      </c>
      <c r="BD1343" t="s">
        <v>71</v>
      </c>
      <c r="BE1343" t="s">
        <v>71</v>
      </c>
      <c r="BF1343">
        <v>100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20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0</v>
      </c>
      <c r="EP1343">
        <v>0</v>
      </c>
      <c r="EQ1343">
        <v>0</v>
      </c>
      <c r="ER1343">
        <v>0</v>
      </c>
      <c r="ES1343">
        <v>0</v>
      </c>
      <c r="ET1343">
        <v>0</v>
      </c>
      <c r="EU1343">
        <v>0</v>
      </c>
      <c r="EV1343">
        <v>0</v>
      </c>
      <c r="EW1343">
        <v>0</v>
      </c>
      <c r="EX1343">
        <v>0</v>
      </c>
    </row>
    <row r="1344" spans="1:154" x14ac:dyDescent="0.45">
      <c r="A1344" t="s">
        <v>278</v>
      </c>
      <c r="B1344">
        <v>7</v>
      </c>
      <c r="C1344" t="s">
        <v>177</v>
      </c>
      <c r="D1344" t="s">
        <v>178</v>
      </c>
      <c r="E1344" t="s">
        <v>62</v>
      </c>
      <c r="F1344" t="s">
        <v>132</v>
      </c>
      <c r="G1344" t="s">
        <v>115</v>
      </c>
      <c r="H1344" t="s">
        <v>205</v>
      </c>
      <c r="I1344">
        <v>21</v>
      </c>
      <c r="J1344">
        <v>15.584444444444443</v>
      </c>
      <c r="K1344">
        <v>935.06666666666661</v>
      </c>
      <c r="L1344">
        <v>12</v>
      </c>
      <c r="M1344">
        <v>16</v>
      </c>
      <c r="N1344">
        <v>4</v>
      </c>
      <c r="O1344">
        <f>COUNTIF(R1344:AK1344,"*Indoor*")/(20*(Q1344/100))*100</f>
        <v>100</v>
      </c>
      <c r="P1344">
        <f>COUNTIF(R1344:AK1344,"*Outdoor*")/(20*(Q1344/100))*100</f>
        <v>0</v>
      </c>
      <c r="Q1344">
        <v>100</v>
      </c>
      <c r="R1344" t="s">
        <v>279</v>
      </c>
      <c r="S1344" t="s">
        <v>279</v>
      </c>
      <c r="T1344" t="s">
        <v>279</v>
      </c>
      <c r="U1344" t="s">
        <v>279</v>
      </c>
      <c r="V1344" t="s">
        <v>279</v>
      </c>
      <c r="W1344" t="s">
        <v>279</v>
      </c>
      <c r="X1344" t="s">
        <v>279</v>
      </c>
      <c r="Y1344" t="s">
        <v>279</v>
      </c>
      <c r="Z1344" t="s">
        <v>279</v>
      </c>
      <c r="AA1344" t="s">
        <v>279</v>
      </c>
      <c r="AB1344" t="s">
        <v>279</v>
      </c>
      <c r="AC1344" t="s">
        <v>279</v>
      </c>
      <c r="AD1344" t="s">
        <v>279</v>
      </c>
      <c r="AE1344" t="s">
        <v>279</v>
      </c>
      <c r="AF1344" t="s">
        <v>279</v>
      </c>
      <c r="AG1344" t="s">
        <v>279</v>
      </c>
      <c r="AH1344" t="s">
        <v>279</v>
      </c>
      <c r="AI1344" t="s">
        <v>279</v>
      </c>
      <c r="AJ1344" t="s">
        <v>279</v>
      </c>
      <c r="AK1344" t="s">
        <v>279</v>
      </c>
      <c r="AL1344" t="s">
        <v>71</v>
      </c>
      <c r="AM1344" t="s">
        <v>71</v>
      </c>
      <c r="AN1344" t="s">
        <v>71</v>
      </c>
      <c r="AO1344" t="s">
        <v>71</v>
      </c>
      <c r="AP1344" t="s">
        <v>71</v>
      </c>
      <c r="AQ1344" t="s">
        <v>71</v>
      </c>
      <c r="AR1344" t="s">
        <v>71</v>
      </c>
      <c r="AS1344" t="s">
        <v>71</v>
      </c>
      <c r="AT1344" t="s">
        <v>71</v>
      </c>
      <c r="AU1344" t="s">
        <v>71</v>
      </c>
      <c r="AV1344" t="s">
        <v>71</v>
      </c>
      <c r="AW1344" t="s">
        <v>71</v>
      </c>
      <c r="AX1344" t="s">
        <v>71</v>
      </c>
      <c r="AY1344" t="s">
        <v>71</v>
      </c>
      <c r="AZ1344" t="s">
        <v>71</v>
      </c>
      <c r="BA1344" t="s">
        <v>71</v>
      </c>
      <c r="BB1344" t="s">
        <v>71</v>
      </c>
      <c r="BC1344" t="s">
        <v>71</v>
      </c>
      <c r="BD1344" t="s">
        <v>71</v>
      </c>
      <c r="BE1344" t="s">
        <v>71</v>
      </c>
      <c r="BF1344">
        <v>100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20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0</v>
      </c>
      <c r="EN1344">
        <v>0</v>
      </c>
      <c r="EO1344">
        <v>0</v>
      </c>
      <c r="EP1344">
        <v>0</v>
      </c>
      <c r="EQ1344">
        <v>0</v>
      </c>
      <c r="ER1344">
        <v>0</v>
      </c>
      <c r="ES1344">
        <v>0</v>
      </c>
      <c r="ET1344">
        <v>0</v>
      </c>
      <c r="EU1344">
        <v>0</v>
      </c>
      <c r="EV1344">
        <v>0</v>
      </c>
      <c r="EW1344">
        <v>0</v>
      </c>
      <c r="EX1344">
        <v>0</v>
      </c>
    </row>
    <row r="1345" spans="1:154" x14ac:dyDescent="0.45">
      <c r="A1345" t="s">
        <v>278</v>
      </c>
      <c r="B1345">
        <v>7</v>
      </c>
      <c r="C1345" t="s">
        <v>177</v>
      </c>
      <c r="D1345" t="s">
        <v>178</v>
      </c>
      <c r="E1345" t="s">
        <v>62</v>
      </c>
      <c r="F1345" t="s">
        <v>132</v>
      </c>
      <c r="G1345" t="s">
        <v>115</v>
      </c>
      <c r="H1345" t="s">
        <v>205</v>
      </c>
      <c r="I1345">
        <v>22</v>
      </c>
      <c r="J1345">
        <v>15.584444444444443</v>
      </c>
      <c r="K1345">
        <v>935.06666666666661</v>
      </c>
      <c r="L1345">
        <v>12</v>
      </c>
      <c r="M1345">
        <v>16</v>
      </c>
      <c r="N1345">
        <v>4</v>
      </c>
      <c r="O1345">
        <f>COUNTIF(R1345:AK1345,"*Indoor*")/(20*(Q1345/100))*100</f>
        <v>100</v>
      </c>
      <c r="P1345">
        <f>COUNTIF(R1345:AK1345,"*Outdoor*")/(20*(Q1345/100))*100</f>
        <v>0</v>
      </c>
      <c r="Q1345">
        <v>100</v>
      </c>
      <c r="R1345" t="s">
        <v>279</v>
      </c>
      <c r="S1345" t="s">
        <v>279</v>
      </c>
      <c r="T1345" t="s">
        <v>279</v>
      </c>
      <c r="U1345" t="s">
        <v>279</v>
      </c>
      <c r="V1345" t="s">
        <v>279</v>
      </c>
      <c r="W1345" t="s">
        <v>279</v>
      </c>
      <c r="X1345" t="s">
        <v>279</v>
      </c>
      <c r="Y1345" t="s">
        <v>279</v>
      </c>
      <c r="Z1345" t="s">
        <v>279</v>
      </c>
      <c r="AA1345" t="s">
        <v>279</v>
      </c>
      <c r="AB1345" t="s">
        <v>279</v>
      </c>
      <c r="AC1345" t="s">
        <v>279</v>
      </c>
      <c r="AD1345" t="s">
        <v>279</v>
      </c>
      <c r="AE1345" t="s">
        <v>279</v>
      </c>
      <c r="AF1345" t="s">
        <v>279</v>
      </c>
      <c r="AG1345" t="s">
        <v>279</v>
      </c>
      <c r="AH1345" t="s">
        <v>279</v>
      </c>
      <c r="AI1345" t="s">
        <v>279</v>
      </c>
      <c r="AJ1345" t="s">
        <v>279</v>
      </c>
      <c r="AK1345" t="s">
        <v>279</v>
      </c>
      <c r="AL1345" t="s">
        <v>71</v>
      </c>
      <c r="AM1345" t="s">
        <v>71</v>
      </c>
      <c r="AN1345" t="s">
        <v>71</v>
      </c>
      <c r="AO1345" t="s">
        <v>71</v>
      </c>
      <c r="AP1345" t="s">
        <v>71</v>
      </c>
      <c r="AQ1345" t="s">
        <v>71</v>
      </c>
      <c r="AR1345" t="s">
        <v>71</v>
      </c>
      <c r="AS1345" t="s">
        <v>71</v>
      </c>
      <c r="AT1345" t="s">
        <v>71</v>
      </c>
      <c r="AU1345" t="s">
        <v>71</v>
      </c>
      <c r="AV1345" t="s">
        <v>71</v>
      </c>
      <c r="AW1345" t="s">
        <v>71</v>
      </c>
      <c r="AX1345" t="s">
        <v>71</v>
      </c>
      <c r="AY1345" t="s">
        <v>71</v>
      </c>
      <c r="AZ1345" t="s">
        <v>71</v>
      </c>
      <c r="BA1345" t="s">
        <v>71</v>
      </c>
      <c r="BB1345" t="s">
        <v>71</v>
      </c>
      <c r="BC1345" t="s">
        <v>71</v>
      </c>
      <c r="BD1345" t="s">
        <v>71</v>
      </c>
      <c r="BE1345" t="s">
        <v>71</v>
      </c>
      <c r="BF1345">
        <v>100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0</v>
      </c>
      <c r="DU1345">
        <v>0</v>
      </c>
      <c r="DV1345">
        <v>0</v>
      </c>
      <c r="DW1345">
        <v>0</v>
      </c>
      <c r="DX1345">
        <v>0</v>
      </c>
      <c r="DY1345">
        <v>0</v>
      </c>
      <c r="DZ1345">
        <v>20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0</v>
      </c>
      <c r="EN1345">
        <v>0</v>
      </c>
      <c r="EO1345">
        <v>0</v>
      </c>
      <c r="EP1345">
        <v>0</v>
      </c>
      <c r="EQ1345">
        <v>0</v>
      </c>
      <c r="ER1345">
        <v>0</v>
      </c>
      <c r="ES1345">
        <v>0</v>
      </c>
      <c r="ET1345">
        <v>0</v>
      </c>
      <c r="EU1345">
        <v>0</v>
      </c>
      <c r="EV1345">
        <v>0</v>
      </c>
      <c r="EW1345">
        <v>0</v>
      </c>
      <c r="EX1345">
        <v>0</v>
      </c>
    </row>
    <row r="1346" spans="1:154" x14ac:dyDescent="0.45">
      <c r="A1346" t="s">
        <v>278</v>
      </c>
      <c r="B1346">
        <v>7</v>
      </c>
      <c r="C1346" t="s">
        <v>177</v>
      </c>
      <c r="D1346" t="s">
        <v>178</v>
      </c>
      <c r="E1346" t="s">
        <v>62</v>
      </c>
      <c r="F1346" t="s">
        <v>132</v>
      </c>
      <c r="G1346" t="s">
        <v>115</v>
      </c>
      <c r="H1346" t="s">
        <v>205</v>
      </c>
      <c r="I1346">
        <v>23</v>
      </c>
      <c r="J1346">
        <v>15.584444444444443</v>
      </c>
      <c r="K1346">
        <v>935.06666666666661</v>
      </c>
      <c r="L1346">
        <v>12</v>
      </c>
      <c r="M1346">
        <v>16</v>
      </c>
      <c r="N1346">
        <v>4</v>
      </c>
      <c r="O1346">
        <f>COUNTIF(R1346:AK1346,"*Indoor*")/(20*(Q1346/100))*100</f>
        <v>100</v>
      </c>
      <c r="P1346">
        <f>COUNTIF(R1346:AK1346,"*Outdoor*")/(20*(Q1346/100))*100</f>
        <v>0</v>
      </c>
      <c r="Q1346">
        <v>95</v>
      </c>
      <c r="R1346" t="s">
        <v>279</v>
      </c>
      <c r="S1346" t="s">
        <v>279</v>
      </c>
      <c r="T1346" t="s">
        <v>279</v>
      </c>
      <c r="U1346" t="s">
        <v>279</v>
      </c>
      <c r="V1346" t="s">
        <v>279</v>
      </c>
      <c r="W1346" t="s">
        <v>279</v>
      </c>
      <c r="X1346" t="s">
        <v>279</v>
      </c>
      <c r="Y1346" t="s">
        <v>279</v>
      </c>
      <c r="Z1346" t="s">
        <v>279</v>
      </c>
      <c r="AA1346" t="s">
        <v>279</v>
      </c>
      <c r="AB1346" t="s">
        <v>279</v>
      </c>
      <c r="AD1346" t="s">
        <v>279</v>
      </c>
      <c r="AE1346" t="s">
        <v>279</v>
      </c>
      <c r="AF1346" t="s">
        <v>279</v>
      </c>
      <c r="AG1346" t="s">
        <v>279</v>
      </c>
      <c r="AH1346" t="s">
        <v>279</v>
      </c>
      <c r="AI1346" t="s">
        <v>279</v>
      </c>
      <c r="AJ1346" t="s">
        <v>279</v>
      </c>
      <c r="AK1346" t="s">
        <v>279</v>
      </c>
      <c r="AL1346" t="s">
        <v>71</v>
      </c>
      <c r="AM1346" t="s">
        <v>85</v>
      </c>
      <c r="AN1346" t="s">
        <v>85</v>
      </c>
      <c r="AO1346" t="s">
        <v>71</v>
      </c>
      <c r="AP1346" t="s">
        <v>71</v>
      </c>
      <c r="AQ1346" t="s">
        <v>71</v>
      </c>
      <c r="AR1346" t="s">
        <v>71</v>
      </c>
      <c r="AS1346" t="s">
        <v>71</v>
      </c>
      <c r="AT1346" t="s">
        <v>71</v>
      </c>
      <c r="AU1346" t="s">
        <v>71</v>
      </c>
      <c r="AV1346" t="s">
        <v>71</v>
      </c>
      <c r="AX1346" t="s">
        <v>71</v>
      </c>
      <c r="AY1346" t="s">
        <v>71</v>
      </c>
      <c r="AZ1346" t="s">
        <v>71</v>
      </c>
      <c r="BA1346" t="s">
        <v>71</v>
      </c>
      <c r="BB1346" t="s">
        <v>71</v>
      </c>
      <c r="BC1346" t="s">
        <v>71</v>
      </c>
      <c r="BD1346" t="s">
        <v>71</v>
      </c>
      <c r="BE1346" t="s">
        <v>71</v>
      </c>
      <c r="BF1346">
        <v>95</v>
      </c>
      <c r="BG1346">
        <v>10</v>
      </c>
      <c r="BH1346">
        <v>10.526315789473683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2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10.526315789473683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2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0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17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0</v>
      </c>
      <c r="EN1346">
        <v>0</v>
      </c>
      <c r="EO1346">
        <v>0</v>
      </c>
      <c r="EP1346">
        <v>0</v>
      </c>
      <c r="EQ1346">
        <v>0</v>
      </c>
      <c r="ER1346">
        <v>0</v>
      </c>
      <c r="ES1346">
        <v>0</v>
      </c>
      <c r="ET1346">
        <v>0</v>
      </c>
      <c r="EU1346">
        <v>0</v>
      </c>
      <c r="EV1346">
        <v>0</v>
      </c>
      <c r="EW1346">
        <v>0</v>
      </c>
      <c r="EX1346">
        <v>0</v>
      </c>
    </row>
    <row r="1347" spans="1:154" x14ac:dyDescent="0.45">
      <c r="A1347" t="s">
        <v>278</v>
      </c>
      <c r="B1347">
        <v>7</v>
      </c>
      <c r="C1347" t="s">
        <v>177</v>
      </c>
      <c r="D1347" t="s">
        <v>178</v>
      </c>
      <c r="E1347" t="s">
        <v>62</v>
      </c>
      <c r="F1347" t="s">
        <v>139</v>
      </c>
      <c r="G1347" t="s">
        <v>140</v>
      </c>
      <c r="H1347" t="s">
        <v>147</v>
      </c>
      <c r="I1347">
        <v>0</v>
      </c>
      <c r="J1347">
        <v>11.675000000000001</v>
      </c>
      <c r="K1347">
        <v>700.5</v>
      </c>
      <c r="L1347">
        <v>-1</v>
      </c>
      <c r="M1347">
        <v>13</v>
      </c>
      <c r="N1347">
        <v>14</v>
      </c>
      <c r="O1347">
        <f>COUNTIF(R1347:AK1347,"*Indoor*")/(20*(Q1347/100))*100</f>
        <v>100</v>
      </c>
      <c r="P1347">
        <f>COUNTIF(R1347:AK1347,"*Outdoor*")/(20*(Q1347/100))*100</f>
        <v>0</v>
      </c>
      <c r="Q1347">
        <v>100</v>
      </c>
      <c r="R1347" t="s">
        <v>279</v>
      </c>
      <c r="S1347" t="s">
        <v>279</v>
      </c>
      <c r="T1347" t="s">
        <v>279</v>
      </c>
      <c r="U1347" t="s">
        <v>279</v>
      </c>
      <c r="V1347" t="s">
        <v>279</v>
      </c>
      <c r="W1347" t="s">
        <v>279</v>
      </c>
      <c r="X1347" t="s">
        <v>279</v>
      </c>
      <c r="Y1347" t="s">
        <v>279</v>
      </c>
      <c r="Z1347" t="s">
        <v>279</v>
      </c>
      <c r="AA1347" t="s">
        <v>279</v>
      </c>
      <c r="AB1347" t="s">
        <v>279</v>
      </c>
      <c r="AC1347" t="s">
        <v>279</v>
      </c>
      <c r="AD1347" t="s">
        <v>279</v>
      </c>
      <c r="AE1347" t="s">
        <v>279</v>
      </c>
      <c r="AF1347" t="s">
        <v>279</v>
      </c>
      <c r="AG1347" t="s">
        <v>279</v>
      </c>
      <c r="AH1347" t="s">
        <v>279</v>
      </c>
      <c r="AI1347" t="s">
        <v>279</v>
      </c>
      <c r="AJ1347" t="s">
        <v>279</v>
      </c>
      <c r="AK1347" t="s">
        <v>279</v>
      </c>
      <c r="AL1347" t="s">
        <v>67</v>
      </c>
      <c r="AM1347" t="s">
        <v>67</v>
      </c>
      <c r="AN1347" t="s">
        <v>67</v>
      </c>
      <c r="AO1347" t="s">
        <v>67</v>
      </c>
      <c r="AP1347" t="s">
        <v>67</v>
      </c>
      <c r="AQ1347" t="s">
        <v>67</v>
      </c>
      <c r="AR1347" t="s">
        <v>67</v>
      </c>
      <c r="AS1347" t="s">
        <v>67</v>
      </c>
      <c r="AT1347" t="s">
        <v>67</v>
      </c>
      <c r="AU1347" t="s">
        <v>67</v>
      </c>
      <c r="AV1347" t="s">
        <v>69</v>
      </c>
      <c r="AW1347" t="s">
        <v>69</v>
      </c>
      <c r="AX1347" t="s">
        <v>67</v>
      </c>
      <c r="AY1347" t="s">
        <v>67</v>
      </c>
      <c r="AZ1347" t="s">
        <v>67</v>
      </c>
      <c r="BA1347" t="s">
        <v>67</v>
      </c>
      <c r="BB1347" t="s">
        <v>67</v>
      </c>
      <c r="BC1347" t="s">
        <v>67</v>
      </c>
      <c r="BD1347" t="s">
        <v>67</v>
      </c>
      <c r="BE1347" t="s">
        <v>67</v>
      </c>
      <c r="BF1347">
        <v>100</v>
      </c>
      <c r="BG1347">
        <v>100</v>
      </c>
      <c r="BH1347">
        <v>100</v>
      </c>
      <c r="BI1347">
        <v>18</v>
      </c>
      <c r="BJ1347">
        <v>2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90</v>
      </c>
      <c r="CG1347">
        <v>10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18</v>
      </c>
      <c r="DD1347">
        <v>2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0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0</v>
      </c>
      <c r="EK1347">
        <v>0</v>
      </c>
      <c r="EL1347">
        <v>0</v>
      </c>
      <c r="EM1347">
        <v>0</v>
      </c>
      <c r="EN1347">
        <v>0</v>
      </c>
      <c r="EO1347">
        <v>0</v>
      </c>
      <c r="EP1347">
        <v>0</v>
      </c>
      <c r="EQ1347">
        <v>0</v>
      </c>
      <c r="ER1347">
        <v>0</v>
      </c>
      <c r="ES1347">
        <v>0</v>
      </c>
      <c r="ET1347">
        <v>0</v>
      </c>
      <c r="EU1347">
        <v>0</v>
      </c>
      <c r="EV1347">
        <v>0</v>
      </c>
      <c r="EW1347">
        <v>0</v>
      </c>
      <c r="EX1347">
        <v>0</v>
      </c>
    </row>
    <row r="1348" spans="1:154" x14ac:dyDescent="0.45">
      <c r="A1348" t="s">
        <v>278</v>
      </c>
      <c r="B1348">
        <v>7</v>
      </c>
      <c r="C1348" t="s">
        <v>177</v>
      </c>
      <c r="D1348" t="s">
        <v>178</v>
      </c>
      <c r="E1348" t="s">
        <v>62</v>
      </c>
      <c r="F1348" t="s">
        <v>139</v>
      </c>
      <c r="G1348" t="s">
        <v>140</v>
      </c>
      <c r="H1348" t="s">
        <v>231</v>
      </c>
      <c r="I1348">
        <v>1</v>
      </c>
      <c r="J1348">
        <v>11.875</v>
      </c>
      <c r="K1348">
        <v>712.5</v>
      </c>
      <c r="L1348">
        <v>2</v>
      </c>
      <c r="M1348">
        <v>13</v>
      </c>
      <c r="N1348">
        <v>11</v>
      </c>
      <c r="O1348">
        <f>COUNTIF(R1348:AK1348,"*Indoor*")/(20*(Q1348/100))*100</f>
        <v>100</v>
      </c>
      <c r="P1348">
        <f>COUNTIF(R1348:AK1348,"*Outdoor*")/(20*(Q1348/100))*100</f>
        <v>0</v>
      </c>
      <c r="Q1348">
        <v>100</v>
      </c>
      <c r="R1348" t="s">
        <v>279</v>
      </c>
      <c r="S1348" t="s">
        <v>279</v>
      </c>
      <c r="T1348" t="s">
        <v>279</v>
      </c>
      <c r="U1348" t="s">
        <v>279</v>
      </c>
      <c r="V1348" t="s">
        <v>279</v>
      </c>
      <c r="W1348" t="s">
        <v>279</v>
      </c>
      <c r="X1348" t="s">
        <v>279</v>
      </c>
      <c r="Y1348" t="s">
        <v>279</v>
      </c>
      <c r="Z1348" t="s">
        <v>279</v>
      </c>
      <c r="AA1348" t="s">
        <v>279</v>
      </c>
      <c r="AB1348" t="s">
        <v>279</v>
      </c>
      <c r="AC1348" t="s">
        <v>279</v>
      </c>
      <c r="AD1348" t="s">
        <v>279</v>
      </c>
      <c r="AE1348" t="s">
        <v>279</v>
      </c>
      <c r="AF1348" t="s">
        <v>279</v>
      </c>
      <c r="AG1348" t="s">
        <v>279</v>
      </c>
      <c r="AH1348" t="s">
        <v>279</v>
      </c>
      <c r="AI1348" t="s">
        <v>279</v>
      </c>
      <c r="AJ1348" t="s">
        <v>279</v>
      </c>
      <c r="AK1348" t="s">
        <v>279</v>
      </c>
      <c r="AL1348" t="s">
        <v>67</v>
      </c>
      <c r="AM1348" t="s">
        <v>67</v>
      </c>
      <c r="AN1348" t="s">
        <v>67</v>
      </c>
      <c r="AO1348" t="s">
        <v>67</v>
      </c>
      <c r="AP1348" t="s">
        <v>67</v>
      </c>
      <c r="AQ1348" t="s">
        <v>67</v>
      </c>
      <c r="AR1348" t="s">
        <v>67</v>
      </c>
      <c r="AS1348" t="s">
        <v>67</v>
      </c>
      <c r="AT1348" t="s">
        <v>67</v>
      </c>
      <c r="AU1348" t="s">
        <v>67</v>
      </c>
      <c r="AV1348" t="s">
        <v>67</v>
      </c>
      <c r="AW1348" t="s">
        <v>67</v>
      </c>
      <c r="AX1348" t="s">
        <v>67</v>
      </c>
      <c r="AY1348" t="s">
        <v>67</v>
      </c>
      <c r="AZ1348" t="s">
        <v>67</v>
      </c>
      <c r="BA1348" t="s">
        <v>67</v>
      </c>
      <c r="BB1348" t="s">
        <v>67</v>
      </c>
      <c r="BC1348" t="s">
        <v>67</v>
      </c>
      <c r="BD1348" t="s">
        <v>67</v>
      </c>
      <c r="BE1348" t="s">
        <v>67</v>
      </c>
      <c r="BF1348">
        <v>100</v>
      </c>
      <c r="BG1348">
        <v>100</v>
      </c>
      <c r="BH1348">
        <v>100</v>
      </c>
      <c r="BI1348">
        <v>20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100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20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0</v>
      </c>
      <c r="DU1348">
        <v>0</v>
      </c>
      <c r="DV1348">
        <v>0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0</v>
      </c>
      <c r="EN1348">
        <v>0</v>
      </c>
      <c r="EO1348">
        <v>0</v>
      </c>
      <c r="EP1348">
        <v>0</v>
      </c>
      <c r="EQ1348">
        <v>0</v>
      </c>
      <c r="ER1348">
        <v>0</v>
      </c>
      <c r="ES1348">
        <v>0</v>
      </c>
      <c r="ET1348">
        <v>0</v>
      </c>
      <c r="EU1348">
        <v>0</v>
      </c>
      <c r="EV1348">
        <v>0</v>
      </c>
      <c r="EW1348">
        <v>0</v>
      </c>
      <c r="EX1348">
        <v>0</v>
      </c>
    </row>
    <row r="1349" spans="1:154" x14ac:dyDescent="0.45">
      <c r="A1349" t="s">
        <v>278</v>
      </c>
      <c r="B1349">
        <v>7</v>
      </c>
      <c r="C1349" t="s">
        <v>177</v>
      </c>
      <c r="D1349" t="s">
        <v>178</v>
      </c>
      <c r="E1349" t="s">
        <v>62</v>
      </c>
      <c r="F1349" t="s">
        <v>139</v>
      </c>
      <c r="G1349" t="s">
        <v>140</v>
      </c>
      <c r="H1349" t="s">
        <v>141</v>
      </c>
      <c r="I1349">
        <v>2</v>
      </c>
      <c r="J1349">
        <v>11.574722222222222</v>
      </c>
      <c r="K1349">
        <v>694.48333333333335</v>
      </c>
      <c r="L1349">
        <v>6</v>
      </c>
      <c r="M1349">
        <v>9</v>
      </c>
      <c r="N1349">
        <v>3</v>
      </c>
      <c r="O1349">
        <f>COUNTIF(R1349:AK1349,"*Indoor*")/(20*(Q1349/100))*100</f>
        <v>100</v>
      </c>
      <c r="P1349">
        <f>COUNTIF(R1349:AK1349,"*Outdoor*")/(20*(Q1349/100))*100</f>
        <v>0</v>
      </c>
      <c r="Q1349">
        <v>100</v>
      </c>
      <c r="R1349" t="s">
        <v>279</v>
      </c>
      <c r="S1349" t="s">
        <v>279</v>
      </c>
      <c r="T1349" t="s">
        <v>279</v>
      </c>
      <c r="U1349" t="s">
        <v>279</v>
      </c>
      <c r="V1349" t="s">
        <v>279</v>
      </c>
      <c r="W1349" t="s">
        <v>279</v>
      </c>
      <c r="X1349" t="s">
        <v>279</v>
      </c>
      <c r="Y1349" t="s">
        <v>279</v>
      </c>
      <c r="Z1349" t="s">
        <v>279</v>
      </c>
      <c r="AA1349" t="s">
        <v>279</v>
      </c>
      <c r="AB1349" t="s">
        <v>279</v>
      </c>
      <c r="AC1349" t="s">
        <v>279</v>
      </c>
      <c r="AD1349" t="s">
        <v>279</v>
      </c>
      <c r="AE1349" t="s">
        <v>279</v>
      </c>
      <c r="AF1349" t="s">
        <v>279</v>
      </c>
      <c r="AG1349" t="s">
        <v>279</v>
      </c>
      <c r="AH1349" t="s">
        <v>279</v>
      </c>
      <c r="AI1349" t="s">
        <v>279</v>
      </c>
      <c r="AJ1349" t="s">
        <v>279</v>
      </c>
      <c r="AK1349" t="s">
        <v>279</v>
      </c>
      <c r="AL1349" t="s">
        <v>71</v>
      </c>
      <c r="AM1349" t="s">
        <v>71</v>
      </c>
      <c r="AN1349" t="s">
        <v>71</v>
      </c>
      <c r="AO1349" t="s">
        <v>71</v>
      </c>
      <c r="AP1349" t="s">
        <v>71</v>
      </c>
      <c r="AQ1349" t="s">
        <v>71</v>
      </c>
      <c r="AR1349" t="s">
        <v>71</v>
      </c>
      <c r="AS1349" t="s">
        <v>71</v>
      </c>
      <c r="AT1349" t="s">
        <v>71</v>
      </c>
      <c r="AU1349" t="s">
        <v>71</v>
      </c>
      <c r="AV1349" t="s">
        <v>71</v>
      </c>
      <c r="AW1349" t="s">
        <v>71</v>
      </c>
      <c r="AX1349" t="s">
        <v>71</v>
      </c>
      <c r="AY1349" t="s">
        <v>71</v>
      </c>
      <c r="AZ1349" t="s">
        <v>71</v>
      </c>
      <c r="BA1349" t="s">
        <v>71</v>
      </c>
      <c r="BB1349" t="s">
        <v>71</v>
      </c>
      <c r="BC1349" t="s">
        <v>71</v>
      </c>
      <c r="BD1349" t="s">
        <v>71</v>
      </c>
      <c r="BE1349" t="s">
        <v>71</v>
      </c>
      <c r="BF1349">
        <v>100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20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0</v>
      </c>
      <c r="ES1349">
        <v>0</v>
      </c>
      <c r="ET1349">
        <v>0</v>
      </c>
      <c r="EU1349">
        <v>0</v>
      </c>
      <c r="EV1349">
        <v>0</v>
      </c>
      <c r="EW1349">
        <v>0</v>
      </c>
      <c r="EX1349">
        <v>0</v>
      </c>
    </row>
    <row r="1350" spans="1:154" x14ac:dyDescent="0.45">
      <c r="A1350" t="s">
        <v>278</v>
      </c>
      <c r="B1350">
        <v>7</v>
      </c>
      <c r="C1350" t="s">
        <v>177</v>
      </c>
      <c r="D1350" t="s">
        <v>178</v>
      </c>
      <c r="E1350" t="s">
        <v>62</v>
      </c>
      <c r="F1350" t="s">
        <v>139</v>
      </c>
      <c r="G1350" t="s">
        <v>140</v>
      </c>
      <c r="H1350" t="s">
        <v>141</v>
      </c>
      <c r="I1350">
        <v>3</v>
      </c>
      <c r="J1350">
        <v>11.574722222222222</v>
      </c>
      <c r="K1350">
        <v>694.48333333333335</v>
      </c>
      <c r="L1350">
        <v>6</v>
      </c>
      <c r="M1350">
        <v>9</v>
      </c>
      <c r="N1350">
        <v>3</v>
      </c>
      <c r="O1350">
        <f>COUNTIF(R1350:AK1350,"*Indoor*")/(20*(Q1350/100))*100</f>
        <v>100</v>
      </c>
      <c r="P1350">
        <f>COUNTIF(R1350:AK1350,"*Outdoor*")/(20*(Q1350/100))*100</f>
        <v>0</v>
      </c>
      <c r="Q1350">
        <v>100</v>
      </c>
      <c r="R1350" t="s">
        <v>279</v>
      </c>
      <c r="S1350" t="s">
        <v>279</v>
      </c>
      <c r="T1350" t="s">
        <v>279</v>
      </c>
      <c r="U1350" t="s">
        <v>279</v>
      </c>
      <c r="V1350" t="s">
        <v>279</v>
      </c>
      <c r="W1350" t="s">
        <v>279</v>
      </c>
      <c r="X1350" t="s">
        <v>279</v>
      </c>
      <c r="Y1350" t="s">
        <v>279</v>
      </c>
      <c r="Z1350" t="s">
        <v>279</v>
      </c>
      <c r="AA1350" t="s">
        <v>279</v>
      </c>
      <c r="AB1350" t="s">
        <v>279</v>
      </c>
      <c r="AC1350" t="s">
        <v>279</v>
      </c>
      <c r="AD1350" t="s">
        <v>279</v>
      </c>
      <c r="AE1350" t="s">
        <v>279</v>
      </c>
      <c r="AF1350" t="s">
        <v>279</v>
      </c>
      <c r="AG1350" t="s">
        <v>279</v>
      </c>
      <c r="AH1350" t="s">
        <v>279</v>
      </c>
      <c r="AI1350" t="s">
        <v>279</v>
      </c>
      <c r="AJ1350" t="s">
        <v>279</v>
      </c>
      <c r="AK1350" t="s">
        <v>279</v>
      </c>
      <c r="AL1350" t="s">
        <v>71</v>
      </c>
      <c r="AM1350" t="s">
        <v>71</v>
      </c>
      <c r="AN1350" t="s">
        <v>71</v>
      </c>
      <c r="AO1350" t="s">
        <v>71</v>
      </c>
      <c r="AP1350" t="s">
        <v>71</v>
      </c>
      <c r="AQ1350" t="s">
        <v>71</v>
      </c>
      <c r="AR1350" t="s">
        <v>71</v>
      </c>
      <c r="AS1350" t="s">
        <v>71</v>
      </c>
      <c r="AT1350" t="s">
        <v>71</v>
      </c>
      <c r="AU1350" t="s">
        <v>71</v>
      </c>
      <c r="AV1350" t="s">
        <v>71</v>
      </c>
      <c r="AW1350" t="s">
        <v>71</v>
      </c>
      <c r="AX1350" t="s">
        <v>71</v>
      </c>
      <c r="AY1350" t="s">
        <v>71</v>
      </c>
      <c r="AZ1350" t="s">
        <v>71</v>
      </c>
      <c r="BA1350" t="s">
        <v>71</v>
      </c>
      <c r="BB1350" t="s">
        <v>71</v>
      </c>
      <c r="BC1350" t="s">
        <v>71</v>
      </c>
      <c r="BD1350" t="s">
        <v>71</v>
      </c>
      <c r="BE1350" t="s">
        <v>71</v>
      </c>
      <c r="BF1350">
        <v>100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0</v>
      </c>
      <c r="DY1350">
        <v>0</v>
      </c>
      <c r="DZ1350">
        <v>20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J1350">
        <v>0</v>
      </c>
      <c r="EK1350">
        <v>0</v>
      </c>
      <c r="EL1350">
        <v>0</v>
      </c>
      <c r="EM1350">
        <v>0</v>
      </c>
      <c r="EN1350">
        <v>0</v>
      </c>
      <c r="EO1350">
        <v>0</v>
      </c>
      <c r="EP1350">
        <v>0</v>
      </c>
      <c r="EQ1350">
        <v>0</v>
      </c>
      <c r="ER1350">
        <v>0</v>
      </c>
      <c r="ES1350">
        <v>0</v>
      </c>
      <c r="ET1350">
        <v>0</v>
      </c>
      <c r="EU1350">
        <v>0</v>
      </c>
      <c r="EV1350">
        <v>0</v>
      </c>
      <c r="EW1350">
        <v>0</v>
      </c>
      <c r="EX1350">
        <v>0</v>
      </c>
    </row>
    <row r="1351" spans="1:154" x14ac:dyDescent="0.45">
      <c r="A1351" t="s">
        <v>278</v>
      </c>
      <c r="B1351">
        <v>7</v>
      </c>
      <c r="C1351" t="s">
        <v>177</v>
      </c>
      <c r="D1351" t="s">
        <v>178</v>
      </c>
      <c r="E1351" t="s">
        <v>62</v>
      </c>
      <c r="F1351" t="s">
        <v>139</v>
      </c>
      <c r="G1351" t="s">
        <v>140</v>
      </c>
      <c r="H1351" t="s">
        <v>147</v>
      </c>
      <c r="I1351">
        <v>4</v>
      </c>
      <c r="J1351">
        <v>11.675000000000001</v>
      </c>
      <c r="K1351">
        <v>700.5</v>
      </c>
      <c r="L1351">
        <v>-1</v>
      </c>
      <c r="M1351">
        <v>13</v>
      </c>
      <c r="N1351">
        <v>14</v>
      </c>
      <c r="O1351">
        <f>COUNTIF(R1351:AK1351,"*Indoor*")/(20*(Q1351/100))*100</f>
        <v>100</v>
      </c>
      <c r="P1351">
        <f>COUNTIF(R1351:AK1351,"*Outdoor*")/(20*(Q1351/100))*100</f>
        <v>0</v>
      </c>
      <c r="Q1351">
        <v>100</v>
      </c>
      <c r="R1351" t="s">
        <v>279</v>
      </c>
      <c r="S1351" t="s">
        <v>279</v>
      </c>
      <c r="T1351" t="s">
        <v>279</v>
      </c>
      <c r="U1351" t="s">
        <v>279</v>
      </c>
      <c r="V1351" t="s">
        <v>279</v>
      </c>
      <c r="W1351" t="s">
        <v>279</v>
      </c>
      <c r="X1351" t="s">
        <v>279</v>
      </c>
      <c r="Y1351" t="s">
        <v>279</v>
      </c>
      <c r="Z1351" t="s">
        <v>279</v>
      </c>
      <c r="AA1351" t="s">
        <v>279</v>
      </c>
      <c r="AB1351" t="s">
        <v>279</v>
      </c>
      <c r="AC1351" t="s">
        <v>279</v>
      </c>
      <c r="AD1351" t="s">
        <v>279</v>
      </c>
      <c r="AE1351" t="s">
        <v>279</v>
      </c>
      <c r="AF1351" t="s">
        <v>279</v>
      </c>
      <c r="AG1351" t="s">
        <v>279</v>
      </c>
      <c r="AH1351" t="s">
        <v>279</v>
      </c>
      <c r="AI1351" t="s">
        <v>279</v>
      </c>
      <c r="AJ1351" t="s">
        <v>279</v>
      </c>
      <c r="AK1351" t="s">
        <v>279</v>
      </c>
      <c r="AL1351" t="s">
        <v>71</v>
      </c>
      <c r="AM1351" t="s">
        <v>71</v>
      </c>
      <c r="AN1351" t="s">
        <v>71</v>
      </c>
      <c r="AO1351" t="s">
        <v>71</v>
      </c>
      <c r="AP1351" t="s">
        <v>71</v>
      </c>
      <c r="AQ1351" t="s">
        <v>71</v>
      </c>
      <c r="AR1351" t="s">
        <v>71</v>
      </c>
      <c r="AS1351" t="s">
        <v>71</v>
      </c>
      <c r="AT1351" t="s">
        <v>71</v>
      </c>
      <c r="AU1351" t="s">
        <v>71</v>
      </c>
      <c r="AV1351" t="s">
        <v>71</v>
      </c>
      <c r="AW1351" t="s">
        <v>71</v>
      </c>
      <c r="AX1351" t="s">
        <v>71</v>
      </c>
      <c r="AY1351" t="s">
        <v>71</v>
      </c>
      <c r="AZ1351" t="s">
        <v>71</v>
      </c>
      <c r="BA1351" t="s">
        <v>71</v>
      </c>
      <c r="BB1351" t="s">
        <v>71</v>
      </c>
      <c r="BC1351" t="s">
        <v>71</v>
      </c>
      <c r="BD1351" t="s">
        <v>71</v>
      </c>
      <c r="BE1351" t="s">
        <v>71</v>
      </c>
      <c r="BF1351">
        <v>100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0</v>
      </c>
      <c r="DY1351">
        <v>0</v>
      </c>
      <c r="DZ1351">
        <v>20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0</v>
      </c>
      <c r="EM1351">
        <v>0</v>
      </c>
      <c r="EN1351">
        <v>0</v>
      </c>
      <c r="EO1351">
        <v>0</v>
      </c>
      <c r="EP1351">
        <v>0</v>
      </c>
      <c r="EQ1351">
        <v>0</v>
      </c>
      <c r="ER1351">
        <v>0</v>
      </c>
      <c r="ES1351">
        <v>0</v>
      </c>
      <c r="ET1351">
        <v>0</v>
      </c>
      <c r="EU1351">
        <v>0</v>
      </c>
      <c r="EV1351">
        <v>0</v>
      </c>
      <c r="EW1351">
        <v>0</v>
      </c>
      <c r="EX1351">
        <v>0</v>
      </c>
    </row>
    <row r="1352" spans="1:154" x14ac:dyDescent="0.45">
      <c r="A1352" t="s">
        <v>278</v>
      </c>
      <c r="B1352">
        <v>7</v>
      </c>
      <c r="C1352" t="s">
        <v>177</v>
      </c>
      <c r="D1352" t="s">
        <v>178</v>
      </c>
      <c r="E1352" t="s">
        <v>62</v>
      </c>
      <c r="F1352" t="s">
        <v>139</v>
      </c>
      <c r="G1352" t="s">
        <v>140</v>
      </c>
      <c r="H1352" t="s">
        <v>142</v>
      </c>
      <c r="I1352">
        <v>5</v>
      </c>
      <c r="J1352">
        <v>12.175000000000001</v>
      </c>
      <c r="K1352">
        <v>730.5</v>
      </c>
      <c r="L1352">
        <v>-1</v>
      </c>
      <c r="M1352">
        <v>9</v>
      </c>
      <c r="N1352">
        <v>10</v>
      </c>
      <c r="O1352">
        <f>COUNTIF(R1352:AK1352,"*Indoor*")/(20*(Q1352/100))*100</f>
        <v>100</v>
      </c>
      <c r="P1352">
        <f>COUNTIF(R1352:AK1352,"*Outdoor*")/(20*(Q1352/100))*100</f>
        <v>0</v>
      </c>
      <c r="Q1352">
        <v>95</v>
      </c>
      <c r="S1352" t="s">
        <v>279</v>
      </c>
      <c r="T1352" t="s">
        <v>279</v>
      </c>
      <c r="U1352" t="s">
        <v>279</v>
      </c>
      <c r="V1352" t="s">
        <v>279</v>
      </c>
      <c r="W1352" t="s">
        <v>279</v>
      </c>
      <c r="X1352" t="s">
        <v>279</v>
      </c>
      <c r="Y1352" t="s">
        <v>279</v>
      </c>
      <c r="Z1352" t="s">
        <v>279</v>
      </c>
      <c r="AA1352" t="s">
        <v>279</v>
      </c>
      <c r="AB1352" t="s">
        <v>279</v>
      </c>
      <c r="AC1352" t="s">
        <v>279</v>
      </c>
      <c r="AD1352" t="s">
        <v>279</v>
      </c>
      <c r="AE1352" t="s">
        <v>279</v>
      </c>
      <c r="AF1352" t="s">
        <v>279</v>
      </c>
      <c r="AG1352" t="s">
        <v>279</v>
      </c>
      <c r="AH1352" t="s">
        <v>279</v>
      </c>
      <c r="AI1352" t="s">
        <v>279</v>
      </c>
      <c r="AJ1352" t="s">
        <v>279</v>
      </c>
      <c r="AK1352" t="s">
        <v>279</v>
      </c>
      <c r="AM1352" t="s">
        <v>71</v>
      </c>
      <c r="AN1352" t="s">
        <v>71</v>
      </c>
      <c r="AO1352" t="s">
        <v>71</v>
      </c>
      <c r="AP1352" t="s">
        <v>71</v>
      </c>
      <c r="AQ1352" t="s">
        <v>71</v>
      </c>
      <c r="AR1352" t="s">
        <v>71</v>
      </c>
      <c r="AS1352" t="s">
        <v>71</v>
      </c>
      <c r="AT1352" t="s">
        <v>71</v>
      </c>
      <c r="AU1352" t="s">
        <v>71</v>
      </c>
      <c r="AV1352" t="s">
        <v>71</v>
      </c>
      <c r="AW1352" t="s">
        <v>71</v>
      </c>
      <c r="AX1352" t="s">
        <v>71</v>
      </c>
      <c r="AY1352" t="s">
        <v>71</v>
      </c>
      <c r="AZ1352" t="s">
        <v>71</v>
      </c>
      <c r="BA1352" t="s">
        <v>71</v>
      </c>
      <c r="BB1352" t="s">
        <v>71</v>
      </c>
      <c r="BC1352" t="s">
        <v>71</v>
      </c>
      <c r="BD1352" t="s">
        <v>71</v>
      </c>
      <c r="BE1352" t="s">
        <v>71</v>
      </c>
      <c r="BF1352">
        <v>95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0</v>
      </c>
      <c r="DU1352">
        <v>0</v>
      </c>
      <c r="DV1352">
        <v>0</v>
      </c>
      <c r="DW1352">
        <v>0</v>
      </c>
      <c r="DX1352">
        <v>0</v>
      </c>
      <c r="DY1352">
        <v>0</v>
      </c>
      <c r="DZ1352">
        <v>19</v>
      </c>
      <c r="EA1352">
        <v>0</v>
      </c>
      <c r="EB1352">
        <v>0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0</v>
      </c>
      <c r="EJ1352">
        <v>0</v>
      </c>
      <c r="EK1352">
        <v>0</v>
      </c>
      <c r="EL1352">
        <v>0</v>
      </c>
      <c r="EM1352">
        <v>0</v>
      </c>
      <c r="EN1352">
        <v>0</v>
      </c>
      <c r="EO1352">
        <v>0</v>
      </c>
      <c r="EP1352">
        <v>0</v>
      </c>
      <c r="EQ1352">
        <v>0</v>
      </c>
      <c r="ER1352">
        <v>0</v>
      </c>
      <c r="ES1352">
        <v>0</v>
      </c>
      <c r="ET1352">
        <v>0</v>
      </c>
      <c r="EU1352">
        <v>0</v>
      </c>
      <c r="EV1352">
        <v>0</v>
      </c>
      <c r="EW1352">
        <v>0</v>
      </c>
      <c r="EX1352">
        <v>0</v>
      </c>
    </row>
    <row r="1353" spans="1:154" x14ac:dyDescent="0.45">
      <c r="A1353" t="s">
        <v>278</v>
      </c>
      <c r="B1353">
        <v>7</v>
      </c>
      <c r="C1353" t="s">
        <v>177</v>
      </c>
      <c r="D1353" t="s">
        <v>178</v>
      </c>
      <c r="E1353" t="s">
        <v>62</v>
      </c>
      <c r="F1353" t="s">
        <v>139</v>
      </c>
      <c r="G1353" t="s">
        <v>140</v>
      </c>
      <c r="H1353" t="s">
        <v>142</v>
      </c>
      <c r="I1353">
        <v>6</v>
      </c>
      <c r="J1353">
        <v>12.175000000000001</v>
      </c>
      <c r="K1353">
        <v>730.5</v>
      </c>
      <c r="L1353">
        <v>-1</v>
      </c>
      <c r="M1353">
        <v>9</v>
      </c>
      <c r="N1353">
        <v>10</v>
      </c>
      <c r="O1353">
        <f>COUNTIF(R1353:AK1353,"*Indoor*")/(20*(Q1353/100))*100</f>
        <v>100</v>
      </c>
      <c r="P1353">
        <f>COUNTIF(R1353:AK1353,"*Outdoor*")/(20*(Q1353/100))*100</f>
        <v>0</v>
      </c>
      <c r="Q1353">
        <v>100</v>
      </c>
      <c r="R1353" t="s">
        <v>279</v>
      </c>
      <c r="S1353" t="s">
        <v>279</v>
      </c>
      <c r="T1353" t="s">
        <v>279</v>
      </c>
      <c r="U1353" t="s">
        <v>279</v>
      </c>
      <c r="V1353" t="s">
        <v>279</v>
      </c>
      <c r="W1353" t="s">
        <v>279</v>
      </c>
      <c r="X1353" t="s">
        <v>279</v>
      </c>
      <c r="Y1353" t="s">
        <v>279</v>
      </c>
      <c r="Z1353" t="s">
        <v>279</v>
      </c>
      <c r="AA1353" t="s">
        <v>279</v>
      </c>
      <c r="AB1353" t="s">
        <v>279</v>
      </c>
      <c r="AC1353" t="s">
        <v>279</v>
      </c>
      <c r="AD1353" t="s">
        <v>279</v>
      </c>
      <c r="AE1353" t="s">
        <v>279</v>
      </c>
      <c r="AF1353" t="s">
        <v>279</v>
      </c>
      <c r="AG1353" t="s">
        <v>279</v>
      </c>
      <c r="AH1353" t="s">
        <v>279</v>
      </c>
      <c r="AI1353" t="s">
        <v>279</v>
      </c>
      <c r="AJ1353" t="s">
        <v>279</v>
      </c>
      <c r="AK1353" t="s">
        <v>279</v>
      </c>
      <c r="AL1353" t="s">
        <v>71</v>
      </c>
      <c r="AM1353" t="s">
        <v>71</v>
      </c>
      <c r="AN1353" t="s">
        <v>71</v>
      </c>
      <c r="AO1353" t="s">
        <v>71</v>
      </c>
      <c r="AP1353" t="s">
        <v>71</v>
      </c>
      <c r="AQ1353" t="s">
        <v>71</v>
      </c>
      <c r="AR1353" t="s">
        <v>71</v>
      </c>
      <c r="AS1353" t="s">
        <v>71</v>
      </c>
      <c r="AT1353" t="s">
        <v>71</v>
      </c>
      <c r="AU1353" t="s">
        <v>71</v>
      </c>
      <c r="AV1353" t="s">
        <v>71</v>
      </c>
      <c r="AW1353" t="s">
        <v>71</v>
      </c>
      <c r="AX1353" t="s">
        <v>71</v>
      </c>
      <c r="AY1353" t="s">
        <v>71</v>
      </c>
      <c r="AZ1353" t="s">
        <v>71</v>
      </c>
      <c r="BA1353" t="s">
        <v>71</v>
      </c>
      <c r="BB1353" t="s">
        <v>71</v>
      </c>
      <c r="BC1353" t="s">
        <v>71</v>
      </c>
      <c r="BD1353" t="s">
        <v>71</v>
      </c>
      <c r="BE1353" t="s">
        <v>71</v>
      </c>
      <c r="BF1353">
        <v>100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0</v>
      </c>
      <c r="DY1353">
        <v>0</v>
      </c>
      <c r="DZ1353">
        <v>20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0</v>
      </c>
      <c r="EM1353">
        <v>0</v>
      </c>
      <c r="EN1353">
        <v>0</v>
      </c>
      <c r="EO1353">
        <v>0</v>
      </c>
      <c r="EP1353">
        <v>0</v>
      </c>
      <c r="EQ1353">
        <v>0</v>
      </c>
      <c r="ER1353">
        <v>0</v>
      </c>
      <c r="ES1353">
        <v>0</v>
      </c>
      <c r="ET1353">
        <v>0</v>
      </c>
      <c r="EU1353">
        <v>0</v>
      </c>
      <c r="EV1353">
        <v>0</v>
      </c>
      <c r="EW1353">
        <v>0</v>
      </c>
      <c r="EX1353">
        <v>0</v>
      </c>
    </row>
    <row r="1354" spans="1:154" x14ac:dyDescent="0.45">
      <c r="A1354" t="s">
        <v>278</v>
      </c>
      <c r="B1354">
        <v>7</v>
      </c>
      <c r="C1354" t="s">
        <v>177</v>
      </c>
      <c r="D1354" t="s">
        <v>178</v>
      </c>
      <c r="E1354" t="s">
        <v>62</v>
      </c>
      <c r="F1354" t="s">
        <v>139</v>
      </c>
      <c r="G1354" t="s">
        <v>140</v>
      </c>
      <c r="H1354" t="s">
        <v>142</v>
      </c>
      <c r="I1354">
        <v>7</v>
      </c>
      <c r="J1354">
        <v>12.175000000000001</v>
      </c>
      <c r="K1354">
        <v>730.5</v>
      </c>
      <c r="L1354">
        <v>-1</v>
      </c>
      <c r="M1354">
        <v>9</v>
      </c>
      <c r="N1354">
        <v>10</v>
      </c>
      <c r="O1354">
        <f>COUNTIF(R1354:AK1354,"*Indoor*")/(20*(Q1354/100))*100</f>
        <v>100</v>
      </c>
      <c r="P1354">
        <f>COUNTIF(R1354:AK1354,"*Outdoor*")/(20*(Q1354/100))*100</f>
        <v>0</v>
      </c>
      <c r="Q1354">
        <v>100</v>
      </c>
      <c r="R1354" t="s">
        <v>280</v>
      </c>
      <c r="S1354" t="s">
        <v>280</v>
      </c>
      <c r="T1354" t="s">
        <v>280</v>
      </c>
      <c r="U1354" t="s">
        <v>280</v>
      </c>
      <c r="V1354" t="s">
        <v>280</v>
      </c>
      <c r="W1354" t="s">
        <v>280</v>
      </c>
      <c r="X1354" t="s">
        <v>280</v>
      </c>
      <c r="Y1354" t="s">
        <v>280</v>
      </c>
      <c r="Z1354" t="s">
        <v>280</v>
      </c>
      <c r="AA1354" t="s">
        <v>280</v>
      </c>
      <c r="AB1354" t="s">
        <v>280</v>
      </c>
      <c r="AC1354" t="s">
        <v>280</v>
      </c>
      <c r="AD1354" t="s">
        <v>280</v>
      </c>
      <c r="AE1354" t="s">
        <v>280</v>
      </c>
      <c r="AF1354" t="s">
        <v>280</v>
      </c>
      <c r="AG1354" t="s">
        <v>280</v>
      </c>
      <c r="AH1354" t="s">
        <v>280</v>
      </c>
      <c r="AI1354" t="s">
        <v>280</v>
      </c>
      <c r="AJ1354" t="s">
        <v>280</v>
      </c>
      <c r="AK1354" t="s">
        <v>280</v>
      </c>
      <c r="AL1354" t="s">
        <v>71</v>
      </c>
      <c r="AM1354" t="s">
        <v>71</v>
      </c>
      <c r="AN1354" t="s">
        <v>71</v>
      </c>
      <c r="AO1354" t="s">
        <v>71</v>
      </c>
      <c r="AP1354" t="s">
        <v>71</v>
      </c>
      <c r="AQ1354" t="s">
        <v>71</v>
      </c>
      <c r="AR1354" t="s">
        <v>71</v>
      </c>
      <c r="AS1354" t="s">
        <v>71</v>
      </c>
      <c r="AT1354" t="s">
        <v>71</v>
      </c>
      <c r="AU1354" t="s">
        <v>71</v>
      </c>
      <c r="AV1354" t="s">
        <v>71</v>
      </c>
      <c r="AW1354" t="s">
        <v>71</v>
      </c>
      <c r="AX1354" t="s">
        <v>71</v>
      </c>
      <c r="AY1354" t="s">
        <v>71</v>
      </c>
      <c r="AZ1354" t="s">
        <v>71</v>
      </c>
      <c r="BA1354" t="s">
        <v>71</v>
      </c>
      <c r="BB1354" t="s">
        <v>71</v>
      </c>
      <c r="BC1354" t="s">
        <v>71</v>
      </c>
      <c r="BD1354" t="s">
        <v>71</v>
      </c>
      <c r="BE1354" t="s">
        <v>71</v>
      </c>
      <c r="BF1354">
        <v>100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  <c r="DV1354">
        <v>0</v>
      </c>
      <c r="DW1354">
        <v>0</v>
      </c>
      <c r="DX1354">
        <v>0</v>
      </c>
      <c r="DY1354">
        <v>0</v>
      </c>
      <c r="DZ1354">
        <v>20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0</v>
      </c>
      <c r="EP1354">
        <v>0</v>
      </c>
      <c r="EQ1354">
        <v>0</v>
      </c>
      <c r="ER1354">
        <v>0</v>
      </c>
      <c r="ES1354">
        <v>0</v>
      </c>
      <c r="ET1354">
        <v>0</v>
      </c>
      <c r="EU1354">
        <v>0</v>
      </c>
      <c r="EV1354">
        <v>0</v>
      </c>
      <c r="EW1354">
        <v>0</v>
      </c>
      <c r="EX1354">
        <v>0</v>
      </c>
    </row>
    <row r="1355" spans="1:154" x14ac:dyDescent="0.45">
      <c r="A1355" t="s">
        <v>278</v>
      </c>
      <c r="B1355">
        <v>7</v>
      </c>
      <c r="C1355" t="s">
        <v>177</v>
      </c>
      <c r="D1355" t="s">
        <v>178</v>
      </c>
      <c r="E1355" t="s">
        <v>62</v>
      </c>
      <c r="F1355" t="s">
        <v>139</v>
      </c>
      <c r="G1355" t="s">
        <v>140</v>
      </c>
      <c r="H1355" t="s">
        <v>147</v>
      </c>
      <c r="I1355">
        <v>8</v>
      </c>
      <c r="J1355">
        <v>11.675000000000001</v>
      </c>
      <c r="K1355">
        <v>700.5</v>
      </c>
      <c r="L1355">
        <v>-1</v>
      </c>
      <c r="M1355">
        <v>13</v>
      </c>
      <c r="N1355">
        <v>14</v>
      </c>
      <c r="O1355">
        <f>COUNTIF(R1355:AK1355,"*Indoor*")/(20*(Q1355/100))*100</f>
        <v>100</v>
      </c>
      <c r="P1355">
        <f>COUNTIF(R1355:AK1355,"*Outdoor*")/(20*(Q1355/100))*100</f>
        <v>0</v>
      </c>
      <c r="Q1355">
        <v>80</v>
      </c>
      <c r="R1355" t="s">
        <v>280</v>
      </c>
      <c r="S1355" t="s">
        <v>280</v>
      </c>
      <c r="X1355" t="s">
        <v>280</v>
      </c>
      <c r="Y1355" t="s">
        <v>280</v>
      </c>
      <c r="Z1355" t="s">
        <v>280</v>
      </c>
      <c r="AA1355" t="s">
        <v>280</v>
      </c>
      <c r="AB1355" t="s">
        <v>280</v>
      </c>
      <c r="AC1355" t="s">
        <v>280</v>
      </c>
      <c r="AD1355" t="s">
        <v>280</v>
      </c>
      <c r="AE1355" t="s">
        <v>280</v>
      </c>
      <c r="AF1355" t="s">
        <v>280</v>
      </c>
      <c r="AG1355" t="s">
        <v>280</v>
      </c>
      <c r="AH1355" t="s">
        <v>280</v>
      </c>
      <c r="AI1355" t="s">
        <v>280</v>
      </c>
      <c r="AJ1355" t="s">
        <v>280</v>
      </c>
      <c r="AK1355" t="s">
        <v>280</v>
      </c>
      <c r="AL1355" t="s">
        <v>67</v>
      </c>
      <c r="AM1355" t="s">
        <v>80</v>
      </c>
      <c r="AR1355" t="s">
        <v>80</v>
      </c>
      <c r="AS1355" t="s">
        <v>80</v>
      </c>
      <c r="AT1355" t="s">
        <v>80</v>
      </c>
      <c r="AU1355" t="s">
        <v>80</v>
      </c>
      <c r="AV1355" t="s">
        <v>71</v>
      </c>
      <c r="AW1355" t="s">
        <v>85</v>
      </c>
      <c r="AX1355" t="s">
        <v>85</v>
      </c>
      <c r="AY1355" t="s">
        <v>71</v>
      </c>
      <c r="AZ1355" t="s">
        <v>71</v>
      </c>
      <c r="BA1355" t="s">
        <v>71</v>
      </c>
      <c r="BB1355" t="s">
        <v>71</v>
      </c>
      <c r="BC1355" t="s">
        <v>71</v>
      </c>
      <c r="BD1355" t="s">
        <v>71</v>
      </c>
      <c r="BE1355" t="s">
        <v>71</v>
      </c>
      <c r="BF1355">
        <v>80</v>
      </c>
      <c r="BG1355">
        <v>40</v>
      </c>
      <c r="BH1355">
        <v>50</v>
      </c>
      <c r="BI1355">
        <v>1</v>
      </c>
      <c r="BJ1355">
        <v>0</v>
      </c>
      <c r="BK1355">
        <v>5</v>
      </c>
      <c r="BL1355">
        <v>0</v>
      </c>
      <c r="BM1355">
        <v>0</v>
      </c>
      <c r="BN1355">
        <v>2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6.25</v>
      </c>
      <c r="CG1355">
        <v>0</v>
      </c>
      <c r="CH1355">
        <v>31.25</v>
      </c>
      <c r="CI1355">
        <v>0</v>
      </c>
      <c r="CJ1355">
        <v>0</v>
      </c>
      <c r="CK1355">
        <v>12.5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1</v>
      </c>
      <c r="DD1355">
        <v>0</v>
      </c>
      <c r="DE1355">
        <v>5</v>
      </c>
      <c r="DF1355">
        <v>0</v>
      </c>
      <c r="DG1355">
        <v>0</v>
      </c>
      <c r="DH1355">
        <v>2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  <c r="DV1355">
        <v>0</v>
      </c>
      <c r="DW1355">
        <v>0</v>
      </c>
      <c r="DX1355">
        <v>0</v>
      </c>
      <c r="DY1355">
        <v>0</v>
      </c>
      <c r="DZ1355">
        <v>8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0</v>
      </c>
      <c r="EK1355">
        <v>0</v>
      </c>
      <c r="EL1355">
        <v>0</v>
      </c>
      <c r="EM1355">
        <v>0</v>
      </c>
      <c r="EN1355">
        <v>0</v>
      </c>
      <c r="EO1355">
        <v>0</v>
      </c>
      <c r="EP1355">
        <v>0</v>
      </c>
      <c r="EQ1355">
        <v>0</v>
      </c>
      <c r="ER1355">
        <v>0</v>
      </c>
      <c r="ES1355">
        <v>0</v>
      </c>
      <c r="ET1355">
        <v>0</v>
      </c>
      <c r="EU1355">
        <v>0</v>
      </c>
      <c r="EV1355">
        <v>0</v>
      </c>
      <c r="EW1355">
        <v>0</v>
      </c>
      <c r="EX1355">
        <v>0</v>
      </c>
    </row>
    <row r="1356" spans="1:154" x14ac:dyDescent="0.45">
      <c r="A1356" t="s">
        <v>278</v>
      </c>
      <c r="B1356">
        <v>7</v>
      </c>
      <c r="C1356" t="s">
        <v>177</v>
      </c>
      <c r="D1356" t="s">
        <v>178</v>
      </c>
      <c r="E1356" t="s">
        <v>62</v>
      </c>
      <c r="F1356" t="s">
        <v>139</v>
      </c>
      <c r="G1356" t="s">
        <v>140</v>
      </c>
      <c r="H1356" t="s">
        <v>143</v>
      </c>
      <c r="I1356">
        <v>9</v>
      </c>
      <c r="J1356">
        <v>11.474722222222223</v>
      </c>
      <c r="K1356">
        <v>688.48333333333335</v>
      </c>
      <c r="L1356">
        <v>6</v>
      </c>
      <c r="M1356">
        <v>10</v>
      </c>
      <c r="N1356">
        <v>4</v>
      </c>
      <c r="O1356">
        <f>COUNTIF(R1356:AK1356,"*Indoor*")/(20*(Q1356/100))*100</f>
        <v>100</v>
      </c>
      <c r="P1356">
        <f>COUNTIF(R1356:AK1356,"*Outdoor*")/(20*(Q1356/100))*100</f>
        <v>0</v>
      </c>
      <c r="Q1356">
        <v>85</v>
      </c>
      <c r="T1356" t="s">
        <v>280</v>
      </c>
      <c r="U1356" t="s">
        <v>280</v>
      </c>
      <c r="V1356" t="s">
        <v>280</v>
      </c>
      <c r="W1356" t="s">
        <v>280</v>
      </c>
      <c r="X1356" t="s">
        <v>280</v>
      </c>
      <c r="Y1356" t="s">
        <v>280</v>
      </c>
      <c r="Z1356" t="s">
        <v>280</v>
      </c>
      <c r="AA1356" t="s">
        <v>280</v>
      </c>
      <c r="AB1356" t="s">
        <v>280</v>
      </c>
      <c r="AC1356" t="s">
        <v>280</v>
      </c>
      <c r="AE1356" t="s">
        <v>280</v>
      </c>
      <c r="AF1356" t="s">
        <v>280</v>
      </c>
      <c r="AG1356" t="s">
        <v>280</v>
      </c>
      <c r="AH1356" t="s">
        <v>280</v>
      </c>
      <c r="AI1356" t="s">
        <v>280</v>
      </c>
      <c r="AJ1356" t="s">
        <v>280</v>
      </c>
      <c r="AK1356" t="s">
        <v>280</v>
      </c>
      <c r="AN1356" t="s">
        <v>85</v>
      </c>
      <c r="AO1356" t="s">
        <v>80</v>
      </c>
      <c r="AP1356" t="s">
        <v>71</v>
      </c>
      <c r="AQ1356" t="s">
        <v>71</v>
      </c>
      <c r="AR1356" t="s">
        <v>71</v>
      </c>
      <c r="AS1356" t="s">
        <v>105</v>
      </c>
      <c r="AT1356" t="s">
        <v>105</v>
      </c>
      <c r="AU1356" t="s">
        <v>105</v>
      </c>
      <c r="AV1356" t="s">
        <v>69</v>
      </c>
      <c r="AW1356" t="s">
        <v>105</v>
      </c>
      <c r="AY1356" t="s">
        <v>105</v>
      </c>
      <c r="AZ1356" t="s">
        <v>71</v>
      </c>
      <c r="BA1356" t="s">
        <v>71</v>
      </c>
      <c r="BB1356" t="s">
        <v>71</v>
      </c>
      <c r="BC1356" t="s">
        <v>71</v>
      </c>
      <c r="BD1356" t="s">
        <v>71</v>
      </c>
      <c r="BE1356" t="s">
        <v>71</v>
      </c>
      <c r="BF1356">
        <v>85</v>
      </c>
      <c r="BG1356">
        <v>40</v>
      </c>
      <c r="BH1356">
        <v>47.058823529411761</v>
      </c>
      <c r="BI1356">
        <v>0</v>
      </c>
      <c r="BJ1356">
        <v>1</v>
      </c>
      <c r="BK1356">
        <v>1</v>
      </c>
      <c r="BL1356">
        <v>0</v>
      </c>
      <c r="BM1356">
        <v>0</v>
      </c>
      <c r="BN1356">
        <v>1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5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5</v>
      </c>
      <c r="CF1356">
        <v>0</v>
      </c>
      <c r="CG1356">
        <v>5.8823529411764701</v>
      </c>
      <c r="CH1356">
        <v>5.8823529411764701</v>
      </c>
      <c r="CI1356">
        <v>0</v>
      </c>
      <c r="CJ1356">
        <v>0</v>
      </c>
      <c r="CK1356">
        <v>5.8823529411764701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29.411764705882355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29.411764705882355</v>
      </c>
      <c r="DC1356">
        <v>0</v>
      </c>
      <c r="DD1356">
        <v>1</v>
      </c>
      <c r="DE1356">
        <v>1</v>
      </c>
      <c r="DF1356">
        <v>0</v>
      </c>
      <c r="DG1356">
        <v>0</v>
      </c>
      <c r="DH1356">
        <v>1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5</v>
      </c>
      <c r="DT1356">
        <v>0</v>
      </c>
      <c r="DU1356">
        <v>0</v>
      </c>
      <c r="DV1356">
        <v>0</v>
      </c>
      <c r="DW1356">
        <v>0</v>
      </c>
      <c r="DX1356">
        <v>0</v>
      </c>
      <c r="DY1356">
        <v>5</v>
      </c>
      <c r="DZ1356">
        <v>9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0</v>
      </c>
      <c r="EP1356">
        <v>0</v>
      </c>
      <c r="EQ1356">
        <v>0</v>
      </c>
      <c r="ER1356">
        <v>0</v>
      </c>
      <c r="ES1356">
        <v>0</v>
      </c>
      <c r="ET1356">
        <v>0</v>
      </c>
      <c r="EU1356">
        <v>0</v>
      </c>
      <c r="EV1356">
        <v>0</v>
      </c>
      <c r="EW1356">
        <v>0</v>
      </c>
      <c r="EX1356">
        <v>0</v>
      </c>
    </row>
    <row r="1357" spans="1:154" x14ac:dyDescent="0.45">
      <c r="A1357" t="s">
        <v>278</v>
      </c>
      <c r="B1357">
        <v>7</v>
      </c>
      <c r="C1357" t="s">
        <v>177</v>
      </c>
      <c r="D1357" t="s">
        <v>178</v>
      </c>
      <c r="E1357" t="s">
        <v>62</v>
      </c>
      <c r="F1357" t="s">
        <v>139</v>
      </c>
      <c r="G1357" t="s">
        <v>140</v>
      </c>
      <c r="H1357" t="s">
        <v>141</v>
      </c>
      <c r="I1357">
        <v>10</v>
      </c>
      <c r="J1357">
        <v>11.574722222222222</v>
      </c>
      <c r="K1357">
        <v>694.48333333333335</v>
      </c>
      <c r="L1357">
        <v>6</v>
      </c>
      <c r="M1357">
        <v>9</v>
      </c>
      <c r="N1357">
        <v>3</v>
      </c>
      <c r="O1357">
        <f>COUNTIF(R1357:AK1357,"*Indoor*")/(20*(Q1357/100))*100</f>
        <v>100</v>
      </c>
      <c r="P1357">
        <f>COUNTIF(R1357:AK1357,"*Outdoor*")/(20*(Q1357/100))*100</f>
        <v>0</v>
      </c>
      <c r="Q1357">
        <v>100</v>
      </c>
      <c r="R1357" t="s">
        <v>280</v>
      </c>
      <c r="S1357" t="s">
        <v>280</v>
      </c>
      <c r="T1357" t="s">
        <v>280</v>
      </c>
      <c r="U1357" t="s">
        <v>280</v>
      </c>
      <c r="V1357" t="s">
        <v>280</v>
      </c>
      <c r="W1357" t="s">
        <v>280</v>
      </c>
      <c r="X1357" t="s">
        <v>280</v>
      </c>
      <c r="Y1357" t="s">
        <v>280</v>
      </c>
      <c r="Z1357" t="s">
        <v>280</v>
      </c>
      <c r="AA1357" t="s">
        <v>280</v>
      </c>
      <c r="AB1357" t="s">
        <v>280</v>
      </c>
      <c r="AC1357" t="s">
        <v>280</v>
      </c>
      <c r="AD1357" t="s">
        <v>280</v>
      </c>
      <c r="AE1357" t="s">
        <v>280</v>
      </c>
      <c r="AF1357" t="s">
        <v>280</v>
      </c>
      <c r="AG1357" t="s">
        <v>280</v>
      </c>
      <c r="AH1357" t="s">
        <v>280</v>
      </c>
      <c r="AI1357" t="s">
        <v>280</v>
      </c>
      <c r="AJ1357" t="s">
        <v>280</v>
      </c>
      <c r="AK1357" t="s">
        <v>280</v>
      </c>
      <c r="AL1357" t="s">
        <v>71</v>
      </c>
      <c r="AM1357" t="s">
        <v>71</v>
      </c>
      <c r="AN1357" t="s">
        <v>71</v>
      </c>
      <c r="AO1357" t="s">
        <v>71</v>
      </c>
      <c r="AP1357" t="s">
        <v>71</v>
      </c>
      <c r="AQ1357" t="s">
        <v>71</v>
      </c>
      <c r="AR1357" t="s">
        <v>71</v>
      </c>
      <c r="AS1357" t="s">
        <v>71</v>
      </c>
      <c r="AT1357" t="s">
        <v>71</v>
      </c>
      <c r="AU1357" t="s">
        <v>71</v>
      </c>
      <c r="AV1357" t="s">
        <v>71</v>
      </c>
      <c r="AW1357" t="s">
        <v>71</v>
      </c>
      <c r="AX1357" t="s">
        <v>71</v>
      </c>
      <c r="AY1357" t="s">
        <v>71</v>
      </c>
      <c r="AZ1357" t="s">
        <v>71</v>
      </c>
      <c r="BA1357" t="s">
        <v>71</v>
      </c>
      <c r="BB1357" t="s">
        <v>71</v>
      </c>
      <c r="BC1357" t="s">
        <v>71</v>
      </c>
      <c r="BD1357" t="s">
        <v>71</v>
      </c>
      <c r="BE1357" t="s">
        <v>71</v>
      </c>
      <c r="BF1357">
        <v>100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0</v>
      </c>
      <c r="DY1357">
        <v>0</v>
      </c>
      <c r="DZ1357">
        <v>20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0</v>
      </c>
      <c r="EP1357">
        <v>0</v>
      </c>
      <c r="EQ1357">
        <v>0</v>
      </c>
      <c r="ER1357">
        <v>0</v>
      </c>
      <c r="ES1357">
        <v>0</v>
      </c>
      <c r="ET1357">
        <v>0</v>
      </c>
      <c r="EU1357">
        <v>0</v>
      </c>
      <c r="EV1357">
        <v>0</v>
      </c>
      <c r="EW1357">
        <v>0</v>
      </c>
      <c r="EX1357">
        <v>0</v>
      </c>
    </row>
    <row r="1358" spans="1:154" x14ac:dyDescent="0.45">
      <c r="A1358" t="s">
        <v>278</v>
      </c>
      <c r="B1358">
        <v>7</v>
      </c>
      <c r="C1358" t="s">
        <v>177</v>
      </c>
      <c r="D1358" t="s">
        <v>178</v>
      </c>
      <c r="E1358" t="s">
        <v>62</v>
      </c>
      <c r="F1358" t="s">
        <v>139</v>
      </c>
      <c r="G1358" t="s">
        <v>140</v>
      </c>
      <c r="H1358" t="s">
        <v>144</v>
      </c>
      <c r="I1358">
        <v>11</v>
      </c>
      <c r="J1358">
        <v>11.775</v>
      </c>
      <c r="K1358">
        <v>706.5</v>
      </c>
      <c r="L1358">
        <v>-1</v>
      </c>
      <c r="M1358">
        <v>16</v>
      </c>
      <c r="N1358">
        <v>17</v>
      </c>
      <c r="O1358">
        <f>COUNTIF(R1358:AK1358,"*Indoor*")/(20*(Q1358/100))*100</f>
        <v>100</v>
      </c>
      <c r="P1358">
        <f>COUNTIF(R1358:AK1358,"*Outdoor*")/(20*(Q1358/100))*100</f>
        <v>0</v>
      </c>
      <c r="Q1358">
        <v>100</v>
      </c>
      <c r="R1358" t="s">
        <v>280</v>
      </c>
      <c r="S1358" t="s">
        <v>280</v>
      </c>
      <c r="T1358" t="s">
        <v>280</v>
      </c>
      <c r="U1358" t="s">
        <v>280</v>
      </c>
      <c r="V1358" t="s">
        <v>280</v>
      </c>
      <c r="W1358" t="s">
        <v>280</v>
      </c>
      <c r="X1358" t="s">
        <v>280</v>
      </c>
      <c r="Y1358" t="s">
        <v>280</v>
      </c>
      <c r="Z1358" t="s">
        <v>280</v>
      </c>
      <c r="AA1358" t="s">
        <v>280</v>
      </c>
      <c r="AB1358" t="s">
        <v>280</v>
      </c>
      <c r="AC1358" t="s">
        <v>280</v>
      </c>
      <c r="AD1358" t="s">
        <v>280</v>
      </c>
      <c r="AE1358" t="s">
        <v>280</v>
      </c>
      <c r="AF1358" t="s">
        <v>280</v>
      </c>
      <c r="AG1358" t="s">
        <v>280</v>
      </c>
      <c r="AH1358" t="s">
        <v>280</v>
      </c>
      <c r="AI1358" t="s">
        <v>280</v>
      </c>
      <c r="AJ1358" t="s">
        <v>280</v>
      </c>
      <c r="AK1358" t="s">
        <v>280</v>
      </c>
      <c r="AL1358" t="s">
        <v>71</v>
      </c>
      <c r="AM1358" t="s">
        <v>71</v>
      </c>
      <c r="AN1358" t="s">
        <v>71</v>
      </c>
      <c r="AO1358" t="s">
        <v>71</v>
      </c>
      <c r="AP1358" t="s">
        <v>71</v>
      </c>
      <c r="AQ1358" t="s">
        <v>71</v>
      </c>
      <c r="AR1358" t="s">
        <v>71</v>
      </c>
      <c r="AS1358" t="s">
        <v>71</v>
      </c>
      <c r="AT1358" t="s">
        <v>71</v>
      </c>
      <c r="AU1358" t="s">
        <v>71</v>
      </c>
      <c r="AV1358" t="s">
        <v>71</v>
      </c>
      <c r="AW1358" t="s">
        <v>71</v>
      </c>
      <c r="AX1358" t="s">
        <v>71</v>
      </c>
      <c r="AY1358" t="s">
        <v>71</v>
      </c>
      <c r="AZ1358" t="s">
        <v>71</v>
      </c>
      <c r="BA1358" t="s">
        <v>71</v>
      </c>
      <c r="BB1358" t="s">
        <v>71</v>
      </c>
      <c r="BC1358" t="s">
        <v>71</v>
      </c>
      <c r="BD1358" t="s">
        <v>71</v>
      </c>
      <c r="BE1358" t="s">
        <v>71</v>
      </c>
      <c r="BF1358">
        <v>100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0</v>
      </c>
      <c r="DY1358">
        <v>0</v>
      </c>
      <c r="DZ1358">
        <v>20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0</v>
      </c>
      <c r="EP1358">
        <v>0</v>
      </c>
      <c r="EQ1358">
        <v>0</v>
      </c>
      <c r="ER1358">
        <v>0</v>
      </c>
      <c r="ES1358">
        <v>0</v>
      </c>
      <c r="ET1358">
        <v>0</v>
      </c>
      <c r="EU1358">
        <v>0</v>
      </c>
      <c r="EV1358">
        <v>0</v>
      </c>
      <c r="EW1358">
        <v>0</v>
      </c>
      <c r="EX1358">
        <v>0</v>
      </c>
    </row>
    <row r="1359" spans="1:154" x14ac:dyDescent="0.45">
      <c r="A1359" t="s">
        <v>278</v>
      </c>
      <c r="B1359">
        <v>7</v>
      </c>
      <c r="C1359" t="s">
        <v>177</v>
      </c>
      <c r="D1359" t="s">
        <v>178</v>
      </c>
      <c r="E1359" t="s">
        <v>62</v>
      </c>
      <c r="F1359" t="s">
        <v>139</v>
      </c>
      <c r="G1359" t="s">
        <v>140</v>
      </c>
      <c r="H1359" t="s">
        <v>144</v>
      </c>
      <c r="I1359">
        <v>12</v>
      </c>
      <c r="J1359">
        <v>11.775</v>
      </c>
      <c r="K1359">
        <v>706.5</v>
      </c>
      <c r="L1359">
        <v>-1</v>
      </c>
      <c r="M1359">
        <v>16</v>
      </c>
      <c r="N1359">
        <v>17</v>
      </c>
      <c r="O1359">
        <f>COUNTIF(R1359:AK1359,"*Indoor*")/(20*(Q1359/100))*100</f>
        <v>100</v>
      </c>
      <c r="P1359">
        <f>COUNTIF(R1359:AK1359,"*Outdoor*")/(20*(Q1359/100))*100</f>
        <v>0</v>
      </c>
      <c r="Q1359">
        <v>100</v>
      </c>
      <c r="R1359" t="s">
        <v>280</v>
      </c>
      <c r="S1359" t="s">
        <v>280</v>
      </c>
      <c r="T1359" t="s">
        <v>280</v>
      </c>
      <c r="U1359" t="s">
        <v>280</v>
      </c>
      <c r="V1359" t="s">
        <v>280</v>
      </c>
      <c r="W1359" t="s">
        <v>280</v>
      </c>
      <c r="X1359" t="s">
        <v>280</v>
      </c>
      <c r="Y1359" t="s">
        <v>280</v>
      </c>
      <c r="Z1359" t="s">
        <v>280</v>
      </c>
      <c r="AA1359" t="s">
        <v>280</v>
      </c>
      <c r="AB1359" t="s">
        <v>280</v>
      </c>
      <c r="AC1359" t="s">
        <v>280</v>
      </c>
      <c r="AD1359" t="s">
        <v>280</v>
      </c>
      <c r="AE1359" t="s">
        <v>280</v>
      </c>
      <c r="AF1359" t="s">
        <v>280</v>
      </c>
      <c r="AG1359" t="s">
        <v>280</v>
      </c>
      <c r="AH1359" t="s">
        <v>280</v>
      </c>
      <c r="AI1359" t="s">
        <v>280</v>
      </c>
      <c r="AJ1359" t="s">
        <v>280</v>
      </c>
      <c r="AK1359" t="s">
        <v>280</v>
      </c>
      <c r="AL1359" t="s">
        <v>71</v>
      </c>
      <c r="AM1359" t="s">
        <v>71</v>
      </c>
      <c r="AN1359" t="s">
        <v>71</v>
      </c>
      <c r="AO1359" t="s">
        <v>71</v>
      </c>
      <c r="AP1359" t="s">
        <v>71</v>
      </c>
      <c r="AQ1359" t="s">
        <v>71</v>
      </c>
      <c r="AR1359" t="s">
        <v>71</v>
      </c>
      <c r="AS1359" t="s">
        <v>71</v>
      </c>
      <c r="AT1359" t="s">
        <v>71</v>
      </c>
      <c r="AU1359" t="s">
        <v>71</v>
      </c>
      <c r="AV1359" t="s">
        <v>71</v>
      </c>
      <c r="AW1359" t="s">
        <v>71</v>
      </c>
      <c r="AX1359" t="s">
        <v>71</v>
      </c>
      <c r="AY1359" t="s">
        <v>71</v>
      </c>
      <c r="AZ1359" t="s">
        <v>71</v>
      </c>
      <c r="BA1359" t="s">
        <v>71</v>
      </c>
      <c r="BB1359" t="s">
        <v>71</v>
      </c>
      <c r="BC1359" t="s">
        <v>71</v>
      </c>
      <c r="BD1359" t="s">
        <v>71</v>
      </c>
      <c r="BE1359" t="s">
        <v>71</v>
      </c>
      <c r="BF1359">
        <v>100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  <c r="DV1359">
        <v>0</v>
      </c>
      <c r="DW1359">
        <v>0</v>
      </c>
      <c r="DX1359">
        <v>0</v>
      </c>
      <c r="DY1359">
        <v>0</v>
      </c>
      <c r="DZ1359">
        <v>20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0</v>
      </c>
      <c r="EP1359">
        <v>0</v>
      </c>
      <c r="EQ1359">
        <v>0</v>
      </c>
      <c r="ER1359">
        <v>0</v>
      </c>
      <c r="ES1359">
        <v>0</v>
      </c>
      <c r="ET1359">
        <v>0</v>
      </c>
      <c r="EU1359">
        <v>0</v>
      </c>
      <c r="EV1359">
        <v>0</v>
      </c>
      <c r="EW1359">
        <v>0</v>
      </c>
      <c r="EX1359">
        <v>0</v>
      </c>
    </row>
    <row r="1360" spans="1:154" x14ac:dyDescent="0.45">
      <c r="A1360" t="s">
        <v>278</v>
      </c>
      <c r="B1360">
        <v>7</v>
      </c>
      <c r="C1360" t="s">
        <v>177</v>
      </c>
      <c r="D1360" t="s">
        <v>178</v>
      </c>
      <c r="E1360" t="s">
        <v>62</v>
      </c>
      <c r="F1360" t="s">
        <v>139</v>
      </c>
      <c r="G1360" t="s">
        <v>140</v>
      </c>
      <c r="H1360" t="s">
        <v>141</v>
      </c>
      <c r="I1360">
        <v>13</v>
      </c>
      <c r="J1360">
        <v>11.574722222222222</v>
      </c>
      <c r="K1360">
        <v>694.48333333333335</v>
      </c>
      <c r="L1360">
        <v>6</v>
      </c>
      <c r="M1360">
        <v>9</v>
      </c>
      <c r="N1360">
        <v>3</v>
      </c>
      <c r="O1360">
        <f>COUNTIF(R1360:AK1360,"*Indoor*")/(20*(Q1360/100))*100</f>
        <v>100</v>
      </c>
      <c r="P1360">
        <f>COUNTIF(R1360:AK1360,"*Outdoor*")/(20*(Q1360/100))*100</f>
        <v>0</v>
      </c>
      <c r="Q1360">
        <v>100</v>
      </c>
      <c r="R1360" t="s">
        <v>280</v>
      </c>
      <c r="S1360" t="s">
        <v>280</v>
      </c>
      <c r="T1360" t="s">
        <v>280</v>
      </c>
      <c r="U1360" t="s">
        <v>280</v>
      </c>
      <c r="V1360" t="s">
        <v>280</v>
      </c>
      <c r="W1360" t="s">
        <v>280</v>
      </c>
      <c r="X1360" t="s">
        <v>280</v>
      </c>
      <c r="Y1360" t="s">
        <v>280</v>
      </c>
      <c r="Z1360" t="s">
        <v>280</v>
      </c>
      <c r="AA1360" t="s">
        <v>280</v>
      </c>
      <c r="AB1360" t="s">
        <v>280</v>
      </c>
      <c r="AC1360" t="s">
        <v>280</v>
      </c>
      <c r="AD1360" t="s">
        <v>280</v>
      </c>
      <c r="AE1360" t="s">
        <v>280</v>
      </c>
      <c r="AF1360" t="s">
        <v>280</v>
      </c>
      <c r="AG1360" t="s">
        <v>280</v>
      </c>
      <c r="AH1360" t="s">
        <v>280</v>
      </c>
      <c r="AI1360" t="s">
        <v>280</v>
      </c>
      <c r="AJ1360" t="s">
        <v>280</v>
      </c>
      <c r="AK1360" t="s">
        <v>280</v>
      </c>
      <c r="AL1360" t="s">
        <v>67</v>
      </c>
      <c r="AM1360" t="s">
        <v>67</v>
      </c>
      <c r="AN1360" t="s">
        <v>67</v>
      </c>
      <c r="AO1360" t="s">
        <v>67</v>
      </c>
      <c r="AP1360" t="s">
        <v>67</v>
      </c>
      <c r="AQ1360" t="s">
        <v>67</v>
      </c>
      <c r="AR1360" t="s">
        <v>67</v>
      </c>
      <c r="AS1360" t="s">
        <v>67</v>
      </c>
      <c r="AT1360" t="s">
        <v>67</v>
      </c>
      <c r="AU1360" t="s">
        <v>67</v>
      </c>
      <c r="AV1360" t="s">
        <v>67</v>
      </c>
      <c r="AW1360" t="s">
        <v>67</v>
      </c>
      <c r="AX1360" t="s">
        <v>67</v>
      </c>
      <c r="AY1360" t="s">
        <v>67</v>
      </c>
      <c r="AZ1360" t="s">
        <v>67</v>
      </c>
      <c r="BA1360" t="s">
        <v>67</v>
      </c>
      <c r="BB1360" t="s">
        <v>67</v>
      </c>
      <c r="BC1360" t="s">
        <v>67</v>
      </c>
      <c r="BD1360" t="s">
        <v>67</v>
      </c>
      <c r="BE1360" t="s">
        <v>67</v>
      </c>
      <c r="BF1360">
        <v>100</v>
      </c>
      <c r="BG1360">
        <v>100</v>
      </c>
      <c r="BH1360">
        <v>100</v>
      </c>
      <c r="BI1360">
        <v>20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100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20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0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0</v>
      </c>
      <c r="EN1360">
        <v>0</v>
      </c>
      <c r="EO1360">
        <v>0</v>
      </c>
      <c r="EP1360">
        <v>0</v>
      </c>
      <c r="EQ1360">
        <v>0</v>
      </c>
      <c r="ER1360">
        <v>0</v>
      </c>
      <c r="ES1360">
        <v>0</v>
      </c>
      <c r="ET1360">
        <v>0</v>
      </c>
      <c r="EU1360">
        <v>0</v>
      </c>
      <c r="EV1360">
        <v>0</v>
      </c>
      <c r="EW1360">
        <v>0</v>
      </c>
      <c r="EX1360">
        <v>0</v>
      </c>
    </row>
    <row r="1361" spans="1:154" x14ac:dyDescent="0.45">
      <c r="A1361" t="s">
        <v>278</v>
      </c>
      <c r="B1361">
        <v>7</v>
      </c>
      <c r="C1361" t="s">
        <v>177</v>
      </c>
      <c r="D1361" t="s">
        <v>178</v>
      </c>
      <c r="E1361" t="s">
        <v>62</v>
      </c>
      <c r="F1361" t="s">
        <v>139</v>
      </c>
      <c r="G1361" t="s">
        <v>140</v>
      </c>
      <c r="H1361" t="s">
        <v>147</v>
      </c>
      <c r="I1361">
        <v>14</v>
      </c>
      <c r="J1361">
        <v>11.675000000000001</v>
      </c>
      <c r="K1361">
        <v>700.5</v>
      </c>
      <c r="L1361">
        <v>-1</v>
      </c>
      <c r="M1361">
        <v>13</v>
      </c>
      <c r="N1361">
        <v>14</v>
      </c>
      <c r="O1361">
        <f>COUNTIF(R1361:AK1361,"*Indoor*")/(20*(Q1361/100))*100</f>
        <v>100</v>
      </c>
      <c r="P1361">
        <f>COUNTIF(R1361:AK1361,"*Outdoor*")/(20*(Q1361/100))*100</f>
        <v>0</v>
      </c>
      <c r="Q1361">
        <v>100</v>
      </c>
      <c r="R1361" t="s">
        <v>280</v>
      </c>
      <c r="S1361" t="s">
        <v>280</v>
      </c>
      <c r="T1361" t="s">
        <v>280</v>
      </c>
      <c r="U1361" t="s">
        <v>280</v>
      </c>
      <c r="V1361" t="s">
        <v>280</v>
      </c>
      <c r="W1361" t="s">
        <v>280</v>
      </c>
      <c r="X1361" t="s">
        <v>280</v>
      </c>
      <c r="Y1361" t="s">
        <v>280</v>
      </c>
      <c r="Z1361" t="s">
        <v>280</v>
      </c>
      <c r="AA1361" t="s">
        <v>280</v>
      </c>
      <c r="AB1361" t="s">
        <v>280</v>
      </c>
      <c r="AC1361" t="s">
        <v>280</v>
      </c>
      <c r="AD1361" t="s">
        <v>280</v>
      </c>
      <c r="AE1361" t="s">
        <v>280</v>
      </c>
      <c r="AF1361" t="s">
        <v>280</v>
      </c>
      <c r="AG1361" t="s">
        <v>280</v>
      </c>
      <c r="AH1361" t="s">
        <v>280</v>
      </c>
      <c r="AI1361" t="s">
        <v>280</v>
      </c>
      <c r="AJ1361" t="s">
        <v>280</v>
      </c>
      <c r="AK1361" t="s">
        <v>280</v>
      </c>
      <c r="AL1361" t="s">
        <v>71</v>
      </c>
      <c r="AM1361" t="s">
        <v>71</v>
      </c>
      <c r="AN1361" t="s">
        <v>71</v>
      </c>
      <c r="AO1361" t="s">
        <v>71</v>
      </c>
      <c r="AP1361" t="s">
        <v>71</v>
      </c>
      <c r="AQ1361" t="s">
        <v>71</v>
      </c>
      <c r="AR1361" t="s">
        <v>71</v>
      </c>
      <c r="AS1361" t="s">
        <v>71</v>
      </c>
      <c r="AT1361" t="s">
        <v>71</v>
      </c>
      <c r="AU1361" t="s">
        <v>71</v>
      </c>
      <c r="AV1361" t="s">
        <v>71</v>
      </c>
      <c r="AW1361" t="s">
        <v>71</v>
      </c>
      <c r="AX1361" t="s">
        <v>71</v>
      </c>
      <c r="AY1361" t="s">
        <v>71</v>
      </c>
      <c r="AZ1361" t="s">
        <v>71</v>
      </c>
      <c r="BA1361" t="s">
        <v>71</v>
      </c>
      <c r="BB1361" t="s">
        <v>71</v>
      </c>
      <c r="BC1361" t="s">
        <v>71</v>
      </c>
      <c r="BD1361" t="s">
        <v>71</v>
      </c>
      <c r="BE1361" t="s">
        <v>71</v>
      </c>
      <c r="BF1361">
        <v>100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0</v>
      </c>
      <c r="DU1361">
        <v>0</v>
      </c>
      <c r="DV1361">
        <v>0</v>
      </c>
      <c r="DW1361">
        <v>0</v>
      </c>
      <c r="DX1361">
        <v>0</v>
      </c>
      <c r="DY1361">
        <v>0</v>
      </c>
      <c r="DZ1361">
        <v>20</v>
      </c>
      <c r="EA1361">
        <v>0</v>
      </c>
      <c r="EB1361">
        <v>0</v>
      </c>
      <c r="EC1361">
        <v>0</v>
      </c>
      <c r="ED1361">
        <v>0</v>
      </c>
      <c r="EE1361">
        <v>0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0</v>
      </c>
      <c r="EN1361">
        <v>0</v>
      </c>
      <c r="EO1361">
        <v>0</v>
      </c>
      <c r="EP1361">
        <v>0</v>
      </c>
      <c r="EQ1361">
        <v>0</v>
      </c>
      <c r="ER1361">
        <v>0</v>
      </c>
      <c r="ES1361">
        <v>0</v>
      </c>
      <c r="ET1361">
        <v>0</v>
      </c>
      <c r="EU1361">
        <v>0</v>
      </c>
      <c r="EV1361">
        <v>0</v>
      </c>
      <c r="EW1361">
        <v>0</v>
      </c>
      <c r="EX1361">
        <v>0</v>
      </c>
    </row>
    <row r="1362" spans="1:154" x14ac:dyDescent="0.45">
      <c r="A1362" t="s">
        <v>278</v>
      </c>
      <c r="B1362">
        <v>7</v>
      </c>
      <c r="C1362" t="s">
        <v>177</v>
      </c>
      <c r="D1362" t="s">
        <v>178</v>
      </c>
      <c r="E1362" t="s">
        <v>62</v>
      </c>
      <c r="F1362" t="s">
        <v>139</v>
      </c>
      <c r="G1362" t="s">
        <v>140</v>
      </c>
      <c r="H1362" t="s">
        <v>147</v>
      </c>
      <c r="I1362">
        <v>15</v>
      </c>
      <c r="J1362">
        <v>11.675000000000001</v>
      </c>
      <c r="K1362">
        <v>700.5</v>
      </c>
      <c r="L1362">
        <v>-1</v>
      </c>
      <c r="M1362">
        <v>13</v>
      </c>
      <c r="N1362">
        <v>14</v>
      </c>
      <c r="O1362">
        <f>COUNTIF(R1362:AK1362,"*Indoor*")/(20*(Q1362/100))*100</f>
        <v>100</v>
      </c>
      <c r="P1362">
        <f>COUNTIF(R1362:AK1362,"*Outdoor*")/(20*(Q1362/100))*100</f>
        <v>0</v>
      </c>
      <c r="Q1362">
        <v>100</v>
      </c>
      <c r="R1362" t="s">
        <v>280</v>
      </c>
      <c r="S1362" t="s">
        <v>280</v>
      </c>
      <c r="T1362" t="s">
        <v>280</v>
      </c>
      <c r="U1362" t="s">
        <v>280</v>
      </c>
      <c r="V1362" t="s">
        <v>280</v>
      </c>
      <c r="W1362" t="s">
        <v>280</v>
      </c>
      <c r="X1362" t="s">
        <v>280</v>
      </c>
      <c r="Y1362" t="s">
        <v>280</v>
      </c>
      <c r="Z1362" t="s">
        <v>280</v>
      </c>
      <c r="AA1362" t="s">
        <v>280</v>
      </c>
      <c r="AB1362" t="s">
        <v>280</v>
      </c>
      <c r="AC1362" t="s">
        <v>280</v>
      </c>
      <c r="AD1362" t="s">
        <v>280</v>
      </c>
      <c r="AE1362" t="s">
        <v>280</v>
      </c>
      <c r="AF1362" t="s">
        <v>280</v>
      </c>
      <c r="AG1362" t="s">
        <v>280</v>
      </c>
      <c r="AH1362" t="s">
        <v>280</v>
      </c>
      <c r="AI1362" t="s">
        <v>280</v>
      </c>
      <c r="AJ1362" t="s">
        <v>280</v>
      </c>
      <c r="AK1362" t="s">
        <v>280</v>
      </c>
      <c r="AL1362" t="s">
        <v>71</v>
      </c>
      <c r="AM1362" t="s">
        <v>71</v>
      </c>
      <c r="AN1362" t="s">
        <v>71</v>
      </c>
      <c r="AO1362" t="s">
        <v>71</v>
      </c>
      <c r="AP1362" t="s">
        <v>71</v>
      </c>
      <c r="AQ1362" t="s">
        <v>71</v>
      </c>
      <c r="AR1362" t="s">
        <v>71</v>
      </c>
      <c r="AS1362" t="s">
        <v>71</v>
      </c>
      <c r="AT1362" t="s">
        <v>71</v>
      </c>
      <c r="AU1362" t="s">
        <v>71</v>
      </c>
      <c r="AV1362" t="s">
        <v>71</v>
      </c>
      <c r="AW1362" t="s">
        <v>71</v>
      </c>
      <c r="AX1362" t="s">
        <v>71</v>
      </c>
      <c r="AY1362" t="s">
        <v>71</v>
      </c>
      <c r="AZ1362" t="s">
        <v>71</v>
      </c>
      <c r="BA1362" t="s">
        <v>71</v>
      </c>
      <c r="BB1362" t="s">
        <v>71</v>
      </c>
      <c r="BC1362" t="s">
        <v>71</v>
      </c>
      <c r="BD1362" t="s">
        <v>71</v>
      </c>
      <c r="BE1362" t="s">
        <v>71</v>
      </c>
      <c r="BF1362">
        <v>100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  <c r="DV1362">
        <v>0</v>
      </c>
      <c r="DW1362">
        <v>0</v>
      </c>
      <c r="DX1362">
        <v>0</v>
      </c>
      <c r="DY1362">
        <v>0</v>
      </c>
      <c r="DZ1362">
        <v>20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0</v>
      </c>
      <c r="EJ1362">
        <v>0</v>
      </c>
      <c r="EK1362">
        <v>0</v>
      </c>
      <c r="EL1362">
        <v>0</v>
      </c>
      <c r="EM1362">
        <v>0</v>
      </c>
      <c r="EN1362">
        <v>0</v>
      </c>
      <c r="EO1362">
        <v>0</v>
      </c>
      <c r="EP1362">
        <v>0</v>
      </c>
      <c r="EQ1362">
        <v>0</v>
      </c>
      <c r="ER1362">
        <v>0</v>
      </c>
      <c r="ES1362">
        <v>0</v>
      </c>
      <c r="ET1362">
        <v>0</v>
      </c>
      <c r="EU1362">
        <v>0</v>
      </c>
      <c r="EV1362">
        <v>0</v>
      </c>
      <c r="EW1362">
        <v>0</v>
      </c>
      <c r="EX1362">
        <v>0</v>
      </c>
    </row>
    <row r="1363" spans="1:154" x14ac:dyDescent="0.45">
      <c r="A1363" t="s">
        <v>278</v>
      </c>
      <c r="B1363">
        <v>7</v>
      </c>
      <c r="C1363" t="s">
        <v>177</v>
      </c>
      <c r="D1363" t="s">
        <v>178</v>
      </c>
      <c r="E1363" t="s">
        <v>62</v>
      </c>
      <c r="F1363" t="s">
        <v>139</v>
      </c>
      <c r="G1363" t="s">
        <v>140</v>
      </c>
      <c r="H1363" t="s">
        <v>145</v>
      </c>
      <c r="I1363">
        <v>16</v>
      </c>
      <c r="J1363">
        <v>11.975</v>
      </c>
      <c r="K1363">
        <v>718.5</v>
      </c>
      <c r="L1363">
        <v>6</v>
      </c>
      <c r="M1363">
        <v>10</v>
      </c>
      <c r="N1363">
        <v>4</v>
      </c>
      <c r="O1363">
        <f>COUNTIF(R1363:AK1363,"*Indoor*")/(20*(Q1363/100))*100</f>
        <v>100</v>
      </c>
      <c r="P1363">
        <f>COUNTIF(R1363:AK1363,"*Outdoor*")/(20*(Q1363/100))*100</f>
        <v>0</v>
      </c>
      <c r="Q1363">
        <v>100</v>
      </c>
      <c r="R1363" t="s">
        <v>280</v>
      </c>
      <c r="S1363" t="s">
        <v>280</v>
      </c>
      <c r="T1363" t="s">
        <v>280</v>
      </c>
      <c r="U1363" t="s">
        <v>280</v>
      </c>
      <c r="V1363" t="s">
        <v>280</v>
      </c>
      <c r="W1363" t="s">
        <v>280</v>
      </c>
      <c r="X1363" t="s">
        <v>280</v>
      </c>
      <c r="Y1363" t="s">
        <v>280</v>
      </c>
      <c r="Z1363" t="s">
        <v>280</v>
      </c>
      <c r="AA1363" t="s">
        <v>280</v>
      </c>
      <c r="AB1363" t="s">
        <v>280</v>
      </c>
      <c r="AC1363" t="s">
        <v>280</v>
      </c>
      <c r="AD1363" t="s">
        <v>280</v>
      </c>
      <c r="AE1363" t="s">
        <v>280</v>
      </c>
      <c r="AF1363" t="s">
        <v>280</v>
      </c>
      <c r="AG1363" t="s">
        <v>280</v>
      </c>
      <c r="AH1363" t="s">
        <v>280</v>
      </c>
      <c r="AI1363" t="s">
        <v>280</v>
      </c>
      <c r="AJ1363" t="s">
        <v>280</v>
      </c>
      <c r="AK1363" t="s">
        <v>280</v>
      </c>
      <c r="AL1363" t="s">
        <v>71</v>
      </c>
      <c r="AM1363" t="s">
        <v>80</v>
      </c>
      <c r="AN1363" t="s">
        <v>80</v>
      </c>
      <c r="AO1363" t="s">
        <v>67</v>
      </c>
      <c r="AP1363" t="s">
        <v>67</v>
      </c>
      <c r="AQ1363" t="s">
        <v>67</v>
      </c>
      <c r="AR1363" t="s">
        <v>67</v>
      </c>
      <c r="AS1363" t="s">
        <v>67</v>
      </c>
      <c r="AT1363" t="s">
        <v>67</v>
      </c>
      <c r="AU1363" t="s">
        <v>67</v>
      </c>
      <c r="AV1363" t="s">
        <v>67</v>
      </c>
      <c r="AW1363" t="s">
        <v>67</v>
      </c>
      <c r="AX1363" t="s">
        <v>80</v>
      </c>
      <c r="AY1363" t="s">
        <v>69</v>
      </c>
      <c r="AZ1363" t="s">
        <v>80</v>
      </c>
      <c r="BA1363" t="s">
        <v>67</v>
      </c>
      <c r="BB1363" t="s">
        <v>67</v>
      </c>
      <c r="BC1363" t="s">
        <v>67</v>
      </c>
      <c r="BD1363" t="s">
        <v>67</v>
      </c>
      <c r="BE1363" t="s">
        <v>67</v>
      </c>
      <c r="BF1363">
        <v>100</v>
      </c>
      <c r="BG1363">
        <v>95</v>
      </c>
      <c r="BH1363">
        <v>95</v>
      </c>
      <c r="BI1363">
        <v>14</v>
      </c>
      <c r="BJ1363">
        <v>1</v>
      </c>
      <c r="BK1363">
        <v>4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70</v>
      </c>
      <c r="CG1363">
        <v>5</v>
      </c>
      <c r="CH1363">
        <v>20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14</v>
      </c>
      <c r="DD1363">
        <v>1</v>
      </c>
      <c r="DE1363">
        <v>4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0</v>
      </c>
      <c r="DY1363">
        <v>0</v>
      </c>
      <c r="DZ1363">
        <v>1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0</v>
      </c>
      <c r="EP1363">
        <v>0</v>
      </c>
      <c r="EQ1363">
        <v>0</v>
      </c>
      <c r="ER1363">
        <v>0</v>
      </c>
      <c r="ES1363">
        <v>0</v>
      </c>
      <c r="ET1363">
        <v>0</v>
      </c>
      <c r="EU1363">
        <v>0</v>
      </c>
      <c r="EV1363">
        <v>0</v>
      </c>
      <c r="EW1363">
        <v>0</v>
      </c>
      <c r="EX1363">
        <v>0</v>
      </c>
    </row>
    <row r="1364" spans="1:154" x14ac:dyDescent="0.45">
      <c r="A1364" t="s">
        <v>278</v>
      </c>
      <c r="B1364">
        <v>7</v>
      </c>
      <c r="C1364" t="s">
        <v>177</v>
      </c>
      <c r="D1364" t="s">
        <v>178</v>
      </c>
      <c r="E1364" t="s">
        <v>62</v>
      </c>
      <c r="F1364" t="s">
        <v>139</v>
      </c>
      <c r="G1364" t="s">
        <v>140</v>
      </c>
      <c r="H1364" t="s">
        <v>145</v>
      </c>
      <c r="I1364">
        <v>17</v>
      </c>
      <c r="J1364">
        <v>11.975</v>
      </c>
      <c r="K1364">
        <v>718.5</v>
      </c>
      <c r="L1364">
        <v>6</v>
      </c>
      <c r="M1364">
        <v>10</v>
      </c>
      <c r="N1364">
        <v>4</v>
      </c>
      <c r="O1364">
        <f>COUNTIF(R1364:AK1364,"*Indoor*")/(20*(Q1364/100))*100</f>
        <v>100</v>
      </c>
      <c r="P1364">
        <f>COUNTIF(R1364:AK1364,"*Outdoor*")/(20*(Q1364/100))*100</f>
        <v>0</v>
      </c>
      <c r="Q1364">
        <v>100</v>
      </c>
      <c r="R1364" t="s">
        <v>280</v>
      </c>
      <c r="S1364" t="s">
        <v>280</v>
      </c>
      <c r="T1364" t="s">
        <v>280</v>
      </c>
      <c r="U1364" t="s">
        <v>280</v>
      </c>
      <c r="V1364" t="s">
        <v>280</v>
      </c>
      <c r="W1364" t="s">
        <v>280</v>
      </c>
      <c r="X1364" t="s">
        <v>280</v>
      </c>
      <c r="Y1364" t="s">
        <v>280</v>
      </c>
      <c r="Z1364" t="s">
        <v>280</v>
      </c>
      <c r="AA1364" t="s">
        <v>280</v>
      </c>
      <c r="AB1364" t="s">
        <v>280</v>
      </c>
      <c r="AC1364" t="s">
        <v>280</v>
      </c>
      <c r="AD1364" t="s">
        <v>280</v>
      </c>
      <c r="AE1364" t="s">
        <v>280</v>
      </c>
      <c r="AF1364" t="s">
        <v>280</v>
      </c>
      <c r="AG1364" t="s">
        <v>280</v>
      </c>
      <c r="AH1364" t="s">
        <v>280</v>
      </c>
      <c r="AI1364" t="s">
        <v>280</v>
      </c>
      <c r="AJ1364" t="s">
        <v>280</v>
      </c>
      <c r="AK1364" t="s">
        <v>280</v>
      </c>
      <c r="AL1364" t="s">
        <v>80</v>
      </c>
      <c r="AM1364" t="s">
        <v>67</v>
      </c>
      <c r="AN1364" t="s">
        <v>67</v>
      </c>
      <c r="AO1364" t="s">
        <v>67</v>
      </c>
      <c r="AP1364" t="s">
        <v>67</v>
      </c>
      <c r="AQ1364" t="s">
        <v>67</v>
      </c>
      <c r="AR1364" t="s">
        <v>67</v>
      </c>
      <c r="AS1364" t="s">
        <v>67</v>
      </c>
      <c r="AT1364" t="s">
        <v>67</v>
      </c>
      <c r="AU1364" t="s">
        <v>67</v>
      </c>
      <c r="AV1364" t="s">
        <v>67</v>
      </c>
      <c r="AW1364" t="s">
        <v>67</v>
      </c>
      <c r="AX1364" t="s">
        <v>67</v>
      </c>
      <c r="AY1364" t="s">
        <v>67</v>
      </c>
      <c r="AZ1364" t="s">
        <v>67</v>
      </c>
      <c r="BA1364" t="s">
        <v>67</v>
      </c>
      <c r="BB1364" t="s">
        <v>67</v>
      </c>
      <c r="BC1364" t="s">
        <v>67</v>
      </c>
      <c r="BD1364" t="s">
        <v>67</v>
      </c>
      <c r="BE1364" t="s">
        <v>67</v>
      </c>
      <c r="BF1364">
        <v>100</v>
      </c>
      <c r="BG1364">
        <v>100</v>
      </c>
      <c r="BH1364">
        <v>100</v>
      </c>
      <c r="BI1364">
        <v>19</v>
      </c>
      <c r="BJ1364">
        <v>0</v>
      </c>
      <c r="BK1364">
        <v>1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95</v>
      </c>
      <c r="CG1364">
        <v>0</v>
      </c>
      <c r="CH1364">
        <v>5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19</v>
      </c>
      <c r="DD1364">
        <v>0</v>
      </c>
      <c r="DE1364">
        <v>1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0</v>
      </c>
      <c r="DU1364">
        <v>0</v>
      </c>
      <c r="DV1364">
        <v>0</v>
      </c>
      <c r="DW1364">
        <v>0</v>
      </c>
      <c r="DX1364">
        <v>0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0</v>
      </c>
      <c r="EP1364">
        <v>0</v>
      </c>
      <c r="EQ1364">
        <v>0</v>
      </c>
      <c r="ER1364">
        <v>0</v>
      </c>
      <c r="ES1364">
        <v>0</v>
      </c>
      <c r="ET1364">
        <v>0</v>
      </c>
      <c r="EU1364">
        <v>0</v>
      </c>
      <c r="EV1364">
        <v>0</v>
      </c>
      <c r="EW1364">
        <v>0</v>
      </c>
      <c r="EX1364">
        <v>0</v>
      </c>
    </row>
    <row r="1365" spans="1:154" x14ac:dyDescent="0.45">
      <c r="A1365" t="s">
        <v>278</v>
      </c>
      <c r="B1365">
        <v>7</v>
      </c>
      <c r="C1365" t="s">
        <v>177</v>
      </c>
      <c r="D1365" t="s">
        <v>178</v>
      </c>
      <c r="E1365" t="s">
        <v>62</v>
      </c>
      <c r="F1365" t="s">
        <v>139</v>
      </c>
      <c r="G1365" t="s">
        <v>140</v>
      </c>
      <c r="H1365" t="s">
        <v>147</v>
      </c>
      <c r="I1365">
        <v>18</v>
      </c>
      <c r="J1365">
        <v>11.675000000000001</v>
      </c>
      <c r="K1365">
        <v>700.5</v>
      </c>
      <c r="L1365">
        <v>-1</v>
      </c>
      <c r="M1365">
        <v>13</v>
      </c>
      <c r="N1365">
        <v>14</v>
      </c>
      <c r="O1365">
        <f>COUNTIF(R1365:AK1365,"*Indoor*")/(20*(Q1365/100))*100</f>
        <v>100</v>
      </c>
      <c r="P1365">
        <f>COUNTIF(R1365:AK1365,"*Outdoor*")/(20*(Q1365/100))*100</f>
        <v>0</v>
      </c>
      <c r="Q1365">
        <v>100</v>
      </c>
      <c r="R1365" t="s">
        <v>280</v>
      </c>
      <c r="S1365" t="s">
        <v>280</v>
      </c>
      <c r="T1365" t="s">
        <v>280</v>
      </c>
      <c r="U1365" t="s">
        <v>280</v>
      </c>
      <c r="V1365" t="s">
        <v>280</v>
      </c>
      <c r="W1365" t="s">
        <v>280</v>
      </c>
      <c r="X1365" t="s">
        <v>280</v>
      </c>
      <c r="Y1365" t="s">
        <v>280</v>
      </c>
      <c r="Z1365" t="s">
        <v>280</v>
      </c>
      <c r="AA1365" t="s">
        <v>280</v>
      </c>
      <c r="AB1365" t="s">
        <v>280</v>
      </c>
      <c r="AC1365" t="s">
        <v>280</v>
      </c>
      <c r="AD1365" t="s">
        <v>280</v>
      </c>
      <c r="AE1365" t="s">
        <v>280</v>
      </c>
      <c r="AF1365" t="s">
        <v>280</v>
      </c>
      <c r="AG1365" t="s">
        <v>280</v>
      </c>
      <c r="AH1365" t="s">
        <v>280</v>
      </c>
      <c r="AI1365" t="s">
        <v>280</v>
      </c>
      <c r="AJ1365" t="s">
        <v>280</v>
      </c>
      <c r="AK1365" t="s">
        <v>280</v>
      </c>
      <c r="AL1365" t="s">
        <v>71</v>
      </c>
      <c r="AM1365" t="s">
        <v>71</v>
      </c>
      <c r="AN1365" t="s">
        <v>71</v>
      </c>
      <c r="AO1365" t="s">
        <v>71</v>
      </c>
      <c r="AP1365" t="s">
        <v>71</v>
      </c>
      <c r="AQ1365" t="s">
        <v>71</v>
      </c>
      <c r="AR1365" t="s">
        <v>71</v>
      </c>
      <c r="AS1365" t="s">
        <v>71</v>
      </c>
      <c r="AT1365" t="s">
        <v>71</v>
      </c>
      <c r="AU1365" t="s">
        <v>71</v>
      </c>
      <c r="AV1365" t="s">
        <v>71</v>
      </c>
      <c r="AW1365" t="s">
        <v>71</v>
      </c>
      <c r="AX1365" t="s">
        <v>71</v>
      </c>
      <c r="AY1365" t="s">
        <v>71</v>
      </c>
      <c r="AZ1365" t="s">
        <v>71</v>
      </c>
      <c r="BA1365" t="s">
        <v>71</v>
      </c>
      <c r="BB1365" t="s">
        <v>71</v>
      </c>
      <c r="BC1365" t="s">
        <v>71</v>
      </c>
      <c r="BD1365" t="s">
        <v>71</v>
      </c>
      <c r="BE1365" t="s">
        <v>71</v>
      </c>
      <c r="BF1365">
        <v>100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0</v>
      </c>
      <c r="DU1365">
        <v>0</v>
      </c>
      <c r="DV1365">
        <v>0</v>
      </c>
      <c r="DW1365">
        <v>0</v>
      </c>
      <c r="DX1365">
        <v>0</v>
      </c>
      <c r="DY1365">
        <v>0</v>
      </c>
      <c r="DZ1365">
        <v>20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0</v>
      </c>
      <c r="EP1365">
        <v>0</v>
      </c>
      <c r="EQ1365">
        <v>0</v>
      </c>
      <c r="ER1365">
        <v>0</v>
      </c>
      <c r="ES1365">
        <v>0</v>
      </c>
      <c r="ET1365">
        <v>0</v>
      </c>
      <c r="EU1365">
        <v>0</v>
      </c>
      <c r="EV1365">
        <v>0</v>
      </c>
      <c r="EW1365">
        <v>0</v>
      </c>
      <c r="EX1365">
        <v>0</v>
      </c>
    </row>
    <row r="1366" spans="1:154" x14ac:dyDescent="0.45">
      <c r="A1366" t="s">
        <v>278</v>
      </c>
      <c r="B1366">
        <v>7</v>
      </c>
      <c r="C1366" t="s">
        <v>177</v>
      </c>
      <c r="D1366" t="s">
        <v>178</v>
      </c>
      <c r="E1366" t="s">
        <v>62</v>
      </c>
      <c r="F1366" t="s">
        <v>139</v>
      </c>
      <c r="G1366" t="s">
        <v>140</v>
      </c>
      <c r="H1366" t="s">
        <v>147</v>
      </c>
      <c r="I1366">
        <v>19</v>
      </c>
      <c r="J1366">
        <v>11.675000000000001</v>
      </c>
      <c r="K1366">
        <v>700.5</v>
      </c>
      <c r="L1366">
        <v>-1</v>
      </c>
      <c r="M1366">
        <v>13</v>
      </c>
      <c r="N1366">
        <v>14</v>
      </c>
      <c r="O1366">
        <f>COUNTIF(R1366:AK1366,"*Indoor*")/(20*(Q1366/100))*100</f>
        <v>100</v>
      </c>
      <c r="P1366">
        <f>COUNTIF(R1366:AK1366,"*Outdoor*")/(20*(Q1366/100))*100</f>
        <v>0</v>
      </c>
      <c r="Q1366">
        <v>100</v>
      </c>
      <c r="R1366" t="s">
        <v>280</v>
      </c>
      <c r="S1366" t="s">
        <v>280</v>
      </c>
      <c r="T1366" t="s">
        <v>280</v>
      </c>
      <c r="U1366" t="s">
        <v>280</v>
      </c>
      <c r="V1366" t="s">
        <v>280</v>
      </c>
      <c r="W1366" t="s">
        <v>280</v>
      </c>
      <c r="X1366" t="s">
        <v>280</v>
      </c>
      <c r="Y1366" t="s">
        <v>280</v>
      </c>
      <c r="Z1366" t="s">
        <v>280</v>
      </c>
      <c r="AA1366" t="s">
        <v>280</v>
      </c>
      <c r="AB1366" t="s">
        <v>280</v>
      </c>
      <c r="AC1366" t="s">
        <v>280</v>
      </c>
      <c r="AD1366" t="s">
        <v>280</v>
      </c>
      <c r="AE1366" t="s">
        <v>280</v>
      </c>
      <c r="AF1366" t="s">
        <v>280</v>
      </c>
      <c r="AG1366" t="s">
        <v>280</v>
      </c>
      <c r="AH1366" t="s">
        <v>280</v>
      </c>
      <c r="AI1366" t="s">
        <v>280</v>
      </c>
      <c r="AJ1366" t="s">
        <v>280</v>
      </c>
      <c r="AK1366" t="s">
        <v>280</v>
      </c>
      <c r="AL1366" t="s">
        <v>71</v>
      </c>
      <c r="AM1366" t="s">
        <v>71</v>
      </c>
      <c r="AN1366" t="s">
        <v>71</v>
      </c>
      <c r="AO1366" t="s">
        <v>71</v>
      </c>
      <c r="AP1366" t="s">
        <v>71</v>
      </c>
      <c r="AQ1366" t="s">
        <v>71</v>
      </c>
      <c r="AR1366" t="s">
        <v>71</v>
      </c>
      <c r="AS1366" t="s">
        <v>71</v>
      </c>
      <c r="AT1366" t="s">
        <v>71</v>
      </c>
      <c r="AU1366" t="s">
        <v>71</v>
      </c>
      <c r="AV1366" t="s">
        <v>71</v>
      </c>
      <c r="AW1366" t="s">
        <v>71</v>
      </c>
      <c r="AX1366" t="s">
        <v>71</v>
      </c>
      <c r="AY1366" t="s">
        <v>71</v>
      </c>
      <c r="AZ1366" t="s">
        <v>71</v>
      </c>
      <c r="BA1366" t="s">
        <v>71</v>
      </c>
      <c r="BB1366" t="s">
        <v>71</v>
      </c>
      <c r="BC1366" t="s">
        <v>71</v>
      </c>
      <c r="BD1366" t="s">
        <v>71</v>
      </c>
      <c r="BE1366" t="s">
        <v>71</v>
      </c>
      <c r="BF1366">
        <v>100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0</v>
      </c>
      <c r="DU1366">
        <v>0</v>
      </c>
      <c r="DV1366">
        <v>0</v>
      </c>
      <c r="DW1366">
        <v>0</v>
      </c>
      <c r="DX1366">
        <v>0</v>
      </c>
      <c r="DY1366">
        <v>0</v>
      </c>
      <c r="DZ1366">
        <v>20</v>
      </c>
      <c r="EA1366">
        <v>0</v>
      </c>
      <c r="EB1366">
        <v>0</v>
      </c>
      <c r="EC1366">
        <v>0</v>
      </c>
      <c r="ED1366">
        <v>0</v>
      </c>
      <c r="EE1366">
        <v>0</v>
      </c>
      <c r="EF1366">
        <v>0</v>
      </c>
      <c r="EG1366">
        <v>0</v>
      </c>
      <c r="EH1366">
        <v>0</v>
      </c>
      <c r="EI1366">
        <v>0</v>
      </c>
      <c r="EJ1366">
        <v>0</v>
      </c>
      <c r="EK1366">
        <v>0</v>
      </c>
      <c r="EL1366">
        <v>0</v>
      </c>
      <c r="EM1366">
        <v>0</v>
      </c>
      <c r="EN1366">
        <v>0</v>
      </c>
      <c r="EO1366">
        <v>0</v>
      </c>
      <c r="EP1366">
        <v>0</v>
      </c>
      <c r="EQ1366">
        <v>0</v>
      </c>
      <c r="ER1366">
        <v>0</v>
      </c>
      <c r="ES1366">
        <v>0</v>
      </c>
      <c r="ET1366">
        <v>0</v>
      </c>
      <c r="EU1366">
        <v>0</v>
      </c>
      <c r="EV1366">
        <v>0</v>
      </c>
      <c r="EW1366">
        <v>0</v>
      </c>
      <c r="EX1366">
        <v>0</v>
      </c>
    </row>
    <row r="1367" spans="1:154" x14ac:dyDescent="0.45">
      <c r="A1367" t="s">
        <v>278</v>
      </c>
      <c r="B1367">
        <v>7</v>
      </c>
      <c r="C1367" t="s">
        <v>177</v>
      </c>
      <c r="D1367" t="s">
        <v>178</v>
      </c>
      <c r="E1367" t="s">
        <v>62</v>
      </c>
      <c r="F1367" t="s">
        <v>139</v>
      </c>
      <c r="G1367" t="s">
        <v>140</v>
      </c>
      <c r="I1367">
        <v>20</v>
      </c>
      <c r="J1367" t="s">
        <v>65</v>
      </c>
      <c r="K1367" t="s">
        <v>65</v>
      </c>
      <c r="N1367" t="s">
        <v>65</v>
      </c>
      <c r="O1367" t="e">
        <f>COUNTIF(R1367:AK1367,"*Indoor*")/(20*(Q1367/100))*100</f>
        <v>#DIV/0!</v>
      </c>
      <c r="P1367" t="e">
        <f>COUNTIF(R1367:AK1367,"*Outdoor*")/(20*(Q1367/100))*100</f>
        <v>#DIV/0!</v>
      </c>
      <c r="Q1367">
        <v>0</v>
      </c>
      <c r="BF1367">
        <v>0</v>
      </c>
      <c r="BG1367">
        <v>0</v>
      </c>
      <c r="BH1367" t="e">
        <v>#DIV/0!</v>
      </c>
      <c r="BI1367" t="e">
        <v>#DIV/0!</v>
      </c>
      <c r="BJ1367" t="e">
        <v>#DIV/0!</v>
      </c>
      <c r="BK1367" t="e">
        <v>#DIV/0!</v>
      </c>
      <c r="BL1367" t="e">
        <v>#DIV/0!</v>
      </c>
      <c r="BM1367" t="e">
        <v>#DIV/0!</v>
      </c>
      <c r="BN1367" t="e">
        <v>#DIV/0!</v>
      </c>
      <c r="BO1367" t="e">
        <v>#DIV/0!</v>
      </c>
      <c r="BP1367" t="e">
        <v>#DIV/0!</v>
      </c>
      <c r="BQ1367" t="e">
        <v>#DIV/0!</v>
      </c>
      <c r="BR1367" t="e">
        <v>#DIV/0!</v>
      </c>
      <c r="BS1367" t="e">
        <v>#DIV/0!</v>
      </c>
      <c r="BT1367" t="e">
        <v>#DIV/0!</v>
      </c>
      <c r="BU1367" t="e">
        <v>#DIV/0!</v>
      </c>
      <c r="BV1367" t="e">
        <v>#DIV/0!</v>
      </c>
      <c r="BW1367" t="e">
        <v>#DIV/0!</v>
      </c>
      <c r="BX1367" t="e">
        <v>#DIV/0!</v>
      </c>
      <c r="BY1367" t="e">
        <v>#DIV/0!</v>
      </c>
      <c r="BZ1367" t="e">
        <v>#DIV/0!</v>
      </c>
      <c r="CA1367" t="e">
        <v>#DIV/0!</v>
      </c>
      <c r="CB1367" t="e">
        <v>#DIV/0!</v>
      </c>
      <c r="CC1367" t="e">
        <v>#DIV/0!</v>
      </c>
      <c r="CD1367" t="e">
        <v>#DIV/0!</v>
      </c>
      <c r="CE1367" t="e">
        <v>#DIV/0!</v>
      </c>
      <c r="CF1367" t="e">
        <v>#DIV/0!</v>
      </c>
      <c r="CG1367" t="e">
        <v>#DIV/0!</v>
      </c>
      <c r="CH1367" t="e">
        <v>#DIV/0!</v>
      </c>
      <c r="CI1367" t="e">
        <v>#DIV/0!</v>
      </c>
      <c r="CJ1367" t="e">
        <v>#DIV/0!</v>
      </c>
      <c r="CK1367" t="e">
        <v>#DIV/0!</v>
      </c>
      <c r="CL1367" t="e">
        <v>#DIV/0!</v>
      </c>
      <c r="CM1367" t="e">
        <v>#DIV/0!</v>
      </c>
      <c r="CN1367" t="e">
        <v>#DIV/0!</v>
      </c>
      <c r="CO1367" t="e">
        <v>#DIV/0!</v>
      </c>
      <c r="CP1367" t="e">
        <v>#DIV/0!</v>
      </c>
      <c r="CQ1367" t="e">
        <v>#DIV/0!</v>
      </c>
      <c r="CR1367" t="e">
        <v>#DIV/0!</v>
      </c>
      <c r="CS1367" t="e">
        <v>#DIV/0!</v>
      </c>
      <c r="CT1367" t="e">
        <v>#DIV/0!</v>
      </c>
      <c r="CU1367" t="e">
        <v>#DIV/0!</v>
      </c>
      <c r="CV1367" t="e">
        <v>#DIV/0!</v>
      </c>
      <c r="CW1367" t="e">
        <v>#DIV/0!</v>
      </c>
      <c r="CX1367" t="e">
        <v>#DIV/0!</v>
      </c>
      <c r="CY1367" t="e">
        <v>#DIV/0!</v>
      </c>
      <c r="CZ1367" t="e">
        <v>#DIV/0!</v>
      </c>
      <c r="DA1367" t="e">
        <v>#DIV/0!</v>
      </c>
      <c r="DB1367" t="e">
        <v>#DIV/0!</v>
      </c>
      <c r="DC1367" t="e">
        <v>#DIV/0!</v>
      </c>
      <c r="DD1367" t="e">
        <v>#DIV/0!</v>
      </c>
      <c r="DE1367" t="e">
        <v>#DIV/0!</v>
      </c>
      <c r="DF1367" t="e">
        <v>#DIV/0!</v>
      </c>
      <c r="DG1367" t="e">
        <v>#DIV/0!</v>
      </c>
      <c r="DH1367" t="e">
        <v>#DIV/0!</v>
      </c>
      <c r="DI1367" t="e">
        <v>#DIV/0!</v>
      </c>
      <c r="DJ1367" t="e">
        <v>#DIV/0!</v>
      </c>
      <c r="DK1367" t="e">
        <v>#DIV/0!</v>
      </c>
      <c r="DL1367" t="e">
        <v>#DIV/0!</v>
      </c>
      <c r="DM1367" t="e">
        <v>#DIV/0!</v>
      </c>
      <c r="DN1367" t="e">
        <v>#DIV/0!</v>
      </c>
      <c r="DO1367" t="e">
        <v>#DIV/0!</v>
      </c>
      <c r="DP1367" t="e">
        <v>#DIV/0!</v>
      </c>
      <c r="DQ1367" t="e">
        <v>#DIV/0!</v>
      </c>
      <c r="DR1367" t="e">
        <v>#DIV/0!</v>
      </c>
      <c r="DS1367" t="e">
        <v>#DIV/0!</v>
      </c>
      <c r="DT1367" t="e">
        <v>#DIV/0!</v>
      </c>
      <c r="DU1367" t="e">
        <v>#DIV/0!</v>
      </c>
      <c r="DV1367" t="e">
        <v>#DIV/0!</v>
      </c>
      <c r="DW1367" t="e">
        <v>#DIV/0!</v>
      </c>
      <c r="DX1367" t="e">
        <v>#DIV/0!</v>
      </c>
      <c r="DY1367" t="e">
        <v>#DIV/0!</v>
      </c>
      <c r="DZ1367" t="e">
        <v>#DIV/0!</v>
      </c>
      <c r="EA1367" t="e">
        <v>#DIV/0!</v>
      </c>
      <c r="EB1367" t="e">
        <v>#DIV/0!</v>
      </c>
      <c r="EC1367" t="e">
        <v>#DIV/0!</v>
      </c>
      <c r="ED1367" t="e">
        <v>#DIV/0!</v>
      </c>
      <c r="EE1367" t="e">
        <v>#DIV/0!</v>
      </c>
      <c r="EF1367" t="e">
        <v>#DIV/0!</v>
      </c>
      <c r="EG1367" t="e">
        <v>#DIV/0!</v>
      </c>
      <c r="EH1367" t="e">
        <v>#DIV/0!</v>
      </c>
      <c r="EI1367" t="e">
        <v>#DIV/0!</v>
      </c>
      <c r="EJ1367" t="e">
        <v>#DIV/0!</v>
      </c>
      <c r="EK1367" t="e">
        <v>#DIV/0!</v>
      </c>
      <c r="EL1367" t="e">
        <v>#DIV/0!</v>
      </c>
      <c r="EM1367" t="e">
        <v>#DIV/0!</v>
      </c>
      <c r="EN1367" t="e">
        <v>#DIV/0!</v>
      </c>
      <c r="EO1367" t="e">
        <v>#DIV/0!</v>
      </c>
      <c r="EP1367" t="e">
        <v>#DIV/0!</v>
      </c>
      <c r="EQ1367" t="e">
        <v>#DIV/0!</v>
      </c>
      <c r="ER1367" t="e">
        <v>#DIV/0!</v>
      </c>
      <c r="ES1367" t="e">
        <v>#DIV/0!</v>
      </c>
      <c r="ET1367" t="e">
        <v>#DIV/0!</v>
      </c>
      <c r="EU1367" t="e">
        <v>#DIV/0!</v>
      </c>
      <c r="EV1367" t="e">
        <v>#DIV/0!</v>
      </c>
      <c r="EW1367" t="e">
        <v>#DIV/0!</v>
      </c>
      <c r="EX1367" t="e">
        <v>#DIV/0!</v>
      </c>
    </row>
    <row r="1368" spans="1:154" x14ac:dyDescent="0.45">
      <c r="A1368" t="s">
        <v>278</v>
      </c>
      <c r="B1368">
        <v>7</v>
      </c>
      <c r="C1368" t="s">
        <v>177</v>
      </c>
      <c r="D1368" t="s">
        <v>178</v>
      </c>
      <c r="E1368" t="s">
        <v>62</v>
      </c>
      <c r="F1368" t="s">
        <v>139</v>
      </c>
      <c r="G1368" t="s">
        <v>140</v>
      </c>
      <c r="H1368" t="s">
        <v>147</v>
      </c>
      <c r="I1368">
        <v>21</v>
      </c>
      <c r="J1368">
        <v>11.675000000000001</v>
      </c>
      <c r="K1368">
        <v>700.5</v>
      </c>
      <c r="L1368">
        <v>-1</v>
      </c>
      <c r="M1368">
        <v>13</v>
      </c>
      <c r="N1368">
        <v>14</v>
      </c>
      <c r="O1368">
        <f>COUNTIF(R1368:AK1368,"*Indoor*")/(20*(Q1368/100))*100</f>
        <v>100</v>
      </c>
      <c r="P1368">
        <f>COUNTIF(R1368:AK1368,"*Outdoor*")/(20*(Q1368/100))*100</f>
        <v>0</v>
      </c>
      <c r="Q1368">
        <v>100</v>
      </c>
      <c r="R1368" t="s">
        <v>279</v>
      </c>
      <c r="S1368" t="s">
        <v>279</v>
      </c>
      <c r="T1368" t="s">
        <v>279</v>
      </c>
      <c r="U1368" t="s">
        <v>279</v>
      </c>
      <c r="V1368" t="s">
        <v>279</v>
      </c>
      <c r="W1368" t="s">
        <v>279</v>
      </c>
      <c r="X1368" t="s">
        <v>279</v>
      </c>
      <c r="Y1368" t="s">
        <v>279</v>
      </c>
      <c r="Z1368" t="s">
        <v>279</v>
      </c>
      <c r="AA1368" t="s">
        <v>279</v>
      </c>
      <c r="AB1368" t="s">
        <v>279</v>
      </c>
      <c r="AC1368" t="s">
        <v>279</v>
      </c>
      <c r="AD1368" t="s">
        <v>279</v>
      </c>
      <c r="AE1368" t="s">
        <v>279</v>
      </c>
      <c r="AF1368" t="s">
        <v>279</v>
      </c>
      <c r="AG1368" t="s">
        <v>279</v>
      </c>
      <c r="AH1368" t="s">
        <v>279</v>
      </c>
      <c r="AI1368" t="s">
        <v>279</v>
      </c>
      <c r="AJ1368" t="s">
        <v>279</v>
      </c>
      <c r="AK1368" t="s">
        <v>279</v>
      </c>
      <c r="AL1368" t="s">
        <v>71</v>
      </c>
      <c r="AM1368" t="s">
        <v>71</v>
      </c>
      <c r="AN1368" t="s">
        <v>71</v>
      </c>
      <c r="AO1368" t="s">
        <v>71</v>
      </c>
      <c r="AP1368" t="s">
        <v>71</v>
      </c>
      <c r="AQ1368" t="s">
        <v>71</v>
      </c>
      <c r="AR1368" t="s">
        <v>71</v>
      </c>
      <c r="AS1368" t="s">
        <v>71</v>
      </c>
      <c r="AT1368" t="s">
        <v>71</v>
      </c>
      <c r="AU1368" t="s">
        <v>71</v>
      </c>
      <c r="AV1368" t="s">
        <v>71</v>
      </c>
      <c r="AW1368" t="s">
        <v>71</v>
      </c>
      <c r="AX1368" t="s">
        <v>71</v>
      </c>
      <c r="AY1368" t="s">
        <v>71</v>
      </c>
      <c r="AZ1368" t="s">
        <v>71</v>
      </c>
      <c r="BA1368" t="s">
        <v>71</v>
      </c>
      <c r="BB1368" t="s">
        <v>71</v>
      </c>
      <c r="BC1368" t="s">
        <v>71</v>
      </c>
      <c r="BD1368" t="s">
        <v>71</v>
      </c>
      <c r="BE1368" t="s">
        <v>71</v>
      </c>
      <c r="BF1368">
        <v>100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  <c r="DT1368">
        <v>0</v>
      </c>
      <c r="DU1368">
        <v>0</v>
      </c>
      <c r="DV1368">
        <v>0</v>
      </c>
      <c r="DW1368">
        <v>0</v>
      </c>
      <c r="DX1368">
        <v>0</v>
      </c>
      <c r="DY1368">
        <v>0</v>
      </c>
      <c r="DZ1368">
        <v>20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0</v>
      </c>
      <c r="EM1368">
        <v>0</v>
      </c>
      <c r="EN1368">
        <v>0</v>
      </c>
      <c r="EO1368">
        <v>0</v>
      </c>
      <c r="EP1368">
        <v>0</v>
      </c>
      <c r="EQ1368">
        <v>0</v>
      </c>
      <c r="ER1368">
        <v>0</v>
      </c>
      <c r="ES1368">
        <v>0</v>
      </c>
      <c r="ET1368">
        <v>0</v>
      </c>
      <c r="EU1368">
        <v>0</v>
      </c>
      <c r="EV1368">
        <v>0</v>
      </c>
      <c r="EW1368">
        <v>0</v>
      </c>
      <c r="EX1368">
        <v>0</v>
      </c>
    </row>
    <row r="1369" spans="1:154" x14ac:dyDescent="0.45">
      <c r="A1369" t="s">
        <v>278</v>
      </c>
      <c r="B1369">
        <v>7</v>
      </c>
      <c r="C1369" t="s">
        <v>177</v>
      </c>
      <c r="D1369" t="s">
        <v>178</v>
      </c>
      <c r="E1369" t="s">
        <v>62</v>
      </c>
      <c r="F1369" t="s">
        <v>139</v>
      </c>
      <c r="G1369" t="s">
        <v>140</v>
      </c>
      <c r="H1369" t="s">
        <v>142</v>
      </c>
      <c r="I1369">
        <v>22</v>
      </c>
      <c r="J1369">
        <v>12.175000000000001</v>
      </c>
      <c r="K1369">
        <v>730.5</v>
      </c>
      <c r="L1369">
        <v>-1</v>
      </c>
      <c r="M1369">
        <v>9</v>
      </c>
      <c r="N1369">
        <v>10</v>
      </c>
      <c r="O1369">
        <f>COUNTIF(R1369:AK1369,"*Indoor*")/(20*(Q1369/100))*100</f>
        <v>100</v>
      </c>
      <c r="P1369">
        <f>COUNTIF(R1369:AK1369,"*Outdoor*")/(20*(Q1369/100))*100</f>
        <v>0</v>
      </c>
      <c r="Q1369">
        <v>100</v>
      </c>
      <c r="R1369" t="s">
        <v>279</v>
      </c>
      <c r="S1369" t="s">
        <v>279</v>
      </c>
      <c r="T1369" t="s">
        <v>279</v>
      </c>
      <c r="U1369" t="s">
        <v>279</v>
      </c>
      <c r="V1369" t="s">
        <v>279</v>
      </c>
      <c r="W1369" t="s">
        <v>279</v>
      </c>
      <c r="X1369" t="s">
        <v>279</v>
      </c>
      <c r="Y1369" t="s">
        <v>279</v>
      </c>
      <c r="Z1369" t="s">
        <v>279</v>
      </c>
      <c r="AA1369" t="s">
        <v>279</v>
      </c>
      <c r="AB1369" t="s">
        <v>279</v>
      </c>
      <c r="AC1369" t="s">
        <v>279</v>
      </c>
      <c r="AD1369" t="s">
        <v>279</v>
      </c>
      <c r="AE1369" t="s">
        <v>279</v>
      </c>
      <c r="AF1369" t="s">
        <v>279</v>
      </c>
      <c r="AG1369" t="s">
        <v>279</v>
      </c>
      <c r="AH1369" t="s">
        <v>279</v>
      </c>
      <c r="AI1369" t="s">
        <v>279</v>
      </c>
      <c r="AJ1369" t="s">
        <v>279</v>
      </c>
      <c r="AK1369" t="s">
        <v>279</v>
      </c>
      <c r="AL1369" t="s">
        <v>67</v>
      </c>
      <c r="AM1369" t="s">
        <v>67</v>
      </c>
      <c r="AN1369" t="s">
        <v>67</v>
      </c>
      <c r="AO1369" t="s">
        <v>67</v>
      </c>
      <c r="AP1369" t="s">
        <v>67</v>
      </c>
      <c r="AQ1369" t="s">
        <v>67</v>
      </c>
      <c r="AR1369" t="s">
        <v>67</v>
      </c>
      <c r="AS1369" t="s">
        <v>67</v>
      </c>
      <c r="AT1369" t="s">
        <v>67</v>
      </c>
      <c r="AU1369" t="s">
        <v>67</v>
      </c>
      <c r="AV1369" t="s">
        <v>67</v>
      </c>
      <c r="AW1369" t="s">
        <v>67</v>
      </c>
      <c r="AX1369" t="s">
        <v>67</v>
      </c>
      <c r="AY1369" t="s">
        <v>67</v>
      </c>
      <c r="AZ1369" t="s">
        <v>67</v>
      </c>
      <c r="BA1369" t="s">
        <v>67</v>
      </c>
      <c r="BB1369" t="s">
        <v>67</v>
      </c>
      <c r="BC1369" t="s">
        <v>67</v>
      </c>
      <c r="BD1369" t="s">
        <v>67</v>
      </c>
      <c r="BE1369" t="s">
        <v>67</v>
      </c>
      <c r="BF1369">
        <v>100</v>
      </c>
      <c r="BG1369">
        <v>100</v>
      </c>
      <c r="BH1369">
        <v>100</v>
      </c>
      <c r="BI1369">
        <v>20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100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20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0</v>
      </c>
      <c r="EN1369">
        <v>0</v>
      </c>
      <c r="EO1369">
        <v>0</v>
      </c>
      <c r="EP1369">
        <v>0</v>
      </c>
      <c r="EQ1369">
        <v>0</v>
      </c>
      <c r="ER1369">
        <v>0</v>
      </c>
      <c r="ES1369">
        <v>0</v>
      </c>
      <c r="ET1369">
        <v>0</v>
      </c>
      <c r="EU1369">
        <v>0</v>
      </c>
      <c r="EV1369">
        <v>0</v>
      </c>
      <c r="EW1369">
        <v>0</v>
      </c>
      <c r="EX1369">
        <v>0</v>
      </c>
    </row>
    <row r="1370" spans="1:154" x14ac:dyDescent="0.45">
      <c r="A1370" t="s">
        <v>278</v>
      </c>
      <c r="B1370">
        <v>7</v>
      </c>
      <c r="C1370" t="s">
        <v>177</v>
      </c>
      <c r="D1370" t="s">
        <v>178</v>
      </c>
      <c r="E1370" t="s">
        <v>62</v>
      </c>
      <c r="F1370" t="s">
        <v>139</v>
      </c>
      <c r="G1370" t="s">
        <v>140</v>
      </c>
      <c r="H1370" t="s">
        <v>144</v>
      </c>
      <c r="I1370">
        <v>23</v>
      </c>
      <c r="J1370">
        <v>11.775</v>
      </c>
      <c r="K1370">
        <v>706.5</v>
      </c>
      <c r="L1370">
        <v>-1</v>
      </c>
      <c r="M1370">
        <v>16</v>
      </c>
      <c r="N1370">
        <v>17</v>
      </c>
      <c r="O1370">
        <f>COUNTIF(R1370:AK1370,"*Indoor*")/(20*(Q1370/100))*100</f>
        <v>100</v>
      </c>
      <c r="P1370">
        <f>COUNTIF(R1370:AK1370,"*Outdoor*")/(20*(Q1370/100))*100</f>
        <v>0</v>
      </c>
      <c r="Q1370">
        <v>95</v>
      </c>
      <c r="S1370" t="s">
        <v>279</v>
      </c>
      <c r="T1370" t="s">
        <v>279</v>
      </c>
      <c r="U1370" t="s">
        <v>279</v>
      </c>
      <c r="V1370" t="s">
        <v>279</v>
      </c>
      <c r="W1370" t="s">
        <v>279</v>
      </c>
      <c r="X1370" t="s">
        <v>279</v>
      </c>
      <c r="Y1370" t="s">
        <v>279</v>
      </c>
      <c r="Z1370" t="s">
        <v>279</v>
      </c>
      <c r="AA1370" t="s">
        <v>279</v>
      </c>
      <c r="AB1370" t="s">
        <v>279</v>
      </c>
      <c r="AC1370" t="s">
        <v>279</v>
      </c>
      <c r="AD1370" t="s">
        <v>279</v>
      </c>
      <c r="AE1370" t="s">
        <v>279</v>
      </c>
      <c r="AF1370" t="s">
        <v>279</v>
      </c>
      <c r="AG1370" t="s">
        <v>279</v>
      </c>
      <c r="AH1370" t="s">
        <v>279</v>
      </c>
      <c r="AI1370" t="s">
        <v>279</v>
      </c>
      <c r="AJ1370" t="s">
        <v>279</v>
      </c>
      <c r="AK1370" t="s">
        <v>279</v>
      </c>
      <c r="AM1370" t="s">
        <v>67</v>
      </c>
      <c r="AN1370" t="s">
        <v>67</v>
      </c>
      <c r="AO1370" t="s">
        <v>67</v>
      </c>
      <c r="AP1370" t="s">
        <v>67</v>
      </c>
      <c r="AQ1370" t="s">
        <v>67</v>
      </c>
      <c r="AR1370" t="s">
        <v>67</v>
      </c>
      <c r="AS1370" t="s">
        <v>67</v>
      </c>
      <c r="AT1370" t="s">
        <v>67</v>
      </c>
      <c r="AU1370" t="s">
        <v>67</v>
      </c>
      <c r="AV1370" t="s">
        <v>67</v>
      </c>
      <c r="AW1370" t="s">
        <v>67</v>
      </c>
      <c r="AX1370" t="s">
        <v>67</v>
      </c>
      <c r="AY1370" t="s">
        <v>67</v>
      </c>
      <c r="AZ1370" t="s">
        <v>67</v>
      </c>
      <c r="BA1370" t="s">
        <v>67</v>
      </c>
      <c r="BB1370" t="s">
        <v>67</v>
      </c>
      <c r="BC1370" t="s">
        <v>67</v>
      </c>
      <c r="BD1370" t="s">
        <v>67</v>
      </c>
      <c r="BE1370" t="s">
        <v>67</v>
      </c>
      <c r="BF1370">
        <v>95</v>
      </c>
      <c r="BG1370">
        <v>95</v>
      </c>
      <c r="BH1370">
        <v>100</v>
      </c>
      <c r="BI1370">
        <v>19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100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19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0</v>
      </c>
      <c r="DU1370">
        <v>0</v>
      </c>
      <c r="DV1370">
        <v>0</v>
      </c>
      <c r="DW1370">
        <v>0</v>
      </c>
      <c r="DX1370">
        <v>0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0</v>
      </c>
      <c r="EM1370">
        <v>0</v>
      </c>
      <c r="EN1370">
        <v>0</v>
      </c>
      <c r="EO1370">
        <v>0</v>
      </c>
      <c r="EP1370">
        <v>0</v>
      </c>
      <c r="EQ1370">
        <v>0</v>
      </c>
      <c r="ER1370">
        <v>0</v>
      </c>
      <c r="ES1370">
        <v>0</v>
      </c>
      <c r="ET1370">
        <v>0</v>
      </c>
      <c r="EU1370">
        <v>0</v>
      </c>
      <c r="EV1370">
        <v>0</v>
      </c>
      <c r="EW1370">
        <v>0</v>
      </c>
      <c r="EX1370">
        <v>0</v>
      </c>
    </row>
    <row r="1371" spans="1:154" x14ac:dyDescent="0.45">
      <c r="A1371" t="s">
        <v>278</v>
      </c>
      <c r="B1371">
        <v>7</v>
      </c>
      <c r="C1371" t="s">
        <v>177</v>
      </c>
      <c r="D1371" t="s">
        <v>178</v>
      </c>
      <c r="E1371" t="s">
        <v>62</v>
      </c>
      <c r="F1371" t="s">
        <v>148</v>
      </c>
      <c r="G1371" t="s">
        <v>140</v>
      </c>
      <c r="H1371" t="s">
        <v>232</v>
      </c>
      <c r="I1371">
        <v>0</v>
      </c>
      <c r="J1371">
        <v>8.8708333333333336</v>
      </c>
      <c r="K1371">
        <v>532.25</v>
      </c>
      <c r="L1371">
        <v>6</v>
      </c>
      <c r="M1371">
        <v>8</v>
      </c>
      <c r="N1371">
        <v>2</v>
      </c>
      <c r="O1371">
        <f>COUNTIF(R1371:AK1371,"*Indoor*")/(20*(Q1371/100))*100</f>
        <v>100</v>
      </c>
      <c r="P1371">
        <f>COUNTIF(R1371:AK1371,"*Outdoor*")/(20*(Q1371/100))*100</f>
        <v>0</v>
      </c>
      <c r="Q1371">
        <v>100</v>
      </c>
      <c r="R1371" t="s">
        <v>279</v>
      </c>
      <c r="S1371" t="s">
        <v>279</v>
      </c>
      <c r="T1371" t="s">
        <v>279</v>
      </c>
      <c r="U1371" t="s">
        <v>279</v>
      </c>
      <c r="V1371" t="s">
        <v>279</v>
      </c>
      <c r="W1371" t="s">
        <v>279</v>
      </c>
      <c r="X1371" t="s">
        <v>279</v>
      </c>
      <c r="Y1371" t="s">
        <v>279</v>
      </c>
      <c r="Z1371" t="s">
        <v>279</v>
      </c>
      <c r="AA1371" t="s">
        <v>279</v>
      </c>
      <c r="AB1371" t="s">
        <v>279</v>
      </c>
      <c r="AC1371" t="s">
        <v>279</v>
      </c>
      <c r="AD1371" t="s">
        <v>279</v>
      </c>
      <c r="AE1371" t="s">
        <v>279</v>
      </c>
      <c r="AF1371" t="s">
        <v>279</v>
      </c>
      <c r="AG1371" t="s">
        <v>279</v>
      </c>
      <c r="AH1371" t="s">
        <v>279</v>
      </c>
      <c r="AI1371" t="s">
        <v>279</v>
      </c>
      <c r="AJ1371" t="s">
        <v>279</v>
      </c>
      <c r="AK1371" t="s">
        <v>279</v>
      </c>
      <c r="AL1371" t="s">
        <v>80</v>
      </c>
      <c r="AM1371" t="s">
        <v>67</v>
      </c>
      <c r="AN1371" t="s">
        <v>67</v>
      </c>
      <c r="AO1371" t="s">
        <v>67</v>
      </c>
      <c r="AP1371" t="s">
        <v>67</v>
      </c>
      <c r="AQ1371" t="s">
        <v>67</v>
      </c>
      <c r="AR1371" t="s">
        <v>67</v>
      </c>
      <c r="AS1371" t="s">
        <v>67</v>
      </c>
      <c r="AT1371" t="s">
        <v>67</v>
      </c>
      <c r="AU1371" t="s">
        <v>67</v>
      </c>
      <c r="AV1371" t="s">
        <v>67</v>
      </c>
      <c r="AW1371" t="s">
        <v>67</v>
      </c>
      <c r="AX1371" t="s">
        <v>67</v>
      </c>
      <c r="AY1371" t="s">
        <v>67</v>
      </c>
      <c r="AZ1371" t="s">
        <v>67</v>
      </c>
      <c r="BA1371" t="s">
        <v>67</v>
      </c>
      <c r="BB1371" t="s">
        <v>67</v>
      </c>
      <c r="BC1371" t="s">
        <v>79</v>
      </c>
      <c r="BD1371" t="s">
        <v>67</v>
      </c>
      <c r="BE1371" t="s">
        <v>67</v>
      </c>
      <c r="BF1371">
        <v>100</v>
      </c>
      <c r="BG1371">
        <v>100</v>
      </c>
      <c r="BH1371">
        <v>100</v>
      </c>
      <c r="BI1371">
        <v>18</v>
      </c>
      <c r="BJ1371">
        <v>0</v>
      </c>
      <c r="BK1371">
        <v>1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1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90</v>
      </c>
      <c r="CG1371">
        <v>0</v>
      </c>
      <c r="CH1371">
        <v>5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5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18</v>
      </c>
      <c r="DD1371">
        <v>0</v>
      </c>
      <c r="DE1371">
        <v>1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1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0</v>
      </c>
      <c r="DY1371">
        <v>0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0</v>
      </c>
      <c r="EM1371">
        <v>0</v>
      </c>
      <c r="EN1371">
        <v>0</v>
      </c>
      <c r="EO1371">
        <v>0</v>
      </c>
      <c r="EP1371">
        <v>0</v>
      </c>
      <c r="EQ1371">
        <v>0</v>
      </c>
      <c r="ER1371">
        <v>0</v>
      </c>
      <c r="ES1371">
        <v>0</v>
      </c>
      <c r="ET1371">
        <v>0</v>
      </c>
      <c r="EU1371">
        <v>0</v>
      </c>
      <c r="EV1371">
        <v>0</v>
      </c>
      <c r="EW1371">
        <v>0</v>
      </c>
      <c r="EX1371">
        <v>0</v>
      </c>
    </row>
    <row r="1372" spans="1:154" x14ac:dyDescent="0.45">
      <c r="A1372" t="s">
        <v>278</v>
      </c>
      <c r="B1372">
        <v>7</v>
      </c>
      <c r="C1372" t="s">
        <v>177</v>
      </c>
      <c r="D1372" t="s">
        <v>178</v>
      </c>
      <c r="E1372" t="s">
        <v>62</v>
      </c>
      <c r="F1372" t="s">
        <v>148</v>
      </c>
      <c r="G1372" t="s">
        <v>140</v>
      </c>
      <c r="H1372" t="s">
        <v>232</v>
      </c>
      <c r="I1372">
        <v>1</v>
      </c>
      <c r="J1372">
        <v>8.8708333333333336</v>
      </c>
      <c r="K1372">
        <v>532.25</v>
      </c>
      <c r="L1372">
        <v>6</v>
      </c>
      <c r="M1372">
        <v>8</v>
      </c>
      <c r="N1372">
        <v>2</v>
      </c>
      <c r="O1372">
        <f>COUNTIF(R1372:AK1372,"*Indoor*")/(20*(Q1372/100))*100</f>
        <v>100</v>
      </c>
      <c r="P1372">
        <f>COUNTIF(R1372:AK1372,"*Outdoor*")/(20*(Q1372/100))*100</f>
        <v>0</v>
      </c>
      <c r="Q1372">
        <v>100</v>
      </c>
      <c r="R1372" t="s">
        <v>279</v>
      </c>
      <c r="S1372" t="s">
        <v>279</v>
      </c>
      <c r="T1372" t="s">
        <v>279</v>
      </c>
      <c r="U1372" t="s">
        <v>279</v>
      </c>
      <c r="V1372" t="s">
        <v>279</v>
      </c>
      <c r="W1372" t="s">
        <v>279</v>
      </c>
      <c r="X1372" t="s">
        <v>279</v>
      </c>
      <c r="Y1372" t="s">
        <v>279</v>
      </c>
      <c r="Z1372" t="s">
        <v>279</v>
      </c>
      <c r="AA1372" t="s">
        <v>279</v>
      </c>
      <c r="AB1372" t="s">
        <v>279</v>
      </c>
      <c r="AC1372" t="s">
        <v>279</v>
      </c>
      <c r="AD1372" t="s">
        <v>279</v>
      </c>
      <c r="AE1372" t="s">
        <v>279</v>
      </c>
      <c r="AF1372" t="s">
        <v>279</v>
      </c>
      <c r="AG1372" t="s">
        <v>279</v>
      </c>
      <c r="AH1372" t="s">
        <v>279</v>
      </c>
      <c r="AI1372" t="s">
        <v>279</v>
      </c>
      <c r="AJ1372" t="s">
        <v>279</v>
      </c>
      <c r="AK1372" t="s">
        <v>279</v>
      </c>
      <c r="AL1372" t="s">
        <v>71</v>
      </c>
      <c r="AM1372" t="s">
        <v>71</v>
      </c>
      <c r="AN1372" t="s">
        <v>71</v>
      </c>
      <c r="AO1372" t="s">
        <v>71</v>
      </c>
      <c r="AP1372" t="s">
        <v>71</v>
      </c>
      <c r="AQ1372" t="s">
        <v>71</v>
      </c>
      <c r="AR1372" t="s">
        <v>71</v>
      </c>
      <c r="AS1372" t="s">
        <v>71</v>
      </c>
      <c r="AT1372" t="s">
        <v>71</v>
      </c>
      <c r="AU1372" t="s">
        <v>71</v>
      </c>
      <c r="AV1372" t="s">
        <v>71</v>
      </c>
      <c r="AW1372" t="s">
        <v>71</v>
      </c>
      <c r="AX1372" t="s">
        <v>71</v>
      </c>
      <c r="AY1372" t="s">
        <v>71</v>
      </c>
      <c r="AZ1372" t="s">
        <v>71</v>
      </c>
      <c r="BA1372" t="s">
        <v>71</v>
      </c>
      <c r="BB1372" t="s">
        <v>71</v>
      </c>
      <c r="BC1372" t="s">
        <v>71</v>
      </c>
      <c r="BD1372" t="s">
        <v>71</v>
      </c>
      <c r="BE1372" t="s">
        <v>71</v>
      </c>
      <c r="BF1372">
        <v>100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20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0</v>
      </c>
      <c r="ES1372">
        <v>0</v>
      </c>
      <c r="ET1372">
        <v>0</v>
      </c>
      <c r="EU1372">
        <v>0</v>
      </c>
      <c r="EV1372">
        <v>0</v>
      </c>
      <c r="EW1372">
        <v>0</v>
      </c>
      <c r="EX1372">
        <v>0</v>
      </c>
    </row>
    <row r="1373" spans="1:154" x14ac:dyDescent="0.45">
      <c r="A1373" t="s">
        <v>278</v>
      </c>
      <c r="B1373">
        <v>7</v>
      </c>
      <c r="C1373" t="s">
        <v>177</v>
      </c>
      <c r="D1373" t="s">
        <v>178</v>
      </c>
      <c r="E1373" t="s">
        <v>62</v>
      </c>
      <c r="F1373" t="s">
        <v>148</v>
      </c>
      <c r="G1373" t="s">
        <v>140</v>
      </c>
      <c r="H1373" t="s">
        <v>149</v>
      </c>
      <c r="I1373">
        <v>2</v>
      </c>
      <c r="J1373">
        <v>8.7713888888888896</v>
      </c>
      <c r="K1373">
        <v>526.28333333333342</v>
      </c>
      <c r="L1373">
        <v>5</v>
      </c>
      <c r="M1373">
        <v>7</v>
      </c>
      <c r="N1373">
        <v>2</v>
      </c>
      <c r="O1373">
        <f>COUNTIF(R1373:AK1373,"*Indoor*")/(20*(Q1373/100))*100</f>
        <v>100</v>
      </c>
      <c r="P1373">
        <f>COUNTIF(R1373:AK1373,"*Outdoor*")/(20*(Q1373/100))*100</f>
        <v>0</v>
      </c>
      <c r="Q1373">
        <v>100</v>
      </c>
      <c r="R1373" t="s">
        <v>279</v>
      </c>
      <c r="S1373" t="s">
        <v>279</v>
      </c>
      <c r="T1373" t="s">
        <v>279</v>
      </c>
      <c r="U1373" t="s">
        <v>279</v>
      </c>
      <c r="V1373" t="s">
        <v>279</v>
      </c>
      <c r="W1373" t="s">
        <v>279</v>
      </c>
      <c r="X1373" t="s">
        <v>279</v>
      </c>
      <c r="Y1373" t="s">
        <v>279</v>
      </c>
      <c r="Z1373" t="s">
        <v>279</v>
      </c>
      <c r="AA1373" t="s">
        <v>279</v>
      </c>
      <c r="AB1373" t="s">
        <v>279</v>
      </c>
      <c r="AC1373" t="s">
        <v>279</v>
      </c>
      <c r="AD1373" t="s">
        <v>279</v>
      </c>
      <c r="AE1373" t="s">
        <v>279</v>
      </c>
      <c r="AF1373" t="s">
        <v>279</v>
      </c>
      <c r="AG1373" t="s">
        <v>279</v>
      </c>
      <c r="AH1373" t="s">
        <v>279</v>
      </c>
      <c r="AI1373" t="s">
        <v>279</v>
      </c>
      <c r="AJ1373" t="s">
        <v>279</v>
      </c>
      <c r="AK1373" t="s">
        <v>279</v>
      </c>
      <c r="AL1373" t="s">
        <v>71</v>
      </c>
      <c r="AM1373" t="s">
        <v>71</v>
      </c>
      <c r="AN1373" t="s">
        <v>71</v>
      </c>
      <c r="AO1373" t="s">
        <v>71</v>
      </c>
      <c r="AP1373" t="s">
        <v>71</v>
      </c>
      <c r="AQ1373" t="s">
        <v>71</v>
      </c>
      <c r="AR1373" t="s">
        <v>71</v>
      </c>
      <c r="AS1373" t="s">
        <v>71</v>
      </c>
      <c r="AT1373" t="s">
        <v>71</v>
      </c>
      <c r="AU1373" t="s">
        <v>71</v>
      </c>
      <c r="AV1373" t="s">
        <v>71</v>
      </c>
      <c r="AW1373" t="s">
        <v>71</v>
      </c>
      <c r="AX1373" t="s">
        <v>71</v>
      </c>
      <c r="AY1373" t="s">
        <v>71</v>
      </c>
      <c r="AZ1373" t="s">
        <v>71</v>
      </c>
      <c r="BA1373" t="s">
        <v>71</v>
      </c>
      <c r="BB1373" t="s">
        <v>71</v>
      </c>
      <c r="BC1373" t="s">
        <v>71</v>
      </c>
      <c r="BD1373" t="s">
        <v>71</v>
      </c>
      <c r="BE1373" t="s">
        <v>71</v>
      </c>
      <c r="BF1373">
        <v>100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0</v>
      </c>
      <c r="DY1373">
        <v>0</v>
      </c>
      <c r="DZ1373">
        <v>20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0</v>
      </c>
      <c r="EM1373">
        <v>0</v>
      </c>
      <c r="EN1373">
        <v>0</v>
      </c>
      <c r="EO1373">
        <v>0</v>
      </c>
      <c r="EP1373">
        <v>0</v>
      </c>
      <c r="EQ1373">
        <v>0</v>
      </c>
      <c r="ER1373">
        <v>0</v>
      </c>
      <c r="ES1373">
        <v>0</v>
      </c>
      <c r="ET1373">
        <v>0</v>
      </c>
      <c r="EU1373">
        <v>0</v>
      </c>
      <c r="EV1373">
        <v>0</v>
      </c>
      <c r="EW1373">
        <v>0</v>
      </c>
      <c r="EX1373">
        <v>0</v>
      </c>
    </row>
    <row r="1374" spans="1:154" x14ac:dyDescent="0.45">
      <c r="A1374" t="s">
        <v>278</v>
      </c>
      <c r="B1374">
        <v>7</v>
      </c>
      <c r="C1374" t="s">
        <v>177</v>
      </c>
      <c r="D1374" t="s">
        <v>178</v>
      </c>
      <c r="E1374" t="s">
        <v>62</v>
      </c>
      <c r="F1374" t="s">
        <v>148</v>
      </c>
      <c r="G1374" t="s">
        <v>140</v>
      </c>
      <c r="H1374" t="s">
        <v>149</v>
      </c>
      <c r="I1374">
        <v>3</v>
      </c>
      <c r="J1374">
        <v>8.7713888888888896</v>
      </c>
      <c r="K1374">
        <v>526.28333333333342</v>
      </c>
      <c r="L1374">
        <v>5</v>
      </c>
      <c r="M1374">
        <v>7</v>
      </c>
      <c r="N1374">
        <v>2</v>
      </c>
      <c r="O1374">
        <f>COUNTIF(R1374:AK1374,"*Indoor*")/(20*(Q1374/100))*100</f>
        <v>100</v>
      </c>
      <c r="P1374">
        <f>COUNTIF(R1374:AK1374,"*Outdoor*")/(20*(Q1374/100))*100</f>
        <v>0</v>
      </c>
      <c r="Q1374">
        <v>100</v>
      </c>
      <c r="R1374" t="s">
        <v>279</v>
      </c>
      <c r="S1374" t="s">
        <v>279</v>
      </c>
      <c r="T1374" t="s">
        <v>279</v>
      </c>
      <c r="U1374" t="s">
        <v>279</v>
      </c>
      <c r="V1374" t="s">
        <v>279</v>
      </c>
      <c r="W1374" t="s">
        <v>279</v>
      </c>
      <c r="X1374" t="s">
        <v>279</v>
      </c>
      <c r="Y1374" t="s">
        <v>279</v>
      </c>
      <c r="Z1374" t="s">
        <v>279</v>
      </c>
      <c r="AA1374" t="s">
        <v>279</v>
      </c>
      <c r="AB1374" t="s">
        <v>279</v>
      </c>
      <c r="AC1374" t="s">
        <v>279</v>
      </c>
      <c r="AD1374" t="s">
        <v>279</v>
      </c>
      <c r="AE1374" t="s">
        <v>279</v>
      </c>
      <c r="AF1374" t="s">
        <v>279</v>
      </c>
      <c r="AG1374" t="s">
        <v>279</v>
      </c>
      <c r="AH1374" t="s">
        <v>279</v>
      </c>
      <c r="AI1374" t="s">
        <v>279</v>
      </c>
      <c r="AJ1374" t="s">
        <v>279</v>
      </c>
      <c r="AK1374" t="s">
        <v>279</v>
      </c>
      <c r="AL1374" t="s">
        <v>71</v>
      </c>
      <c r="AM1374" t="s">
        <v>71</v>
      </c>
      <c r="AN1374" t="s">
        <v>71</v>
      </c>
      <c r="AO1374" t="s">
        <v>71</v>
      </c>
      <c r="AP1374" t="s">
        <v>71</v>
      </c>
      <c r="AQ1374" t="s">
        <v>71</v>
      </c>
      <c r="AR1374" t="s">
        <v>71</v>
      </c>
      <c r="AS1374" t="s">
        <v>71</v>
      </c>
      <c r="AT1374" t="s">
        <v>71</v>
      </c>
      <c r="AU1374" t="s">
        <v>71</v>
      </c>
      <c r="AV1374" t="s">
        <v>71</v>
      </c>
      <c r="AW1374" t="s">
        <v>71</v>
      </c>
      <c r="AX1374" t="s">
        <v>71</v>
      </c>
      <c r="AY1374" t="s">
        <v>71</v>
      </c>
      <c r="AZ1374" t="s">
        <v>71</v>
      </c>
      <c r="BA1374" t="s">
        <v>71</v>
      </c>
      <c r="BB1374" t="s">
        <v>71</v>
      </c>
      <c r="BC1374" t="s">
        <v>71</v>
      </c>
      <c r="BD1374" t="s">
        <v>71</v>
      </c>
      <c r="BE1374" t="s">
        <v>71</v>
      </c>
      <c r="BF1374">
        <v>100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0</v>
      </c>
      <c r="DU1374">
        <v>0</v>
      </c>
      <c r="DV1374">
        <v>0</v>
      </c>
      <c r="DW1374">
        <v>0</v>
      </c>
      <c r="DX1374">
        <v>0</v>
      </c>
      <c r="DY1374">
        <v>0</v>
      </c>
      <c r="DZ1374">
        <v>20</v>
      </c>
      <c r="EA1374">
        <v>0</v>
      </c>
      <c r="EB1374">
        <v>0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0</v>
      </c>
      <c r="EJ1374">
        <v>0</v>
      </c>
      <c r="EK1374">
        <v>0</v>
      </c>
      <c r="EL1374">
        <v>0</v>
      </c>
      <c r="EM1374">
        <v>0</v>
      </c>
      <c r="EN1374">
        <v>0</v>
      </c>
      <c r="EO1374">
        <v>0</v>
      </c>
      <c r="EP1374">
        <v>0</v>
      </c>
      <c r="EQ1374">
        <v>0</v>
      </c>
      <c r="ER1374">
        <v>0</v>
      </c>
      <c r="ES1374">
        <v>0</v>
      </c>
      <c r="ET1374">
        <v>0</v>
      </c>
      <c r="EU1374">
        <v>0</v>
      </c>
      <c r="EV1374">
        <v>0</v>
      </c>
      <c r="EW1374">
        <v>0</v>
      </c>
      <c r="EX1374">
        <v>0</v>
      </c>
    </row>
    <row r="1375" spans="1:154" x14ac:dyDescent="0.45">
      <c r="A1375" t="s">
        <v>278</v>
      </c>
      <c r="B1375">
        <v>7</v>
      </c>
      <c r="C1375" t="s">
        <v>177</v>
      </c>
      <c r="D1375" t="s">
        <v>178</v>
      </c>
      <c r="E1375" t="s">
        <v>62</v>
      </c>
      <c r="F1375" t="s">
        <v>148</v>
      </c>
      <c r="G1375" t="s">
        <v>140</v>
      </c>
      <c r="H1375" t="s">
        <v>149</v>
      </c>
      <c r="I1375">
        <v>4</v>
      </c>
      <c r="J1375">
        <v>8.7713888888888896</v>
      </c>
      <c r="K1375">
        <v>526.28333333333342</v>
      </c>
      <c r="L1375">
        <v>5</v>
      </c>
      <c r="M1375">
        <v>7</v>
      </c>
      <c r="N1375">
        <v>2</v>
      </c>
      <c r="O1375">
        <f>COUNTIF(R1375:AK1375,"*Indoor*")/(20*(Q1375/100))*100</f>
        <v>100</v>
      </c>
      <c r="P1375">
        <f>COUNTIF(R1375:AK1375,"*Outdoor*")/(20*(Q1375/100))*100</f>
        <v>0</v>
      </c>
      <c r="Q1375">
        <v>100</v>
      </c>
      <c r="R1375" t="s">
        <v>279</v>
      </c>
      <c r="S1375" t="s">
        <v>279</v>
      </c>
      <c r="T1375" t="s">
        <v>279</v>
      </c>
      <c r="U1375" t="s">
        <v>279</v>
      </c>
      <c r="V1375" t="s">
        <v>279</v>
      </c>
      <c r="W1375" t="s">
        <v>279</v>
      </c>
      <c r="X1375" t="s">
        <v>279</v>
      </c>
      <c r="Y1375" t="s">
        <v>279</v>
      </c>
      <c r="Z1375" t="s">
        <v>279</v>
      </c>
      <c r="AA1375" t="s">
        <v>279</v>
      </c>
      <c r="AB1375" t="s">
        <v>279</v>
      </c>
      <c r="AC1375" t="s">
        <v>279</v>
      </c>
      <c r="AD1375" t="s">
        <v>279</v>
      </c>
      <c r="AE1375" t="s">
        <v>279</v>
      </c>
      <c r="AF1375" t="s">
        <v>279</v>
      </c>
      <c r="AG1375" t="s">
        <v>279</v>
      </c>
      <c r="AH1375" t="s">
        <v>279</v>
      </c>
      <c r="AI1375" t="s">
        <v>279</v>
      </c>
      <c r="AJ1375" t="s">
        <v>279</v>
      </c>
      <c r="AK1375" t="s">
        <v>279</v>
      </c>
      <c r="AL1375" t="s">
        <v>71</v>
      </c>
      <c r="AM1375" t="s">
        <v>71</v>
      </c>
      <c r="AN1375" t="s">
        <v>71</v>
      </c>
      <c r="AO1375" t="s">
        <v>71</v>
      </c>
      <c r="AP1375" t="s">
        <v>71</v>
      </c>
      <c r="AQ1375" t="s">
        <v>71</v>
      </c>
      <c r="AR1375" t="s">
        <v>71</v>
      </c>
      <c r="AS1375" t="s">
        <v>71</v>
      </c>
      <c r="AT1375" t="s">
        <v>71</v>
      </c>
      <c r="AU1375" t="s">
        <v>71</v>
      </c>
      <c r="AV1375" t="s">
        <v>71</v>
      </c>
      <c r="AW1375" t="s">
        <v>71</v>
      </c>
      <c r="AX1375" t="s">
        <v>71</v>
      </c>
      <c r="AY1375" t="s">
        <v>71</v>
      </c>
      <c r="AZ1375" t="s">
        <v>71</v>
      </c>
      <c r="BA1375" t="s">
        <v>71</v>
      </c>
      <c r="BB1375" t="s">
        <v>71</v>
      </c>
      <c r="BC1375" t="s">
        <v>71</v>
      </c>
      <c r="BD1375" t="s">
        <v>71</v>
      </c>
      <c r="BE1375" t="s">
        <v>71</v>
      </c>
      <c r="BF1375">
        <v>100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0</v>
      </c>
      <c r="DU1375">
        <v>0</v>
      </c>
      <c r="DV1375">
        <v>0</v>
      </c>
      <c r="DW1375">
        <v>0</v>
      </c>
      <c r="DX1375">
        <v>0</v>
      </c>
      <c r="DY1375">
        <v>0</v>
      </c>
      <c r="DZ1375">
        <v>20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0</v>
      </c>
      <c r="EM1375">
        <v>0</v>
      </c>
      <c r="EN1375">
        <v>0</v>
      </c>
      <c r="EO1375">
        <v>0</v>
      </c>
      <c r="EP1375">
        <v>0</v>
      </c>
      <c r="EQ1375">
        <v>0</v>
      </c>
      <c r="ER1375">
        <v>0</v>
      </c>
      <c r="ES1375">
        <v>0</v>
      </c>
      <c r="ET1375">
        <v>0</v>
      </c>
      <c r="EU1375">
        <v>0</v>
      </c>
      <c r="EV1375">
        <v>0</v>
      </c>
      <c r="EW1375">
        <v>0</v>
      </c>
      <c r="EX1375">
        <v>0</v>
      </c>
    </row>
    <row r="1376" spans="1:154" x14ac:dyDescent="0.45">
      <c r="A1376" t="s">
        <v>278</v>
      </c>
      <c r="B1376">
        <v>7</v>
      </c>
      <c r="C1376" t="s">
        <v>177</v>
      </c>
      <c r="D1376" t="s">
        <v>178</v>
      </c>
      <c r="E1376" t="s">
        <v>62</v>
      </c>
      <c r="F1376" t="s">
        <v>148</v>
      </c>
      <c r="G1376" t="s">
        <v>140</v>
      </c>
      <c r="H1376" t="s">
        <v>149</v>
      </c>
      <c r="I1376">
        <v>5</v>
      </c>
      <c r="J1376">
        <v>8.7713888888888896</v>
      </c>
      <c r="K1376">
        <v>526.28333333333342</v>
      </c>
      <c r="L1376">
        <v>5</v>
      </c>
      <c r="M1376">
        <v>7</v>
      </c>
      <c r="N1376">
        <v>2</v>
      </c>
      <c r="O1376">
        <f>COUNTIF(R1376:AK1376,"*Indoor*")/(20*(Q1376/100))*100</f>
        <v>100</v>
      </c>
      <c r="P1376">
        <f>COUNTIF(R1376:AK1376,"*Outdoor*")/(20*(Q1376/100))*100</f>
        <v>0</v>
      </c>
      <c r="Q1376">
        <v>100</v>
      </c>
      <c r="R1376" t="s">
        <v>279</v>
      </c>
      <c r="S1376" t="s">
        <v>279</v>
      </c>
      <c r="T1376" t="s">
        <v>279</v>
      </c>
      <c r="U1376" t="s">
        <v>279</v>
      </c>
      <c r="V1376" t="s">
        <v>279</v>
      </c>
      <c r="W1376" t="s">
        <v>279</v>
      </c>
      <c r="X1376" t="s">
        <v>279</v>
      </c>
      <c r="Y1376" t="s">
        <v>279</v>
      </c>
      <c r="Z1376" t="s">
        <v>279</v>
      </c>
      <c r="AA1376" t="s">
        <v>279</v>
      </c>
      <c r="AB1376" t="s">
        <v>279</v>
      </c>
      <c r="AC1376" t="s">
        <v>279</v>
      </c>
      <c r="AD1376" t="s">
        <v>279</v>
      </c>
      <c r="AE1376" t="s">
        <v>279</v>
      </c>
      <c r="AF1376" t="s">
        <v>279</v>
      </c>
      <c r="AG1376" t="s">
        <v>279</v>
      </c>
      <c r="AH1376" t="s">
        <v>279</v>
      </c>
      <c r="AI1376" t="s">
        <v>279</v>
      </c>
      <c r="AJ1376" t="s">
        <v>279</v>
      </c>
      <c r="AK1376" t="s">
        <v>279</v>
      </c>
      <c r="AL1376" t="s">
        <v>71</v>
      </c>
      <c r="AM1376" t="s">
        <v>71</v>
      </c>
      <c r="AN1376" t="s">
        <v>71</v>
      </c>
      <c r="AO1376" t="s">
        <v>71</v>
      </c>
      <c r="AP1376" t="s">
        <v>71</v>
      </c>
      <c r="AQ1376" t="s">
        <v>71</v>
      </c>
      <c r="AR1376" t="s">
        <v>71</v>
      </c>
      <c r="AS1376" t="s">
        <v>71</v>
      </c>
      <c r="AT1376" t="s">
        <v>71</v>
      </c>
      <c r="AU1376" t="s">
        <v>71</v>
      </c>
      <c r="AV1376" t="s">
        <v>71</v>
      </c>
      <c r="AW1376" t="s">
        <v>71</v>
      </c>
      <c r="AX1376" t="s">
        <v>71</v>
      </c>
      <c r="AY1376" t="s">
        <v>71</v>
      </c>
      <c r="AZ1376" t="s">
        <v>71</v>
      </c>
      <c r="BA1376" t="s">
        <v>71</v>
      </c>
      <c r="BB1376" t="s">
        <v>71</v>
      </c>
      <c r="BC1376" t="s">
        <v>71</v>
      </c>
      <c r="BD1376" t="s">
        <v>71</v>
      </c>
      <c r="BE1376" t="s">
        <v>71</v>
      </c>
      <c r="BF1376">
        <v>100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0</v>
      </c>
      <c r="DU1376">
        <v>0</v>
      </c>
      <c r="DV1376">
        <v>0</v>
      </c>
      <c r="DW1376">
        <v>0</v>
      </c>
      <c r="DX1376">
        <v>0</v>
      </c>
      <c r="DY1376">
        <v>0</v>
      </c>
      <c r="DZ1376">
        <v>20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0</v>
      </c>
      <c r="EI1376">
        <v>0</v>
      </c>
      <c r="EJ1376">
        <v>0</v>
      </c>
      <c r="EK1376">
        <v>0</v>
      </c>
      <c r="EL1376">
        <v>0</v>
      </c>
      <c r="EM1376">
        <v>0</v>
      </c>
      <c r="EN1376">
        <v>0</v>
      </c>
      <c r="EO1376">
        <v>0</v>
      </c>
      <c r="EP1376">
        <v>0</v>
      </c>
      <c r="EQ1376">
        <v>0</v>
      </c>
      <c r="ER1376">
        <v>0</v>
      </c>
      <c r="ES1376">
        <v>0</v>
      </c>
      <c r="ET1376">
        <v>0</v>
      </c>
      <c r="EU1376">
        <v>0</v>
      </c>
      <c r="EV1376">
        <v>0</v>
      </c>
      <c r="EW1376">
        <v>0</v>
      </c>
      <c r="EX1376">
        <v>0</v>
      </c>
    </row>
    <row r="1377" spans="1:154" x14ac:dyDescent="0.45">
      <c r="A1377" t="s">
        <v>278</v>
      </c>
      <c r="B1377">
        <v>7</v>
      </c>
      <c r="C1377" t="s">
        <v>177</v>
      </c>
      <c r="D1377" t="s">
        <v>178</v>
      </c>
      <c r="E1377" t="s">
        <v>62</v>
      </c>
      <c r="F1377" t="s">
        <v>148</v>
      </c>
      <c r="G1377" t="s">
        <v>140</v>
      </c>
      <c r="H1377" t="s">
        <v>149</v>
      </c>
      <c r="I1377">
        <v>6</v>
      </c>
      <c r="J1377">
        <v>8.7713888888888896</v>
      </c>
      <c r="K1377">
        <v>526.28333333333342</v>
      </c>
      <c r="L1377">
        <v>5</v>
      </c>
      <c r="M1377">
        <v>7</v>
      </c>
      <c r="N1377">
        <v>2</v>
      </c>
      <c r="O1377">
        <f>COUNTIF(R1377:AK1377,"*Indoor*")/(20*(Q1377/100))*100</f>
        <v>100</v>
      </c>
      <c r="P1377">
        <f>COUNTIF(R1377:AK1377,"*Outdoor*")/(20*(Q1377/100))*100</f>
        <v>0</v>
      </c>
      <c r="Q1377">
        <v>100</v>
      </c>
      <c r="R1377" t="s">
        <v>279</v>
      </c>
      <c r="S1377" t="s">
        <v>279</v>
      </c>
      <c r="T1377" t="s">
        <v>279</v>
      </c>
      <c r="U1377" t="s">
        <v>279</v>
      </c>
      <c r="V1377" t="s">
        <v>279</v>
      </c>
      <c r="W1377" t="s">
        <v>279</v>
      </c>
      <c r="X1377" t="s">
        <v>279</v>
      </c>
      <c r="Y1377" t="s">
        <v>279</v>
      </c>
      <c r="Z1377" t="s">
        <v>279</v>
      </c>
      <c r="AA1377" t="s">
        <v>279</v>
      </c>
      <c r="AB1377" t="s">
        <v>279</v>
      </c>
      <c r="AC1377" t="s">
        <v>279</v>
      </c>
      <c r="AD1377" t="s">
        <v>279</v>
      </c>
      <c r="AE1377" t="s">
        <v>279</v>
      </c>
      <c r="AF1377" t="s">
        <v>279</v>
      </c>
      <c r="AG1377" t="s">
        <v>279</v>
      </c>
      <c r="AH1377" t="s">
        <v>279</v>
      </c>
      <c r="AI1377" t="s">
        <v>279</v>
      </c>
      <c r="AJ1377" t="s">
        <v>279</v>
      </c>
      <c r="AK1377" t="s">
        <v>279</v>
      </c>
      <c r="AL1377" t="s">
        <v>71</v>
      </c>
      <c r="AM1377" t="s">
        <v>71</v>
      </c>
      <c r="AN1377" t="s">
        <v>71</v>
      </c>
      <c r="AO1377" t="s">
        <v>71</v>
      </c>
      <c r="AP1377" t="s">
        <v>71</v>
      </c>
      <c r="AQ1377" t="s">
        <v>71</v>
      </c>
      <c r="AR1377" t="s">
        <v>71</v>
      </c>
      <c r="AS1377" t="s">
        <v>71</v>
      </c>
      <c r="AT1377" t="s">
        <v>71</v>
      </c>
      <c r="AU1377" t="s">
        <v>71</v>
      </c>
      <c r="AV1377" t="s">
        <v>71</v>
      </c>
      <c r="AW1377" t="s">
        <v>71</v>
      </c>
      <c r="AX1377" t="s">
        <v>71</v>
      </c>
      <c r="AY1377" t="s">
        <v>71</v>
      </c>
      <c r="AZ1377" t="s">
        <v>71</v>
      </c>
      <c r="BA1377" t="s">
        <v>71</v>
      </c>
      <c r="BB1377" t="s">
        <v>71</v>
      </c>
      <c r="BC1377" t="s">
        <v>71</v>
      </c>
      <c r="BD1377" t="s">
        <v>71</v>
      </c>
      <c r="BE1377" t="s">
        <v>71</v>
      </c>
      <c r="BF1377">
        <v>100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0</v>
      </c>
      <c r="DU1377">
        <v>0</v>
      </c>
      <c r="DV1377">
        <v>0</v>
      </c>
      <c r="DW1377">
        <v>0</v>
      </c>
      <c r="DX1377">
        <v>0</v>
      </c>
      <c r="DY1377">
        <v>0</v>
      </c>
      <c r="DZ1377">
        <v>20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0</v>
      </c>
      <c r="EJ1377">
        <v>0</v>
      </c>
      <c r="EK1377">
        <v>0</v>
      </c>
      <c r="EL1377">
        <v>0</v>
      </c>
      <c r="EM1377">
        <v>0</v>
      </c>
      <c r="EN1377">
        <v>0</v>
      </c>
      <c r="EO1377">
        <v>0</v>
      </c>
      <c r="EP1377">
        <v>0</v>
      </c>
      <c r="EQ1377">
        <v>0</v>
      </c>
      <c r="ER1377">
        <v>0</v>
      </c>
      <c r="ES1377">
        <v>0</v>
      </c>
      <c r="ET1377">
        <v>0</v>
      </c>
      <c r="EU1377">
        <v>0</v>
      </c>
      <c r="EV1377">
        <v>0</v>
      </c>
      <c r="EW1377">
        <v>0</v>
      </c>
      <c r="EX1377">
        <v>0</v>
      </c>
    </row>
    <row r="1378" spans="1:154" x14ac:dyDescent="0.45">
      <c r="A1378" t="s">
        <v>278</v>
      </c>
      <c r="B1378">
        <v>7</v>
      </c>
      <c r="C1378" t="s">
        <v>177</v>
      </c>
      <c r="D1378" t="s">
        <v>178</v>
      </c>
      <c r="E1378" t="s">
        <v>62</v>
      </c>
      <c r="F1378" t="s">
        <v>148</v>
      </c>
      <c r="G1378" t="s">
        <v>140</v>
      </c>
      <c r="H1378" t="s">
        <v>150</v>
      </c>
      <c r="I1378">
        <v>7</v>
      </c>
      <c r="J1378">
        <v>8.9705555555555563</v>
      </c>
      <c r="K1378">
        <v>538.23333333333335</v>
      </c>
      <c r="L1378">
        <v>1</v>
      </c>
      <c r="M1378">
        <v>8</v>
      </c>
      <c r="N1378">
        <v>7</v>
      </c>
      <c r="O1378">
        <f>COUNTIF(R1378:AK1378,"*Indoor*")/(20*(Q1378/100))*100</f>
        <v>100</v>
      </c>
      <c r="P1378">
        <f>COUNTIF(R1378:AK1378,"*Outdoor*")/(20*(Q1378/100))*100</f>
        <v>0</v>
      </c>
      <c r="Q1378">
        <v>95</v>
      </c>
      <c r="R1378" t="s">
        <v>279</v>
      </c>
      <c r="S1378" t="s">
        <v>279</v>
      </c>
      <c r="T1378" t="s">
        <v>279</v>
      </c>
      <c r="V1378" t="s">
        <v>279</v>
      </c>
      <c r="W1378" t="s">
        <v>279</v>
      </c>
      <c r="X1378" t="s">
        <v>279</v>
      </c>
      <c r="Y1378" t="s">
        <v>279</v>
      </c>
      <c r="Z1378" t="s">
        <v>279</v>
      </c>
      <c r="AA1378" t="s">
        <v>279</v>
      </c>
      <c r="AB1378" t="s">
        <v>279</v>
      </c>
      <c r="AC1378" t="s">
        <v>279</v>
      </c>
      <c r="AD1378" t="s">
        <v>279</v>
      </c>
      <c r="AE1378" t="s">
        <v>279</v>
      </c>
      <c r="AF1378" t="s">
        <v>279</v>
      </c>
      <c r="AG1378" t="s">
        <v>279</v>
      </c>
      <c r="AH1378" t="s">
        <v>279</v>
      </c>
      <c r="AI1378" t="s">
        <v>279</v>
      </c>
      <c r="AJ1378" t="s">
        <v>279</v>
      </c>
      <c r="AK1378" t="s">
        <v>279</v>
      </c>
      <c r="AL1378" t="s">
        <v>71</v>
      </c>
      <c r="AM1378" t="s">
        <v>71</v>
      </c>
      <c r="AN1378" t="s">
        <v>71</v>
      </c>
      <c r="AP1378" t="s">
        <v>71</v>
      </c>
      <c r="AQ1378" t="s">
        <v>71</v>
      </c>
      <c r="AR1378" t="s">
        <v>71</v>
      </c>
      <c r="AS1378" t="s">
        <v>71</v>
      </c>
      <c r="AT1378" t="s">
        <v>71</v>
      </c>
      <c r="AU1378" t="s">
        <v>71</v>
      </c>
      <c r="AV1378" t="s">
        <v>71</v>
      </c>
      <c r="AW1378" t="s">
        <v>71</v>
      </c>
      <c r="AX1378" t="s">
        <v>71</v>
      </c>
      <c r="AY1378" t="s">
        <v>71</v>
      </c>
      <c r="AZ1378" t="s">
        <v>71</v>
      </c>
      <c r="BA1378" t="s">
        <v>71</v>
      </c>
      <c r="BB1378" t="s">
        <v>71</v>
      </c>
      <c r="BC1378" t="s">
        <v>71</v>
      </c>
      <c r="BD1378" t="s">
        <v>71</v>
      </c>
      <c r="BE1378" t="s">
        <v>71</v>
      </c>
      <c r="BF1378">
        <v>95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0</v>
      </c>
      <c r="DU1378">
        <v>0</v>
      </c>
      <c r="DV1378">
        <v>0</v>
      </c>
      <c r="DW1378">
        <v>0</v>
      </c>
      <c r="DX1378">
        <v>0</v>
      </c>
      <c r="DY1378">
        <v>0</v>
      </c>
      <c r="DZ1378">
        <v>19</v>
      </c>
      <c r="EA1378">
        <v>0</v>
      </c>
      <c r="EB1378">
        <v>0</v>
      </c>
      <c r="EC1378">
        <v>0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0</v>
      </c>
      <c r="EJ1378">
        <v>0</v>
      </c>
      <c r="EK1378">
        <v>0</v>
      </c>
      <c r="EL1378">
        <v>0</v>
      </c>
      <c r="EM1378">
        <v>0</v>
      </c>
      <c r="EN1378">
        <v>0</v>
      </c>
      <c r="EO1378">
        <v>0</v>
      </c>
      <c r="EP1378">
        <v>0</v>
      </c>
      <c r="EQ1378">
        <v>0</v>
      </c>
      <c r="ER1378">
        <v>0</v>
      </c>
      <c r="ES1378">
        <v>0</v>
      </c>
      <c r="ET1378">
        <v>0</v>
      </c>
      <c r="EU1378">
        <v>0</v>
      </c>
      <c r="EV1378">
        <v>0</v>
      </c>
      <c r="EW1378">
        <v>0</v>
      </c>
      <c r="EX1378">
        <v>0</v>
      </c>
    </row>
    <row r="1379" spans="1:154" x14ac:dyDescent="0.45">
      <c r="A1379" t="s">
        <v>278</v>
      </c>
      <c r="B1379">
        <v>7</v>
      </c>
      <c r="C1379" t="s">
        <v>177</v>
      </c>
      <c r="D1379" t="s">
        <v>178</v>
      </c>
      <c r="E1379" t="s">
        <v>62</v>
      </c>
      <c r="F1379" t="s">
        <v>148</v>
      </c>
      <c r="G1379" t="s">
        <v>140</v>
      </c>
      <c r="I1379">
        <v>8</v>
      </c>
      <c r="J1379" t="s">
        <v>65</v>
      </c>
      <c r="K1379" t="s">
        <v>65</v>
      </c>
      <c r="N1379" t="s">
        <v>65</v>
      </c>
      <c r="O1379" t="e">
        <f>COUNTIF(R1379:AK1379,"*Indoor*")/(20*(Q1379/100))*100</f>
        <v>#DIV/0!</v>
      </c>
      <c r="P1379" t="e">
        <f>COUNTIF(R1379:AK1379,"*Outdoor*")/(20*(Q1379/100))*100</f>
        <v>#DIV/0!</v>
      </c>
      <c r="Q1379">
        <v>0</v>
      </c>
      <c r="BF1379">
        <v>0</v>
      </c>
      <c r="BG1379">
        <v>0</v>
      </c>
      <c r="BH1379" t="e">
        <v>#DIV/0!</v>
      </c>
      <c r="BI1379" t="e">
        <v>#DIV/0!</v>
      </c>
      <c r="BJ1379" t="e">
        <v>#DIV/0!</v>
      </c>
      <c r="BK1379" t="e">
        <v>#DIV/0!</v>
      </c>
      <c r="BL1379" t="e">
        <v>#DIV/0!</v>
      </c>
      <c r="BM1379" t="e">
        <v>#DIV/0!</v>
      </c>
      <c r="BN1379" t="e">
        <v>#DIV/0!</v>
      </c>
      <c r="BO1379" t="e">
        <v>#DIV/0!</v>
      </c>
      <c r="BP1379" t="e">
        <v>#DIV/0!</v>
      </c>
      <c r="BQ1379" t="e">
        <v>#DIV/0!</v>
      </c>
      <c r="BR1379" t="e">
        <v>#DIV/0!</v>
      </c>
      <c r="BS1379" t="e">
        <v>#DIV/0!</v>
      </c>
      <c r="BT1379" t="e">
        <v>#DIV/0!</v>
      </c>
      <c r="BU1379" t="e">
        <v>#DIV/0!</v>
      </c>
      <c r="BV1379" t="e">
        <v>#DIV/0!</v>
      </c>
      <c r="BW1379" t="e">
        <v>#DIV/0!</v>
      </c>
      <c r="BX1379" t="e">
        <v>#DIV/0!</v>
      </c>
      <c r="BY1379" t="e">
        <v>#DIV/0!</v>
      </c>
      <c r="BZ1379" t="e">
        <v>#DIV/0!</v>
      </c>
      <c r="CA1379" t="e">
        <v>#DIV/0!</v>
      </c>
      <c r="CB1379" t="e">
        <v>#DIV/0!</v>
      </c>
      <c r="CC1379" t="e">
        <v>#DIV/0!</v>
      </c>
      <c r="CD1379" t="e">
        <v>#DIV/0!</v>
      </c>
      <c r="CE1379" t="e">
        <v>#DIV/0!</v>
      </c>
      <c r="CF1379" t="e">
        <v>#DIV/0!</v>
      </c>
      <c r="CG1379" t="e">
        <v>#DIV/0!</v>
      </c>
      <c r="CH1379" t="e">
        <v>#DIV/0!</v>
      </c>
      <c r="CI1379" t="e">
        <v>#DIV/0!</v>
      </c>
      <c r="CJ1379" t="e">
        <v>#DIV/0!</v>
      </c>
      <c r="CK1379" t="e">
        <v>#DIV/0!</v>
      </c>
      <c r="CL1379" t="e">
        <v>#DIV/0!</v>
      </c>
      <c r="CM1379" t="e">
        <v>#DIV/0!</v>
      </c>
      <c r="CN1379" t="e">
        <v>#DIV/0!</v>
      </c>
      <c r="CO1379" t="e">
        <v>#DIV/0!</v>
      </c>
      <c r="CP1379" t="e">
        <v>#DIV/0!</v>
      </c>
      <c r="CQ1379" t="e">
        <v>#DIV/0!</v>
      </c>
      <c r="CR1379" t="e">
        <v>#DIV/0!</v>
      </c>
      <c r="CS1379" t="e">
        <v>#DIV/0!</v>
      </c>
      <c r="CT1379" t="e">
        <v>#DIV/0!</v>
      </c>
      <c r="CU1379" t="e">
        <v>#DIV/0!</v>
      </c>
      <c r="CV1379" t="e">
        <v>#DIV/0!</v>
      </c>
      <c r="CW1379" t="e">
        <v>#DIV/0!</v>
      </c>
      <c r="CX1379" t="e">
        <v>#DIV/0!</v>
      </c>
      <c r="CY1379" t="e">
        <v>#DIV/0!</v>
      </c>
      <c r="CZ1379" t="e">
        <v>#DIV/0!</v>
      </c>
      <c r="DA1379" t="e">
        <v>#DIV/0!</v>
      </c>
      <c r="DB1379" t="e">
        <v>#DIV/0!</v>
      </c>
      <c r="DC1379" t="e">
        <v>#DIV/0!</v>
      </c>
      <c r="DD1379" t="e">
        <v>#DIV/0!</v>
      </c>
      <c r="DE1379" t="e">
        <v>#DIV/0!</v>
      </c>
      <c r="DF1379" t="e">
        <v>#DIV/0!</v>
      </c>
      <c r="DG1379" t="e">
        <v>#DIV/0!</v>
      </c>
      <c r="DH1379" t="e">
        <v>#DIV/0!</v>
      </c>
      <c r="DI1379" t="e">
        <v>#DIV/0!</v>
      </c>
      <c r="DJ1379" t="e">
        <v>#DIV/0!</v>
      </c>
      <c r="DK1379" t="e">
        <v>#DIV/0!</v>
      </c>
      <c r="DL1379" t="e">
        <v>#DIV/0!</v>
      </c>
      <c r="DM1379" t="e">
        <v>#DIV/0!</v>
      </c>
      <c r="DN1379" t="e">
        <v>#DIV/0!</v>
      </c>
      <c r="DO1379" t="e">
        <v>#DIV/0!</v>
      </c>
      <c r="DP1379" t="e">
        <v>#DIV/0!</v>
      </c>
      <c r="DQ1379" t="e">
        <v>#DIV/0!</v>
      </c>
      <c r="DR1379" t="e">
        <v>#DIV/0!</v>
      </c>
      <c r="DS1379" t="e">
        <v>#DIV/0!</v>
      </c>
      <c r="DT1379" t="e">
        <v>#DIV/0!</v>
      </c>
      <c r="DU1379" t="e">
        <v>#DIV/0!</v>
      </c>
      <c r="DV1379" t="e">
        <v>#DIV/0!</v>
      </c>
      <c r="DW1379" t="e">
        <v>#DIV/0!</v>
      </c>
      <c r="DX1379" t="e">
        <v>#DIV/0!</v>
      </c>
      <c r="DY1379" t="e">
        <v>#DIV/0!</v>
      </c>
      <c r="DZ1379" t="e">
        <v>#DIV/0!</v>
      </c>
      <c r="EA1379" t="e">
        <v>#DIV/0!</v>
      </c>
      <c r="EB1379" t="e">
        <v>#DIV/0!</v>
      </c>
      <c r="EC1379" t="e">
        <v>#DIV/0!</v>
      </c>
      <c r="ED1379" t="e">
        <v>#DIV/0!</v>
      </c>
      <c r="EE1379" t="e">
        <v>#DIV/0!</v>
      </c>
      <c r="EF1379" t="e">
        <v>#DIV/0!</v>
      </c>
      <c r="EG1379" t="e">
        <v>#DIV/0!</v>
      </c>
      <c r="EH1379" t="e">
        <v>#DIV/0!</v>
      </c>
      <c r="EI1379" t="e">
        <v>#DIV/0!</v>
      </c>
      <c r="EJ1379" t="e">
        <v>#DIV/0!</v>
      </c>
      <c r="EK1379" t="e">
        <v>#DIV/0!</v>
      </c>
      <c r="EL1379" t="e">
        <v>#DIV/0!</v>
      </c>
      <c r="EM1379" t="e">
        <v>#DIV/0!</v>
      </c>
      <c r="EN1379" t="e">
        <v>#DIV/0!</v>
      </c>
      <c r="EO1379" t="e">
        <v>#DIV/0!</v>
      </c>
      <c r="EP1379" t="e">
        <v>#DIV/0!</v>
      </c>
      <c r="EQ1379" t="e">
        <v>#DIV/0!</v>
      </c>
      <c r="ER1379" t="e">
        <v>#DIV/0!</v>
      </c>
      <c r="ES1379" t="e">
        <v>#DIV/0!</v>
      </c>
      <c r="ET1379" t="e">
        <v>#DIV/0!</v>
      </c>
      <c r="EU1379" t="e">
        <v>#DIV/0!</v>
      </c>
      <c r="EV1379" t="e">
        <v>#DIV/0!</v>
      </c>
      <c r="EW1379" t="e">
        <v>#DIV/0!</v>
      </c>
      <c r="EX1379" t="e">
        <v>#DIV/0!</v>
      </c>
    </row>
    <row r="1380" spans="1:154" x14ac:dyDescent="0.45">
      <c r="A1380" t="s">
        <v>278</v>
      </c>
      <c r="B1380">
        <v>7</v>
      </c>
      <c r="C1380" t="s">
        <v>177</v>
      </c>
      <c r="D1380" t="s">
        <v>178</v>
      </c>
      <c r="E1380" t="s">
        <v>62</v>
      </c>
      <c r="F1380" t="s">
        <v>148</v>
      </c>
      <c r="G1380" t="s">
        <v>140</v>
      </c>
      <c r="H1380" t="s">
        <v>152</v>
      </c>
      <c r="I1380">
        <v>9</v>
      </c>
      <c r="J1380">
        <v>8.5727777777777785</v>
      </c>
      <c r="K1380">
        <v>514.36666666666667</v>
      </c>
      <c r="L1380">
        <v>8</v>
      </c>
      <c r="M1380">
        <v>11</v>
      </c>
      <c r="N1380">
        <v>3</v>
      </c>
      <c r="O1380">
        <f>COUNTIF(R1380:AK1380,"*Indoor*")/(20*(Q1380/100))*100</f>
        <v>100</v>
      </c>
      <c r="P1380">
        <f>COUNTIF(R1380:AK1380,"*Outdoor*")/(20*(Q1380/100))*100</f>
        <v>0</v>
      </c>
      <c r="Q1380">
        <v>100</v>
      </c>
      <c r="R1380" t="s">
        <v>280</v>
      </c>
      <c r="S1380" t="s">
        <v>280</v>
      </c>
      <c r="T1380" t="s">
        <v>280</v>
      </c>
      <c r="U1380" t="s">
        <v>280</v>
      </c>
      <c r="V1380" t="s">
        <v>280</v>
      </c>
      <c r="W1380" t="s">
        <v>280</v>
      </c>
      <c r="X1380" t="s">
        <v>280</v>
      </c>
      <c r="Y1380" t="s">
        <v>280</v>
      </c>
      <c r="Z1380" t="s">
        <v>280</v>
      </c>
      <c r="AA1380" t="s">
        <v>280</v>
      </c>
      <c r="AB1380" t="s">
        <v>280</v>
      </c>
      <c r="AC1380" t="s">
        <v>280</v>
      </c>
      <c r="AD1380" t="s">
        <v>280</v>
      </c>
      <c r="AE1380" t="s">
        <v>280</v>
      </c>
      <c r="AF1380" t="s">
        <v>280</v>
      </c>
      <c r="AG1380" t="s">
        <v>280</v>
      </c>
      <c r="AH1380" t="s">
        <v>280</v>
      </c>
      <c r="AI1380" t="s">
        <v>280</v>
      </c>
      <c r="AJ1380" t="s">
        <v>280</v>
      </c>
      <c r="AK1380" t="s">
        <v>280</v>
      </c>
      <c r="AL1380" t="s">
        <v>67</v>
      </c>
      <c r="AM1380" t="s">
        <v>67</v>
      </c>
      <c r="AN1380" t="s">
        <v>67</v>
      </c>
      <c r="AO1380" t="s">
        <v>67</v>
      </c>
      <c r="AP1380" t="s">
        <v>67</v>
      </c>
      <c r="AQ1380" t="s">
        <v>67</v>
      </c>
      <c r="AR1380" t="s">
        <v>67</v>
      </c>
      <c r="AS1380" t="s">
        <v>67</v>
      </c>
      <c r="AT1380" t="s">
        <v>67</v>
      </c>
      <c r="AU1380" t="s">
        <v>67</v>
      </c>
      <c r="AV1380" t="s">
        <v>67</v>
      </c>
      <c r="AW1380" t="s">
        <v>67</v>
      </c>
      <c r="AX1380" t="s">
        <v>67</v>
      </c>
      <c r="AY1380" t="s">
        <v>67</v>
      </c>
      <c r="AZ1380" t="s">
        <v>67</v>
      </c>
      <c r="BA1380" t="s">
        <v>67</v>
      </c>
      <c r="BB1380" t="s">
        <v>67</v>
      </c>
      <c r="BC1380" t="s">
        <v>67</v>
      </c>
      <c r="BD1380" t="s">
        <v>67</v>
      </c>
      <c r="BE1380" t="s">
        <v>67</v>
      </c>
      <c r="BF1380">
        <v>100</v>
      </c>
      <c r="BG1380">
        <v>100</v>
      </c>
      <c r="BH1380">
        <v>100</v>
      </c>
      <c r="BI1380">
        <v>20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100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20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0</v>
      </c>
      <c r="DU1380">
        <v>0</v>
      </c>
      <c r="DV1380">
        <v>0</v>
      </c>
      <c r="DW1380">
        <v>0</v>
      </c>
      <c r="DX1380">
        <v>0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0</v>
      </c>
      <c r="EM1380">
        <v>0</v>
      </c>
      <c r="EN1380">
        <v>0</v>
      </c>
      <c r="EO1380">
        <v>0</v>
      </c>
      <c r="EP1380">
        <v>0</v>
      </c>
      <c r="EQ1380">
        <v>0</v>
      </c>
      <c r="ER1380">
        <v>0</v>
      </c>
      <c r="ES1380">
        <v>0</v>
      </c>
      <c r="ET1380">
        <v>0</v>
      </c>
      <c r="EU1380">
        <v>0</v>
      </c>
      <c r="EV1380">
        <v>0</v>
      </c>
      <c r="EW1380">
        <v>0</v>
      </c>
      <c r="EX1380">
        <v>0</v>
      </c>
    </row>
    <row r="1381" spans="1:154" x14ac:dyDescent="0.45">
      <c r="A1381" t="s">
        <v>278</v>
      </c>
      <c r="B1381">
        <v>7</v>
      </c>
      <c r="C1381" t="s">
        <v>177</v>
      </c>
      <c r="D1381" t="s">
        <v>178</v>
      </c>
      <c r="E1381" t="s">
        <v>62</v>
      </c>
      <c r="F1381" t="s">
        <v>148</v>
      </c>
      <c r="G1381" t="s">
        <v>140</v>
      </c>
      <c r="H1381" t="s">
        <v>152</v>
      </c>
      <c r="I1381">
        <v>10</v>
      </c>
      <c r="J1381">
        <v>8.5727777777777785</v>
      </c>
      <c r="K1381">
        <v>514.36666666666667</v>
      </c>
      <c r="L1381">
        <v>8</v>
      </c>
      <c r="M1381">
        <v>11</v>
      </c>
      <c r="N1381">
        <v>3</v>
      </c>
      <c r="O1381">
        <f>COUNTIF(R1381:AK1381,"*Indoor*")/(20*(Q1381/100))*100</f>
        <v>100</v>
      </c>
      <c r="P1381">
        <f>COUNTIF(R1381:AK1381,"*Outdoor*")/(20*(Q1381/100))*100</f>
        <v>0</v>
      </c>
      <c r="Q1381">
        <v>90</v>
      </c>
      <c r="R1381" t="s">
        <v>280</v>
      </c>
      <c r="S1381" t="s">
        <v>280</v>
      </c>
      <c r="T1381" t="s">
        <v>280</v>
      </c>
      <c r="W1381" t="s">
        <v>280</v>
      </c>
      <c r="X1381" t="s">
        <v>280</v>
      </c>
      <c r="Y1381" t="s">
        <v>280</v>
      </c>
      <c r="Z1381" t="s">
        <v>280</v>
      </c>
      <c r="AA1381" t="s">
        <v>280</v>
      </c>
      <c r="AB1381" t="s">
        <v>280</v>
      </c>
      <c r="AC1381" t="s">
        <v>280</v>
      </c>
      <c r="AD1381" t="s">
        <v>280</v>
      </c>
      <c r="AE1381" t="s">
        <v>280</v>
      </c>
      <c r="AF1381" t="s">
        <v>280</v>
      </c>
      <c r="AG1381" t="s">
        <v>280</v>
      </c>
      <c r="AH1381" t="s">
        <v>280</v>
      </c>
      <c r="AI1381" t="s">
        <v>280</v>
      </c>
      <c r="AJ1381" t="s">
        <v>280</v>
      </c>
      <c r="AK1381" t="s">
        <v>280</v>
      </c>
      <c r="AL1381" t="s">
        <v>71</v>
      </c>
      <c r="AM1381" t="s">
        <v>71</v>
      </c>
      <c r="AN1381" t="s">
        <v>71</v>
      </c>
      <c r="AQ1381" t="s">
        <v>71</v>
      </c>
      <c r="AR1381" t="s">
        <v>71</v>
      </c>
      <c r="AS1381" t="s">
        <v>71</v>
      </c>
      <c r="AT1381" t="s">
        <v>71</v>
      </c>
      <c r="AU1381" t="s">
        <v>71</v>
      </c>
      <c r="AV1381" t="s">
        <v>71</v>
      </c>
      <c r="AW1381" t="s">
        <v>71</v>
      </c>
      <c r="AX1381" t="s">
        <v>71</v>
      </c>
      <c r="AY1381" t="s">
        <v>71</v>
      </c>
      <c r="AZ1381" t="s">
        <v>71</v>
      </c>
      <c r="BA1381" t="s">
        <v>71</v>
      </c>
      <c r="BB1381" t="s">
        <v>71</v>
      </c>
      <c r="BC1381" t="s">
        <v>71</v>
      </c>
      <c r="BD1381" t="s">
        <v>71</v>
      </c>
      <c r="BE1381" t="s">
        <v>71</v>
      </c>
      <c r="BF1381">
        <v>90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18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0</v>
      </c>
      <c r="EN1381">
        <v>0</v>
      </c>
      <c r="EO1381">
        <v>0</v>
      </c>
      <c r="EP1381">
        <v>0</v>
      </c>
      <c r="EQ1381">
        <v>0</v>
      </c>
      <c r="ER1381">
        <v>0</v>
      </c>
      <c r="ES1381">
        <v>0</v>
      </c>
      <c r="ET1381">
        <v>0</v>
      </c>
      <c r="EU1381">
        <v>0</v>
      </c>
      <c r="EV1381">
        <v>0</v>
      </c>
      <c r="EW1381">
        <v>0</v>
      </c>
      <c r="EX1381">
        <v>0</v>
      </c>
    </row>
    <row r="1382" spans="1:154" x14ac:dyDescent="0.45">
      <c r="A1382" t="s">
        <v>278</v>
      </c>
      <c r="B1382">
        <v>7</v>
      </c>
      <c r="C1382" t="s">
        <v>177</v>
      </c>
      <c r="D1382" t="s">
        <v>178</v>
      </c>
      <c r="E1382" t="s">
        <v>62</v>
      </c>
      <c r="F1382" t="s">
        <v>148</v>
      </c>
      <c r="G1382" t="s">
        <v>140</v>
      </c>
      <c r="H1382" t="s">
        <v>152</v>
      </c>
      <c r="I1382">
        <v>11</v>
      </c>
      <c r="J1382">
        <v>8.5727777777777785</v>
      </c>
      <c r="K1382">
        <v>514.36666666666667</v>
      </c>
      <c r="L1382">
        <v>8</v>
      </c>
      <c r="M1382">
        <v>11</v>
      </c>
      <c r="N1382">
        <v>3</v>
      </c>
      <c r="O1382">
        <f>COUNTIF(R1382:AK1382,"*Indoor*")/(20*(Q1382/100))*100</f>
        <v>100</v>
      </c>
      <c r="P1382">
        <f>COUNTIF(R1382:AK1382,"*Outdoor*")/(20*(Q1382/100))*100</f>
        <v>0</v>
      </c>
      <c r="Q1382">
        <v>100</v>
      </c>
      <c r="R1382" t="s">
        <v>280</v>
      </c>
      <c r="S1382" t="s">
        <v>280</v>
      </c>
      <c r="T1382" t="s">
        <v>280</v>
      </c>
      <c r="U1382" t="s">
        <v>280</v>
      </c>
      <c r="V1382" t="s">
        <v>280</v>
      </c>
      <c r="W1382" t="s">
        <v>280</v>
      </c>
      <c r="X1382" t="s">
        <v>280</v>
      </c>
      <c r="Y1382" t="s">
        <v>280</v>
      </c>
      <c r="Z1382" t="s">
        <v>280</v>
      </c>
      <c r="AA1382" t="s">
        <v>280</v>
      </c>
      <c r="AB1382" t="s">
        <v>280</v>
      </c>
      <c r="AC1382" t="s">
        <v>280</v>
      </c>
      <c r="AD1382" t="s">
        <v>280</v>
      </c>
      <c r="AE1382" t="s">
        <v>280</v>
      </c>
      <c r="AF1382" t="s">
        <v>280</v>
      </c>
      <c r="AG1382" t="s">
        <v>280</v>
      </c>
      <c r="AH1382" t="s">
        <v>280</v>
      </c>
      <c r="AI1382" t="s">
        <v>280</v>
      </c>
      <c r="AJ1382" t="s">
        <v>280</v>
      </c>
      <c r="AK1382" t="s">
        <v>280</v>
      </c>
      <c r="AL1382" t="s">
        <v>71</v>
      </c>
      <c r="AM1382" t="s">
        <v>71</v>
      </c>
      <c r="AN1382" t="s">
        <v>71</v>
      </c>
      <c r="AO1382" t="s">
        <v>71</v>
      </c>
      <c r="AP1382" t="s">
        <v>71</v>
      </c>
      <c r="AQ1382" t="s">
        <v>71</v>
      </c>
      <c r="AR1382" t="s">
        <v>71</v>
      </c>
      <c r="AS1382" t="s">
        <v>71</v>
      </c>
      <c r="AT1382" t="s">
        <v>71</v>
      </c>
      <c r="AU1382" t="s">
        <v>71</v>
      </c>
      <c r="AV1382" t="s">
        <v>71</v>
      </c>
      <c r="AW1382" t="s">
        <v>71</v>
      </c>
      <c r="AX1382" t="s">
        <v>71</v>
      </c>
      <c r="AY1382" t="s">
        <v>71</v>
      </c>
      <c r="AZ1382" t="s">
        <v>71</v>
      </c>
      <c r="BA1382" t="s">
        <v>71</v>
      </c>
      <c r="BB1382" t="s">
        <v>71</v>
      </c>
      <c r="BC1382" t="s">
        <v>71</v>
      </c>
      <c r="BD1382" t="s">
        <v>71</v>
      </c>
      <c r="BE1382" t="s">
        <v>71</v>
      </c>
      <c r="BF1382">
        <v>100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0</v>
      </c>
      <c r="DU1382">
        <v>0</v>
      </c>
      <c r="DV1382">
        <v>0</v>
      </c>
      <c r="DW1382">
        <v>0</v>
      </c>
      <c r="DX1382">
        <v>0</v>
      </c>
      <c r="DY1382">
        <v>0</v>
      </c>
      <c r="DZ1382">
        <v>20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0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0</v>
      </c>
      <c r="EM1382">
        <v>0</v>
      </c>
      <c r="EN1382">
        <v>0</v>
      </c>
      <c r="EO1382">
        <v>0</v>
      </c>
      <c r="EP1382">
        <v>0</v>
      </c>
      <c r="EQ1382">
        <v>0</v>
      </c>
      <c r="ER1382">
        <v>0</v>
      </c>
      <c r="ES1382">
        <v>0</v>
      </c>
      <c r="ET1382">
        <v>0</v>
      </c>
      <c r="EU1382">
        <v>0</v>
      </c>
      <c r="EV1382">
        <v>0</v>
      </c>
      <c r="EW1382">
        <v>0</v>
      </c>
      <c r="EX1382">
        <v>0</v>
      </c>
    </row>
    <row r="1383" spans="1:154" x14ac:dyDescent="0.45">
      <c r="A1383" t="s">
        <v>278</v>
      </c>
      <c r="B1383">
        <v>7</v>
      </c>
      <c r="C1383" t="s">
        <v>177</v>
      </c>
      <c r="D1383" t="s">
        <v>178</v>
      </c>
      <c r="E1383" t="s">
        <v>62</v>
      </c>
      <c r="F1383" t="s">
        <v>148</v>
      </c>
      <c r="G1383" t="s">
        <v>140</v>
      </c>
      <c r="I1383">
        <v>12</v>
      </c>
      <c r="J1383" t="s">
        <v>65</v>
      </c>
      <c r="K1383" t="s">
        <v>65</v>
      </c>
      <c r="N1383" t="s">
        <v>65</v>
      </c>
      <c r="O1383" t="e">
        <f>COUNTIF(R1383:AK1383,"*Indoor*")/(20*(Q1383/100))*100</f>
        <v>#DIV/0!</v>
      </c>
      <c r="P1383" t="e">
        <f>COUNTIF(R1383:AK1383,"*Outdoor*")/(20*(Q1383/100))*100</f>
        <v>#DIV/0!</v>
      </c>
      <c r="Q1383">
        <v>0</v>
      </c>
      <c r="BF1383">
        <v>0</v>
      </c>
      <c r="BG1383">
        <v>0</v>
      </c>
      <c r="BH1383" t="e">
        <v>#DIV/0!</v>
      </c>
      <c r="BI1383" t="e">
        <v>#DIV/0!</v>
      </c>
      <c r="BJ1383" t="e">
        <v>#DIV/0!</v>
      </c>
      <c r="BK1383" t="e">
        <v>#DIV/0!</v>
      </c>
      <c r="BL1383" t="e">
        <v>#DIV/0!</v>
      </c>
      <c r="BM1383" t="e">
        <v>#DIV/0!</v>
      </c>
      <c r="BN1383" t="e">
        <v>#DIV/0!</v>
      </c>
      <c r="BO1383" t="e">
        <v>#DIV/0!</v>
      </c>
      <c r="BP1383" t="e">
        <v>#DIV/0!</v>
      </c>
      <c r="BQ1383" t="e">
        <v>#DIV/0!</v>
      </c>
      <c r="BR1383" t="e">
        <v>#DIV/0!</v>
      </c>
      <c r="BS1383" t="e">
        <v>#DIV/0!</v>
      </c>
      <c r="BT1383" t="e">
        <v>#DIV/0!</v>
      </c>
      <c r="BU1383" t="e">
        <v>#DIV/0!</v>
      </c>
      <c r="BV1383" t="e">
        <v>#DIV/0!</v>
      </c>
      <c r="BW1383" t="e">
        <v>#DIV/0!</v>
      </c>
      <c r="BX1383" t="e">
        <v>#DIV/0!</v>
      </c>
      <c r="BY1383" t="e">
        <v>#DIV/0!</v>
      </c>
      <c r="BZ1383" t="e">
        <v>#DIV/0!</v>
      </c>
      <c r="CA1383" t="e">
        <v>#DIV/0!</v>
      </c>
      <c r="CB1383" t="e">
        <v>#DIV/0!</v>
      </c>
      <c r="CC1383" t="e">
        <v>#DIV/0!</v>
      </c>
      <c r="CD1383" t="e">
        <v>#DIV/0!</v>
      </c>
      <c r="CE1383" t="e">
        <v>#DIV/0!</v>
      </c>
      <c r="CF1383" t="e">
        <v>#DIV/0!</v>
      </c>
      <c r="CG1383" t="e">
        <v>#DIV/0!</v>
      </c>
      <c r="CH1383" t="e">
        <v>#DIV/0!</v>
      </c>
      <c r="CI1383" t="e">
        <v>#DIV/0!</v>
      </c>
      <c r="CJ1383" t="e">
        <v>#DIV/0!</v>
      </c>
      <c r="CK1383" t="e">
        <v>#DIV/0!</v>
      </c>
      <c r="CL1383" t="e">
        <v>#DIV/0!</v>
      </c>
      <c r="CM1383" t="e">
        <v>#DIV/0!</v>
      </c>
      <c r="CN1383" t="e">
        <v>#DIV/0!</v>
      </c>
      <c r="CO1383" t="e">
        <v>#DIV/0!</v>
      </c>
      <c r="CP1383" t="e">
        <v>#DIV/0!</v>
      </c>
      <c r="CQ1383" t="e">
        <v>#DIV/0!</v>
      </c>
      <c r="CR1383" t="e">
        <v>#DIV/0!</v>
      </c>
      <c r="CS1383" t="e">
        <v>#DIV/0!</v>
      </c>
      <c r="CT1383" t="e">
        <v>#DIV/0!</v>
      </c>
      <c r="CU1383" t="e">
        <v>#DIV/0!</v>
      </c>
      <c r="CV1383" t="e">
        <v>#DIV/0!</v>
      </c>
      <c r="CW1383" t="e">
        <v>#DIV/0!</v>
      </c>
      <c r="CX1383" t="e">
        <v>#DIV/0!</v>
      </c>
      <c r="CY1383" t="e">
        <v>#DIV/0!</v>
      </c>
      <c r="CZ1383" t="e">
        <v>#DIV/0!</v>
      </c>
      <c r="DA1383" t="e">
        <v>#DIV/0!</v>
      </c>
      <c r="DB1383" t="e">
        <v>#DIV/0!</v>
      </c>
      <c r="DC1383" t="e">
        <v>#DIV/0!</v>
      </c>
      <c r="DD1383" t="e">
        <v>#DIV/0!</v>
      </c>
      <c r="DE1383" t="e">
        <v>#DIV/0!</v>
      </c>
      <c r="DF1383" t="e">
        <v>#DIV/0!</v>
      </c>
      <c r="DG1383" t="e">
        <v>#DIV/0!</v>
      </c>
      <c r="DH1383" t="e">
        <v>#DIV/0!</v>
      </c>
      <c r="DI1383" t="e">
        <v>#DIV/0!</v>
      </c>
      <c r="DJ1383" t="e">
        <v>#DIV/0!</v>
      </c>
      <c r="DK1383" t="e">
        <v>#DIV/0!</v>
      </c>
      <c r="DL1383" t="e">
        <v>#DIV/0!</v>
      </c>
      <c r="DM1383" t="e">
        <v>#DIV/0!</v>
      </c>
      <c r="DN1383" t="e">
        <v>#DIV/0!</v>
      </c>
      <c r="DO1383" t="e">
        <v>#DIV/0!</v>
      </c>
      <c r="DP1383" t="e">
        <v>#DIV/0!</v>
      </c>
      <c r="DQ1383" t="e">
        <v>#DIV/0!</v>
      </c>
      <c r="DR1383" t="e">
        <v>#DIV/0!</v>
      </c>
      <c r="DS1383" t="e">
        <v>#DIV/0!</v>
      </c>
      <c r="DT1383" t="e">
        <v>#DIV/0!</v>
      </c>
      <c r="DU1383" t="e">
        <v>#DIV/0!</v>
      </c>
      <c r="DV1383" t="e">
        <v>#DIV/0!</v>
      </c>
      <c r="DW1383" t="e">
        <v>#DIV/0!</v>
      </c>
      <c r="DX1383" t="e">
        <v>#DIV/0!</v>
      </c>
      <c r="DY1383" t="e">
        <v>#DIV/0!</v>
      </c>
      <c r="DZ1383" t="e">
        <v>#DIV/0!</v>
      </c>
      <c r="EA1383" t="e">
        <v>#DIV/0!</v>
      </c>
      <c r="EB1383" t="e">
        <v>#DIV/0!</v>
      </c>
      <c r="EC1383" t="e">
        <v>#DIV/0!</v>
      </c>
      <c r="ED1383" t="e">
        <v>#DIV/0!</v>
      </c>
      <c r="EE1383" t="e">
        <v>#DIV/0!</v>
      </c>
      <c r="EF1383" t="e">
        <v>#DIV/0!</v>
      </c>
      <c r="EG1383" t="e">
        <v>#DIV/0!</v>
      </c>
      <c r="EH1383" t="e">
        <v>#DIV/0!</v>
      </c>
      <c r="EI1383" t="e">
        <v>#DIV/0!</v>
      </c>
      <c r="EJ1383" t="e">
        <v>#DIV/0!</v>
      </c>
      <c r="EK1383" t="e">
        <v>#DIV/0!</v>
      </c>
      <c r="EL1383" t="e">
        <v>#DIV/0!</v>
      </c>
      <c r="EM1383" t="e">
        <v>#DIV/0!</v>
      </c>
      <c r="EN1383" t="e">
        <v>#DIV/0!</v>
      </c>
      <c r="EO1383" t="e">
        <v>#DIV/0!</v>
      </c>
      <c r="EP1383" t="e">
        <v>#DIV/0!</v>
      </c>
      <c r="EQ1383" t="e">
        <v>#DIV/0!</v>
      </c>
      <c r="ER1383" t="e">
        <v>#DIV/0!</v>
      </c>
      <c r="ES1383" t="e">
        <v>#DIV/0!</v>
      </c>
      <c r="ET1383" t="e">
        <v>#DIV/0!</v>
      </c>
      <c r="EU1383" t="e">
        <v>#DIV/0!</v>
      </c>
      <c r="EV1383" t="e">
        <v>#DIV/0!</v>
      </c>
      <c r="EW1383" t="e">
        <v>#DIV/0!</v>
      </c>
      <c r="EX1383" t="e">
        <v>#DIV/0!</v>
      </c>
    </row>
    <row r="1384" spans="1:154" x14ac:dyDescent="0.45">
      <c r="A1384" t="s">
        <v>278</v>
      </c>
      <c r="B1384">
        <v>7</v>
      </c>
      <c r="C1384" t="s">
        <v>177</v>
      </c>
      <c r="D1384" t="s">
        <v>178</v>
      </c>
      <c r="E1384" t="s">
        <v>62</v>
      </c>
      <c r="F1384" t="s">
        <v>148</v>
      </c>
      <c r="G1384" t="s">
        <v>140</v>
      </c>
      <c r="H1384" t="s">
        <v>152</v>
      </c>
      <c r="I1384">
        <v>13</v>
      </c>
      <c r="J1384">
        <v>8.5727777777777785</v>
      </c>
      <c r="K1384">
        <v>514.36666666666667</v>
      </c>
      <c r="L1384">
        <v>8</v>
      </c>
      <c r="M1384">
        <v>11</v>
      </c>
      <c r="N1384">
        <v>3</v>
      </c>
      <c r="O1384">
        <f>COUNTIF(R1384:AK1384,"*Indoor*")/(20*(Q1384/100))*100</f>
        <v>100</v>
      </c>
      <c r="P1384">
        <f>COUNTIF(R1384:AK1384,"*Outdoor*")/(20*(Q1384/100))*100</f>
        <v>0</v>
      </c>
      <c r="Q1384">
        <v>100</v>
      </c>
      <c r="R1384" t="s">
        <v>280</v>
      </c>
      <c r="S1384" t="s">
        <v>280</v>
      </c>
      <c r="T1384" t="s">
        <v>280</v>
      </c>
      <c r="U1384" t="s">
        <v>280</v>
      </c>
      <c r="V1384" t="s">
        <v>280</v>
      </c>
      <c r="W1384" t="s">
        <v>280</v>
      </c>
      <c r="X1384" t="s">
        <v>280</v>
      </c>
      <c r="Y1384" t="s">
        <v>280</v>
      </c>
      <c r="Z1384" t="s">
        <v>280</v>
      </c>
      <c r="AA1384" t="s">
        <v>280</v>
      </c>
      <c r="AB1384" t="s">
        <v>280</v>
      </c>
      <c r="AC1384" t="s">
        <v>280</v>
      </c>
      <c r="AD1384" t="s">
        <v>280</v>
      </c>
      <c r="AE1384" t="s">
        <v>280</v>
      </c>
      <c r="AF1384" t="s">
        <v>280</v>
      </c>
      <c r="AG1384" t="s">
        <v>280</v>
      </c>
      <c r="AH1384" t="s">
        <v>280</v>
      </c>
      <c r="AI1384" t="s">
        <v>280</v>
      </c>
      <c r="AJ1384" t="s">
        <v>280</v>
      </c>
      <c r="AK1384" t="s">
        <v>280</v>
      </c>
      <c r="AL1384" t="s">
        <v>67</v>
      </c>
      <c r="AM1384" t="s">
        <v>67</v>
      </c>
      <c r="AN1384" t="s">
        <v>67</v>
      </c>
      <c r="AO1384" t="s">
        <v>67</v>
      </c>
      <c r="AP1384" t="s">
        <v>67</v>
      </c>
      <c r="AQ1384" t="s">
        <v>67</v>
      </c>
      <c r="AR1384" t="s">
        <v>67</v>
      </c>
      <c r="AS1384" t="s">
        <v>67</v>
      </c>
      <c r="AT1384" t="s">
        <v>67</v>
      </c>
      <c r="AU1384" t="s">
        <v>67</v>
      </c>
      <c r="AV1384" t="s">
        <v>67</v>
      </c>
      <c r="AW1384" t="s">
        <v>67</v>
      </c>
      <c r="AX1384" t="s">
        <v>67</v>
      </c>
      <c r="AY1384" t="s">
        <v>67</v>
      </c>
      <c r="AZ1384" t="s">
        <v>67</v>
      </c>
      <c r="BA1384" t="s">
        <v>67</v>
      </c>
      <c r="BB1384" t="s">
        <v>67</v>
      </c>
      <c r="BC1384" t="s">
        <v>67</v>
      </c>
      <c r="BD1384" t="s">
        <v>67</v>
      </c>
      <c r="BE1384" t="s">
        <v>67</v>
      </c>
      <c r="BF1384">
        <v>100</v>
      </c>
      <c r="BG1384">
        <v>100</v>
      </c>
      <c r="BH1384">
        <v>100</v>
      </c>
      <c r="BI1384">
        <v>20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100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20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0</v>
      </c>
      <c r="DU1384">
        <v>0</v>
      </c>
      <c r="DV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0</v>
      </c>
      <c r="EJ1384">
        <v>0</v>
      </c>
      <c r="EK1384">
        <v>0</v>
      </c>
      <c r="EL1384">
        <v>0</v>
      </c>
      <c r="EM1384">
        <v>0</v>
      </c>
      <c r="EN1384">
        <v>0</v>
      </c>
      <c r="EO1384">
        <v>0</v>
      </c>
      <c r="EP1384">
        <v>0</v>
      </c>
      <c r="EQ1384">
        <v>0</v>
      </c>
      <c r="ER1384">
        <v>0</v>
      </c>
      <c r="ES1384">
        <v>0</v>
      </c>
      <c r="ET1384">
        <v>0</v>
      </c>
      <c r="EU1384">
        <v>0</v>
      </c>
      <c r="EV1384">
        <v>0</v>
      </c>
      <c r="EW1384">
        <v>0</v>
      </c>
      <c r="EX1384">
        <v>0</v>
      </c>
    </row>
    <row r="1385" spans="1:154" x14ac:dyDescent="0.45">
      <c r="A1385" t="s">
        <v>278</v>
      </c>
      <c r="B1385">
        <v>7</v>
      </c>
      <c r="C1385" t="s">
        <v>177</v>
      </c>
      <c r="D1385" t="s">
        <v>178</v>
      </c>
      <c r="E1385" t="s">
        <v>62</v>
      </c>
      <c r="F1385" t="s">
        <v>148</v>
      </c>
      <c r="G1385" t="s">
        <v>140</v>
      </c>
      <c r="H1385" t="s">
        <v>152</v>
      </c>
      <c r="I1385">
        <v>14</v>
      </c>
      <c r="J1385">
        <v>8.5727777777777785</v>
      </c>
      <c r="K1385">
        <v>514.36666666666667</v>
      </c>
      <c r="L1385">
        <v>8</v>
      </c>
      <c r="M1385">
        <v>11</v>
      </c>
      <c r="N1385">
        <v>3</v>
      </c>
      <c r="O1385">
        <f>COUNTIF(R1385:AK1385,"*Indoor*")/(20*(Q1385/100))*100</f>
        <v>100</v>
      </c>
      <c r="P1385">
        <f>COUNTIF(R1385:AK1385,"*Outdoor*")/(20*(Q1385/100))*100</f>
        <v>0</v>
      </c>
      <c r="Q1385">
        <v>100</v>
      </c>
      <c r="R1385" t="s">
        <v>280</v>
      </c>
      <c r="S1385" t="s">
        <v>280</v>
      </c>
      <c r="T1385" t="s">
        <v>280</v>
      </c>
      <c r="U1385" t="s">
        <v>280</v>
      </c>
      <c r="V1385" t="s">
        <v>280</v>
      </c>
      <c r="W1385" t="s">
        <v>280</v>
      </c>
      <c r="X1385" t="s">
        <v>280</v>
      </c>
      <c r="Y1385" t="s">
        <v>280</v>
      </c>
      <c r="Z1385" t="s">
        <v>280</v>
      </c>
      <c r="AA1385" t="s">
        <v>280</v>
      </c>
      <c r="AB1385" t="s">
        <v>280</v>
      </c>
      <c r="AC1385" t="s">
        <v>280</v>
      </c>
      <c r="AD1385" t="s">
        <v>280</v>
      </c>
      <c r="AE1385" t="s">
        <v>280</v>
      </c>
      <c r="AF1385" t="s">
        <v>280</v>
      </c>
      <c r="AG1385" t="s">
        <v>280</v>
      </c>
      <c r="AH1385" t="s">
        <v>280</v>
      </c>
      <c r="AI1385" t="s">
        <v>280</v>
      </c>
      <c r="AJ1385" t="s">
        <v>280</v>
      </c>
      <c r="AK1385" t="s">
        <v>280</v>
      </c>
      <c r="AL1385" t="s">
        <v>71</v>
      </c>
      <c r="AM1385" t="s">
        <v>71</v>
      </c>
      <c r="AN1385" t="s">
        <v>71</v>
      </c>
      <c r="AO1385" t="s">
        <v>71</v>
      </c>
      <c r="AP1385" t="s">
        <v>71</v>
      </c>
      <c r="AQ1385" t="s">
        <v>71</v>
      </c>
      <c r="AR1385" t="s">
        <v>71</v>
      </c>
      <c r="AS1385" t="s">
        <v>71</v>
      </c>
      <c r="AT1385" t="s">
        <v>71</v>
      </c>
      <c r="AU1385" t="s">
        <v>71</v>
      </c>
      <c r="AV1385" t="s">
        <v>71</v>
      </c>
      <c r="AW1385" t="s">
        <v>71</v>
      </c>
      <c r="AX1385" t="s">
        <v>71</v>
      </c>
      <c r="AY1385" t="s">
        <v>71</v>
      </c>
      <c r="AZ1385" t="s">
        <v>71</v>
      </c>
      <c r="BA1385" t="s">
        <v>71</v>
      </c>
      <c r="BB1385" t="s">
        <v>71</v>
      </c>
      <c r="BC1385" t="s">
        <v>71</v>
      </c>
      <c r="BD1385" t="s">
        <v>71</v>
      </c>
      <c r="BE1385" t="s">
        <v>71</v>
      </c>
      <c r="BF1385">
        <v>100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0</v>
      </c>
      <c r="DU1385">
        <v>0</v>
      </c>
      <c r="DV1385">
        <v>0</v>
      </c>
      <c r="DW1385">
        <v>0</v>
      </c>
      <c r="DX1385">
        <v>0</v>
      </c>
      <c r="DY1385">
        <v>0</v>
      </c>
      <c r="DZ1385">
        <v>20</v>
      </c>
      <c r="EA1385">
        <v>0</v>
      </c>
      <c r="EB1385">
        <v>0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0</v>
      </c>
      <c r="EJ1385">
        <v>0</v>
      </c>
      <c r="EK1385">
        <v>0</v>
      </c>
      <c r="EL1385">
        <v>0</v>
      </c>
      <c r="EM1385">
        <v>0</v>
      </c>
      <c r="EN1385">
        <v>0</v>
      </c>
      <c r="EO1385">
        <v>0</v>
      </c>
      <c r="EP1385">
        <v>0</v>
      </c>
      <c r="EQ1385">
        <v>0</v>
      </c>
      <c r="ER1385">
        <v>0</v>
      </c>
      <c r="ES1385">
        <v>0</v>
      </c>
      <c r="ET1385">
        <v>0</v>
      </c>
      <c r="EU1385">
        <v>0</v>
      </c>
      <c r="EV1385">
        <v>0</v>
      </c>
      <c r="EW1385">
        <v>0</v>
      </c>
      <c r="EX1385">
        <v>0</v>
      </c>
    </row>
    <row r="1386" spans="1:154" x14ac:dyDescent="0.45">
      <c r="A1386" t="s">
        <v>278</v>
      </c>
      <c r="B1386">
        <v>7</v>
      </c>
      <c r="C1386" t="s">
        <v>177</v>
      </c>
      <c r="D1386" t="s">
        <v>178</v>
      </c>
      <c r="E1386" t="s">
        <v>62</v>
      </c>
      <c r="F1386" t="s">
        <v>148</v>
      </c>
      <c r="G1386" t="s">
        <v>140</v>
      </c>
      <c r="H1386" t="s">
        <v>232</v>
      </c>
      <c r="I1386">
        <v>15</v>
      </c>
      <c r="J1386">
        <v>8.8708333333333336</v>
      </c>
      <c r="K1386">
        <v>532.25</v>
      </c>
      <c r="L1386">
        <v>6</v>
      </c>
      <c r="M1386">
        <v>8</v>
      </c>
      <c r="N1386">
        <v>2</v>
      </c>
      <c r="O1386">
        <f>COUNTIF(R1386:AK1386,"*Indoor*")/(20*(Q1386/100))*100</f>
        <v>100</v>
      </c>
      <c r="P1386">
        <f>COUNTIF(R1386:AK1386,"*Outdoor*")/(20*(Q1386/100))*100</f>
        <v>0</v>
      </c>
      <c r="Q1386">
        <v>100</v>
      </c>
      <c r="R1386" t="s">
        <v>280</v>
      </c>
      <c r="S1386" t="s">
        <v>280</v>
      </c>
      <c r="T1386" t="s">
        <v>280</v>
      </c>
      <c r="U1386" t="s">
        <v>280</v>
      </c>
      <c r="V1386" t="s">
        <v>280</v>
      </c>
      <c r="W1386" t="s">
        <v>280</v>
      </c>
      <c r="X1386" t="s">
        <v>280</v>
      </c>
      <c r="Y1386" t="s">
        <v>280</v>
      </c>
      <c r="Z1386" t="s">
        <v>280</v>
      </c>
      <c r="AA1386" t="s">
        <v>280</v>
      </c>
      <c r="AB1386" t="s">
        <v>280</v>
      </c>
      <c r="AC1386" t="s">
        <v>280</v>
      </c>
      <c r="AD1386" t="s">
        <v>280</v>
      </c>
      <c r="AE1386" t="s">
        <v>280</v>
      </c>
      <c r="AF1386" t="s">
        <v>280</v>
      </c>
      <c r="AG1386" t="s">
        <v>280</v>
      </c>
      <c r="AH1386" t="s">
        <v>280</v>
      </c>
      <c r="AI1386" t="s">
        <v>280</v>
      </c>
      <c r="AJ1386" t="s">
        <v>280</v>
      </c>
      <c r="AK1386" t="s">
        <v>280</v>
      </c>
      <c r="AL1386" t="s">
        <v>71</v>
      </c>
      <c r="AM1386" t="s">
        <v>71</v>
      </c>
      <c r="AN1386" t="s">
        <v>71</v>
      </c>
      <c r="AO1386" t="s">
        <v>71</v>
      </c>
      <c r="AP1386" t="s">
        <v>71</v>
      </c>
      <c r="AQ1386" t="s">
        <v>71</v>
      </c>
      <c r="AR1386" t="s">
        <v>71</v>
      </c>
      <c r="AS1386" t="s">
        <v>71</v>
      </c>
      <c r="AT1386" t="s">
        <v>71</v>
      </c>
      <c r="AU1386" t="s">
        <v>71</v>
      </c>
      <c r="AV1386" t="s">
        <v>71</v>
      </c>
      <c r="AW1386" t="s">
        <v>71</v>
      </c>
      <c r="AX1386" t="s">
        <v>71</v>
      </c>
      <c r="AY1386" t="s">
        <v>71</v>
      </c>
      <c r="AZ1386" t="s">
        <v>71</v>
      </c>
      <c r="BA1386" t="s">
        <v>71</v>
      </c>
      <c r="BB1386" t="s">
        <v>71</v>
      </c>
      <c r="BC1386" t="s">
        <v>71</v>
      </c>
      <c r="BD1386" t="s">
        <v>71</v>
      </c>
      <c r="BE1386" t="s">
        <v>71</v>
      </c>
      <c r="BF1386">
        <v>100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0</v>
      </c>
      <c r="DY1386">
        <v>0</v>
      </c>
      <c r="DZ1386">
        <v>20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0</v>
      </c>
      <c r="ES1386">
        <v>0</v>
      </c>
      <c r="ET1386">
        <v>0</v>
      </c>
      <c r="EU1386">
        <v>0</v>
      </c>
      <c r="EV1386">
        <v>0</v>
      </c>
      <c r="EW1386">
        <v>0</v>
      </c>
      <c r="EX1386">
        <v>0</v>
      </c>
    </row>
    <row r="1387" spans="1:154" x14ac:dyDescent="0.45">
      <c r="A1387" t="s">
        <v>278</v>
      </c>
      <c r="B1387">
        <v>7</v>
      </c>
      <c r="C1387" t="s">
        <v>177</v>
      </c>
      <c r="D1387" t="s">
        <v>178</v>
      </c>
      <c r="E1387" t="s">
        <v>62</v>
      </c>
      <c r="F1387" t="s">
        <v>148</v>
      </c>
      <c r="G1387" t="s">
        <v>140</v>
      </c>
      <c r="H1387" t="s">
        <v>232</v>
      </c>
      <c r="I1387">
        <v>16</v>
      </c>
      <c r="J1387">
        <v>8.8708333333333336</v>
      </c>
      <c r="K1387">
        <v>532.25</v>
      </c>
      <c r="L1387">
        <v>6</v>
      </c>
      <c r="M1387">
        <v>8</v>
      </c>
      <c r="N1387">
        <v>2</v>
      </c>
      <c r="O1387">
        <f>COUNTIF(R1387:AK1387,"*Indoor*")/(20*(Q1387/100))*100</f>
        <v>100</v>
      </c>
      <c r="P1387">
        <f>COUNTIF(R1387:AK1387,"*Outdoor*")/(20*(Q1387/100))*100</f>
        <v>0</v>
      </c>
      <c r="Q1387">
        <v>95</v>
      </c>
      <c r="R1387" t="s">
        <v>280</v>
      </c>
      <c r="S1387" t="s">
        <v>280</v>
      </c>
      <c r="T1387" t="s">
        <v>280</v>
      </c>
      <c r="U1387" t="s">
        <v>280</v>
      </c>
      <c r="W1387" t="s">
        <v>280</v>
      </c>
      <c r="X1387" t="s">
        <v>280</v>
      </c>
      <c r="Y1387" t="s">
        <v>280</v>
      </c>
      <c r="Z1387" t="s">
        <v>280</v>
      </c>
      <c r="AA1387" t="s">
        <v>280</v>
      </c>
      <c r="AB1387" t="s">
        <v>280</v>
      </c>
      <c r="AC1387" t="s">
        <v>280</v>
      </c>
      <c r="AD1387" t="s">
        <v>280</v>
      </c>
      <c r="AE1387" t="s">
        <v>280</v>
      </c>
      <c r="AF1387" t="s">
        <v>280</v>
      </c>
      <c r="AG1387" t="s">
        <v>280</v>
      </c>
      <c r="AH1387" t="s">
        <v>280</v>
      </c>
      <c r="AI1387" t="s">
        <v>280</v>
      </c>
      <c r="AJ1387" t="s">
        <v>280</v>
      </c>
      <c r="AK1387" t="s">
        <v>280</v>
      </c>
      <c r="AL1387" t="s">
        <v>67</v>
      </c>
      <c r="AM1387" t="s">
        <v>67</v>
      </c>
      <c r="AN1387" t="s">
        <v>67</v>
      </c>
      <c r="AO1387" t="s">
        <v>67</v>
      </c>
      <c r="AQ1387" t="s">
        <v>67</v>
      </c>
      <c r="AR1387" t="s">
        <v>67</v>
      </c>
      <c r="AS1387" t="s">
        <v>67</v>
      </c>
      <c r="AT1387" t="s">
        <v>80</v>
      </c>
      <c r="AU1387" t="s">
        <v>71</v>
      </c>
      <c r="AV1387" t="s">
        <v>94</v>
      </c>
      <c r="AW1387" t="s">
        <v>71</v>
      </c>
      <c r="AX1387" t="s">
        <v>71</v>
      </c>
      <c r="AY1387" t="s">
        <v>71</v>
      </c>
      <c r="AZ1387" t="s">
        <v>71</v>
      </c>
      <c r="BA1387" t="s">
        <v>71</v>
      </c>
      <c r="BB1387" t="s">
        <v>71</v>
      </c>
      <c r="BC1387" t="s">
        <v>71</v>
      </c>
      <c r="BD1387" t="s">
        <v>71</v>
      </c>
      <c r="BE1387" t="s">
        <v>71</v>
      </c>
      <c r="BF1387">
        <v>95</v>
      </c>
      <c r="BG1387">
        <v>45</v>
      </c>
      <c r="BH1387">
        <v>47.368421052631575</v>
      </c>
      <c r="BI1387">
        <v>7</v>
      </c>
      <c r="BJ1387">
        <v>0</v>
      </c>
      <c r="BK1387">
        <v>1</v>
      </c>
      <c r="BL1387">
        <v>1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36.84210526315789</v>
      </c>
      <c r="CG1387">
        <v>0</v>
      </c>
      <c r="CH1387">
        <v>5.2631578947368416</v>
      </c>
      <c r="CI1387">
        <v>5.2631578947368416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7</v>
      </c>
      <c r="DD1387">
        <v>0</v>
      </c>
      <c r="DE1387">
        <v>1</v>
      </c>
      <c r="DF1387">
        <v>1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0</v>
      </c>
      <c r="DY1387">
        <v>0</v>
      </c>
      <c r="DZ1387">
        <v>10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0</v>
      </c>
      <c r="EM1387">
        <v>0</v>
      </c>
      <c r="EN1387">
        <v>0</v>
      </c>
      <c r="EO1387">
        <v>0</v>
      </c>
      <c r="EP1387">
        <v>0</v>
      </c>
      <c r="EQ1387">
        <v>0</v>
      </c>
      <c r="ER1387">
        <v>0</v>
      </c>
      <c r="ES1387">
        <v>0</v>
      </c>
      <c r="ET1387">
        <v>0</v>
      </c>
      <c r="EU1387">
        <v>0</v>
      </c>
      <c r="EV1387">
        <v>0</v>
      </c>
      <c r="EW1387">
        <v>0</v>
      </c>
      <c r="EX1387">
        <v>0</v>
      </c>
    </row>
    <row r="1388" spans="1:154" x14ac:dyDescent="0.45">
      <c r="A1388" t="s">
        <v>278</v>
      </c>
      <c r="B1388">
        <v>7</v>
      </c>
      <c r="C1388" t="s">
        <v>177</v>
      </c>
      <c r="D1388" t="s">
        <v>178</v>
      </c>
      <c r="E1388" t="s">
        <v>62</v>
      </c>
      <c r="F1388" t="s">
        <v>148</v>
      </c>
      <c r="G1388" t="s">
        <v>140</v>
      </c>
      <c r="H1388" t="s">
        <v>150</v>
      </c>
      <c r="I1388">
        <v>17</v>
      </c>
      <c r="J1388">
        <v>8.9705555555555563</v>
      </c>
      <c r="K1388">
        <v>538.23333333333335</v>
      </c>
      <c r="L1388">
        <v>1</v>
      </c>
      <c r="M1388">
        <v>8</v>
      </c>
      <c r="N1388">
        <v>7</v>
      </c>
      <c r="O1388">
        <f>COUNTIF(R1388:AK1388,"*Indoor*")/(20*(Q1388/100))*100</f>
        <v>100</v>
      </c>
      <c r="P1388">
        <f>COUNTIF(R1388:AK1388,"*Outdoor*")/(20*(Q1388/100))*100</f>
        <v>0</v>
      </c>
      <c r="Q1388">
        <v>100</v>
      </c>
      <c r="R1388" t="s">
        <v>280</v>
      </c>
      <c r="S1388" t="s">
        <v>280</v>
      </c>
      <c r="T1388" t="s">
        <v>280</v>
      </c>
      <c r="U1388" t="s">
        <v>280</v>
      </c>
      <c r="V1388" t="s">
        <v>280</v>
      </c>
      <c r="W1388" t="s">
        <v>280</v>
      </c>
      <c r="X1388" t="s">
        <v>280</v>
      </c>
      <c r="Y1388" t="s">
        <v>280</v>
      </c>
      <c r="Z1388" t="s">
        <v>280</v>
      </c>
      <c r="AA1388" t="s">
        <v>280</v>
      </c>
      <c r="AB1388" t="s">
        <v>280</v>
      </c>
      <c r="AC1388" t="s">
        <v>280</v>
      </c>
      <c r="AD1388" t="s">
        <v>280</v>
      </c>
      <c r="AE1388" t="s">
        <v>280</v>
      </c>
      <c r="AF1388" t="s">
        <v>280</v>
      </c>
      <c r="AG1388" t="s">
        <v>280</v>
      </c>
      <c r="AH1388" t="s">
        <v>280</v>
      </c>
      <c r="AI1388" t="s">
        <v>280</v>
      </c>
      <c r="AJ1388" t="s">
        <v>280</v>
      </c>
      <c r="AK1388" t="s">
        <v>280</v>
      </c>
      <c r="AL1388" t="s">
        <v>67</v>
      </c>
      <c r="AM1388" t="s">
        <v>67</v>
      </c>
      <c r="AN1388" t="s">
        <v>67</v>
      </c>
      <c r="AO1388" t="s">
        <v>67</v>
      </c>
      <c r="AP1388" t="s">
        <v>67</v>
      </c>
      <c r="AQ1388" t="s">
        <v>67</v>
      </c>
      <c r="AR1388" t="s">
        <v>67</v>
      </c>
      <c r="AS1388" t="s">
        <v>67</v>
      </c>
      <c r="AT1388" t="s">
        <v>67</v>
      </c>
      <c r="AU1388" t="s">
        <v>67</v>
      </c>
      <c r="AV1388" t="s">
        <v>67</v>
      </c>
      <c r="AW1388" t="s">
        <v>67</v>
      </c>
      <c r="AX1388" t="s">
        <v>67</v>
      </c>
      <c r="AY1388" t="s">
        <v>67</v>
      </c>
      <c r="AZ1388" t="s">
        <v>67</v>
      </c>
      <c r="BA1388" t="s">
        <v>67</v>
      </c>
      <c r="BB1388" t="s">
        <v>67</v>
      </c>
      <c r="BC1388" t="s">
        <v>67</v>
      </c>
      <c r="BD1388" t="s">
        <v>67</v>
      </c>
      <c r="BE1388" t="s">
        <v>67</v>
      </c>
      <c r="BF1388">
        <v>100</v>
      </c>
      <c r="BG1388">
        <v>100</v>
      </c>
      <c r="BH1388">
        <v>100</v>
      </c>
      <c r="BI1388">
        <v>20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100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20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0</v>
      </c>
      <c r="DY1388">
        <v>0</v>
      </c>
      <c r="DZ1388">
        <v>0</v>
      </c>
      <c r="EA1388">
        <v>0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0</v>
      </c>
      <c r="EM1388">
        <v>0</v>
      </c>
      <c r="EN1388">
        <v>0</v>
      </c>
      <c r="EO1388">
        <v>0</v>
      </c>
      <c r="EP1388">
        <v>0</v>
      </c>
      <c r="EQ1388">
        <v>0</v>
      </c>
      <c r="ER1388">
        <v>0</v>
      </c>
      <c r="ES1388">
        <v>0</v>
      </c>
      <c r="ET1388">
        <v>0</v>
      </c>
      <c r="EU1388">
        <v>0</v>
      </c>
      <c r="EV1388">
        <v>0</v>
      </c>
      <c r="EW1388">
        <v>0</v>
      </c>
      <c r="EX1388">
        <v>0</v>
      </c>
    </row>
    <row r="1389" spans="1:154" x14ac:dyDescent="0.45">
      <c r="A1389" t="s">
        <v>278</v>
      </c>
      <c r="B1389">
        <v>7</v>
      </c>
      <c r="C1389" t="s">
        <v>177</v>
      </c>
      <c r="D1389" t="s">
        <v>178</v>
      </c>
      <c r="E1389" t="s">
        <v>62</v>
      </c>
      <c r="F1389" t="s">
        <v>148</v>
      </c>
      <c r="G1389" t="s">
        <v>140</v>
      </c>
      <c r="H1389" t="s">
        <v>150</v>
      </c>
      <c r="I1389">
        <v>18</v>
      </c>
      <c r="J1389">
        <v>8.9705555555555563</v>
      </c>
      <c r="K1389">
        <v>538.23333333333335</v>
      </c>
      <c r="L1389">
        <v>1</v>
      </c>
      <c r="M1389">
        <v>8</v>
      </c>
      <c r="N1389">
        <v>7</v>
      </c>
      <c r="O1389">
        <f>COUNTIF(R1389:AK1389,"*Indoor*")/(20*(Q1389/100))*100</f>
        <v>100</v>
      </c>
      <c r="P1389">
        <f>COUNTIF(R1389:AK1389,"*Outdoor*")/(20*(Q1389/100))*100</f>
        <v>0</v>
      </c>
      <c r="Q1389">
        <v>100</v>
      </c>
      <c r="R1389" t="s">
        <v>280</v>
      </c>
      <c r="S1389" t="s">
        <v>280</v>
      </c>
      <c r="T1389" t="s">
        <v>280</v>
      </c>
      <c r="U1389" t="s">
        <v>280</v>
      </c>
      <c r="V1389" t="s">
        <v>280</v>
      </c>
      <c r="W1389" t="s">
        <v>280</v>
      </c>
      <c r="X1389" t="s">
        <v>280</v>
      </c>
      <c r="Y1389" t="s">
        <v>280</v>
      </c>
      <c r="Z1389" t="s">
        <v>280</v>
      </c>
      <c r="AA1389" t="s">
        <v>280</v>
      </c>
      <c r="AB1389" t="s">
        <v>280</v>
      </c>
      <c r="AC1389" t="s">
        <v>280</v>
      </c>
      <c r="AD1389" t="s">
        <v>280</v>
      </c>
      <c r="AE1389" t="s">
        <v>280</v>
      </c>
      <c r="AF1389" t="s">
        <v>280</v>
      </c>
      <c r="AG1389" t="s">
        <v>280</v>
      </c>
      <c r="AH1389" t="s">
        <v>280</v>
      </c>
      <c r="AI1389" t="s">
        <v>280</v>
      </c>
      <c r="AJ1389" t="s">
        <v>280</v>
      </c>
      <c r="AK1389" t="s">
        <v>280</v>
      </c>
      <c r="AL1389" t="s">
        <v>67</v>
      </c>
      <c r="AM1389" t="s">
        <v>67</v>
      </c>
      <c r="AN1389" t="s">
        <v>67</v>
      </c>
      <c r="AO1389" t="s">
        <v>67</v>
      </c>
      <c r="AP1389" t="s">
        <v>67</v>
      </c>
      <c r="AQ1389" t="s">
        <v>67</v>
      </c>
      <c r="AR1389" t="s">
        <v>67</v>
      </c>
      <c r="AS1389" t="s">
        <v>67</v>
      </c>
      <c r="AT1389" t="s">
        <v>67</v>
      </c>
      <c r="AU1389" t="s">
        <v>67</v>
      </c>
      <c r="AV1389" t="s">
        <v>67</v>
      </c>
      <c r="AW1389" t="s">
        <v>67</v>
      </c>
      <c r="AX1389" t="s">
        <v>67</v>
      </c>
      <c r="AY1389" t="s">
        <v>67</v>
      </c>
      <c r="AZ1389" t="s">
        <v>67</v>
      </c>
      <c r="BA1389" t="s">
        <v>67</v>
      </c>
      <c r="BB1389" t="s">
        <v>67</v>
      </c>
      <c r="BC1389" t="s">
        <v>67</v>
      </c>
      <c r="BD1389" t="s">
        <v>67</v>
      </c>
      <c r="BE1389" t="s">
        <v>67</v>
      </c>
      <c r="BF1389">
        <v>100</v>
      </c>
      <c r="BG1389">
        <v>100</v>
      </c>
      <c r="BH1389">
        <v>100</v>
      </c>
      <c r="BI1389">
        <v>20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100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20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0</v>
      </c>
      <c r="DU1389">
        <v>0</v>
      </c>
      <c r="DV1389">
        <v>0</v>
      </c>
      <c r="DW1389">
        <v>0</v>
      </c>
      <c r="DX1389">
        <v>0</v>
      </c>
      <c r="DY1389">
        <v>0</v>
      </c>
      <c r="DZ1389">
        <v>0</v>
      </c>
      <c r="EA1389">
        <v>0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0</v>
      </c>
      <c r="EM1389">
        <v>0</v>
      </c>
      <c r="EN1389">
        <v>0</v>
      </c>
      <c r="EO1389">
        <v>0</v>
      </c>
      <c r="EP1389">
        <v>0</v>
      </c>
      <c r="EQ1389">
        <v>0</v>
      </c>
      <c r="ER1389">
        <v>0</v>
      </c>
      <c r="ES1389">
        <v>0</v>
      </c>
      <c r="ET1389">
        <v>0</v>
      </c>
      <c r="EU1389">
        <v>0</v>
      </c>
      <c r="EV1389">
        <v>0</v>
      </c>
      <c r="EW1389">
        <v>0</v>
      </c>
      <c r="EX1389">
        <v>0</v>
      </c>
    </row>
    <row r="1390" spans="1:154" x14ac:dyDescent="0.45">
      <c r="A1390" t="s">
        <v>278</v>
      </c>
      <c r="B1390">
        <v>7</v>
      </c>
      <c r="C1390" t="s">
        <v>177</v>
      </c>
      <c r="D1390" t="s">
        <v>178</v>
      </c>
      <c r="E1390" t="s">
        <v>62</v>
      </c>
      <c r="F1390" t="s">
        <v>148</v>
      </c>
      <c r="G1390" t="s">
        <v>140</v>
      </c>
      <c r="H1390" t="s">
        <v>150</v>
      </c>
      <c r="I1390">
        <v>19</v>
      </c>
      <c r="J1390">
        <v>8.9705555555555563</v>
      </c>
      <c r="K1390">
        <v>538.23333333333335</v>
      </c>
      <c r="L1390">
        <v>1</v>
      </c>
      <c r="M1390">
        <v>8</v>
      </c>
      <c r="N1390">
        <v>7</v>
      </c>
      <c r="O1390">
        <f>COUNTIF(R1390:AK1390,"*Indoor*")/(20*(Q1390/100))*100</f>
        <v>100</v>
      </c>
      <c r="P1390">
        <f>COUNTIF(R1390:AK1390,"*Outdoor*")/(20*(Q1390/100))*100</f>
        <v>0</v>
      </c>
      <c r="Q1390">
        <v>100</v>
      </c>
      <c r="R1390" t="s">
        <v>280</v>
      </c>
      <c r="S1390" t="s">
        <v>280</v>
      </c>
      <c r="T1390" t="s">
        <v>280</v>
      </c>
      <c r="U1390" t="s">
        <v>280</v>
      </c>
      <c r="V1390" t="s">
        <v>280</v>
      </c>
      <c r="W1390" t="s">
        <v>280</v>
      </c>
      <c r="X1390" t="s">
        <v>280</v>
      </c>
      <c r="Y1390" t="s">
        <v>280</v>
      </c>
      <c r="Z1390" t="s">
        <v>280</v>
      </c>
      <c r="AA1390" t="s">
        <v>280</v>
      </c>
      <c r="AB1390" t="s">
        <v>280</v>
      </c>
      <c r="AC1390" t="s">
        <v>280</v>
      </c>
      <c r="AD1390" t="s">
        <v>280</v>
      </c>
      <c r="AE1390" t="s">
        <v>280</v>
      </c>
      <c r="AF1390" t="s">
        <v>280</v>
      </c>
      <c r="AG1390" t="s">
        <v>280</v>
      </c>
      <c r="AH1390" t="s">
        <v>280</v>
      </c>
      <c r="AI1390" t="s">
        <v>280</v>
      </c>
      <c r="AJ1390" t="s">
        <v>280</v>
      </c>
      <c r="AK1390" t="s">
        <v>280</v>
      </c>
      <c r="AL1390" t="s">
        <v>71</v>
      </c>
      <c r="AM1390" t="s">
        <v>71</v>
      </c>
      <c r="AN1390" t="s">
        <v>71</v>
      </c>
      <c r="AO1390" t="s">
        <v>71</v>
      </c>
      <c r="AP1390" t="s">
        <v>71</v>
      </c>
      <c r="AQ1390" t="s">
        <v>71</v>
      </c>
      <c r="AR1390" t="s">
        <v>71</v>
      </c>
      <c r="AS1390" t="s">
        <v>71</v>
      </c>
      <c r="AT1390" t="s">
        <v>71</v>
      </c>
      <c r="AU1390" t="s">
        <v>71</v>
      </c>
      <c r="AV1390" t="s">
        <v>71</v>
      </c>
      <c r="AW1390" t="s">
        <v>71</v>
      </c>
      <c r="AX1390" t="s">
        <v>71</v>
      </c>
      <c r="AY1390" t="s">
        <v>71</v>
      </c>
      <c r="AZ1390" t="s">
        <v>71</v>
      </c>
      <c r="BA1390" t="s">
        <v>71</v>
      </c>
      <c r="BB1390" t="s">
        <v>71</v>
      </c>
      <c r="BC1390" t="s">
        <v>71</v>
      </c>
      <c r="BD1390" t="s">
        <v>71</v>
      </c>
      <c r="BE1390" t="s">
        <v>71</v>
      </c>
      <c r="BF1390">
        <v>100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20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0</v>
      </c>
      <c r="EN1390">
        <v>0</v>
      </c>
      <c r="EO1390">
        <v>0</v>
      </c>
      <c r="EP1390">
        <v>0</v>
      </c>
      <c r="EQ1390">
        <v>0</v>
      </c>
      <c r="ER1390">
        <v>0</v>
      </c>
      <c r="ES1390">
        <v>0</v>
      </c>
      <c r="ET1390">
        <v>0</v>
      </c>
      <c r="EU1390">
        <v>0</v>
      </c>
      <c r="EV1390">
        <v>0</v>
      </c>
      <c r="EW1390">
        <v>0</v>
      </c>
      <c r="EX1390">
        <v>0</v>
      </c>
    </row>
    <row r="1391" spans="1:154" x14ac:dyDescent="0.45">
      <c r="A1391" t="s">
        <v>278</v>
      </c>
      <c r="B1391">
        <v>7</v>
      </c>
      <c r="C1391" t="s">
        <v>177</v>
      </c>
      <c r="D1391" t="s">
        <v>178</v>
      </c>
      <c r="E1391" t="s">
        <v>62</v>
      </c>
      <c r="F1391" t="s">
        <v>148</v>
      </c>
      <c r="G1391" t="s">
        <v>140</v>
      </c>
      <c r="H1391" t="s">
        <v>150</v>
      </c>
      <c r="I1391">
        <v>20</v>
      </c>
      <c r="J1391">
        <v>8.9705555555555563</v>
      </c>
      <c r="K1391">
        <v>538.23333333333335</v>
      </c>
      <c r="L1391">
        <v>1</v>
      </c>
      <c r="M1391">
        <v>8</v>
      </c>
      <c r="N1391">
        <v>7</v>
      </c>
      <c r="O1391">
        <f>COUNTIF(R1391:AK1391,"*Indoor*")/(20*(Q1391/100))*100</f>
        <v>100</v>
      </c>
      <c r="P1391">
        <f>COUNTIF(R1391:AK1391,"*Outdoor*")/(20*(Q1391/100))*100</f>
        <v>0</v>
      </c>
      <c r="Q1391">
        <v>85</v>
      </c>
      <c r="R1391" t="s">
        <v>279</v>
      </c>
      <c r="S1391" t="s">
        <v>279</v>
      </c>
      <c r="T1391" t="s">
        <v>279</v>
      </c>
      <c r="U1391" t="s">
        <v>279</v>
      </c>
      <c r="V1391" t="s">
        <v>279</v>
      </c>
      <c r="W1391" t="s">
        <v>279</v>
      </c>
      <c r="X1391" t="s">
        <v>279</v>
      </c>
      <c r="Y1391" t="s">
        <v>279</v>
      </c>
      <c r="Z1391" t="s">
        <v>279</v>
      </c>
      <c r="AA1391" t="s">
        <v>279</v>
      </c>
      <c r="AB1391" t="s">
        <v>279</v>
      </c>
      <c r="AC1391" t="s">
        <v>279</v>
      </c>
      <c r="AD1391" t="s">
        <v>279</v>
      </c>
      <c r="AE1391" t="s">
        <v>279</v>
      </c>
      <c r="AF1391" t="s">
        <v>279</v>
      </c>
      <c r="AG1391" t="s">
        <v>279</v>
      </c>
      <c r="AH1391" t="s">
        <v>279</v>
      </c>
      <c r="AL1391" t="s">
        <v>71</v>
      </c>
      <c r="AM1391" t="s">
        <v>71</v>
      </c>
      <c r="AN1391" t="s">
        <v>71</v>
      </c>
      <c r="AO1391" t="s">
        <v>71</v>
      </c>
      <c r="AP1391" t="s">
        <v>71</v>
      </c>
      <c r="AQ1391" t="s">
        <v>71</v>
      </c>
      <c r="AR1391" t="s">
        <v>71</v>
      </c>
      <c r="AS1391" t="s">
        <v>71</v>
      </c>
      <c r="AT1391" t="s">
        <v>71</v>
      </c>
      <c r="AU1391" t="s">
        <v>71</v>
      </c>
      <c r="AV1391" t="s">
        <v>71</v>
      </c>
      <c r="AW1391" t="s">
        <v>71</v>
      </c>
      <c r="AX1391" t="s">
        <v>71</v>
      </c>
      <c r="AY1391" t="s">
        <v>71</v>
      </c>
      <c r="AZ1391" t="s">
        <v>71</v>
      </c>
      <c r="BA1391" t="s">
        <v>71</v>
      </c>
      <c r="BB1391" t="s">
        <v>71</v>
      </c>
      <c r="BF1391">
        <v>85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0</v>
      </c>
      <c r="DU1391">
        <v>0</v>
      </c>
      <c r="DV1391">
        <v>0</v>
      </c>
      <c r="DW1391">
        <v>0</v>
      </c>
      <c r="DX1391">
        <v>0</v>
      </c>
      <c r="DY1391">
        <v>0</v>
      </c>
      <c r="DZ1391">
        <v>17</v>
      </c>
      <c r="EA1391">
        <v>0</v>
      </c>
      <c r="EB1391">
        <v>0</v>
      </c>
      <c r="EC1391">
        <v>0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0</v>
      </c>
      <c r="EJ1391">
        <v>0</v>
      </c>
      <c r="EK1391">
        <v>0</v>
      </c>
      <c r="EL1391">
        <v>0</v>
      </c>
      <c r="EM1391">
        <v>0</v>
      </c>
      <c r="EN1391">
        <v>0</v>
      </c>
      <c r="EO1391">
        <v>0</v>
      </c>
      <c r="EP1391">
        <v>0</v>
      </c>
      <c r="EQ1391">
        <v>0</v>
      </c>
      <c r="ER1391">
        <v>0</v>
      </c>
      <c r="ES1391">
        <v>0</v>
      </c>
      <c r="ET1391">
        <v>0</v>
      </c>
      <c r="EU1391">
        <v>0</v>
      </c>
      <c r="EV1391">
        <v>0</v>
      </c>
      <c r="EW1391">
        <v>0</v>
      </c>
      <c r="EX1391">
        <v>0</v>
      </c>
    </row>
    <row r="1392" spans="1:154" x14ac:dyDescent="0.45">
      <c r="A1392" t="s">
        <v>278</v>
      </c>
      <c r="B1392">
        <v>7</v>
      </c>
      <c r="C1392" t="s">
        <v>177</v>
      </c>
      <c r="D1392" t="s">
        <v>178</v>
      </c>
      <c r="E1392" t="s">
        <v>62</v>
      </c>
      <c r="F1392" t="s">
        <v>148</v>
      </c>
      <c r="G1392" t="s">
        <v>140</v>
      </c>
      <c r="H1392" t="s">
        <v>150</v>
      </c>
      <c r="I1392">
        <v>21</v>
      </c>
      <c r="J1392">
        <v>8.9705555555555563</v>
      </c>
      <c r="K1392">
        <v>538.23333333333335</v>
      </c>
      <c r="L1392">
        <v>1</v>
      </c>
      <c r="M1392">
        <v>8</v>
      </c>
      <c r="N1392">
        <v>7</v>
      </c>
      <c r="O1392">
        <f>COUNTIF(R1392:AK1392,"*Indoor*")/(20*(Q1392/100))*100</f>
        <v>100</v>
      </c>
      <c r="P1392">
        <f>COUNTIF(R1392:AK1392,"*Outdoor*")/(20*(Q1392/100))*100</f>
        <v>0</v>
      </c>
      <c r="Q1392">
        <v>100</v>
      </c>
      <c r="R1392" t="s">
        <v>279</v>
      </c>
      <c r="S1392" t="s">
        <v>279</v>
      </c>
      <c r="T1392" t="s">
        <v>279</v>
      </c>
      <c r="U1392" t="s">
        <v>279</v>
      </c>
      <c r="V1392" t="s">
        <v>279</v>
      </c>
      <c r="W1392" t="s">
        <v>279</v>
      </c>
      <c r="X1392" t="s">
        <v>279</v>
      </c>
      <c r="Y1392" t="s">
        <v>279</v>
      </c>
      <c r="Z1392" t="s">
        <v>279</v>
      </c>
      <c r="AA1392" t="s">
        <v>279</v>
      </c>
      <c r="AB1392" t="s">
        <v>279</v>
      </c>
      <c r="AC1392" t="s">
        <v>279</v>
      </c>
      <c r="AD1392" t="s">
        <v>279</v>
      </c>
      <c r="AE1392" t="s">
        <v>279</v>
      </c>
      <c r="AF1392" t="s">
        <v>279</v>
      </c>
      <c r="AG1392" t="s">
        <v>279</v>
      </c>
      <c r="AH1392" t="s">
        <v>279</v>
      </c>
      <c r="AI1392" t="s">
        <v>279</v>
      </c>
      <c r="AJ1392" t="s">
        <v>279</v>
      </c>
      <c r="AK1392" t="s">
        <v>279</v>
      </c>
      <c r="AL1392" t="s">
        <v>71</v>
      </c>
      <c r="AM1392" t="s">
        <v>71</v>
      </c>
      <c r="AN1392" t="s">
        <v>71</v>
      </c>
      <c r="AO1392" t="s">
        <v>71</v>
      </c>
      <c r="AP1392" t="s">
        <v>71</v>
      </c>
      <c r="AQ1392" t="s">
        <v>71</v>
      </c>
      <c r="AR1392" t="s">
        <v>71</v>
      </c>
      <c r="AS1392" t="s">
        <v>71</v>
      </c>
      <c r="AT1392" t="s">
        <v>71</v>
      </c>
      <c r="AU1392" t="s">
        <v>71</v>
      </c>
      <c r="AV1392" t="s">
        <v>71</v>
      </c>
      <c r="AW1392" t="s">
        <v>71</v>
      </c>
      <c r="AX1392" t="s">
        <v>71</v>
      </c>
      <c r="AY1392" t="s">
        <v>71</v>
      </c>
      <c r="AZ1392" t="s">
        <v>71</v>
      </c>
      <c r="BA1392" t="s">
        <v>71</v>
      </c>
      <c r="BB1392" t="s">
        <v>71</v>
      </c>
      <c r="BC1392" t="s">
        <v>71</v>
      </c>
      <c r="BD1392" t="s">
        <v>71</v>
      </c>
      <c r="BE1392" t="s">
        <v>71</v>
      </c>
      <c r="BF1392">
        <v>100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0</v>
      </c>
      <c r="DU1392">
        <v>0</v>
      </c>
      <c r="DV1392">
        <v>0</v>
      </c>
      <c r="DW1392">
        <v>0</v>
      </c>
      <c r="DX1392">
        <v>0</v>
      </c>
      <c r="DY1392">
        <v>0</v>
      </c>
      <c r="DZ1392">
        <v>20</v>
      </c>
      <c r="EA1392">
        <v>0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0</v>
      </c>
      <c r="EM1392">
        <v>0</v>
      </c>
      <c r="EN1392">
        <v>0</v>
      </c>
      <c r="EO1392">
        <v>0</v>
      </c>
      <c r="EP1392">
        <v>0</v>
      </c>
      <c r="EQ1392">
        <v>0</v>
      </c>
      <c r="ER1392">
        <v>0</v>
      </c>
      <c r="ES1392">
        <v>0</v>
      </c>
      <c r="ET1392">
        <v>0</v>
      </c>
      <c r="EU1392">
        <v>0</v>
      </c>
      <c r="EV1392">
        <v>0</v>
      </c>
      <c r="EW1392">
        <v>0</v>
      </c>
      <c r="EX1392">
        <v>0</v>
      </c>
    </row>
    <row r="1393" spans="1:154" x14ac:dyDescent="0.45">
      <c r="A1393" t="s">
        <v>278</v>
      </c>
      <c r="B1393">
        <v>7</v>
      </c>
      <c r="C1393" t="s">
        <v>177</v>
      </c>
      <c r="D1393" t="s">
        <v>178</v>
      </c>
      <c r="E1393" t="s">
        <v>62</v>
      </c>
      <c r="F1393" t="s">
        <v>148</v>
      </c>
      <c r="G1393" t="s">
        <v>140</v>
      </c>
      <c r="H1393" t="s">
        <v>208</v>
      </c>
      <c r="I1393">
        <v>22</v>
      </c>
      <c r="J1393">
        <v>8.3747222222222231</v>
      </c>
      <c r="K1393">
        <v>502.48333333333341</v>
      </c>
      <c r="L1393">
        <v>7</v>
      </c>
      <c r="M1393">
        <v>8</v>
      </c>
      <c r="N1393">
        <v>1</v>
      </c>
      <c r="O1393">
        <f>COUNTIF(R1393:AK1393,"*Indoor*")/(20*(Q1393/100))*100</f>
        <v>100</v>
      </c>
      <c r="P1393">
        <f>COUNTIF(R1393:AK1393,"*Outdoor*")/(20*(Q1393/100))*100</f>
        <v>0</v>
      </c>
      <c r="Q1393">
        <v>100</v>
      </c>
      <c r="R1393" t="s">
        <v>279</v>
      </c>
      <c r="S1393" t="s">
        <v>279</v>
      </c>
      <c r="T1393" t="s">
        <v>279</v>
      </c>
      <c r="U1393" t="s">
        <v>279</v>
      </c>
      <c r="V1393" t="s">
        <v>279</v>
      </c>
      <c r="W1393" t="s">
        <v>279</v>
      </c>
      <c r="X1393" t="s">
        <v>279</v>
      </c>
      <c r="Y1393" t="s">
        <v>279</v>
      </c>
      <c r="Z1393" t="s">
        <v>279</v>
      </c>
      <c r="AA1393" t="s">
        <v>279</v>
      </c>
      <c r="AB1393" t="s">
        <v>279</v>
      </c>
      <c r="AC1393" t="s">
        <v>279</v>
      </c>
      <c r="AD1393" t="s">
        <v>279</v>
      </c>
      <c r="AE1393" t="s">
        <v>279</v>
      </c>
      <c r="AF1393" t="s">
        <v>279</v>
      </c>
      <c r="AG1393" t="s">
        <v>279</v>
      </c>
      <c r="AH1393" t="s">
        <v>279</v>
      </c>
      <c r="AI1393" t="s">
        <v>279</v>
      </c>
      <c r="AJ1393" t="s">
        <v>279</v>
      </c>
      <c r="AK1393" t="s">
        <v>279</v>
      </c>
      <c r="AL1393" t="s">
        <v>71</v>
      </c>
      <c r="AM1393" t="s">
        <v>71</v>
      </c>
      <c r="AN1393" t="s">
        <v>71</v>
      </c>
      <c r="AO1393" t="s">
        <v>71</v>
      </c>
      <c r="AP1393" t="s">
        <v>71</v>
      </c>
      <c r="AQ1393" t="s">
        <v>71</v>
      </c>
      <c r="AR1393" t="s">
        <v>71</v>
      </c>
      <c r="AS1393" t="s">
        <v>71</v>
      </c>
      <c r="AT1393" t="s">
        <v>71</v>
      </c>
      <c r="AU1393" t="s">
        <v>71</v>
      </c>
      <c r="AV1393" t="s">
        <v>71</v>
      </c>
      <c r="AW1393" t="s">
        <v>71</v>
      </c>
      <c r="AX1393" t="s">
        <v>71</v>
      </c>
      <c r="AY1393" t="s">
        <v>71</v>
      </c>
      <c r="AZ1393" t="s">
        <v>71</v>
      </c>
      <c r="BA1393" t="s">
        <v>71</v>
      </c>
      <c r="BB1393" t="s">
        <v>71</v>
      </c>
      <c r="BC1393" t="s">
        <v>71</v>
      </c>
      <c r="BD1393" t="s">
        <v>71</v>
      </c>
      <c r="BE1393" t="s">
        <v>71</v>
      </c>
      <c r="BF1393">
        <v>100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20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0</v>
      </c>
      <c r="EN1393">
        <v>0</v>
      </c>
      <c r="EO1393">
        <v>0</v>
      </c>
      <c r="EP1393">
        <v>0</v>
      </c>
      <c r="EQ1393">
        <v>0</v>
      </c>
      <c r="ER1393">
        <v>0</v>
      </c>
      <c r="ES1393">
        <v>0</v>
      </c>
      <c r="ET1393">
        <v>0</v>
      </c>
      <c r="EU1393">
        <v>0</v>
      </c>
      <c r="EV1393">
        <v>0</v>
      </c>
      <c r="EW1393">
        <v>0</v>
      </c>
      <c r="EX1393">
        <v>0</v>
      </c>
    </row>
    <row r="1394" spans="1:154" x14ac:dyDescent="0.45">
      <c r="A1394" t="s">
        <v>278</v>
      </c>
      <c r="B1394">
        <v>7</v>
      </c>
      <c r="C1394" t="s">
        <v>177</v>
      </c>
      <c r="D1394" t="s">
        <v>178</v>
      </c>
      <c r="E1394" t="s">
        <v>62</v>
      </c>
      <c r="F1394" t="s">
        <v>148</v>
      </c>
      <c r="G1394" t="s">
        <v>140</v>
      </c>
      <c r="H1394" t="s">
        <v>152</v>
      </c>
      <c r="I1394">
        <v>23</v>
      </c>
      <c r="J1394">
        <v>8.5727777777777785</v>
      </c>
      <c r="K1394">
        <v>514.36666666666667</v>
      </c>
      <c r="L1394">
        <v>8</v>
      </c>
      <c r="M1394">
        <v>11</v>
      </c>
      <c r="N1394">
        <v>3</v>
      </c>
      <c r="O1394">
        <f>COUNTIF(R1394:AK1394,"*Indoor*")/(20*(Q1394/100))*100</f>
        <v>100</v>
      </c>
      <c r="P1394">
        <f>COUNTIF(R1394:AK1394,"*Outdoor*")/(20*(Q1394/100))*100</f>
        <v>0</v>
      </c>
      <c r="Q1394">
        <v>100</v>
      </c>
      <c r="R1394" t="s">
        <v>279</v>
      </c>
      <c r="S1394" t="s">
        <v>279</v>
      </c>
      <c r="T1394" t="s">
        <v>279</v>
      </c>
      <c r="U1394" t="s">
        <v>279</v>
      </c>
      <c r="V1394" t="s">
        <v>279</v>
      </c>
      <c r="W1394" t="s">
        <v>279</v>
      </c>
      <c r="X1394" t="s">
        <v>279</v>
      </c>
      <c r="Y1394" t="s">
        <v>279</v>
      </c>
      <c r="Z1394" t="s">
        <v>279</v>
      </c>
      <c r="AA1394" t="s">
        <v>279</v>
      </c>
      <c r="AB1394" t="s">
        <v>279</v>
      </c>
      <c r="AC1394" t="s">
        <v>279</v>
      </c>
      <c r="AD1394" t="s">
        <v>279</v>
      </c>
      <c r="AE1394" t="s">
        <v>279</v>
      </c>
      <c r="AF1394" t="s">
        <v>279</v>
      </c>
      <c r="AG1394" t="s">
        <v>279</v>
      </c>
      <c r="AH1394" t="s">
        <v>279</v>
      </c>
      <c r="AI1394" t="s">
        <v>279</v>
      </c>
      <c r="AJ1394" t="s">
        <v>279</v>
      </c>
      <c r="AK1394" t="s">
        <v>279</v>
      </c>
      <c r="AL1394" t="s">
        <v>71</v>
      </c>
      <c r="AM1394" t="s">
        <v>71</v>
      </c>
      <c r="AN1394" t="s">
        <v>71</v>
      </c>
      <c r="AO1394" t="s">
        <v>71</v>
      </c>
      <c r="AP1394" t="s">
        <v>71</v>
      </c>
      <c r="AQ1394" t="s">
        <v>71</v>
      </c>
      <c r="AR1394" t="s">
        <v>71</v>
      </c>
      <c r="AS1394" t="s">
        <v>71</v>
      </c>
      <c r="AT1394" t="s">
        <v>71</v>
      </c>
      <c r="AU1394" t="s">
        <v>71</v>
      </c>
      <c r="AV1394" t="s">
        <v>71</v>
      </c>
      <c r="AW1394" t="s">
        <v>71</v>
      </c>
      <c r="AX1394" t="s">
        <v>71</v>
      </c>
      <c r="AY1394" t="s">
        <v>71</v>
      </c>
      <c r="AZ1394" t="s">
        <v>71</v>
      </c>
      <c r="BA1394" t="s">
        <v>71</v>
      </c>
      <c r="BB1394" t="s">
        <v>71</v>
      </c>
      <c r="BC1394" t="s">
        <v>71</v>
      </c>
      <c r="BD1394" t="s">
        <v>71</v>
      </c>
      <c r="BE1394" t="s">
        <v>71</v>
      </c>
      <c r="BF1394">
        <v>100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20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0</v>
      </c>
      <c r="EP1394">
        <v>0</v>
      </c>
      <c r="EQ1394">
        <v>0</v>
      </c>
      <c r="ER1394">
        <v>0</v>
      </c>
      <c r="ES1394">
        <v>0</v>
      </c>
      <c r="ET1394">
        <v>0</v>
      </c>
      <c r="EU1394">
        <v>0</v>
      </c>
      <c r="EV1394">
        <v>0</v>
      </c>
      <c r="EW1394">
        <v>0</v>
      </c>
      <c r="EX1394">
        <v>0</v>
      </c>
    </row>
    <row r="1395" spans="1:154" x14ac:dyDescent="0.45">
      <c r="A1395" t="s">
        <v>278</v>
      </c>
      <c r="B1395">
        <v>7</v>
      </c>
      <c r="C1395" t="s">
        <v>177</v>
      </c>
      <c r="D1395" t="s">
        <v>178</v>
      </c>
      <c r="E1395" t="s">
        <v>62</v>
      </c>
      <c r="F1395" t="s">
        <v>158</v>
      </c>
      <c r="G1395" t="s">
        <v>140</v>
      </c>
      <c r="H1395" t="s">
        <v>211</v>
      </c>
      <c r="I1395">
        <v>0</v>
      </c>
      <c r="J1395">
        <v>6.4083333333333332</v>
      </c>
      <c r="K1395">
        <v>384.5</v>
      </c>
      <c r="L1395">
        <v>-6</v>
      </c>
      <c r="M1395">
        <v>0</v>
      </c>
      <c r="N1395">
        <v>6</v>
      </c>
      <c r="O1395">
        <f>COUNTIF(R1395:AK1395,"*Indoor*")/(20*(Q1395/100))*100</f>
        <v>100</v>
      </c>
      <c r="P1395">
        <f>COUNTIF(R1395:AK1395,"*Outdoor*")/(20*(Q1395/100))*100</f>
        <v>0</v>
      </c>
      <c r="Q1395">
        <v>100</v>
      </c>
      <c r="R1395" t="s">
        <v>279</v>
      </c>
      <c r="S1395" t="s">
        <v>279</v>
      </c>
      <c r="T1395" t="s">
        <v>279</v>
      </c>
      <c r="U1395" t="s">
        <v>279</v>
      </c>
      <c r="V1395" t="s">
        <v>279</v>
      </c>
      <c r="W1395" t="s">
        <v>279</v>
      </c>
      <c r="X1395" t="s">
        <v>279</v>
      </c>
      <c r="Y1395" t="s">
        <v>279</v>
      </c>
      <c r="Z1395" t="s">
        <v>279</v>
      </c>
      <c r="AA1395" t="s">
        <v>279</v>
      </c>
      <c r="AB1395" t="s">
        <v>279</v>
      </c>
      <c r="AC1395" t="s">
        <v>279</v>
      </c>
      <c r="AD1395" t="s">
        <v>279</v>
      </c>
      <c r="AE1395" t="s">
        <v>279</v>
      </c>
      <c r="AF1395" t="s">
        <v>279</v>
      </c>
      <c r="AG1395" t="s">
        <v>279</v>
      </c>
      <c r="AH1395" t="s">
        <v>279</v>
      </c>
      <c r="AI1395" t="s">
        <v>279</v>
      </c>
      <c r="AJ1395" t="s">
        <v>279</v>
      </c>
      <c r="AK1395" t="s">
        <v>279</v>
      </c>
      <c r="AL1395" t="s">
        <v>71</v>
      </c>
      <c r="AM1395" t="s">
        <v>71</v>
      </c>
      <c r="AN1395" t="s">
        <v>71</v>
      </c>
      <c r="AO1395" t="s">
        <v>71</v>
      </c>
      <c r="AP1395" t="s">
        <v>71</v>
      </c>
      <c r="AQ1395" t="s">
        <v>71</v>
      </c>
      <c r="AR1395" t="s">
        <v>71</v>
      </c>
      <c r="AS1395" t="s">
        <v>71</v>
      </c>
      <c r="AT1395" t="s">
        <v>71</v>
      </c>
      <c r="AU1395" t="s">
        <v>71</v>
      </c>
      <c r="AV1395" t="s">
        <v>71</v>
      </c>
      <c r="AW1395" t="s">
        <v>71</v>
      </c>
      <c r="AX1395" t="s">
        <v>71</v>
      </c>
      <c r="AY1395" t="s">
        <v>71</v>
      </c>
      <c r="AZ1395" t="s">
        <v>71</v>
      </c>
      <c r="BA1395" t="s">
        <v>71</v>
      </c>
      <c r="BB1395" t="s">
        <v>71</v>
      </c>
      <c r="BC1395" t="s">
        <v>71</v>
      </c>
      <c r="BD1395" t="s">
        <v>71</v>
      </c>
      <c r="BE1395" t="s">
        <v>71</v>
      </c>
      <c r="BF1395">
        <v>100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0</v>
      </c>
      <c r="DY1395">
        <v>0</v>
      </c>
      <c r="DZ1395">
        <v>20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0</v>
      </c>
      <c r="EP1395">
        <v>0</v>
      </c>
      <c r="EQ1395">
        <v>0</v>
      </c>
      <c r="ER1395">
        <v>0</v>
      </c>
      <c r="ES1395">
        <v>0</v>
      </c>
      <c r="ET1395">
        <v>0</v>
      </c>
      <c r="EU1395">
        <v>0</v>
      </c>
      <c r="EV1395">
        <v>0</v>
      </c>
      <c r="EW1395">
        <v>0</v>
      </c>
      <c r="EX1395">
        <v>0</v>
      </c>
    </row>
    <row r="1396" spans="1:154" x14ac:dyDescent="0.45">
      <c r="A1396" t="s">
        <v>278</v>
      </c>
      <c r="B1396">
        <v>7</v>
      </c>
      <c r="C1396" t="s">
        <v>177</v>
      </c>
      <c r="D1396" t="s">
        <v>178</v>
      </c>
      <c r="E1396" t="s">
        <v>62</v>
      </c>
      <c r="F1396" t="s">
        <v>158</v>
      </c>
      <c r="G1396" t="s">
        <v>140</v>
      </c>
      <c r="H1396" t="s">
        <v>211</v>
      </c>
      <c r="I1396">
        <v>1</v>
      </c>
      <c r="J1396">
        <v>6.4083333333333332</v>
      </c>
      <c r="K1396">
        <v>384.5</v>
      </c>
      <c r="L1396">
        <v>-6</v>
      </c>
      <c r="M1396">
        <v>0</v>
      </c>
      <c r="N1396">
        <v>6</v>
      </c>
      <c r="O1396">
        <f>COUNTIF(R1396:AK1396,"*Indoor*")/(20*(Q1396/100))*100</f>
        <v>100</v>
      </c>
      <c r="P1396">
        <f>COUNTIF(R1396:AK1396,"*Outdoor*")/(20*(Q1396/100))*100</f>
        <v>0</v>
      </c>
      <c r="Q1396">
        <v>100</v>
      </c>
      <c r="R1396" t="s">
        <v>279</v>
      </c>
      <c r="S1396" t="s">
        <v>279</v>
      </c>
      <c r="T1396" t="s">
        <v>279</v>
      </c>
      <c r="U1396" t="s">
        <v>279</v>
      </c>
      <c r="V1396" t="s">
        <v>279</v>
      </c>
      <c r="W1396" t="s">
        <v>279</v>
      </c>
      <c r="X1396" t="s">
        <v>279</v>
      </c>
      <c r="Y1396" t="s">
        <v>279</v>
      </c>
      <c r="Z1396" t="s">
        <v>279</v>
      </c>
      <c r="AA1396" t="s">
        <v>279</v>
      </c>
      <c r="AB1396" t="s">
        <v>279</v>
      </c>
      <c r="AC1396" t="s">
        <v>279</v>
      </c>
      <c r="AD1396" t="s">
        <v>279</v>
      </c>
      <c r="AE1396" t="s">
        <v>279</v>
      </c>
      <c r="AF1396" t="s">
        <v>279</v>
      </c>
      <c r="AG1396" t="s">
        <v>279</v>
      </c>
      <c r="AH1396" t="s">
        <v>279</v>
      </c>
      <c r="AI1396" t="s">
        <v>279</v>
      </c>
      <c r="AJ1396" t="s">
        <v>279</v>
      </c>
      <c r="AK1396" t="s">
        <v>279</v>
      </c>
      <c r="AL1396" t="s">
        <v>71</v>
      </c>
      <c r="AM1396" t="s">
        <v>71</v>
      </c>
      <c r="AN1396" t="s">
        <v>71</v>
      </c>
      <c r="AO1396" t="s">
        <v>71</v>
      </c>
      <c r="AP1396" t="s">
        <v>71</v>
      </c>
      <c r="AQ1396" t="s">
        <v>71</v>
      </c>
      <c r="AR1396" t="s">
        <v>71</v>
      </c>
      <c r="AS1396" t="s">
        <v>71</v>
      </c>
      <c r="AT1396" t="s">
        <v>71</v>
      </c>
      <c r="AU1396" t="s">
        <v>71</v>
      </c>
      <c r="AV1396" t="s">
        <v>71</v>
      </c>
      <c r="AW1396" t="s">
        <v>71</v>
      </c>
      <c r="AX1396" t="s">
        <v>71</v>
      </c>
      <c r="AY1396" t="s">
        <v>71</v>
      </c>
      <c r="AZ1396" t="s">
        <v>71</v>
      </c>
      <c r="BA1396" t="s">
        <v>71</v>
      </c>
      <c r="BB1396" t="s">
        <v>71</v>
      </c>
      <c r="BC1396" t="s">
        <v>71</v>
      </c>
      <c r="BD1396" t="s">
        <v>71</v>
      </c>
      <c r="BE1396" t="s">
        <v>71</v>
      </c>
      <c r="BF1396">
        <v>100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0</v>
      </c>
      <c r="DY1396">
        <v>0</v>
      </c>
      <c r="DZ1396">
        <v>20</v>
      </c>
      <c r="EA1396">
        <v>0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0</v>
      </c>
      <c r="EN1396">
        <v>0</v>
      </c>
      <c r="EO1396">
        <v>0</v>
      </c>
      <c r="EP1396">
        <v>0</v>
      </c>
      <c r="EQ1396">
        <v>0</v>
      </c>
      <c r="ER1396">
        <v>0</v>
      </c>
      <c r="ES1396">
        <v>0</v>
      </c>
      <c r="ET1396">
        <v>0</v>
      </c>
      <c r="EU1396">
        <v>0</v>
      </c>
      <c r="EV1396">
        <v>0</v>
      </c>
      <c r="EW1396">
        <v>0</v>
      </c>
      <c r="EX1396">
        <v>0</v>
      </c>
    </row>
    <row r="1397" spans="1:154" x14ac:dyDescent="0.45">
      <c r="A1397" t="s">
        <v>278</v>
      </c>
      <c r="B1397">
        <v>7</v>
      </c>
      <c r="C1397" t="s">
        <v>177</v>
      </c>
      <c r="D1397" t="s">
        <v>178</v>
      </c>
      <c r="E1397" t="s">
        <v>62</v>
      </c>
      <c r="F1397" t="s">
        <v>158</v>
      </c>
      <c r="G1397" t="s">
        <v>140</v>
      </c>
      <c r="H1397" t="s">
        <v>160</v>
      </c>
      <c r="I1397">
        <v>2</v>
      </c>
      <c r="J1397">
        <v>6.2413888888888884</v>
      </c>
      <c r="K1397">
        <v>374.48333333333329</v>
      </c>
      <c r="L1397">
        <v>-4</v>
      </c>
      <c r="M1397">
        <v>-2</v>
      </c>
      <c r="N1397">
        <v>2</v>
      </c>
      <c r="O1397">
        <f>COUNTIF(R1397:AK1397,"*Indoor*")/(20*(Q1397/100))*100</f>
        <v>100</v>
      </c>
      <c r="P1397">
        <f>COUNTIF(R1397:AK1397,"*Outdoor*")/(20*(Q1397/100))*100</f>
        <v>0</v>
      </c>
      <c r="Q1397">
        <v>100</v>
      </c>
      <c r="R1397" t="s">
        <v>279</v>
      </c>
      <c r="S1397" t="s">
        <v>279</v>
      </c>
      <c r="T1397" t="s">
        <v>279</v>
      </c>
      <c r="U1397" t="s">
        <v>279</v>
      </c>
      <c r="V1397" t="s">
        <v>279</v>
      </c>
      <c r="W1397" t="s">
        <v>279</v>
      </c>
      <c r="X1397" t="s">
        <v>279</v>
      </c>
      <c r="Y1397" t="s">
        <v>279</v>
      </c>
      <c r="Z1397" t="s">
        <v>279</v>
      </c>
      <c r="AA1397" t="s">
        <v>279</v>
      </c>
      <c r="AB1397" t="s">
        <v>279</v>
      </c>
      <c r="AC1397" t="s">
        <v>279</v>
      </c>
      <c r="AD1397" t="s">
        <v>279</v>
      </c>
      <c r="AE1397" t="s">
        <v>279</v>
      </c>
      <c r="AF1397" t="s">
        <v>279</v>
      </c>
      <c r="AG1397" t="s">
        <v>279</v>
      </c>
      <c r="AH1397" t="s">
        <v>279</v>
      </c>
      <c r="AI1397" t="s">
        <v>279</v>
      </c>
      <c r="AJ1397" t="s">
        <v>279</v>
      </c>
      <c r="AK1397" t="s">
        <v>279</v>
      </c>
      <c r="AL1397" t="s">
        <v>71</v>
      </c>
      <c r="AM1397" t="s">
        <v>71</v>
      </c>
      <c r="AN1397" t="s">
        <v>71</v>
      </c>
      <c r="AO1397" t="s">
        <v>71</v>
      </c>
      <c r="AP1397" t="s">
        <v>71</v>
      </c>
      <c r="AQ1397" t="s">
        <v>71</v>
      </c>
      <c r="AR1397" t="s">
        <v>71</v>
      </c>
      <c r="AS1397" t="s">
        <v>71</v>
      </c>
      <c r="AT1397" t="s">
        <v>71</v>
      </c>
      <c r="AU1397" t="s">
        <v>71</v>
      </c>
      <c r="AV1397" t="s">
        <v>71</v>
      </c>
      <c r="AW1397" t="s">
        <v>71</v>
      </c>
      <c r="AX1397" t="s">
        <v>71</v>
      </c>
      <c r="AY1397" t="s">
        <v>71</v>
      </c>
      <c r="AZ1397" t="s">
        <v>71</v>
      </c>
      <c r="BA1397" t="s">
        <v>71</v>
      </c>
      <c r="BB1397" t="s">
        <v>71</v>
      </c>
      <c r="BC1397" t="s">
        <v>71</v>
      </c>
      <c r="BD1397" t="s">
        <v>71</v>
      </c>
      <c r="BE1397" t="s">
        <v>71</v>
      </c>
      <c r="BF1397">
        <v>100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  <c r="DT1397">
        <v>0</v>
      </c>
      <c r="DU1397">
        <v>0</v>
      </c>
      <c r="DV1397">
        <v>0</v>
      </c>
      <c r="DW1397">
        <v>0</v>
      </c>
      <c r="DX1397">
        <v>0</v>
      </c>
      <c r="DY1397">
        <v>0</v>
      </c>
      <c r="DZ1397">
        <v>20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0</v>
      </c>
      <c r="EN1397">
        <v>0</v>
      </c>
      <c r="EO1397">
        <v>0</v>
      </c>
      <c r="EP1397">
        <v>0</v>
      </c>
      <c r="EQ1397">
        <v>0</v>
      </c>
      <c r="ER1397">
        <v>0</v>
      </c>
      <c r="ES1397">
        <v>0</v>
      </c>
      <c r="ET1397">
        <v>0</v>
      </c>
      <c r="EU1397">
        <v>0</v>
      </c>
      <c r="EV1397">
        <v>0</v>
      </c>
      <c r="EW1397">
        <v>0</v>
      </c>
      <c r="EX1397">
        <v>0</v>
      </c>
    </row>
    <row r="1398" spans="1:154" x14ac:dyDescent="0.45">
      <c r="A1398" t="s">
        <v>278</v>
      </c>
      <c r="B1398">
        <v>7</v>
      </c>
      <c r="C1398" t="s">
        <v>177</v>
      </c>
      <c r="D1398" t="s">
        <v>178</v>
      </c>
      <c r="E1398" t="s">
        <v>62</v>
      </c>
      <c r="F1398" t="s">
        <v>158</v>
      </c>
      <c r="G1398" t="s">
        <v>140</v>
      </c>
      <c r="H1398" t="s">
        <v>160</v>
      </c>
      <c r="I1398">
        <v>3</v>
      </c>
      <c r="J1398">
        <v>6.2413888888888884</v>
      </c>
      <c r="K1398">
        <v>374.48333333333329</v>
      </c>
      <c r="L1398">
        <v>-4</v>
      </c>
      <c r="M1398">
        <v>-2</v>
      </c>
      <c r="N1398">
        <v>2</v>
      </c>
      <c r="O1398">
        <f>COUNTIF(R1398:AK1398,"*Indoor*")/(20*(Q1398/100))*100</f>
        <v>100</v>
      </c>
      <c r="P1398">
        <f>COUNTIF(R1398:AK1398,"*Outdoor*")/(20*(Q1398/100))*100</f>
        <v>0</v>
      </c>
      <c r="Q1398">
        <v>100</v>
      </c>
      <c r="R1398" t="s">
        <v>279</v>
      </c>
      <c r="S1398" t="s">
        <v>279</v>
      </c>
      <c r="T1398" t="s">
        <v>279</v>
      </c>
      <c r="U1398" t="s">
        <v>279</v>
      </c>
      <c r="V1398" t="s">
        <v>279</v>
      </c>
      <c r="W1398" t="s">
        <v>279</v>
      </c>
      <c r="X1398" t="s">
        <v>279</v>
      </c>
      <c r="Y1398" t="s">
        <v>279</v>
      </c>
      <c r="Z1398" t="s">
        <v>279</v>
      </c>
      <c r="AA1398" t="s">
        <v>279</v>
      </c>
      <c r="AB1398" t="s">
        <v>279</v>
      </c>
      <c r="AC1398" t="s">
        <v>279</v>
      </c>
      <c r="AD1398" t="s">
        <v>279</v>
      </c>
      <c r="AE1398" t="s">
        <v>279</v>
      </c>
      <c r="AF1398" t="s">
        <v>279</v>
      </c>
      <c r="AG1398" t="s">
        <v>279</v>
      </c>
      <c r="AH1398" t="s">
        <v>279</v>
      </c>
      <c r="AI1398" t="s">
        <v>279</v>
      </c>
      <c r="AJ1398" t="s">
        <v>279</v>
      </c>
      <c r="AK1398" t="s">
        <v>279</v>
      </c>
      <c r="AL1398" t="s">
        <v>71</v>
      </c>
      <c r="AM1398" t="s">
        <v>71</v>
      </c>
      <c r="AN1398" t="s">
        <v>71</v>
      </c>
      <c r="AO1398" t="s">
        <v>71</v>
      </c>
      <c r="AP1398" t="s">
        <v>71</v>
      </c>
      <c r="AQ1398" t="s">
        <v>71</v>
      </c>
      <c r="AR1398" t="s">
        <v>71</v>
      </c>
      <c r="AS1398" t="s">
        <v>71</v>
      </c>
      <c r="AT1398" t="s">
        <v>71</v>
      </c>
      <c r="AU1398" t="s">
        <v>71</v>
      </c>
      <c r="AV1398" t="s">
        <v>71</v>
      </c>
      <c r="AW1398" t="s">
        <v>71</v>
      </c>
      <c r="AX1398" t="s">
        <v>71</v>
      </c>
      <c r="AY1398" t="s">
        <v>71</v>
      </c>
      <c r="AZ1398" t="s">
        <v>71</v>
      </c>
      <c r="BA1398" t="s">
        <v>71</v>
      </c>
      <c r="BB1398" t="s">
        <v>71</v>
      </c>
      <c r="BC1398" t="s">
        <v>71</v>
      </c>
      <c r="BD1398" t="s">
        <v>71</v>
      </c>
      <c r="BE1398" t="s">
        <v>71</v>
      </c>
      <c r="BF1398">
        <v>100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0</v>
      </c>
      <c r="DY1398">
        <v>0</v>
      </c>
      <c r="DZ1398">
        <v>20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0</v>
      </c>
      <c r="EP1398">
        <v>0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0</v>
      </c>
      <c r="EW1398">
        <v>0</v>
      </c>
      <c r="EX1398">
        <v>0</v>
      </c>
    </row>
    <row r="1399" spans="1:154" x14ac:dyDescent="0.45">
      <c r="A1399" t="s">
        <v>278</v>
      </c>
      <c r="B1399">
        <v>7</v>
      </c>
      <c r="C1399" t="s">
        <v>177</v>
      </c>
      <c r="D1399" t="s">
        <v>178</v>
      </c>
      <c r="E1399" t="s">
        <v>62</v>
      </c>
      <c r="F1399" t="s">
        <v>158</v>
      </c>
      <c r="G1399" t="s">
        <v>140</v>
      </c>
      <c r="H1399" t="s">
        <v>160</v>
      </c>
      <c r="I1399">
        <v>4</v>
      </c>
      <c r="J1399">
        <v>6.2413888888888884</v>
      </c>
      <c r="K1399">
        <v>374.48333333333329</v>
      </c>
      <c r="L1399">
        <v>-4</v>
      </c>
      <c r="M1399">
        <v>-2</v>
      </c>
      <c r="N1399">
        <v>2</v>
      </c>
      <c r="O1399">
        <f>COUNTIF(R1399:AK1399,"*Indoor*")/(20*(Q1399/100))*100</f>
        <v>100</v>
      </c>
      <c r="P1399">
        <f>COUNTIF(R1399:AK1399,"*Outdoor*")/(20*(Q1399/100))*100</f>
        <v>0</v>
      </c>
      <c r="Q1399">
        <v>100</v>
      </c>
      <c r="R1399" t="s">
        <v>279</v>
      </c>
      <c r="S1399" t="s">
        <v>279</v>
      </c>
      <c r="T1399" t="s">
        <v>279</v>
      </c>
      <c r="U1399" t="s">
        <v>279</v>
      </c>
      <c r="V1399" t="s">
        <v>279</v>
      </c>
      <c r="W1399" t="s">
        <v>279</v>
      </c>
      <c r="X1399" t="s">
        <v>279</v>
      </c>
      <c r="Y1399" t="s">
        <v>279</v>
      </c>
      <c r="Z1399" t="s">
        <v>279</v>
      </c>
      <c r="AA1399" t="s">
        <v>279</v>
      </c>
      <c r="AB1399" t="s">
        <v>279</v>
      </c>
      <c r="AC1399" t="s">
        <v>279</v>
      </c>
      <c r="AD1399" t="s">
        <v>279</v>
      </c>
      <c r="AE1399" t="s">
        <v>279</v>
      </c>
      <c r="AF1399" t="s">
        <v>279</v>
      </c>
      <c r="AG1399" t="s">
        <v>279</v>
      </c>
      <c r="AH1399" t="s">
        <v>279</v>
      </c>
      <c r="AI1399" t="s">
        <v>279</v>
      </c>
      <c r="AJ1399" t="s">
        <v>279</v>
      </c>
      <c r="AK1399" t="s">
        <v>279</v>
      </c>
      <c r="AL1399" t="s">
        <v>71</v>
      </c>
      <c r="AM1399" t="s">
        <v>71</v>
      </c>
      <c r="AN1399" t="s">
        <v>71</v>
      </c>
      <c r="AO1399" t="s">
        <v>71</v>
      </c>
      <c r="AP1399" t="s">
        <v>71</v>
      </c>
      <c r="AQ1399" t="s">
        <v>71</v>
      </c>
      <c r="AR1399" t="s">
        <v>71</v>
      </c>
      <c r="AS1399" t="s">
        <v>71</v>
      </c>
      <c r="AT1399" t="s">
        <v>71</v>
      </c>
      <c r="AU1399" t="s">
        <v>71</v>
      </c>
      <c r="AV1399" t="s">
        <v>71</v>
      </c>
      <c r="AW1399" t="s">
        <v>71</v>
      </c>
      <c r="AX1399" t="s">
        <v>71</v>
      </c>
      <c r="AY1399" t="s">
        <v>71</v>
      </c>
      <c r="AZ1399" t="s">
        <v>71</v>
      </c>
      <c r="BA1399" t="s">
        <v>71</v>
      </c>
      <c r="BB1399" t="s">
        <v>71</v>
      </c>
      <c r="BC1399" t="s">
        <v>71</v>
      </c>
      <c r="BD1399" t="s">
        <v>71</v>
      </c>
      <c r="BE1399" t="s">
        <v>71</v>
      </c>
      <c r="BF1399">
        <v>100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0</v>
      </c>
      <c r="DY1399">
        <v>0</v>
      </c>
      <c r="DZ1399">
        <v>20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0</v>
      </c>
      <c r="EP1399">
        <v>0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0</v>
      </c>
      <c r="EW1399">
        <v>0</v>
      </c>
      <c r="EX1399">
        <v>0</v>
      </c>
    </row>
    <row r="1400" spans="1:154" x14ac:dyDescent="0.45">
      <c r="A1400" t="s">
        <v>278</v>
      </c>
      <c r="B1400">
        <v>7</v>
      </c>
      <c r="C1400" t="s">
        <v>177</v>
      </c>
      <c r="D1400" t="s">
        <v>178</v>
      </c>
      <c r="E1400" t="s">
        <v>62</v>
      </c>
      <c r="F1400" t="s">
        <v>158</v>
      </c>
      <c r="G1400" t="s">
        <v>140</v>
      </c>
      <c r="H1400" t="s">
        <v>160</v>
      </c>
      <c r="I1400">
        <v>5</v>
      </c>
      <c r="J1400">
        <v>6.2413888888888884</v>
      </c>
      <c r="K1400">
        <v>374.48333333333329</v>
      </c>
      <c r="L1400">
        <v>-4</v>
      </c>
      <c r="M1400">
        <v>-2</v>
      </c>
      <c r="N1400">
        <v>2</v>
      </c>
      <c r="O1400">
        <f>COUNTIF(R1400:AK1400,"*Indoor*")/(20*(Q1400/100))*100</f>
        <v>100</v>
      </c>
      <c r="P1400">
        <f>COUNTIF(R1400:AK1400,"*Outdoor*")/(20*(Q1400/100))*100</f>
        <v>0</v>
      </c>
      <c r="Q1400">
        <v>100</v>
      </c>
      <c r="R1400" t="s">
        <v>279</v>
      </c>
      <c r="S1400" t="s">
        <v>279</v>
      </c>
      <c r="T1400" t="s">
        <v>279</v>
      </c>
      <c r="U1400" t="s">
        <v>279</v>
      </c>
      <c r="V1400" t="s">
        <v>279</v>
      </c>
      <c r="W1400" t="s">
        <v>279</v>
      </c>
      <c r="X1400" t="s">
        <v>279</v>
      </c>
      <c r="Y1400" t="s">
        <v>279</v>
      </c>
      <c r="Z1400" t="s">
        <v>279</v>
      </c>
      <c r="AA1400" t="s">
        <v>279</v>
      </c>
      <c r="AB1400" t="s">
        <v>279</v>
      </c>
      <c r="AC1400" t="s">
        <v>279</v>
      </c>
      <c r="AD1400" t="s">
        <v>279</v>
      </c>
      <c r="AE1400" t="s">
        <v>279</v>
      </c>
      <c r="AF1400" t="s">
        <v>279</v>
      </c>
      <c r="AG1400" t="s">
        <v>279</v>
      </c>
      <c r="AH1400" t="s">
        <v>279</v>
      </c>
      <c r="AI1400" t="s">
        <v>279</v>
      </c>
      <c r="AJ1400" t="s">
        <v>279</v>
      </c>
      <c r="AK1400" t="s">
        <v>279</v>
      </c>
      <c r="AL1400" t="s">
        <v>71</v>
      </c>
      <c r="AM1400" t="s">
        <v>71</v>
      </c>
      <c r="AN1400" t="s">
        <v>71</v>
      </c>
      <c r="AO1400" t="s">
        <v>71</v>
      </c>
      <c r="AP1400" t="s">
        <v>71</v>
      </c>
      <c r="AQ1400" t="s">
        <v>71</v>
      </c>
      <c r="AR1400" t="s">
        <v>71</v>
      </c>
      <c r="AS1400" t="s">
        <v>71</v>
      </c>
      <c r="AT1400" t="s">
        <v>71</v>
      </c>
      <c r="AU1400" t="s">
        <v>71</v>
      </c>
      <c r="AV1400" t="s">
        <v>71</v>
      </c>
      <c r="AW1400" t="s">
        <v>71</v>
      </c>
      <c r="AX1400" t="s">
        <v>71</v>
      </c>
      <c r="AY1400" t="s">
        <v>71</v>
      </c>
      <c r="AZ1400" t="s">
        <v>71</v>
      </c>
      <c r="BA1400" t="s">
        <v>71</v>
      </c>
      <c r="BB1400" t="s">
        <v>71</v>
      </c>
      <c r="BC1400" t="s">
        <v>71</v>
      </c>
      <c r="BD1400" t="s">
        <v>71</v>
      </c>
      <c r="BE1400" t="s">
        <v>71</v>
      </c>
      <c r="BF1400">
        <v>100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20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0</v>
      </c>
      <c r="EP1400">
        <v>0</v>
      </c>
      <c r="EQ1400">
        <v>0</v>
      </c>
      <c r="ER1400">
        <v>0</v>
      </c>
      <c r="ES1400">
        <v>0</v>
      </c>
      <c r="ET1400">
        <v>0</v>
      </c>
      <c r="EU1400">
        <v>0</v>
      </c>
      <c r="EV1400">
        <v>0</v>
      </c>
      <c r="EW1400">
        <v>0</v>
      </c>
      <c r="EX1400">
        <v>0</v>
      </c>
    </row>
    <row r="1401" spans="1:154" x14ac:dyDescent="0.45">
      <c r="A1401" t="s">
        <v>278</v>
      </c>
      <c r="B1401">
        <v>7</v>
      </c>
      <c r="C1401" t="s">
        <v>177</v>
      </c>
      <c r="D1401" t="s">
        <v>178</v>
      </c>
      <c r="E1401" t="s">
        <v>62</v>
      </c>
      <c r="F1401" t="s">
        <v>158</v>
      </c>
      <c r="G1401" t="s">
        <v>140</v>
      </c>
      <c r="H1401" t="s">
        <v>161</v>
      </c>
      <c r="I1401">
        <v>6</v>
      </c>
      <c r="J1401">
        <v>6.16</v>
      </c>
      <c r="K1401">
        <v>369.6</v>
      </c>
      <c r="L1401">
        <v>-5</v>
      </c>
      <c r="M1401">
        <v>2</v>
      </c>
      <c r="N1401">
        <v>7</v>
      </c>
      <c r="O1401">
        <f>COUNTIF(R1401:AK1401,"*Indoor*")/(20*(Q1401/100))*100</f>
        <v>100</v>
      </c>
      <c r="P1401">
        <f>COUNTIF(R1401:AK1401,"*Outdoor*")/(20*(Q1401/100))*100</f>
        <v>0</v>
      </c>
      <c r="Q1401">
        <v>100</v>
      </c>
      <c r="R1401" t="s">
        <v>279</v>
      </c>
      <c r="S1401" t="s">
        <v>279</v>
      </c>
      <c r="T1401" t="s">
        <v>279</v>
      </c>
      <c r="U1401" t="s">
        <v>279</v>
      </c>
      <c r="V1401" t="s">
        <v>279</v>
      </c>
      <c r="W1401" t="s">
        <v>279</v>
      </c>
      <c r="X1401" t="s">
        <v>279</v>
      </c>
      <c r="Y1401" t="s">
        <v>279</v>
      </c>
      <c r="Z1401" t="s">
        <v>279</v>
      </c>
      <c r="AA1401" t="s">
        <v>279</v>
      </c>
      <c r="AB1401" t="s">
        <v>279</v>
      </c>
      <c r="AC1401" t="s">
        <v>279</v>
      </c>
      <c r="AD1401" t="s">
        <v>279</v>
      </c>
      <c r="AE1401" t="s">
        <v>279</v>
      </c>
      <c r="AF1401" t="s">
        <v>279</v>
      </c>
      <c r="AG1401" t="s">
        <v>279</v>
      </c>
      <c r="AH1401" t="s">
        <v>279</v>
      </c>
      <c r="AI1401" t="s">
        <v>279</v>
      </c>
      <c r="AJ1401" t="s">
        <v>279</v>
      </c>
      <c r="AK1401" t="s">
        <v>279</v>
      </c>
      <c r="AL1401" t="s">
        <v>71</v>
      </c>
      <c r="AM1401" t="s">
        <v>71</v>
      </c>
      <c r="AN1401" t="s">
        <v>71</v>
      </c>
      <c r="AO1401" t="s">
        <v>71</v>
      </c>
      <c r="AP1401" t="s">
        <v>71</v>
      </c>
      <c r="AQ1401" t="s">
        <v>71</v>
      </c>
      <c r="AR1401" t="s">
        <v>71</v>
      </c>
      <c r="AS1401" t="s">
        <v>71</v>
      </c>
      <c r="AT1401" t="s">
        <v>71</v>
      </c>
      <c r="AU1401" t="s">
        <v>71</v>
      </c>
      <c r="AV1401" t="s">
        <v>71</v>
      </c>
      <c r="AW1401" t="s">
        <v>71</v>
      </c>
      <c r="AX1401" t="s">
        <v>71</v>
      </c>
      <c r="AY1401" t="s">
        <v>71</v>
      </c>
      <c r="AZ1401" t="s">
        <v>71</v>
      </c>
      <c r="BA1401" t="s">
        <v>71</v>
      </c>
      <c r="BB1401" t="s">
        <v>71</v>
      </c>
      <c r="BC1401" t="s">
        <v>71</v>
      </c>
      <c r="BD1401" t="s">
        <v>71</v>
      </c>
      <c r="BE1401" t="s">
        <v>71</v>
      </c>
      <c r="BF1401">
        <v>100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0</v>
      </c>
      <c r="DU1401">
        <v>0</v>
      </c>
      <c r="DV1401">
        <v>0</v>
      </c>
      <c r="DW1401">
        <v>0</v>
      </c>
      <c r="DX1401">
        <v>0</v>
      </c>
      <c r="DY1401">
        <v>0</v>
      </c>
      <c r="DZ1401">
        <v>20</v>
      </c>
      <c r="EA1401">
        <v>0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0</v>
      </c>
      <c r="EP1401">
        <v>0</v>
      </c>
      <c r="EQ1401">
        <v>0</v>
      </c>
      <c r="ER1401">
        <v>0</v>
      </c>
      <c r="ES1401">
        <v>0</v>
      </c>
      <c r="ET1401">
        <v>0</v>
      </c>
      <c r="EU1401">
        <v>0</v>
      </c>
      <c r="EV1401">
        <v>0</v>
      </c>
      <c r="EW1401">
        <v>0</v>
      </c>
      <c r="EX1401">
        <v>0</v>
      </c>
    </row>
    <row r="1402" spans="1:154" x14ac:dyDescent="0.45">
      <c r="A1402" t="s">
        <v>278</v>
      </c>
      <c r="B1402">
        <v>7</v>
      </c>
      <c r="C1402" t="s">
        <v>177</v>
      </c>
      <c r="D1402" t="s">
        <v>178</v>
      </c>
      <c r="E1402" t="s">
        <v>62</v>
      </c>
      <c r="F1402" t="s">
        <v>158</v>
      </c>
      <c r="G1402" t="s">
        <v>140</v>
      </c>
      <c r="H1402" t="s">
        <v>161</v>
      </c>
      <c r="I1402">
        <v>7</v>
      </c>
      <c r="J1402">
        <v>6.16</v>
      </c>
      <c r="K1402">
        <v>369.6</v>
      </c>
      <c r="L1402">
        <v>-5</v>
      </c>
      <c r="M1402">
        <v>2</v>
      </c>
      <c r="N1402">
        <v>7</v>
      </c>
      <c r="O1402">
        <f>COUNTIF(R1402:AK1402,"*Indoor*")/(20*(Q1402/100))*100</f>
        <v>100</v>
      </c>
      <c r="P1402">
        <f>COUNTIF(R1402:AK1402,"*Outdoor*")/(20*(Q1402/100))*100</f>
        <v>0</v>
      </c>
      <c r="Q1402">
        <v>100</v>
      </c>
      <c r="R1402" t="s">
        <v>279</v>
      </c>
      <c r="S1402" t="s">
        <v>279</v>
      </c>
      <c r="T1402" t="s">
        <v>279</v>
      </c>
      <c r="U1402" t="s">
        <v>279</v>
      </c>
      <c r="V1402" t="s">
        <v>279</v>
      </c>
      <c r="W1402" t="s">
        <v>279</v>
      </c>
      <c r="X1402" t="s">
        <v>279</v>
      </c>
      <c r="Y1402" t="s">
        <v>279</v>
      </c>
      <c r="Z1402" t="s">
        <v>279</v>
      </c>
      <c r="AA1402" t="s">
        <v>279</v>
      </c>
      <c r="AB1402" t="s">
        <v>279</v>
      </c>
      <c r="AC1402" t="s">
        <v>279</v>
      </c>
      <c r="AD1402" t="s">
        <v>279</v>
      </c>
      <c r="AE1402" t="s">
        <v>279</v>
      </c>
      <c r="AF1402" t="s">
        <v>279</v>
      </c>
      <c r="AG1402" t="s">
        <v>279</v>
      </c>
      <c r="AH1402" t="s">
        <v>279</v>
      </c>
      <c r="AI1402" t="s">
        <v>279</v>
      </c>
      <c r="AJ1402" t="s">
        <v>279</v>
      </c>
      <c r="AK1402" t="s">
        <v>279</v>
      </c>
      <c r="AL1402" t="s">
        <v>71</v>
      </c>
      <c r="AM1402" t="s">
        <v>71</v>
      </c>
      <c r="AN1402" t="s">
        <v>71</v>
      </c>
      <c r="AO1402" t="s">
        <v>71</v>
      </c>
      <c r="AP1402" t="s">
        <v>71</v>
      </c>
      <c r="AQ1402" t="s">
        <v>71</v>
      </c>
      <c r="AR1402" t="s">
        <v>71</v>
      </c>
      <c r="AS1402" t="s">
        <v>71</v>
      </c>
      <c r="AT1402" t="s">
        <v>71</v>
      </c>
      <c r="AU1402" t="s">
        <v>71</v>
      </c>
      <c r="AV1402" t="s">
        <v>71</v>
      </c>
      <c r="AW1402" t="s">
        <v>71</v>
      </c>
      <c r="AX1402" t="s">
        <v>71</v>
      </c>
      <c r="AY1402" t="s">
        <v>71</v>
      </c>
      <c r="AZ1402" t="s">
        <v>71</v>
      </c>
      <c r="BA1402" t="s">
        <v>71</v>
      </c>
      <c r="BB1402" t="s">
        <v>71</v>
      </c>
      <c r="BC1402" t="s">
        <v>71</v>
      </c>
      <c r="BD1402" t="s">
        <v>71</v>
      </c>
      <c r="BE1402" t="s">
        <v>71</v>
      </c>
      <c r="BF1402">
        <v>100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0</v>
      </c>
      <c r="DY1402">
        <v>0</v>
      </c>
      <c r="DZ1402">
        <v>20</v>
      </c>
      <c r="EA1402">
        <v>0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0</v>
      </c>
      <c r="EJ1402">
        <v>0</v>
      </c>
      <c r="EK1402">
        <v>0</v>
      </c>
      <c r="EL1402">
        <v>0</v>
      </c>
      <c r="EM1402">
        <v>0</v>
      </c>
      <c r="EN1402">
        <v>0</v>
      </c>
      <c r="EO1402">
        <v>0</v>
      </c>
      <c r="EP1402">
        <v>0</v>
      </c>
      <c r="EQ1402">
        <v>0</v>
      </c>
      <c r="ER1402">
        <v>0</v>
      </c>
      <c r="ES1402">
        <v>0</v>
      </c>
      <c r="ET1402">
        <v>0</v>
      </c>
      <c r="EU1402">
        <v>0</v>
      </c>
      <c r="EV1402">
        <v>0</v>
      </c>
      <c r="EW1402">
        <v>0</v>
      </c>
      <c r="EX1402">
        <v>0</v>
      </c>
    </row>
    <row r="1403" spans="1:154" x14ac:dyDescent="0.45">
      <c r="A1403" t="s">
        <v>278</v>
      </c>
      <c r="B1403">
        <v>7</v>
      </c>
      <c r="C1403" t="s">
        <v>177</v>
      </c>
      <c r="D1403" t="s">
        <v>178</v>
      </c>
      <c r="E1403" t="s">
        <v>62</v>
      </c>
      <c r="F1403" t="s">
        <v>158</v>
      </c>
      <c r="G1403" t="s">
        <v>140</v>
      </c>
      <c r="H1403" t="s">
        <v>162</v>
      </c>
      <c r="I1403">
        <v>8</v>
      </c>
      <c r="J1403">
        <v>5.9255555555555555</v>
      </c>
      <c r="K1403">
        <v>355.5333333333333</v>
      </c>
      <c r="L1403">
        <v>-21</v>
      </c>
      <c r="M1403">
        <v>-9</v>
      </c>
      <c r="N1403">
        <v>12</v>
      </c>
      <c r="O1403">
        <f>COUNTIF(R1403:AK1403,"*Indoor*")/(20*(Q1403/100))*100</f>
        <v>100</v>
      </c>
      <c r="P1403">
        <f>COUNTIF(R1403:AK1403,"*Outdoor*")/(20*(Q1403/100))*100</f>
        <v>0</v>
      </c>
      <c r="Q1403">
        <v>100</v>
      </c>
      <c r="R1403" t="s">
        <v>279</v>
      </c>
      <c r="S1403" t="s">
        <v>279</v>
      </c>
      <c r="T1403" t="s">
        <v>279</v>
      </c>
      <c r="U1403" t="s">
        <v>279</v>
      </c>
      <c r="V1403" t="s">
        <v>279</v>
      </c>
      <c r="W1403" t="s">
        <v>279</v>
      </c>
      <c r="X1403" t="s">
        <v>279</v>
      </c>
      <c r="Y1403" t="s">
        <v>279</v>
      </c>
      <c r="Z1403" t="s">
        <v>279</v>
      </c>
      <c r="AA1403" t="s">
        <v>279</v>
      </c>
      <c r="AB1403" t="s">
        <v>279</v>
      </c>
      <c r="AC1403" t="s">
        <v>279</v>
      </c>
      <c r="AD1403" t="s">
        <v>279</v>
      </c>
      <c r="AE1403" t="s">
        <v>279</v>
      </c>
      <c r="AF1403" t="s">
        <v>279</v>
      </c>
      <c r="AG1403" t="s">
        <v>279</v>
      </c>
      <c r="AH1403" t="s">
        <v>279</v>
      </c>
      <c r="AI1403" t="s">
        <v>279</v>
      </c>
      <c r="AJ1403" t="s">
        <v>279</v>
      </c>
      <c r="AK1403" t="s">
        <v>279</v>
      </c>
      <c r="AL1403" t="s">
        <v>71</v>
      </c>
      <c r="AM1403" t="s">
        <v>71</v>
      </c>
      <c r="AN1403" t="s">
        <v>80</v>
      </c>
      <c r="AO1403" t="s">
        <v>71</v>
      </c>
      <c r="AP1403" t="s">
        <v>67</v>
      </c>
      <c r="AQ1403" t="s">
        <v>67</v>
      </c>
      <c r="AR1403" t="s">
        <v>67</v>
      </c>
      <c r="AS1403" t="s">
        <v>67</v>
      </c>
      <c r="AT1403" t="s">
        <v>67</v>
      </c>
      <c r="AU1403" t="s">
        <v>67</v>
      </c>
      <c r="AV1403" t="s">
        <v>67</v>
      </c>
      <c r="AW1403" t="s">
        <v>80</v>
      </c>
      <c r="AX1403" t="s">
        <v>80</v>
      </c>
      <c r="AY1403" t="s">
        <v>80</v>
      </c>
      <c r="AZ1403" t="s">
        <v>71</v>
      </c>
      <c r="BA1403" t="s">
        <v>71</v>
      </c>
      <c r="BB1403" t="s">
        <v>67</v>
      </c>
      <c r="BC1403" t="s">
        <v>80</v>
      </c>
      <c r="BD1403" t="s">
        <v>80</v>
      </c>
      <c r="BE1403" t="s">
        <v>67</v>
      </c>
      <c r="BF1403">
        <v>100</v>
      </c>
      <c r="BG1403">
        <v>75</v>
      </c>
      <c r="BH1403">
        <v>75</v>
      </c>
      <c r="BI1403">
        <v>9</v>
      </c>
      <c r="BJ1403">
        <v>0</v>
      </c>
      <c r="BK1403">
        <v>6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45</v>
      </c>
      <c r="CG1403">
        <v>0</v>
      </c>
      <c r="CH1403">
        <v>30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9</v>
      </c>
      <c r="DD1403">
        <v>0</v>
      </c>
      <c r="DE1403">
        <v>6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0</v>
      </c>
      <c r="DU1403">
        <v>0</v>
      </c>
      <c r="DV1403">
        <v>0</v>
      </c>
      <c r="DW1403">
        <v>0</v>
      </c>
      <c r="DX1403">
        <v>0</v>
      </c>
      <c r="DY1403">
        <v>0</v>
      </c>
      <c r="DZ1403">
        <v>5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0</v>
      </c>
      <c r="EM1403">
        <v>0</v>
      </c>
      <c r="EN1403">
        <v>0</v>
      </c>
      <c r="EO1403">
        <v>0</v>
      </c>
      <c r="EP1403">
        <v>0</v>
      </c>
      <c r="EQ1403">
        <v>0</v>
      </c>
      <c r="ER1403">
        <v>0</v>
      </c>
      <c r="ES1403">
        <v>0</v>
      </c>
      <c r="ET1403">
        <v>0</v>
      </c>
      <c r="EU1403">
        <v>0</v>
      </c>
      <c r="EV1403">
        <v>0</v>
      </c>
      <c r="EW1403">
        <v>0</v>
      </c>
      <c r="EX1403">
        <v>0</v>
      </c>
    </row>
    <row r="1404" spans="1:154" x14ac:dyDescent="0.45">
      <c r="A1404" t="s">
        <v>278</v>
      </c>
      <c r="B1404">
        <v>7</v>
      </c>
      <c r="C1404" t="s">
        <v>177</v>
      </c>
      <c r="D1404" t="s">
        <v>178</v>
      </c>
      <c r="E1404" t="s">
        <v>62</v>
      </c>
      <c r="F1404" t="s">
        <v>158</v>
      </c>
      <c r="G1404" t="s">
        <v>140</v>
      </c>
      <c r="H1404" t="s">
        <v>162</v>
      </c>
      <c r="I1404">
        <v>9</v>
      </c>
      <c r="J1404">
        <v>5.9255555555555555</v>
      </c>
      <c r="K1404">
        <v>355.5333333333333</v>
      </c>
      <c r="L1404">
        <v>-21</v>
      </c>
      <c r="M1404">
        <v>-9</v>
      </c>
      <c r="N1404">
        <v>12</v>
      </c>
      <c r="O1404">
        <f>COUNTIF(R1404:AK1404,"*Indoor*")/(20*(Q1404/100))*100</f>
        <v>100</v>
      </c>
      <c r="P1404">
        <f>COUNTIF(R1404:AK1404,"*Outdoor*")/(20*(Q1404/100))*100</f>
        <v>0</v>
      </c>
      <c r="Q1404">
        <v>95</v>
      </c>
      <c r="R1404" t="s">
        <v>280</v>
      </c>
      <c r="S1404" t="s">
        <v>280</v>
      </c>
      <c r="T1404" t="s">
        <v>280</v>
      </c>
      <c r="U1404" t="s">
        <v>280</v>
      </c>
      <c r="V1404" t="s">
        <v>280</v>
      </c>
      <c r="W1404" t="s">
        <v>280</v>
      </c>
      <c r="X1404" t="s">
        <v>280</v>
      </c>
      <c r="Y1404" t="s">
        <v>280</v>
      </c>
      <c r="Z1404" t="s">
        <v>280</v>
      </c>
      <c r="AA1404" t="s">
        <v>280</v>
      </c>
      <c r="AB1404" t="s">
        <v>280</v>
      </c>
      <c r="AC1404" t="s">
        <v>280</v>
      </c>
      <c r="AE1404" t="s">
        <v>280</v>
      </c>
      <c r="AF1404" t="s">
        <v>280</v>
      </c>
      <c r="AG1404" t="s">
        <v>280</v>
      </c>
      <c r="AH1404" t="s">
        <v>280</v>
      </c>
      <c r="AI1404" t="s">
        <v>280</v>
      </c>
      <c r="AJ1404" t="s">
        <v>280</v>
      </c>
      <c r="AK1404" t="s">
        <v>280</v>
      </c>
      <c r="AL1404" t="s">
        <v>105</v>
      </c>
      <c r="AM1404" t="s">
        <v>105</v>
      </c>
      <c r="AN1404" t="s">
        <v>105</v>
      </c>
      <c r="AO1404" t="s">
        <v>105</v>
      </c>
      <c r="AP1404" t="s">
        <v>85</v>
      </c>
      <c r="AQ1404" t="s">
        <v>71</v>
      </c>
      <c r="AR1404" t="s">
        <v>224</v>
      </c>
      <c r="AS1404" t="s">
        <v>80</v>
      </c>
      <c r="AT1404" t="s">
        <v>79</v>
      </c>
      <c r="AU1404" t="s">
        <v>154</v>
      </c>
      <c r="AV1404" t="s">
        <v>80</v>
      </c>
      <c r="AW1404" t="s">
        <v>224</v>
      </c>
      <c r="AY1404" t="s">
        <v>80</v>
      </c>
      <c r="AZ1404" t="s">
        <v>71</v>
      </c>
      <c r="BA1404" t="s">
        <v>85</v>
      </c>
      <c r="BB1404" t="s">
        <v>71</v>
      </c>
      <c r="BC1404" t="s">
        <v>71</v>
      </c>
      <c r="BD1404" t="s">
        <v>80</v>
      </c>
      <c r="BE1404" t="s">
        <v>224</v>
      </c>
      <c r="BF1404">
        <v>95</v>
      </c>
      <c r="BG1404">
        <v>75</v>
      </c>
      <c r="BH1404">
        <v>78.94736842105263</v>
      </c>
      <c r="BI1404">
        <v>0</v>
      </c>
      <c r="BJ1404">
        <v>0</v>
      </c>
      <c r="BK1404">
        <v>4</v>
      </c>
      <c r="BL1404">
        <v>0</v>
      </c>
      <c r="BM1404">
        <v>0</v>
      </c>
      <c r="BN1404">
        <v>2</v>
      </c>
      <c r="BO1404">
        <v>0</v>
      </c>
      <c r="BP1404">
        <v>0</v>
      </c>
      <c r="BQ1404">
        <v>1</v>
      </c>
      <c r="BR1404">
        <v>0</v>
      </c>
      <c r="BS1404">
        <v>3</v>
      </c>
      <c r="BT1404">
        <v>0</v>
      </c>
      <c r="BU1404">
        <v>3</v>
      </c>
      <c r="BV1404">
        <v>0</v>
      </c>
      <c r="BW1404">
        <v>0</v>
      </c>
      <c r="BX1404">
        <v>0</v>
      </c>
      <c r="BY1404">
        <v>4</v>
      </c>
      <c r="BZ1404">
        <v>0</v>
      </c>
      <c r="CA1404">
        <v>0</v>
      </c>
      <c r="CB1404">
        <v>0</v>
      </c>
      <c r="CC1404">
        <v>0</v>
      </c>
      <c r="CD1404">
        <v>1</v>
      </c>
      <c r="CE1404">
        <v>5</v>
      </c>
      <c r="CF1404">
        <v>0</v>
      </c>
      <c r="CG1404">
        <v>0</v>
      </c>
      <c r="CH1404">
        <v>21.052631578947366</v>
      </c>
      <c r="CI1404">
        <v>0</v>
      </c>
      <c r="CJ1404">
        <v>0</v>
      </c>
      <c r="CK1404">
        <v>10.526315789473683</v>
      </c>
      <c r="CL1404">
        <v>0</v>
      </c>
      <c r="CM1404">
        <v>0</v>
      </c>
      <c r="CN1404">
        <v>5.2631578947368416</v>
      </c>
      <c r="CO1404">
        <v>0</v>
      </c>
      <c r="CP1404">
        <v>15.789473684210526</v>
      </c>
      <c r="CQ1404">
        <v>0</v>
      </c>
      <c r="CR1404">
        <v>15.789473684210526</v>
      </c>
      <c r="CS1404">
        <v>0</v>
      </c>
      <c r="CT1404">
        <v>0</v>
      </c>
      <c r="CU1404">
        <v>0</v>
      </c>
      <c r="CV1404">
        <v>21.052631578947366</v>
      </c>
      <c r="CW1404">
        <v>0</v>
      </c>
      <c r="CX1404">
        <v>0</v>
      </c>
      <c r="CY1404">
        <v>0</v>
      </c>
      <c r="CZ1404">
        <v>0</v>
      </c>
      <c r="DA1404">
        <v>5.2631578947368416</v>
      </c>
      <c r="DB1404">
        <v>26.315789473684209</v>
      </c>
      <c r="DC1404">
        <v>0</v>
      </c>
      <c r="DD1404">
        <v>0</v>
      </c>
      <c r="DE1404">
        <v>4</v>
      </c>
      <c r="DF1404">
        <v>0</v>
      </c>
      <c r="DG1404">
        <v>0</v>
      </c>
      <c r="DH1404">
        <v>2</v>
      </c>
      <c r="DI1404">
        <v>0</v>
      </c>
      <c r="DJ1404">
        <v>0</v>
      </c>
      <c r="DK1404">
        <v>1</v>
      </c>
      <c r="DL1404">
        <v>0</v>
      </c>
      <c r="DM1404">
        <v>3</v>
      </c>
      <c r="DN1404">
        <v>0</v>
      </c>
      <c r="DO1404">
        <v>3</v>
      </c>
      <c r="DP1404">
        <v>0</v>
      </c>
      <c r="DQ1404">
        <v>0</v>
      </c>
      <c r="DR1404">
        <v>0</v>
      </c>
      <c r="DS1404">
        <v>4</v>
      </c>
      <c r="DT1404">
        <v>0</v>
      </c>
      <c r="DU1404">
        <v>0</v>
      </c>
      <c r="DV1404">
        <v>0</v>
      </c>
      <c r="DW1404">
        <v>0</v>
      </c>
      <c r="DX1404">
        <v>1</v>
      </c>
      <c r="DY1404">
        <v>5</v>
      </c>
      <c r="DZ1404">
        <v>4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0</v>
      </c>
      <c r="EM1404">
        <v>0</v>
      </c>
      <c r="EN1404">
        <v>0</v>
      </c>
      <c r="EO1404">
        <v>0</v>
      </c>
      <c r="EP1404">
        <v>0</v>
      </c>
      <c r="EQ1404">
        <v>0</v>
      </c>
      <c r="ER1404">
        <v>0</v>
      </c>
      <c r="ES1404">
        <v>0</v>
      </c>
      <c r="ET1404">
        <v>0</v>
      </c>
      <c r="EU1404">
        <v>0</v>
      </c>
      <c r="EV1404">
        <v>0</v>
      </c>
      <c r="EW1404">
        <v>0</v>
      </c>
      <c r="EX1404">
        <v>0</v>
      </c>
    </row>
    <row r="1405" spans="1:154" x14ac:dyDescent="0.45">
      <c r="A1405" t="s">
        <v>278</v>
      </c>
      <c r="B1405">
        <v>7</v>
      </c>
      <c r="C1405" t="s">
        <v>177</v>
      </c>
      <c r="D1405" t="s">
        <v>178</v>
      </c>
      <c r="E1405" t="s">
        <v>62</v>
      </c>
      <c r="F1405" t="s">
        <v>158</v>
      </c>
      <c r="G1405" t="s">
        <v>140</v>
      </c>
      <c r="H1405" t="s">
        <v>159</v>
      </c>
      <c r="I1405">
        <v>10</v>
      </c>
      <c r="J1405">
        <v>6.3241666666666667</v>
      </c>
      <c r="K1405">
        <v>379.45</v>
      </c>
      <c r="L1405">
        <v>-8</v>
      </c>
      <c r="M1405">
        <v>-3</v>
      </c>
      <c r="N1405">
        <v>5</v>
      </c>
      <c r="O1405">
        <f>COUNTIF(R1405:AK1405,"*Indoor*")/(20*(Q1405/100))*100</f>
        <v>100</v>
      </c>
      <c r="P1405">
        <f>COUNTIF(R1405:AK1405,"*Outdoor*")/(20*(Q1405/100))*100</f>
        <v>0</v>
      </c>
      <c r="Q1405">
        <v>100</v>
      </c>
      <c r="R1405" t="s">
        <v>280</v>
      </c>
      <c r="S1405" t="s">
        <v>280</v>
      </c>
      <c r="T1405" t="s">
        <v>280</v>
      </c>
      <c r="U1405" t="s">
        <v>280</v>
      </c>
      <c r="V1405" t="s">
        <v>280</v>
      </c>
      <c r="W1405" t="s">
        <v>280</v>
      </c>
      <c r="X1405" t="s">
        <v>280</v>
      </c>
      <c r="Y1405" t="s">
        <v>280</v>
      </c>
      <c r="Z1405" t="s">
        <v>280</v>
      </c>
      <c r="AA1405" t="s">
        <v>280</v>
      </c>
      <c r="AB1405" t="s">
        <v>280</v>
      </c>
      <c r="AC1405" t="s">
        <v>280</v>
      </c>
      <c r="AD1405" t="s">
        <v>280</v>
      </c>
      <c r="AE1405" t="s">
        <v>280</v>
      </c>
      <c r="AF1405" t="s">
        <v>280</v>
      </c>
      <c r="AG1405" t="s">
        <v>280</v>
      </c>
      <c r="AH1405" t="s">
        <v>280</v>
      </c>
      <c r="AI1405" t="s">
        <v>280</v>
      </c>
      <c r="AJ1405" t="s">
        <v>280</v>
      </c>
      <c r="AK1405" t="s">
        <v>280</v>
      </c>
      <c r="AL1405" t="s">
        <v>71</v>
      </c>
      <c r="AM1405" t="s">
        <v>71</v>
      </c>
      <c r="AN1405" t="s">
        <v>71</v>
      </c>
      <c r="AO1405" t="s">
        <v>71</v>
      </c>
      <c r="AP1405" t="s">
        <v>71</v>
      </c>
      <c r="AQ1405" t="s">
        <v>71</v>
      </c>
      <c r="AR1405" t="s">
        <v>71</v>
      </c>
      <c r="AS1405" t="s">
        <v>71</v>
      </c>
      <c r="AT1405" t="s">
        <v>71</v>
      </c>
      <c r="AU1405" t="s">
        <v>71</v>
      </c>
      <c r="AV1405" t="s">
        <v>71</v>
      </c>
      <c r="AW1405" t="s">
        <v>71</v>
      </c>
      <c r="AX1405" t="s">
        <v>71</v>
      </c>
      <c r="AY1405" t="s">
        <v>71</v>
      </c>
      <c r="AZ1405" t="s">
        <v>71</v>
      </c>
      <c r="BA1405" t="s">
        <v>71</v>
      </c>
      <c r="BB1405" t="s">
        <v>71</v>
      </c>
      <c r="BC1405" t="s">
        <v>71</v>
      </c>
      <c r="BD1405" t="s">
        <v>71</v>
      </c>
      <c r="BE1405" t="s">
        <v>71</v>
      </c>
      <c r="BF1405">
        <v>100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0</v>
      </c>
      <c r="DY1405">
        <v>0</v>
      </c>
      <c r="DZ1405">
        <v>20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0</v>
      </c>
      <c r="ER1405">
        <v>0</v>
      </c>
      <c r="ES1405">
        <v>0</v>
      </c>
      <c r="ET1405">
        <v>0</v>
      </c>
      <c r="EU1405">
        <v>0</v>
      </c>
      <c r="EV1405">
        <v>0</v>
      </c>
      <c r="EW1405">
        <v>0</v>
      </c>
      <c r="EX1405">
        <v>0</v>
      </c>
    </row>
    <row r="1406" spans="1:154" x14ac:dyDescent="0.45">
      <c r="A1406" t="s">
        <v>278</v>
      </c>
      <c r="B1406">
        <v>7</v>
      </c>
      <c r="C1406" t="s">
        <v>177</v>
      </c>
      <c r="D1406" t="s">
        <v>178</v>
      </c>
      <c r="E1406" t="s">
        <v>62</v>
      </c>
      <c r="F1406" t="s">
        <v>158</v>
      </c>
      <c r="G1406" t="s">
        <v>140</v>
      </c>
      <c r="H1406" t="s">
        <v>159</v>
      </c>
      <c r="I1406">
        <v>11</v>
      </c>
      <c r="J1406">
        <v>6.3241666666666667</v>
      </c>
      <c r="K1406">
        <v>379.45</v>
      </c>
      <c r="L1406">
        <v>-8</v>
      </c>
      <c r="M1406">
        <v>-3</v>
      </c>
      <c r="N1406">
        <v>5</v>
      </c>
      <c r="O1406">
        <f>COUNTIF(R1406:AK1406,"*Indoor*")/(20*(Q1406/100))*100</f>
        <v>84.210526315789465</v>
      </c>
      <c r="P1406">
        <f>COUNTIF(R1406:AK1406,"*Outdoor*")/(20*(Q1406/100))*100</f>
        <v>15.789473684210526</v>
      </c>
      <c r="Q1406">
        <v>95</v>
      </c>
      <c r="R1406" t="s">
        <v>280</v>
      </c>
      <c r="S1406" t="s">
        <v>280</v>
      </c>
      <c r="T1406" t="s">
        <v>280</v>
      </c>
      <c r="U1406" t="s">
        <v>280</v>
      </c>
      <c r="V1406" t="s">
        <v>280</v>
      </c>
      <c r="W1406" t="s">
        <v>280</v>
      </c>
      <c r="X1406" t="s">
        <v>280</v>
      </c>
      <c r="Y1406" t="s">
        <v>280</v>
      </c>
      <c r="Z1406" t="s">
        <v>280</v>
      </c>
      <c r="AA1406" t="s">
        <v>280</v>
      </c>
      <c r="AB1406" t="s">
        <v>280</v>
      </c>
      <c r="AC1406" t="s">
        <v>280</v>
      </c>
      <c r="AD1406" t="s">
        <v>280</v>
      </c>
      <c r="AE1406" t="s">
        <v>280</v>
      </c>
      <c r="AF1406" t="s">
        <v>280</v>
      </c>
      <c r="AG1406" t="s">
        <v>280</v>
      </c>
      <c r="AI1406" t="s">
        <v>282</v>
      </c>
      <c r="AJ1406" t="s">
        <v>282</v>
      </c>
      <c r="AK1406" t="s">
        <v>282</v>
      </c>
      <c r="AL1406" t="s">
        <v>67</v>
      </c>
      <c r="AM1406" t="s">
        <v>67</v>
      </c>
      <c r="AN1406" t="s">
        <v>67</v>
      </c>
      <c r="AO1406" t="s">
        <v>67</v>
      </c>
      <c r="AP1406" t="s">
        <v>67</v>
      </c>
      <c r="AQ1406" t="s">
        <v>67</v>
      </c>
      <c r="AR1406" t="s">
        <v>67</v>
      </c>
      <c r="AS1406" t="s">
        <v>67</v>
      </c>
      <c r="AT1406" t="s">
        <v>67</v>
      </c>
      <c r="AU1406" t="s">
        <v>67</v>
      </c>
      <c r="AV1406" t="s">
        <v>67</v>
      </c>
      <c r="AW1406" t="s">
        <v>67</v>
      </c>
      <c r="AX1406" t="s">
        <v>67</v>
      </c>
      <c r="AY1406" t="s">
        <v>67</v>
      </c>
      <c r="AZ1406" t="s">
        <v>67</v>
      </c>
      <c r="BA1406" t="s">
        <v>80</v>
      </c>
      <c r="BC1406" t="s">
        <v>85</v>
      </c>
      <c r="BD1406" t="s">
        <v>85</v>
      </c>
      <c r="BE1406" t="s">
        <v>85</v>
      </c>
      <c r="BF1406">
        <v>95</v>
      </c>
      <c r="BG1406">
        <v>95</v>
      </c>
      <c r="BH1406">
        <v>100</v>
      </c>
      <c r="BI1406">
        <v>15</v>
      </c>
      <c r="BJ1406">
        <v>0</v>
      </c>
      <c r="BK1406">
        <v>1</v>
      </c>
      <c r="BL1406">
        <v>0</v>
      </c>
      <c r="BM1406">
        <v>0</v>
      </c>
      <c r="BN1406">
        <v>3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78.94736842105263</v>
      </c>
      <c r="CG1406">
        <v>0</v>
      </c>
      <c r="CH1406">
        <v>5.2631578947368416</v>
      </c>
      <c r="CI1406">
        <v>0</v>
      </c>
      <c r="CJ1406">
        <v>0</v>
      </c>
      <c r="CK1406">
        <v>15.789473684210526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15</v>
      </c>
      <c r="DD1406">
        <v>0</v>
      </c>
      <c r="DE1406">
        <v>1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3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0</v>
      </c>
      <c r="EP1406">
        <v>0</v>
      </c>
      <c r="EQ1406">
        <v>0</v>
      </c>
      <c r="ER1406">
        <v>0</v>
      </c>
      <c r="ES1406">
        <v>0</v>
      </c>
      <c r="ET1406">
        <v>0</v>
      </c>
      <c r="EU1406">
        <v>0</v>
      </c>
      <c r="EV1406">
        <v>0</v>
      </c>
      <c r="EW1406">
        <v>0</v>
      </c>
      <c r="EX1406">
        <v>0</v>
      </c>
    </row>
    <row r="1407" spans="1:154" x14ac:dyDescent="0.45">
      <c r="A1407" t="s">
        <v>278</v>
      </c>
      <c r="B1407">
        <v>7</v>
      </c>
      <c r="C1407" t="s">
        <v>177</v>
      </c>
      <c r="D1407" t="s">
        <v>178</v>
      </c>
      <c r="E1407" t="s">
        <v>62</v>
      </c>
      <c r="F1407" t="s">
        <v>158</v>
      </c>
      <c r="G1407" t="s">
        <v>140</v>
      </c>
      <c r="H1407" t="s">
        <v>159</v>
      </c>
      <c r="I1407">
        <v>12</v>
      </c>
      <c r="J1407">
        <v>6.3241666666666667</v>
      </c>
      <c r="K1407">
        <v>379.45</v>
      </c>
      <c r="L1407">
        <v>-8</v>
      </c>
      <c r="M1407">
        <v>-3</v>
      </c>
      <c r="N1407">
        <v>5</v>
      </c>
      <c r="O1407">
        <f>COUNTIF(R1407:AK1407,"*Indoor*")/(20*(Q1407/100))*100</f>
        <v>20</v>
      </c>
      <c r="P1407">
        <f>COUNTIF(R1407:AK1407,"*Outdoor*")/(20*(Q1407/100))*100</f>
        <v>80</v>
      </c>
      <c r="Q1407">
        <v>100</v>
      </c>
      <c r="R1407" t="s">
        <v>282</v>
      </c>
      <c r="S1407" t="s">
        <v>282</v>
      </c>
      <c r="T1407" t="s">
        <v>282</v>
      </c>
      <c r="U1407" t="s">
        <v>282</v>
      </c>
      <c r="V1407" t="s">
        <v>282</v>
      </c>
      <c r="W1407" t="s">
        <v>282</v>
      </c>
      <c r="X1407" t="s">
        <v>282</v>
      </c>
      <c r="Y1407" t="s">
        <v>282</v>
      </c>
      <c r="Z1407" t="s">
        <v>282</v>
      </c>
      <c r="AA1407" t="s">
        <v>282</v>
      </c>
      <c r="AB1407" t="s">
        <v>282</v>
      </c>
      <c r="AC1407" t="s">
        <v>282</v>
      </c>
      <c r="AD1407" t="s">
        <v>282</v>
      </c>
      <c r="AE1407" t="s">
        <v>282</v>
      </c>
      <c r="AF1407" t="s">
        <v>282</v>
      </c>
      <c r="AG1407" t="s">
        <v>280</v>
      </c>
      <c r="AH1407" t="s">
        <v>280</v>
      </c>
      <c r="AI1407" t="s">
        <v>280</v>
      </c>
      <c r="AJ1407" t="s">
        <v>280</v>
      </c>
      <c r="AK1407" t="s">
        <v>282</v>
      </c>
      <c r="AL1407" t="s">
        <v>71</v>
      </c>
      <c r="AM1407" t="s">
        <v>71</v>
      </c>
      <c r="AN1407" t="s">
        <v>71</v>
      </c>
      <c r="AO1407" t="s">
        <v>224</v>
      </c>
      <c r="AP1407" t="s">
        <v>224</v>
      </c>
      <c r="AQ1407" t="s">
        <v>71</v>
      </c>
      <c r="AR1407" t="s">
        <v>224</v>
      </c>
      <c r="AS1407" t="s">
        <v>224</v>
      </c>
      <c r="AT1407" t="s">
        <v>71</v>
      </c>
      <c r="AU1407" t="s">
        <v>71</v>
      </c>
      <c r="AV1407" t="s">
        <v>71</v>
      </c>
      <c r="AW1407" t="s">
        <v>71</v>
      </c>
      <c r="AX1407" t="s">
        <v>85</v>
      </c>
      <c r="AY1407" t="s">
        <v>85</v>
      </c>
      <c r="AZ1407" t="s">
        <v>224</v>
      </c>
      <c r="BA1407" t="s">
        <v>80</v>
      </c>
      <c r="BB1407" t="s">
        <v>80</v>
      </c>
      <c r="BC1407" t="s">
        <v>80</v>
      </c>
      <c r="BD1407" t="s">
        <v>80</v>
      </c>
      <c r="BE1407" t="s">
        <v>80</v>
      </c>
      <c r="BF1407">
        <v>100</v>
      </c>
      <c r="BG1407">
        <v>60</v>
      </c>
      <c r="BH1407">
        <v>60</v>
      </c>
      <c r="BI1407">
        <v>0</v>
      </c>
      <c r="BJ1407">
        <v>0</v>
      </c>
      <c r="BK1407">
        <v>5</v>
      </c>
      <c r="BL1407">
        <v>0</v>
      </c>
      <c r="BM1407">
        <v>0</v>
      </c>
      <c r="BN1407">
        <v>2</v>
      </c>
      <c r="BO1407">
        <v>0</v>
      </c>
      <c r="BP1407">
        <v>0</v>
      </c>
      <c r="BQ1407">
        <v>0</v>
      </c>
      <c r="BR1407">
        <v>0</v>
      </c>
      <c r="BS1407">
        <v>5</v>
      </c>
      <c r="BT1407">
        <v>0</v>
      </c>
      <c r="BU1407">
        <v>5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25</v>
      </c>
      <c r="CI1407">
        <v>0</v>
      </c>
      <c r="CJ1407">
        <v>0</v>
      </c>
      <c r="CK1407">
        <v>10</v>
      </c>
      <c r="CL1407">
        <v>0</v>
      </c>
      <c r="CM1407">
        <v>0</v>
      </c>
      <c r="CN1407">
        <v>0</v>
      </c>
      <c r="CO1407">
        <v>0</v>
      </c>
      <c r="CP1407">
        <v>25</v>
      </c>
      <c r="CQ1407">
        <v>0</v>
      </c>
      <c r="CR1407">
        <v>25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4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0</v>
      </c>
      <c r="DY1407">
        <v>0</v>
      </c>
      <c r="DZ1407">
        <v>0</v>
      </c>
      <c r="EA1407">
        <v>0</v>
      </c>
      <c r="EB1407">
        <v>0</v>
      </c>
      <c r="EC1407">
        <v>1</v>
      </c>
      <c r="ED1407">
        <v>0</v>
      </c>
      <c r="EE1407">
        <v>0</v>
      </c>
      <c r="EF1407">
        <v>2</v>
      </c>
      <c r="EG1407">
        <v>0</v>
      </c>
      <c r="EH1407">
        <v>0</v>
      </c>
      <c r="EI1407">
        <v>0</v>
      </c>
      <c r="EJ1407">
        <v>0</v>
      </c>
      <c r="EK1407">
        <v>5</v>
      </c>
      <c r="EL1407">
        <v>0</v>
      </c>
      <c r="EM1407">
        <v>5</v>
      </c>
      <c r="EN1407">
        <v>0</v>
      </c>
      <c r="EO1407">
        <v>0</v>
      </c>
      <c r="EP1407">
        <v>0</v>
      </c>
      <c r="EQ1407">
        <v>0</v>
      </c>
      <c r="ER1407">
        <v>0</v>
      </c>
      <c r="ES1407">
        <v>0</v>
      </c>
      <c r="ET1407">
        <v>0</v>
      </c>
      <c r="EU1407">
        <v>0</v>
      </c>
      <c r="EV1407">
        <v>0</v>
      </c>
      <c r="EW1407">
        <v>0</v>
      </c>
      <c r="EX1407">
        <v>8</v>
      </c>
    </row>
    <row r="1408" spans="1:154" x14ac:dyDescent="0.45">
      <c r="A1408" t="s">
        <v>278</v>
      </c>
      <c r="B1408">
        <v>7</v>
      </c>
      <c r="C1408" t="s">
        <v>177</v>
      </c>
      <c r="D1408" t="s">
        <v>178</v>
      </c>
      <c r="E1408" t="s">
        <v>62</v>
      </c>
      <c r="F1408" t="s">
        <v>158</v>
      </c>
      <c r="G1408" t="s">
        <v>140</v>
      </c>
      <c r="H1408" t="s">
        <v>159</v>
      </c>
      <c r="I1408">
        <v>13</v>
      </c>
      <c r="J1408">
        <v>6.3241666666666667</v>
      </c>
      <c r="K1408">
        <v>379.45</v>
      </c>
      <c r="L1408">
        <v>-8</v>
      </c>
      <c r="M1408">
        <v>-3</v>
      </c>
      <c r="N1408">
        <v>5</v>
      </c>
      <c r="O1408">
        <f>COUNTIF(R1408:AK1408,"*Indoor*")/(20*(Q1408/100))*100</f>
        <v>100</v>
      </c>
      <c r="P1408">
        <f>COUNTIF(R1408:AK1408,"*Outdoor*")/(20*(Q1408/100))*100</f>
        <v>0</v>
      </c>
      <c r="Q1408">
        <v>100</v>
      </c>
      <c r="R1408" t="s">
        <v>280</v>
      </c>
      <c r="S1408" t="s">
        <v>280</v>
      </c>
      <c r="T1408" t="s">
        <v>280</v>
      </c>
      <c r="U1408" t="s">
        <v>280</v>
      </c>
      <c r="V1408" t="s">
        <v>280</v>
      </c>
      <c r="W1408" t="s">
        <v>280</v>
      </c>
      <c r="X1408" t="s">
        <v>280</v>
      </c>
      <c r="Y1408" t="s">
        <v>280</v>
      </c>
      <c r="Z1408" t="s">
        <v>280</v>
      </c>
      <c r="AA1408" t="s">
        <v>280</v>
      </c>
      <c r="AB1408" t="s">
        <v>280</v>
      </c>
      <c r="AC1408" t="s">
        <v>280</v>
      </c>
      <c r="AD1408" t="s">
        <v>280</v>
      </c>
      <c r="AE1408" t="s">
        <v>280</v>
      </c>
      <c r="AF1408" t="s">
        <v>280</v>
      </c>
      <c r="AG1408" t="s">
        <v>280</v>
      </c>
      <c r="AH1408" t="s">
        <v>280</v>
      </c>
      <c r="AI1408" t="s">
        <v>280</v>
      </c>
      <c r="AJ1408" t="s">
        <v>280</v>
      </c>
      <c r="AK1408" t="s">
        <v>280</v>
      </c>
      <c r="AL1408" t="s">
        <v>67</v>
      </c>
      <c r="AM1408" t="s">
        <v>67</v>
      </c>
      <c r="AN1408" t="s">
        <v>67</v>
      </c>
      <c r="AO1408" t="s">
        <v>67</v>
      </c>
      <c r="AP1408" t="s">
        <v>67</v>
      </c>
      <c r="AQ1408" t="s">
        <v>67</v>
      </c>
      <c r="AR1408" t="s">
        <v>67</v>
      </c>
      <c r="AS1408" t="s">
        <v>67</v>
      </c>
      <c r="AT1408" t="s">
        <v>67</v>
      </c>
      <c r="AU1408" t="s">
        <v>67</v>
      </c>
      <c r="AV1408" t="s">
        <v>67</v>
      </c>
      <c r="AW1408" t="s">
        <v>67</v>
      </c>
      <c r="AX1408" t="s">
        <v>67</v>
      </c>
      <c r="AY1408" t="s">
        <v>67</v>
      </c>
      <c r="AZ1408" t="s">
        <v>67</v>
      </c>
      <c r="BA1408" t="s">
        <v>67</v>
      </c>
      <c r="BB1408" t="s">
        <v>67</v>
      </c>
      <c r="BC1408" t="s">
        <v>67</v>
      </c>
      <c r="BD1408" t="s">
        <v>67</v>
      </c>
      <c r="BE1408" t="s">
        <v>67</v>
      </c>
      <c r="BF1408">
        <v>100</v>
      </c>
      <c r="BG1408">
        <v>100</v>
      </c>
      <c r="BH1408">
        <v>100</v>
      </c>
      <c r="BI1408">
        <v>20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100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20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0</v>
      </c>
      <c r="EP1408">
        <v>0</v>
      </c>
      <c r="EQ1408">
        <v>0</v>
      </c>
      <c r="ER1408">
        <v>0</v>
      </c>
      <c r="ES1408">
        <v>0</v>
      </c>
      <c r="ET1408">
        <v>0</v>
      </c>
      <c r="EU1408">
        <v>0</v>
      </c>
      <c r="EV1408">
        <v>0</v>
      </c>
      <c r="EW1408">
        <v>0</v>
      </c>
      <c r="EX1408">
        <v>0</v>
      </c>
    </row>
    <row r="1409" spans="1:154" x14ac:dyDescent="0.45">
      <c r="A1409" t="s">
        <v>278</v>
      </c>
      <c r="B1409">
        <v>7</v>
      </c>
      <c r="C1409" t="s">
        <v>177</v>
      </c>
      <c r="D1409" t="s">
        <v>178</v>
      </c>
      <c r="E1409" t="s">
        <v>62</v>
      </c>
      <c r="F1409" t="s">
        <v>158</v>
      </c>
      <c r="G1409" t="s">
        <v>140</v>
      </c>
      <c r="H1409" t="s">
        <v>159</v>
      </c>
      <c r="I1409">
        <v>14</v>
      </c>
      <c r="J1409">
        <v>6.3241666666666667</v>
      </c>
      <c r="K1409">
        <v>379.45</v>
      </c>
      <c r="L1409">
        <v>-8</v>
      </c>
      <c r="M1409">
        <v>-3</v>
      </c>
      <c r="N1409">
        <v>5</v>
      </c>
      <c r="O1409">
        <f>COUNTIF(R1409:AK1409,"*Indoor*")/(20*(Q1409/100))*100</f>
        <v>100</v>
      </c>
      <c r="P1409">
        <f>COUNTIF(R1409:AK1409,"*Outdoor*")/(20*(Q1409/100))*100</f>
        <v>0</v>
      </c>
      <c r="Q1409">
        <v>90</v>
      </c>
      <c r="R1409" t="s">
        <v>280</v>
      </c>
      <c r="S1409" t="s">
        <v>280</v>
      </c>
      <c r="T1409" t="s">
        <v>280</v>
      </c>
      <c r="U1409" t="s">
        <v>280</v>
      </c>
      <c r="V1409" t="s">
        <v>280</v>
      </c>
      <c r="W1409" t="s">
        <v>280</v>
      </c>
      <c r="X1409" t="s">
        <v>280</v>
      </c>
      <c r="Y1409" t="s">
        <v>280</v>
      </c>
      <c r="Z1409" t="s">
        <v>280</v>
      </c>
      <c r="AA1409" t="s">
        <v>280</v>
      </c>
      <c r="AB1409" t="s">
        <v>280</v>
      </c>
      <c r="AC1409" t="s">
        <v>280</v>
      </c>
      <c r="AD1409" t="s">
        <v>280</v>
      </c>
      <c r="AE1409" t="s">
        <v>280</v>
      </c>
      <c r="AF1409" t="s">
        <v>280</v>
      </c>
      <c r="AI1409" t="s">
        <v>280</v>
      </c>
      <c r="AJ1409" t="s">
        <v>280</v>
      </c>
      <c r="AK1409" t="s">
        <v>280</v>
      </c>
      <c r="AL1409" t="s">
        <v>71</v>
      </c>
      <c r="AM1409" t="s">
        <v>71</v>
      </c>
      <c r="AN1409" t="s">
        <v>71</v>
      </c>
      <c r="AO1409" t="s">
        <v>71</v>
      </c>
      <c r="AP1409" t="s">
        <v>71</v>
      </c>
      <c r="AQ1409" t="s">
        <v>71</v>
      </c>
      <c r="AR1409" t="s">
        <v>71</v>
      </c>
      <c r="AS1409" t="s">
        <v>71</v>
      </c>
      <c r="AT1409" t="s">
        <v>71</v>
      </c>
      <c r="AU1409" t="s">
        <v>71</v>
      </c>
      <c r="AV1409" t="s">
        <v>71</v>
      </c>
      <c r="AW1409" t="s">
        <v>71</v>
      </c>
      <c r="AX1409" t="s">
        <v>71</v>
      </c>
      <c r="AY1409" t="s">
        <v>71</v>
      </c>
      <c r="AZ1409" t="s">
        <v>71</v>
      </c>
      <c r="BC1409" t="s">
        <v>71</v>
      </c>
      <c r="BD1409" t="s">
        <v>71</v>
      </c>
      <c r="BE1409" t="s">
        <v>71</v>
      </c>
      <c r="BF1409">
        <v>90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0</v>
      </c>
      <c r="DU1409">
        <v>0</v>
      </c>
      <c r="DV1409">
        <v>0</v>
      </c>
      <c r="DW1409">
        <v>0</v>
      </c>
      <c r="DX1409">
        <v>0</v>
      </c>
      <c r="DY1409">
        <v>0</v>
      </c>
      <c r="DZ1409">
        <v>18</v>
      </c>
      <c r="EA1409">
        <v>0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0</v>
      </c>
      <c r="EI1409">
        <v>0</v>
      </c>
      <c r="EJ1409">
        <v>0</v>
      </c>
      <c r="EK1409">
        <v>0</v>
      </c>
      <c r="EL1409">
        <v>0</v>
      </c>
      <c r="EM1409">
        <v>0</v>
      </c>
      <c r="EN1409">
        <v>0</v>
      </c>
      <c r="EO1409">
        <v>0</v>
      </c>
      <c r="EP1409">
        <v>0</v>
      </c>
      <c r="EQ1409">
        <v>0</v>
      </c>
      <c r="ER1409">
        <v>0</v>
      </c>
      <c r="ES1409">
        <v>0</v>
      </c>
      <c r="ET1409">
        <v>0</v>
      </c>
      <c r="EU1409">
        <v>0</v>
      </c>
      <c r="EV1409">
        <v>0</v>
      </c>
      <c r="EW1409">
        <v>0</v>
      </c>
      <c r="EX1409">
        <v>0</v>
      </c>
    </row>
    <row r="1410" spans="1:154" x14ac:dyDescent="0.45">
      <c r="A1410" t="s">
        <v>278</v>
      </c>
      <c r="B1410">
        <v>7</v>
      </c>
      <c r="C1410" t="s">
        <v>177</v>
      </c>
      <c r="D1410" t="s">
        <v>178</v>
      </c>
      <c r="E1410" t="s">
        <v>62</v>
      </c>
      <c r="F1410" t="s">
        <v>158</v>
      </c>
      <c r="G1410" t="s">
        <v>140</v>
      </c>
      <c r="H1410" t="s">
        <v>159</v>
      </c>
      <c r="I1410">
        <v>15</v>
      </c>
      <c r="J1410">
        <v>6.3241666666666667</v>
      </c>
      <c r="K1410">
        <v>379.45</v>
      </c>
      <c r="L1410">
        <v>-8</v>
      </c>
      <c r="M1410">
        <v>-3</v>
      </c>
      <c r="N1410">
        <v>5</v>
      </c>
      <c r="O1410">
        <f>COUNTIF(R1410:AK1410,"*Indoor*")/(20*(Q1410/100))*100</f>
        <v>100</v>
      </c>
      <c r="P1410">
        <f>COUNTIF(R1410:AK1410,"*Outdoor*")/(20*(Q1410/100))*100</f>
        <v>0</v>
      </c>
      <c r="Q1410">
        <v>100</v>
      </c>
      <c r="R1410" t="s">
        <v>280</v>
      </c>
      <c r="S1410" t="s">
        <v>280</v>
      </c>
      <c r="T1410" t="s">
        <v>280</v>
      </c>
      <c r="U1410" t="s">
        <v>280</v>
      </c>
      <c r="V1410" t="s">
        <v>280</v>
      </c>
      <c r="W1410" t="s">
        <v>280</v>
      </c>
      <c r="X1410" t="s">
        <v>280</v>
      </c>
      <c r="Y1410" t="s">
        <v>280</v>
      </c>
      <c r="Z1410" t="s">
        <v>280</v>
      </c>
      <c r="AA1410" t="s">
        <v>280</v>
      </c>
      <c r="AB1410" t="s">
        <v>280</v>
      </c>
      <c r="AC1410" t="s">
        <v>280</v>
      </c>
      <c r="AD1410" t="s">
        <v>280</v>
      </c>
      <c r="AE1410" t="s">
        <v>280</v>
      </c>
      <c r="AF1410" t="s">
        <v>280</v>
      </c>
      <c r="AG1410" t="s">
        <v>280</v>
      </c>
      <c r="AH1410" t="s">
        <v>280</v>
      </c>
      <c r="AI1410" t="s">
        <v>280</v>
      </c>
      <c r="AJ1410" t="s">
        <v>280</v>
      </c>
      <c r="AK1410" t="s">
        <v>280</v>
      </c>
      <c r="AL1410" t="s">
        <v>71</v>
      </c>
      <c r="AM1410" t="s">
        <v>71</v>
      </c>
      <c r="AN1410" t="s">
        <v>71</v>
      </c>
      <c r="AO1410" t="s">
        <v>71</v>
      </c>
      <c r="AP1410" t="s">
        <v>71</v>
      </c>
      <c r="AQ1410" t="s">
        <v>71</v>
      </c>
      <c r="AR1410" t="s">
        <v>71</v>
      </c>
      <c r="AS1410" t="s">
        <v>71</v>
      </c>
      <c r="AT1410" t="s">
        <v>71</v>
      </c>
      <c r="AU1410" t="s">
        <v>71</v>
      </c>
      <c r="AV1410" t="s">
        <v>71</v>
      </c>
      <c r="AW1410" t="s">
        <v>71</v>
      </c>
      <c r="AX1410" t="s">
        <v>71</v>
      </c>
      <c r="AY1410" t="s">
        <v>71</v>
      </c>
      <c r="AZ1410" t="s">
        <v>71</v>
      </c>
      <c r="BA1410" t="s">
        <v>71</v>
      </c>
      <c r="BB1410" t="s">
        <v>71</v>
      </c>
      <c r="BC1410" t="s">
        <v>71</v>
      </c>
      <c r="BD1410" t="s">
        <v>71</v>
      </c>
      <c r="BE1410" t="s">
        <v>71</v>
      </c>
      <c r="BF1410">
        <v>100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0</v>
      </c>
      <c r="DY1410">
        <v>0</v>
      </c>
      <c r="DZ1410">
        <v>20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0</v>
      </c>
      <c r="EP1410">
        <v>0</v>
      </c>
      <c r="EQ1410">
        <v>0</v>
      </c>
      <c r="ER1410">
        <v>0</v>
      </c>
      <c r="ES1410">
        <v>0</v>
      </c>
      <c r="ET1410">
        <v>0</v>
      </c>
      <c r="EU1410">
        <v>0</v>
      </c>
      <c r="EV1410">
        <v>0</v>
      </c>
      <c r="EW1410">
        <v>0</v>
      </c>
      <c r="EX1410">
        <v>0</v>
      </c>
    </row>
    <row r="1411" spans="1:154" x14ac:dyDescent="0.45">
      <c r="A1411" t="s">
        <v>278</v>
      </c>
      <c r="B1411">
        <v>7</v>
      </c>
      <c r="C1411" t="s">
        <v>177</v>
      </c>
      <c r="D1411" t="s">
        <v>178</v>
      </c>
      <c r="E1411" t="s">
        <v>62</v>
      </c>
      <c r="F1411" t="s">
        <v>158</v>
      </c>
      <c r="G1411" t="s">
        <v>140</v>
      </c>
      <c r="H1411" t="s">
        <v>159</v>
      </c>
      <c r="I1411">
        <v>16</v>
      </c>
      <c r="J1411">
        <v>6.3241666666666667</v>
      </c>
      <c r="K1411">
        <v>379.45</v>
      </c>
      <c r="L1411">
        <v>-8</v>
      </c>
      <c r="M1411">
        <v>-3</v>
      </c>
      <c r="N1411">
        <v>5</v>
      </c>
      <c r="O1411">
        <f>COUNTIF(R1411:AK1411,"*Indoor*")/(20*(Q1411/100))*100</f>
        <v>100</v>
      </c>
      <c r="P1411">
        <f>COUNTIF(R1411:AK1411,"*Outdoor*")/(20*(Q1411/100))*100</f>
        <v>0</v>
      </c>
      <c r="Q1411">
        <v>100</v>
      </c>
      <c r="R1411" t="s">
        <v>280</v>
      </c>
      <c r="S1411" t="s">
        <v>280</v>
      </c>
      <c r="T1411" t="s">
        <v>280</v>
      </c>
      <c r="U1411" t="s">
        <v>280</v>
      </c>
      <c r="V1411" t="s">
        <v>280</v>
      </c>
      <c r="W1411" t="s">
        <v>280</v>
      </c>
      <c r="X1411" t="s">
        <v>280</v>
      </c>
      <c r="Y1411" t="s">
        <v>280</v>
      </c>
      <c r="Z1411" t="s">
        <v>280</v>
      </c>
      <c r="AA1411" t="s">
        <v>280</v>
      </c>
      <c r="AB1411" t="s">
        <v>280</v>
      </c>
      <c r="AC1411" t="s">
        <v>280</v>
      </c>
      <c r="AD1411" t="s">
        <v>280</v>
      </c>
      <c r="AE1411" t="s">
        <v>280</v>
      </c>
      <c r="AF1411" t="s">
        <v>280</v>
      </c>
      <c r="AG1411" t="s">
        <v>280</v>
      </c>
      <c r="AH1411" t="s">
        <v>280</v>
      </c>
      <c r="AI1411" t="s">
        <v>280</v>
      </c>
      <c r="AJ1411" t="s">
        <v>280</v>
      </c>
      <c r="AK1411" t="s">
        <v>280</v>
      </c>
      <c r="AL1411" t="s">
        <v>71</v>
      </c>
      <c r="AM1411" t="s">
        <v>71</v>
      </c>
      <c r="AN1411" t="s">
        <v>71</v>
      </c>
      <c r="AO1411" t="s">
        <v>71</v>
      </c>
      <c r="AP1411" t="s">
        <v>71</v>
      </c>
      <c r="AQ1411" t="s">
        <v>71</v>
      </c>
      <c r="AR1411" t="s">
        <v>71</v>
      </c>
      <c r="AS1411" t="s">
        <v>71</v>
      </c>
      <c r="AT1411" t="s">
        <v>71</v>
      </c>
      <c r="AU1411" t="s">
        <v>71</v>
      </c>
      <c r="AV1411" t="s">
        <v>71</v>
      </c>
      <c r="AW1411" t="s">
        <v>71</v>
      </c>
      <c r="AX1411" t="s">
        <v>71</v>
      </c>
      <c r="AY1411" t="s">
        <v>71</v>
      </c>
      <c r="AZ1411" t="s">
        <v>71</v>
      </c>
      <c r="BA1411" t="s">
        <v>71</v>
      </c>
      <c r="BB1411" t="s">
        <v>71</v>
      </c>
      <c r="BC1411" t="s">
        <v>71</v>
      </c>
      <c r="BD1411" t="s">
        <v>71</v>
      </c>
      <c r="BE1411" t="s">
        <v>71</v>
      </c>
      <c r="BF1411">
        <v>100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0</v>
      </c>
      <c r="DY1411">
        <v>0</v>
      </c>
      <c r="DZ1411">
        <v>20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0</v>
      </c>
      <c r="EP1411">
        <v>0</v>
      </c>
      <c r="EQ1411">
        <v>0</v>
      </c>
      <c r="ER1411">
        <v>0</v>
      </c>
      <c r="ES1411">
        <v>0</v>
      </c>
      <c r="ET1411">
        <v>0</v>
      </c>
      <c r="EU1411">
        <v>0</v>
      </c>
      <c r="EV1411">
        <v>0</v>
      </c>
      <c r="EW1411">
        <v>0</v>
      </c>
      <c r="EX1411">
        <v>0</v>
      </c>
    </row>
    <row r="1412" spans="1:154" x14ac:dyDescent="0.45">
      <c r="A1412" t="s">
        <v>278</v>
      </c>
      <c r="B1412">
        <v>7</v>
      </c>
      <c r="C1412" t="s">
        <v>177</v>
      </c>
      <c r="D1412" t="s">
        <v>178</v>
      </c>
      <c r="E1412" t="s">
        <v>62</v>
      </c>
      <c r="F1412" t="s">
        <v>158</v>
      </c>
      <c r="G1412" t="s">
        <v>140</v>
      </c>
      <c r="H1412" t="s">
        <v>235</v>
      </c>
      <c r="I1412">
        <v>17</v>
      </c>
      <c r="J1412">
        <v>6.4938888888888879</v>
      </c>
      <c r="K1412">
        <v>389.63333333333327</v>
      </c>
      <c r="L1412">
        <v>0</v>
      </c>
      <c r="M1412">
        <v>2</v>
      </c>
      <c r="N1412">
        <v>2</v>
      </c>
      <c r="O1412">
        <f>COUNTIF(R1412:AK1412,"*Indoor*")/(20*(Q1412/100))*100</f>
        <v>100</v>
      </c>
      <c r="P1412">
        <f>COUNTIF(R1412:AK1412,"*Outdoor*")/(20*(Q1412/100))*100</f>
        <v>0</v>
      </c>
      <c r="Q1412">
        <v>100</v>
      </c>
      <c r="R1412" t="s">
        <v>280</v>
      </c>
      <c r="S1412" t="s">
        <v>280</v>
      </c>
      <c r="T1412" t="s">
        <v>280</v>
      </c>
      <c r="U1412" t="s">
        <v>280</v>
      </c>
      <c r="V1412" t="s">
        <v>280</v>
      </c>
      <c r="W1412" t="s">
        <v>280</v>
      </c>
      <c r="X1412" t="s">
        <v>280</v>
      </c>
      <c r="Y1412" t="s">
        <v>280</v>
      </c>
      <c r="Z1412" t="s">
        <v>280</v>
      </c>
      <c r="AA1412" t="s">
        <v>280</v>
      </c>
      <c r="AB1412" t="s">
        <v>280</v>
      </c>
      <c r="AC1412" t="s">
        <v>280</v>
      </c>
      <c r="AD1412" t="s">
        <v>280</v>
      </c>
      <c r="AE1412" t="s">
        <v>280</v>
      </c>
      <c r="AF1412" t="s">
        <v>280</v>
      </c>
      <c r="AG1412" t="s">
        <v>280</v>
      </c>
      <c r="AH1412" t="s">
        <v>280</v>
      </c>
      <c r="AI1412" t="s">
        <v>280</v>
      </c>
      <c r="AJ1412" t="s">
        <v>280</v>
      </c>
      <c r="AK1412" t="s">
        <v>280</v>
      </c>
      <c r="AL1412" t="s">
        <v>71</v>
      </c>
      <c r="AM1412" t="s">
        <v>71</v>
      </c>
      <c r="AN1412" t="s">
        <v>71</v>
      </c>
      <c r="AO1412" t="s">
        <v>71</v>
      </c>
      <c r="AP1412" t="s">
        <v>71</v>
      </c>
      <c r="AQ1412" t="s">
        <v>71</v>
      </c>
      <c r="AR1412" t="s">
        <v>71</v>
      </c>
      <c r="AS1412" t="s">
        <v>71</v>
      </c>
      <c r="AT1412" t="s">
        <v>71</v>
      </c>
      <c r="AU1412" t="s">
        <v>71</v>
      </c>
      <c r="AV1412" t="s">
        <v>71</v>
      </c>
      <c r="AW1412" t="s">
        <v>71</v>
      </c>
      <c r="AX1412" t="s">
        <v>71</v>
      </c>
      <c r="AY1412" t="s">
        <v>71</v>
      </c>
      <c r="AZ1412" t="s">
        <v>71</v>
      </c>
      <c r="BA1412" t="s">
        <v>71</v>
      </c>
      <c r="BB1412" t="s">
        <v>71</v>
      </c>
      <c r="BC1412" t="s">
        <v>71</v>
      </c>
      <c r="BD1412" t="s">
        <v>71</v>
      </c>
      <c r="BE1412" t="s">
        <v>71</v>
      </c>
      <c r="BF1412">
        <v>100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0</v>
      </c>
      <c r="DU1412">
        <v>0</v>
      </c>
      <c r="DV1412">
        <v>0</v>
      </c>
      <c r="DW1412">
        <v>0</v>
      </c>
      <c r="DX1412">
        <v>0</v>
      </c>
      <c r="DY1412">
        <v>0</v>
      </c>
      <c r="DZ1412">
        <v>20</v>
      </c>
      <c r="EA1412">
        <v>0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0</v>
      </c>
      <c r="EN1412">
        <v>0</v>
      </c>
      <c r="EO1412">
        <v>0</v>
      </c>
      <c r="EP1412">
        <v>0</v>
      </c>
      <c r="EQ1412">
        <v>0</v>
      </c>
      <c r="ER1412">
        <v>0</v>
      </c>
      <c r="ES1412">
        <v>0</v>
      </c>
      <c r="ET1412">
        <v>0</v>
      </c>
      <c r="EU1412">
        <v>0</v>
      </c>
      <c r="EV1412">
        <v>0</v>
      </c>
      <c r="EW1412">
        <v>0</v>
      </c>
      <c r="EX1412">
        <v>0</v>
      </c>
    </row>
    <row r="1413" spans="1:154" x14ac:dyDescent="0.45">
      <c r="A1413" t="s">
        <v>278</v>
      </c>
      <c r="B1413">
        <v>7</v>
      </c>
      <c r="C1413" t="s">
        <v>177</v>
      </c>
      <c r="D1413" t="s">
        <v>178</v>
      </c>
      <c r="E1413" t="s">
        <v>62</v>
      </c>
      <c r="F1413" t="s">
        <v>158</v>
      </c>
      <c r="G1413" t="s">
        <v>140</v>
      </c>
      <c r="H1413" t="s">
        <v>235</v>
      </c>
      <c r="I1413">
        <v>18</v>
      </c>
      <c r="J1413">
        <v>6.4938888888888879</v>
      </c>
      <c r="K1413">
        <v>389.63333333333327</v>
      </c>
      <c r="L1413">
        <v>0</v>
      </c>
      <c r="M1413">
        <v>2</v>
      </c>
      <c r="N1413">
        <v>2</v>
      </c>
      <c r="O1413">
        <f>COUNTIF(R1413:AK1413,"*Indoor*")/(20*(Q1413/100))*100</f>
        <v>100</v>
      </c>
      <c r="P1413">
        <f>COUNTIF(R1413:AK1413,"*Outdoor*")/(20*(Q1413/100))*100</f>
        <v>0</v>
      </c>
      <c r="Q1413">
        <v>100</v>
      </c>
      <c r="R1413" t="s">
        <v>279</v>
      </c>
      <c r="S1413" t="s">
        <v>279</v>
      </c>
      <c r="T1413" t="s">
        <v>279</v>
      </c>
      <c r="U1413" t="s">
        <v>279</v>
      </c>
      <c r="V1413" t="s">
        <v>279</v>
      </c>
      <c r="W1413" t="s">
        <v>279</v>
      </c>
      <c r="X1413" t="s">
        <v>279</v>
      </c>
      <c r="Y1413" t="s">
        <v>279</v>
      </c>
      <c r="Z1413" t="s">
        <v>279</v>
      </c>
      <c r="AA1413" t="s">
        <v>279</v>
      </c>
      <c r="AB1413" t="s">
        <v>279</v>
      </c>
      <c r="AC1413" t="s">
        <v>279</v>
      </c>
      <c r="AD1413" t="s">
        <v>279</v>
      </c>
      <c r="AE1413" t="s">
        <v>279</v>
      </c>
      <c r="AF1413" t="s">
        <v>279</v>
      </c>
      <c r="AG1413" t="s">
        <v>279</v>
      </c>
      <c r="AH1413" t="s">
        <v>279</v>
      </c>
      <c r="AI1413" t="s">
        <v>279</v>
      </c>
      <c r="AJ1413" t="s">
        <v>279</v>
      </c>
      <c r="AK1413" t="s">
        <v>279</v>
      </c>
      <c r="AL1413" t="s">
        <v>71</v>
      </c>
      <c r="AM1413" t="s">
        <v>71</v>
      </c>
      <c r="AN1413" t="s">
        <v>71</v>
      </c>
      <c r="AO1413" t="s">
        <v>71</v>
      </c>
      <c r="AP1413" t="s">
        <v>71</v>
      </c>
      <c r="AQ1413" t="s">
        <v>71</v>
      </c>
      <c r="AR1413" t="s">
        <v>71</v>
      </c>
      <c r="AS1413" t="s">
        <v>71</v>
      </c>
      <c r="AT1413" t="s">
        <v>71</v>
      </c>
      <c r="AU1413" t="s">
        <v>71</v>
      </c>
      <c r="AV1413" t="s">
        <v>71</v>
      </c>
      <c r="AW1413" t="s">
        <v>71</v>
      </c>
      <c r="AX1413" t="s">
        <v>71</v>
      </c>
      <c r="AY1413" t="s">
        <v>71</v>
      </c>
      <c r="AZ1413" t="s">
        <v>71</v>
      </c>
      <c r="BA1413" t="s">
        <v>71</v>
      </c>
      <c r="BB1413" t="s">
        <v>71</v>
      </c>
      <c r="BC1413" t="s">
        <v>71</v>
      </c>
      <c r="BD1413" t="s">
        <v>71</v>
      </c>
      <c r="BE1413" t="s">
        <v>71</v>
      </c>
      <c r="BF1413">
        <v>100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0</v>
      </c>
      <c r="DU1413">
        <v>0</v>
      </c>
      <c r="DV1413">
        <v>0</v>
      </c>
      <c r="DW1413">
        <v>0</v>
      </c>
      <c r="DX1413">
        <v>0</v>
      </c>
      <c r="DY1413">
        <v>0</v>
      </c>
      <c r="DZ1413">
        <v>20</v>
      </c>
      <c r="EA1413">
        <v>0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0</v>
      </c>
      <c r="EN1413">
        <v>0</v>
      </c>
      <c r="EO1413">
        <v>0</v>
      </c>
      <c r="EP1413">
        <v>0</v>
      </c>
      <c r="EQ1413">
        <v>0</v>
      </c>
      <c r="ER1413">
        <v>0</v>
      </c>
      <c r="ES1413">
        <v>0</v>
      </c>
      <c r="ET1413">
        <v>0</v>
      </c>
      <c r="EU1413">
        <v>0</v>
      </c>
      <c r="EV1413">
        <v>0</v>
      </c>
      <c r="EW1413">
        <v>0</v>
      </c>
      <c r="EX1413">
        <v>0</v>
      </c>
    </row>
    <row r="1414" spans="1:154" x14ac:dyDescent="0.45">
      <c r="A1414" t="s">
        <v>278</v>
      </c>
      <c r="B1414">
        <v>7</v>
      </c>
      <c r="C1414" t="s">
        <v>177</v>
      </c>
      <c r="D1414" t="s">
        <v>178</v>
      </c>
      <c r="E1414" t="s">
        <v>62</v>
      </c>
      <c r="F1414" t="s">
        <v>158</v>
      </c>
      <c r="G1414" t="s">
        <v>140</v>
      </c>
      <c r="H1414" t="s">
        <v>235</v>
      </c>
      <c r="I1414">
        <v>19</v>
      </c>
      <c r="J1414">
        <v>6.4938888888888879</v>
      </c>
      <c r="K1414">
        <v>389.63333333333327</v>
      </c>
      <c r="L1414">
        <v>0</v>
      </c>
      <c r="M1414">
        <v>2</v>
      </c>
      <c r="N1414">
        <v>2</v>
      </c>
      <c r="O1414">
        <f>COUNTIF(R1414:AK1414,"*Indoor*")/(20*(Q1414/100))*100</f>
        <v>100</v>
      </c>
      <c r="P1414">
        <f>COUNTIF(R1414:AK1414,"*Outdoor*")/(20*(Q1414/100))*100</f>
        <v>0</v>
      </c>
      <c r="Q1414">
        <v>100</v>
      </c>
      <c r="R1414" t="s">
        <v>279</v>
      </c>
      <c r="S1414" t="s">
        <v>279</v>
      </c>
      <c r="T1414" t="s">
        <v>279</v>
      </c>
      <c r="U1414" t="s">
        <v>279</v>
      </c>
      <c r="V1414" t="s">
        <v>279</v>
      </c>
      <c r="W1414" t="s">
        <v>279</v>
      </c>
      <c r="X1414" t="s">
        <v>279</v>
      </c>
      <c r="Y1414" t="s">
        <v>279</v>
      </c>
      <c r="Z1414" t="s">
        <v>279</v>
      </c>
      <c r="AA1414" t="s">
        <v>279</v>
      </c>
      <c r="AB1414" t="s">
        <v>279</v>
      </c>
      <c r="AC1414" t="s">
        <v>279</v>
      </c>
      <c r="AD1414" t="s">
        <v>279</v>
      </c>
      <c r="AE1414" t="s">
        <v>279</v>
      </c>
      <c r="AF1414" t="s">
        <v>279</v>
      </c>
      <c r="AG1414" t="s">
        <v>279</v>
      </c>
      <c r="AH1414" t="s">
        <v>279</v>
      </c>
      <c r="AI1414" t="s">
        <v>279</v>
      </c>
      <c r="AJ1414" t="s">
        <v>279</v>
      </c>
      <c r="AK1414" t="s">
        <v>279</v>
      </c>
      <c r="AL1414" t="s">
        <v>71</v>
      </c>
      <c r="AM1414" t="s">
        <v>71</v>
      </c>
      <c r="AN1414" t="s">
        <v>71</v>
      </c>
      <c r="AO1414" t="s">
        <v>71</v>
      </c>
      <c r="AP1414" t="s">
        <v>71</v>
      </c>
      <c r="AQ1414" t="s">
        <v>71</v>
      </c>
      <c r="AR1414" t="s">
        <v>71</v>
      </c>
      <c r="AS1414" t="s">
        <v>71</v>
      </c>
      <c r="AT1414" t="s">
        <v>71</v>
      </c>
      <c r="AU1414" t="s">
        <v>71</v>
      </c>
      <c r="AV1414" t="s">
        <v>71</v>
      </c>
      <c r="AW1414" t="s">
        <v>71</v>
      </c>
      <c r="AX1414" t="s">
        <v>71</v>
      </c>
      <c r="AY1414" t="s">
        <v>71</v>
      </c>
      <c r="AZ1414" t="s">
        <v>71</v>
      </c>
      <c r="BA1414" t="s">
        <v>71</v>
      </c>
      <c r="BB1414" t="s">
        <v>71</v>
      </c>
      <c r="BC1414" t="s">
        <v>71</v>
      </c>
      <c r="BD1414" t="s">
        <v>71</v>
      </c>
      <c r="BE1414" t="s">
        <v>71</v>
      </c>
      <c r="BF1414">
        <v>100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0</v>
      </c>
      <c r="DU1414">
        <v>0</v>
      </c>
      <c r="DV1414">
        <v>0</v>
      </c>
      <c r="DW1414">
        <v>0</v>
      </c>
      <c r="DX1414">
        <v>0</v>
      </c>
      <c r="DY1414">
        <v>0</v>
      </c>
      <c r="DZ1414">
        <v>20</v>
      </c>
      <c r="EA1414">
        <v>0</v>
      </c>
      <c r="EB1414">
        <v>0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0</v>
      </c>
      <c r="EN1414">
        <v>0</v>
      </c>
      <c r="EO1414">
        <v>0</v>
      </c>
      <c r="EP1414">
        <v>0</v>
      </c>
      <c r="EQ1414">
        <v>0</v>
      </c>
      <c r="ER1414">
        <v>0</v>
      </c>
      <c r="ES1414">
        <v>0</v>
      </c>
      <c r="ET1414">
        <v>0</v>
      </c>
      <c r="EU1414">
        <v>0</v>
      </c>
      <c r="EV1414">
        <v>0</v>
      </c>
      <c r="EW1414">
        <v>0</v>
      </c>
      <c r="EX1414">
        <v>0</v>
      </c>
    </row>
    <row r="1415" spans="1:154" x14ac:dyDescent="0.45">
      <c r="A1415" t="s">
        <v>278</v>
      </c>
      <c r="B1415">
        <v>7</v>
      </c>
      <c r="C1415" t="s">
        <v>177</v>
      </c>
      <c r="D1415" t="s">
        <v>178</v>
      </c>
      <c r="E1415" t="s">
        <v>62</v>
      </c>
      <c r="F1415" t="s">
        <v>158</v>
      </c>
      <c r="G1415" t="s">
        <v>140</v>
      </c>
      <c r="H1415" t="s">
        <v>211</v>
      </c>
      <c r="I1415">
        <v>20</v>
      </c>
      <c r="J1415">
        <v>6.4083333333333332</v>
      </c>
      <c r="K1415">
        <v>384.5</v>
      </c>
      <c r="L1415">
        <v>-6</v>
      </c>
      <c r="M1415">
        <v>0</v>
      </c>
      <c r="N1415">
        <v>6</v>
      </c>
      <c r="O1415">
        <f>COUNTIF(R1415:AK1415,"*Indoor*")/(20*(Q1415/100))*100</f>
        <v>100</v>
      </c>
      <c r="P1415">
        <f>COUNTIF(R1415:AK1415,"*Outdoor*")/(20*(Q1415/100))*100</f>
        <v>0</v>
      </c>
      <c r="Q1415">
        <v>100</v>
      </c>
      <c r="R1415" t="s">
        <v>279</v>
      </c>
      <c r="S1415" t="s">
        <v>279</v>
      </c>
      <c r="T1415" t="s">
        <v>279</v>
      </c>
      <c r="U1415" t="s">
        <v>279</v>
      </c>
      <c r="V1415" t="s">
        <v>279</v>
      </c>
      <c r="W1415" t="s">
        <v>279</v>
      </c>
      <c r="X1415" t="s">
        <v>279</v>
      </c>
      <c r="Y1415" t="s">
        <v>279</v>
      </c>
      <c r="Z1415" t="s">
        <v>279</v>
      </c>
      <c r="AA1415" t="s">
        <v>279</v>
      </c>
      <c r="AB1415" t="s">
        <v>279</v>
      </c>
      <c r="AC1415" t="s">
        <v>279</v>
      </c>
      <c r="AD1415" t="s">
        <v>279</v>
      </c>
      <c r="AE1415" t="s">
        <v>279</v>
      </c>
      <c r="AF1415" t="s">
        <v>279</v>
      </c>
      <c r="AG1415" t="s">
        <v>279</v>
      </c>
      <c r="AH1415" t="s">
        <v>279</v>
      </c>
      <c r="AI1415" t="s">
        <v>279</v>
      </c>
      <c r="AJ1415" t="s">
        <v>279</v>
      </c>
      <c r="AK1415" t="s">
        <v>279</v>
      </c>
      <c r="AL1415" t="s">
        <v>71</v>
      </c>
      <c r="AM1415" t="s">
        <v>71</v>
      </c>
      <c r="AN1415" t="s">
        <v>71</v>
      </c>
      <c r="AO1415" t="s">
        <v>71</v>
      </c>
      <c r="AP1415" t="s">
        <v>71</v>
      </c>
      <c r="AQ1415" t="s">
        <v>71</v>
      </c>
      <c r="AR1415" t="s">
        <v>71</v>
      </c>
      <c r="AS1415" t="s">
        <v>71</v>
      </c>
      <c r="AT1415" t="s">
        <v>71</v>
      </c>
      <c r="AU1415" t="s">
        <v>71</v>
      </c>
      <c r="AV1415" t="s">
        <v>71</v>
      </c>
      <c r="AW1415" t="s">
        <v>71</v>
      </c>
      <c r="AX1415" t="s">
        <v>71</v>
      </c>
      <c r="AY1415" t="s">
        <v>71</v>
      </c>
      <c r="AZ1415" t="s">
        <v>71</v>
      </c>
      <c r="BA1415" t="s">
        <v>71</v>
      </c>
      <c r="BB1415" t="s">
        <v>71</v>
      </c>
      <c r="BC1415" t="s">
        <v>71</v>
      </c>
      <c r="BD1415" t="s">
        <v>71</v>
      </c>
      <c r="BE1415" t="s">
        <v>71</v>
      </c>
      <c r="BF1415">
        <v>100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0</v>
      </c>
      <c r="DY1415">
        <v>0</v>
      </c>
      <c r="DZ1415">
        <v>20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0</v>
      </c>
      <c r="EP1415">
        <v>0</v>
      </c>
      <c r="EQ1415">
        <v>0</v>
      </c>
      <c r="ER1415">
        <v>0</v>
      </c>
      <c r="ES1415">
        <v>0</v>
      </c>
      <c r="ET1415">
        <v>0</v>
      </c>
      <c r="EU1415">
        <v>0</v>
      </c>
      <c r="EV1415">
        <v>0</v>
      </c>
      <c r="EW1415">
        <v>0</v>
      </c>
      <c r="EX1415">
        <v>0</v>
      </c>
    </row>
    <row r="1416" spans="1:154" x14ac:dyDescent="0.45">
      <c r="A1416" t="s">
        <v>278</v>
      </c>
      <c r="B1416">
        <v>7</v>
      </c>
      <c r="C1416" t="s">
        <v>177</v>
      </c>
      <c r="D1416" t="s">
        <v>178</v>
      </c>
      <c r="E1416" t="s">
        <v>62</v>
      </c>
      <c r="F1416" t="s">
        <v>158</v>
      </c>
      <c r="G1416" t="s">
        <v>140</v>
      </c>
      <c r="H1416" t="s">
        <v>211</v>
      </c>
      <c r="I1416">
        <v>21</v>
      </c>
      <c r="J1416">
        <v>6.4083333333333332</v>
      </c>
      <c r="K1416">
        <v>384.5</v>
      </c>
      <c r="L1416">
        <v>-6</v>
      </c>
      <c r="M1416">
        <v>0</v>
      </c>
      <c r="N1416">
        <v>6</v>
      </c>
      <c r="O1416">
        <f>COUNTIF(R1416:AK1416,"*Indoor*")/(20*(Q1416/100))*100</f>
        <v>100</v>
      </c>
      <c r="P1416">
        <f>COUNTIF(R1416:AK1416,"*Outdoor*")/(20*(Q1416/100))*100</f>
        <v>0</v>
      </c>
      <c r="Q1416">
        <v>100</v>
      </c>
      <c r="R1416" t="s">
        <v>279</v>
      </c>
      <c r="S1416" t="s">
        <v>279</v>
      </c>
      <c r="T1416" t="s">
        <v>279</v>
      </c>
      <c r="U1416" t="s">
        <v>279</v>
      </c>
      <c r="V1416" t="s">
        <v>279</v>
      </c>
      <c r="W1416" t="s">
        <v>279</v>
      </c>
      <c r="X1416" t="s">
        <v>279</v>
      </c>
      <c r="Y1416" t="s">
        <v>279</v>
      </c>
      <c r="Z1416" t="s">
        <v>279</v>
      </c>
      <c r="AA1416" t="s">
        <v>279</v>
      </c>
      <c r="AB1416" t="s">
        <v>279</v>
      </c>
      <c r="AC1416" t="s">
        <v>279</v>
      </c>
      <c r="AD1416" t="s">
        <v>279</v>
      </c>
      <c r="AE1416" t="s">
        <v>279</v>
      </c>
      <c r="AF1416" t="s">
        <v>279</v>
      </c>
      <c r="AG1416" t="s">
        <v>279</v>
      </c>
      <c r="AH1416" t="s">
        <v>279</v>
      </c>
      <c r="AI1416" t="s">
        <v>279</v>
      </c>
      <c r="AJ1416" t="s">
        <v>279</v>
      </c>
      <c r="AK1416" t="s">
        <v>279</v>
      </c>
      <c r="AL1416" t="s">
        <v>71</v>
      </c>
      <c r="AM1416" t="s">
        <v>71</v>
      </c>
      <c r="AN1416" t="s">
        <v>71</v>
      </c>
      <c r="AO1416" t="s">
        <v>71</v>
      </c>
      <c r="AP1416" t="s">
        <v>71</v>
      </c>
      <c r="AQ1416" t="s">
        <v>71</v>
      </c>
      <c r="AR1416" t="s">
        <v>71</v>
      </c>
      <c r="AS1416" t="s">
        <v>71</v>
      </c>
      <c r="AT1416" t="s">
        <v>71</v>
      </c>
      <c r="AU1416" t="s">
        <v>71</v>
      </c>
      <c r="AV1416" t="s">
        <v>71</v>
      </c>
      <c r="AW1416" t="s">
        <v>71</v>
      </c>
      <c r="AX1416" t="s">
        <v>71</v>
      </c>
      <c r="AY1416" t="s">
        <v>71</v>
      </c>
      <c r="AZ1416" t="s">
        <v>71</v>
      </c>
      <c r="BA1416" t="s">
        <v>71</v>
      </c>
      <c r="BB1416" t="s">
        <v>71</v>
      </c>
      <c r="BC1416" t="s">
        <v>71</v>
      </c>
      <c r="BD1416" t="s">
        <v>71</v>
      </c>
      <c r="BE1416" t="s">
        <v>71</v>
      </c>
      <c r="BF1416">
        <v>100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0</v>
      </c>
      <c r="DY1416">
        <v>0</v>
      </c>
      <c r="DZ1416">
        <v>20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0</v>
      </c>
      <c r="EJ1416">
        <v>0</v>
      </c>
      <c r="EK1416">
        <v>0</v>
      </c>
      <c r="EL1416">
        <v>0</v>
      </c>
      <c r="EM1416">
        <v>0</v>
      </c>
      <c r="EN1416">
        <v>0</v>
      </c>
      <c r="EO1416">
        <v>0</v>
      </c>
      <c r="EP1416">
        <v>0</v>
      </c>
      <c r="EQ1416">
        <v>0</v>
      </c>
      <c r="ER1416">
        <v>0</v>
      </c>
      <c r="ES1416">
        <v>0</v>
      </c>
      <c r="ET1416">
        <v>0</v>
      </c>
      <c r="EU1416">
        <v>0</v>
      </c>
      <c r="EV1416">
        <v>0</v>
      </c>
      <c r="EW1416">
        <v>0</v>
      </c>
      <c r="EX1416">
        <v>0</v>
      </c>
    </row>
    <row r="1417" spans="1:154" x14ac:dyDescent="0.45">
      <c r="A1417" t="s">
        <v>278</v>
      </c>
      <c r="B1417">
        <v>7</v>
      </c>
      <c r="C1417" t="s">
        <v>177</v>
      </c>
      <c r="D1417" t="s">
        <v>178</v>
      </c>
      <c r="E1417" t="s">
        <v>62</v>
      </c>
      <c r="F1417" t="s">
        <v>158</v>
      </c>
      <c r="G1417" t="s">
        <v>140</v>
      </c>
      <c r="H1417" t="s">
        <v>211</v>
      </c>
      <c r="I1417">
        <v>22</v>
      </c>
      <c r="J1417">
        <v>6.4083333333333332</v>
      </c>
      <c r="K1417">
        <v>384.5</v>
      </c>
      <c r="L1417">
        <v>-6</v>
      </c>
      <c r="M1417">
        <v>0</v>
      </c>
      <c r="N1417">
        <v>6</v>
      </c>
      <c r="O1417">
        <f>COUNTIF(R1417:AK1417,"*Indoor*")/(20*(Q1417/100))*100</f>
        <v>100</v>
      </c>
      <c r="P1417">
        <f>COUNTIF(R1417:AK1417,"*Outdoor*")/(20*(Q1417/100))*100</f>
        <v>0</v>
      </c>
      <c r="Q1417">
        <v>100</v>
      </c>
      <c r="R1417" t="s">
        <v>279</v>
      </c>
      <c r="S1417" t="s">
        <v>279</v>
      </c>
      <c r="T1417" t="s">
        <v>279</v>
      </c>
      <c r="U1417" t="s">
        <v>279</v>
      </c>
      <c r="V1417" t="s">
        <v>279</v>
      </c>
      <c r="W1417" t="s">
        <v>279</v>
      </c>
      <c r="X1417" t="s">
        <v>279</v>
      </c>
      <c r="Y1417" t="s">
        <v>279</v>
      </c>
      <c r="Z1417" t="s">
        <v>279</v>
      </c>
      <c r="AA1417" t="s">
        <v>279</v>
      </c>
      <c r="AB1417" t="s">
        <v>279</v>
      </c>
      <c r="AC1417" t="s">
        <v>279</v>
      </c>
      <c r="AD1417" t="s">
        <v>279</v>
      </c>
      <c r="AE1417" t="s">
        <v>279</v>
      </c>
      <c r="AF1417" t="s">
        <v>279</v>
      </c>
      <c r="AG1417" t="s">
        <v>279</v>
      </c>
      <c r="AH1417" t="s">
        <v>279</v>
      </c>
      <c r="AI1417" t="s">
        <v>279</v>
      </c>
      <c r="AJ1417" t="s">
        <v>279</v>
      </c>
      <c r="AK1417" t="s">
        <v>279</v>
      </c>
      <c r="AL1417" t="s">
        <v>80</v>
      </c>
      <c r="AM1417" t="s">
        <v>67</v>
      </c>
      <c r="AN1417" t="s">
        <v>67</v>
      </c>
      <c r="AO1417" t="s">
        <v>67</v>
      </c>
      <c r="AP1417" t="s">
        <v>67</v>
      </c>
      <c r="AQ1417" t="s">
        <v>67</v>
      </c>
      <c r="AR1417" t="s">
        <v>67</v>
      </c>
      <c r="AS1417" t="s">
        <v>67</v>
      </c>
      <c r="AT1417" t="s">
        <v>67</v>
      </c>
      <c r="AU1417" t="s">
        <v>67</v>
      </c>
      <c r="AV1417" t="s">
        <v>67</v>
      </c>
      <c r="AW1417" t="s">
        <v>67</v>
      </c>
      <c r="AX1417" t="s">
        <v>67</v>
      </c>
      <c r="AY1417" t="s">
        <v>67</v>
      </c>
      <c r="AZ1417" t="s">
        <v>67</v>
      </c>
      <c r="BA1417" t="s">
        <v>67</v>
      </c>
      <c r="BB1417" t="s">
        <v>67</v>
      </c>
      <c r="BC1417" t="s">
        <v>67</v>
      </c>
      <c r="BD1417" t="s">
        <v>67</v>
      </c>
      <c r="BE1417" t="s">
        <v>67</v>
      </c>
      <c r="BF1417">
        <v>100</v>
      </c>
      <c r="BG1417">
        <v>100</v>
      </c>
      <c r="BH1417">
        <v>100</v>
      </c>
      <c r="BI1417">
        <v>19</v>
      </c>
      <c r="BJ1417">
        <v>0</v>
      </c>
      <c r="BK1417">
        <v>1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95</v>
      </c>
      <c r="CG1417">
        <v>0</v>
      </c>
      <c r="CH1417">
        <v>5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19</v>
      </c>
      <c r="DD1417">
        <v>0</v>
      </c>
      <c r="DE1417">
        <v>1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0</v>
      </c>
      <c r="DU1417">
        <v>0</v>
      </c>
      <c r="DV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0</v>
      </c>
      <c r="EK1417">
        <v>0</v>
      </c>
      <c r="EL1417">
        <v>0</v>
      </c>
      <c r="EM1417">
        <v>0</v>
      </c>
      <c r="EN1417">
        <v>0</v>
      </c>
      <c r="EO1417">
        <v>0</v>
      </c>
      <c r="EP1417">
        <v>0</v>
      </c>
      <c r="EQ1417">
        <v>0</v>
      </c>
      <c r="ER1417">
        <v>0</v>
      </c>
      <c r="ES1417">
        <v>0</v>
      </c>
      <c r="ET1417">
        <v>0</v>
      </c>
      <c r="EU1417">
        <v>0</v>
      </c>
      <c r="EV1417">
        <v>0</v>
      </c>
      <c r="EW1417">
        <v>0</v>
      </c>
      <c r="EX1417">
        <v>0</v>
      </c>
    </row>
    <row r="1418" spans="1:154" x14ac:dyDescent="0.45">
      <c r="A1418" t="s">
        <v>278</v>
      </c>
      <c r="B1418">
        <v>7</v>
      </c>
      <c r="C1418" t="s">
        <v>177</v>
      </c>
      <c r="D1418" t="s">
        <v>178</v>
      </c>
      <c r="E1418" t="s">
        <v>62</v>
      </c>
      <c r="F1418" t="s">
        <v>158</v>
      </c>
      <c r="G1418" t="s">
        <v>140</v>
      </c>
      <c r="H1418" t="s">
        <v>159</v>
      </c>
      <c r="I1418">
        <v>23</v>
      </c>
      <c r="J1418">
        <v>6.3241666666666667</v>
      </c>
      <c r="K1418">
        <v>379.45</v>
      </c>
      <c r="L1418">
        <v>-8</v>
      </c>
      <c r="M1418">
        <v>-3</v>
      </c>
      <c r="N1418">
        <v>5</v>
      </c>
      <c r="O1418">
        <f>COUNTIF(R1418:AK1418,"*Indoor*")/(20*(Q1418/100))*100</f>
        <v>100</v>
      </c>
      <c r="P1418">
        <f>COUNTIF(R1418:AK1418,"*Outdoor*")/(20*(Q1418/100))*100</f>
        <v>0</v>
      </c>
      <c r="Q1418">
        <v>100</v>
      </c>
      <c r="R1418" t="s">
        <v>279</v>
      </c>
      <c r="S1418" t="s">
        <v>279</v>
      </c>
      <c r="T1418" t="s">
        <v>279</v>
      </c>
      <c r="U1418" t="s">
        <v>279</v>
      </c>
      <c r="V1418" t="s">
        <v>279</v>
      </c>
      <c r="W1418" t="s">
        <v>279</v>
      </c>
      <c r="X1418" t="s">
        <v>279</v>
      </c>
      <c r="Y1418" t="s">
        <v>279</v>
      </c>
      <c r="Z1418" t="s">
        <v>279</v>
      </c>
      <c r="AA1418" t="s">
        <v>279</v>
      </c>
      <c r="AB1418" t="s">
        <v>279</v>
      </c>
      <c r="AC1418" t="s">
        <v>279</v>
      </c>
      <c r="AD1418" t="s">
        <v>279</v>
      </c>
      <c r="AE1418" t="s">
        <v>279</v>
      </c>
      <c r="AF1418" t="s">
        <v>279</v>
      </c>
      <c r="AG1418" t="s">
        <v>279</v>
      </c>
      <c r="AH1418" t="s">
        <v>279</v>
      </c>
      <c r="AI1418" t="s">
        <v>279</v>
      </c>
      <c r="AJ1418" t="s">
        <v>279</v>
      </c>
      <c r="AK1418" t="s">
        <v>279</v>
      </c>
      <c r="AL1418" t="s">
        <v>71</v>
      </c>
      <c r="AM1418" t="s">
        <v>71</v>
      </c>
      <c r="AN1418" t="s">
        <v>71</v>
      </c>
      <c r="AO1418" t="s">
        <v>71</v>
      </c>
      <c r="AP1418" t="s">
        <v>71</v>
      </c>
      <c r="AQ1418" t="s">
        <v>71</v>
      </c>
      <c r="AR1418" t="s">
        <v>71</v>
      </c>
      <c r="AS1418" t="s">
        <v>71</v>
      </c>
      <c r="AT1418" t="s">
        <v>71</v>
      </c>
      <c r="AU1418" t="s">
        <v>71</v>
      </c>
      <c r="AV1418" t="s">
        <v>71</v>
      </c>
      <c r="AW1418" t="s">
        <v>71</v>
      </c>
      <c r="AX1418" t="s">
        <v>71</v>
      </c>
      <c r="AY1418" t="s">
        <v>71</v>
      </c>
      <c r="AZ1418" t="s">
        <v>71</v>
      </c>
      <c r="BA1418" t="s">
        <v>71</v>
      </c>
      <c r="BB1418" t="s">
        <v>71</v>
      </c>
      <c r="BC1418" t="s">
        <v>71</v>
      </c>
      <c r="BD1418" t="s">
        <v>71</v>
      </c>
      <c r="BE1418" t="s">
        <v>71</v>
      </c>
      <c r="BF1418">
        <v>100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0</v>
      </c>
      <c r="DU1418">
        <v>0</v>
      </c>
      <c r="DV1418">
        <v>0</v>
      </c>
      <c r="DW1418">
        <v>0</v>
      </c>
      <c r="DX1418">
        <v>0</v>
      </c>
      <c r="DY1418">
        <v>0</v>
      </c>
      <c r="DZ1418">
        <v>20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0</v>
      </c>
      <c r="EM1418">
        <v>0</v>
      </c>
      <c r="EN1418">
        <v>0</v>
      </c>
      <c r="EO1418">
        <v>0</v>
      </c>
      <c r="EP1418">
        <v>0</v>
      </c>
      <c r="EQ1418">
        <v>0</v>
      </c>
      <c r="ER1418">
        <v>0</v>
      </c>
      <c r="ES1418">
        <v>0</v>
      </c>
      <c r="ET1418">
        <v>0</v>
      </c>
      <c r="EU1418">
        <v>0</v>
      </c>
      <c r="EV1418">
        <v>0</v>
      </c>
      <c r="EW1418">
        <v>0</v>
      </c>
      <c r="EX1418">
        <v>0</v>
      </c>
    </row>
    <row r="1419" spans="1:154" x14ac:dyDescent="0.45">
      <c r="A1419" t="s">
        <v>278</v>
      </c>
      <c r="B1419">
        <v>7</v>
      </c>
      <c r="C1419" t="s">
        <v>177</v>
      </c>
      <c r="D1419" t="s">
        <v>178</v>
      </c>
      <c r="E1419" t="s">
        <v>62</v>
      </c>
      <c r="F1419" t="s">
        <v>167</v>
      </c>
      <c r="G1419" t="s">
        <v>64</v>
      </c>
      <c r="I1419">
        <v>0</v>
      </c>
      <c r="J1419" t="s">
        <v>65</v>
      </c>
      <c r="K1419" t="s">
        <v>65</v>
      </c>
      <c r="N1419" t="s">
        <v>65</v>
      </c>
      <c r="O1419" t="e">
        <f>COUNTIF(R1419:AK1419,"*Indoor*")/(20*(Q1419/100))*100</f>
        <v>#DIV/0!</v>
      </c>
      <c r="P1419" t="e">
        <f>COUNTIF(R1419:AK1419,"*Outdoor*")/(20*(Q1419/100))*100</f>
        <v>#DIV/0!</v>
      </c>
      <c r="Q1419">
        <v>0</v>
      </c>
      <c r="BF1419">
        <v>0</v>
      </c>
      <c r="BG1419">
        <v>0</v>
      </c>
      <c r="BH1419" t="e">
        <v>#DIV/0!</v>
      </c>
      <c r="BI1419" t="e">
        <v>#DIV/0!</v>
      </c>
      <c r="BJ1419" t="e">
        <v>#DIV/0!</v>
      </c>
      <c r="BK1419" t="e">
        <v>#DIV/0!</v>
      </c>
      <c r="BL1419" t="e">
        <v>#DIV/0!</v>
      </c>
      <c r="BM1419" t="e">
        <v>#DIV/0!</v>
      </c>
      <c r="BN1419" t="e">
        <v>#DIV/0!</v>
      </c>
      <c r="BO1419" t="e">
        <v>#DIV/0!</v>
      </c>
      <c r="BP1419" t="e">
        <v>#DIV/0!</v>
      </c>
      <c r="BQ1419" t="e">
        <v>#DIV/0!</v>
      </c>
      <c r="BR1419" t="e">
        <v>#DIV/0!</v>
      </c>
      <c r="BS1419" t="e">
        <v>#DIV/0!</v>
      </c>
      <c r="BT1419" t="e">
        <v>#DIV/0!</v>
      </c>
      <c r="BU1419" t="e">
        <v>#DIV/0!</v>
      </c>
      <c r="BV1419" t="e">
        <v>#DIV/0!</v>
      </c>
      <c r="BW1419" t="e">
        <v>#DIV/0!</v>
      </c>
      <c r="BX1419" t="e">
        <v>#DIV/0!</v>
      </c>
      <c r="BY1419" t="e">
        <v>#DIV/0!</v>
      </c>
      <c r="BZ1419" t="e">
        <v>#DIV/0!</v>
      </c>
      <c r="CA1419" t="e">
        <v>#DIV/0!</v>
      </c>
      <c r="CB1419" t="e">
        <v>#DIV/0!</v>
      </c>
      <c r="CC1419" t="e">
        <v>#DIV/0!</v>
      </c>
      <c r="CD1419" t="e">
        <v>#DIV/0!</v>
      </c>
      <c r="CE1419" t="e">
        <v>#DIV/0!</v>
      </c>
      <c r="CF1419" t="e">
        <v>#DIV/0!</v>
      </c>
      <c r="CG1419" t="e">
        <v>#DIV/0!</v>
      </c>
      <c r="CH1419" t="e">
        <v>#DIV/0!</v>
      </c>
      <c r="CI1419" t="e">
        <v>#DIV/0!</v>
      </c>
      <c r="CJ1419" t="e">
        <v>#DIV/0!</v>
      </c>
      <c r="CK1419" t="e">
        <v>#DIV/0!</v>
      </c>
      <c r="CL1419" t="e">
        <v>#DIV/0!</v>
      </c>
      <c r="CM1419" t="e">
        <v>#DIV/0!</v>
      </c>
      <c r="CN1419" t="e">
        <v>#DIV/0!</v>
      </c>
      <c r="CO1419" t="e">
        <v>#DIV/0!</v>
      </c>
      <c r="CP1419" t="e">
        <v>#DIV/0!</v>
      </c>
      <c r="CQ1419" t="e">
        <v>#DIV/0!</v>
      </c>
      <c r="CR1419" t="e">
        <v>#DIV/0!</v>
      </c>
      <c r="CS1419" t="e">
        <v>#DIV/0!</v>
      </c>
      <c r="CT1419" t="e">
        <v>#DIV/0!</v>
      </c>
      <c r="CU1419" t="e">
        <v>#DIV/0!</v>
      </c>
      <c r="CV1419" t="e">
        <v>#DIV/0!</v>
      </c>
      <c r="CW1419" t="e">
        <v>#DIV/0!</v>
      </c>
      <c r="CX1419" t="e">
        <v>#DIV/0!</v>
      </c>
      <c r="CY1419" t="e">
        <v>#DIV/0!</v>
      </c>
      <c r="CZ1419" t="e">
        <v>#DIV/0!</v>
      </c>
      <c r="DA1419" t="e">
        <v>#DIV/0!</v>
      </c>
      <c r="DB1419" t="e">
        <v>#DIV/0!</v>
      </c>
      <c r="DC1419" t="e">
        <v>#DIV/0!</v>
      </c>
      <c r="DD1419" t="e">
        <v>#DIV/0!</v>
      </c>
      <c r="DE1419" t="e">
        <v>#DIV/0!</v>
      </c>
      <c r="DF1419" t="e">
        <v>#DIV/0!</v>
      </c>
      <c r="DG1419" t="e">
        <v>#DIV/0!</v>
      </c>
      <c r="DH1419" t="e">
        <v>#DIV/0!</v>
      </c>
      <c r="DI1419" t="e">
        <v>#DIV/0!</v>
      </c>
      <c r="DJ1419" t="e">
        <v>#DIV/0!</v>
      </c>
      <c r="DK1419" t="e">
        <v>#DIV/0!</v>
      </c>
      <c r="DL1419" t="e">
        <v>#DIV/0!</v>
      </c>
      <c r="DM1419" t="e">
        <v>#DIV/0!</v>
      </c>
      <c r="DN1419" t="e">
        <v>#DIV/0!</v>
      </c>
      <c r="DO1419" t="e">
        <v>#DIV/0!</v>
      </c>
      <c r="DP1419" t="e">
        <v>#DIV/0!</v>
      </c>
      <c r="DQ1419" t="e">
        <v>#DIV/0!</v>
      </c>
      <c r="DR1419" t="e">
        <v>#DIV/0!</v>
      </c>
      <c r="DS1419" t="e">
        <v>#DIV/0!</v>
      </c>
      <c r="DT1419" t="e">
        <v>#DIV/0!</v>
      </c>
      <c r="DU1419" t="e">
        <v>#DIV/0!</v>
      </c>
      <c r="DV1419" t="e">
        <v>#DIV/0!</v>
      </c>
      <c r="DW1419" t="e">
        <v>#DIV/0!</v>
      </c>
      <c r="DX1419" t="e">
        <v>#DIV/0!</v>
      </c>
      <c r="DY1419" t="e">
        <v>#DIV/0!</v>
      </c>
      <c r="DZ1419" t="e">
        <v>#DIV/0!</v>
      </c>
      <c r="EA1419" t="e">
        <v>#DIV/0!</v>
      </c>
      <c r="EB1419" t="e">
        <v>#DIV/0!</v>
      </c>
      <c r="EC1419" t="e">
        <v>#DIV/0!</v>
      </c>
      <c r="ED1419" t="e">
        <v>#DIV/0!</v>
      </c>
      <c r="EE1419" t="e">
        <v>#DIV/0!</v>
      </c>
      <c r="EF1419" t="e">
        <v>#DIV/0!</v>
      </c>
      <c r="EG1419" t="e">
        <v>#DIV/0!</v>
      </c>
      <c r="EH1419" t="e">
        <v>#DIV/0!</v>
      </c>
      <c r="EI1419" t="e">
        <v>#DIV/0!</v>
      </c>
      <c r="EJ1419" t="e">
        <v>#DIV/0!</v>
      </c>
      <c r="EK1419" t="e">
        <v>#DIV/0!</v>
      </c>
      <c r="EL1419" t="e">
        <v>#DIV/0!</v>
      </c>
      <c r="EM1419" t="e">
        <v>#DIV/0!</v>
      </c>
      <c r="EN1419" t="e">
        <v>#DIV/0!</v>
      </c>
      <c r="EO1419" t="e">
        <v>#DIV/0!</v>
      </c>
      <c r="EP1419" t="e">
        <v>#DIV/0!</v>
      </c>
      <c r="EQ1419" t="e">
        <v>#DIV/0!</v>
      </c>
      <c r="ER1419" t="e">
        <v>#DIV/0!</v>
      </c>
      <c r="ES1419" t="e">
        <v>#DIV/0!</v>
      </c>
      <c r="ET1419" t="e">
        <v>#DIV/0!</v>
      </c>
      <c r="EU1419" t="e">
        <v>#DIV/0!</v>
      </c>
      <c r="EV1419" t="e">
        <v>#DIV/0!</v>
      </c>
      <c r="EW1419" t="e">
        <v>#DIV/0!</v>
      </c>
      <c r="EX1419" t="e">
        <v>#DIV/0!</v>
      </c>
    </row>
    <row r="1420" spans="1:154" x14ac:dyDescent="0.45">
      <c r="A1420" t="s">
        <v>278</v>
      </c>
      <c r="B1420">
        <v>7</v>
      </c>
      <c r="C1420" t="s">
        <v>177</v>
      </c>
      <c r="D1420" t="s">
        <v>178</v>
      </c>
      <c r="E1420" t="s">
        <v>62</v>
      </c>
      <c r="F1420" t="s">
        <v>167</v>
      </c>
      <c r="G1420" t="s">
        <v>64</v>
      </c>
      <c r="I1420">
        <v>1</v>
      </c>
      <c r="J1420" t="s">
        <v>65</v>
      </c>
      <c r="K1420" t="s">
        <v>65</v>
      </c>
      <c r="N1420" t="s">
        <v>65</v>
      </c>
      <c r="O1420" t="e">
        <f>COUNTIF(R1420:AK1420,"*Indoor*")/(20*(Q1420/100))*100</f>
        <v>#DIV/0!</v>
      </c>
      <c r="P1420" t="e">
        <f>COUNTIF(R1420:AK1420,"*Outdoor*")/(20*(Q1420/100))*100</f>
        <v>#DIV/0!</v>
      </c>
      <c r="Q1420">
        <v>0</v>
      </c>
      <c r="BF1420">
        <v>0</v>
      </c>
      <c r="BG1420">
        <v>0</v>
      </c>
      <c r="BH1420" t="e">
        <v>#DIV/0!</v>
      </c>
      <c r="BI1420" t="e">
        <v>#DIV/0!</v>
      </c>
      <c r="BJ1420" t="e">
        <v>#DIV/0!</v>
      </c>
      <c r="BK1420" t="e">
        <v>#DIV/0!</v>
      </c>
      <c r="BL1420" t="e">
        <v>#DIV/0!</v>
      </c>
      <c r="BM1420" t="e">
        <v>#DIV/0!</v>
      </c>
      <c r="BN1420" t="e">
        <v>#DIV/0!</v>
      </c>
      <c r="BO1420" t="e">
        <v>#DIV/0!</v>
      </c>
      <c r="BP1420" t="e">
        <v>#DIV/0!</v>
      </c>
      <c r="BQ1420" t="e">
        <v>#DIV/0!</v>
      </c>
      <c r="BR1420" t="e">
        <v>#DIV/0!</v>
      </c>
      <c r="BS1420" t="e">
        <v>#DIV/0!</v>
      </c>
      <c r="BT1420" t="e">
        <v>#DIV/0!</v>
      </c>
      <c r="BU1420" t="e">
        <v>#DIV/0!</v>
      </c>
      <c r="BV1420" t="e">
        <v>#DIV/0!</v>
      </c>
      <c r="BW1420" t="e">
        <v>#DIV/0!</v>
      </c>
      <c r="BX1420" t="e">
        <v>#DIV/0!</v>
      </c>
      <c r="BY1420" t="e">
        <v>#DIV/0!</v>
      </c>
      <c r="BZ1420" t="e">
        <v>#DIV/0!</v>
      </c>
      <c r="CA1420" t="e">
        <v>#DIV/0!</v>
      </c>
      <c r="CB1420" t="e">
        <v>#DIV/0!</v>
      </c>
      <c r="CC1420" t="e">
        <v>#DIV/0!</v>
      </c>
      <c r="CD1420" t="e">
        <v>#DIV/0!</v>
      </c>
      <c r="CE1420" t="e">
        <v>#DIV/0!</v>
      </c>
      <c r="CF1420" t="e">
        <v>#DIV/0!</v>
      </c>
      <c r="CG1420" t="e">
        <v>#DIV/0!</v>
      </c>
      <c r="CH1420" t="e">
        <v>#DIV/0!</v>
      </c>
      <c r="CI1420" t="e">
        <v>#DIV/0!</v>
      </c>
      <c r="CJ1420" t="e">
        <v>#DIV/0!</v>
      </c>
      <c r="CK1420" t="e">
        <v>#DIV/0!</v>
      </c>
      <c r="CL1420" t="e">
        <v>#DIV/0!</v>
      </c>
      <c r="CM1420" t="e">
        <v>#DIV/0!</v>
      </c>
      <c r="CN1420" t="e">
        <v>#DIV/0!</v>
      </c>
      <c r="CO1420" t="e">
        <v>#DIV/0!</v>
      </c>
      <c r="CP1420" t="e">
        <v>#DIV/0!</v>
      </c>
      <c r="CQ1420" t="e">
        <v>#DIV/0!</v>
      </c>
      <c r="CR1420" t="e">
        <v>#DIV/0!</v>
      </c>
      <c r="CS1420" t="e">
        <v>#DIV/0!</v>
      </c>
      <c r="CT1420" t="e">
        <v>#DIV/0!</v>
      </c>
      <c r="CU1420" t="e">
        <v>#DIV/0!</v>
      </c>
      <c r="CV1420" t="e">
        <v>#DIV/0!</v>
      </c>
      <c r="CW1420" t="e">
        <v>#DIV/0!</v>
      </c>
      <c r="CX1420" t="e">
        <v>#DIV/0!</v>
      </c>
      <c r="CY1420" t="e">
        <v>#DIV/0!</v>
      </c>
      <c r="CZ1420" t="e">
        <v>#DIV/0!</v>
      </c>
      <c r="DA1420" t="e">
        <v>#DIV/0!</v>
      </c>
      <c r="DB1420" t="e">
        <v>#DIV/0!</v>
      </c>
      <c r="DC1420" t="e">
        <v>#DIV/0!</v>
      </c>
      <c r="DD1420" t="e">
        <v>#DIV/0!</v>
      </c>
      <c r="DE1420" t="e">
        <v>#DIV/0!</v>
      </c>
      <c r="DF1420" t="e">
        <v>#DIV/0!</v>
      </c>
      <c r="DG1420" t="e">
        <v>#DIV/0!</v>
      </c>
      <c r="DH1420" t="e">
        <v>#DIV/0!</v>
      </c>
      <c r="DI1420" t="e">
        <v>#DIV/0!</v>
      </c>
      <c r="DJ1420" t="e">
        <v>#DIV/0!</v>
      </c>
      <c r="DK1420" t="e">
        <v>#DIV/0!</v>
      </c>
      <c r="DL1420" t="e">
        <v>#DIV/0!</v>
      </c>
      <c r="DM1420" t="e">
        <v>#DIV/0!</v>
      </c>
      <c r="DN1420" t="e">
        <v>#DIV/0!</v>
      </c>
      <c r="DO1420" t="e">
        <v>#DIV/0!</v>
      </c>
      <c r="DP1420" t="e">
        <v>#DIV/0!</v>
      </c>
      <c r="DQ1420" t="e">
        <v>#DIV/0!</v>
      </c>
      <c r="DR1420" t="e">
        <v>#DIV/0!</v>
      </c>
      <c r="DS1420" t="e">
        <v>#DIV/0!</v>
      </c>
      <c r="DT1420" t="e">
        <v>#DIV/0!</v>
      </c>
      <c r="DU1420" t="e">
        <v>#DIV/0!</v>
      </c>
      <c r="DV1420" t="e">
        <v>#DIV/0!</v>
      </c>
      <c r="DW1420" t="e">
        <v>#DIV/0!</v>
      </c>
      <c r="DX1420" t="e">
        <v>#DIV/0!</v>
      </c>
      <c r="DY1420" t="e">
        <v>#DIV/0!</v>
      </c>
      <c r="DZ1420" t="e">
        <v>#DIV/0!</v>
      </c>
      <c r="EA1420" t="e">
        <v>#DIV/0!</v>
      </c>
      <c r="EB1420" t="e">
        <v>#DIV/0!</v>
      </c>
      <c r="EC1420" t="e">
        <v>#DIV/0!</v>
      </c>
      <c r="ED1420" t="e">
        <v>#DIV/0!</v>
      </c>
      <c r="EE1420" t="e">
        <v>#DIV/0!</v>
      </c>
      <c r="EF1420" t="e">
        <v>#DIV/0!</v>
      </c>
      <c r="EG1420" t="e">
        <v>#DIV/0!</v>
      </c>
      <c r="EH1420" t="e">
        <v>#DIV/0!</v>
      </c>
      <c r="EI1420" t="e">
        <v>#DIV/0!</v>
      </c>
      <c r="EJ1420" t="e">
        <v>#DIV/0!</v>
      </c>
      <c r="EK1420" t="e">
        <v>#DIV/0!</v>
      </c>
      <c r="EL1420" t="e">
        <v>#DIV/0!</v>
      </c>
      <c r="EM1420" t="e">
        <v>#DIV/0!</v>
      </c>
      <c r="EN1420" t="e">
        <v>#DIV/0!</v>
      </c>
      <c r="EO1420" t="e">
        <v>#DIV/0!</v>
      </c>
      <c r="EP1420" t="e">
        <v>#DIV/0!</v>
      </c>
      <c r="EQ1420" t="e">
        <v>#DIV/0!</v>
      </c>
      <c r="ER1420" t="e">
        <v>#DIV/0!</v>
      </c>
      <c r="ES1420" t="e">
        <v>#DIV/0!</v>
      </c>
      <c r="ET1420" t="e">
        <v>#DIV/0!</v>
      </c>
      <c r="EU1420" t="e">
        <v>#DIV/0!</v>
      </c>
      <c r="EV1420" t="e">
        <v>#DIV/0!</v>
      </c>
      <c r="EW1420" t="e">
        <v>#DIV/0!</v>
      </c>
      <c r="EX1420" t="e">
        <v>#DIV/0!</v>
      </c>
    </row>
    <row r="1421" spans="1:154" x14ac:dyDescent="0.45">
      <c r="A1421" t="s">
        <v>278</v>
      </c>
      <c r="B1421">
        <v>7</v>
      </c>
      <c r="C1421" t="s">
        <v>177</v>
      </c>
      <c r="D1421" t="s">
        <v>178</v>
      </c>
      <c r="E1421" t="s">
        <v>62</v>
      </c>
      <c r="F1421" t="s">
        <v>167</v>
      </c>
      <c r="G1421" t="s">
        <v>64</v>
      </c>
      <c r="H1421" t="s">
        <v>172</v>
      </c>
      <c r="I1421">
        <v>2</v>
      </c>
      <c r="J1421">
        <v>4.8988888888888891</v>
      </c>
      <c r="K1421">
        <v>293.93333333333334</v>
      </c>
      <c r="L1421">
        <v>2</v>
      </c>
      <c r="M1421">
        <v>4</v>
      </c>
      <c r="N1421">
        <v>2</v>
      </c>
      <c r="O1421">
        <f>COUNTIF(R1421:AK1421,"*Indoor*")/(20*(Q1421/100))*100</f>
        <v>100</v>
      </c>
      <c r="P1421">
        <f>COUNTIF(R1421:AK1421,"*Outdoor*")/(20*(Q1421/100))*100</f>
        <v>0</v>
      </c>
      <c r="Q1421">
        <v>100</v>
      </c>
      <c r="R1421" t="s">
        <v>279</v>
      </c>
      <c r="S1421" t="s">
        <v>279</v>
      </c>
      <c r="T1421" t="s">
        <v>279</v>
      </c>
      <c r="U1421" t="s">
        <v>279</v>
      </c>
      <c r="V1421" t="s">
        <v>279</v>
      </c>
      <c r="W1421" t="s">
        <v>279</v>
      </c>
      <c r="X1421" t="s">
        <v>279</v>
      </c>
      <c r="Y1421" t="s">
        <v>279</v>
      </c>
      <c r="Z1421" t="s">
        <v>279</v>
      </c>
      <c r="AA1421" t="s">
        <v>279</v>
      </c>
      <c r="AB1421" t="s">
        <v>279</v>
      </c>
      <c r="AC1421" t="s">
        <v>279</v>
      </c>
      <c r="AD1421" t="s">
        <v>279</v>
      </c>
      <c r="AE1421" t="s">
        <v>279</v>
      </c>
      <c r="AF1421" t="s">
        <v>279</v>
      </c>
      <c r="AG1421" t="s">
        <v>279</v>
      </c>
      <c r="AH1421" t="s">
        <v>279</v>
      </c>
      <c r="AI1421" t="s">
        <v>279</v>
      </c>
      <c r="AJ1421" t="s">
        <v>279</v>
      </c>
      <c r="AK1421" t="s">
        <v>279</v>
      </c>
      <c r="AL1421" t="s">
        <v>71</v>
      </c>
      <c r="AM1421" t="s">
        <v>71</v>
      </c>
      <c r="AN1421" t="s">
        <v>71</v>
      </c>
      <c r="AO1421" t="s">
        <v>71</v>
      </c>
      <c r="AP1421" t="s">
        <v>71</v>
      </c>
      <c r="AQ1421" t="s">
        <v>71</v>
      </c>
      <c r="AR1421" t="s">
        <v>71</v>
      </c>
      <c r="AS1421" t="s">
        <v>71</v>
      </c>
      <c r="AT1421" t="s">
        <v>71</v>
      </c>
      <c r="AU1421" t="s">
        <v>71</v>
      </c>
      <c r="AV1421" t="s">
        <v>71</v>
      </c>
      <c r="AW1421" t="s">
        <v>71</v>
      </c>
      <c r="AX1421" t="s">
        <v>71</v>
      </c>
      <c r="AY1421" t="s">
        <v>71</v>
      </c>
      <c r="AZ1421" t="s">
        <v>71</v>
      </c>
      <c r="BA1421" t="s">
        <v>71</v>
      </c>
      <c r="BB1421" t="s">
        <v>71</v>
      </c>
      <c r="BC1421" t="s">
        <v>71</v>
      </c>
      <c r="BD1421" t="s">
        <v>71</v>
      </c>
      <c r="BE1421" t="s">
        <v>71</v>
      </c>
      <c r="BF1421">
        <v>100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0</v>
      </c>
      <c r="DU1421">
        <v>0</v>
      </c>
      <c r="DV1421">
        <v>0</v>
      </c>
      <c r="DW1421">
        <v>0</v>
      </c>
      <c r="DX1421">
        <v>0</v>
      </c>
      <c r="DY1421">
        <v>0</v>
      </c>
      <c r="DZ1421">
        <v>20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0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0</v>
      </c>
      <c r="EM1421">
        <v>0</v>
      </c>
      <c r="EN1421">
        <v>0</v>
      </c>
      <c r="EO1421">
        <v>0</v>
      </c>
      <c r="EP1421">
        <v>0</v>
      </c>
      <c r="EQ1421">
        <v>0</v>
      </c>
      <c r="ER1421">
        <v>0</v>
      </c>
      <c r="ES1421">
        <v>0</v>
      </c>
      <c r="ET1421">
        <v>0</v>
      </c>
      <c r="EU1421">
        <v>0</v>
      </c>
      <c r="EV1421">
        <v>0</v>
      </c>
      <c r="EW1421">
        <v>0</v>
      </c>
      <c r="EX1421">
        <v>0</v>
      </c>
    </row>
    <row r="1422" spans="1:154" x14ac:dyDescent="0.45">
      <c r="A1422" t="s">
        <v>278</v>
      </c>
      <c r="B1422">
        <v>7</v>
      </c>
      <c r="C1422" t="s">
        <v>177</v>
      </c>
      <c r="D1422" t="s">
        <v>178</v>
      </c>
      <c r="E1422" t="s">
        <v>62</v>
      </c>
      <c r="F1422" t="s">
        <v>167</v>
      </c>
      <c r="G1422" t="s">
        <v>64</v>
      </c>
      <c r="H1422" t="s">
        <v>172</v>
      </c>
      <c r="I1422">
        <v>3</v>
      </c>
      <c r="J1422">
        <v>4.8988888888888891</v>
      </c>
      <c r="K1422">
        <v>293.93333333333334</v>
      </c>
      <c r="L1422">
        <v>2</v>
      </c>
      <c r="M1422">
        <v>4</v>
      </c>
      <c r="N1422">
        <v>2</v>
      </c>
      <c r="O1422">
        <f>COUNTIF(R1422:AK1422,"*Indoor*")/(20*(Q1422/100))*100</f>
        <v>100</v>
      </c>
      <c r="P1422">
        <f>COUNTIF(R1422:AK1422,"*Outdoor*")/(20*(Q1422/100))*100</f>
        <v>0</v>
      </c>
      <c r="Q1422">
        <v>100</v>
      </c>
      <c r="R1422" t="s">
        <v>279</v>
      </c>
      <c r="S1422" t="s">
        <v>279</v>
      </c>
      <c r="T1422" t="s">
        <v>279</v>
      </c>
      <c r="U1422" t="s">
        <v>279</v>
      </c>
      <c r="V1422" t="s">
        <v>279</v>
      </c>
      <c r="W1422" t="s">
        <v>279</v>
      </c>
      <c r="X1422" t="s">
        <v>279</v>
      </c>
      <c r="Y1422" t="s">
        <v>279</v>
      </c>
      <c r="Z1422" t="s">
        <v>279</v>
      </c>
      <c r="AA1422" t="s">
        <v>279</v>
      </c>
      <c r="AB1422" t="s">
        <v>279</v>
      </c>
      <c r="AC1422" t="s">
        <v>279</v>
      </c>
      <c r="AD1422" t="s">
        <v>279</v>
      </c>
      <c r="AE1422" t="s">
        <v>279</v>
      </c>
      <c r="AF1422" t="s">
        <v>279</v>
      </c>
      <c r="AG1422" t="s">
        <v>279</v>
      </c>
      <c r="AH1422" t="s">
        <v>279</v>
      </c>
      <c r="AI1422" t="s">
        <v>279</v>
      </c>
      <c r="AJ1422" t="s">
        <v>279</v>
      </c>
      <c r="AK1422" t="s">
        <v>279</v>
      </c>
      <c r="AL1422" t="s">
        <v>71</v>
      </c>
      <c r="AM1422" t="s">
        <v>71</v>
      </c>
      <c r="AN1422" t="s">
        <v>71</v>
      </c>
      <c r="AO1422" t="s">
        <v>71</v>
      </c>
      <c r="AP1422" t="s">
        <v>71</v>
      </c>
      <c r="AQ1422" t="s">
        <v>71</v>
      </c>
      <c r="AR1422" t="s">
        <v>71</v>
      </c>
      <c r="AS1422" t="s">
        <v>71</v>
      </c>
      <c r="AT1422" t="s">
        <v>71</v>
      </c>
      <c r="AU1422" t="s">
        <v>71</v>
      </c>
      <c r="AV1422" t="s">
        <v>71</v>
      </c>
      <c r="AW1422" t="s">
        <v>71</v>
      </c>
      <c r="AX1422" t="s">
        <v>71</v>
      </c>
      <c r="AY1422" t="s">
        <v>71</v>
      </c>
      <c r="AZ1422" t="s">
        <v>71</v>
      </c>
      <c r="BA1422" t="s">
        <v>71</v>
      </c>
      <c r="BB1422" t="s">
        <v>71</v>
      </c>
      <c r="BC1422" t="s">
        <v>71</v>
      </c>
      <c r="BD1422" t="s">
        <v>71</v>
      </c>
      <c r="BE1422" t="s">
        <v>71</v>
      </c>
      <c r="BF1422">
        <v>100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0</v>
      </c>
      <c r="DU1422">
        <v>0</v>
      </c>
      <c r="DV1422">
        <v>0</v>
      </c>
      <c r="DW1422">
        <v>0</v>
      </c>
      <c r="DX1422">
        <v>0</v>
      </c>
      <c r="DY1422">
        <v>0</v>
      </c>
      <c r="DZ1422">
        <v>20</v>
      </c>
      <c r="EA1422">
        <v>0</v>
      </c>
      <c r="EB1422">
        <v>0</v>
      </c>
      <c r="EC1422">
        <v>0</v>
      </c>
      <c r="ED1422">
        <v>0</v>
      </c>
      <c r="EE1422">
        <v>0</v>
      </c>
      <c r="EF1422">
        <v>0</v>
      </c>
      <c r="EG1422">
        <v>0</v>
      </c>
      <c r="EH1422">
        <v>0</v>
      </c>
      <c r="EI1422">
        <v>0</v>
      </c>
      <c r="EJ1422">
        <v>0</v>
      </c>
      <c r="EK1422">
        <v>0</v>
      </c>
      <c r="EL1422">
        <v>0</v>
      </c>
      <c r="EM1422">
        <v>0</v>
      </c>
      <c r="EN1422">
        <v>0</v>
      </c>
      <c r="EO1422">
        <v>0</v>
      </c>
      <c r="EP1422">
        <v>0</v>
      </c>
      <c r="EQ1422">
        <v>0</v>
      </c>
      <c r="ER1422">
        <v>0</v>
      </c>
      <c r="ES1422">
        <v>0</v>
      </c>
      <c r="ET1422">
        <v>0</v>
      </c>
      <c r="EU1422">
        <v>0</v>
      </c>
      <c r="EV1422">
        <v>0</v>
      </c>
      <c r="EW1422">
        <v>0</v>
      </c>
      <c r="EX1422">
        <v>0</v>
      </c>
    </row>
    <row r="1423" spans="1:154" x14ac:dyDescent="0.45">
      <c r="A1423" t="s">
        <v>278</v>
      </c>
      <c r="B1423">
        <v>7</v>
      </c>
      <c r="C1423" t="s">
        <v>177</v>
      </c>
      <c r="D1423" t="s">
        <v>178</v>
      </c>
      <c r="E1423" t="s">
        <v>62</v>
      </c>
      <c r="F1423" t="s">
        <v>167</v>
      </c>
      <c r="G1423" t="s">
        <v>64</v>
      </c>
      <c r="H1423" t="s">
        <v>172</v>
      </c>
      <c r="I1423">
        <v>4</v>
      </c>
      <c r="J1423">
        <v>4.8988888888888891</v>
      </c>
      <c r="K1423">
        <v>293.93333333333334</v>
      </c>
      <c r="L1423">
        <v>2</v>
      </c>
      <c r="M1423">
        <v>4</v>
      </c>
      <c r="N1423">
        <v>2</v>
      </c>
      <c r="O1423">
        <f>COUNTIF(R1423:AK1423,"*Indoor*")/(20*(Q1423/100))*100</f>
        <v>100</v>
      </c>
      <c r="P1423">
        <f>COUNTIF(R1423:AK1423,"*Outdoor*")/(20*(Q1423/100))*100</f>
        <v>0</v>
      </c>
      <c r="Q1423">
        <v>90</v>
      </c>
      <c r="R1423" t="s">
        <v>279</v>
      </c>
      <c r="S1423" t="s">
        <v>279</v>
      </c>
      <c r="V1423" t="s">
        <v>279</v>
      </c>
      <c r="W1423" t="s">
        <v>279</v>
      </c>
      <c r="X1423" t="s">
        <v>279</v>
      </c>
      <c r="Y1423" t="s">
        <v>279</v>
      </c>
      <c r="Z1423" t="s">
        <v>279</v>
      </c>
      <c r="AA1423" t="s">
        <v>279</v>
      </c>
      <c r="AB1423" t="s">
        <v>279</v>
      </c>
      <c r="AC1423" t="s">
        <v>279</v>
      </c>
      <c r="AD1423" t="s">
        <v>279</v>
      </c>
      <c r="AE1423" t="s">
        <v>279</v>
      </c>
      <c r="AF1423" t="s">
        <v>279</v>
      </c>
      <c r="AG1423" t="s">
        <v>279</v>
      </c>
      <c r="AH1423" t="s">
        <v>279</v>
      </c>
      <c r="AI1423" t="s">
        <v>279</v>
      </c>
      <c r="AJ1423" t="s">
        <v>279</v>
      </c>
      <c r="AK1423" t="s">
        <v>279</v>
      </c>
      <c r="AL1423" t="s">
        <v>71</v>
      </c>
      <c r="AM1423" t="s">
        <v>71</v>
      </c>
      <c r="AP1423" t="s">
        <v>71</v>
      </c>
      <c r="AQ1423" t="s">
        <v>71</v>
      </c>
      <c r="AR1423" t="s">
        <v>71</v>
      </c>
      <c r="AS1423" t="s">
        <v>71</v>
      </c>
      <c r="AT1423" t="s">
        <v>71</v>
      </c>
      <c r="AU1423" t="s">
        <v>71</v>
      </c>
      <c r="AV1423" t="s">
        <v>71</v>
      </c>
      <c r="AW1423" t="s">
        <v>71</v>
      </c>
      <c r="AX1423" t="s">
        <v>71</v>
      </c>
      <c r="AY1423" t="s">
        <v>71</v>
      </c>
      <c r="AZ1423" t="s">
        <v>71</v>
      </c>
      <c r="BA1423" t="s">
        <v>71</v>
      </c>
      <c r="BB1423" t="s">
        <v>71</v>
      </c>
      <c r="BC1423" t="s">
        <v>71</v>
      </c>
      <c r="BD1423" t="s">
        <v>71</v>
      </c>
      <c r="BE1423" t="s">
        <v>71</v>
      </c>
      <c r="BF1423">
        <v>90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0</v>
      </c>
      <c r="DW1423">
        <v>0</v>
      </c>
      <c r="DX1423">
        <v>0</v>
      </c>
      <c r="DY1423">
        <v>0</v>
      </c>
      <c r="DZ1423">
        <v>18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0</v>
      </c>
      <c r="EJ1423">
        <v>0</v>
      </c>
      <c r="EK1423">
        <v>0</v>
      </c>
      <c r="EL1423">
        <v>0</v>
      </c>
      <c r="EM1423">
        <v>0</v>
      </c>
      <c r="EN1423">
        <v>0</v>
      </c>
      <c r="EO1423">
        <v>0</v>
      </c>
      <c r="EP1423">
        <v>0</v>
      </c>
      <c r="EQ1423">
        <v>0</v>
      </c>
      <c r="ER1423">
        <v>0</v>
      </c>
      <c r="ES1423">
        <v>0</v>
      </c>
      <c r="ET1423">
        <v>0</v>
      </c>
      <c r="EU1423">
        <v>0</v>
      </c>
      <c r="EV1423">
        <v>0</v>
      </c>
      <c r="EW1423">
        <v>0</v>
      </c>
      <c r="EX1423">
        <v>0</v>
      </c>
    </row>
    <row r="1424" spans="1:154" x14ac:dyDescent="0.45">
      <c r="A1424" t="s">
        <v>278</v>
      </c>
      <c r="B1424">
        <v>7</v>
      </c>
      <c r="C1424" t="s">
        <v>177</v>
      </c>
      <c r="D1424" t="s">
        <v>178</v>
      </c>
      <c r="E1424" t="s">
        <v>62</v>
      </c>
      <c r="F1424" t="s">
        <v>167</v>
      </c>
      <c r="G1424" t="s">
        <v>64</v>
      </c>
      <c r="H1424" t="s">
        <v>172</v>
      </c>
      <c r="I1424">
        <v>5</v>
      </c>
      <c r="J1424">
        <v>4.8988888888888891</v>
      </c>
      <c r="K1424">
        <v>293.93333333333334</v>
      </c>
      <c r="L1424">
        <v>2</v>
      </c>
      <c r="M1424">
        <v>4</v>
      </c>
      <c r="N1424">
        <v>2</v>
      </c>
      <c r="O1424">
        <f>COUNTIF(R1424:AK1424,"*Indoor*")/(20*(Q1424/100))*100</f>
        <v>100</v>
      </c>
      <c r="P1424">
        <f>COUNTIF(R1424:AK1424,"*Outdoor*")/(20*(Q1424/100))*100</f>
        <v>0</v>
      </c>
      <c r="Q1424">
        <v>100</v>
      </c>
      <c r="R1424" t="s">
        <v>279</v>
      </c>
      <c r="S1424" t="s">
        <v>279</v>
      </c>
      <c r="T1424" t="s">
        <v>279</v>
      </c>
      <c r="U1424" t="s">
        <v>279</v>
      </c>
      <c r="V1424" t="s">
        <v>279</v>
      </c>
      <c r="W1424" t="s">
        <v>279</v>
      </c>
      <c r="X1424" t="s">
        <v>279</v>
      </c>
      <c r="Y1424" t="s">
        <v>279</v>
      </c>
      <c r="Z1424" t="s">
        <v>279</v>
      </c>
      <c r="AA1424" t="s">
        <v>279</v>
      </c>
      <c r="AB1424" t="s">
        <v>279</v>
      </c>
      <c r="AC1424" t="s">
        <v>279</v>
      </c>
      <c r="AD1424" t="s">
        <v>279</v>
      </c>
      <c r="AE1424" t="s">
        <v>279</v>
      </c>
      <c r="AF1424" t="s">
        <v>279</v>
      </c>
      <c r="AG1424" t="s">
        <v>279</v>
      </c>
      <c r="AH1424" t="s">
        <v>279</v>
      </c>
      <c r="AI1424" t="s">
        <v>279</v>
      </c>
      <c r="AJ1424" t="s">
        <v>279</v>
      </c>
      <c r="AK1424" t="s">
        <v>279</v>
      </c>
      <c r="AL1424" t="s">
        <v>71</v>
      </c>
      <c r="AM1424" t="s">
        <v>71</v>
      </c>
      <c r="AN1424" t="s">
        <v>71</v>
      </c>
      <c r="AO1424" t="s">
        <v>71</v>
      </c>
      <c r="AP1424" t="s">
        <v>71</v>
      </c>
      <c r="AQ1424" t="s">
        <v>71</v>
      </c>
      <c r="AR1424" t="s">
        <v>71</v>
      </c>
      <c r="AS1424" t="s">
        <v>71</v>
      </c>
      <c r="AT1424" t="s">
        <v>71</v>
      </c>
      <c r="AU1424" t="s">
        <v>71</v>
      </c>
      <c r="AV1424" t="s">
        <v>71</v>
      </c>
      <c r="AW1424" t="s">
        <v>71</v>
      </c>
      <c r="AX1424" t="s">
        <v>71</v>
      </c>
      <c r="AY1424" t="s">
        <v>71</v>
      </c>
      <c r="AZ1424" t="s">
        <v>71</v>
      </c>
      <c r="BA1424" t="s">
        <v>71</v>
      </c>
      <c r="BB1424" t="s">
        <v>71</v>
      </c>
      <c r="BC1424" t="s">
        <v>71</v>
      </c>
      <c r="BD1424" t="s">
        <v>71</v>
      </c>
      <c r="BE1424" t="s">
        <v>71</v>
      </c>
      <c r="BF1424">
        <v>100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0</v>
      </c>
      <c r="DU1424">
        <v>0</v>
      </c>
      <c r="DV1424">
        <v>0</v>
      </c>
      <c r="DW1424">
        <v>0</v>
      </c>
      <c r="DX1424">
        <v>0</v>
      </c>
      <c r="DY1424">
        <v>0</v>
      </c>
      <c r="DZ1424">
        <v>20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0</v>
      </c>
      <c r="EJ1424">
        <v>0</v>
      </c>
      <c r="EK1424">
        <v>0</v>
      </c>
      <c r="EL1424">
        <v>0</v>
      </c>
      <c r="EM1424">
        <v>0</v>
      </c>
      <c r="EN1424">
        <v>0</v>
      </c>
      <c r="EO1424">
        <v>0</v>
      </c>
      <c r="EP1424">
        <v>0</v>
      </c>
      <c r="EQ1424">
        <v>0</v>
      </c>
      <c r="ER1424">
        <v>0</v>
      </c>
      <c r="ES1424">
        <v>0</v>
      </c>
      <c r="ET1424">
        <v>0</v>
      </c>
      <c r="EU1424">
        <v>0</v>
      </c>
      <c r="EV1424">
        <v>0</v>
      </c>
      <c r="EW1424">
        <v>0</v>
      </c>
      <c r="EX1424">
        <v>0</v>
      </c>
    </row>
    <row r="1425" spans="1:154" x14ac:dyDescent="0.45">
      <c r="A1425" t="s">
        <v>278</v>
      </c>
      <c r="B1425">
        <v>7</v>
      </c>
      <c r="C1425" t="s">
        <v>177</v>
      </c>
      <c r="D1425" t="s">
        <v>178</v>
      </c>
      <c r="E1425" t="s">
        <v>62</v>
      </c>
      <c r="F1425" t="s">
        <v>167</v>
      </c>
      <c r="G1425" t="s">
        <v>64</v>
      </c>
      <c r="H1425" t="s">
        <v>172</v>
      </c>
      <c r="I1425">
        <v>6</v>
      </c>
      <c r="J1425">
        <v>4.8988888888888891</v>
      </c>
      <c r="K1425">
        <v>293.93333333333334</v>
      </c>
      <c r="L1425">
        <v>2</v>
      </c>
      <c r="M1425">
        <v>4</v>
      </c>
      <c r="N1425">
        <v>2</v>
      </c>
      <c r="O1425">
        <f>COUNTIF(R1425:AK1425,"*Indoor*")/(20*(Q1425/100))*100</f>
        <v>100</v>
      </c>
      <c r="P1425">
        <f>COUNTIF(R1425:AK1425,"*Outdoor*")/(20*(Q1425/100))*100</f>
        <v>0</v>
      </c>
      <c r="Q1425">
        <v>100</v>
      </c>
      <c r="R1425" t="s">
        <v>279</v>
      </c>
      <c r="S1425" t="s">
        <v>279</v>
      </c>
      <c r="T1425" t="s">
        <v>279</v>
      </c>
      <c r="U1425" t="s">
        <v>279</v>
      </c>
      <c r="V1425" t="s">
        <v>279</v>
      </c>
      <c r="W1425" t="s">
        <v>279</v>
      </c>
      <c r="X1425" t="s">
        <v>279</v>
      </c>
      <c r="Y1425" t="s">
        <v>279</v>
      </c>
      <c r="Z1425" t="s">
        <v>279</v>
      </c>
      <c r="AA1425" t="s">
        <v>279</v>
      </c>
      <c r="AB1425" t="s">
        <v>279</v>
      </c>
      <c r="AC1425" t="s">
        <v>279</v>
      </c>
      <c r="AD1425" t="s">
        <v>279</v>
      </c>
      <c r="AE1425" t="s">
        <v>279</v>
      </c>
      <c r="AF1425" t="s">
        <v>279</v>
      </c>
      <c r="AG1425" t="s">
        <v>279</v>
      </c>
      <c r="AH1425" t="s">
        <v>279</v>
      </c>
      <c r="AI1425" t="s">
        <v>279</v>
      </c>
      <c r="AJ1425" t="s">
        <v>279</v>
      </c>
      <c r="AK1425" t="s">
        <v>279</v>
      </c>
      <c r="AL1425" t="s">
        <v>71</v>
      </c>
      <c r="AM1425" t="s">
        <v>71</v>
      </c>
      <c r="AN1425" t="s">
        <v>71</v>
      </c>
      <c r="AO1425" t="s">
        <v>71</v>
      </c>
      <c r="AP1425" t="s">
        <v>71</v>
      </c>
      <c r="AQ1425" t="s">
        <v>71</v>
      </c>
      <c r="AR1425" t="s">
        <v>71</v>
      </c>
      <c r="AS1425" t="s">
        <v>71</v>
      </c>
      <c r="AT1425" t="s">
        <v>71</v>
      </c>
      <c r="AU1425" t="s">
        <v>71</v>
      </c>
      <c r="AV1425" t="s">
        <v>71</v>
      </c>
      <c r="AW1425" t="s">
        <v>71</v>
      </c>
      <c r="AX1425" t="s">
        <v>71</v>
      </c>
      <c r="AY1425" t="s">
        <v>71</v>
      </c>
      <c r="AZ1425" t="s">
        <v>71</v>
      </c>
      <c r="BA1425" t="s">
        <v>71</v>
      </c>
      <c r="BB1425" t="s">
        <v>71</v>
      </c>
      <c r="BC1425" t="s">
        <v>71</v>
      </c>
      <c r="BD1425" t="s">
        <v>71</v>
      </c>
      <c r="BE1425" t="s">
        <v>71</v>
      </c>
      <c r="BF1425">
        <v>100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0</v>
      </c>
      <c r="DU1425">
        <v>0</v>
      </c>
      <c r="DV1425">
        <v>0</v>
      </c>
      <c r="DW1425">
        <v>0</v>
      </c>
      <c r="DX1425">
        <v>0</v>
      </c>
      <c r="DY1425">
        <v>0</v>
      </c>
      <c r="DZ1425">
        <v>20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0</v>
      </c>
      <c r="EK1425">
        <v>0</v>
      </c>
      <c r="EL1425">
        <v>0</v>
      </c>
      <c r="EM1425">
        <v>0</v>
      </c>
      <c r="EN1425">
        <v>0</v>
      </c>
      <c r="EO1425">
        <v>0</v>
      </c>
      <c r="EP1425">
        <v>0</v>
      </c>
      <c r="EQ1425">
        <v>0</v>
      </c>
      <c r="ER1425">
        <v>0</v>
      </c>
      <c r="ES1425">
        <v>0</v>
      </c>
      <c r="ET1425">
        <v>0</v>
      </c>
      <c r="EU1425">
        <v>0</v>
      </c>
      <c r="EV1425">
        <v>0</v>
      </c>
      <c r="EW1425">
        <v>0</v>
      </c>
      <c r="EX1425">
        <v>0</v>
      </c>
    </row>
    <row r="1426" spans="1:154" x14ac:dyDescent="0.45">
      <c r="A1426" t="s">
        <v>278</v>
      </c>
      <c r="B1426">
        <v>7</v>
      </c>
      <c r="C1426" t="s">
        <v>177</v>
      </c>
      <c r="D1426" t="s">
        <v>178</v>
      </c>
      <c r="E1426" t="s">
        <v>62</v>
      </c>
      <c r="F1426" t="s">
        <v>167</v>
      </c>
      <c r="G1426" t="s">
        <v>64</v>
      </c>
      <c r="H1426" t="s">
        <v>170</v>
      </c>
      <c r="I1426">
        <v>7</v>
      </c>
      <c r="J1426">
        <v>5.0922222222222224</v>
      </c>
      <c r="K1426">
        <v>305.53333333333336</v>
      </c>
      <c r="L1426">
        <v>-1</v>
      </c>
      <c r="M1426">
        <v>2</v>
      </c>
      <c r="N1426">
        <v>3</v>
      </c>
      <c r="O1426">
        <f>COUNTIF(R1426:AK1426,"*Indoor*")/(20*(Q1426/100))*100</f>
        <v>100</v>
      </c>
      <c r="P1426">
        <f>COUNTIF(R1426:AK1426,"*Outdoor*")/(20*(Q1426/100))*100</f>
        <v>0</v>
      </c>
      <c r="Q1426">
        <v>100</v>
      </c>
      <c r="R1426" s="5" t="s">
        <v>279</v>
      </c>
      <c r="S1426" s="5" t="s">
        <v>279</v>
      </c>
      <c r="T1426" s="5" t="s">
        <v>279</v>
      </c>
      <c r="U1426" s="5" t="s">
        <v>279</v>
      </c>
      <c r="V1426" s="5" t="s">
        <v>279</v>
      </c>
      <c r="W1426" s="5" t="s">
        <v>279</v>
      </c>
      <c r="X1426" s="5" t="s">
        <v>279</v>
      </c>
      <c r="Y1426" s="5" t="s">
        <v>279</v>
      </c>
      <c r="Z1426" s="5" t="s">
        <v>279</v>
      </c>
      <c r="AA1426" s="5" t="s">
        <v>279</v>
      </c>
      <c r="AB1426" s="5" t="s">
        <v>279</v>
      </c>
      <c r="AC1426" s="5" t="s">
        <v>279</v>
      </c>
      <c r="AD1426" s="5" t="s">
        <v>279</v>
      </c>
      <c r="AE1426" s="5" t="s">
        <v>279</v>
      </c>
      <c r="AF1426" s="5" t="s">
        <v>279</v>
      </c>
      <c r="AG1426" s="5" t="s">
        <v>279</v>
      </c>
      <c r="AH1426" s="5" t="s">
        <v>279</v>
      </c>
      <c r="AI1426" s="5" t="s">
        <v>279</v>
      </c>
      <c r="AJ1426" s="5" t="s">
        <v>279</v>
      </c>
      <c r="AK1426" s="5" t="s">
        <v>279</v>
      </c>
      <c r="AL1426" t="s">
        <v>71</v>
      </c>
      <c r="AM1426" t="s">
        <v>71</v>
      </c>
      <c r="AN1426" t="s">
        <v>71</v>
      </c>
      <c r="AO1426" t="s">
        <v>71</v>
      </c>
      <c r="AP1426" t="s">
        <v>71</v>
      </c>
      <c r="AQ1426" t="s">
        <v>71</v>
      </c>
      <c r="AR1426" t="s">
        <v>71</v>
      </c>
      <c r="AS1426" t="s">
        <v>71</v>
      </c>
      <c r="AT1426" t="s">
        <v>71</v>
      </c>
      <c r="AU1426" t="s">
        <v>71</v>
      </c>
      <c r="AV1426" t="s">
        <v>71</v>
      </c>
      <c r="AW1426" t="s">
        <v>71</v>
      </c>
      <c r="AX1426" t="s">
        <v>71</v>
      </c>
      <c r="AY1426" t="s">
        <v>71</v>
      </c>
      <c r="AZ1426" t="s">
        <v>71</v>
      </c>
      <c r="BA1426" t="s">
        <v>71</v>
      </c>
      <c r="BB1426" t="s">
        <v>71</v>
      </c>
      <c r="BC1426" t="s">
        <v>71</v>
      </c>
      <c r="BD1426" t="s">
        <v>71</v>
      </c>
      <c r="BE1426" t="s">
        <v>71</v>
      </c>
      <c r="BF1426">
        <v>100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0</v>
      </c>
      <c r="DX1426">
        <v>0</v>
      </c>
      <c r="DY1426">
        <v>0</v>
      </c>
      <c r="DZ1426">
        <v>20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0</v>
      </c>
      <c r="EM1426">
        <v>0</v>
      </c>
      <c r="EN1426">
        <v>0</v>
      </c>
      <c r="EO1426">
        <v>0</v>
      </c>
      <c r="EP1426">
        <v>0</v>
      </c>
      <c r="EQ1426">
        <v>0</v>
      </c>
      <c r="ER1426">
        <v>0</v>
      </c>
      <c r="ES1426">
        <v>0</v>
      </c>
      <c r="ET1426">
        <v>0</v>
      </c>
      <c r="EU1426">
        <v>0</v>
      </c>
      <c r="EV1426">
        <v>0</v>
      </c>
      <c r="EW1426">
        <v>0</v>
      </c>
      <c r="EX1426">
        <v>0</v>
      </c>
    </row>
    <row r="1427" spans="1:154" x14ac:dyDescent="0.45">
      <c r="A1427" t="s">
        <v>278</v>
      </c>
      <c r="B1427">
        <v>7</v>
      </c>
      <c r="C1427" t="s">
        <v>177</v>
      </c>
      <c r="D1427" t="s">
        <v>178</v>
      </c>
      <c r="E1427" t="s">
        <v>62</v>
      </c>
      <c r="F1427" t="s">
        <v>167</v>
      </c>
      <c r="G1427" t="s">
        <v>64</v>
      </c>
      <c r="I1427">
        <v>8</v>
      </c>
      <c r="J1427" t="s">
        <v>65</v>
      </c>
      <c r="K1427" t="s">
        <v>65</v>
      </c>
      <c r="N1427" t="s">
        <v>65</v>
      </c>
      <c r="O1427" t="e">
        <f>COUNTIF(R1427:AK1427,"*Indoor*")/(20*(Q1427/100))*100</f>
        <v>#DIV/0!</v>
      </c>
      <c r="P1427" t="e">
        <f>COUNTIF(R1427:AK1427,"*Outdoor*")/(20*(Q1427/100))*100</f>
        <v>#DIV/0!</v>
      </c>
      <c r="Q1427">
        <v>0</v>
      </c>
      <c r="BF1427">
        <v>0</v>
      </c>
      <c r="BG1427">
        <v>0</v>
      </c>
      <c r="BH1427" t="e">
        <v>#DIV/0!</v>
      </c>
      <c r="BI1427" t="e">
        <v>#DIV/0!</v>
      </c>
      <c r="BJ1427" t="e">
        <v>#DIV/0!</v>
      </c>
      <c r="BK1427" t="e">
        <v>#DIV/0!</v>
      </c>
      <c r="BL1427" t="e">
        <v>#DIV/0!</v>
      </c>
      <c r="BM1427" t="e">
        <v>#DIV/0!</v>
      </c>
      <c r="BN1427" t="e">
        <v>#DIV/0!</v>
      </c>
      <c r="BO1427" t="e">
        <v>#DIV/0!</v>
      </c>
      <c r="BP1427" t="e">
        <v>#DIV/0!</v>
      </c>
      <c r="BQ1427" t="e">
        <v>#DIV/0!</v>
      </c>
      <c r="BR1427" t="e">
        <v>#DIV/0!</v>
      </c>
      <c r="BS1427" t="e">
        <v>#DIV/0!</v>
      </c>
      <c r="BT1427" t="e">
        <v>#DIV/0!</v>
      </c>
      <c r="BU1427" t="e">
        <v>#DIV/0!</v>
      </c>
      <c r="BV1427" t="e">
        <v>#DIV/0!</v>
      </c>
      <c r="BW1427" t="e">
        <v>#DIV/0!</v>
      </c>
      <c r="BX1427" t="e">
        <v>#DIV/0!</v>
      </c>
      <c r="BY1427" t="e">
        <v>#DIV/0!</v>
      </c>
      <c r="BZ1427" t="e">
        <v>#DIV/0!</v>
      </c>
      <c r="CA1427" t="e">
        <v>#DIV/0!</v>
      </c>
      <c r="CB1427" t="e">
        <v>#DIV/0!</v>
      </c>
      <c r="CC1427" t="e">
        <v>#DIV/0!</v>
      </c>
      <c r="CD1427" t="e">
        <v>#DIV/0!</v>
      </c>
      <c r="CE1427" t="e">
        <v>#DIV/0!</v>
      </c>
      <c r="CF1427" t="e">
        <v>#DIV/0!</v>
      </c>
      <c r="CG1427" t="e">
        <v>#DIV/0!</v>
      </c>
      <c r="CH1427" t="e">
        <v>#DIV/0!</v>
      </c>
      <c r="CI1427" t="e">
        <v>#DIV/0!</v>
      </c>
      <c r="CJ1427" t="e">
        <v>#DIV/0!</v>
      </c>
      <c r="CK1427" t="e">
        <v>#DIV/0!</v>
      </c>
      <c r="CL1427" t="e">
        <v>#DIV/0!</v>
      </c>
      <c r="CM1427" t="e">
        <v>#DIV/0!</v>
      </c>
      <c r="CN1427" t="e">
        <v>#DIV/0!</v>
      </c>
      <c r="CO1427" t="e">
        <v>#DIV/0!</v>
      </c>
      <c r="CP1427" t="e">
        <v>#DIV/0!</v>
      </c>
      <c r="CQ1427" t="e">
        <v>#DIV/0!</v>
      </c>
      <c r="CR1427" t="e">
        <v>#DIV/0!</v>
      </c>
      <c r="CS1427" t="e">
        <v>#DIV/0!</v>
      </c>
      <c r="CT1427" t="e">
        <v>#DIV/0!</v>
      </c>
      <c r="CU1427" t="e">
        <v>#DIV/0!</v>
      </c>
      <c r="CV1427" t="e">
        <v>#DIV/0!</v>
      </c>
      <c r="CW1427" t="e">
        <v>#DIV/0!</v>
      </c>
      <c r="CX1427" t="e">
        <v>#DIV/0!</v>
      </c>
      <c r="CY1427" t="e">
        <v>#DIV/0!</v>
      </c>
      <c r="CZ1427" t="e">
        <v>#DIV/0!</v>
      </c>
      <c r="DA1427" t="e">
        <v>#DIV/0!</v>
      </c>
      <c r="DB1427" t="e">
        <v>#DIV/0!</v>
      </c>
      <c r="DC1427" t="e">
        <v>#DIV/0!</v>
      </c>
      <c r="DD1427" t="e">
        <v>#DIV/0!</v>
      </c>
      <c r="DE1427" t="e">
        <v>#DIV/0!</v>
      </c>
      <c r="DF1427" t="e">
        <v>#DIV/0!</v>
      </c>
      <c r="DG1427" t="e">
        <v>#DIV/0!</v>
      </c>
      <c r="DH1427" t="e">
        <v>#DIV/0!</v>
      </c>
      <c r="DI1427" t="e">
        <v>#DIV/0!</v>
      </c>
      <c r="DJ1427" t="e">
        <v>#DIV/0!</v>
      </c>
      <c r="DK1427" t="e">
        <v>#DIV/0!</v>
      </c>
      <c r="DL1427" t="e">
        <v>#DIV/0!</v>
      </c>
      <c r="DM1427" t="e">
        <v>#DIV/0!</v>
      </c>
      <c r="DN1427" t="e">
        <v>#DIV/0!</v>
      </c>
      <c r="DO1427" t="e">
        <v>#DIV/0!</v>
      </c>
      <c r="DP1427" t="e">
        <v>#DIV/0!</v>
      </c>
      <c r="DQ1427" t="e">
        <v>#DIV/0!</v>
      </c>
      <c r="DR1427" t="e">
        <v>#DIV/0!</v>
      </c>
      <c r="DS1427" t="e">
        <v>#DIV/0!</v>
      </c>
      <c r="DT1427" t="e">
        <v>#DIV/0!</v>
      </c>
      <c r="DU1427" t="e">
        <v>#DIV/0!</v>
      </c>
      <c r="DV1427" t="e">
        <v>#DIV/0!</v>
      </c>
      <c r="DW1427" t="e">
        <v>#DIV/0!</v>
      </c>
      <c r="DX1427" t="e">
        <v>#DIV/0!</v>
      </c>
      <c r="DY1427" t="e">
        <v>#DIV/0!</v>
      </c>
      <c r="DZ1427" t="e">
        <v>#DIV/0!</v>
      </c>
      <c r="EA1427" t="e">
        <v>#DIV/0!</v>
      </c>
      <c r="EB1427" t="e">
        <v>#DIV/0!</v>
      </c>
      <c r="EC1427" t="e">
        <v>#DIV/0!</v>
      </c>
      <c r="ED1427" t="e">
        <v>#DIV/0!</v>
      </c>
      <c r="EE1427" t="e">
        <v>#DIV/0!</v>
      </c>
      <c r="EF1427" t="e">
        <v>#DIV/0!</v>
      </c>
      <c r="EG1427" t="e">
        <v>#DIV/0!</v>
      </c>
      <c r="EH1427" t="e">
        <v>#DIV/0!</v>
      </c>
      <c r="EI1427" t="e">
        <v>#DIV/0!</v>
      </c>
      <c r="EJ1427" t="e">
        <v>#DIV/0!</v>
      </c>
      <c r="EK1427" t="e">
        <v>#DIV/0!</v>
      </c>
      <c r="EL1427" t="e">
        <v>#DIV/0!</v>
      </c>
      <c r="EM1427" t="e">
        <v>#DIV/0!</v>
      </c>
      <c r="EN1427" t="e">
        <v>#DIV/0!</v>
      </c>
      <c r="EO1427" t="e">
        <v>#DIV/0!</v>
      </c>
      <c r="EP1427" t="e">
        <v>#DIV/0!</v>
      </c>
      <c r="EQ1427" t="e">
        <v>#DIV/0!</v>
      </c>
      <c r="ER1427" t="e">
        <v>#DIV/0!</v>
      </c>
      <c r="ES1427" t="e">
        <v>#DIV/0!</v>
      </c>
      <c r="ET1427" t="e">
        <v>#DIV/0!</v>
      </c>
      <c r="EU1427" t="e">
        <v>#DIV/0!</v>
      </c>
      <c r="EV1427" t="e">
        <v>#DIV/0!</v>
      </c>
      <c r="EW1427" t="e">
        <v>#DIV/0!</v>
      </c>
      <c r="EX1427" t="e">
        <v>#DIV/0!</v>
      </c>
    </row>
    <row r="1428" spans="1:154" x14ac:dyDescent="0.45">
      <c r="A1428" t="s">
        <v>278</v>
      </c>
      <c r="B1428">
        <v>7</v>
      </c>
      <c r="C1428" t="s">
        <v>177</v>
      </c>
      <c r="D1428" t="s">
        <v>178</v>
      </c>
      <c r="E1428" t="s">
        <v>62</v>
      </c>
      <c r="F1428" t="s">
        <v>167</v>
      </c>
      <c r="G1428" t="s">
        <v>64</v>
      </c>
      <c r="H1428" t="s">
        <v>171</v>
      </c>
      <c r="I1428">
        <v>9</v>
      </c>
      <c r="J1428">
        <v>4.9047222222222224</v>
      </c>
      <c r="K1428">
        <v>294.28333333333336</v>
      </c>
      <c r="L1428">
        <v>-1</v>
      </c>
      <c r="M1428">
        <v>2</v>
      </c>
      <c r="N1428">
        <v>3</v>
      </c>
      <c r="O1428">
        <f>COUNTIF(R1428:AK1428,"*Indoor*")/(20*(Q1428/100))*100</f>
        <v>125</v>
      </c>
      <c r="P1428">
        <f>COUNTIF(R1428:AK1428,"*Outdoor*")/(20*(Q1428/100))*100</f>
        <v>0</v>
      </c>
      <c r="Q1428">
        <v>80</v>
      </c>
      <c r="R1428" s="5" t="s">
        <v>283</v>
      </c>
      <c r="S1428" s="5" t="s">
        <v>283</v>
      </c>
      <c r="T1428" s="5" t="s">
        <v>283</v>
      </c>
      <c r="U1428" s="5" t="s">
        <v>283</v>
      </c>
      <c r="V1428" s="5" t="s">
        <v>283</v>
      </c>
      <c r="W1428" s="5" t="s">
        <v>283</v>
      </c>
      <c r="X1428" s="5" t="s">
        <v>283</v>
      </c>
      <c r="Y1428" s="5" t="s">
        <v>283</v>
      </c>
      <c r="Z1428" s="5" t="s">
        <v>283</v>
      </c>
      <c r="AA1428" s="5" t="s">
        <v>283</v>
      </c>
      <c r="AB1428" s="5" t="s">
        <v>283</v>
      </c>
      <c r="AC1428" s="5" t="s">
        <v>283</v>
      </c>
      <c r="AD1428" s="5" t="s">
        <v>283</v>
      </c>
      <c r="AE1428" s="5" t="s">
        <v>283</v>
      </c>
      <c r="AF1428" s="5" t="s">
        <v>283</v>
      </c>
      <c r="AG1428" s="5" t="s">
        <v>283</v>
      </c>
      <c r="AH1428" s="5" t="s">
        <v>283</v>
      </c>
      <c r="AI1428" s="5" t="s">
        <v>283</v>
      </c>
      <c r="AJ1428" s="5" t="s">
        <v>283</v>
      </c>
      <c r="AK1428" s="5" t="s">
        <v>283</v>
      </c>
      <c r="AL1428" t="s">
        <v>67</v>
      </c>
      <c r="AM1428" t="s">
        <v>67</v>
      </c>
      <c r="AO1428" t="s">
        <v>80</v>
      </c>
      <c r="AP1428" t="s">
        <v>71</v>
      </c>
      <c r="AQ1428" t="s">
        <v>80</v>
      </c>
      <c r="AR1428" t="s">
        <v>71</v>
      </c>
      <c r="AS1428" t="s">
        <v>71</v>
      </c>
      <c r="AT1428" t="s">
        <v>85</v>
      </c>
      <c r="AV1428" t="s">
        <v>71</v>
      </c>
      <c r="AW1428" t="s">
        <v>71</v>
      </c>
      <c r="AX1428" t="s">
        <v>71</v>
      </c>
      <c r="AY1428" t="s">
        <v>71</v>
      </c>
      <c r="AZ1428" t="s">
        <v>71</v>
      </c>
      <c r="BC1428" t="s">
        <v>71</v>
      </c>
      <c r="BD1428" t="s">
        <v>71</v>
      </c>
      <c r="BE1428" t="s">
        <v>80</v>
      </c>
      <c r="BF1428">
        <v>80</v>
      </c>
      <c r="BG1428">
        <v>30</v>
      </c>
      <c r="BH1428">
        <v>37.5</v>
      </c>
      <c r="BI1428">
        <v>2</v>
      </c>
      <c r="BJ1428">
        <v>0</v>
      </c>
      <c r="BK1428">
        <v>3</v>
      </c>
      <c r="BL1428">
        <v>0</v>
      </c>
      <c r="BM1428">
        <v>0</v>
      </c>
      <c r="BN1428">
        <v>1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12.5</v>
      </c>
      <c r="CG1428">
        <v>0</v>
      </c>
      <c r="CH1428">
        <v>18.75</v>
      </c>
      <c r="CI1428">
        <v>0</v>
      </c>
      <c r="CJ1428">
        <v>0</v>
      </c>
      <c r="CK1428">
        <v>6.25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2</v>
      </c>
      <c r="DD1428">
        <v>0</v>
      </c>
      <c r="DE1428">
        <v>3</v>
      </c>
      <c r="DF1428">
        <v>0</v>
      </c>
      <c r="DG1428">
        <v>0</v>
      </c>
      <c r="DH1428">
        <v>1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10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0</v>
      </c>
      <c r="EM1428">
        <v>0</v>
      </c>
      <c r="EN1428">
        <v>0</v>
      </c>
      <c r="EO1428">
        <v>0</v>
      </c>
      <c r="EP1428">
        <v>0</v>
      </c>
      <c r="EQ1428">
        <v>0</v>
      </c>
      <c r="ER1428">
        <v>0</v>
      </c>
      <c r="ES1428">
        <v>0</v>
      </c>
      <c r="ET1428">
        <v>0</v>
      </c>
      <c r="EU1428">
        <v>0</v>
      </c>
      <c r="EV1428">
        <v>0</v>
      </c>
      <c r="EW1428">
        <v>0</v>
      </c>
      <c r="EX1428">
        <v>0</v>
      </c>
    </row>
    <row r="1429" spans="1:154" x14ac:dyDescent="0.45">
      <c r="A1429" t="s">
        <v>278</v>
      </c>
      <c r="B1429">
        <v>7</v>
      </c>
      <c r="C1429" t="s">
        <v>177</v>
      </c>
      <c r="D1429" t="s">
        <v>178</v>
      </c>
      <c r="E1429" t="s">
        <v>62</v>
      </c>
      <c r="F1429" t="s">
        <v>167</v>
      </c>
      <c r="G1429" t="s">
        <v>64</v>
      </c>
      <c r="H1429" t="s">
        <v>171</v>
      </c>
      <c r="I1429">
        <v>10</v>
      </c>
      <c r="J1429">
        <v>4.9047222222222224</v>
      </c>
      <c r="K1429">
        <v>294.28333333333336</v>
      </c>
      <c r="L1429">
        <v>-1</v>
      </c>
      <c r="M1429">
        <v>2</v>
      </c>
      <c r="N1429">
        <v>3</v>
      </c>
      <c r="O1429">
        <f>COUNTIF(R1429:AK1429,"*Indoor*")/(20*(Q1429/100))*100</f>
        <v>100</v>
      </c>
      <c r="P1429">
        <f>COUNTIF(R1429:AK1429,"*Outdoor*")/(20*(Q1429/100))*100</f>
        <v>0</v>
      </c>
      <c r="Q1429">
        <v>100</v>
      </c>
      <c r="R1429" t="s">
        <v>280</v>
      </c>
      <c r="S1429" t="s">
        <v>280</v>
      </c>
      <c r="T1429" t="s">
        <v>280</v>
      </c>
      <c r="U1429" t="s">
        <v>280</v>
      </c>
      <c r="V1429" t="s">
        <v>280</v>
      </c>
      <c r="W1429" t="s">
        <v>280</v>
      </c>
      <c r="X1429" t="s">
        <v>280</v>
      </c>
      <c r="Y1429" t="s">
        <v>280</v>
      </c>
      <c r="Z1429" t="s">
        <v>280</v>
      </c>
      <c r="AA1429" t="s">
        <v>280</v>
      </c>
      <c r="AB1429" t="s">
        <v>280</v>
      </c>
      <c r="AC1429" t="s">
        <v>280</v>
      </c>
      <c r="AD1429" t="s">
        <v>280</v>
      </c>
      <c r="AE1429" t="s">
        <v>280</v>
      </c>
      <c r="AF1429" t="s">
        <v>280</v>
      </c>
      <c r="AG1429" t="s">
        <v>280</v>
      </c>
      <c r="AH1429" t="s">
        <v>280</v>
      </c>
      <c r="AI1429" t="s">
        <v>280</v>
      </c>
      <c r="AJ1429" t="s">
        <v>280</v>
      </c>
      <c r="AK1429" t="s">
        <v>280</v>
      </c>
      <c r="AL1429" t="s">
        <v>71</v>
      </c>
      <c r="AM1429" t="s">
        <v>71</v>
      </c>
      <c r="AN1429" t="s">
        <v>71</v>
      </c>
      <c r="AO1429" t="s">
        <v>71</v>
      </c>
      <c r="AP1429" t="s">
        <v>71</v>
      </c>
      <c r="AQ1429" t="s">
        <v>71</v>
      </c>
      <c r="AR1429" t="s">
        <v>71</v>
      </c>
      <c r="AS1429" t="s">
        <v>71</v>
      </c>
      <c r="AT1429" t="s">
        <v>71</v>
      </c>
      <c r="AU1429" t="s">
        <v>71</v>
      </c>
      <c r="AV1429" t="s">
        <v>71</v>
      </c>
      <c r="AW1429" t="s">
        <v>71</v>
      </c>
      <c r="AX1429" t="s">
        <v>71</v>
      </c>
      <c r="AY1429" t="s">
        <v>71</v>
      </c>
      <c r="AZ1429" t="s">
        <v>71</v>
      </c>
      <c r="BA1429" t="s">
        <v>71</v>
      </c>
      <c r="BB1429" t="s">
        <v>71</v>
      </c>
      <c r="BC1429" t="s">
        <v>71</v>
      </c>
      <c r="BD1429" t="s">
        <v>71</v>
      </c>
      <c r="BE1429" t="s">
        <v>71</v>
      </c>
      <c r="BF1429">
        <v>100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0</v>
      </c>
      <c r="DU1429">
        <v>0</v>
      </c>
      <c r="DV1429">
        <v>0</v>
      </c>
      <c r="DW1429">
        <v>0</v>
      </c>
      <c r="DX1429">
        <v>0</v>
      </c>
      <c r="DY1429">
        <v>0</v>
      </c>
      <c r="DZ1429">
        <v>20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0</v>
      </c>
      <c r="EJ1429">
        <v>0</v>
      </c>
      <c r="EK1429">
        <v>0</v>
      </c>
      <c r="EL1429">
        <v>0</v>
      </c>
      <c r="EM1429">
        <v>0</v>
      </c>
      <c r="EN1429">
        <v>0</v>
      </c>
      <c r="EO1429">
        <v>0</v>
      </c>
      <c r="EP1429">
        <v>0</v>
      </c>
      <c r="EQ1429">
        <v>0</v>
      </c>
      <c r="ER1429">
        <v>0</v>
      </c>
      <c r="ES1429">
        <v>0</v>
      </c>
      <c r="ET1429">
        <v>0</v>
      </c>
      <c r="EU1429">
        <v>0</v>
      </c>
      <c r="EV1429">
        <v>0</v>
      </c>
      <c r="EW1429">
        <v>0</v>
      </c>
      <c r="EX1429">
        <v>0</v>
      </c>
    </row>
    <row r="1430" spans="1:154" x14ac:dyDescent="0.45">
      <c r="A1430" t="s">
        <v>278</v>
      </c>
      <c r="B1430">
        <v>7</v>
      </c>
      <c r="C1430" t="s">
        <v>177</v>
      </c>
      <c r="D1430" t="s">
        <v>178</v>
      </c>
      <c r="E1430" t="s">
        <v>62</v>
      </c>
      <c r="F1430" t="s">
        <v>167</v>
      </c>
      <c r="G1430" t="s">
        <v>64</v>
      </c>
      <c r="H1430" t="s">
        <v>171</v>
      </c>
      <c r="I1430">
        <v>11</v>
      </c>
      <c r="J1430">
        <v>4.9047222222222224</v>
      </c>
      <c r="K1430">
        <v>294.28333333333336</v>
      </c>
      <c r="L1430">
        <v>-1</v>
      </c>
      <c r="M1430">
        <v>2</v>
      </c>
      <c r="N1430">
        <v>3</v>
      </c>
      <c r="O1430">
        <f>COUNTIF(R1430:AK1430,"*Indoor*")/(20*(Q1430/100))*100</f>
        <v>100</v>
      </c>
      <c r="P1430">
        <f>COUNTIF(R1430:AK1430,"*Outdoor*")/(20*(Q1430/100))*100</f>
        <v>0</v>
      </c>
      <c r="Q1430">
        <v>100</v>
      </c>
      <c r="R1430" t="s">
        <v>280</v>
      </c>
      <c r="S1430" t="s">
        <v>280</v>
      </c>
      <c r="T1430" t="s">
        <v>280</v>
      </c>
      <c r="U1430" t="s">
        <v>280</v>
      </c>
      <c r="V1430" t="s">
        <v>280</v>
      </c>
      <c r="W1430" t="s">
        <v>280</v>
      </c>
      <c r="X1430" t="s">
        <v>280</v>
      </c>
      <c r="Y1430" t="s">
        <v>280</v>
      </c>
      <c r="Z1430" t="s">
        <v>280</v>
      </c>
      <c r="AA1430" t="s">
        <v>280</v>
      </c>
      <c r="AB1430" t="s">
        <v>280</v>
      </c>
      <c r="AC1430" t="s">
        <v>280</v>
      </c>
      <c r="AD1430" t="s">
        <v>280</v>
      </c>
      <c r="AE1430" t="s">
        <v>280</v>
      </c>
      <c r="AF1430" t="s">
        <v>280</v>
      </c>
      <c r="AG1430" t="s">
        <v>280</v>
      </c>
      <c r="AH1430" t="s">
        <v>280</v>
      </c>
      <c r="AI1430" t="s">
        <v>280</v>
      </c>
      <c r="AJ1430" t="s">
        <v>280</v>
      </c>
      <c r="AK1430" t="s">
        <v>280</v>
      </c>
      <c r="AL1430" t="s">
        <v>71</v>
      </c>
      <c r="AM1430" t="s">
        <v>71</v>
      </c>
      <c r="AN1430" t="s">
        <v>71</v>
      </c>
      <c r="AO1430" t="s">
        <v>71</v>
      </c>
      <c r="AP1430" t="s">
        <v>71</v>
      </c>
      <c r="AQ1430" t="s">
        <v>71</v>
      </c>
      <c r="AR1430" t="s">
        <v>71</v>
      </c>
      <c r="AS1430" t="s">
        <v>71</v>
      </c>
      <c r="AT1430" t="s">
        <v>71</v>
      </c>
      <c r="AU1430" t="s">
        <v>71</v>
      </c>
      <c r="AV1430" t="s">
        <v>71</v>
      </c>
      <c r="AW1430" t="s">
        <v>71</v>
      </c>
      <c r="AX1430" t="s">
        <v>71</v>
      </c>
      <c r="AY1430" t="s">
        <v>71</v>
      </c>
      <c r="AZ1430" t="s">
        <v>71</v>
      </c>
      <c r="BA1430" t="s">
        <v>71</v>
      </c>
      <c r="BB1430" t="s">
        <v>71</v>
      </c>
      <c r="BC1430" t="s">
        <v>71</v>
      </c>
      <c r="BD1430" t="s">
        <v>71</v>
      </c>
      <c r="BE1430" t="s">
        <v>71</v>
      </c>
      <c r="BF1430">
        <v>100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20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0</v>
      </c>
      <c r="ES1430">
        <v>0</v>
      </c>
      <c r="ET1430">
        <v>0</v>
      </c>
      <c r="EU1430">
        <v>0</v>
      </c>
      <c r="EV1430">
        <v>0</v>
      </c>
      <c r="EW1430">
        <v>0</v>
      </c>
      <c r="EX1430">
        <v>0</v>
      </c>
    </row>
    <row r="1431" spans="1:154" x14ac:dyDescent="0.45">
      <c r="A1431" t="s">
        <v>278</v>
      </c>
      <c r="B1431">
        <v>7</v>
      </c>
      <c r="C1431" t="s">
        <v>177</v>
      </c>
      <c r="D1431" t="s">
        <v>178</v>
      </c>
      <c r="E1431" t="s">
        <v>62</v>
      </c>
      <c r="F1431" t="s">
        <v>167</v>
      </c>
      <c r="G1431" t="s">
        <v>64</v>
      </c>
      <c r="H1431" t="s">
        <v>172</v>
      </c>
      <c r="I1431">
        <v>12</v>
      </c>
      <c r="J1431">
        <v>4.8988888888888891</v>
      </c>
      <c r="K1431">
        <v>293.93333333333334</v>
      </c>
      <c r="L1431">
        <v>2</v>
      </c>
      <c r="M1431">
        <v>4</v>
      </c>
      <c r="N1431">
        <v>2</v>
      </c>
      <c r="O1431">
        <f>COUNTIF(R1431:AK1431,"*Indoor*")/(20*(Q1431/100))*100</f>
        <v>100</v>
      </c>
      <c r="P1431">
        <f>COUNTIF(R1431:AK1431,"*Outdoor*")/(20*(Q1431/100))*100</f>
        <v>0</v>
      </c>
      <c r="Q1431">
        <v>95</v>
      </c>
      <c r="R1431" s="5" t="s">
        <v>283</v>
      </c>
      <c r="S1431" s="5" t="s">
        <v>283</v>
      </c>
      <c r="T1431" s="5" t="s">
        <v>283</v>
      </c>
      <c r="U1431" s="5" t="s">
        <v>283</v>
      </c>
      <c r="V1431" s="5" t="s">
        <v>283</v>
      </c>
      <c r="W1431" s="5" t="s">
        <v>283</v>
      </c>
      <c r="X1431" s="5"/>
      <c r="Y1431" s="5" t="s">
        <v>283</v>
      </c>
      <c r="Z1431" s="5" t="s">
        <v>283</v>
      </c>
      <c r="AA1431" s="5" t="s">
        <v>283</v>
      </c>
      <c r="AB1431" s="5" t="s">
        <v>283</v>
      </c>
      <c r="AC1431" s="5" t="s">
        <v>283</v>
      </c>
      <c r="AD1431" s="5" t="s">
        <v>283</v>
      </c>
      <c r="AE1431" s="5" t="s">
        <v>283</v>
      </c>
      <c r="AF1431" s="5" t="s">
        <v>283</v>
      </c>
      <c r="AG1431" s="5" t="s">
        <v>283</v>
      </c>
      <c r="AH1431" s="5" t="s">
        <v>283</v>
      </c>
      <c r="AI1431" s="5" t="s">
        <v>283</v>
      </c>
      <c r="AJ1431" s="5" t="s">
        <v>283</v>
      </c>
      <c r="AK1431" s="5" t="s">
        <v>283</v>
      </c>
      <c r="AL1431" t="s">
        <v>71</v>
      </c>
      <c r="AM1431" t="s">
        <v>71</v>
      </c>
      <c r="AN1431" t="s">
        <v>71</v>
      </c>
      <c r="AO1431" t="s">
        <v>71</v>
      </c>
      <c r="AP1431" t="s">
        <v>71</v>
      </c>
      <c r="AQ1431" t="s">
        <v>71</v>
      </c>
      <c r="AS1431" t="s">
        <v>71</v>
      </c>
      <c r="AT1431" t="s">
        <v>71</v>
      </c>
      <c r="AU1431" t="s">
        <v>71</v>
      </c>
      <c r="AV1431" t="s">
        <v>71</v>
      </c>
      <c r="AW1431" t="s">
        <v>71</v>
      </c>
      <c r="AX1431" t="s">
        <v>71</v>
      </c>
      <c r="AY1431" t="s">
        <v>71</v>
      </c>
      <c r="AZ1431" t="s">
        <v>71</v>
      </c>
      <c r="BA1431" t="s">
        <v>71</v>
      </c>
      <c r="BB1431" t="s">
        <v>71</v>
      </c>
      <c r="BC1431" t="s">
        <v>71</v>
      </c>
      <c r="BD1431" t="s">
        <v>71</v>
      </c>
      <c r="BE1431" t="s">
        <v>71</v>
      </c>
      <c r="BF1431">
        <v>95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0</v>
      </c>
      <c r="DX1431">
        <v>0</v>
      </c>
      <c r="DY1431">
        <v>0</v>
      </c>
      <c r="DZ1431">
        <v>19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0</v>
      </c>
      <c r="EM1431">
        <v>0</v>
      </c>
      <c r="EN1431">
        <v>0</v>
      </c>
      <c r="EO1431">
        <v>0</v>
      </c>
      <c r="EP1431">
        <v>0</v>
      </c>
      <c r="EQ1431">
        <v>0</v>
      </c>
      <c r="ER1431">
        <v>0</v>
      </c>
      <c r="ES1431">
        <v>0</v>
      </c>
      <c r="ET1431">
        <v>0</v>
      </c>
      <c r="EU1431">
        <v>0</v>
      </c>
      <c r="EV1431">
        <v>0</v>
      </c>
      <c r="EW1431">
        <v>0</v>
      </c>
      <c r="EX1431">
        <v>0</v>
      </c>
    </row>
    <row r="1432" spans="1:154" x14ac:dyDescent="0.45">
      <c r="A1432" t="s">
        <v>278</v>
      </c>
      <c r="B1432">
        <v>7</v>
      </c>
      <c r="C1432" t="s">
        <v>177</v>
      </c>
      <c r="D1432" t="s">
        <v>178</v>
      </c>
      <c r="E1432" t="s">
        <v>62</v>
      </c>
      <c r="F1432" t="s">
        <v>167</v>
      </c>
      <c r="G1432" t="s">
        <v>64</v>
      </c>
      <c r="H1432" t="s">
        <v>172</v>
      </c>
      <c r="I1432">
        <v>13</v>
      </c>
      <c r="J1432">
        <v>4.8988888888888891</v>
      </c>
      <c r="K1432">
        <v>293.93333333333334</v>
      </c>
      <c r="L1432">
        <v>2</v>
      </c>
      <c r="M1432">
        <v>4</v>
      </c>
      <c r="N1432">
        <v>2</v>
      </c>
      <c r="O1432">
        <f>COUNTIF(R1432:AK1432,"*Indoor*")/(20*(Q1432/100))*100</f>
        <v>100</v>
      </c>
      <c r="P1432">
        <f>COUNTIF(R1432:AK1432,"*Outdoor*")/(20*(Q1432/100))*100</f>
        <v>0</v>
      </c>
      <c r="Q1432">
        <v>85</v>
      </c>
      <c r="R1432" t="s">
        <v>280</v>
      </c>
      <c r="S1432" t="s">
        <v>280</v>
      </c>
      <c r="T1432" t="s">
        <v>280</v>
      </c>
      <c r="U1432" t="s">
        <v>280</v>
      </c>
      <c r="V1432" t="s">
        <v>280</v>
      </c>
      <c r="W1432" t="s">
        <v>280</v>
      </c>
      <c r="Z1432" t="s">
        <v>280</v>
      </c>
      <c r="AA1432" t="s">
        <v>280</v>
      </c>
      <c r="AB1432" t="s">
        <v>280</v>
      </c>
      <c r="AC1432" t="s">
        <v>280</v>
      </c>
      <c r="AD1432" t="s">
        <v>280</v>
      </c>
      <c r="AE1432" t="s">
        <v>280</v>
      </c>
      <c r="AG1432" t="s">
        <v>280</v>
      </c>
      <c r="AH1432" t="s">
        <v>280</v>
      </c>
      <c r="AI1432" t="s">
        <v>280</v>
      </c>
      <c r="AJ1432" t="s">
        <v>280</v>
      </c>
      <c r="AK1432" t="s">
        <v>280</v>
      </c>
      <c r="AL1432" t="s">
        <v>67</v>
      </c>
      <c r="AM1432" t="s">
        <v>67</v>
      </c>
      <c r="AN1432" t="s">
        <v>67</v>
      </c>
      <c r="AO1432" t="s">
        <v>67</v>
      </c>
      <c r="AP1432" t="s">
        <v>67</v>
      </c>
      <c r="AQ1432" t="s">
        <v>67</v>
      </c>
      <c r="AT1432" t="s">
        <v>67</v>
      </c>
      <c r="AU1432" t="s">
        <v>67</v>
      </c>
      <c r="AV1432" t="s">
        <v>67</v>
      </c>
      <c r="AW1432" t="s">
        <v>67</v>
      </c>
      <c r="AX1432" t="s">
        <v>67</v>
      </c>
      <c r="AY1432" t="s">
        <v>67</v>
      </c>
      <c r="BA1432" t="s">
        <v>71</v>
      </c>
      <c r="BB1432" t="s">
        <v>71</v>
      </c>
      <c r="BC1432" t="s">
        <v>71</v>
      </c>
      <c r="BD1432" t="s">
        <v>71</v>
      </c>
      <c r="BE1432" t="s">
        <v>71</v>
      </c>
      <c r="BF1432">
        <v>85</v>
      </c>
      <c r="BG1432">
        <v>60</v>
      </c>
      <c r="BH1432">
        <v>70.588235294117652</v>
      </c>
      <c r="BI1432">
        <v>12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70.588235294117652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12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0</v>
      </c>
      <c r="DX1432">
        <v>0</v>
      </c>
      <c r="DY1432">
        <v>0</v>
      </c>
      <c r="DZ1432">
        <v>5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0</v>
      </c>
      <c r="EM1432">
        <v>0</v>
      </c>
      <c r="EN1432">
        <v>0</v>
      </c>
      <c r="EO1432">
        <v>0</v>
      </c>
      <c r="EP1432">
        <v>0</v>
      </c>
      <c r="EQ1432">
        <v>0</v>
      </c>
      <c r="ER1432">
        <v>0</v>
      </c>
      <c r="ES1432">
        <v>0</v>
      </c>
      <c r="ET1432">
        <v>0</v>
      </c>
      <c r="EU1432">
        <v>0</v>
      </c>
      <c r="EV1432">
        <v>0</v>
      </c>
      <c r="EW1432">
        <v>0</v>
      </c>
      <c r="EX1432">
        <v>0</v>
      </c>
    </row>
    <row r="1433" spans="1:154" x14ac:dyDescent="0.45">
      <c r="A1433" t="s">
        <v>278</v>
      </c>
      <c r="B1433">
        <v>7</v>
      </c>
      <c r="C1433" t="s">
        <v>177</v>
      </c>
      <c r="D1433" t="s">
        <v>178</v>
      </c>
      <c r="E1433" t="s">
        <v>62</v>
      </c>
      <c r="F1433" t="s">
        <v>167</v>
      </c>
      <c r="G1433" t="s">
        <v>64</v>
      </c>
      <c r="H1433" t="s">
        <v>172</v>
      </c>
      <c r="I1433">
        <v>14</v>
      </c>
      <c r="J1433">
        <v>4.8988888888888891</v>
      </c>
      <c r="K1433">
        <v>293.93333333333334</v>
      </c>
      <c r="L1433">
        <v>2</v>
      </c>
      <c r="M1433">
        <v>4</v>
      </c>
      <c r="N1433">
        <v>2</v>
      </c>
      <c r="O1433">
        <f>COUNTIF(R1433:AK1433,"*Indoor*")/(20*(Q1433/100))*100</f>
        <v>89.473684210526315</v>
      </c>
      <c r="P1433">
        <f>COUNTIF(R1433:AK1433,"*Outdoor*")/(20*(Q1433/100))*100</f>
        <v>10.526315789473683</v>
      </c>
      <c r="Q1433">
        <v>95</v>
      </c>
      <c r="R1433" t="s">
        <v>280</v>
      </c>
      <c r="S1433" t="s">
        <v>280</v>
      </c>
      <c r="T1433" t="s">
        <v>280</v>
      </c>
      <c r="V1433" t="s">
        <v>282</v>
      </c>
      <c r="W1433" t="s">
        <v>282</v>
      </c>
      <c r="X1433" t="s">
        <v>280</v>
      </c>
      <c r="Y1433" t="s">
        <v>280</v>
      </c>
      <c r="Z1433" t="s">
        <v>280</v>
      </c>
      <c r="AA1433" t="s">
        <v>280</v>
      </c>
      <c r="AB1433" t="s">
        <v>280</v>
      </c>
      <c r="AC1433" t="s">
        <v>280</v>
      </c>
      <c r="AD1433" t="s">
        <v>280</v>
      </c>
      <c r="AE1433" t="s">
        <v>280</v>
      </c>
      <c r="AF1433" t="s">
        <v>280</v>
      </c>
      <c r="AG1433" t="s">
        <v>280</v>
      </c>
      <c r="AH1433" t="s">
        <v>280</v>
      </c>
      <c r="AI1433" t="s">
        <v>280</v>
      </c>
      <c r="AJ1433" t="s">
        <v>280</v>
      </c>
      <c r="AK1433" t="s">
        <v>280</v>
      </c>
      <c r="AL1433" t="s">
        <v>80</v>
      </c>
      <c r="AM1433" t="s">
        <v>80</v>
      </c>
      <c r="AN1433" t="s">
        <v>223</v>
      </c>
      <c r="AP1433" t="s">
        <v>80</v>
      </c>
      <c r="AQ1433" t="s">
        <v>80</v>
      </c>
      <c r="AR1433" t="s">
        <v>85</v>
      </c>
      <c r="AS1433" t="s">
        <v>236</v>
      </c>
      <c r="AT1433" t="s">
        <v>236</v>
      </c>
      <c r="AU1433" t="s">
        <v>71</v>
      </c>
      <c r="AV1433" t="s">
        <v>236</v>
      </c>
      <c r="AW1433" t="s">
        <v>71</v>
      </c>
      <c r="AX1433" t="s">
        <v>71</v>
      </c>
      <c r="AY1433" t="s">
        <v>71</v>
      </c>
      <c r="AZ1433" t="s">
        <v>71</v>
      </c>
      <c r="BA1433" t="s">
        <v>71</v>
      </c>
      <c r="BB1433" t="s">
        <v>71</v>
      </c>
      <c r="BC1433" t="s">
        <v>71</v>
      </c>
      <c r="BD1433" t="s">
        <v>71</v>
      </c>
      <c r="BE1433" t="s">
        <v>71</v>
      </c>
      <c r="BF1433">
        <v>95</v>
      </c>
      <c r="BG1433">
        <v>45</v>
      </c>
      <c r="BH1433">
        <v>47.368421052631575</v>
      </c>
      <c r="BI1433">
        <v>0</v>
      </c>
      <c r="BJ1433">
        <v>0</v>
      </c>
      <c r="BK1433">
        <v>4</v>
      </c>
      <c r="BL1433">
        <v>0</v>
      </c>
      <c r="BM1433">
        <v>0</v>
      </c>
      <c r="BN1433">
        <v>1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1</v>
      </c>
      <c r="BY1433">
        <v>0</v>
      </c>
      <c r="BZ1433">
        <v>0</v>
      </c>
      <c r="CA1433">
        <v>0</v>
      </c>
      <c r="CB1433">
        <v>0</v>
      </c>
      <c r="CC1433">
        <v>3</v>
      </c>
      <c r="CD1433">
        <v>0</v>
      </c>
      <c r="CE1433">
        <v>4</v>
      </c>
      <c r="CF1433">
        <v>0</v>
      </c>
      <c r="CG1433">
        <v>0</v>
      </c>
      <c r="CH1433">
        <v>21.052631578947366</v>
      </c>
      <c r="CI1433">
        <v>0</v>
      </c>
      <c r="CJ1433">
        <v>0</v>
      </c>
      <c r="CK1433">
        <v>5.2631578947368416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5.2631578947368416</v>
      </c>
      <c r="CV1433">
        <v>0</v>
      </c>
      <c r="CW1433">
        <v>0</v>
      </c>
      <c r="CX1433">
        <v>0</v>
      </c>
      <c r="CY1433">
        <v>0</v>
      </c>
      <c r="CZ1433">
        <v>15.789473684210526</v>
      </c>
      <c r="DA1433">
        <v>0</v>
      </c>
      <c r="DB1433">
        <v>21.052631578947366</v>
      </c>
      <c r="DC1433">
        <v>0</v>
      </c>
      <c r="DD1433">
        <v>0</v>
      </c>
      <c r="DE1433">
        <v>2</v>
      </c>
      <c r="DF1433">
        <v>0</v>
      </c>
      <c r="DG1433">
        <v>0</v>
      </c>
      <c r="DH1433">
        <v>1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1</v>
      </c>
      <c r="DS1433">
        <v>0</v>
      </c>
      <c r="DT1433">
        <v>0</v>
      </c>
      <c r="DU1433">
        <v>0</v>
      </c>
      <c r="DV1433">
        <v>0</v>
      </c>
      <c r="DW1433">
        <v>3</v>
      </c>
      <c r="DX1433">
        <v>0</v>
      </c>
      <c r="DY1433">
        <v>4</v>
      </c>
      <c r="DZ1433">
        <v>10</v>
      </c>
      <c r="EA1433">
        <v>0</v>
      </c>
      <c r="EB1433">
        <v>0</v>
      </c>
      <c r="EC1433">
        <v>2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0</v>
      </c>
      <c r="EM1433">
        <v>0</v>
      </c>
      <c r="EN1433">
        <v>0</v>
      </c>
      <c r="EO1433">
        <v>0</v>
      </c>
      <c r="EP1433">
        <v>0</v>
      </c>
      <c r="EQ1433">
        <v>0</v>
      </c>
      <c r="ER1433">
        <v>0</v>
      </c>
      <c r="ES1433">
        <v>0</v>
      </c>
      <c r="ET1433">
        <v>0</v>
      </c>
      <c r="EU1433">
        <v>0</v>
      </c>
      <c r="EV1433">
        <v>0</v>
      </c>
      <c r="EW1433">
        <v>0</v>
      </c>
      <c r="EX1433">
        <v>0</v>
      </c>
    </row>
    <row r="1434" spans="1:154" x14ac:dyDescent="0.45">
      <c r="A1434" t="s">
        <v>278</v>
      </c>
      <c r="B1434">
        <v>7</v>
      </c>
      <c r="C1434" t="s">
        <v>177</v>
      </c>
      <c r="D1434" t="s">
        <v>178</v>
      </c>
      <c r="E1434" t="s">
        <v>62</v>
      </c>
      <c r="F1434" t="s">
        <v>167</v>
      </c>
      <c r="G1434" t="s">
        <v>64</v>
      </c>
      <c r="H1434" t="s">
        <v>172</v>
      </c>
      <c r="I1434">
        <v>15</v>
      </c>
      <c r="J1434">
        <v>4.8988888888888891</v>
      </c>
      <c r="K1434">
        <v>293.93333333333334</v>
      </c>
      <c r="L1434">
        <v>2</v>
      </c>
      <c r="M1434">
        <v>4</v>
      </c>
      <c r="N1434">
        <v>2</v>
      </c>
      <c r="O1434">
        <f>COUNTIF(R1434:AK1434,"*Indoor*")/(20*(Q1434/100))*100</f>
        <v>100</v>
      </c>
      <c r="P1434">
        <f>COUNTIF(R1434:AK1434,"*Outdoor*")/(20*(Q1434/100))*100</f>
        <v>0</v>
      </c>
      <c r="Q1434">
        <v>100</v>
      </c>
      <c r="R1434" t="s">
        <v>280</v>
      </c>
      <c r="S1434" t="s">
        <v>280</v>
      </c>
      <c r="T1434" t="s">
        <v>280</v>
      </c>
      <c r="U1434" t="s">
        <v>280</v>
      </c>
      <c r="V1434" t="s">
        <v>280</v>
      </c>
      <c r="W1434" t="s">
        <v>280</v>
      </c>
      <c r="X1434" t="s">
        <v>280</v>
      </c>
      <c r="Y1434" t="s">
        <v>280</v>
      </c>
      <c r="Z1434" t="s">
        <v>280</v>
      </c>
      <c r="AA1434" t="s">
        <v>280</v>
      </c>
      <c r="AB1434" t="s">
        <v>280</v>
      </c>
      <c r="AC1434" t="s">
        <v>280</v>
      </c>
      <c r="AD1434" t="s">
        <v>280</v>
      </c>
      <c r="AE1434" t="s">
        <v>280</v>
      </c>
      <c r="AF1434" t="s">
        <v>280</v>
      </c>
      <c r="AG1434" t="s">
        <v>280</v>
      </c>
      <c r="AH1434" t="s">
        <v>280</v>
      </c>
      <c r="AI1434" t="s">
        <v>280</v>
      </c>
      <c r="AJ1434" t="s">
        <v>280</v>
      </c>
      <c r="AK1434" t="s">
        <v>280</v>
      </c>
      <c r="AL1434" t="s">
        <v>67</v>
      </c>
      <c r="AM1434" t="s">
        <v>67</v>
      </c>
      <c r="AN1434" t="s">
        <v>67</v>
      </c>
      <c r="AO1434" t="s">
        <v>67</v>
      </c>
      <c r="AP1434" t="s">
        <v>67</v>
      </c>
      <c r="AQ1434" t="s">
        <v>67</v>
      </c>
      <c r="AR1434" t="s">
        <v>67</v>
      </c>
      <c r="AS1434" t="s">
        <v>67</v>
      </c>
      <c r="AT1434" t="s">
        <v>67</v>
      </c>
      <c r="AU1434" t="s">
        <v>67</v>
      </c>
      <c r="AV1434" t="s">
        <v>67</v>
      </c>
      <c r="AW1434" t="s">
        <v>67</v>
      </c>
      <c r="AX1434" t="s">
        <v>67</v>
      </c>
      <c r="AY1434" t="s">
        <v>67</v>
      </c>
      <c r="AZ1434" t="s">
        <v>67</v>
      </c>
      <c r="BA1434" t="s">
        <v>67</v>
      </c>
      <c r="BB1434" t="s">
        <v>67</v>
      </c>
      <c r="BC1434" t="s">
        <v>67</v>
      </c>
      <c r="BD1434" t="s">
        <v>67</v>
      </c>
      <c r="BE1434" t="s">
        <v>67</v>
      </c>
      <c r="BF1434">
        <v>100</v>
      </c>
      <c r="BG1434">
        <v>100</v>
      </c>
      <c r="BH1434">
        <v>100</v>
      </c>
      <c r="BI1434">
        <v>20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100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20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0</v>
      </c>
      <c r="EN1434">
        <v>0</v>
      </c>
      <c r="EO1434">
        <v>0</v>
      </c>
      <c r="EP1434">
        <v>0</v>
      </c>
      <c r="EQ1434">
        <v>0</v>
      </c>
      <c r="ER1434">
        <v>0</v>
      </c>
      <c r="ES1434">
        <v>0</v>
      </c>
      <c r="ET1434">
        <v>0</v>
      </c>
      <c r="EU1434">
        <v>0</v>
      </c>
      <c r="EV1434">
        <v>0</v>
      </c>
      <c r="EW1434">
        <v>0</v>
      </c>
      <c r="EX1434">
        <v>0</v>
      </c>
    </row>
    <row r="1435" spans="1:154" x14ac:dyDescent="0.45">
      <c r="A1435" t="s">
        <v>278</v>
      </c>
      <c r="B1435">
        <v>7</v>
      </c>
      <c r="C1435" t="s">
        <v>177</v>
      </c>
      <c r="D1435" t="s">
        <v>178</v>
      </c>
      <c r="E1435" t="s">
        <v>62</v>
      </c>
      <c r="F1435" t="s">
        <v>167</v>
      </c>
      <c r="G1435" t="s">
        <v>64</v>
      </c>
      <c r="H1435" t="s">
        <v>172</v>
      </c>
      <c r="I1435">
        <v>16</v>
      </c>
      <c r="J1435">
        <v>4.8988888888888891</v>
      </c>
      <c r="K1435">
        <v>293.93333333333334</v>
      </c>
      <c r="L1435">
        <v>2</v>
      </c>
      <c r="M1435">
        <v>4</v>
      </c>
      <c r="N1435">
        <v>2</v>
      </c>
      <c r="O1435">
        <f>COUNTIF(R1435:AK1435,"*Indoor*")/(20*(Q1435/100))*100</f>
        <v>100</v>
      </c>
      <c r="P1435">
        <f>COUNTIF(R1435:AK1435,"*Outdoor*")/(20*(Q1435/100))*100</f>
        <v>0</v>
      </c>
      <c r="Q1435">
        <v>100</v>
      </c>
      <c r="R1435" t="s">
        <v>280</v>
      </c>
      <c r="S1435" t="s">
        <v>280</v>
      </c>
      <c r="T1435" t="s">
        <v>280</v>
      </c>
      <c r="U1435" t="s">
        <v>280</v>
      </c>
      <c r="V1435" t="s">
        <v>280</v>
      </c>
      <c r="W1435" t="s">
        <v>280</v>
      </c>
      <c r="X1435" t="s">
        <v>280</v>
      </c>
      <c r="Y1435" t="s">
        <v>280</v>
      </c>
      <c r="Z1435" t="s">
        <v>280</v>
      </c>
      <c r="AA1435" t="s">
        <v>280</v>
      </c>
      <c r="AB1435" t="s">
        <v>280</v>
      </c>
      <c r="AC1435" t="s">
        <v>280</v>
      </c>
      <c r="AD1435" t="s">
        <v>280</v>
      </c>
      <c r="AE1435" t="s">
        <v>280</v>
      </c>
      <c r="AF1435" t="s">
        <v>280</v>
      </c>
      <c r="AG1435" t="s">
        <v>280</v>
      </c>
      <c r="AH1435" t="s">
        <v>280</v>
      </c>
      <c r="AI1435" t="s">
        <v>280</v>
      </c>
      <c r="AJ1435" t="s">
        <v>280</v>
      </c>
      <c r="AK1435" t="s">
        <v>280</v>
      </c>
      <c r="AL1435" t="s">
        <v>67</v>
      </c>
      <c r="AM1435" t="s">
        <v>67</v>
      </c>
      <c r="AN1435" t="s">
        <v>67</v>
      </c>
      <c r="AO1435" t="s">
        <v>67</v>
      </c>
      <c r="AP1435" t="s">
        <v>67</v>
      </c>
      <c r="AQ1435" t="s">
        <v>67</v>
      </c>
      <c r="AR1435" t="s">
        <v>67</v>
      </c>
      <c r="AS1435" t="s">
        <v>67</v>
      </c>
      <c r="AT1435" t="s">
        <v>67</v>
      </c>
      <c r="AU1435" t="s">
        <v>67</v>
      </c>
      <c r="AV1435" t="s">
        <v>67</v>
      </c>
      <c r="AW1435" t="s">
        <v>67</v>
      </c>
      <c r="AX1435" t="s">
        <v>67</v>
      </c>
      <c r="AY1435" t="s">
        <v>67</v>
      </c>
      <c r="AZ1435" t="s">
        <v>67</v>
      </c>
      <c r="BA1435" t="s">
        <v>67</v>
      </c>
      <c r="BB1435" t="s">
        <v>67</v>
      </c>
      <c r="BC1435" t="s">
        <v>67</v>
      </c>
      <c r="BD1435" t="s">
        <v>67</v>
      </c>
      <c r="BE1435" t="s">
        <v>67</v>
      </c>
      <c r="BF1435">
        <v>100</v>
      </c>
      <c r="BG1435">
        <v>100</v>
      </c>
      <c r="BH1435">
        <v>100</v>
      </c>
      <c r="BI1435">
        <v>20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100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20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0</v>
      </c>
      <c r="DX1435">
        <v>0</v>
      </c>
      <c r="DY1435">
        <v>0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0</v>
      </c>
      <c r="EN1435">
        <v>0</v>
      </c>
      <c r="EO1435">
        <v>0</v>
      </c>
      <c r="EP1435">
        <v>0</v>
      </c>
      <c r="EQ1435">
        <v>0</v>
      </c>
      <c r="ER1435">
        <v>0</v>
      </c>
      <c r="ES1435">
        <v>0</v>
      </c>
      <c r="ET1435">
        <v>0</v>
      </c>
      <c r="EU1435">
        <v>0</v>
      </c>
      <c r="EV1435">
        <v>0</v>
      </c>
      <c r="EW1435">
        <v>0</v>
      </c>
      <c r="EX1435">
        <v>0</v>
      </c>
    </row>
    <row r="1436" spans="1:154" x14ac:dyDescent="0.45">
      <c r="A1436" t="s">
        <v>278</v>
      </c>
      <c r="B1436">
        <v>7</v>
      </c>
      <c r="C1436" t="s">
        <v>177</v>
      </c>
      <c r="D1436" t="s">
        <v>178</v>
      </c>
      <c r="E1436" t="s">
        <v>62</v>
      </c>
      <c r="F1436" t="s">
        <v>167</v>
      </c>
      <c r="G1436" t="s">
        <v>64</v>
      </c>
      <c r="H1436" t="s">
        <v>172</v>
      </c>
      <c r="I1436">
        <v>17</v>
      </c>
      <c r="J1436">
        <v>4.8988888888888891</v>
      </c>
      <c r="K1436">
        <v>293.93333333333334</v>
      </c>
      <c r="L1436">
        <v>2</v>
      </c>
      <c r="M1436">
        <v>4</v>
      </c>
      <c r="N1436">
        <v>2</v>
      </c>
      <c r="O1436">
        <f>COUNTIF(R1436:AK1436,"*Indoor*")/(20*(Q1436/100))*100</f>
        <v>100</v>
      </c>
      <c r="P1436">
        <f>COUNTIF(R1436:AK1436,"*Outdoor*")/(20*(Q1436/100))*100</f>
        <v>0</v>
      </c>
      <c r="Q1436">
        <v>80</v>
      </c>
      <c r="R1436" t="s">
        <v>280</v>
      </c>
      <c r="S1436" t="s">
        <v>280</v>
      </c>
      <c r="T1436" t="s">
        <v>280</v>
      </c>
      <c r="U1436" t="s">
        <v>280</v>
      </c>
      <c r="V1436" t="s">
        <v>280</v>
      </c>
      <c r="Y1436" t="s">
        <v>280</v>
      </c>
      <c r="Z1436" t="s">
        <v>280</v>
      </c>
      <c r="AA1436" t="s">
        <v>280</v>
      </c>
      <c r="AB1436" t="s">
        <v>280</v>
      </c>
      <c r="AC1436" t="s">
        <v>280</v>
      </c>
      <c r="AD1436" t="s">
        <v>280</v>
      </c>
      <c r="AE1436" t="s">
        <v>280</v>
      </c>
      <c r="AF1436" t="s">
        <v>280</v>
      </c>
      <c r="AG1436" t="s">
        <v>280</v>
      </c>
      <c r="AH1436" t="s">
        <v>280</v>
      </c>
      <c r="AK1436" t="s">
        <v>280</v>
      </c>
      <c r="AL1436" t="s">
        <v>67</v>
      </c>
      <c r="AM1436" t="s">
        <v>67</v>
      </c>
      <c r="AN1436" t="s">
        <v>67</v>
      </c>
      <c r="AO1436" t="s">
        <v>67</v>
      </c>
      <c r="AP1436" t="s">
        <v>67</v>
      </c>
      <c r="AS1436" t="s">
        <v>71</v>
      </c>
      <c r="AT1436" t="s">
        <v>71</v>
      </c>
      <c r="AU1436" t="s">
        <v>71</v>
      </c>
      <c r="AV1436" t="s">
        <v>71</v>
      </c>
      <c r="AW1436" t="s">
        <v>71</v>
      </c>
      <c r="AX1436" t="s">
        <v>71</v>
      </c>
      <c r="AY1436" t="s">
        <v>71</v>
      </c>
      <c r="AZ1436" t="s">
        <v>71</v>
      </c>
      <c r="BA1436" t="s">
        <v>71</v>
      </c>
      <c r="BB1436" t="s">
        <v>71</v>
      </c>
      <c r="BE1436" t="s">
        <v>71</v>
      </c>
      <c r="BF1436">
        <v>80</v>
      </c>
      <c r="BG1436">
        <v>25</v>
      </c>
      <c r="BH1436">
        <v>31.25</v>
      </c>
      <c r="BI1436">
        <v>5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31.25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5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0</v>
      </c>
      <c r="DU1436">
        <v>0</v>
      </c>
      <c r="DV1436">
        <v>0</v>
      </c>
      <c r="DW1436">
        <v>0</v>
      </c>
      <c r="DX1436">
        <v>0</v>
      </c>
      <c r="DY1436">
        <v>0</v>
      </c>
      <c r="DZ1436">
        <v>11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0</v>
      </c>
      <c r="EM1436">
        <v>0</v>
      </c>
      <c r="EN1436">
        <v>0</v>
      </c>
      <c r="EO1436">
        <v>0</v>
      </c>
      <c r="EP1436">
        <v>0</v>
      </c>
      <c r="EQ1436">
        <v>0</v>
      </c>
      <c r="ER1436">
        <v>0</v>
      </c>
      <c r="ES1436">
        <v>0</v>
      </c>
      <c r="ET1436">
        <v>0</v>
      </c>
      <c r="EU1436">
        <v>0</v>
      </c>
      <c r="EV1436">
        <v>0</v>
      </c>
      <c r="EW1436">
        <v>0</v>
      </c>
      <c r="EX1436">
        <v>0</v>
      </c>
    </row>
    <row r="1437" spans="1:154" x14ac:dyDescent="0.45">
      <c r="A1437" t="s">
        <v>278</v>
      </c>
      <c r="B1437">
        <v>7</v>
      </c>
      <c r="C1437" t="s">
        <v>177</v>
      </c>
      <c r="D1437" t="s">
        <v>178</v>
      </c>
      <c r="E1437" t="s">
        <v>62</v>
      </c>
      <c r="F1437" t="s">
        <v>167</v>
      </c>
      <c r="G1437" t="s">
        <v>64</v>
      </c>
      <c r="H1437" t="s">
        <v>171</v>
      </c>
      <c r="I1437">
        <v>18</v>
      </c>
      <c r="J1437">
        <v>4.9047222222222224</v>
      </c>
      <c r="K1437">
        <v>294.28333333333336</v>
      </c>
      <c r="L1437">
        <v>-1</v>
      </c>
      <c r="M1437">
        <v>2</v>
      </c>
      <c r="N1437">
        <v>3</v>
      </c>
      <c r="O1437">
        <f>COUNTIF(R1437:AK1437,"*Indoor*")/(20*(Q1437/100))*100</f>
        <v>100</v>
      </c>
      <c r="P1437">
        <f>COUNTIF(R1437:AK1437,"*Outdoor*")/(20*(Q1437/100))*100</f>
        <v>0</v>
      </c>
      <c r="Q1437">
        <v>100</v>
      </c>
      <c r="R1437" t="s">
        <v>280</v>
      </c>
      <c r="S1437" t="s">
        <v>280</v>
      </c>
      <c r="T1437" t="s">
        <v>280</v>
      </c>
      <c r="U1437" t="s">
        <v>280</v>
      </c>
      <c r="V1437" t="s">
        <v>280</v>
      </c>
      <c r="W1437" t="s">
        <v>280</v>
      </c>
      <c r="X1437" t="s">
        <v>280</v>
      </c>
      <c r="Y1437" t="s">
        <v>280</v>
      </c>
      <c r="Z1437" t="s">
        <v>280</v>
      </c>
      <c r="AA1437" t="s">
        <v>280</v>
      </c>
      <c r="AB1437" t="s">
        <v>280</v>
      </c>
      <c r="AC1437" t="s">
        <v>280</v>
      </c>
      <c r="AD1437" t="s">
        <v>280</v>
      </c>
      <c r="AE1437" t="s">
        <v>280</v>
      </c>
      <c r="AF1437" t="s">
        <v>280</v>
      </c>
      <c r="AG1437" t="s">
        <v>280</v>
      </c>
      <c r="AH1437" t="s">
        <v>280</v>
      </c>
      <c r="AI1437" t="s">
        <v>280</v>
      </c>
      <c r="AJ1437" t="s">
        <v>280</v>
      </c>
      <c r="AK1437" t="s">
        <v>280</v>
      </c>
      <c r="AL1437" t="s">
        <v>71</v>
      </c>
      <c r="AM1437" t="s">
        <v>71</v>
      </c>
      <c r="AN1437" t="s">
        <v>71</v>
      </c>
      <c r="AO1437" t="s">
        <v>71</v>
      </c>
      <c r="AP1437" t="s">
        <v>71</v>
      </c>
      <c r="AQ1437" t="s">
        <v>71</v>
      </c>
      <c r="AR1437" t="s">
        <v>71</v>
      </c>
      <c r="AS1437" t="s">
        <v>71</v>
      </c>
      <c r="AT1437" t="s">
        <v>71</v>
      </c>
      <c r="AU1437" t="s">
        <v>71</v>
      </c>
      <c r="AV1437" t="s">
        <v>71</v>
      </c>
      <c r="AW1437" t="s">
        <v>71</v>
      </c>
      <c r="AX1437" t="s">
        <v>71</v>
      </c>
      <c r="AY1437" t="s">
        <v>71</v>
      </c>
      <c r="AZ1437" t="s">
        <v>71</v>
      </c>
      <c r="BA1437" t="s">
        <v>71</v>
      </c>
      <c r="BB1437" t="s">
        <v>71</v>
      </c>
      <c r="BC1437" t="s">
        <v>71</v>
      </c>
      <c r="BD1437" t="s">
        <v>71</v>
      </c>
      <c r="BE1437" t="s">
        <v>71</v>
      </c>
      <c r="BF1437">
        <v>100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0</v>
      </c>
      <c r="DX1437">
        <v>0</v>
      </c>
      <c r="DY1437">
        <v>0</v>
      </c>
      <c r="DZ1437">
        <v>20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0</v>
      </c>
      <c r="EM1437">
        <v>0</v>
      </c>
      <c r="EN1437">
        <v>0</v>
      </c>
      <c r="EO1437">
        <v>0</v>
      </c>
      <c r="EP1437">
        <v>0</v>
      </c>
      <c r="EQ1437">
        <v>0</v>
      </c>
      <c r="ER1437">
        <v>0</v>
      </c>
      <c r="ES1437">
        <v>0</v>
      </c>
      <c r="ET1437">
        <v>0</v>
      </c>
      <c r="EU1437">
        <v>0</v>
      </c>
      <c r="EV1437">
        <v>0</v>
      </c>
      <c r="EW1437">
        <v>0</v>
      </c>
      <c r="EX1437">
        <v>0</v>
      </c>
    </row>
    <row r="1438" spans="1:154" x14ac:dyDescent="0.45">
      <c r="A1438" t="s">
        <v>278</v>
      </c>
      <c r="B1438">
        <v>7</v>
      </c>
      <c r="C1438" t="s">
        <v>177</v>
      </c>
      <c r="D1438" t="s">
        <v>178</v>
      </c>
      <c r="E1438" t="s">
        <v>62</v>
      </c>
      <c r="F1438" t="s">
        <v>167</v>
      </c>
      <c r="G1438" t="s">
        <v>64</v>
      </c>
      <c r="H1438" t="s">
        <v>171</v>
      </c>
      <c r="I1438">
        <v>19</v>
      </c>
      <c r="J1438">
        <v>4.9047222222222224</v>
      </c>
      <c r="K1438">
        <v>294.28333333333336</v>
      </c>
      <c r="L1438">
        <v>-1</v>
      </c>
      <c r="M1438">
        <v>2</v>
      </c>
      <c r="N1438">
        <v>3</v>
      </c>
      <c r="O1438">
        <f>COUNTIF(R1438:AK1438,"*Indoor*")/(20*(Q1438/100))*100</f>
        <v>100</v>
      </c>
      <c r="P1438">
        <f>COUNTIF(R1438:AK1438,"*Outdoor*")/(20*(Q1438/100))*100</f>
        <v>0</v>
      </c>
      <c r="Q1438">
        <v>100</v>
      </c>
      <c r="R1438" t="s">
        <v>279</v>
      </c>
      <c r="S1438" t="s">
        <v>279</v>
      </c>
      <c r="T1438" t="s">
        <v>279</v>
      </c>
      <c r="U1438" t="s">
        <v>279</v>
      </c>
      <c r="V1438" t="s">
        <v>279</v>
      </c>
      <c r="W1438" t="s">
        <v>279</v>
      </c>
      <c r="X1438" t="s">
        <v>279</v>
      </c>
      <c r="Y1438" t="s">
        <v>279</v>
      </c>
      <c r="Z1438" t="s">
        <v>279</v>
      </c>
      <c r="AA1438" t="s">
        <v>279</v>
      </c>
      <c r="AB1438" t="s">
        <v>279</v>
      </c>
      <c r="AC1438" t="s">
        <v>279</v>
      </c>
      <c r="AD1438" t="s">
        <v>279</v>
      </c>
      <c r="AE1438" t="s">
        <v>279</v>
      </c>
      <c r="AF1438" t="s">
        <v>279</v>
      </c>
      <c r="AG1438" t="s">
        <v>279</v>
      </c>
      <c r="AH1438" t="s">
        <v>279</v>
      </c>
      <c r="AI1438" t="s">
        <v>279</v>
      </c>
      <c r="AJ1438" t="s">
        <v>279</v>
      </c>
      <c r="AK1438" t="s">
        <v>279</v>
      </c>
      <c r="AL1438" t="s">
        <v>71</v>
      </c>
      <c r="AM1438" t="s">
        <v>71</v>
      </c>
      <c r="AN1438" t="s">
        <v>71</v>
      </c>
      <c r="AO1438" t="s">
        <v>71</v>
      </c>
      <c r="AP1438" t="s">
        <v>71</v>
      </c>
      <c r="AQ1438" t="s">
        <v>71</v>
      </c>
      <c r="AR1438" t="s">
        <v>71</v>
      </c>
      <c r="AS1438" t="s">
        <v>71</v>
      </c>
      <c r="AT1438" t="s">
        <v>71</v>
      </c>
      <c r="AU1438" t="s">
        <v>71</v>
      </c>
      <c r="AV1438" t="s">
        <v>71</v>
      </c>
      <c r="AW1438" t="s">
        <v>71</v>
      </c>
      <c r="AX1438" t="s">
        <v>71</v>
      </c>
      <c r="AY1438" t="s">
        <v>71</v>
      </c>
      <c r="AZ1438" t="s">
        <v>71</v>
      </c>
      <c r="BA1438" t="s">
        <v>71</v>
      </c>
      <c r="BB1438" t="s">
        <v>71</v>
      </c>
      <c r="BC1438" t="s">
        <v>71</v>
      </c>
      <c r="BD1438" t="s">
        <v>71</v>
      </c>
      <c r="BE1438" t="s">
        <v>71</v>
      </c>
      <c r="BF1438">
        <v>100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0</v>
      </c>
      <c r="DX1438">
        <v>0</v>
      </c>
      <c r="DY1438">
        <v>0</v>
      </c>
      <c r="DZ1438">
        <v>20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0</v>
      </c>
      <c r="ES1438">
        <v>0</v>
      </c>
      <c r="ET1438">
        <v>0</v>
      </c>
      <c r="EU1438">
        <v>0</v>
      </c>
      <c r="EV1438">
        <v>0</v>
      </c>
      <c r="EW1438">
        <v>0</v>
      </c>
      <c r="EX1438">
        <v>0</v>
      </c>
    </row>
    <row r="1439" spans="1:154" x14ac:dyDescent="0.45">
      <c r="A1439" t="s">
        <v>278</v>
      </c>
      <c r="B1439">
        <v>7</v>
      </c>
      <c r="C1439" t="s">
        <v>177</v>
      </c>
      <c r="D1439" t="s">
        <v>178</v>
      </c>
      <c r="E1439" t="s">
        <v>62</v>
      </c>
      <c r="F1439" t="s">
        <v>167</v>
      </c>
      <c r="G1439" t="s">
        <v>64</v>
      </c>
      <c r="H1439" t="s">
        <v>172</v>
      </c>
      <c r="I1439">
        <v>20</v>
      </c>
      <c r="J1439">
        <v>4.8988888888888891</v>
      </c>
      <c r="K1439">
        <v>293.93333333333334</v>
      </c>
      <c r="L1439">
        <v>2</v>
      </c>
      <c r="M1439">
        <v>4</v>
      </c>
      <c r="N1439">
        <v>2</v>
      </c>
      <c r="O1439">
        <f>COUNTIF(R1439:AK1439,"*Indoor*")/(20*(Q1439/100))*100</f>
        <v>117.64705882352942</v>
      </c>
      <c r="P1439">
        <f>COUNTIF(R1439:AK1439,"*Outdoor*")/(20*(Q1439/100))*100</f>
        <v>0</v>
      </c>
      <c r="Q1439">
        <v>85</v>
      </c>
      <c r="R1439" t="s">
        <v>279</v>
      </c>
      <c r="S1439" t="s">
        <v>279</v>
      </c>
      <c r="T1439" t="s">
        <v>279</v>
      </c>
      <c r="U1439" t="s">
        <v>279</v>
      </c>
      <c r="V1439" t="s">
        <v>279</v>
      </c>
      <c r="W1439" t="s">
        <v>279</v>
      </c>
      <c r="X1439" t="s">
        <v>279</v>
      </c>
      <c r="Y1439" t="s">
        <v>279</v>
      </c>
      <c r="Z1439" t="s">
        <v>279</v>
      </c>
      <c r="AA1439" t="s">
        <v>279</v>
      </c>
      <c r="AB1439" t="s">
        <v>279</v>
      </c>
      <c r="AC1439" t="s">
        <v>279</v>
      </c>
      <c r="AD1439" t="s">
        <v>279</v>
      </c>
      <c r="AE1439" t="s">
        <v>279</v>
      </c>
      <c r="AF1439" t="s">
        <v>279</v>
      </c>
      <c r="AG1439" t="s">
        <v>279</v>
      </c>
      <c r="AH1439" t="s">
        <v>279</v>
      </c>
      <c r="AI1439" t="s">
        <v>279</v>
      </c>
      <c r="AJ1439" t="s">
        <v>279</v>
      </c>
      <c r="AK1439" t="s">
        <v>279</v>
      </c>
      <c r="AL1439" t="s">
        <v>71</v>
      </c>
      <c r="AM1439" t="s">
        <v>71</v>
      </c>
      <c r="AN1439" t="s">
        <v>71</v>
      </c>
      <c r="AO1439" t="s">
        <v>71</v>
      </c>
      <c r="AP1439" t="s">
        <v>71</v>
      </c>
      <c r="AQ1439" t="s">
        <v>71</v>
      </c>
      <c r="AS1439" t="s">
        <v>71</v>
      </c>
      <c r="AT1439" t="s">
        <v>71</v>
      </c>
      <c r="AV1439" t="s">
        <v>80</v>
      </c>
      <c r="AW1439" t="s">
        <v>80</v>
      </c>
      <c r="AX1439" t="s">
        <v>67</v>
      </c>
      <c r="AY1439" t="s">
        <v>67</v>
      </c>
      <c r="AZ1439" t="s">
        <v>67</v>
      </c>
      <c r="BA1439" t="s">
        <v>67</v>
      </c>
      <c r="BB1439" t="s">
        <v>67</v>
      </c>
      <c r="BC1439" t="s">
        <v>67</v>
      </c>
      <c r="BD1439" t="s">
        <v>67</v>
      </c>
      <c r="BF1439">
        <v>85</v>
      </c>
      <c r="BG1439">
        <v>45</v>
      </c>
      <c r="BH1439">
        <v>52.941176470588239</v>
      </c>
      <c r="BI1439">
        <v>7</v>
      </c>
      <c r="BJ1439">
        <v>0</v>
      </c>
      <c r="BK1439">
        <v>2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41.17647058823529</v>
      </c>
      <c r="CG1439">
        <v>0</v>
      </c>
      <c r="CH1439">
        <v>11.76470588235294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7</v>
      </c>
      <c r="DD1439">
        <v>0</v>
      </c>
      <c r="DE1439">
        <v>2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0</v>
      </c>
      <c r="DU1439">
        <v>0</v>
      </c>
      <c r="DV1439">
        <v>0</v>
      </c>
      <c r="DW1439">
        <v>0</v>
      </c>
      <c r="DX1439">
        <v>0</v>
      </c>
      <c r="DY1439">
        <v>0</v>
      </c>
      <c r="DZ1439">
        <v>8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0</v>
      </c>
      <c r="EJ1439">
        <v>0</v>
      </c>
      <c r="EK1439">
        <v>0</v>
      </c>
      <c r="EL1439">
        <v>0</v>
      </c>
      <c r="EM1439">
        <v>0</v>
      </c>
      <c r="EN1439">
        <v>0</v>
      </c>
      <c r="EO1439">
        <v>0</v>
      </c>
      <c r="EP1439">
        <v>0</v>
      </c>
      <c r="EQ1439">
        <v>0</v>
      </c>
      <c r="ER1439">
        <v>0</v>
      </c>
      <c r="ES1439">
        <v>0</v>
      </c>
      <c r="ET1439">
        <v>0</v>
      </c>
      <c r="EU1439">
        <v>0</v>
      </c>
      <c r="EV1439">
        <v>0</v>
      </c>
      <c r="EW1439">
        <v>0</v>
      </c>
      <c r="EX1439">
        <v>0</v>
      </c>
    </row>
    <row r="1440" spans="1:154" x14ac:dyDescent="0.45">
      <c r="A1440" t="s">
        <v>278</v>
      </c>
      <c r="B1440">
        <v>7</v>
      </c>
      <c r="C1440" t="s">
        <v>177</v>
      </c>
      <c r="D1440" t="s">
        <v>178</v>
      </c>
      <c r="E1440" t="s">
        <v>62</v>
      </c>
      <c r="F1440" t="s">
        <v>167</v>
      </c>
      <c r="G1440" t="s">
        <v>64</v>
      </c>
      <c r="H1440" t="s">
        <v>169</v>
      </c>
      <c r="I1440">
        <v>21</v>
      </c>
      <c r="J1440">
        <v>5.0558333333333332</v>
      </c>
      <c r="K1440">
        <v>303.34999999999997</v>
      </c>
      <c r="L1440">
        <v>-2</v>
      </c>
      <c r="M1440">
        <v>2</v>
      </c>
      <c r="N1440">
        <v>4</v>
      </c>
      <c r="O1440">
        <f>COUNTIF(R1440:AK1440,"*Indoor*")/(20*(Q1440/100))*100</f>
        <v>91.666666666666657</v>
      </c>
      <c r="P1440">
        <f>COUNTIF(R1440:AK1440,"*Outdoor*")/(20*(Q1440/100))*100</f>
        <v>0</v>
      </c>
      <c r="Q1440">
        <v>60</v>
      </c>
      <c r="R1440" t="s">
        <v>279</v>
      </c>
      <c r="S1440" t="s">
        <v>279</v>
      </c>
      <c r="T1440" t="s">
        <v>279</v>
      </c>
      <c r="U1440" t="s">
        <v>279</v>
      </c>
      <c r="V1440" t="s">
        <v>279</v>
      </c>
      <c r="W1440" t="s">
        <v>279</v>
      </c>
      <c r="X1440" t="s">
        <v>279</v>
      </c>
      <c r="AA1440" t="s">
        <v>279</v>
      </c>
      <c r="AB1440" t="s">
        <v>279</v>
      </c>
      <c r="AC1440" t="s">
        <v>279</v>
      </c>
      <c r="AD1440" t="s">
        <v>279</v>
      </c>
      <c r="AL1440" t="s">
        <v>67</v>
      </c>
      <c r="AM1440" t="s">
        <v>67</v>
      </c>
      <c r="AN1440" t="s">
        <v>67</v>
      </c>
      <c r="AO1440" t="s">
        <v>67</v>
      </c>
      <c r="AP1440" t="s">
        <v>67</v>
      </c>
      <c r="AQ1440" t="s">
        <v>67</v>
      </c>
      <c r="AR1440" t="s">
        <v>67</v>
      </c>
      <c r="AU1440" t="s">
        <v>67</v>
      </c>
      <c r="AV1440" t="s">
        <v>67</v>
      </c>
      <c r="AW1440" t="s">
        <v>67</v>
      </c>
      <c r="AX1440" t="s">
        <v>67</v>
      </c>
      <c r="AY1440" t="s">
        <v>67</v>
      </c>
      <c r="BF1440">
        <v>60</v>
      </c>
      <c r="BG1440">
        <v>60</v>
      </c>
      <c r="BH1440">
        <v>100</v>
      </c>
      <c r="BI1440">
        <v>12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100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11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0</v>
      </c>
      <c r="DU1440">
        <v>0</v>
      </c>
      <c r="DV1440">
        <v>0</v>
      </c>
      <c r="DW1440">
        <v>0</v>
      </c>
      <c r="DX1440">
        <v>0</v>
      </c>
      <c r="DY1440">
        <v>0</v>
      </c>
      <c r="DZ1440">
        <v>0</v>
      </c>
      <c r="EA1440">
        <v>0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0</v>
      </c>
      <c r="EM1440">
        <v>0</v>
      </c>
      <c r="EN1440">
        <v>0</v>
      </c>
      <c r="EO1440">
        <v>0</v>
      </c>
      <c r="EP1440">
        <v>0</v>
      </c>
      <c r="EQ1440">
        <v>0</v>
      </c>
      <c r="ER1440">
        <v>0</v>
      </c>
      <c r="ES1440">
        <v>0</v>
      </c>
      <c r="ET1440">
        <v>0</v>
      </c>
      <c r="EU1440">
        <v>0</v>
      </c>
      <c r="EV1440">
        <v>0</v>
      </c>
      <c r="EW1440">
        <v>0</v>
      </c>
      <c r="EX1440">
        <v>0</v>
      </c>
    </row>
    <row r="1441" spans="1:154" x14ac:dyDescent="0.45">
      <c r="A1441" t="s">
        <v>278</v>
      </c>
      <c r="B1441">
        <v>7</v>
      </c>
      <c r="C1441" t="s">
        <v>177</v>
      </c>
      <c r="D1441" t="s">
        <v>178</v>
      </c>
      <c r="E1441" t="s">
        <v>62</v>
      </c>
      <c r="F1441" t="s">
        <v>167</v>
      </c>
      <c r="G1441" t="s">
        <v>64</v>
      </c>
      <c r="H1441" t="s">
        <v>171</v>
      </c>
      <c r="I1441">
        <v>22</v>
      </c>
      <c r="J1441">
        <v>4.9047222222222224</v>
      </c>
      <c r="K1441">
        <v>294.28333333333336</v>
      </c>
      <c r="L1441">
        <v>-1</v>
      </c>
      <c r="M1441">
        <v>2</v>
      </c>
      <c r="N1441">
        <v>3</v>
      </c>
      <c r="O1441">
        <f>COUNTIF(R1441:AK1441,"*Indoor*")/(20*(Q1441/100))*100</f>
        <v>100</v>
      </c>
      <c r="P1441">
        <f>COUNTIF(R1441:AK1441,"*Outdoor*")/(20*(Q1441/100))*100</f>
        <v>0</v>
      </c>
      <c r="Q1441">
        <v>100</v>
      </c>
      <c r="R1441" t="s">
        <v>279</v>
      </c>
      <c r="S1441" t="s">
        <v>279</v>
      </c>
      <c r="T1441" t="s">
        <v>279</v>
      </c>
      <c r="U1441" t="s">
        <v>279</v>
      </c>
      <c r="V1441" t="s">
        <v>279</v>
      </c>
      <c r="W1441" t="s">
        <v>279</v>
      </c>
      <c r="X1441" t="s">
        <v>279</v>
      </c>
      <c r="Y1441" t="s">
        <v>279</v>
      </c>
      <c r="Z1441" t="s">
        <v>279</v>
      </c>
      <c r="AA1441" t="s">
        <v>279</v>
      </c>
      <c r="AB1441" t="s">
        <v>279</v>
      </c>
      <c r="AC1441" t="s">
        <v>279</v>
      </c>
      <c r="AD1441" t="s">
        <v>279</v>
      </c>
      <c r="AE1441" t="s">
        <v>279</v>
      </c>
      <c r="AF1441" t="s">
        <v>279</v>
      </c>
      <c r="AG1441" t="s">
        <v>279</v>
      </c>
      <c r="AH1441" t="s">
        <v>279</v>
      </c>
      <c r="AI1441" t="s">
        <v>279</v>
      </c>
      <c r="AJ1441" t="s">
        <v>279</v>
      </c>
      <c r="AK1441" t="s">
        <v>279</v>
      </c>
      <c r="AL1441" t="s">
        <v>71</v>
      </c>
      <c r="AM1441" t="s">
        <v>71</v>
      </c>
      <c r="AN1441" t="s">
        <v>71</v>
      </c>
      <c r="AO1441" t="s">
        <v>71</v>
      </c>
      <c r="AP1441" t="s">
        <v>71</v>
      </c>
      <c r="AQ1441" t="s">
        <v>71</v>
      </c>
      <c r="AR1441" t="s">
        <v>71</v>
      </c>
      <c r="AS1441" t="s">
        <v>71</v>
      </c>
      <c r="AT1441" t="s">
        <v>71</v>
      </c>
      <c r="AU1441" t="s">
        <v>71</v>
      </c>
      <c r="AV1441" t="s">
        <v>71</v>
      </c>
      <c r="AW1441" t="s">
        <v>71</v>
      </c>
      <c r="AX1441" t="s">
        <v>71</v>
      </c>
      <c r="AY1441" t="s">
        <v>71</v>
      </c>
      <c r="AZ1441" t="s">
        <v>71</v>
      </c>
      <c r="BA1441" t="s">
        <v>71</v>
      </c>
      <c r="BB1441" t="s">
        <v>71</v>
      </c>
      <c r="BC1441" t="s">
        <v>71</v>
      </c>
      <c r="BD1441" t="s">
        <v>71</v>
      </c>
      <c r="BE1441" t="s">
        <v>71</v>
      </c>
      <c r="BF1441">
        <v>100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20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0</v>
      </c>
      <c r="EN1441">
        <v>0</v>
      </c>
      <c r="EO1441">
        <v>0</v>
      </c>
      <c r="EP1441">
        <v>0</v>
      </c>
      <c r="EQ1441">
        <v>0</v>
      </c>
      <c r="ER1441">
        <v>0</v>
      </c>
      <c r="ES1441">
        <v>0</v>
      </c>
      <c r="ET1441">
        <v>0</v>
      </c>
      <c r="EU1441">
        <v>0</v>
      </c>
      <c r="EV1441">
        <v>0</v>
      </c>
      <c r="EW1441">
        <v>0</v>
      </c>
      <c r="EX1441">
        <v>0</v>
      </c>
    </row>
    <row r="1442" spans="1:154" x14ac:dyDescent="0.45">
      <c r="A1442" t="s">
        <v>278</v>
      </c>
      <c r="B1442">
        <v>7</v>
      </c>
      <c r="C1442" t="s">
        <v>177</v>
      </c>
      <c r="D1442" t="s">
        <v>178</v>
      </c>
      <c r="E1442" t="s">
        <v>62</v>
      </c>
      <c r="F1442" t="s">
        <v>167</v>
      </c>
      <c r="G1442" t="s">
        <v>64</v>
      </c>
      <c r="H1442" t="s">
        <v>237</v>
      </c>
      <c r="I1442">
        <v>23</v>
      </c>
      <c r="J1442">
        <v>4.8986111111111112</v>
      </c>
      <c r="K1442">
        <v>293.91666666666669</v>
      </c>
      <c r="L1442">
        <v>1</v>
      </c>
      <c r="M1442">
        <v>5</v>
      </c>
      <c r="N1442">
        <v>4</v>
      </c>
      <c r="O1442">
        <f>COUNTIF(R1442:AK1442,"*Indoor*")/(20*(Q1442/100))*100</f>
        <v>100</v>
      </c>
      <c r="P1442">
        <f>COUNTIF(R1442:AK1442,"*Outdoor*")/(20*(Q1442/100))*100</f>
        <v>0</v>
      </c>
      <c r="Q1442">
        <v>100</v>
      </c>
      <c r="R1442" t="s">
        <v>279</v>
      </c>
      <c r="S1442" t="s">
        <v>279</v>
      </c>
      <c r="T1442" t="s">
        <v>279</v>
      </c>
      <c r="U1442" t="s">
        <v>279</v>
      </c>
      <c r="V1442" t="s">
        <v>279</v>
      </c>
      <c r="W1442" t="s">
        <v>279</v>
      </c>
      <c r="X1442" t="s">
        <v>279</v>
      </c>
      <c r="Y1442" t="s">
        <v>279</v>
      </c>
      <c r="Z1442" t="s">
        <v>279</v>
      </c>
      <c r="AA1442" t="s">
        <v>279</v>
      </c>
      <c r="AB1442" t="s">
        <v>279</v>
      </c>
      <c r="AC1442" t="s">
        <v>279</v>
      </c>
      <c r="AD1442" t="s">
        <v>279</v>
      </c>
      <c r="AE1442" t="s">
        <v>279</v>
      </c>
      <c r="AF1442" t="s">
        <v>279</v>
      </c>
      <c r="AG1442" t="s">
        <v>279</v>
      </c>
      <c r="AH1442" t="s">
        <v>279</v>
      </c>
      <c r="AI1442" t="s">
        <v>279</v>
      </c>
      <c r="AJ1442" t="s">
        <v>279</v>
      </c>
      <c r="AK1442" t="s">
        <v>279</v>
      </c>
      <c r="AL1442" t="s">
        <v>71</v>
      </c>
      <c r="AM1442" t="s">
        <v>71</v>
      </c>
      <c r="AN1442" t="s">
        <v>71</v>
      </c>
      <c r="AO1442" t="s">
        <v>71</v>
      </c>
      <c r="AP1442" t="s">
        <v>71</v>
      </c>
      <c r="AQ1442" t="s">
        <v>71</v>
      </c>
      <c r="AR1442" t="s">
        <v>71</v>
      </c>
      <c r="AS1442" t="s">
        <v>71</v>
      </c>
      <c r="AT1442" t="s">
        <v>71</v>
      </c>
      <c r="AU1442" t="s">
        <v>71</v>
      </c>
      <c r="AV1442" t="s">
        <v>71</v>
      </c>
      <c r="AW1442" t="s">
        <v>71</v>
      </c>
      <c r="AX1442" t="s">
        <v>71</v>
      </c>
      <c r="AY1442" t="s">
        <v>71</v>
      </c>
      <c r="AZ1442" t="s">
        <v>71</v>
      </c>
      <c r="BA1442" t="s">
        <v>71</v>
      </c>
      <c r="BB1442" t="s">
        <v>71</v>
      </c>
      <c r="BC1442" t="s">
        <v>71</v>
      </c>
      <c r="BD1442" t="s">
        <v>71</v>
      </c>
      <c r="BE1442" t="s">
        <v>71</v>
      </c>
      <c r="BF1442">
        <v>100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20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0</v>
      </c>
      <c r="EN1442">
        <v>0</v>
      </c>
      <c r="EO1442">
        <v>0</v>
      </c>
      <c r="EP1442">
        <v>0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0</v>
      </c>
      <c r="EW1442">
        <v>0</v>
      </c>
      <c r="EX1442">
        <v>0</v>
      </c>
    </row>
    <row r="1443" spans="1:154" x14ac:dyDescent="0.45">
      <c r="A1443" t="s">
        <v>275</v>
      </c>
      <c r="B1443">
        <v>1</v>
      </c>
      <c r="C1443" t="s">
        <v>177</v>
      </c>
      <c r="D1443" t="s">
        <v>61</v>
      </c>
      <c r="E1443" t="s">
        <v>238</v>
      </c>
      <c r="F1443" t="s">
        <v>63</v>
      </c>
      <c r="G1443" t="s">
        <v>64</v>
      </c>
      <c r="I1443">
        <v>0</v>
      </c>
      <c r="J1443" t="s">
        <v>65</v>
      </c>
      <c r="K1443" t="s">
        <v>65</v>
      </c>
      <c r="N1443" t="s">
        <v>65</v>
      </c>
      <c r="O1443" t="e">
        <f>COUNTIF(R1443:AK1443,"*Indoor*")/(20*(Q1443/100))*100</f>
        <v>#DIV/0!</v>
      </c>
      <c r="P1443" t="e">
        <f>COUNTIF(R1443:AK1443,"*Outdoor*")/(20*(Q1443/100))*100</f>
        <v>#DIV/0!</v>
      </c>
      <c r="Q1443">
        <v>0</v>
      </c>
      <c r="BF1443">
        <v>0</v>
      </c>
      <c r="BG1443">
        <v>0</v>
      </c>
      <c r="BH1443" t="e">
        <v>#DIV/0!</v>
      </c>
      <c r="BI1443" t="e">
        <v>#DIV/0!</v>
      </c>
      <c r="BJ1443" t="e">
        <v>#DIV/0!</v>
      </c>
      <c r="BK1443" t="e">
        <v>#DIV/0!</v>
      </c>
      <c r="BL1443" t="e">
        <v>#DIV/0!</v>
      </c>
      <c r="BM1443" t="e">
        <v>#DIV/0!</v>
      </c>
      <c r="BN1443" t="e">
        <v>#DIV/0!</v>
      </c>
      <c r="BO1443" t="e">
        <v>#DIV/0!</v>
      </c>
      <c r="BP1443" t="e">
        <v>#DIV/0!</v>
      </c>
      <c r="BQ1443" t="e">
        <v>#DIV/0!</v>
      </c>
      <c r="BR1443" t="e">
        <v>#DIV/0!</v>
      </c>
      <c r="BS1443" t="e">
        <v>#DIV/0!</v>
      </c>
      <c r="BT1443" t="e">
        <v>#DIV/0!</v>
      </c>
      <c r="BU1443" t="e">
        <v>#DIV/0!</v>
      </c>
      <c r="BV1443" t="e">
        <v>#DIV/0!</v>
      </c>
      <c r="BW1443" t="e">
        <v>#DIV/0!</v>
      </c>
      <c r="BX1443" t="e">
        <v>#DIV/0!</v>
      </c>
      <c r="BY1443" t="e">
        <v>#DIV/0!</v>
      </c>
      <c r="BZ1443" t="e">
        <v>#DIV/0!</v>
      </c>
      <c r="CA1443" t="e">
        <v>#DIV/0!</v>
      </c>
      <c r="CB1443" t="e">
        <v>#DIV/0!</v>
      </c>
      <c r="CC1443" t="e">
        <v>#DIV/0!</v>
      </c>
      <c r="CD1443" t="e">
        <v>#DIV/0!</v>
      </c>
      <c r="CE1443" t="e">
        <v>#DIV/0!</v>
      </c>
      <c r="CF1443" t="e">
        <v>#DIV/0!</v>
      </c>
      <c r="CG1443" t="e">
        <v>#DIV/0!</v>
      </c>
      <c r="CH1443" t="e">
        <v>#DIV/0!</v>
      </c>
      <c r="CI1443" t="e">
        <v>#DIV/0!</v>
      </c>
      <c r="CJ1443" t="e">
        <v>#DIV/0!</v>
      </c>
      <c r="CK1443" t="e">
        <v>#DIV/0!</v>
      </c>
      <c r="CL1443" t="e">
        <v>#DIV/0!</v>
      </c>
      <c r="CM1443" t="e">
        <v>#DIV/0!</v>
      </c>
      <c r="CN1443" t="e">
        <v>#DIV/0!</v>
      </c>
      <c r="CO1443" t="e">
        <v>#DIV/0!</v>
      </c>
      <c r="CP1443" t="e">
        <v>#DIV/0!</v>
      </c>
      <c r="CQ1443" t="e">
        <v>#DIV/0!</v>
      </c>
      <c r="CR1443" t="e">
        <v>#DIV/0!</v>
      </c>
      <c r="CS1443" t="e">
        <v>#DIV/0!</v>
      </c>
      <c r="CT1443" t="e">
        <v>#DIV/0!</v>
      </c>
      <c r="CU1443" t="e">
        <v>#DIV/0!</v>
      </c>
      <c r="CV1443" t="e">
        <v>#DIV/0!</v>
      </c>
      <c r="CW1443" t="e">
        <v>#DIV/0!</v>
      </c>
      <c r="CX1443" t="e">
        <v>#DIV/0!</v>
      </c>
      <c r="CY1443" t="e">
        <v>#DIV/0!</v>
      </c>
      <c r="CZ1443" t="e">
        <v>#DIV/0!</v>
      </c>
      <c r="DA1443" t="e">
        <v>#DIV/0!</v>
      </c>
      <c r="DB1443" t="e">
        <v>#DIV/0!</v>
      </c>
      <c r="DC1443" t="e">
        <v>#DIV/0!</v>
      </c>
      <c r="DD1443" t="e">
        <v>#DIV/0!</v>
      </c>
      <c r="DE1443" t="e">
        <v>#DIV/0!</v>
      </c>
      <c r="DF1443" t="e">
        <v>#DIV/0!</v>
      </c>
      <c r="DG1443" t="e">
        <v>#DIV/0!</v>
      </c>
      <c r="DH1443" t="e">
        <v>#DIV/0!</v>
      </c>
      <c r="DI1443" t="e">
        <v>#DIV/0!</v>
      </c>
      <c r="DJ1443" t="e">
        <v>#DIV/0!</v>
      </c>
      <c r="DK1443" t="e">
        <v>#DIV/0!</v>
      </c>
      <c r="DL1443" t="e">
        <v>#DIV/0!</v>
      </c>
      <c r="DM1443" t="e">
        <v>#DIV/0!</v>
      </c>
      <c r="DN1443" t="e">
        <v>#DIV/0!</v>
      </c>
      <c r="DO1443" t="e">
        <v>#DIV/0!</v>
      </c>
      <c r="DP1443" t="e">
        <v>#DIV/0!</v>
      </c>
      <c r="DQ1443" t="e">
        <v>#DIV/0!</v>
      </c>
      <c r="DR1443" t="e">
        <v>#DIV/0!</v>
      </c>
      <c r="DS1443" t="e">
        <v>#DIV/0!</v>
      </c>
      <c r="DT1443" t="e">
        <v>#DIV/0!</v>
      </c>
      <c r="DU1443" t="e">
        <v>#DIV/0!</v>
      </c>
      <c r="DV1443" t="e">
        <v>#DIV/0!</v>
      </c>
      <c r="DW1443" t="e">
        <v>#DIV/0!</v>
      </c>
      <c r="DX1443" t="e">
        <v>#DIV/0!</v>
      </c>
      <c r="DY1443" t="e">
        <v>#DIV/0!</v>
      </c>
      <c r="DZ1443" t="e">
        <v>#DIV/0!</v>
      </c>
      <c r="EA1443" t="e">
        <v>#DIV/0!</v>
      </c>
      <c r="EB1443" t="e">
        <v>#DIV/0!</v>
      </c>
      <c r="EC1443" t="e">
        <v>#DIV/0!</v>
      </c>
      <c r="ED1443" t="e">
        <v>#DIV/0!</v>
      </c>
      <c r="EE1443" t="e">
        <v>#DIV/0!</v>
      </c>
      <c r="EF1443" t="e">
        <v>#DIV/0!</v>
      </c>
      <c r="EG1443" t="e">
        <v>#DIV/0!</v>
      </c>
      <c r="EH1443" t="e">
        <v>#DIV/0!</v>
      </c>
      <c r="EI1443" t="e">
        <v>#DIV/0!</v>
      </c>
      <c r="EJ1443" t="e">
        <v>#DIV/0!</v>
      </c>
      <c r="EK1443" t="e">
        <v>#DIV/0!</v>
      </c>
      <c r="EL1443" t="e">
        <v>#DIV/0!</v>
      </c>
      <c r="EM1443" t="e">
        <v>#DIV/0!</v>
      </c>
      <c r="EN1443" t="e">
        <v>#DIV/0!</v>
      </c>
      <c r="EO1443" t="e">
        <v>#DIV/0!</v>
      </c>
      <c r="EP1443" t="e">
        <v>#DIV/0!</v>
      </c>
      <c r="EQ1443" t="e">
        <v>#DIV/0!</v>
      </c>
      <c r="ER1443" t="e">
        <v>#DIV/0!</v>
      </c>
      <c r="ES1443" t="e">
        <v>#DIV/0!</v>
      </c>
      <c r="ET1443" t="e">
        <v>#DIV/0!</v>
      </c>
      <c r="EU1443" t="e">
        <v>#DIV/0!</v>
      </c>
      <c r="EV1443" t="e">
        <v>#DIV/0!</v>
      </c>
      <c r="EW1443" t="e">
        <v>#DIV/0!</v>
      </c>
      <c r="EX1443" t="e">
        <v>#DIV/0!</v>
      </c>
    </row>
    <row r="1444" spans="1:154" x14ac:dyDescent="0.45">
      <c r="A1444" t="s">
        <v>275</v>
      </c>
      <c r="B1444">
        <v>1</v>
      </c>
      <c r="C1444" t="s">
        <v>177</v>
      </c>
      <c r="D1444" t="s">
        <v>61</v>
      </c>
      <c r="E1444" t="s">
        <v>238</v>
      </c>
      <c r="F1444" t="s">
        <v>63</v>
      </c>
      <c r="G1444" t="s">
        <v>64</v>
      </c>
      <c r="I1444">
        <v>1</v>
      </c>
      <c r="J1444" t="s">
        <v>65</v>
      </c>
      <c r="K1444" t="s">
        <v>65</v>
      </c>
      <c r="N1444" t="s">
        <v>65</v>
      </c>
      <c r="O1444" t="e">
        <f>COUNTIF(R1444:AK1444,"*Indoor*")/(20*(Q1444/100))*100</f>
        <v>#DIV/0!</v>
      </c>
      <c r="P1444" t="e">
        <f>COUNTIF(R1444:AK1444,"*Outdoor*")/(20*(Q1444/100))*100</f>
        <v>#DIV/0!</v>
      </c>
      <c r="Q1444">
        <v>0</v>
      </c>
      <c r="BF1444">
        <v>0</v>
      </c>
      <c r="BG1444">
        <v>0</v>
      </c>
      <c r="BH1444" t="e">
        <v>#DIV/0!</v>
      </c>
      <c r="BI1444" t="e">
        <v>#DIV/0!</v>
      </c>
      <c r="BJ1444" t="e">
        <v>#DIV/0!</v>
      </c>
      <c r="BK1444" t="e">
        <v>#DIV/0!</v>
      </c>
      <c r="BL1444" t="e">
        <v>#DIV/0!</v>
      </c>
      <c r="BM1444" t="e">
        <v>#DIV/0!</v>
      </c>
      <c r="BN1444" t="e">
        <v>#DIV/0!</v>
      </c>
      <c r="BO1444" t="e">
        <v>#DIV/0!</v>
      </c>
      <c r="BP1444" t="e">
        <v>#DIV/0!</v>
      </c>
      <c r="BQ1444" t="e">
        <v>#DIV/0!</v>
      </c>
      <c r="BR1444" t="e">
        <v>#DIV/0!</v>
      </c>
      <c r="BS1444" t="e">
        <v>#DIV/0!</v>
      </c>
      <c r="BT1444" t="e">
        <v>#DIV/0!</v>
      </c>
      <c r="BU1444" t="e">
        <v>#DIV/0!</v>
      </c>
      <c r="BV1444" t="e">
        <v>#DIV/0!</v>
      </c>
      <c r="BW1444" t="e">
        <v>#DIV/0!</v>
      </c>
      <c r="BX1444" t="e">
        <v>#DIV/0!</v>
      </c>
      <c r="BY1444" t="e">
        <v>#DIV/0!</v>
      </c>
      <c r="BZ1444" t="e">
        <v>#DIV/0!</v>
      </c>
      <c r="CA1444" t="e">
        <v>#DIV/0!</v>
      </c>
      <c r="CB1444" t="e">
        <v>#DIV/0!</v>
      </c>
      <c r="CC1444" t="e">
        <v>#DIV/0!</v>
      </c>
      <c r="CD1444" t="e">
        <v>#DIV/0!</v>
      </c>
      <c r="CE1444" t="e">
        <v>#DIV/0!</v>
      </c>
      <c r="CF1444" t="e">
        <v>#DIV/0!</v>
      </c>
      <c r="CG1444" t="e">
        <v>#DIV/0!</v>
      </c>
      <c r="CH1444" t="e">
        <v>#DIV/0!</v>
      </c>
      <c r="CI1444" t="e">
        <v>#DIV/0!</v>
      </c>
      <c r="CJ1444" t="e">
        <v>#DIV/0!</v>
      </c>
      <c r="CK1444" t="e">
        <v>#DIV/0!</v>
      </c>
      <c r="CL1444" t="e">
        <v>#DIV/0!</v>
      </c>
      <c r="CM1444" t="e">
        <v>#DIV/0!</v>
      </c>
      <c r="CN1444" t="e">
        <v>#DIV/0!</v>
      </c>
      <c r="CO1444" t="e">
        <v>#DIV/0!</v>
      </c>
      <c r="CP1444" t="e">
        <v>#DIV/0!</v>
      </c>
      <c r="CQ1444" t="e">
        <v>#DIV/0!</v>
      </c>
      <c r="CR1444" t="e">
        <v>#DIV/0!</v>
      </c>
      <c r="CS1444" t="e">
        <v>#DIV/0!</v>
      </c>
      <c r="CT1444" t="e">
        <v>#DIV/0!</v>
      </c>
      <c r="CU1444" t="e">
        <v>#DIV/0!</v>
      </c>
      <c r="CV1444" t="e">
        <v>#DIV/0!</v>
      </c>
      <c r="CW1444" t="e">
        <v>#DIV/0!</v>
      </c>
      <c r="CX1444" t="e">
        <v>#DIV/0!</v>
      </c>
      <c r="CY1444" t="e">
        <v>#DIV/0!</v>
      </c>
      <c r="CZ1444" t="e">
        <v>#DIV/0!</v>
      </c>
      <c r="DA1444" t="e">
        <v>#DIV/0!</v>
      </c>
      <c r="DB1444" t="e">
        <v>#DIV/0!</v>
      </c>
      <c r="DC1444" t="e">
        <v>#DIV/0!</v>
      </c>
      <c r="DD1444" t="e">
        <v>#DIV/0!</v>
      </c>
      <c r="DE1444" t="e">
        <v>#DIV/0!</v>
      </c>
      <c r="DF1444" t="e">
        <v>#DIV/0!</v>
      </c>
      <c r="DG1444" t="e">
        <v>#DIV/0!</v>
      </c>
      <c r="DH1444" t="e">
        <v>#DIV/0!</v>
      </c>
      <c r="DI1444" t="e">
        <v>#DIV/0!</v>
      </c>
      <c r="DJ1444" t="e">
        <v>#DIV/0!</v>
      </c>
      <c r="DK1444" t="e">
        <v>#DIV/0!</v>
      </c>
      <c r="DL1444" t="e">
        <v>#DIV/0!</v>
      </c>
      <c r="DM1444" t="e">
        <v>#DIV/0!</v>
      </c>
      <c r="DN1444" t="e">
        <v>#DIV/0!</v>
      </c>
      <c r="DO1444" t="e">
        <v>#DIV/0!</v>
      </c>
      <c r="DP1444" t="e">
        <v>#DIV/0!</v>
      </c>
      <c r="DQ1444" t="e">
        <v>#DIV/0!</v>
      </c>
      <c r="DR1444" t="e">
        <v>#DIV/0!</v>
      </c>
      <c r="DS1444" t="e">
        <v>#DIV/0!</v>
      </c>
      <c r="DT1444" t="e">
        <v>#DIV/0!</v>
      </c>
      <c r="DU1444" t="e">
        <v>#DIV/0!</v>
      </c>
      <c r="DV1444" t="e">
        <v>#DIV/0!</v>
      </c>
      <c r="DW1444" t="e">
        <v>#DIV/0!</v>
      </c>
      <c r="DX1444" t="e">
        <v>#DIV/0!</v>
      </c>
      <c r="DY1444" t="e">
        <v>#DIV/0!</v>
      </c>
      <c r="DZ1444" t="e">
        <v>#DIV/0!</v>
      </c>
      <c r="EA1444" t="e">
        <v>#DIV/0!</v>
      </c>
      <c r="EB1444" t="e">
        <v>#DIV/0!</v>
      </c>
      <c r="EC1444" t="e">
        <v>#DIV/0!</v>
      </c>
      <c r="ED1444" t="e">
        <v>#DIV/0!</v>
      </c>
      <c r="EE1444" t="e">
        <v>#DIV/0!</v>
      </c>
      <c r="EF1444" t="e">
        <v>#DIV/0!</v>
      </c>
      <c r="EG1444" t="e">
        <v>#DIV/0!</v>
      </c>
      <c r="EH1444" t="e">
        <v>#DIV/0!</v>
      </c>
      <c r="EI1444" t="e">
        <v>#DIV/0!</v>
      </c>
      <c r="EJ1444" t="e">
        <v>#DIV/0!</v>
      </c>
      <c r="EK1444" t="e">
        <v>#DIV/0!</v>
      </c>
      <c r="EL1444" t="e">
        <v>#DIV/0!</v>
      </c>
      <c r="EM1444" t="e">
        <v>#DIV/0!</v>
      </c>
      <c r="EN1444" t="e">
        <v>#DIV/0!</v>
      </c>
      <c r="EO1444" t="e">
        <v>#DIV/0!</v>
      </c>
      <c r="EP1444" t="e">
        <v>#DIV/0!</v>
      </c>
      <c r="EQ1444" t="e">
        <v>#DIV/0!</v>
      </c>
      <c r="ER1444" t="e">
        <v>#DIV/0!</v>
      </c>
      <c r="ES1444" t="e">
        <v>#DIV/0!</v>
      </c>
      <c r="ET1444" t="e">
        <v>#DIV/0!</v>
      </c>
      <c r="EU1444" t="e">
        <v>#DIV/0!</v>
      </c>
      <c r="EV1444" t="e">
        <v>#DIV/0!</v>
      </c>
      <c r="EW1444" t="e">
        <v>#DIV/0!</v>
      </c>
      <c r="EX1444" t="e">
        <v>#DIV/0!</v>
      </c>
    </row>
    <row r="1445" spans="1:154" x14ac:dyDescent="0.45">
      <c r="A1445" t="s">
        <v>275</v>
      </c>
      <c r="B1445">
        <v>1</v>
      </c>
      <c r="C1445" t="s">
        <v>177</v>
      </c>
      <c r="D1445" t="s">
        <v>61</v>
      </c>
      <c r="E1445" t="s">
        <v>238</v>
      </c>
      <c r="F1445" t="s">
        <v>63</v>
      </c>
      <c r="G1445" t="s">
        <v>64</v>
      </c>
      <c r="I1445">
        <v>2</v>
      </c>
      <c r="J1445" t="s">
        <v>65</v>
      </c>
      <c r="K1445" t="s">
        <v>65</v>
      </c>
      <c r="N1445" t="s">
        <v>65</v>
      </c>
      <c r="O1445" t="e">
        <f>COUNTIF(R1445:AK1445,"*Indoor*")/(20*(Q1445/100))*100</f>
        <v>#DIV/0!</v>
      </c>
      <c r="P1445" t="e">
        <f>COUNTIF(R1445:AK1445,"*Outdoor*")/(20*(Q1445/100))*100</f>
        <v>#DIV/0!</v>
      </c>
      <c r="Q1445">
        <v>0</v>
      </c>
      <c r="BF1445">
        <v>0</v>
      </c>
      <c r="BG1445">
        <v>0</v>
      </c>
      <c r="BH1445" t="e">
        <v>#DIV/0!</v>
      </c>
      <c r="BI1445" t="e">
        <v>#DIV/0!</v>
      </c>
      <c r="BJ1445" t="e">
        <v>#DIV/0!</v>
      </c>
      <c r="BK1445" t="e">
        <v>#DIV/0!</v>
      </c>
      <c r="BL1445" t="e">
        <v>#DIV/0!</v>
      </c>
      <c r="BM1445" t="e">
        <v>#DIV/0!</v>
      </c>
      <c r="BN1445" t="e">
        <v>#DIV/0!</v>
      </c>
      <c r="BO1445" t="e">
        <v>#DIV/0!</v>
      </c>
      <c r="BP1445" t="e">
        <v>#DIV/0!</v>
      </c>
      <c r="BQ1445" t="e">
        <v>#DIV/0!</v>
      </c>
      <c r="BR1445" t="e">
        <v>#DIV/0!</v>
      </c>
      <c r="BS1445" t="e">
        <v>#DIV/0!</v>
      </c>
      <c r="BT1445" t="e">
        <v>#DIV/0!</v>
      </c>
      <c r="BU1445" t="e">
        <v>#DIV/0!</v>
      </c>
      <c r="BV1445" t="e">
        <v>#DIV/0!</v>
      </c>
      <c r="BW1445" t="e">
        <v>#DIV/0!</v>
      </c>
      <c r="BX1445" t="e">
        <v>#DIV/0!</v>
      </c>
      <c r="BY1445" t="e">
        <v>#DIV/0!</v>
      </c>
      <c r="BZ1445" t="e">
        <v>#DIV/0!</v>
      </c>
      <c r="CA1445" t="e">
        <v>#DIV/0!</v>
      </c>
      <c r="CB1445" t="e">
        <v>#DIV/0!</v>
      </c>
      <c r="CC1445" t="e">
        <v>#DIV/0!</v>
      </c>
      <c r="CD1445" t="e">
        <v>#DIV/0!</v>
      </c>
      <c r="CE1445" t="e">
        <v>#DIV/0!</v>
      </c>
      <c r="CF1445" t="e">
        <v>#DIV/0!</v>
      </c>
      <c r="CG1445" t="e">
        <v>#DIV/0!</v>
      </c>
      <c r="CH1445" t="e">
        <v>#DIV/0!</v>
      </c>
      <c r="CI1445" t="e">
        <v>#DIV/0!</v>
      </c>
      <c r="CJ1445" t="e">
        <v>#DIV/0!</v>
      </c>
      <c r="CK1445" t="e">
        <v>#DIV/0!</v>
      </c>
      <c r="CL1445" t="e">
        <v>#DIV/0!</v>
      </c>
      <c r="CM1445" t="e">
        <v>#DIV/0!</v>
      </c>
      <c r="CN1445" t="e">
        <v>#DIV/0!</v>
      </c>
      <c r="CO1445" t="e">
        <v>#DIV/0!</v>
      </c>
      <c r="CP1445" t="e">
        <v>#DIV/0!</v>
      </c>
      <c r="CQ1445" t="e">
        <v>#DIV/0!</v>
      </c>
      <c r="CR1445" t="e">
        <v>#DIV/0!</v>
      </c>
      <c r="CS1445" t="e">
        <v>#DIV/0!</v>
      </c>
      <c r="CT1445" t="e">
        <v>#DIV/0!</v>
      </c>
      <c r="CU1445" t="e">
        <v>#DIV/0!</v>
      </c>
      <c r="CV1445" t="e">
        <v>#DIV/0!</v>
      </c>
      <c r="CW1445" t="e">
        <v>#DIV/0!</v>
      </c>
      <c r="CX1445" t="e">
        <v>#DIV/0!</v>
      </c>
      <c r="CY1445" t="e">
        <v>#DIV/0!</v>
      </c>
      <c r="CZ1445" t="e">
        <v>#DIV/0!</v>
      </c>
      <c r="DA1445" t="e">
        <v>#DIV/0!</v>
      </c>
      <c r="DB1445" t="e">
        <v>#DIV/0!</v>
      </c>
      <c r="DC1445" t="e">
        <v>#DIV/0!</v>
      </c>
      <c r="DD1445" t="e">
        <v>#DIV/0!</v>
      </c>
      <c r="DE1445" t="e">
        <v>#DIV/0!</v>
      </c>
      <c r="DF1445" t="e">
        <v>#DIV/0!</v>
      </c>
      <c r="DG1445" t="e">
        <v>#DIV/0!</v>
      </c>
      <c r="DH1445" t="e">
        <v>#DIV/0!</v>
      </c>
      <c r="DI1445" t="e">
        <v>#DIV/0!</v>
      </c>
      <c r="DJ1445" t="e">
        <v>#DIV/0!</v>
      </c>
      <c r="DK1445" t="e">
        <v>#DIV/0!</v>
      </c>
      <c r="DL1445" t="e">
        <v>#DIV/0!</v>
      </c>
      <c r="DM1445" t="e">
        <v>#DIV/0!</v>
      </c>
      <c r="DN1445" t="e">
        <v>#DIV/0!</v>
      </c>
      <c r="DO1445" t="e">
        <v>#DIV/0!</v>
      </c>
      <c r="DP1445" t="e">
        <v>#DIV/0!</v>
      </c>
      <c r="DQ1445" t="e">
        <v>#DIV/0!</v>
      </c>
      <c r="DR1445" t="e">
        <v>#DIV/0!</v>
      </c>
      <c r="DS1445" t="e">
        <v>#DIV/0!</v>
      </c>
      <c r="DT1445" t="e">
        <v>#DIV/0!</v>
      </c>
      <c r="DU1445" t="e">
        <v>#DIV/0!</v>
      </c>
      <c r="DV1445" t="e">
        <v>#DIV/0!</v>
      </c>
      <c r="DW1445" t="e">
        <v>#DIV/0!</v>
      </c>
      <c r="DX1445" t="e">
        <v>#DIV/0!</v>
      </c>
      <c r="DY1445" t="e">
        <v>#DIV/0!</v>
      </c>
      <c r="DZ1445" t="e">
        <v>#DIV/0!</v>
      </c>
      <c r="EA1445" t="e">
        <v>#DIV/0!</v>
      </c>
      <c r="EB1445" t="e">
        <v>#DIV/0!</v>
      </c>
      <c r="EC1445" t="e">
        <v>#DIV/0!</v>
      </c>
      <c r="ED1445" t="e">
        <v>#DIV/0!</v>
      </c>
      <c r="EE1445" t="e">
        <v>#DIV/0!</v>
      </c>
      <c r="EF1445" t="e">
        <v>#DIV/0!</v>
      </c>
      <c r="EG1445" t="e">
        <v>#DIV/0!</v>
      </c>
      <c r="EH1445" t="e">
        <v>#DIV/0!</v>
      </c>
      <c r="EI1445" t="e">
        <v>#DIV/0!</v>
      </c>
      <c r="EJ1445" t="e">
        <v>#DIV/0!</v>
      </c>
      <c r="EK1445" t="e">
        <v>#DIV/0!</v>
      </c>
      <c r="EL1445" t="e">
        <v>#DIV/0!</v>
      </c>
      <c r="EM1445" t="e">
        <v>#DIV/0!</v>
      </c>
      <c r="EN1445" t="e">
        <v>#DIV/0!</v>
      </c>
      <c r="EO1445" t="e">
        <v>#DIV/0!</v>
      </c>
      <c r="EP1445" t="e">
        <v>#DIV/0!</v>
      </c>
      <c r="EQ1445" t="e">
        <v>#DIV/0!</v>
      </c>
      <c r="ER1445" t="e">
        <v>#DIV/0!</v>
      </c>
      <c r="ES1445" t="e">
        <v>#DIV/0!</v>
      </c>
      <c r="ET1445" t="e">
        <v>#DIV/0!</v>
      </c>
      <c r="EU1445" t="e">
        <v>#DIV/0!</v>
      </c>
      <c r="EV1445" t="e">
        <v>#DIV/0!</v>
      </c>
      <c r="EW1445" t="e">
        <v>#DIV/0!</v>
      </c>
      <c r="EX1445" t="e">
        <v>#DIV/0!</v>
      </c>
    </row>
    <row r="1446" spans="1:154" x14ac:dyDescent="0.45">
      <c r="A1446" t="s">
        <v>275</v>
      </c>
      <c r="B1446">
        <v>1</v>
      </c>
      <c r="C1446" t="s">
        <v>177</v>
      </c>
      <c r="D1446" t="s">
        <v>61</v>
      </c>
      <c r="E1446" t="s">
        <v>238</v>
      </c>
      <c r="F1446" t="s">
        <v>63</v>
      </c>
      <c r="G1446" t="s">
        <v>64</v>
      </c>
      <c r="I1446">
        <v>3</v>
      </c>
      <c r="J1446" t="s">
        <v>65</v>
      </c>
      <c r="K1446" t="s">
        <v>65</v>
      </c>
      <c r="N1446" t="s">
        <v>65</v>
      </c>
      <c r="O1446" t="e">
        <f>COUNTIF(R1446:AK1446,"*Indoor*")/(20*(Q1446/100))*100</f>
        <v>#DIV/0!</v>
      </c>
      <c r="P1446" t="e">
        <f>COUNTIF(R1446:AK1446,"*Outdoor*")/(20*(Q1446/100))*100</f>
        <v>#DIV/0!</v>
      </c>
      <c r="Q1446">
        <v>0</v>
      </c>
      <c r="BF1446">
        <v>0</v>
      </c>
      <c r="BG1446">
        <v>0</v>
      </c>
      <c r="BH1446" t="e">
        <v>#DIV/0!</v>
      </c>
      <c r="BI1446" t="e">
        <v>#DIV/0!</v>
      </c>
      <c r="BJ1446" t="e">
        <v>#DIV/0!</v>
      </c>
      <c r="BK1446" t="e">
        <v>#DIV/0!</v>
      </c>
      <c r="BL1446" t="e">
        <v>#DIV/0!</v>
      </c>
      <c r="BM1446" t="e">
        <v>#DIV/0!</v>
      </c>
      <c r="BN1446" t="e">
        <v>#DIV/0!</v>
      </c>
      <c r="BO1446" t="e">
        <v>#DIV/0!</v>
      </c>
      <c r="BP1446" t="e">
        <v>#DIV/0!</v>
      </c>
      <c r="BQ1446" t="e">
        <v>#DIV/0!</v>
      </c>
      <c r="BR1446" t="e">
        <v>#DIV/0!</v>
      </c>
      <c r="BS1446" t="e">
        <v>#DIV/0!</v>
      </c>
      <c r="BT1446" t="e">
        <v>#DIV/0!</v>
      </c>
      <c r="BU1446" t="e">
        <v>#DIV/0!</v>
      </c>
      <c r="BV1446" t="e">
        <v>#DIV/0!</v>
      </c>
      <c r="BW1446" t="e">
        <v>#DIV/0!</v>
      </c>
      <c r="BX1446" t="e">
        <v>#DIV/0!</v>
      </c>
      <c r="BY1446" t="e">
        <v>#DIV/0!</v>
      </c>
      <c r="BZ1446" t="e">
        <v>#DIV/0!</v>
      </c>
      <c r="CA1446" t="e">
        <v>#DIV/0!</v>
      </c>
      <c r="CB1446" t="e">
        <v>#DIV/0!</v>
      </c>
      <c r="CC1446" t="e">
        <v>#DIV/0!</v>
      </c>
      <c r="CD1446" t="e">
        <v>#DIV/0!</v>
      </c>
      <c r="CE1446" t="e">
        <v>#DIV/0!</v>
      </c>
      <c r="CF1446" t="e">
        <v>#DIV/0!</v>
      </c>
      <c r="CG1446" t="e">
        <v>#DIV/0!</v>
      </c>
      <c r="CH1446" t="e">
        <v>#DIV/0!</v>
      </c>
      <c r="CI1446" t="e">
        <v>#DIV/0!</v>
      </c>
      <c r="CJ1446" t="e">
        <v>#DIV/0!</v>
      </c>
      <c r="CK1446" t="e">
        <v>#DIV/0!</v>
      </c>
      <c r="CL1446" t="e">
        <v>#DIV/0!</v>
      </c>
      <c r="CM1446" t="e">
        <v>#DIV/0!</v>
      </c>
      <c r="CN1446" t="e">
        <v>#DIV/0!</v>
      </c>
      <c r="CO1446" t="e">
        <v>#DIV/0!</v>
      </c>
      <c r="CP1446" t="e">
        <v>#DIV/0!</v>
      </c>
      <c r="CQ1446" t="e">
        <v>#DIV/0!</v>
      </c>
      <c r="CR1446" t="e">
        <v>#DIV/0!</v>
      </c>
      <c r="CS1446" t="e">
        <v>#DIV/0!</v>
      </c>
      <c r="CT1446" t="e">
        <v>#DIV/0!</v>
      </c>
      <c r="CU1446" t="e">
        <v>#DIV/0!</v>
      </c>
      <c r="CV1446" t="e">
        <v>#DIV/0!</v>
      </c>
      <c r="CW1446" t="e">
        <v>#DIV/0!</v>
      </c>
      <c r="CX1446" t="e">
        <v>#DIV/0!</v>
      </c>
      <c r="CY1446" t="e">
        <v>#DIV/0!</v>
      </c>
      <c r="CZ1446" t="e">
        <v>#DIV/0!</v>
      </c>
      <c r="DA1446" t="e">
        <v>#DIV/0!</v>
      </c>
      <c r="DB1446" t="e">
        <v>#DIV/0!</v>
      </c>
      <c r="DC1446" t="e">
        <v>#DIV/0!</v>
      </c>
      <c r="DD1446" t="e">
        <v>#DIV/0!</v>
      </c>
      <c r="DE1446" t="e">
        <v>#DIV/0!</v>
      </c>
      <c r="DF1446" t="e">
        <v>#DIV/0!</v>
      </c>
      <c r="DG1446" t="e">
        <v>#DIV/0!</v>
      </c>
      <c r="DH1446" t="e">
        <v>#DIV/0!</v>
      </c>
      <c r="DI1446" t="e">
        <v>#DIV/0!</v>
      </c>
      <c r="DJ1446" t="e">
        <v>#DIV/0!</v>
      </c>
      <c r="DK1446" t="e">
        <v>#DIV/0!</v>
      </c>
      <c r="DL1446" t="e">
        <v>#DIV/0!</v>
      </c>
      <c r="DM1446" t="e">
        <v>#DIV/0!</v>
      </c>
      <c r="DN1446" t="e">
        <v>#DIV/0!</v>
      </c>
      <c r="DO1446" t="e">
        <v>#DIV/0!</v>
      </c>
      <c r="DP1446" t="e">
        <v>#DIV/0!</v>
      </c>
      <c r="DQ1446" t="e">
        <v>#DIV/0!</v>
      </c>
      <c r="DR1446" t="e">
        <v>#DIV/0!</v>
      </c>
      <c r="DS1446" t="e">
        <v>#DIV/0!</v>
      </c>
      <c r="DT1446" t="e">
        <v>#DIV/0!</v>
      </c>
      <c r="DU1446" t="e">
        <v>#DIV/0!</v>
      </c>
      <c r="DV1446" t="e">
        <v>#DIV/0!</v>
      </c>
      <c r="DW1446" t="e">
        <v>#DIV/0!</v>
      </c>
      <c r="DX1446" t="e">
        <v>#DIV/0!</v>
      </c>
      <c r="DY1446" t="e">
        <v>#DIV/0!</v>
      </c>
      <c r="DZ1446" t="e">
        <v>#DIV/0!</v>
      </c>
      <c r="EA1446" t="e">
        <v>#DIV/0!</v>
      </c>
      <c r="EB1446" t="e">
        <v>#DIV/0!</v>
      </c>
      <c r="EC1446" t="e">
        <v>#DIV/0!</v>
      </c>
      <c r="ED1446" t="e">
        <v>#DIV/0!</v>
      </c>
      <c r="EE1446" t="e">
        <v>#DIV/0!</v>
      </c>
      <c r="EF1446" t="e">
        <v>#DIV/0!</v>
      </c>
      <c r="EG1446" t="e">
        <v>#DIV/0!</v>
      </c>
      <c r="EH1446" t="e">
        <v>#DIV/0!</v>
      </c>
      <c r="EI1446" t="e">
        <v>#DIV/0!</v>
      </c>
      <c r="EJ1446" t="e">
        <v>#DIV/0!</v>
      </c>
      <c r="EK1446" t="e">
        <v>#DIV/0!</v>
      </c>
      <c r="EL1446" t="e">
        <v>#DIV/0!</v>
      </c>
      <c r="EM1446" t="e">
        <v>#DIV/0!</v>
      </c>
      <c r="EN1446" t="e">
        <v>#DIV/0!</v>
      </c>
      <c r="EO1446" t="e">
        <v>#DIV/0!</v>
      </c>
      <c r="EP1446" t="e">
        <v>#DIV/0!</v>
      </c>
      <c r="EQ1446" t="e">
        <v>#DIV/0!</v>
      </c>
      <c r="ER1446" t="e">
        <v>#DIV/0!</v>
      </c>
      <c r="ES1446" t="e">
        <v>#DIV/0!</v>
      </c>
      <c r="ET1446" t="e">
        <v>#DIV/0!</v>
      </c>
      <c r="EU1446" t="e">
        <v>#DIV/0!</v>
      </c>
      <c r="EV1446" t="e">
        <v>#DIV/0!</v>
      </c>
      <c r="EW1446" t="e">
        <v>#DIV/0!</v>
      </c>
      <c r="EX1446" t="e">
        <v>#DIV/0!</v>
      </c>
    </row>
    <row r="1447" spans="1:154" x14ac:dyDescent="0.45">
      <c r="A1447" t="s">
        <v>275</v>
      </c>
      <c r="B1447">
        <v>1</v>
      </c>
      <c r="C1447" t="s">
        <v>177</v>
      </c>
      <c r="D1447" t="s">
        <v>61</v>
      </c>
      <c r="E1447" t="s">
        <v>238</v>
      </c>
      <c r="F1447" t="s">
        <v>63</v>
      </c>
      <c r="G1447" t="s">
        <v>64</v>
      </c>
      <c r="I1447">
        <v>4</v>
      </c>
      <c r="J1447" t="s">
        <v>65</v>
      </c>
      <c r="K1447" t="s">
        <v>65</v>
      </c>
      <c r="N1447" t="s">
        <v>65</v>
      </c>
      <c r="O1447" t="e">
        <f>COUNTIF(R1447:AK1447,"*Indoor*")/(20*(Q1447/100))*100</f>
        <v>#DIV/0!</v>
      </c>
      <c r="P1447" t="e">
        <f>COUNTIF(R1447:AK1447,"*Outdoor*")/(20*(Q1447/100))*100</f>
        <v>#DIV/0!</v>
      </c>
      <c r="Q1447">
        <v>0</v>
      </c>
      <c r="BF1447">
        <v>0</v>
      </c>
      <c r="BG1447">
        <v>0</v>
      </c>
      <c r="BH1447" t="e">
        <v>#DIV/0!</v>
      </c>
      <c r="BI1447" t="e">
        <v>#DIV/0!</v>
      </c>
      <c r="BJ1447" t="e">
        <v>#DIV/0!</v>
      </c>
      <c r="BK1447" t="e">
        <v>#DIV/0!</v>
      </c>
      <c r="BL1447" t="e">
        <v>#DIV/0!</v>
      </c>
      <c r="BM1447" t="e">
        <v>#DIV/0!</v>
      </c>
      <c r="BN1447" t="e">
        <v>#DIV/0!</v>
      </c>
      <c r="BO1447" t="e">
        <v>#DIV/0!</v>
      </c>
      <c r="BP1447" t="e">
        <v>#DIV/0!</v>
      </c>
      <c r="BQ1447" t="e">
        <v>#DIV/0!</v>
      </c>
      <c r="BR1447" t="e">
        <v>#DIV/0!</v>
      </c>
      <c r="BS1447" t="e">
        <v>#DIV/0!</v>
      </c>
      <c r="BT1447" t="e">
        <v>#DIV/0!</v>
      </c>
      <c r="BU1447" t="e">
        <v>#DIV/0!</v>
      </c>
      <c r="BV1447" t="e">
        <v>#DIV/0!</v>
      </c>
      <c r="BW1447" t="e">
        <v>#DIV/0!</v>
      </c>
      <c r="BX1447" t="e">
        <v>#DIV/0!</v>
      </c>
      <c r="BY1447" t="e">
        <v>#DIV/0!</v>
      </c>
      <c r="BZ1447" t="e">
        <v>#DIV/0!</v>
      </c>
      <c r="CA1447" t="e">
        <v>#DIV/0!</v>
      </c>
      <c r="CB1447" t="e">
        <v>#DIV/0!</v>
      </c>
      <c r="CC1447" t="e">
        <v>#DIV/0!</v>
      </c>
      <c r="CD1447" t="e">
        <v>#DIV/0!</v>
      </c>
      <c r="CE1447" t="e">
        <v>#DIV/0!</v>
      </c>
      <c r="CF1447" t="e">
        <v>#DIV/0!</v>
      </c>
      <c r="CG1447" t="e">
        <v>#DIV/0!</v>
      </c>
      <c r="CH1447" t="e">
        <v>#DIV/0!</v>
      </c>
      <c r="CI1447" t="e">
        <v>#DIV/0!</v>
      </c>
      <c r="CJ1447" t="e">
        <v>#DIV/0!</v>
      </c>
      <c r="CK1447" t="e">
        <v>#DIV/0!</v>
      </c>
      <c r="CL1447" t="e">
        <v>#DIV/0!</v>
      </c>
      <c r="CM1447" t="e">
        <v>#DIV/0!</v>
      </c>
      <c r="CN1447" t="e">
        <v>#DIV/0!</v>
      </c>
      <c r="CO1447" t="e">
        <v>#DIV/0!</v>
      </c>
      <c r="CP1447" t="e">
        <v>#DIV/0!</v>
      </c>
      <c r="CQ1447" t="e">
        <v>#DIV/0!</v>
      </c>
      <c r="CR1447" t="e">
        <v>#DIV/0!</v>
      </c>
      <c r="CS1447" t="e">
        <v>#DIV/0!</v>
      </c>
      <c r="CT1447" t="e">
        <v>#DIV/0!</v>
      </c>
      <c r="CU1447" t="e">
        <v>#DIV/0!</v>
      </c>
      <c r="CV1447" t="e">
        <v>#DIV/0!</v>
      </c>
      <c r="CW1447" t="e">
        <v>#DIV/0!</v>
      </c>
      <c r="CX1447" t="e">
        <v>#DIV/0!</v>
      </c>
      <c r="CY1447" t="e">
        <v>#DIV/0!</v>
      </c>
      <c r="CZ1447" t="e">
        <v>#DIV/0!</v>
      </c>
      <c r="DA1447" t="e">
        <v>#DIV/0!</v>
      </c>
      <c r="DB1447" t="e">
        <v>#DIV/0!</v>
      </c>
      <c r="DC1447" t="e">
        <v>#DIV/0!</v>
      </c>
      <c r="DD1447" t="e">
        <v>#DIV/0!</v>
      </c>
      <c r="DE1447" t="e">
        <v>#DIV/0!</v>
      </c>
      <c r="DF1447" t="e">
        <v>#DIV/0!</v>
      </c>
      <c r="DG1447" t="e">
        <v>#DIV/0!</v>
      </c>
      <c r="DH1447" t="e">
        <v>#DIV/0!</v>
      </c>
      <c r="DI1447" t="e">
        <v>#DIV/0!</v>
      </c>
      <c r="DJ1447" t="e">
        <v>#DIV/0!</v>
      </c>
      <c r="DK1447" t="e">
        <v>#DIV/0!</v>
      </c>
      <c r="DL1447" t="e">
        <v>#DIV/0!</v>
      </c>
      <c r="DM1447" t="e">
        <v>#DIV/0!</v>
      </c>
      <c r="DN1447" t="e">
        <v>#DIV/0!</v>
      </c>
      <c r="DO1447" t="e">
        <v>#DIV/0!</v>
      </c>
      <c r="DP1447" t="e">
        <v>#DIV/0!</v>
      </c>
      <c r="DQ1447" t="e">
        <v>#DIV/0!</v>
      </c>
      <c r="DR1447" t="e">
        <v>#DIV/0!</v>
      </c>
      <c r="DS1447" t="e">
        <v>#DIV/0!</v>
      </c>
      <c r="DT1447" t="e">
        <v>#DIV/0!</v>
      </c>
      <c r="DU1447" t="e">
        <v>#DIV/0!</v>
      </c>
      <c r="DV1447" t="e">
        <v>#DIV/0!</v>
      </c>
      <c r="DW1447" t="e">
        <v>#DIV/0!</v>
      </c>
      <c r="DX1447" t="e">
        <v>#DIV/0!</v>
      </c>
      <c r="DY1447" t="e">
        <v>#DIV/0!</v>
      </c>
      <c r="DZ1447" t="e">
        <v>#DIV/0!</v>
      </c>
      <c r="EA1447" t="e">
        <v>#DIV/0!</v>
      </c>
      <c r="EB1447" t="e">
        <v>#DIV/0!</v>
      </c>
      <c r="EC1447" t="e">
        <v>#DIV/0!</v>
      </c>
      <c r="ED1447" t="e">
        <v>#DIV/0!</v>
      </c>
      <c r="EE1447" t="e">
        <v>#DIV/0!</v>
      </c>
      <c r="EF1447" t="e">
        <v>#DIV/0!</v>
      </c>
      <c r="EG1447" t="e">
        <v>#DIV/0!</v>
      </c>
      <c r="EH1447" t="e">
        <v>#DIV/0!</v>
      </c>
      <c r="EI1447" t="e">
        <v>#DIV/0!</v>
      </c>
      <c r="EJ1447" t="e">
        <v>#DIV/0!</v>
      </c>
      <c r="EK1447" t="e">
        <v>#DIV/0!</v>
      </c>
      <c r="EL1447" t="e">
        <v>#DIV/0!</v>
      </c>
      <c r="EM1447" t="e">
        <v>#DIV/0!</v>
      </c>
      <c r="EN1447" t="e">
        <v>#DIV/0!</v>
      </c>
      <c r="EO1447" t="e">
        <v>#DIV/0!</v>
      </c>
      <c r="EP1447" t="e">
        <v>#DIV/0!</v>
      </c>
      <c r="EQ1447" t="e">
        <v>#DIV/0!</v>
      </c>
      <c r="ER1447" t="e">
        <v>#DIV/0!</v>
      </c>
      <c r="ES1447" t="e">
        <v>#DIV/0!</v>
      </c>
      <c r="ET1447" t="e">
        <v>#DIV/0!</v>
      </c>
      <c r="EU1447" t="e">
        <v>#DIV/0!</v>
      </c>
      <c r="EV1447" t="e">
        <v>#DIV/0!</v>
      </c>
      <c r="EW1447" t="e">
        <v>#DIV/0!</v>
      </c>
      <c r="EX1447" t="e">
        <v>#DIV/0!</v>
      </c>
    </row>
    <row r="1448" spans="1:154" x14ac:dyDescent="0.45">
      <c r="A1448" t="s">
        <v>275</v>
      </c>
      <c r="B1448">
        <v>1</v>
      </c>
      <c r="C1448" t="s">
        <v>177</v>
      </c>
      <c r="D1448" t="s">
        <v>61</v>
      </c>
      <c r="E1448" t="s">
        <v>238</v>
      </c>
      <c r="F1448" t="s">
        <v>63</v>
      </c>
      <c r="G1448" t="s">
        <v>64</v>
      </c>
      <c r="I1448">
        <v>5</v>
      </c>
      <c r="J1448" t="s">
        <v>65</v>
      </c>
      <c r="K1448" t="s">
        <v>65</v>
      </c>
      <c r="N1448" t="s">
        <v>65</v>
      </c>
      <c r="O1448" t="e">
        <f>COUNTIF(R1448:AK1448,"*Indoor*")/(20*(Q1448/100))*100</f>
        <v>#DIV/0!</v>
      </c>
      <c r="P1448" t="e">
        <f>COUNTIF(R1448:AK1448,"*Outdoor*")/(20*(Q1448/100))*100</f>
        <v>#DIV/0!</v>
      </c>
      <c r="Q1448">
        <v>0</v>
      </c>
      <c r="BF1448">
        <v>0</v>
      </c>
      <c r="BG1448">
        <v>0</v>
      </c>
      <c r="BH1448" t="e">
        <v>#DIV/0!</v>
      </c>
      <c r="BI1448" t="e">
        <v>#DIV/0!</v>
      </c>
      <c r="BJ1448" t="e">
        <v>#DIV/0!</v>
      </c>
      <c r="BK1448" t="e">
        <v>#DIV/0!</v>
      </c>
      <c r="BL1448" t="e">
        <v>#DIV/0!</v>
      </c>
      <c r="BM1448" t="e">
        <v>#DIV/0!</v>
      </c>
      <c r="BN1448" t="e">
        <v>#DIV/0!</v>
      </c>
      <c r="BO1448" t="e">
        <v>#DIV/0!</v>
      </c>
      <c r="BP1448" t="e">
        <v>#DIV/0!</v>
      </c>
      <c r="BQ1448" t="e">
        <v>#DIV/0!</v>
      </c>
      <c r="BR1448" t="e">
        <v>#DIV/0!</v>
      </c>
      <c r="BS1448" t="e">
        <v>#DIV/0!</v>
      </c>
      <c r="BT1448" t="e">
        <v>#DIV/0!</v>
      </c>
      <c r="BU1448" t="e">
        <v>#DIV/0!</v>
      </c>
      <c r="BV1448" t="e">
        <v>#DIV/0!</v>
      </c>
      <c r="BW1448" t="e">
        <v>#DIV/0!</v>
      </c>
      <c r="BX1448" t="e">
        <v>#DIV/0!</v>
      </c>
      <c r="BY1448" t="e">
        <v>#DIV/0!</v>
      </c>
      <c r="BZ1448" t="e">
        <v>#DIV/0!</v>
      </c>
      <c r="CA1448" t="e">
        <v>#DIV/0!</v>
      </c>
      <c r="CB1448" t="e">
        <v>#DIV/0!</v>
      </c>
      <c r="CC1448" t="e">
        <v>#DIV/0!</v>
      </c>
      <c r="CD1448" t="e">
        <v>#DIV/0!</v>
      </c>
      <c r="CE1448" t="e">
        <v>#DIV/0!</v>
      </c>
      <c r="CF1448" t="e">
        <v>#DIV/0!</v>
      </c>
      <c r="CG1448" t="e">
        <v>#DIV/0!</v>
      </c>
      <c r="CH1448" t="e">
        <v>#DIV/0!</v>
      </c>
      <c r="CI1448" t="e">
        <v>#DIV/0!</v>
      </c>
      <c r="CJ1448" t="e">
        <v>#DIV/0!</v>
      </c>
      <c r="CK1448" t="e">
        <v>#DIV/0!</v>
      </c>
      <c r="CL1448" t="e">
        <v>#DIV/0!</v>
      </c>
      <c r="CM1448" t="e">
        <v>#DIV/0!</v>
      </c>
      <c r="CN1448" t="e">
        <v>#DIV/0!</v>
      </c>
      <c r="CO1448" t="e">
        <v>#DIV/0!</v>
      </c>
      <c r="CP1448" t="e">
        <v>#DIV/0!</v>
      </c>
      <c r="CQ1448" t="e">
        <v>#DIV/0!</v>
      </c>
      <c r="CR1448" t="e">
        <v>#DIV/0!</v>
      </c>
      <c r="CS1448" t="e">
        <v>#DIV/0!</v>
      </c>
      <c r="CT1448" t="e">
        <v>#DIV/0!</v>
      </c>
      <c r="CU1448" t="e">
        <v>#DIV/0!</v>
      </c>
      <c r="CV1448" t="e">
        <v>#DIV/0!</v>
      </c>
      <c r="CW1448" t="e">
        <v>#DIV/0!</v>
      </c>
      <c r="CX1448" t="e">
        <v>#DIV/0!</v>
      </c>
      <c r="CY1448" t="e">
        <v>#DIV/0!</v>
      </c>
      <c r="CZ1448" t="e">
        <v>#DIV/0!</v>
      </c>
      <c r="DA1448" t="e">
        <v>#DIV/0!</v>
      </c>
      <c r="DB1448" t="e">
        <v>#DIV/0!</v>
      </c>
      <c r="DC1448" t="e">
        <v>#DIV/0!</v>
      </c>
      <c r="DD1448" t="e">
        <v>#DIV/0!</v>
      </c>
      <c r="DE1448" t="e">
        <v>#DIV/0!</v>
      </c>
      <c r="DF1448" t="e">
        <v>#DIV/0!</v>
      </c>
      <c r="DG1448" t="e">
        <v>#DIV/0!</v>
      </c>
      <c r="DH1448" t="e">
        <v>#DIV/0!</v>
      </c>
      <c r="DI1448" t="e">
        <v>#DIV/0!</v>
      </c>
      <c r="DJ1448" t="e">
        <v>#DIV/0!</v>
      </c>
      <c r="DK1448" t="e">
        <v>#DIV/0!</v>
      </c>
      <c r="DL1448" t="e">
        <v>#DIV/0!</v>
      </c>
      <c r="DM1448" t="e">
        <v>#DIV/0!</v>
      </c>
      <c r="DN1448" t="e">
        <v>#DIV/0!</v>
      </c>
      <c r="DO1448" t="e">
        <v>#DIV/0!</v>
      </c>
      <c r="DP1448" t="e">
        <v>#DIV/0!</v>
      </c>
      <c r="DQ1448" t="e">
        <v>#DIV/0!</v>
      </c>
      <c r="DR1448" t="e">
        <v>#DIV/0!</v>
      </c>
      <c r="DS1448" t="e">
        <v>#DIV/0!</v>
      </c>
      <c r="DT1448" t="e">
        <v>#DIV/0!</v>
      </c>
      <c r="DU1448" t="e">
        <v>#DIV/0!</v>
      </c>
      <c r="DV1448" t="e">
        <v>#DIV/0!</v>
      </c>
      <c r="DW1448" t="e">
        <v>#DIV/0!</v>
      </c>
      <c r="DX1448" t="e">
        <v>#DIV/0!</v>
      </c>
      <c r="DY1448" t="e">
        <v>#DIV/0!</v>
      </c>
      <c r="DZ1448" t="e">
        <v>#DIV/0!</v>
      </c>
      <c r="EA1448" t="e">
        <v>#DIV/0!</v>
      </c>
      <c r="EB1448" t="e">
        <v>#DIV/0!</v>
      </c>
      <c r="EC1448" t="e">
        <v>#DIV/0!</v>
      </c>
      <c r="ED1448" t="e">
        <v>#DIV/0!</v>
      </c>
      <c r="EE1448" t="e">
        <v>#DIV/0!</v>
      </c>
      <c r="EF1448" t="e">
        <v>#DIV/0!</v>
      </c>
      <c r="EG1448" t="e">
        <v>#DIV/0!</v>
      </c>
      <c r="EH1448" t="e">
        <v>#DIV/0!</v>
      </c>
      <c r="EI1448" t="e">
        <v>#DIV/0!</v>
      </c>
      <c r="EJ1448" t="e">
        <v>#DIV/0!</v>
      </c>
      <c r="EK1448" t="e">
        <v>#DIV/0!</v>
      </c>
      <c r="EL1448" t="e">
        <v>#DIV/0!</v>
      </c>
      <c r="EM1448" t="e">
        <v>#DIV/0!</v>
      </c>
      <c r="EN1448" t="e">
        <v>#DIV/0!</v>
      </c>
      <c r="EO1448" t="e">
        <v>#DIV/0!</v>
      </c>
      <c r="EP1448" t="e">
        <v>#DIV/0!</v>
      </c>
      <c r="EQ1448" t="e">
        <v>#DIV/0!</v>
      </c>
      <c r="ER1448" t="e">
        <v>#DIV/0!</v>
      </c>
      <c r="ES1448" t="e">
        <v>#DIV/0!</v>
      </c>
      <c r="ET1448" t="e">
        <v>#DIV/0!</v>
      </c>
      <c r="EU1448" t="e">
        <v>#DIV/0!</v>
      </c>
      <c r="EV1448" t="e">
        <v>#DIV/0!</v>
      </c>
      <c r="EW1448" t="e">
        <v>#DIV/0!</v>
      </c>
      <c r="EX1448" t="e">
        <v>#DIV/0!</v>
      </c>
    </row>
    <row r="1449" spans="1:154" x14ac:dyDescent="0.45">
      <c r="A1449" t="s">
        <v>275</v>
      </c>
      <c r="B1449">
        <v>1</v>
      </c>
      <c r="C1449" t="s">
        <v>177</v>
      </c>
      <c r="D1449" t="s">
        <v>61</v>
      </c>
      <c r="E1449" t="s">
        <v>238</v>
      </c>
      <c r="F1449" t="s">
        <v>63</v>
      </c>
      <c r="G1449" t="s">
        <v>64</v>
      </c>
      <c r="I1449">
        <v>6</v>
      </c>
      <c r="J1449" t="s">
        <v>65</v>
      </c>
      <c r="K1449" t="s">
        <v>65</v>
      </c>
      <c r="N1449" t="s">
        <v>65</v>
      </c>
      <c r="O1449" t="e">
        <f>COUNTIF(R1449:AK1449,"*Indoor*")/(20*(Q1449/100))*100</f>
        <v>#DIV/0!</v>
      </c>
      <c r="P1449" t="e">
        <f>COUNTIF(R1449:AK1449,"*Outdoor*")/(20*(Q1449/100))*100</f>
        <v>#DIV/0!</v>
      </c>
      <c r="Q1449">
        <v>0</v>
      </c>
      <c r="BF1449">
        <v>0</v>
      </c>
      <c r="BG1449">
        <v>0</v>
      </c>
      <c r="BH1449" t="e">
        <v>#DIV/0!</v>
      </c>
      <c r="BI1449" t="e">
        <v>#DIV/0!</v>
      </c>
      <c r="BJ1449" t="e">
        <v>#DIV/0!</v>
      </c>
      <c r="BK1449" t="e">
        <v>#DIV/0!</v>
      </c>
      <c r="BL1449" t="e">
        <v>#DIV/0!</v>
      </c>
      <c r="BM1449" t="e">
        <v>#DIV/0!</v>
      </c>
      <c r="BN1449" t="e">
        <v>#DIV/0!</v>
      </c>
      <c r="BO1449" t="e">
        <v>#DIV/0!</v>
      </c>
      <c r="BP1449" t="e">
        <v>#DIV/0!</v>
      </c>
      <c r="BQ1449" t="e">
        <v>#DIV/0!</v>
      </c>
      <c r="BR1449" t="e">
        <v>#DIV/0!</v>
      </c>
      <c r="BS1449" t="e">
        <v>#DIV/0!</v>
      </c>
      <c r="BT1449" t="e">
        <v>#DIV/0!</v>
      </c>
      <c r="BU1449" t="e">
        <v>#DIV/0!</v>
      </c>
      <c r="BV1449" t="e">
        <v>#DIV/0!</v>
      </c>
      <c r="BW1449" t="e">
        <v>#DIV/0!</v>
      </c>
      <c r="BX1449" t="e">
        <v>#DIV/0!</v>
      </c>
      <c r="BY1449" t="e">
        <v>#DIV/0!</v>
      </c>
      <c r="BZ1449" t="e">
        <v>#DIV/0!</v>
      </c>
      <c r="CA1449" t="e">
        <v>#DIV/0!</v>
      </c>
      <c r="CB1449" t="e">
        <v>#DIV/0!</v>
      </c>
      <c r="CC1449" t="e">
        <v>#DIV/0!</v>
      </c>
      <c r="CD1449" t="e">
        <v>#DIV/0!</v>
      </c>
      <c r="CE1449" t="e">
        <v>#DIV/0!</v>
      </c>
      <c r="CF1449" t="e">
        <v>#DIV/0!</v>
      </c>
      <c r="CG1449" t="e">
        <v>#DIV/0!</v>
      </c>
      <c r="CH1449" t="e">
        <v>#DIV/0!</v>
      </c>
      <c r="CI1449" t="e">
        <v>#DIV/0!</v>
      </c>
      <c r="CJ1449" t="e">
        <v>#DIV/0!</v>
      </c>
      <c r="CK1449" t="e">
        <v>#DIV/0!</v>
      </c>
      <c r="CL1449" t="e">
        <v>#DIV/0!</v>
      </c>
      <c r="CM1449" t="e">
        <v>#DIV/0!</v>
      </c>
      <c r="CN1449" t="e">
        <v>#DIV/0!</v>
      </c>
      <c r="CO1449" t="e">
        <v>#DIV/0!</v>
      </c>
      <c r="CP1449" t="e">
        <v>#DIV/0!</v>
      </c>
      <c r="CQ1449" t="e">
        <v>#DIV/0!</v>
      </c>
      <c r="CR1449" t="e">
        <v>#DIV/0!</v>
      </c>
      <c r="CS1449" t="e">
        <v>#DIV/0!</v>
      </c>
      <c r="CT1449" t="e">
        <v>#DIV/0!</v>
      </c>
      <c r="CU1449" t="e">
        <v>#DIV/0!</v>
      </c>
      <c r="CV1449" t="e">
        <v>#DIV/0!</v>
      </c>
      <c r="CW1449" t="e">
        <v>#DIV/0!</v>
      </c>
      <c r="CX1449" t="e">
        <v>#DIV/0!</v>
      </c>
      <c r="CY1449" t="e">
        <v>#DIV/0!</v>
      </c>
      <c r="CZ1449" t="e">
        <v>#DIV/0!</v>
      </c>
      <c r="DA1449" t="e">
        <v>#DIV/0!</v>
      </c>
      <c r="DB1449" t="e">
        <v>#DIV/0!</v>
      </c>
      <c r="DC1449" t="e">
        <v>#DIV/0!</v>
      </c>
      <c r="DD1449" t="e">
        <v>#DIV/0!</v>
      </c>
      <c r="DE1449" t="e">
        <v>#DIV/0!</v>
      </c>
      <c r="DF1449" t="e">
        <v>#DIV/0!</v>
      </c>
      <c r="DG1449" t="e">
        <v>#DIV/0!</v>
      </c>
      <c r="DH1449" t="e">
        <v>#DIV/0!</v>
      </c>
      <c r="DI1449" t="e">
        <v>#DIV/0!</v>
      </c>
      <c r="DJ1449" t="e">
        <v>#DIV/0!</v>
      </c>
      <c r="DK1449" t="e">
        <v>#DIV/0!</v>
      </c>
      <c r="DL1449" t="e">
        <v>#DIV/0!</v>
      </c>
      <c r="DM1449" t="e">
        <v>#DIV/0!</v>
      </c>
      <c r="DN1449" t="e">
        <v>#DIV/0!</v>
      </c>
      <c r="DO1449" t="e">
        <v>#DIV/0!</v>
      </c>
      <c r="DP1449" t="e">
        <v>#DIV/0!</v>
      </c>
      <c r="DQ1449" t="e">
        <v>#DIV/0!</v>
      </c>
      <c r="DR1449" t="e">
        <v>#DIV/0!</v>
      </c>
      <c r="DS1449" t="e">
        <v>#DIV/0!</v>
      </c>
      <c r="DT1449" t="e">
        <v>#DIV/0!</v>
      </c>
      <c r="DU1449" t="e">
        <v>#DIV/0!</v>
      </c>
      <c r="DV1449" t="e">
        <v>#DIV/0!</v>
      </c>
      <c r="DW1449" t="e">
        <v>#DIV/0!</v>
      </c>
      <c r="DX1449" t="e">
        <v>#DIV/0!</v>
      </c>
      <c r="DY1449" t="e">
        <v>#DIV/0!</v>
      </c>
      <c r="DZ1449" t="e">
        <v>#DIV/0!</v>
      </c>
      <c r="EA1449" t="e">
        <v>#DIV/0!</v>
      </c>
      <c r="EB1449" t="e">
        <v>#DIV/0!</v>
      </c>
      <c r="EC1449" t="e">
        <v>#DIV/0!</v>
      </c>
      <c r="ED1449" t="e">
        <v>#DIV/0!</v>
      </c>
      <c r="EE1449" t="e">
        <v>#DIV/0!</v>
      </c>
      <c r="EF1449" t="e">
        <v>#DIV/0!</v>
      </c>
      <c r="EG1449" t="e">
        <v>#DIV/0!</v>
      </c>
      <c r="EH1449" t="e">
        <v>#DIV/0!</v>
      </c>
      <c r="EI1449" t="e">
        <v>#DIV/0!</v>
      </c>
      <c r="EJ1449" t="e">
        <v>#DIV/0!</v>
      </c>
      <c r="EK1449" t="e">
        <v>#DIV/0!</v>
      </c>
      <c r="EL1449" t="e">
        <v>#DIV/0!</v>
      </c>
      <c r="EM1449" t="e">
        <v>#DIV/0!</v>
      </c>
      <c r="EN1449" t="e">
        <v>#DIV/0!</v>
      </c>
      <c r="EO1449" t="e">
        <v>#DIV/0!</v>
      </c>
      <c r="EP1449" t="e">
        <v>#DIV/0!</v>
      </c>
      <c r="EQ1449" t="e">
        <v>#DIV/0!</v>
      </c>
      <c r="ER1449" t="e">
        <v>#DIV/0!</v>
      </c>
      <c r="ES1449" t="e">
        <v>#DIV/0!</v>
      </c>
      <c r="ET1449" t="e">
        <v>#DIV/0!</v>
      </c>
      <c r="EU1449" t="e">
        <v>#DIV/0!</v>
      </c>
      <c r="EV1449" t="e">
        <v>#DIV/0!</v>
      </c>
      <c r="EW1449" t="e">
        <v>#DIV/0!</v>
      </c>
      <c r="EX1449" t="e">
        <v>#DIV/0!</v>
      </c>
    </row>
    <row r="1450" spans="1:154" x14ac:dyDescent="0.45">
      <c r="A1450" t="s">
        <v>275</v>
      </c>
      <c r="B1450">
        <v>1</v>
      </c>
      <c r="C1450" t="s">
        <v>177</v>
      </c>
      <c r="D1450" t="s">
        <v>61</v>
      </c>
      <c r="E1450" t="s">
        <v>238</v>
      </c>
      <c r="F1450" t="s">
        <v>63</v>
      </c>
      <c r="G1450" t="s">
        <v>64</v>
      </c>
      <c r="H1450" t="s">
        <v>239</v>
      </c>
      <c r="I1450">
        <v>7</v>
      </c>
      <c r="J1450">
        <v>10.107777777777779</v>
      </c>
      <c r="K1450">
        <v>606.4666666666667</v>
      </c>
      <c r="L1450">
        <v>-1</v>
      </c>
      <c r="M1450">
        <v>10</v>
      </c>
      <c r="N1450">
        <v>11</v>
      </c>
      <c r="O1450" t="e">
        <f>COUNTIF(R1450:AK1450,"*Indoor*")/(20*(Q1450/100))*100</f>
        <v>#DIV/0!</v>
      </c>
      <c r="P1450" t="e">
        <f>COUNTIF(R1450:AK1450,"*Outdoor*")/(20*(Q1450/100))*100</f>
        <v>#DIV/0!</v>
      </c>
      <c r="Q1450">
        <v>0</v>
      </c>
      <c r="T1450" t="s">
        <v>282</v>
      </c>
      <c r="U1450" t="s">
        <v>282</v>
      </c>
      <c r="V1450" t="s">
        <v>282</v>
      </c>
      <c r="W1450" t="s">
        <v>282</v>
      </c>
      <c r="X1450" t="s">
        <v>282</v>
      </c>
      <c r="Y1450" t="s">
        <v>282</v>
      </c>
      <c r="Z1450" t="s">
        <v>282</v>
      </c>
      <c r="AA1450" t="s">
        <v>282</v>
      </c>
      <c r="AB1450" t="s">
        <v>282</v>
      </c>
      <c r="AC1450" t="s">
        <v>282</v>
      </c>
      <c r="AD1450" t="s">
        <v>282</v>
      </c>
      <c r="AE1450" t="s">
        <v>282</v>
      </c>
      <c r="AF1450" t="s">
        <v>282</v>
      </c>
      <c r="AG1450" t="s">
        <v>282</v>
      </c>
      <c r="AH1450" t="s">
        <v>282</v>
      </c>
      <c r="AI1450" t="s">
        <v>282</v>
      </c>
      <c r="AJ1450" t="s">
        <v>282</v>
      </c>
      <c r="AK1450" t="s">
        <v>282</v>
      </c>
      <c r="BF1450">
        <v>0</v>
      </c>
      <c r="BG1450">
        <v>0</v>
      </c>
      <c r="BH1450" t="e">
        <v>#DIV/0!</v>
      </c>
      <c r="BI1450" t="e">
        <v>#DIV/0!</v>
      </c>
      <c r="BJ1450" t="e">
        <v>#DIV/0!</v>
      </c>
      <c r="BK1450" t="e">
        <v>#DIV/0!</v>
      </c>
      <c r="BL1450" t="e">
        <v>#DIV/0!</v>
      </c>
      <c r="BM1450" t="e">
        <v>#DIV/0!</v>
      </c>
      <c r="BN1450" t="e">
        <v>#DIV/0!</v>
      </c>
      <c r="BO1450" t="e">
        <v>#DIV/0!</v>
      </c>
      <c r="BP1450" t="e">
        <v>#DIV/0!</v>
      </c>
      <c r="BQ1450" t="e">
        <v>#DIV/0!</v>
      </c>
      <c r="BR1450" t="e">
        <v>#DIV/0!</v>
      </c>
      <c r="BS1450" t="e">
        <v>#DIV/0!</v>
      </c>
      <c r="BT1450" t="e">
        <v>#DIV/0!</v>
      </c>
      <c r="BU1450" t="e">
        <v>#DIV/0!</v>
      </c>
      <c r="BV1450" t="e">
        <v>#DIV/0!</v>
      </c>
      <c r="BW1450" t="e">
        <v>#DIV/0!</v>
      </c>
      <c r="BX1450" t="e">
        <v>#DIV/0!</v>
      </c>
      <c r="BY1450" t="e">
        <v>#DIV/0!</v>
      </c>
      <c r="BZ1450" t="e">
        <v>#DIV/0!</v>
      </c>
      <c r="CA1450" t="e">
        <v>#DIV/0!</v>
      </c>
      <c r="CB1450" t="e">
        <v>#DIV/0!</v>
      </c>
      <c r="CC1450" t="e">
        <v>#DIV/0!</v>
      </c>
      <c r="CD1450" t="e">
        <v>#DIV/0!</v>
      </c>
      <c r="CE1450" t="e">
        <v>#DIV/0!</v>
      </c>
      <c r="CF1450" t="e">
        <v>#DIV/0!</v>
      </c>
      <c r="CG1450" t="e">
        <v>#DIV/0!</v>
      </c>
      <c r="CH1450" t="e">
        <v>#DIV/0!</v>
      </c>
      <c r="CI1450" t="e">
        <v>#DIV/0!</v>
      </c>
      <c r="CJ1450" t="e">
        <v>#DIV/0!</v>
      </c>
      <c r="CK1450" t="e">
        <v>#DIV/0!</v>
      </c>
      <c r="CL1450" t="e">
        <v>#DIV/0!</v>
      </c>
      <c r="CM1450" t="e">
        <v>#DIV/0!</v>
      </c>
      <c r="CN1450" t="e">
        <v>#DIV/0!</v>
      </c>
      <c r="CO1450" t="e">
        <v>#DIV/0!</v>
      </c>
      <c r="CP1450" t="e">
        <v>#DIV/0!</v>
      </c>
      <c r="CQ1450" t="e">
        <v>#DIV/0!</v>
      </c>
      <c r="CR1450" t="e">
        <v>#DIV/0!</v>
      </c>
      <c r="CS1450" t="e">
        <v>#DIV/0!</v>
      </c>
      <c r="CT1450" t="e">
        <v>#DIV/0!</v>
      </c>
      <c r="CU1450" t="e">
        <v>#DIV/0!</v>
      </c>
      <c r="CV1450" t="e">
        <v>#DIV/0!</v>
      </c>
      <c r="CW1450" t="e">
        <v>#DIV/0!</v>
      </c>
      <c r="CX1450" t="e">
        <v>#DIV/0!</v>
      </c>
      <c r="CY1450" t="e">
        <v>#DIV/0!</v>
      </c>
      <c r="CZ1450" t="e">
        <v>#DIV/0!</v>
      </c>
      <c r="DA1450" t="e">
        <v>#DIV/0!</v>
      </c>
      <c r="DB1450" t="e">
        <v>#DIV/0!</v>
      </c>
      <c r="DC1450" t="e">
        <v>#DIV/0!</v>
      </c>
      <c r="DD1450" t="e">
        <v>#DIV/0!</v>
      </c>
      <c r="DE1450" t="e">
        <v>#DIV/0!</v>
      </c>
      <c r="DF1450" t="e">
        <v>#DIV/0!</v>
      </c>
      <c r="DG1450" t="e">
        <v>#DIV/0!</v>
      </c>
      <c r="DH1450" t="e">
        <v>#DIV/0!</v>
      </c>
      <c r="DI1450" t="e">
        <v>#DIV/0!</v>
      </c>
      <c r="DJ1450" t="e">
        <v>#DIV/0!</v>
      </c>
      <c r="DK1450" t="e">
        <v>#DIV/0!</v>
      </c>
      <c r="DL1450" t="e">
        <v>#DIV/0!</v>
      </c>
      <c r="DM1450" t="e">
        <v>#DIV/0!</v>
      </c>
      <c r="DN1450" t="e">
        <v>#DIV/0!</v>
      </c>
      <c r="DO1450" t="e">
        <v>#DIV/0!</v>
      </c>
      <c r="DP1450" t="e">
        <v>#DIV/0!</v>
      </c>
      <c r="DQ1450" t="e">
        <v>#DIV/0!</v>
      </c>
      <c r="DR1450" t="e">
        <v>#DIV/0!</v>
      </c>
      <c r="DS1450" t="e">
        <v>#DIV/0!</v>
      </c>
      <c r="DT1450" t="e">
        <v>#DIV/0!</v>
      </c>
      <c r="DU1450" t="e">
        <v>#DIV/0!</v>
      </c>
      <c r="DV1450" t="e">
        <v>#DIV/0!</v>
      </c>
      <c r="DW1450" t="e">
        <v>#DIV/0!</v>
      </c>
      <c r="DX1450" t="e">
        <v>#DIV/0!</v>
      </c>
      <c r="DY1450" t="e">
        <v>#DIV/0!</v>
      </c>
      <c r="DZ1450" t="e">
        <v>#DIV/0!</v>
      </c>
      <c r="EA1450" t="e">
        <v>#DIV/0!</v>
      </c>
      <c r="EB1450" t="e">
        <v>#DIV/0!</v>
      </c>
      <c r="EC1450" t="e">
        <v>#DIV/0!</v>
      </c>
      <c r="ED1450" t="e">
        <v>#DIV/0!</v>
      </c>
      <c r="EE1450" t="e">
        <v>#DIV/0!</v>
      </c>
      <c r="EF1450" t="e">
        <v>#DIV/0!</v>
      </c>
      <c r="EG1450" t="e">
        <v>#DIV/0!</v>
      </c>
      <c r="EH1450" t="e">
        <v>#DIV/0!</v>
      </c>
      <c r="EI1450" t="e">
        <v>#DIV/0!</v>
      </c>
      <c r="EJ1450" t="e">
        <v>#DIV/0!</v>
      </c>
      <c r="EK1450" t="e">
        <v>#DIV/0!</v>
      </c>
      <c r="EL1450" t="e">
        <v>#DIV/0!</v>
      </c>
      <c r="EM1450" t="e">
        <v>#DIV/0!</v>
      </c>
      <c r="EN1450" t="e">
        <v>#DIV/0!</v>
      </c>
      <c r="EO1450" t="e">
        <v>#DIV/0!</v>
      </c>
      <c r="EP1450" t="e">
        <v>#DIV/0!</v>
      </c>
      <c r="EQ1450" t="e">
        <v>#DIV/0!</v>
      </c>
      <c r="ER1450" t="e">
        <v>#DIV/0!</v>
      </c>
      <c r="ES1450" t="e">
        <v>#DIV/0!</v>
      </c>
      <c r="ET1450" t="e">
        <v>#DIV/0!</v>
      </c>
      <c r="EU1450" t="e">
        <v>#DIV/0!</v>
      </c>
      <c r="EV1450" t="e">
        <v>#DIV/0!</v>
      </c>
      <c r="EW1450" t="e">
        <v>#DIV/0!</v>
      </c>
      <c r="EX1450" t="e">
        <v>#DIV/0!</v>
      </c>
    </row>
    <row r="1451" spans="1:154" x14ac:dyDescent="0.45">
      <c r="A1451" t="s">
        <v>275</v>
      </c>
      <c r="B1451">
        <v>1</v>
      </c>
      <c r="C1451" t="s">
        <v>177</v>
      </c>
      <c r="D1451" t="s">
        <v>61</v>
      </c>
      <c r="E1451" t="s">
        <v>238</v>
      </c>
      <c r="F1451" t="s">
        <v>63</v>
      </c>
      <c r="G1451" t="s">
        <v>64</v>
      </c>
      <c r="H1451" t="s">
        <v>239</v>
      </c>
      <c r="I1451">
        <v>8</v>
      </c>
      <c r="J1451">
        <v>10.107777777777779</v>
      </c>
      <c r="K1451">
        <v>606.4666666666667</v>
      </c>
      <c r="L1451">
        <v>-1</v>
      </c>
      <c r="M1451">
        <v>10</v>
      </c>
      <c r="N1451">
        <v>11</v>
      </c>
      <c r="O1451">
        <f>COUNTIF(R1451:AK1451,"*Indoor*")/(20*(Q1451/100))*100</f>
        <v>100</v>
      </c>
      <c r="P1451">
        <f>COUNTIF(R1451:AK1451,"*Outdoor*")/(20*(Q1451/100))*100</f>
        <v>0</v>
      </c>
      <c r="Q1451">
        <v>100</v>
      </c>
      <c r="R1451" t="s">
        <v>280</v>
      </c>
      <c r="S1451" t="s">
        <v>280</v>
      </c>
      <c r="T1451" t="s">
        <v>280</v>
      </c>
      <c r="U1451" t="s">
        <v>280</v>
      </c>
      <c r="V1451" t="s">
        <v>280</v>
      </c>
      <c r="W1451" t="s">
        <v>280</v>
      </c>
      <c r="X1451" t="s">
        <v>280</v>
      </c>
      <c r="Y1451" t="s">
        <v>280</v>
      </c>
      <c r="Z1451" t="s">
        <v>280</v>
      </c>
      <c r="AA1451" t="s">
        <v>280</v>
      </c>
      <c r="AB1451" t="s">
        <v>280</v>
      </c>
      <c r="AC1451" t="s">
        <v>280</v>
      </c>
      <c r="AD1451" t="s">
        <v>280</v>
      </c>
      <c r="AE1451" t="s">
        <v>280</v>
      </c>
      <c r="AF1451" t="s">
        <v>280</v>
      </c>
      <c r="AG1451" t="s">
        <v>280</v>
      </c>
      <c r="AH1451" t="s">
        <v>280</v>
      </c>
      <c r="AI1451" t="s">
        <v>280</v>
      </c>
      <c r="AJ1451" t="s">
        <v>280</v>
      </c>
      <c r="AK1451" t="s">
        <v>280</v>
      </c>
      <c r="AL1451" t="s">
        <v>67</v>
      </c>
      <c r="AM1451" t="s">
        <v>67</v>
      </c>
      <c r="AN1451" t="s">
        <v>67</v>
      </c>
      <c r="AO1451" t="s">
        <v>67</v>
      </c>
      <c r="AP1451" t="s">
        <v>67</v>
      </c>
      <c r="AQ1451" t="s">
        <v>67</v>
      </c>
      <c r="AR1451" t="s">
        <v>67</v>
      </c>
      <c r="AS1451" t="s">
        <v>67</v>
      </c>
      <c r="AT1451" t="s">
        <v>67</v>
      </c>
      <c r="AU1451" t="s">
        <v>67</v>
      </c>
      <c r="AV1451" t="s">
        <v>67</v>
      </c>
      <c r="AW1451" t="s">
        <v>67</v>
      </c>
      <c r="AX1451" t="s">
        <v>67</v>
      </c>
      <c r="AY1451" t="s">
        <v>67</v>
      </c>
      <c r="AZ1451" t="s">
        <v>67</v>
      </c>
      <c r="BA1451" t="s">
        <v>67</v>
      </c>
      <c r="BB1451" t="s">
        <v>67</v>
      </c>
      <c r="BC1451" t="s">
        <v>67</v>
      </c>
      <c r="BD1451" t="s">
        <v>67</v>
      </c>
      <c r="BE1451" t="s">
        <v>67</v>
      </c>
      <c r="BF1451">
        <v>100</v>
      </c>
      <c r="BG1451">
        <v>100</v>
      </c>
      <c r="BH1451">
        <v>100</v>
      </c>
      <c r="BI1451">
        <v>20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100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20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0</v>
      </c>
      <c r="EP1451">
        <v>0</v>
      </c>
      <c r="EQ1451">
        <v>0</v>
      </c>
      <c r="ER1451">
        <v>0</v>
      </c>
      <c r="ES1451">
        <v>0</v>
      </c>
      <c r="ET1451">
        <v>0</v>
      </c>
      <c r="EU1451">
        <v>0</v>
      </c>
      <c r="EV1451">
        <v>0</v>
      </c>
      <c r="EW1451">
        <v>0</v>
      </c>
      <c r="EX1451">
        <v>0</v>
      </c>
    </row>
    <row r="1452" spans="1:154" x14ac:dyDescent="0.45">
      <c r="A1452" t="s">
        <v>275</v>
      </c>
      <c r="B1452">
        <v>1</v>
      </c>
      <c r="C1452" t="s">
        <v>177</v>
      </c>
      <c r="D1452" t="s">
        <v>61</v>
      </c>
      <c r="E1452" t="s">
        <v>238</v>
      </c>
      <c r="F1452" t="s">
        <v>63</v>
      </c>
      <c r="G1452" t="s">
        <v>64</v>
      </c>
      <c r="H1452" t="s">
        <v>239</v>
      </c>
      <c r="I1452">
        <v>9</v>
      </c>
      <c r="J1452">
        <v>10.107777777777779</v>
      </c>
      <c r="K1452">
        <v>606.4666666666667</v>
      </c>
      <c r="L1452">
        <v>-1</v>
      </c>
      <c r="M1452">
        <v>10</v>
      </c>
      <c r="N1452">
        <v>11</v>
      </c>
      <c r="O1452">
        <f>COUNTIF(R1452:AK1452,"*Indoor*")/(20*(Q1452/100))*100</f>
        <v>100</v>
      </c>
      <c r="P1452">
        <f>COUNTIF(R1452:AK1452,"*Outdoor*")/(20*(Q1452/100))*100</f>
        <v>0</v>
      </c>
      <c r="Q1452">
        <v>100</v>
      </c>
      <c r="R1452" t="s">
        <v>280</v>
      </c>
      <c r="S1452" t="s">
        <v>280</v>
      </c>
      <c r="T1452" t="s">
        <v>280</v>
      </c>
      <c r="U1452" t="s">
        <v>280</v>
      </c>
      <c r="V1452" t="s">
        <v>280</v>
      </c>
      <c r="W1452" t="s">
        <v>280</v>
      </c>
      <c r="X1452" t="s">
        <v>280</v>
      </c>
      <c r="Y1452" t="s">
        <v>280</v>
      </c>
      <c r="Z1452" t="s">
        <v>280</v>
      </c>
      <c r="AA1452" t="s">
        <v>280</v>
      </c>
      <c r="AB1452" t="s">
        <v>280</v>
      </c>
      <c r="AC1452" t="s">
        <v>280</v>
      </c>
      <c r="AD1452" t="s">
        <v>280</v>
      </c>
      <c r="AE1452" t="s">
        <v>280</v>
      </c>
      <c r="AF1452" t="s">
        <v>280</v>
      </c>
      <c r="AG1452" t="s">
        <v>280</v>
      </c>
      <c r="AH1452" t="s">
        <v>280</v>
      </c>
      <c r="AI1452" t="s">
        <v>280</v>
      </c>
      <c r="AJ1452" t="s">
        <v>280</v>
      </c>
      <c r="AK1452" t="s">
        <v>280</v>
      </c>
      <c r="AL1452" t="s">
        <v>67</v>
      </c>
      <c r="AM1452" t="s">
        <v>67</v>
      </c>
      <c r="AN1452" t="s">
        <v>67</v>
      </c>
      <c r="AO1452" t="s">
        <v>67</v>
      </c>
      <c r="AP1452" t="s">
        <v>67</v>
      </c>
      <c r="AQ1452" t="s">
        <v>67</v>
      </c>
      <c r="AR1452" t="s">
        <v>67</v>
      </c>
      <c r="AS1452" t="s">
        <v>67</v>
      </c>
      <c r="AT1452" t="s">
        <v>67</v>
      </c>
      <c r="AU1452" t="s">
        <v>67</v>
      </c>
      <c r="AV1452" t="s">
        <v>67</v>
      </c>
      <c r="AW1452" t="s">
        <v>67</v>
      </c>
      <c r="AX1452" t="s">
        <v>67</v>
      </c>
      <c r="AY1452" t="s">
        <v>67</v>
      </c>
      <c r="AZ1452" t="s">
        <v>67</v>
      </c>
      <c r="BA1452" t="s">
        <v>67</v>
      </c>
      <c r="BB1452" t="s">
        <v>67</v>
      </c>
      <c r="BC1452" t="s">
        <v>67</v>
      </c>
      <c r="BD1452" t="s">
        <v>67</v>
      </c>
      <c r="BE1452" t="s">
        <v>67</v>
      </c>
      <c r="BF1452">
        <v>100</v>
      </c>
      <c r="BG1452">
        <v>100</v>
      </c>
      <c r="BH1452">
        <v>100</v>
      </c>
      <c r="BI1452">
        <v>20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100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20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0</v>
      </c>
      <c r="DU1452">
        <v>0</v>
      </c>
      <c r="DV1452">
        <v>0</v>
      </c>
      <c r="DW1452">
        <v>0</v>
      </c>
      <c r="DX1452">
        <v>0</v>
      </c>
      <c r="DY1452">
        <v>0</v>
      </c>
      <c r="DZ1452">
        <v>0</v>
      </c>
      <c r="EA1452">
        <v>0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0</v>
      </c>
      <c r="EN1452">
        <v>0</v>
      </c>
      <c r="EO1452">
        <v>0</v>
      </c>
      <c r="EP1452">
        <v>0</v>
      </c>
      <c r="EQ1452">
        <v>0</v>
      </c>
      <c r="ER1452">
        <v>0</v>
      </c>
      <c r="ES1452">
        <v>0</v>
      </c>
      <c r="ET1452">
        <v>0</v>
      </c>
      <c r="EU1452">
        <v>0</v>
      </c>
      <c r="EV1452">
        <v>0</v>
      </c>
      <c r="EW1452">
        <v>0</v>
      </c>
      <c r="EX1452">
        <v>0</v>
      </c>
    </row>
    <row r="1453" spans="1:154" x14ac:dyDescent="0.45">
      <c r="A1453" t="s">
        <v>275</v>
      </c>
      <c r="B1453">
        <v>1</v>
      </c>
      <c r="C1453" t="s">
        <v>177</v>
      </c>
      <c r="D1453" t="s">
        <v>61</v>
      </c>
      <c r="E1453" t="s">
        <v>238</v>
      </c>
      <c r="F1453" t="s">
        <v>63</v>
      </c>
      <c r="G1453" t="s">
        <v>64</v>
      </c>
      <c r="H1453" t="s">
        <v>239</v>
      </c>
      <c r="I1453">
        <v>10</v>
      </c>
      <c r="J1453">
        <v>10.107777777777779</v>
      </c>
      <c r="K1453">
        <v>606.4666666666667</v>
      </c>
      <c r="L1453">
        <v>-1</v>
      </c>
      <c r="M1453">
        <v>10</v>
      </c>
      <c r="N1453">
        <v>11</v>
      </c>
      <c r="O1453">
        <f>COUNTIF(R1453:AK1453,"*Indoor*")/(20*(Q1453/100))*100</f>
        <v>100</v>
      </c>
      <c r="P1453">
        <f>COUNTIF(R1453:AK1453,"*Outdoor*")/(20*(Q1453/100))*100</f>
        <v>0</v>
      </c>
      <c r="Q1453">
        <v>100</v>
      </c>
      <c r="R1453" t="s">
        <v>280</v>
      </c>
      <c r="S1453" t="s">
        <v>280</v>
      </c>
      <c r="T1453" t="s">
        <v>280</v>
      </c>
      <c r="U1453" t="s">
        <v>280</v>
      </c>
      <c r="V1453" t="s">
        <v>280</v>
      </c>
      <c r="W1453" t="s">
        <v>280</v>
      </c>
      <c r="X1453" t="s">
        <v>280</v>
      </c>
      <c r="Y1453" t="s">
        <v>280</v>
      </c>
      <c r="Z1453" t="s">
        <v>280</v>
      </c>
      <c r="AA1453" t="s">
        <v>280</v>
      </c>
      <c r="AB1453" t="s">
        <v>280</v>
      </c>
      <c r="AC1453" t="s">
        <v>280</v>
      </c>
      <c r="AD1453" t="s">
        <v>280</v>
      </c>
      <c r="AE1453" t="s">
        <v>280</v>
      </c>
      <c r="AF1453" t="s">
        <v>280</v>
      </c>
      <c r="AG1453" t="s">
        <v>280</v>
      </c>
      <c r="AH1453" t="s">
        <v>280</v>
      </c>
      <c r="AI1453" t="s">
        <v>280</v>
      </c>
      <c r="AJ1453" t="s">
        <v>280</v>
      </c>
      <c r="AK1453" t="s">
        <v>280</v>
      </c>
      <c r="AL1453" t="s">
        <v>67</v>
      </c>
      <c r="AM1453" t="s">
        <v>67</v>
      </c>
      <c r="AN1453" t="s">
        <v>67</v>
      </c>
      <c r="AO1453" t="s">
        <v>67</v>
      </c>
      <c r="AP1453" t="s">
        <v>67</v>
      </c>
      <c r="AQ1453" t="s">
        <v>67</v>
      </c>
      <c r="AR1453" t="s">
        <v>67</v>
      </c>
      <c r="AS1453" t="s">
        <v>67</v>
      </c>
      <c r="AT1453" t="s">
        <v>67</v>
      </c>
      <c r="AU1453" t="s">
        <v>67</v>
      </c>
      <c r="AV1453" t="s">
        <v>67</v>
      </c>
      <c r="AW1453" t="s">
        <v>67</v>
      </c>
      <c r="AX1453" t="s">
        <v>67</v>
      </c>
      <c r="AY1453" t="s">
        <v>67</v>
      </c>
      <c r="AZ1453" t="s">
        <v>67</v>
      </c>
      <c r="BA1453" t="s">
        <v>67</v>
      </c>
      <c r="BB1453" t="s">
        <v>67</v>
      </c>
      <c r="BC1453" t="s">
        <v>67</v>
      </c>
      <c r="BD1453" t="s">
        <v>67</v>
      </c>
      <c r="BE1453" t="s">
        <v>67</v>
      </c>
      <c r="BF1453">
        <v>100</v>
      </c>
      <c r="BG1453">
        <v>100</v>
      </c>
      <c r="BH1453">
        <v>100</v>
      </c>
      <c r="BI1453">
        <v>20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100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20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0</v>
      </c>
      <c r="EP1453">
        <v>0</v>
      </c>
      <c r="EQ1453">
        <v>0</v>
      </c>
      <c r="ER1453">
        <v>0</v>
      </c>
      <c r="ES1453">
        <v>0</v>
      </c>
      <c r="ET1453">
        <v>0</v>
      </c>
      <c r="EU1453">
        <v>0</v>
      </c>
      <c r="EV1453">
        <v>0</v>
      </c>
      <c r="EW1453">
        <v>0</v>
      </c>
      <c r="EX1453">
        <v>0</v>
      </c>
    </row>
    <row r="1454" spans="1:154" x14ac:dyDescent="0.45">
      <c r="A1454" t="s">
        <v>275</v>
      </c>
      <c r="B1454">
        <v>1</v>
      </c>
      <c r="C1454" t="s">
        <v>177</v>
      </c>
      <c r="D1454" t="s">
        <v>61</v>
      </c>
      <c r="E1454" t="s">
        <v>238</v>
      </c>
      <c r="F1454" t="s">
        <v>63</v>
      </c>
      <c r="G1454" t="s">
        <v>64</v>
      </c>
      <c r="H1454" t="s">
        <v>239</v>
      </c>
      <c r="I1454">
        <v>11</v>
      </c>
      <c r="J1454">
        <v>10.107777777777779</v>
      </c>
      <c r="K1454">
        <v>606.4666666666667</v>
      </c>
      <c r="L1454">
        <v>-1</v>
      </c>
      <c r="M1454">
        <v>10</v>
      </c>
      <c r="N1454">
        <v>11</v>
      </c>
      <c r="O1454">
        <f>COUNTIF(R1454:AK1454,"*Indoor*")/(20*(Q1454/100))*100</f>
        <v>100</v>
      </c>
      <c r="P1454">
        <f>COUNTIF(R1454:AK1454,"*Outdoor*")/(20*(Q1454/100))*100</f>
        <v>0</v>
      </c>
      <c r="Q1454">
        <v>100</v>
      </c>
      <c r="R1454" t="s">
        <v>280</v>
      </c>
      <c r="S1454" t="s">
        <v>280</v>
      </c>
      <c r="T1454" t="s">
        <v>280</v>
      </c>
      <c r="U1454" t="s">
        <v>280</v>
      </c>
      <c r="V1454" t="s">
        <v>280</v>
      </c>
      <c r="W1454" t="s">
        <v>280</v>
      </c>
      <c r="X1454" t="s">
        <v>280</v>
      </c>
      <c r="Y1454" t="s">
        <v>280</v>
      </c>
      <c r="Z1454" t="s">
        <v>280</v>
      </c>
      <c r="AA1454" t="s">
        <v>280</v>
      </c>
      <c r="AB1454" t="s">
        <v>280</v>
      </c>
      <c r="AC1454" t="s">
        <v>280</v>
      </c>
      <c r="AD1454" t="s">
        <v>280</v>
      </c>
      <c r="AE1454" t="s">
        <v>280</v>
      </c>
      <c r="AF1454" t="s">
        <v>280</v>
      </c>
      <c r="AG1454" t="s">
        <v>280</v>
      </c>
      <c r="AH1454" t="s">
        <v>280</v>
      </c>
      <c r="AI1454" t="s">
        <v>280</v>
      </c>
      <c r="AJ1454" t="s">
        <v>280</v>
      </c>
      <c r="AK1454" t="s">
        <v>280</v>
      </c>
      <c r="AL1454" t="s">
        <v>67</v>
      </c>
      <c r="AM1454" t="s">
        <v>67</v>
      </c>
      <c r="AN1454" t="s">
        <v>67</v>
      </c>
      <c r="AO1454" t="s">
        <v>67</v>
      </c>
      <c r="AP1454" t="s">
        <v>67</v>
      </c>
      <c r="AQ1454" t="s">
        <v>67</v>
      </c>
      <c r="AR1454" t="s">
        <v>67</v>
      </c>
      <c r="AS1454" t="s">
        <v>67</v>
      </c>
      <c r="AT1454" t="s">
        <v>67</v>
      </c>
      <c r="AU1454" t="s">
        <v>67</v>
      </c>
      <c r="AV1454" t="s">
        <v>67</v>
      </c>
      <c r="AW1454" t="s">
        <v>67</v>
      </c>
      <c r="AX1454" t="s">
        <v>67</v>
      </c>
      <c r="AY1454" t="s">
        <v>67</v>
      </c>
      <c r="AZ1454" t="s">
        <v>67</v>
      </c>
      <c r="BA1454" t="s">
        <v>67</v>
      </c>
      <c r="BB1454" t="s">
        <v>67</v>
      </c>
      <c r="BC1454" t="s">
        <v>67</v>
      </c>
      <c r="BD1454" t="s">
        <v>67</v>
      </c>
      <c r="BE1454" t="s">
        <v>67</v>
      </c>
      <c r="BF1454">
        <v>100</v>
      </c>
      <c r="BG1454">
        <v>100</v>
      </c>
      <c r="BH1454">
        <v>100</v>
      </c>
      <c r="BI1454">
        <v>20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100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20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0</v>
      </c>
      <c r="DU1454">
        <v>0</v>
      </c>
      <c r="DV1454">
        <v>0</v>
      </c>
      <c r="DW1454">
        <v>0</v>
      </c>
      <c r="DX1454">
        <v>0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0</v>
      </c>
      <c r="EM1454">
        <v>0</v>
      </c>
      <c r="EN1454">
        <v>0</v>
      </c>
      <c r="EO1454">
        <v>0</v>
      </c>
      <c r="EP1454">
        <v>0</v>
      </c>
      <c r="EQ1454">
        <v>0</v>
      </c>
      <c r="ER1454">
        <v>0</v>
      </c>
      <c r="ES1454">
        <v>0</v>
      </c>
      <c r="ET1454">
        <v>0</v>
      </c>
      <c r="EU1454">
        <v>0</v>
      </c>
      <c r="EV1454">
        <v>0</v>
      </c>
      <c r="EW1454">
        <v>0</v>
      </c>
      <c r="EX1454">
        <v>0</v>
      </c>
    </row>
    <row r="1455" spans="1:154" x14ac:dyDescent="0.45">
      <c r="A1455" t="s">
        <v>275</v>
      </c>
      <c r="B1455">
        <v>1</v>
      </c>
      <c r="C1455" t="s">
        <v>177</v>
      </c>
      <c r="D1455" t="s">
        <v>61</v>
      </c>
      <c r="E1455" t="s">
        <v>238</v>
      </c>
      <c r="F1455" t="s">
        <v>63</v>
      </c>
      <c r="G1455" t="s">
        <v>64</v>
      </c>
      <c r="H1455" t="s">
        <v>240</v>
      </c>
      <c r="I1455">
        <v>12</v>
      </c>
      <c r="J1455">
        <v>10.153055555555556</v>
      </c>
      <c r="K1455">
        <v>609.18333333333328</v>
      </c>
      <c r="L1455">
        <v>5</v>
      </c>
      <c r="M1455">
        <v>14</v>
      </c>
      <c r="N1455">
        <v>9</v>
      </c>
      <c r="O1455">
        <f>COUNTIF(R1455:AK1455,"*Indoor*")/(20*(Q1455/100))*100</f>
        <v>106.25</v>
      </c>
      <c r="P1455">
        <f>COUNTIF(R1455:AK1455,"*Outdoor*")/(20*(Q1455/100))*100</f>
        <v>0</v>
      </c>
      <c r="Q1455">
        <v>80</v>
      </c>
      <c r="R1455" t="s">
        <v>280</v>
      </c>
      <c r="S1455" t="s">
        <v>280</v>
      </c>
      <c r="T1455" t="s">
        <v>280</v>
      </c>
      <c r="U1455" t="s">
        <v>280</v>
      </c>
      <c r="Y1455" t="s">
        <v>280</v>
      </c>
      <c r="Z1455" t="s">
        <v>280</v>
      </c>
      <c r="AA1455" t="s">
        <v>280</v>
      </c>
      <c r="AB1455" t="s">
        <v>280</v>
      </c>
      <c r="AC1455" t="s">
        <v>280</v>
      </c>
      <c r="AD1455" t="s">
        <v>280</v>
      </c>
      <c r="AE1455" t="s">
        <v>280</v>
      </c>
      <c r="AF1455" t="s">
        <v>280</v>
      </c>
      <c r="AG1455" t="s">
        <v>280</v>
      </c>
      <c r="AH1455" t="s">
        <v>280</v>
      </c>
      <c r="AI1455" t="s">
        <v>280</v>
      </c>
      <c r="AJ1455" t="s">
        <v>280</v>
      </c>
      <c r="AK1455" t="s">
        <v>280</v>
      </c>
      <c r="AL1455" t="s">
        <v>176</v>
      </c>
      <c r="AM1455" t="s">
        <v>85</v>
      </c>
      <c r="AN1455" t="s">
        <v>85</v>
      </c>
      <c r="AO1455" t="s">
        <v>85</v>
      </c>
      <c r="AP1455" t="s">
        <v>85</v>
      </c>
      <c r="AQ1455" t="s">
        <v>85</v>
      </c>
      <c r="AR1455" t="s">
        <v>85</v>
      </c>
      <c r="AS1455" t="s">
        <v>85</v>
      </c>
      <c r="AT1455" t="s">
        <v>85</v>
      </c>
      <c r="AU1455" t="s">
        <v>85</v>
      </c>
      <c r="AV1455" t="s">
        <v>71</v>
      </c>
      <c r="AW1455" t="s">
        <v>71</v>
      </c>
      <c r="AX1455" t="s">
        <v>80</v>
      </c>
      <c r="AY1455" t="s">
        <v>80</v>
      </c>
      <c r="AZ1455" t="s">
        <v>80</v>
      </c>
      <c r="BA1455" t="s">
        <v>80</v>
      </c>
      <c r="BF1455">
        <v>80</v>
      </c>
      <c r="BG1455">
        <v>70</v>
      </c>
      <c r="BH1455">
        <v>87.5</v>
      </c>
      <c r="BI1455">
        <v>0</v>
      </c>
      <c r="BJ1455">
        <v>0</v>
      </c>
      <c r="BK1455">
        <v>4</v>
      </c>
      <c r="BL1455">
        <v>0</v>
      </c>
      <c r="BM1455">
        <v>0</v>
      </c>
      <c r="BN1455">
        <v>9</v>
      </c>
      <c r="BO1455">
        <v>1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25</v>
      </c>
      <c r="CI1455">
        <v>0</v>
      </c>
      <c r="CJ1455">
        <v>0</v>
      </c>
      <c r="CK1455">
        <v>56.25</v>
      </c>
      <c r="CL1455">
        <v>6.25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4</v>
      </c>
      <c r="DF1455">
        <v>0</v>
      </c>
      <c r="DG1455">
        <v>0</v>
      </c>
      <c r="DH1455">
        <v>6</v>
      </c>
      <c r="DI1455">
        <v>1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2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0</v>
      </c>
      <c r="EM1455">
        <v>0</v>
      </c>
      <c r="EN1455">
        <v>0</v>
      </c>
      <c r="EO1455">
        <v>0</v>
      </c>
      <c r="EP1455">
        <v>0</v>
      </c>
      <c r="EQ1455">
        <v>0</v>
      </c>
      <c r="ER1455">
        <v>0</v>
      </c>
      <c r="ES1455">
        <v>0</v>
      </c>
      <c r="ET1455">
        <v>0</v>
      </c>
      <c r="EU1455">
        <v>0</v>
      </c>
      <c r="EV1455">
        <v>0</v>
      </c>
      <c r="EW1455">
        <v>0</v>
      </c>
      <c r="EX1455">
        <v>0</v>
      </c>
    </row>
    <row r="1456" spans="1:154" x14ac:dyDescent="0.45">
      <c r="A1456" t="s">
        <v>275</v>
      </c>
      <c r="B1456">
        <v>1</v>
      </c>
      <c r="C1456" t="s">
        <v>177</v>
      </c>
      <c r="D1456" t="s">
        <v>61</v>
      </c>
      <c r="E1456" t="s">
        <v>238</v>
      </c>
      <c r="F1456" t="s">
        <v>63</v>
      </c>
      <c r="G1456" t="s">
        <v>64</v>
      </c>
      <c r="H1456" t="s">
        <v>240</v>
      </c>
      <c r="I1456">
        <v>13</v>
      </c>
      <c r="J1456">
        <v>10.153055555555556</v>
      </c>
      <c r="K1456">
        <v>609.18333333333328</v>
      </c>
      <c r="L1456">
        <v>5</v>
      </c>
      <c r="M1456">
        <v>14</v>
      </c>
      <c r="N1456">
        <v>9</v>
      </c>
      <c r="O1456">
        <f>COUNTIF(R1456:AK1456,"*Indoor*")/(20*(Q1456/100))*100</f>
        <v>100</v>
      </c>
      <c r="P1456">
        <f>COUNTIF(R1456:AK1456,"*Outdoor*")/(20*(Q1456/100))*100</f>
        <v>0</v>
      </c>
      <c r="Q1456">
        <v>100</v>
      </c>
      <c r="R1456" t="s">
        <v>280</v>
      </c>
      <c r="S1456" t="s">
        <v>280</v>
      </c>
      <c r="T1456" t="s">
        <v>280</v>
      </c>
      <c r="U1456" t="s">
        <v>280</v>
      </c>
      <c r="V1456" t="s">
        <v>280</v>
      </c>
      <c r="W1456" t="s">
        <v>280</v>
      </c>
      <c r="X1456" t="s">
        <v>280</v>
      </c>
      <c r="Y1456" t="s">
        <v>280</v>
      </c>
      <c r="Z1456" t="s">
        <v>280</v>
      </c>
      <c r="AA1456" t="s">
        <v>280</v>
      </c>
      <c r="AB1456" t="s">
        <v>280</v>
      </c>
      <c r="AC1456" t="s">
        <v>280</v>
      </c>
      <c r="AD1456" t="s">
        <v>280</v>
      </c>
      <c r="AE1456" t="s">
        <v>280</v>
      </c>
      <c r="AF1456" t="s">
        <v>280</v>
      </c>
      <c r="AG1456" t="s">
        <v>280</v>
      </c>
      <c r="AH1456" t="s">
        <v>280</v>
      </c>
      <c r="AI1456" t="s">
        <v>280</v>
      </c>
      <c r="AJ1456" t="s">
        <v>280</v>
      </c>
      <c r="AK1456" t="s">
        <v>280</v>
      </c>
      <c r="AL1456" t="s">
        <v>67</v>
      </c>
      <c r="AM1456" t="s">
        <v>67</v>
      </c>
      <c r="AN1456" t="s">
        <v>67</v>
      </c>
      <c r="AO1456" t="s">
        <v>67</v>
      </c>
      <c r="AP1456" t="s">
        <v>67</v>
      </c>
      <c r="AQ1456" t="s">
        <v>67</v>
      </c>
      <c r="AR1456" t="s">
        <v>67</v>
      </c>
      <c r="AS1456" t="s">
        <v>67</v>
      </c>
      <c r="AT1456" t="s">
        <v>67</v>
      </c>
      <c r="AU1456" t="s">
        <v>67</v>
      </c>
      <c r="AV1456" t="s">
        <v>67</v>
      </c>
      <c r="AW1456" t="s">
        <v>67</v>
      </c>
      <c r="AX1456" t="s">
        <v>67</v>
      </c>
      <c r="AY1456" t="s">
        <v>67</v>
      </c>
      <c r="AZ1456" t="s">
        <v>67</v>
      </c>
      <c r="BA1456" t="s">
        <v>67</v>
      </c>
      <c r="BB1456" t="s">
        <v>67</v>
      </c>
      <c r="BC1456" t="s">
        <v>67</v>
      </c>
      <c r="BD1456" t="s">
        <v>67</v>
      </c>
      <c r="BE1456" t="s">
        <v>67</v>
      </c>
      <c r="BF1456">
        <v>100</v>
      </c>
      <c r="BG1456">
        <v>100</v>
      </c>
      <c r="BH1456">
        <v>100</v>
      </c>
      <c r="BI1456">
        <v>20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100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20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0</v>
      </c>
      <c r="EW1456">
        <v>0</v>
      </c>
      <c r="EX1456">
        <v>0</v>
      </c>
    </row>
    <row r="1457" spans="1:154" x14ac:dyDescent="0.45">
      <c r="A1457" t="s">
        <v>275</v>
      </c>
      <c r="B1457">
        <v>1</v>
      </c>
      <c r="C1457" t="s">
        <v>177</v>
      </c>
      <c r="D1457" t="s">
        <v>61</v>
      </c>
      <c r="E1457" t="s">
        <v>238</v>
      </c>
      <c r="F1457" t="s">
        <v>63</v>
      </c>
      <c r="G1457" t="s">
        <v>64</v>
      </c>
      <c r="H1457" t="s">
        <v>240</v>
      </c>
      <c r="I1457">
        <v>14</v>
      </c>
      <c r="J1457">
        <v>10.153055555555556</v>
      </c>
      <c r="K1457">
        <v>609.18333333333328</v>
      </c>
      <c r="L1457">
        <v>5</v>
      </c>
      <c r="M1457">
        <v>14</v>
      </c>
      <c r="N1457">
        <v>9</v>
      </c>
      <c r="O1457">
        <f>COUNTIF(R1457:AK1457,"*Indoor*")/(20*(Q1457/100))*100</f>
        <v>85</v>
      </c>
      <c r="P1457">
        <f>COUNTIF(R1457:AK1457,"*Outdoor*")/(20*(Q1457/100))*100</f>
        <v>0</v>
      </c>
      <c r="Q1457">
        <v>100</v>
      </c>
      <c r="R1457" t="s">
        <v>280</v>
      </c>
      <c r="S1457" t="s">
        <v>280</v>
      </c>
      <c r="T1457" t="s">
        <v>280</v>
      </c>
      <c r="U1457" t="s">
        <v>280</v>
      </c>
      <c r="V1457" t="s">
        <v>280</v>
      </c>
      <c r="W1457" t="s">
        <v>280</v>
      </c>
      <c r="X1457" t="s">
        <v>280</v>
      </c>
      <c r="Y1457" t="s">
        <v>280</v>
      </c>
      <c r="Z1457" t="s">
        <v>280</v>
      </c>
      <c r="AA1457" t="s">
        <v>280</v>
      </c>
      <c r="AB1457" t="s">
        <v>280</v>
      </c>
      <c r="AD1457" t="s">
        <v>280</v>
      </c>
      <c r="AE1457" t="s">
        <v>280</v>
      </c>
      <c r="AF1457" t="s">
        <v>280</v>
      </c>
      <c r="AG1457" t="s">
        <v>280</v>
      </c>
      <c r="AI1457" t="s">
        <v>280</v>
      </c>
      <c r="AJ1457" t="s">
        <v>280</v>
      </c>
      <c r="AL1457" t="s">
        <v>67</v>
      </c>
      <c r="AM1457" t="s">
        <v>67</v>
      </c>
      <c r="AN1457" t="s">
        <v>67</v>
      </c>
      <c r="AO1457" t="s">
        <v>67</v>
      </c>
      <c r="AP1457" t="s">
        <v>67</v>
      </c>
      <c r="AQ1457" t="s">
        <v>67</v>
      </c>
      <c r="AR1457" t="s">
        <v>67</v>
      </c>
      <c r="AS1457" t="s">
        <v>67</v>
      </c>
      <c r="AT1457" t="s">
        <v>67</v>
      </c>
      <c r="AU1457" t="s">
        <v>67</v>
      </c>
      <c r="AV1457" t="s">
        <v>67</v>
      </c>
      <c r="AW1457" t="s">
        <v>67</v>
      </c>
      <c r="AX1457" t="s">
        <v>67</v>
      </c>
      <c r="AY1457" t="s">
        <v>67</v>
      </c>
      <c r="AZ1457" t="s">
        <v>67</v>
      </c>
      <c r="BA1457" t="s">
        <v>67</v>
      </c>
      <c r="BB1457" t="s">
        <v>67</v>
      </c>
      <c r="BC1457" t="s">
        <v>67</v>
      </c>
      <c r="BD1457" t="s">
        <v>67</v>
      </c>
      <c r="BE1457" t="s">
        <v>67</v>
      </c>
      <c r="BF1457">
        <v>100</v>
      </c>
      <c r="BG1457">
        <v>100</v>
      </c>
      <c r="BH1457">
        <v>100</v>
      </c>
      <c r="BI1457">
        <v>20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100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17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0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0</v>
      </c>
      <c r="EM1457">
        <v>0</v>
      </c>
      <c r="EN1457">
        <v>0</v>
      </c>
      <c r="EO1457">
        <v>0</v>
      </c>
      <c r="EP1457">
        <v>0</v>
      </c>
      <c r="EQ1457">
        <v>0</v>
      </c>
      <c r="ER1457">
        <v>0</v>
      </c>
      <c r="ES1457">
        <v>0</v>
      </c>
      <c r="ET1457">
        <v>0</v>
      </c>
      <c r="EU1457">
        <v>0</v>
      </c>
      <c r="EV1457">
        <v>0</v>
      </c>
      <c r="EW1457">
        <v>0</v>
      </c>
      <c r="EX1457">
        <v>0</v>
      </c>
    </row>
    <row r="1458" spans="1:154" x14ac:dyDescent="0.45">
      <c r="A1458" t="s">
        <v>275</v>
      </c>
      <c r="B1458">
        <v>1</v>
      </c>
      <c r="C1458" t="s">
        <v>177</v>
      </c>
      <c r="D1458" t="s">
        <v>61</v>
      </c>
      <c r="E1458" t="s">
        <v>238</v>
      </c>
      <c r="F1458" t="s">
        <v>63</v>
      </c>
      <c r="G1458" t="s">
        <v>64</v>
      </c>
      <c r="H1458" t="s">
        <v>73</v>
      </c>
      <c r="I1458">
        <v>15</v>
      </c>
      <c r="J1458">
        <v>10.303055555555556</v>
      </c>
      <c r="K1458">
        <v>618.18333333333339</v>
      </c>
      <c r="L1458">
        <v>11</v>
      </c>
      <c r="M1458">
        <v>22</v>
      </c>
      <c r="N1458">
        <v>11</v>
      </c>
      <c r="O1458">
        <f>COUNTIF(R1458:AK1458,"*Indoor*")/(20*(Q1458/100))*100</f>
        <v>100</v>
      </c>
      <c r="P1458">
        <f>COUNTIF(R1458:AK1458,"*Outdoor*")/(20*(Q1458/100))*100</f>
        <v>0</v>
      </c>
      <c r="Q1458">
        <v>100</v>
      </c>
      <c r="R1458" t="s">
        <v>280</v>
      </c>
      <c r="S1458" t="s">
        <v>280</v>
      </c>
      <c r="T1458" t="s">
        <v>280</v>
      </c>
      <c r="U1458" t="s">
        <v>280</v>
      </c>
      <c r="V1458" t="s">
        <v>280</v>
      </c>
      <c r="W1458" t="s">
        <v>280</v>
      </c>
      <c r="X1458" t="s">
        <v>280</v>
      </c>
      <c r="Y1458" t="s">
        <v>280</v>
      </c>
      <c r="Z1458" t="s">
        <v>280</v>
      </c>
      <c r="AA1458" t="s">
        <v>280</v>
      </c>
      <c r="AB1458" t="s">
        <v>280</v>
      </c>
      <c r="AC1458" t="s">
        <v>280</v>
      </c>
      <c r="AD1458" t="s">
        <v>280</v>
      </c>
      <c r="AE1458" t="s">
        <v>280</v>
      </c>
      <c r="AF1458" t="s">
        <v>280</v>
      </c>
      <c r="AG1458" t="s">
        <v>280</v>
      </c>
      <c r="AH1458" t="s">
        <v>280</v>
      </c>
      <c r="AI1458" t="s">
        <v>280</v>
      </c>
      <c r="AJ1458" t="s">
        <v>280</v>
      </c>
      <c r="AK1458" t="s">
        <v>280</v>
      </c>
      <c r="AL1458" t="s">
        <v>67</v>
      </c>
      <c r="AM1458" t="s">
        <v>67</v>
      </c>
      <c r="AN1458" t="s">
        <v>67</v>
      </c>
      <c r="AO1458" t="s">
        <v>67</v>
      </c>
      <c r="AP1458" t="s">
        <v>67</v>
      </c>
      <c r="AQ1458" t="s">
        <v>67</v>
      </c>
      <c r="AR1458" t="s">
        <v>67</v>
      </c>
      <c r="AS1458" t="s">
        <v>67</v>
      </c>
      <c r="AT1458" t="s">
        <v>67</v>
      </c>
      <c r="AU1458" t="s">
        <v>67</v>
      </c>
      <c r="AV1458" t="s">
        <v>67</v>
      </c>
      <c r="AW1458" t="s">
        <v>67</v>
      </c>
      <c r="AX1458" t="s">
        <v>67</v>
      </c>
      <c r="AY1458" t="s">
        <v>67</v>
      </c>
      <c r="AZ1458" t="s">
        <v>67</v>
      </c>
      <c r="BA1458" t="s">
        <v>67</v>
      </c>
      <c r="BB1458" t="s">
        <v>67</v>
      </c>
      <c r="BC1458" t="s">
        <v>67</v>
      </c>
      <c r="BD1458" t="s">
        <v>67</v>
      </c>
      <c r="BE1458" t="s">
        <v>67</v>
      </c>
      <c r="BF1458">
        <v>100</v>
      </c>
      <c r="BG1458">
        <v>100</v>
      </c>
      <c r="BH1458">
        <v>100</v>
      </c>
      <c r="BI1458">
        <v>20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100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20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0</v>
      </c>
      <c r="DU1458">
        <v>0</v>
      </c>
      <c r="DV1458">
        <v>0</v>
      </c>
      <c r="DW1458">
        <v>0</v>
      </c>
      <c r="DX1458">
        <v>0</v>
      </c>
      <c r="DY1458">
        <v>0</v>
      </c>
      <c r="DZ1458">
        <v>0</v>
      </c>
      <c r="EA1458">
        <v>0</v>
      </c>
      <c r="EB1458">
        <v>0</v>
      </c>
      <c r="EC1458">
        <v>0</v>
      </c>
      <c r="ED1458">
        <v>0</v>
      </c>
      <c r="EE1458">
        <v>0</v>
      </c>
      <c r="EF1458">
        <v>0</v>
      </c>
      <c r="EG1458">
        <v>0</v>
      </c>
      <c r="EH1458">
        <v>0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0</v>
      </c>
      <c r="EP1458">
        <v>0</v>
      </c>
      <c r="EQ1458">
        <v>0</v>
      </c>
      <c r="ER1458">
        <v>0</v>
      </c>
      <c r="ES1458">
        <v>0</v>
      </c>
      <c r="ET1458">
        <v>0</v>
      </c>
      <c r="EU1458">
        <v>0</v>
      </c>
      <c r="EV1458">
        <v>0</v>
      </c>
      <c r="EW1458">
        <v>0</v>
      </c>
      <c r="EX1458">
        <v>0</v>
      </c>
    </row>
    <row r="1459" spans="1:154" x14ac:dyDescent="0.45">
      <c r="A1459" t="s">
        <v>275</v>
      </c>
      <c r="B1459">
        <v>1</v>
      </c>
      <c r="C1459" t="s">
        <v>177</v>
      </c>
      <c r="D1459" t="s">
        <v>61</v>
      </c>
      <c r="E1459" t="s">
        <v>238</v>
      </c>
      <c r="F1459" t="s">
        <v>63</v>
      </c>
      <c r="G1459" t="s">
        <v>64</v>
      </c>
      <c r="H1459" t="s">
        <v>74</v>
      </c>
      <c r="I1459">
        <v>16</v>
      </c>
      <c r="J1459">
        <v>10.33</v>
      </c>
      <c r="K1459">
        <v>619.79999999999995</v>
      </c>
      <c r="L1459">
        <v>7</v>
      </c>
      <c r="M1459">
        <v>15</v>
      </c>
      <c r="N1459">
        <v>8</v>
      </c>
      <c r="O1459">
        <f>COUNTIF(R1459:AK1459,"*Indoor*")/(20*(Q1459/100))*100</f>
        <v>100</v>
      </c>
      <c r="P1459">
        <f>COUNTIF(R1459:AK1459,"*Outdoor*")/(20*(Q1459/100))*100</f>
        <v>0</v>
      </c>
      <c r="Q1459">
        <v>95</v>
      </c>
      <c r="R1459" t="s">
        <v>280</v>
      </c>
      <c r="S1459" t="s">
        <v>280</v>
      </c>
      <c r="T1459" t="s">
        <v>280</v>
      </c>
      <c r="U1459" t="s">
        <v>280</v>
      </c>
      <c r="W1459" t="s">
        <v>280</v>
      </c>
      <c r="X1459" t="s">
        <v>280</v>
      </c>
      <c r="Y1459" t="s">
        <v>280</v>
      </c>
      <c r="Z1459" t="s">
        <v>280</v>
      </c>
      <c r="AA1459" t="s">
        <v>280</v>
      </c>
      <c r="AB1459" t="s">
        <v>280</v>
      </c>
      <c r="AC1459" t="s">
        <v>280</v>
      </c>
      <c r="AD1459" t="s">
        <v>280</v>
      </c>
      <c r="AE1459" t="s">
        <v>280</v>
      </c>
      <c r="AF1459" t="s">
        <v>280</v>
      </c>
      <c r="AG1459" t="s">
        <v>280</v>
      </c>
      <c r="AH1459" t="s">
        <v>280</v>
      </c>
      <c r="AI1459" t="s">
        <v>280</v>
      </c>
      <c r="AJ1459" t="s">
        <v>280</v>
      </c>
      <c r="AK1459" t="s">
        <v>280</v>
      </c>
      <c r="AL1459" t="s">
        <v>67</v>
      </c>
      <c r="AM1459" t="s">
        <v>67</v>
      </c>
      <c r="AN1459" t="s">
        <v>67</v>
      </c>
      <c r="AO1459" t="s">
        <v>67</v>
      </c>
      <c r="AP1459" t="s">
        <v>67</v>
      </c>
      <c r="AQ1459" t="s">
        <v>67</v>
      </c>
      <c r="AS1459" t="s">
        <v>67</v>
      </c>
      <c r="AT1459" t="s">
        <v>67</v>
      </c>
      <c r="AU1459" t="s">
        <v>67</v>
      </c>
      <c r="AV1459" t="s">
        <v>67</v>
      </c>
      <c r="AW1459" t="s">
        <v>67</v>
      </c>
      <c r="AX1459" t="s">
        <v>67</v>
      </c>
      <c r="AY1459" t="s">
        <v>67</v>
      </c>
      <c r="AZ1459" t="s">
        <v>67</v>
      </c>
      <c r="BA1459" t="s">
        <v>67</v>
      </c>
      <c r="BB1459" t="s">
        <v>67</v>
      </c>
      <c r="BC1459" t="s">
        <v>67</v>
      </c>
      <c r="BD1459" t="s">
        <v>67</v>
      </c>
      <c r="BE1459" t="s">
        <v>67</v>
      </c>
      <c r="BF1459">
        <v>95</v>
      </c>
      <c r="BG1459">
        <v>95</v>
      </c>
      <c r="BH1459">
        <v>100</v>
      </c>
      <c r="BI1459">
        <v>19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100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18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0</v>
      </c>
      <c r="DU1459">
        <v>0</v>
      </c>
      <c r="DV1459">
        <v>0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0</v>
      </c>
      <c r="EJ1459">
        <v>0</v>
      </c>
      <c r="EK1459">
        <v>0</v>
      </c>
      <c r="EL1459">
        <v>0</v>
      </c>
      <c r="EM1459">
        <v>0</v>
      </c>
      <c r="EN1459">
        <v>0</v>
      </c>
      <c r="EO1459">
        <v>0</v>
      </c>
      <c r="EP1459">
        <v>0</v>
      </c>
      <c r="EQ1459">
        <v>0</v>
      </c>
      <c r="ER1459">
        <v>0</v>
      </c>
      <c r="ES1459">
        <v>0</v>
      </c>
      <c r="ET1459">
        <v>0</v>
      </c>
      <c r="EU1459">
        <v>0</v>
      </c>
      <c r="EV1459">
        <v>0</v>
      </c>
      <c r="EW1459">
        <v>0</v>
      </c>
      <c r="EX1459">
        <v>0</v>
      </c>
    </row>
    <row r="1460" spans="1:154" x14ac:dyDescent="0.45">
      <c r="A1460" t="s">
        <v>275</v>
      </c>
      <c r="B1460">
        <v>1</v>
      </c>
      <c r="C1460" t="s">
        <v>177</v>
      </c>
      <c r="D1460" t="s">
        <v>61</v>
      </c>
      <c r="E1460" t="s">
        <v>238</v>
      </c>
      <c r="F1460" t="s">
        <v>63</v>
      </c>
      <c r="G1460" t="s">
        <v>64</v>
      </c>
      <c r="I1460">
        <v>17</v>
      </c>
      <c r="J1460" t="s">
        <v>65</v>
      </c>
      <c r="K1460" t="s">
        <v>65</v>
      </c>
      <c r="N1460" t="s">
        <v>65</v>
      </c>
      <c r="O1460" t="e">
        <f>COUNTIF(R1460:AK1460,"*Indoor*")/(20*(Q1460/100))*100</f>
        <v>#DIV/0!</v>
      </c>
      <c r="P1460" t="e">
        <f>COUNTIF(R1460:AK1460,"*Outdoor*")/(20*(Q1460/100))*100</f>
        <v>#DIV/0!</v>
      </c>
      <c r="Q1460">
        <v>0</v>
      </c>
      <c r="BF1460">
        <v>0</v>
      </c>
      <c r="BG1460">
        <v>0</v>
      </c>
      <c r="BH1460" t="e">
        <v>#DIV/0!</v>
      </c>
      <c r="BI1460" t="e">
        <v>#DIV/0!</v>
      </c>
      <c r="BJ1460" t="e">
        <v>#DIV/0!</v>
      </c>
      <c r="BK1460" t="e">
        <v>#DIV/0!</v>
      </c>
      <c r="BL1460" t="e">
        <v>#DIV/0!</v>
      </c>
      <c r="BM1460" t="e">
        <v>#DIV/0!</v>
      </c>
      <c r="BN1460" t="e">
        <v>#DIV/0!</v>
      </c>
      <c r="BO1460" t="e">
        <v>#DIV/0!</v>
      </c>
      <c r="BP1460" t="e">
        <v>#DIV/0!</v>
      </c>
      <c r="BQ1460" t="e">
        <v>#DIV/0!</v>
      </c>
      <c r="BR1460" t="e">
        <v>#DIV/0!</v>
      </c>
      <c r="BS1460" t="e">
        <v>#DIV/0!</v>
      </c>
      <c r="BT1460" t="e">
        <v>#DIV/0!</v>
      </c>
      <c r="BU1460" t="e">
        <v>#DIV/0!</v>
      </c>
      <c r="BV1460" t="e">
        <v>#DIV/0!</v>
      </c>
      <c r="BW1460" t="e">
        <v>#DIV/0!</v>
      </c>
      <c r="BX1460" t="e">
        <v>#DIV/0!</v>
      </c>
      <c r="BY1460" t="e">
        <v>#DIV/0!</v>
      </c>
      <c r="BZ1460" t="e">
        <v>#DIV/0!</v>
      </c>
      <c r="CA1460" t="e">
        <v>#DIV/0!</v>
      </c>
      <c r="CB1460" t="e">
        <v>#DIV/0!</v>
      </c>
      <c r="CC1460" t="e">
        <v>#DIV/0!</v>
      </c>
      <c r="CD1460" t="e">
        <v>#DIV/0!</v>
      </c>
      <c r="CE1460" t="e">
        <v>#DIV/0!</v>
      </c>
      <c r="CF1460" t="e">
        <v>#DIV/0!</v>
      </c>
      <c r="CG1460" t="e">
        <v>#DIV/0!</v>
      </c>
      <c r="CH1460" t="e">
        <v>#DIV/0!</v>
      </c>
      <c r="CI1460" t="e">
        <v>#DIV/0!</v>
      </c>
      <c r="CJ1460" t="e">
        <v>#DIV/0!</v>
      </c>
      <c r="CK1460" t="e">
        <v>#DIV/0!</v>
      </c>
      <c r="CL1460" t="e">
        <v>#DIV/0!</v>
      </c>
      <c r="CM1460" t="e">
        <v>#DIV/0!</v>
      </c>
      <c r="CN1460" t="e">
        <v>#DIV/0!</v>
      </c>
      <c r="CO1460" t="e">
        <v>#DIV/0!</v>
      </c>
      <c r="CP1460" t="e">
        <v>#DIV/0!</v>
      </c>
      <c r="CQ1460" t="e">
        <v>#DIV/0!</v>
      </c>
      <c r="CR1460" t="e">
        <v>#DIV/0!</v>
      </c>
      <c r="CS1460" t="e">
        <v>#DIV/0!</v>
      </c>
      <c r="CT1460" t="e">
        <v>#DIV/0!</v>
      </c>
      <c r="CU1460" t="e">
        <v>#DIV/0!</v>
      </c>
      <c r="CV1460" t="e">
        <v>#DIV/0!</v>
      </c>
      <c r="CW1460" t="e">
        <v>#DIV/0!</v>
      </c>
      <c r="CX1460" t="e">
        <v>#DIV/0!</v>
      </c>
      <c r="CY1460" t="e">
        <v>#DIV/0!</v>
      </c>
      <c r="CZ1460" t="e">
        <v>#DIV/0!</v>
      </c>
      <c r="DA1460" t="e">
        <v>#DIV/0!</v>
      </c>
      <c r="DB1460" t="e">
        <v>#DIV/0!</v>
      </c>
      <c r="DC1460" t="e">
        <v>#DIV/0!</v>
      </c>
      <c r="DD1460" t="e">
        <v>#DIV/0!</v>
      </c>
      <c r="DE1460" t="e">
        <v>#DIV/0!</v>
      </c>
      <c r="DF1460" t="e">
        <v>#DIV/0!</v>
      </c>
      <c r="DG1460" t="e">
        <v>#DIV/0!</v>
      </c>
      <c r="DH1460" t="e">
        <v>#DIV/0!</v>
      </c>
      <c r="DI1460" t="e">
        <v>#DIV/0!</v>
      </c>
      <c r="DJ1460" t="e">
        <v>#DIV/0!</v>
      </c>
      <c r="DK1460" t="e">
        <v>#DIV/0!</v>
      </c>
      <c r="DL1460" t="e">
        <v>#DIV/0!</v>
      </c>
      <c r="DM1460" t="e">
        <v>#DIV/0!</v>
      </c>
      <c r="DN1460" t="e">
        <v>#DIV/0!</v>
      </c>
      <c r="DO1460" t="e">
        <v>#DIV/0!</v>
      </c>
      <c r="DP1460" t="e">
        <v>#DIV/0!</v>
      </c>
      <c r="DQ1460" t="e">
        <v>#DIV/0!</v>
      </c>
      <c r="DR1460" t="e">
        <v>#DIV/0!</v>
      </c>
      <c r="DS1460" t="e">
        <v>#DIV/0!</v>
      </c>
      <c r="DT1460" t="e">
        <v>#DIV/0!</v>
      </c>
      <c r="DU1460" t="e">
        <v>#DIV/0!</v>
      </c>
      <c r="DV1460" t="e">
        <v>#DIV/0!</v>
      </c>
      <c r="DW1460" t="e">
        <v>#DIV/0!</v>
      </c>
      <c r="DX1460" t="e">
        <v>#DIV/0!</v>
      </c>
      <c r="DY1460" t="e">
        <v>#DIV/0!</v>
      </c>
      <c r="DZ1460" t="e">
        <v>#DIV/0!</v>
      </c>
      <c r="EA1460" t="e">
        <v>#DIV/0!</v>
      </c>
      <c r="EB1460" t="e">
        <v>#DIV/0!</v>
      </c>
      <c r="EC1460" t="e">
        <v>#DIV/0!</v>
      </c>
      <c r="ED1460" t="e">
        <v>#DIV/0!</v>
      </c>
      <c r="EE1460" t="e">
        <v>#DIV/0!</v>
      </c>
      <c r="EF1460" t="e">
        <v>#DIV/0!</v>
      </c>
      <c r="EG1460" t="e">
        <v>#DIV/0!</v>
      </c>
      <c r="EH1460" t="e">
        <v>#DIV/0!</v>
      </c>
      <c r="EI1460" t="e">
        <v>#DIV/0!</v>
      </c>
      <c r="EJ1460" t="e">
        <v>#DIV/0!</v>
      </c>
      <c r="EK1460" t="e">
        <v>#DIV/0!</v>
      </c>
      <c r="EL1460" t="e">
        <v>#DIV/0!</v>
      </c>
      <c r="EM1460" t="e">
        <v>#DIV/0!</v>
      </c>
      <c r="EN1460" t="e">
        <v>#DIV/0!</v>
      </c>
      <c r="EO1460" t="e">
        <v>#DIV/0!</v>
      </c>
      <c r="EP1460" t="e">
        <v>#DIV/0!</v>
      </c>
      <c r="EQ1460" t="e">
        <v>#DIV/0!</v>
      </c>
      <c r="ER1460" t="e">
        <v>#DIV/0!</v>
      </c>
      <c r="ES1460" t="e">
        <v>#DIV/0!</v>
      </c>
      <c r="ET1460" t="e">
        <v>#DIV/0!</v>
      </c>
      <c r="EU1460" t="e">
        <v>#DIV/0!</v>
      </c>
      <c r="EV1460" t="e">
        <v>#DIV/0!</v>
      </c>
      <c r="EW1460" t="e">
        <v>#DIV/0!</v>
      </c>
      <c r="EX1460" t="e">
        <v>#DIV/0!</v>
      </c>
    </row>
    <row r="1461" spans="1:154" x14ac:dyDescent="0.45">
      <c r="A1461" t="s">
        <v>275</v>
      </c>
      <c r="B1461">
        <v>1</v>
      </c>
      <c r="C1461" t="s">
        <v>177</v>
      </c>
      <c r="D1461" t="s">
        <v>61</v>
      </c>
      <c r="E1461" t="s">
        <v>238</v>
      </c>
      <c r="F1461" t="s">
        <v>63</v>
      </c>
      <c r="G1461" t="s">
        <v>64</v>
      </c>
      <c r="I1461">
        <v>18</v>
      </c>
      <c r="J1461" t="s">
        <v>65</v>
      </c>
      <c r="K1461" t="s">
        <v>65</v>
      </c>
      <c r="N1461" t="s">
        <v>65</v>
      </c>
      <c r="O1461" t="e">
        <f>COUNTIF(R1461:AK1461,"*Indoor*")/(20*(Q1461/100))*100</f>
        <v>#DIV/0!</v>
      </c>
      <c r="P1461" t="e">
        <f>COUNTIF(R1461:AK1461,"*Outdoor*")/(20*(Q1461/100))*100</f>
        <v>#DIV/0!</v>
      </c>
      <c r="Q1461">
        <v>0</v>
      </c>
      <c r="BF1461">
        <v>0</v>
      </c>
      <c r="BG1461">
        <v>0</v>
      </c>
      <c r="BH1461" t="e">
        <v>#DIV/0!</v>
      </c>
      <c r="BI1461" t="e">
        <v>#DIV/0!</v>
      </c>
      <c r="BJ1461" t="e">
        <v>#DIV/0!</v>
      </c>
      <c r="BK1461" t="e">
        <v>#DIV/0!</v>
      </c>
      <c r="BL1461" t="e">
        <v>#DIV/0!</v>
      </c>
      <c r="BM1461" t="e">
        <v>#DIV/0!</v>
      </c>
      <c r="BN1461" t="e">
        <v>#DIV/0!</v>
      </c>
      <c r="BO1461" t="e">
        <v>#DIV/0!</v>
      </c>
      <c r="BP1461" t="e">
        <v>#DIV/0!</v>
      </c>
      <c r="BQ1461" t="e">
        <v>#DIV/0!</v>
      </c>
      <c r="BR1461" t="e">
        <v>#DIV/0!</v>
      </c>
      <c r="BS1461" t="e">
        <v>#DIV/0!</v>
      </c>
      <c r="BT1461" t="e">
        <v>#DIV/0!</v>
      </c>
      <c r="BU1461" t="e">
        <v>#DIV/0!</v>
      </c>
      <c r="BV1461" t="e">
        <v>#DIV/0!</v>
      </c>
      <c r="BW1461" t="e">
        <v>#DIV/0!</v>
      </c>
      <c r="BX1461" t="e">
        <v>#DIV/0!</v>
      </c>
      <c r="BY1461" t="e">
        <v>#DIV/0!</v>
      </c>
      <c r="BZ1461" t="e">
        <v>#DIV/0!</v>
      </c>
      <c r="CA1461" t="e">
        <v>#DIV/0!</v>
      </c>
      <c r="CB1461" t="e">
        <v>#DIV/0!</v>
      </c>
      <c r="CC1461" t="e">
        <v>#DIV/0!</v>
      </c>
      <c r="CD1461" t="e">
        <v>#DIV/0!</v>
      </c>
      <c r="CE1461" t="e">
        <v>#DIV/0!</v>
      </c>
      <c r="CF1461" t="e">
        <v>#DIV/0!</v>
      </c>
      <c r="CG1461" t="e">
        <v>#DIV/0!</v>
      </c>
      <c r="CH1461" t="e">
        <v>#DIV/0!</v>
      </c>
      <c r="CI1461" t="e">
        <v>#DIV/0!</v>
      </c>
      <c r="CJ1461" t="e">
        <v>#DIV/0!</v>
      </c>
      <c r="CK1461" t="e">
        <v>#DIV/0!</v>
      </c>
      <c r="CL1461" t="e">
        <v>#DIV/0!</v>
      </c>
      <c r="CM1461" t="e">
        <v>#DIV/0!</v>
      </c>
      <c r="CN1461" t="e">
        <v>#DIV/0!</v>
      </c>
      <c r="CO1461" t="e">
        <v>#DIV/0!</v>
      </c>
      <c r="CP1461" t="e">
        <v>#DIV/0!</v>
      </c>
      <c r="CQ1461" t="e">
        <v>#DIV/0!</v>
      </c>
      <c r="CR1461" t="e">
        <v>#DIV/0!</v>
      </c>
      <c r="CS1461" t="e">
        <v>#DIV/0!</v>
      </c>
      <c r="CT1461" t="e">
        <v>#DIV/0!</v>
      </c>
      <c r="CU1461" t="e">
        <v>#DIV/0!</v>
      </c>
      <c r="CV1461" t="e">
        <v>#DIV/0!</v>
      </c>
      <c r="CW1461" t="e">
        <v>#DIV/0!</v>
      </c>
      <c r="CX1461" t="e">
        <v>#DIV/0!</v>
      </c>
      <c r="CY1461" t="e">
        <v>#DIV/0!</v>
      </c>
      <c r="CZ1461" t="e">
        <v>#DIV/0!</v>
      </c>
      <c r="DA1461" t="e">
        <v>#DIV/0!</v>
      </c>
      <c r="DB1461" t="e">
        <v>#DIV/0!</v>
      </c>
      <c r="DC1461" t="e">
        <v>#DIV/0!</v>
      </c>
      <c r="DD1461" t="e">
        <v>#DIV/0!</v>
      </c>
      <c r="DE1461" t="e">
        <v>#DIV/0!</v>
      </c>
      <c r="DF1461" t="e">
        <v>#DIV/0!</v>
      </c>
      <c r="DG1461" t="e">
        <v>#DIV/0!</v>
      </c>
      <c r="DH1461" t="e">
        <v>#DIV/0!</v>
      </c>
      <c r="DI1461" t="e">
        <v>#DIV/0!</v>
      </c>
      <c r="DJ1461" t="e">
        <v>#DIV/0!</v>
      </c>
      <c r="DK1461" t="e">
        <v>#DIV/0!</v>
      </c>
      <c r="DL1461" t="e">
        <v>#DIV/0!</v>
      </c>
      <c r="DM1461" t="e">
        <v>#DIV/0!</v>
      </c>
      <c r="DN1461" t="e">
        <v>#DIV/0!</v>
      </c>
      <c r="DO1461" t="e">
        <v>#DIV/0!</v>
      </c>
      <c r="DP1461" t="e">
        <v>#DIV/0!</v>
      </c>
      <c r="DQ1461" t="e">
        <v>#DIV/0!</v>
      </c>
      <c r="DR1461" t="e">
        <v>#DIV/0!</v>
      </c>
      <c r="DS1461" t="e">
        <v>#DIV/0!</v>
      </c>
      <c r="DT1461" t="e">
        <v>#DIV/0!</v>
      </c>
      <c r="DU1461" t="e">
        <v>#DIV/0!</v>
      </c>
      <c r="DV1461" t="e">
        <v>#DIV/0!</v>
      </c>
      <c r="DW1461" t="e">
        <v>#DIV/0!</v>
      </c>
      <c r="DX1461" t="e">
        <v>#DIV/0!</v>
      </c>
      <c r="DY1461" t="e">
        <v>#DIV/0!</v>
      </c>
      <c r="DZ1461" t="e">
        <v>#DIV/0!</v>
      </c>
      <c r="EA1461" t="e">
        <v>#DIV/0!</v>
      </c>
      <c r="EB1461" t="e">
        <v>#DIV/0!</v>
      </c>
      <c r="EC1461" t="e">
        <v>#DIV/0!</v>
      </c>
      <c r="ED1461" t="e">
        <v>#DIV/0!</v>
      </c>
      <c r="EE1461" t="e">
        <v>#DIV/0!</v>
      </c>
      <c r="EF1461" t="e">
        <v>#DIV/0!</v>
      </c>
      <c r="EG1461" t="e">
        <v>#DIV/0!</v>
      </c>
      <c r="EH1461" t="e">
        <v>#DIV/0!</v>
      </c>
      <c r="EI1461" t="e">
        <v>#DIV/0!</v>
      </c>
      <c r="EJ1461" t="e">
        <v>#DIV/0!</v>
      </c>
      <c r="EK1461" t="e">
        <v>#DIV/0!</v>
      </c>
      <c r="EL1461" t="e">
        <v>#DIV/0!</v>
      </c>
      <c r="EM1461" t="e">
        <v>#DIV/0!</v>
      </c>
      <c r="EN1461" t="e">
        <v>#DIV/0!</v>
      </c>
      <c r="EO1461" t="e">
        <v>#DIV/0!</v>
      </c>
      <c r="EP1461" t="e">
        <v>#DIV/0!</v>
      </c>
      <c r="EQ1461" t="e">
        <v>#DIV/0!</v>
      </c>
      <c r="ER1461" t="e">
        <v>#DIV/0!</v>
      </c>
      <c r="ES1461" t="e">
        <v>#DIV/0!</v>
      </c>
      <c r="ET1461" t="e">
        <v>#DIV/0!</v>
      </c>
      <c r="EU1461" t="e">
        <v>#DIV/0!</v>
      </c>
      <c r="EV1461" t="e">
        <v>#DIV/0!</v>
      </c>
      <c r="EW1461" t="e">
        <v>#DIV/0!</v>
      </c>
      <c r="EX1461" t="e">
        <v>#DIV/0!</v>
      </c>
    </row>
    <row r="1462" spans="1:154" x14ac:dyDescent="0.45">
      <c r="A1462" t="s">
        <v>275</v>
      </c>
      <c r="B1462">
        <v>1</v>
      </c>
      <c r="C1462" t="s">
        <v>177</v>
      </c>
      <c r="D1462" t="s">
        <v>61</v>
      </c>
      <c r="E1462" t="s">
        <v>238</v>
      </c>
      <c r="F1462" t="s">
        <v>63</v>
      </c>
      <c r="G1462" t="s">
        <v>64</v>
      </c>
      <c r="I1462">
        <v>19</v>
      </c>
      <c r="J1462" t="s">
        <v>65</v>
      </c>
      <c r="K1462" t="s">
        <v>65</v>
      </c>
      <c r="N1462" t="s">
        <v>65</v>
      </c>
      <c r="O1462" t="e">
        <f>COUNTIF(R1462:AK1462,"*Indoor*")/(20*(Q1462/100))*100</f>
        <v>#DIV/0!</v>
      </c>
      <c r="P1462" t="e">
        <f>COUNTIF(R1462:AK1462,"*Outdoor*")/(20*(Q1462/100))*100</f>
        <v>#DIV/0!</v>
      </c>
      <c r="Q1462">
        <v>0</v>
      </c>
      <c r="BF1462">
        <v>0</v>
      </c>
      <c r="BG1462">
        <v>0</v>
      </c>
      <c r="BH1462" t="e">
        <v>#DIV/0!</v>
      </c>
      <c r="BI1462" t="e">
        <v>#DIV/0!</v>
      </c>
      <c r="BJ1462" t="e">
        <v>#DIV/0!</v>
      </c>
      <c r="BK1462" t="e">
        <v>#DIV/0!</v>
      </c>
      <c r="BL1462" t="e">
        <v>#DIV/0!</v>
      </c>
      <c r="BM1462" t="e">
        <v>#DIV/0!</v>
      </c>
      <c r="BN1462" t="e">
        <v>#DIV/0!</v>
      </c>
      <c r="BO1462" t="e">
        <v>#DIV/0!</v>
      </c>
      <c r="BP1462" t="e">
        <v>#DIV/0!</v>
      </c>
      <c r="BQ1462" t="e">
        <v>#DIV/0!</v>
      </c>
      <c r="BR1462" t="e">
        <v>#DIV/0!</v>
      </c>
      <c r="BS1462" t="e">
        <v>#DIV/0!</v>
      </c>
      <c r="BT1462" t="e">
        <v>#DIV/0!</v>
      </c>
      <c r="BU1462" t="e">
        <v>#DIV/0!</v>
      </c>
      <c r="BV1462" t="e">
        <v>#DIV/0!</v>
      </c>
      <c r="BW1462" t="e">
        <v>#DIV/0!</v>
      </c>
      <c r="BX1462" t="e">
        <v>#DIV/0!</v>
      </c>
      <c r="BY1462" t="e">
        <v>#DIV/0!</v>
      </c>
      <c r="BZ1462" t="e">
        <v>#DIV/0!</v>
      </c>
      <c r="CA1462" t="e">
        <v>#DIV/0!</v>
      </c>
      <c r="CB1462" t="e">
        <v>#DIV/0!</v>
      </c>
      <c r="CC1462" t="e">
        <v>#DIV/0!</v>
      </c>
      <c r="CD1462" t="e">
        <v>#DIV/0!</v>
      </c>
      <c r="CE1462" t="e">
        <v>#DIV/0!</v>
      </c>
      <c r="CF1462" t="e">
        <v>#DIV/0!</v>
      </c>
      <c r="CG1462" t="e">
        <v>#DIV/0!</v>
      </c>
      <c r="CH1462" t="e">
        <v>#DIV/0!</v>
      </c>
      <c r="CI1462" t="e">
        <v>#DIV/0!</v>
      </c>
      <c r="CJ1462" t="e">
        <v>#DIV/0!</v>
      </c>
      <c r="CK1462" t="e">
        <v>#DIV/0!</v>
      </c>
      <c r="CL1462" t="e">
        <v>#DIV/0!</v>
      </c>
      <c r="CM1462" t="e">
        <v>#DIV/0!</v>
      </c>
      <c r="CN1462" t="e">
        <v>#DIV/0!</v>
      </c>
      <c r="CO1462" t="e">
        <v>#DIV/0!</v>
      </c>
      <c r="CP1462" t="e">
        <v>#DIV/0!</v>
      </c>
      <c r="CQ1462" t="e">
        <v>#DIV/0!</v>
      </c>
      <c r="CR1462" t="e">
        <v>#DIV/0!</v>
      </c>
      <c r="CS1462" t="e">
        <v>#DIV/0!</v>
      </c>
      <c r="CT1462" t="e">
        <v>#DIV/0!</v>
      </c>
      <c r="CU1462" t="e">
        <v>#DIV/0!</v>
      </c>
      <c r="CV1462" t="e">
        <v>#DIV/0!</v>
      </c>
      <c r="CW1462" t="e">
        <v>#DIV/0!</v>
      </c>
      <c r="CX1462" t="e">
        <v>#DIV/0!</v>
      </c>
      <c r="CY1462" t="e">
        <v>#DIV/0!</v>
      </c>
      <c r="CZ1462" t="e">
        <v>#DIV/0!</v>
      </c>
      <c r="DA1462" t="e">
        <v>#DIV/0!</v>
      </c>
      <c r="DB1462" t="e">
        <v>#DIV/0!</v>
      </c>
      <c r="DC1462" t="e">
        <v>#DIV/0!</v>
      </c>
      <c r="DD1462" t="e">
        <v>#DIV/0!</v>
      </c>
      <c r="DE1462" t="e">
        <v>#DIV/0!</v>
      </c>
      <c r="DF1462" t="e">
        <v>#DIV/0!</v>
      </c>
      <c r="DG1462" t="e">
        <v>#DIV/0!</v>
      </c>
      <c r="DH1462" t="e">
        <v>#DIV/0!</v>
      </c>
      <c r="DI1462" t="e">
        <v>#DIV/0!</v>
      </c>
      <c r="DJ1462" t="e">
        <v>#DIV/0!</v>
      </c>
      <c r="DK1462" t="e">
        <v>#DIV/0!</v>
      </c>
      <c r="DL1462" t="e">
        <v>#DIV/0!</v>
      </c>
      <c r="DM1462" t="e">
        <v>#DIV/0!</v>
      </c>
      <c r="DN1462" t="e">
        <v>#DIV/0!</v>
      </c>
      <c r="DO1462" t="e">
        <v>#DIV/0!</v>
      </c>
      <c r="DP1462" t="e">
        <v>#DIV/0!</v>
      </c>
      <c r="DQ1462" t="e">
        <v>#DIV/0!</v>
      </c>
      <c r="DR1462" t="e">
        <v>#DIV/0!</v>
      </c>
      <c r="DS1462" t="e">
        <v>#DIV/0!</v>
      </c>
      <c r="DT1462" t="e">
        <v>#DIV/0!</v>
      </c>
      <c r="DU1462" t="e">
        <v>#DIV/0!</v>
      </c>
      <c r="DV1462" t="e">
        <v>#DIV/0!</v>
      </c>
      <c r="DW1462" t="e">
        <v>#DIV/0!</v>
      </c>
      <c r="DX1462" t="e">
        <v>#DIV/0!</v>
      </c>
      <c r="DY1462" t="e">
        <v>#DIV/0!</v>
      </c>
      <c r="DZ1462" t="e">
        <v>#DIV/0!</v>
      </c>
      <c r="EA1462" t="e">
        <v>#DIV/0!</v>
      </c>
      <c r="EB1462" t="e">
        <v>#DIV/0!</v>
      </c>
      <c r="EC1462" t="e">
        <v>#DIV/0!</v>
      </c>
      <c r="ED1462" t="e">
        <v>#DIV/0!</v>
      </c>
      <c r="EE1462" t="e">
        <v>#DIV/0!</v>
      </c>
      <c r="EF1462" t="e">
        <v>#DIV/0!</v>
      </c>
      <c r="EG1462" t="e">
        <v>#DIV/0!</v>
      </c>
      <c r="EH1462" t="e">
        <v>#DIV/0!</v>
      </c>
      <c r="EI1462" t="e">
        <v>#DIV/0!</v>
      </c>
      <c r="EJ1462" t="e">
        <v>#DIV/0!</v>
      </c>
      <c r="EK1462" t="e">
        <v>#DIV/0!</v>
      </c>
      <c r="EL1462" t="e">
        <v>#DIV/0!</v>
      </c>
      <c r="EM1462" t="e">
        <v>#DIV/0!</v>
      </c>
      <c r="EN1462" t="e">
        <v>#DIV/0!</v>
      </c>
      <c r="EO1462" t="e">
        <v>#DIV/0!</v>
      </c>
      <c r="EP1462" t="e">
        <v>#DIV/0!</v>
      </c>
      <c r="EQ1462" t="e">
        <v>#DIV/0!</v>
      </c>
      <c r="ER1462" t="e">
        <v>#DIV/0!</v>
      </c>
      <c r="ES1462" t="e">
        <v>#DIV/0!</v>
      </c>
      <c r="ET1462" t="e">
        <v>#DIV/0!</v>
      </c>
      <c r="EU1462" t="e">
        <v>#DIV/0!</v>
      </c>
      <c r="EV1462" t="e">
        <v>#DIV/0!</v>
      </c>
      <c r="EW1462" t="e">
        <v>#DIV/0!</v>
      </c>
      <c r="EX1462" t="e">
        <v>#DIV/0!</v>
      </c>
    </row>
    <row r="1463" spans="1:154" x14ac:dyDescent="0.45">
      <c r="A1463" t="s">
        <v>275</v>
      </c>
      <c r="B1463">
        <v>1</v>
      </c>
      <c r="C1463" t="s">
        <v>177</v>
      </c>
      <c r="D1463" t="s">
        <v>61</v>
      </c>
      <c r="E1463" t="s">
        <v>238</v>
      </c>
      <c r="F1463" t="s">
        <v>63</v>
      </c>
      <c r="G1463" t="s">
        <v>64</v>
      </c>
      <c r="I1463">
        <v>20</v>
      </c>
      <c r="J1463" t="s">
        <v>65</v>
      </c>
      <c r="K1463" t="s">
        <v>65</v>
      </c>
      <c r="N1463" t="s">
        <v>65</v>
      </c>
      <c r="O1463" t="e">
        <f>COUNTIF(R1463:AK1463,"*Indoor*")/(20*(Q1463/100))*100</f>
        <v>#DIV/0!</v>
      </c>
      <c r="P1463" t="e">
        <f>COUNTIF(R1463:AK1463,"*Outdoor*")/(20*(Q1463/100))*100</f>
        <v>#DIV/0!</v>
      </c>
      <c r="Q1463">
        <v>0</v>
      </c>
      <c r="BF1463">
        <v>0</v>
      </c>
      <c r="BG1463">
        <v>0</v>
      </c>
      <c r="BH1463" t="e">
        <v>#DIV/0!</v>
      </c>
      <c r="BI1463" t="e">
        <v>#DIV/0!</v>
      </c>
      <c r="BJ1463" t="e">
        <v>#DIV/0!</v>
      </c>
      <c r="BK1463" t="e">
        <v>#DIV/0!</v>
      </c>
      <c r="BL1463" t="e">
        <v>#DIV/0!</v>
      </c>
      <c r="BM1463" t="e">
        <v>#DIV/0!</v>
      </c>
      <c r="BN1463" t="e">
        <v>#DIV/0!</v>
      </c>
      <c r="BO1463" t="e">
        <v>#DIV/0!</v>
      </c>
      <c r="BP1463" t="e">
        <v>#DIV/0!</v>
      </c>
      <c r="BQ1463" t="e">
        <v>#DIV/0!</v>
      </c>
      <c r="BR1463" t="e">
        <v>#DIV/0!</v>
      </c>
      <c r="BS1463" t="e">
        <v>#DIV/0!</v>
      </c>
      <c r="BT1463" t="e">
        <v>#DIV/0!</v>
      </c>
      <c r="BU1463" t="e">
        <v>#DIV/0!</v>
      </c>
      <c r="BV1463" t="e">
        <v>#DIV/0!</v>
      </c>
      <c r="BW1463" t="e">
        <v>#DIV/0!</v>
      </c>
      <c r="BX1463" t="e">
        <v>#DIV/0!</v>
      </c>
      <c r="BY1463" t="e">
        <v>#DIV/0!</v>
      </c>
      <c r="BZ1463" t="e">
        <v>#DIV/0!</v>
      </c>
      <c r="CA1463" t="e">
        <v>#DIV/0!</v>
      </c>
      <c r="CB1463" t="e">
        <v>#DIV/0!</v>
      </c>
      <c r="CC1463" t="e">
        <v>#DIV/0!</v>
      </c>
      <c r="CD1463" t="e">
        <v>#DIV/0!</v>
      </c>
      <c r="CE1463" t="e">
        <v>#DIV/0!</v>
      </c>
      <c r="CF1463" t="e">
        <v>#DIV/0!</v>
      </c>
      <c r="CG1463" t="e">
        <v>#DIV/0!</v>
      </c>
      <c r="CH1463" t="e">
        <v>#DIV/0!</v>
      </c>
      <c r="CI1463" t="e">
        <v>#DIV/0!</v>
      </c>
      <c r="CJ1463" t="e">
        <v>#DIV/0!</v>
      </c>
      <c r="CK1463" t="e">
        <v>#DIV/0!</v>
      </c>
      <c r="CL1463" t="e">
        <v>#DIV/0!</v>
      </c>
      <c r="CM1463" t="e">
        <v>#DIV/0!</v>
      </c>
      <c r="CN1463" t="e">
        <v>#DIV/0!</v>
      </c>
      <c r="CO1463" t="e">
        <v>#DIV/0!</v>
      </c>
      <c r="CP1463" t="e">
        <v>#DIV/0!</v>
      </c>
      <c r="CQ1463" t="e">
        <v>#DIV/0!</v>
      </c>
      <c r="CR1463" t="e">
        <v>#DIV/0!</v>
      </c>
      <c r="CS1463" t="e">
        <v>#DIV/0!</v>
      </c>
      <c r="CT1463" t="e">
        <v>#DIV/0!</v>
      </c>
      <c r="CU1463" t="e">
        <v>#DIV/0!</v>
      </c>
      <c r="CV1463" t="e">
        <v>#DIV/0!</v>
      </c>
      <c r="CW1463" t="e">
        <v>#DIV/0!</v>
      </c>
      <c r="CX1463" t="e">
        <v>#DIV/0!</v>
      </c>
      <c r="CY1463" t="e">
        <v>#DIV/0!</v>
      </c>
      <c r="CZ1463" t="e">
        <v>#DIV/0!</v>
      </c>
      <c r="DA1463" t="e">
        <v>#DIV/0!</v>
      </c>
      <c r="DB1463" t="e">
        <v>#DIV/0!</v>
      </c>
      <c r="DC1463" t="e">
        <v>#DIV/0!</v>
      </c>
      <c r="DD1463" t="e">
        <v>#DIV/0!</v>
      </c>
      <c r="DE1463" t="e">
        <v>#DIV/0!</v>
      </c>
      <c r="DF1463" t="e">
        <v>#DIV/0!</v>
      </c>
      <c r="DG1463" t="e">
        <v>#DIV/0!</v>
      </c>
      <c r="DH1463" t="e">
        <v>#DIV/0!</v>
      </c>
      <c r="DI1463" t="e">
        <v>#DIV/0!</v>
      </c>
      <c r="DJ1463" t="e">
        <v>#DIV/0!</v>
      </c>
      <c r="DK1463" t="e">
        <v>#DIV/0!</v>
      </c>
      <c r="DL1463" t="e">
        <v>#DIV/0!</v>
      </c>
      <c r="DM1463" t="e">
        <v>#DIV/0!</v>
      </c>
      <c r="DN1463" t="e">
        <v>#DIV/0!</v>
      </c>
      <c r="DO1463" t="e">
        <v>#DIV/0!</v>
      </c>
      <c r="DP1463" t="e">
        <v>#DIV/0!</v>
      </c>
      <c r="DQ1463" t="e">
        <v>#DIV/0!</v>
      </c>
      <c r="DR1463" t="e">
        <v>#DIV/0!</v>
      </c>
      <c r="DS1463" t="e">
        <v>#DIV/0!</v>
      </c>
      <c r="DT1463" t="e">
        <v>#DIV/0!</v>
      </c>
      <c r="DU1463" t="e">
        <v>#DIV/0!</v>
      </c>
      <c r="DV1463" t="e">
        <v>#DIV/0!</v>
      </c>
      <c r="DW1463" t="e">
        <v>#DIV/0!</v>
      </c>
      <c r="DX1463" t="e">
        <v>#DIV/0!</v>
      </c>
      <c r="DY1463" t="e">
        <v>#DIV/0!</v>
      </c>
      <c r="DZ1463" t="e">
        <v>#DIV/0!</v>
      </c>
      <c r="EA1463" t="e">
        <v>#DIV/0!</v>
      </c>
      <c r="EB1463" t="e">
        <v>#DIV/0!</v>
      </c>
      <c r="EC1463" t="e">
        <v>#DIV/0!</v>
      </c>
      <c r="ED1463" t="e">
        <v>#DIV/0!</v>
      </c>
      <c r="EE1463" t="e">
        <v>#DIV/0!</v>
      </c>
      <c r="EF1463" t="e">
        <v>#DIV/0!</v>
      </c>
      <c r="EG1463" t="e">
        <v>#DIV/0!</v>
      </c>
      <c r="EH1463" t="e">
        <v>#DIV/0!</v>
      </c>
      <c r="EI1463" t="e">
        <v>#DIV/0!</v>
      </c>
      <c r="EJ1463" t="e">
        <v>#DIV/0!</v>
      </c>
      <c r="EK1463" t="e">
        <v>#DIV/0!</v>
      </c>
      <c r="EL1463" t="e">
        <v>#DIV/0!</v>
      </c>
      <c r="EM1463" t="e">
        <v>#DIV/0!</v>
      </c>
      <c r="EN1463" t="e">
        <v>#DIV/0!</v>
      </c>
      <c r="EO1463" t="e">
        <v>#DIV/0!</v>
      </c>
      <c r="EP1463" t="e">
        <v>#DIV/0!</v>
      </c>
      <c r="EQ1463" t="e">
        <v>#DIV/0!</v>
      </c>
      <c r="ER1463" t="e">
        <v>#DIV/0!</v>
      </c>
      <c r="ES1463" t="e">
        <v>#DIV/0!</v>
      </c>
      <c r="ET1463" t="e">
        <v>#DIV/0!</v>
      </c>
      <c r="EU1463" t="e">
        <v>#DIV/0!</v>
      </c>
      <c r="EV1463" t="e">
        <v>#DIV/0!</v>
      </c>
      <c r="EW1463" t="e">
        <v>#DIV/0!</v>
      </c>
      <c r="EX1463" t="e">
        <v>#DIV/0!</v>
      </c>
    </row>
    <row r="1464" spans="1:154" x14ac:dyDescent="0.45">
      <c r="A1464" t="s">
        <v>275</v>
      </c>
      <c r="B1464">
        <v>1</v>
      </c>
      <c r="C1464" t="s">
        <v>177</v>
      </c>
      <c r="D1464" t="s">
        <v>61</v>
      </c>
      <c r="E1464" t="s">
        <v>238</v>
      </c>
      <c r="F1464" t="s">
        <v>63</v>
      </c>
      <c r="G1464" t="s">
        <v>64</v>
      </c>
      <c r="I1464">
        <v>21</v>
      </c>
      <c r="J1464" t="s">
        <v>65</v>
      </c>
      <c r="K1464" t="s">
        <v>65</v>
      </c>
      <c r="N1464" t="s">
        <v>65</v>
      </c>
      <c r="O1464" t="e">
        <f>COUNTIF(R1464:AK1464,"*Indoor*")/(20*(Q1464/100))*100</f>
        <v>#DIV/0!</v>
      </c>
      <c r="P1464" t="e">
        <f>COUNTIF(R1464:AK1464,"*Outdoor*")/(20*(Q1464/100))*100</f>
        <v>#DIV/0!</v>
      </c>
      <c r="Q1464">
        <v>0</v>
      </c>
      <c r="BF1464">
        <v>0</v>
      </c>
      <c r="BG1464">
        <v>0</v>
      </c>
      <c r="BH1464" t="e">
        <v>#DIV/0!</v>
      </c>
      <c r="BI1464" t="e">
        <v>#DIV/0!</v>
      </c>
      <c r="BJ1464" t="e">
        <v>#DIV/0!</v>
      </c>
      <c r="BK1464" t="e">
        <v>#DIV/0!</v>
      </c>
      <c r="BL1464" t="e">
        <v>#DIV/0!</v>
      </c>
      <c r="BM1464" t="e">
        <v>#DIV/0!</v>
      </c>
      <c r="BN1464" t="e">
        <v>#DIV/0!</v>
      </c>
      <c r="BO1464" t="e">
        <v>#DIV/0!</v>
      </c>
      <c r="BP1464" t="e">
        <v>#DIV/0!</v>
      </c>
      <c r="BQ1464" t="e">
        <v>#DIV/0!</v>
      </c>
      <c r="BR1464" t="e">
        <v>#DIV/0!</v>
      </c>
      <c r="BS1464" t="e">
        <v>#DIV/0!</v>
      </c>
      <c r="BT1464" t="e">
        <v>#DIV/0!</v>
      </c>
      <c r="BU1464" t="e">
        <v>#DIV/0!</v>
      </c>
      <c r="BV1464" t="e">
        <v>#DIV/0!</v>
      </c>
      <c r="BW1464" t="e">
        <v>#DIV/0!</v>
      </c>
      <c r="BX1464" t="e">
        <v>#DIV/0!</v>
      </c>
      <c r="BY1464" t="e">
        <v>#DIV/0!</v>
      </c>
      <c r="BZ1464" t="e">
        <v>#DIV/0!</v>
      </c>
      <c r="CA1464" t="e">
        <v>#DIV/0!</v>
      </c>
      <c r="CB1464" t="e">
        <v>#DIV/0!</v>
      </c>
      <c r="CC1464" t="e">
        <v>#DIV/0!</v>
      </c>
      <c r="CD1464" t="e">
        <v>#DIV/0!</v>
      </c>
      <c r="CE1464" t="e">
        <v>#DIV/0!</v>
      </c>
      <c r="CF1464" t="e">
        <v>#DIV/0!</v>
      </c>
      <c r="CG1464" t="e">
        <v>#DIV/0!</v>
      </c>
      <c r="CH1464" t="e">
        <v>#DIV/0!</v>
      </c>
      <c r="CI1464" t="e">
        <v>#DIV/0!</v>
      </c>
      <c r="CJ1464" t="e">
        <v>#DIV/0!</v>
      </c>
      <c r="CK1464" t="e">
        <v>#DIV/0!</v>
      </c>
      <c r="CL1464" t="e">
        <v>#DIV/0!</v>
      </c>
      <c r="CM1464" t="e">
        <v>#DIV/0!</v>
      </c>
      <c r="CN1464" t="e">
        <v>#DIV/0!</v>
      </c>
      <c r="CO1464" t="e">
        <v>#DIV/0!</v>
      </c>
      <c r="CP1464" t="e">
        <v>#DIV/0!</v>
      </c>
      <c r="CQ1464" t="e">
        <v>#DIV/0!</v>
      </c>
      <c r="CR1464" t="e">
        <v>#DIV/0!</v>
      </c>
      <c r="CS1464" t="e">
        <v>#DIV/0!</v>
      </c>
      <c r="CT1464" t="e">
        <v>#DIV/0!</v>
      </c>
      <c r="CU1464" t="e">
        <v>#DIV/0!</v>
      </c>
      <c r="CV1464" t="e">
        <v>#DIV/0!</v>
      </c>
      <c r="CW1464" t="e">
        <v>#DIV/0!</v>
      </c>
      <c r="CX1464" t="e">
        <v>#DIV/0!</v>
      </c>
      <c r="CY1464" t="e">
        <v>#DIV/0!</v>
      </c>
      <c r="CZ1464" t="e">
        <v>#DIV/0!</v>
      </c>
      <c r="DA1464" t="e">
        <v>#DIV/0!</v>
      </c>
      <c r="DB1464" t="e">
        <v>#DIV/0!</v>
      </c>
      <c r="DC1464" t="e">
        <v>#DIV/0!</v>
      </c>
      <c r="DD1464" t="e">
        <v>#DIV/0!</v>
      </c>
      <c r="DE1464" t="e">
        <v>#DIV/0!</v>
      </c>
      <c r="DF1464" t="e">
        <v>#DIV/0!</v>
      </c>
      <c r="DG1464" t="e">
        <v>#DIV/0!</v>
      </c>
      <c r="DH1464" t="e">
        <v>#DIV/0!</v>
      </c>
      <c r="DI1464" t="e">
        <v>#DIV/0!</v>
      </c>
      <c r="DJ1464" t="e">
        <v>#DIV/0!</v>
      </c>
      <c r="DK1464" t="e">
        <v>#DIV/0!</v>
      </c>
      <c r="DL1464" t="e">
        <v>#DIV/0!</v>
      </c>
      <c r="DM1464" t="e">
        <v>#DIV/0!</v>
      </c>
      <c r="DN1464" t="e">
        <v>#DIV/0!</v>
      </c>
      <c r="DO1464" t="e">
        <v>#DIV/0!</v>
      </c>
      <c r="DP1464" t="e">
        <v>#DIV/0!</v>
      </c>
      <c r="DQ1464" t="e">
        <v>#DIV/0!</v>
      </c>
      <c r="DR1464" t="e">
        <v>#DIV/0!</v>
      </c>
      <c r="DS1464" t="e">
        <v>#DIV/0!</v>
      </c>
      <c r="DT1464" t="e">
        <v>#DIV/0!</v>
      </c>
      <c r="DU1464" t="e">
        <v>#DIV/0!</v>
      </c>
      <c r="DV1464" t="e">
        <v>#DIV/0!</v>
      </c>
      <c r="DW1464" t="e">
        <v>#DIV/0!</v>
      </c>
      <c r="DX1464" t="e">
        <v>#DIV/0!</v>
      </c>
      <c r="DY1464" t="e">
        <v>#DIV/0!</v>
      </c>
      <c r="DZ1464" t="e">
        <v>#DIV/0!</v>
      </c>
      <c r="EA1464" t="e">
        <v>#DIV/0!</v>
      </c>
      <c r="EB1464" t="e">
        <v>#DIV/0!</v>
      </c>
      <c r="EC1464" t="e">
        <v>#DIV/0!</v>
      </c>
      <c r="ED1464" t="e">
        <v>#DIV/0!</v>
      </c>
      <c r="EE1464" t="e">
        <v>#DIV/0!</v>
      </c>
      <c r="EF1464" t="e">
        <v>#DIV/0!</v>
      </c>
      <c r="EG1464" t="e">
        <v>#DIV/0!</v>
      </c>
      <c r="EH1464" t="e">
        <v>#DIV/0!</v>
      </c>
      <c r="EI1464" t="e">
        <v>#DIV/0!</v>
      </c>
      <c r="EJ1464" t="e">
        <v>#DIV/0!</v>
      </c>
      <c r="EK1464" t="e">
        <v>#DIV/0!</v>
      </c>
      <c r="EL1464" t="e">
        <v>#DIV/0!</v>
      </c>
      <c r="EM1464" t="e">
        <v>#DIV/0!</v>
      </c>
      <c r="EN1464" t="e">
        <v>#DIV/0!</v>
      </c>
      <c r="EO1464" t="e">
        <v>#DIV/0!</v>
      </c>
      <c r="EP1464" t="e">
        <v>#DIV/0!</v>
      </c>
      <c r="EQ1464" t="e">
        <v>#DIV/0!</v>
      </c>
      <c r="ER1464" t="e">
        <v>#DIV/0!</v>
      </c>
      <c r="ES1464" t="e">
        <v>#DIV/0!</v>
      </c>
      <c r="ET1464" t="e">
        <v>#DIV/0!</v>
      </c>
      <c r="EU1464" t="e">
        <v>#DIV/0!</v>
      </c>
      <c r="EV1464" t="e">
        <v>#DIV/0!</v>
      </c>
      <c r="EW1464" t="e">
        <v>#DIV/0!</v>
      </c>
      <c r="EX1464" t="e">
        <v>#DIV/0!</v>
      </c>
    </row>
    <row r="1465" spans="1:154" x14ac:dyDescent="0.45">
      <c r="A1465" t="s">
        <v>275</v>
      </c>
      <c r="B1465">
        <v>1</v>
      </c>
      <c r="C1465" t="s">
        <v>177</v>
      </c>
      <c r="D1465" t="s">
        <v>61</v>
      </c>
      <c r="E1465" t="s">
        <v>238</v>
      </c>
      <c r="F1465" t="s">
        <v>63</v>
      </c>
      <c r="G1465" t="s">
        <v>64</v>
      </c>
      <c r="I1465">
        <v>22</v>
      </c>
      <c r="J1465" t="s">
        <v>65</v>
      </c>
      <c r="K1465" t="s">
        <v>65</v>
      </c>
      <c r="N1465" t="s">
        <v>65</v>
      </c>
      <c r="O1465" t="e">
        <f>COUNTIF(R1465:AK1465,"*Indoor*")/(20*(Q1465/100))*100</f>
        <v>#DIV/0!</v>
      </c>
      <c r="P1465" t="e">
        <f>COUNTIF(R1465:AK1465,"*Outdoor*")/(20*(Q1465/100))*100</f>
        <v>#DIV/0!</v>
      </c>
      <c r="Q1465">
        <v>0</v>
      </c>
      <c r="BF1465">
        <v>0</v>
      </c>
      <c r="BG1465">
        <v>0</v>
      </c>
      <c r="BH1465" t="e">
        <v>#DIV/0!</v>
      </c>
      <c r="BI1465" t="e">
        <v>#DIV/0!</v>
      </c>
      <c r="BJ1465" t="e">
        <v>#DIV/0!</v>
      </c>
      <c r="BK1465" t="e">
        <v>#DIV/0!</v>
      </c>
      <c r="BL1465" t="e">
        <v>#DIV/0!</v>
      </c>
      <c r="BM1465" t="e">
        <v>#DIV/0!</v>
      </c>
      <c r="BN1465" t="e">
        <v>#DIV/0!</v>
      </c>
      <c r="BO1465" t="e">
        <v>#DIV/0!</v>
      </c>
      <c r="BP1465" t="e">
        <v>#DIV/0!</v>
      </c>
      <c r="BQ1465" t="e">
        <v>#DIV/0!</v>
      </c>
      <c r="BR1465" t="e">
        <v>#DIV/0!</v>
      </c>
      <c r="BS1465" t="e">
        <v>#DIV/0!</v>
      </c>
      <c r="BT1465" t="e">
        <v>#DIV/0!</v>
      </c>
      <c r="BU1465" t="e">
        <v>#DIV/0!</v>
      </c>
      <c r="BV1465" t="e">
        <v>#DIV/0!</v>
      </c>
      <c r="BW1465" t="e">
        <v>#DIV/0!</v>
      </c>
      <c r="BX1465" t="e">
        <v>#DIV/0!</v>
      </c>
      <c r="BY1465" t="e">
        <v>#DIV/0!</v>
      </c>
      <c r="BZ1465" t="e">
        <v>#DIV/0!</v>
      </c>
      <c r="CA1465" t="e">
        <v>#DIV/0!</v>
      </c>
      <c r="CB1465" t="e">
        <v>#DIV/0!</v>
      </c>
      <c r="CC1465" t="e">
        <v>#DIV/0!</v>
      </c>
      <c r="CD1465" t="e">
        <v>#DIV/0!</v>
      </c>
      <c r="CE1465" t="e">
        <v>#DIV/0!</v>
      </c>
      <c r="CF1465" t="e">
        <v>#DIV/0!</v>
      </c>
      <c r="CG1465" t="e">
        <v>#DIV/0!</v>
      </c>
      <c r="CH1465" t="e">
        <v>#DIV/0!</v>
      </c>
      <c r="CI1465" t="e">
        <v>#DIV/0!</v>
      </c>
      <c r="CJ1465" t="e">
        <v>#DIV/0!</v>
      </c>
      <c r="CK1465" t="e">
        <v>#DIV/0!</v>
      </c>
      <c r="CL1465" t="e">
        <v>#DIV/0!</v>
      </c>
      <c r="CM1465" t="e">
        <v>#DIV/0!</v>
      </c>
      <c r="CN1465" t="e">
        <v>#DIV/0!</v>
      </c>
      <c r="CO1465" t="e">
        <v>#DIV/0!</v>
      </c>
      <c r="CP1465" t="e">
        <v>#DIV/0!</v>
      </c>
      <c r="CQ1465" t="e">
        <v>#DIV/0!</v>
      </c>
      <c r="CR1465" t="e">
        <v>#DIV/0!</v>
      </c>
      <c r="CS1465" t="e">
        <v>#DIV/0!</v>
      </c>
      <c r="CT1465" t="e">
        <v>#DIV/0!</v>
      </c>
      <c r="CU1465" t="e">
        <v>#DIV/0!</v>
      </c>
      <c r="CV1465" t="e">
        <v>#DIV/0!</v>
      </c>
      <c r="CW1465" t="e">
        <v>#DIV/0!</v>
      </c>
      <c r="CX1465" t="e">
        <v>#DIV/0!</v>
      </c>
      <c r="CY1465" t="e">
        <v>#DIV/0!</v>
      </c>
      <c r="CZ1465" t="e">
        <v>#DIV/0!</v>
      </c>
      <c r="DA1465" t="e">
        <v>#DIV/0!</v>
      </c>
      <c r="DB1465" t="e">
        <v>#DIV/0!</v>
      </c>
      <c r="DC1465" t="e">
        <v>#DIV/0!</v>
      </c>
      <c r="DD1465" t="e">
        <v>#DIV/0!</v>
      </c>
      <c r="DE1465" t="e">
        <v>#DIV/0!</v>
      </c>
      <c r="DF1465" t="e">
        <v>#DIV/0!</v>
      </c>
      <c r="DG1465" t="e">
        <v>#DIV/0!</v>
      </c>
      <c r="DH1465" t="e">
        <v>#DIV/0!</v>
      </c>
      <c r="DI1465" t="e">
        <v>#DIV/0!</v>
      </c>
      <c r="DJ1465" t="e">
        <v>#DIV/0!</v>
      </c>
      <c r="DK1465" t="e">
        <v>#DIV/0!</v>
      </c>
      <c r="DL1465" t="e">
        <v>#DIV/0!</v>
      </c>
      <c r="DM1465" t="e">
        <v>#DIV/0!</v>
      </c>
      <c r="DN1465" t="e">
        <v>#DIV/0!</v>
      </c>
      <c r="DO1465" t="e">
        <v>#DIV/0!</v>
      </c>
      <c r="DP1465" t="e">
        <v>#DIV/0!</v>
      </c>
      <c r="DQ1465" t="e">
        <v>#DIV/0!</v>
      </c>
      <c r="DR1465" t="e">
        <v>#DIV/0!</v>
      </c>
      <c r="DS1465" t="e">
        <v>#DIV/0!</v>
      </c>
      <c r="DT1465" t="e">
        <v>#DIV/0!</v>
      </c>
      <c r="DU1465" t="e">
        <v>#DIV/0!</v>
      </c>
      <c r="DV1465" t="e">
        <v>#DIV/0!</v>
      </c>
      <c r="DW1465" t="e">
        <v>#DIV/0!</v>
      </c>
      <c r="DX1465" t="e">
        <v>#DIV/0!</v>
      </c>
      <c r="DY1465" t="e">
        <v>#DIV/0!</v>
      </c>
      <c r="DZ1465" t="e">
        <v>#DIV/0!</v>
      </c>
      <c r="EA1465" t="e">
        <v>#DIV/0!</v>
      </c>
      <c r="EB1465" t="e">
        <v>#DIV/0!</v>
      </c>
      <c r="EC1465" t="e">
        <v>#DIV/0!</v>
      </c>
      <c r="ED1465" t="e">
        <v>#DIV/0!</v>
      </c>
      <c r="EE1465" t="e">
        <v>#DIV/0!</v>
      </c>
      <c r="EF1465" t="e">
        <v>#DIV/0!</v>
      </c>
      <c r="EG1465" t="e">
        <v>#DIV/0!</v>
      </c>
      <c r="EH1465" t="e">
        <v>#DIV/0!</v>
      </c>
      <c r="EI1465" t="e">
        <v>#DIV/0!</v>
      </c>
      <c r="EJ1465" t="e">
        <v>#DIV/0!</v>
      </c>
      <c r="EK1465" t="e">
        <v>#DIV/0!</v>
      </c>
      <c r="EL1465" t="e">
        <v>#DIV/0!</v>
      </c>
      <c r="EM1465" t="e">
        <v>#DIV/0!</v>
      </c>
      <c r="EN1465" t="e">
        <v>#DIV/0!</v>
      </c>
      <c r="EO1465" t="e">
        <v>#DIV/0!</v>
      </c>
      <c r="EP1465" t="e">
        <v>#DIV/0!</v>
      </c>
      <c r="EQ1465" t="e">
        <v>#DIV/0!</v>
      </c>
      <c r="ER1465" t="e">
        <v>#DIV/0!</v>
      </c>
      <c r="ES1465" t="e">
        <v>#DIV/0!</v>
      </c>
      <c r="ET1465" t="e">
        <v>#DIV/0!</v>
      </c>
      <c r="EU1465" t="e">
        <v>#DIV/0!</v>
      </c>
      <c r="EV1465" t="e">
        <v>#DIV/0!</v>
      </c>
      <c r="EW1465" t="e">
        <v>#DIV/0!</v>
      </c>
      <c r="EX1465" t="e">
        <v>#DIV/0!</v>
      </c>
    </row>
    <row r="1466" spans="1:154" x14ac:dyDescent="0.45">
      <c r="A1466" t="s">
        <v>275</v>
      </c>
      <c r="B1466">
        <v>1</v>
      </c>
      <c r="C1466" t="s">
        <v>177</v>
      </c>
      <c r="D1466" t="s">
        <v>61</v>
      </c>
      <c r="E1466" t="s">
        <v>238</v>
      </c>
      <c r="F1466" t="s">
        <v>63</v>
      </c>
      <c r="G1466" t="s">
        <v>64</v>
      </c>
      <c r="I1466">
        <v>23</v>
      </c>
      <c r="J1466" t="s">
        <v>65</v>
      </c>
      <c r="K1466" t="s">
        <v>65</v>
      </c>
      <c r="N1466" t="s">
        <v>65</v>
      </c>
      <c r="O1466" t="e">
        <f>COUNTIF(R1466:AK1466,"*Indoor*")/(20*(Q1466/100))*100</f>
        <v>#DIV/0!</v>
      </c>
      <c r="P1466" t="e">
        <f>COUNTIF(R1466:AK1466,"*Outdoor*")/(20*(Q1466/100))*100</f>
        <v>#DIV/0!</v>
      </c>
      <c r="Q1466">
        <v>0</v>
      </c>
      <c r="BF1466">
        <v>0</v>
      </c>
      <c r="BG1466">
        <v>0</v>
      </c>
      <c r="BH1466" t="e">
        <v>#DIV/0!</v>
      </c>
      <c r="BI1466" t="e">
        <v>#DIV/0!</v>
      </c>
      <c r="BJ1466" t="e">
        <v>#DIV/0!</v>
      </c>
      <c r="BK1466" t="e">
        <v>#DIV/0!</v>
      </c>
      <c r="BL1466" t="e">
        <v>#DIV/0!</v>
      </c>
      <c r="BM1466" t="e">
        <v>#DIV/0!</v>
      </c>
      <c r="BN1466" t="e">
        <v>#DIV/0!</v>
      </c>
      <c r="BO1466" t="e">
        <v>#DIV/0!</v>
      </c>
      <c r="BP1466" t="e">
        <v>#DIV/0!</v>
      </c>
      <c r="BQ1466" t="e">
        <v>#DIV/0!</v>
      </c>
      <c r="BR1466" t="e">
        <v>#DIV/0!</v>
      </c>
      <c r="BS1466" t="e">
        <v>#DIV/0!</v>
      </c>
      <c r="BT1466" t="e">
        <v>#DIV/0!</v>
      </c>
      <c r="BU1466" t="e">
        <v>#DIV/0!</v>
      </c>
      <c r="BV1466" t="e">
        <v>#DIV/0!</v>
      </c>
      <c r="BW1466" t="e">
        <v>#DIV/0!</v>
      </c>
      <c r="BX1466" t="e">
        <v>#DIV/0!</v>
      </c>
      <c r="BY1466" t="e">
        <v>#DIV/0!</v>
      </c>
      <c r="BZ1466" t="e">
        <v>#DIV/0!</v>
      </c>
      <c r="CA1466" t="e">
        <v>#DIV/0!</v>
      </c>
      <c r="CB1466" t="e">
        <v>#DIV/0!</v>
      </c>
      <c r="CC1466" t="e">
        <v>#DIV/0!</v>
      </c>
      <c r="CD1466" t="e">
        <v>#DIV/0!</v>
      </c>
      <c r="CE1466" t="e">
        <v>#DIV/0!</v>
      </c>
      <c r="CF1466" t="e">
        <v>#DIV/0!</v>
      </c>
      <c r="CG1466" t="e">
        <v>#DIV/0!</v>
      </c>
      <c r="CH1466" t="e">
        <v>#DIV/0!</v>
      </c>
      <c r="CI1466" t="e">
        <v>#DIV/0!</v>
      </c>
      <c r="CJ1466" t="e">
        <v>#DIV/0!</v>
      </c>
      <c r="CK1466" t="e">
        <v>#DIV/0!</v>
      </c>
      <c r="CL1466" t="e">
        <v>#DIV/0!</v>
      </c>
      <c r="CM1466" t="e">
        <v>#DIV/0!</v>
      </c>
      <c r="CN1466" t="e">
        <v>#DIV/0!</v>
      </c>
      <c r="CO1466" t="e">
        <v>#DIV/0!</v>
      </c>
      <c r="CP1466" t="e">
        <v>#DIV/0!</v>
      </c>
      <c r="CQ1466" t="e">
        <v>#DIV/0!</v>
      </c>
      <c r="CR1466" t="e">
        <v>#DIV/0!</v>
      </c>
      <c r="CS1466" t="e">
        <v>#DIV/0!</v>
      </c>
      <c r="CT1466" t="e">
        <v>#DIV/0!</v>
      </c>
      <c r="CU1466" t="e">
        <v>#DIV/0!</v>
      </c>
      <c r="CV1466" t="e">
        <v>#DIV/0!</v>
      </c>
      <c r="CW1466" t="e">
        <v>#DIV/0!</v>
      </c>
      <c r="CX1466" t="e">
        <v>#DIV/0!</v>
      </c>
      <c r="CY1466" t="e">
        <v>#DIV/0!</v>
      </c>
      <c r="CZ1466" t="e">
        <v>#DIV/0!</v>
      </c>
      <c r="DA1466" t="e">
        <v>#DIV/0!</v>
      </c>
      <c r="DB1466" t="e">
        <v>#DIV/0!</v>
      </c>
      <c r="DC1466" t="e">
        <v>#DIV/0!</v>
      </c>
      <c r="DD1466" t="e">
        <v>#DIV/0!</v>
      </c>
      <c r="DE1466" t="e">
        <v>#DIV/0!</v>
      </c>
      <c r="DF1466" t="e">
        <v>#DIV/0!</v>
      </c>
      <c r="DG1466" t="e">
        <v>#DIV/0!</v>
      </c>
      <c r="DH1466" t="e">
        <v>#DIV/0!</v>
      </c>
      <c r="DI1466" t="e">
        <v>#DIV/0!</v>
      </c>
      <c r="DJ1466" t="e">
        <v>#DIV/0!</v>
      </c>
      <c r="DK1466" t="e">
        <v>#DIV/0!</v>
      </c>
      <c r="DL1466" t="e">
        <v>#DIV/0!</v>
      </c>
      <c r="DM1466" t="e">
        <v>#DIV/0!</v>
      </c>
      <c r="DN1466" t="e">
        <v>#DIV/0!</v>
      </c>
      <c r="DO1466" t="e">
        <v>#DIV/0!</v>
      </c>
      <c r="DP1466" t="e">
        <v>#DIV/0!</v>
      </c>
      <c r="DQ1466" t="e">
        <v>#DIV/0!</v>
      </c>
      <c r="DR1466" t="e">
        <v>#DIV/0!</v>
      </c>
      <c r="DS1466" t="e">
        <v>#DIV/0!</v>
      </c>
      <c r="DT1466" t="e">
        <v>#DIV/0!</v>
      </c>
      <c r="DU1466" t="e">
        <v>#DIV/0!</v>
      </c>
      <c r="DV1466" t="e">
        <v>#DIV/0!</v>
      </c>
      <c r="DW1466" t="e">
        <v>#DIV/0!</v>
      </c>
      <c r="DX1466" t="e">
        <v>#DIV/0!</v>
      </c>
      <c r="DY1466" t="e">
        <v>#DIV/0!</v>
      </c>
      <c r="DZ1466" t="e">
        <v>#DIV/0!</v>
      </c>
      <c r="EA1466" t="e">
        <v>#DIV/0!</v>
      </c>
      <c r="EB1466" t="e">
        <v>#DIV/0!</v>
      </c>
      <c r="EC1466" t="e">
        <v>#DIV/0!</v>
      </c>
      <c r="ED1466" t="e">
        <v>#DIV/0!</v>
      </c>
      <c r="EE1466" t="e">
        <v>#DIV/0!</v>
      </c>
      <c r="EF1466" t="e">
        <v>#DIV/0!</v>
      </c>
      <c r="EG1466" t="e">
        <v>#DIV/0!</v>
      </c>
      <c r="EH1466" t="e">
        <v>#DIV/0!</v>
      </c>
      <c r="EI1466" t="e">
        <v>#DIV/0!</v>
      </c>
      <c r="EJ1466" t="e">
        <v>#DIV/0!</v>
      </c>
      <c r="EK1466" t="e">
        <v>#DIV/0!</v>
      </c>
      <c r="EL1466" t="e">
        <v>#DIV/0!</v>
      </c>
      <c r="EM1466" t="e">
        <v>#DIV/0!</v>
      </c>
      <c r="EN1466" t="e">
        <v>#DIV/0!</v>
      </c>
      <c r="EO1466" t="e">
        <v>#DIV/0!</v>
      </c>
      <c r="EP1466" t="e">
        <v>#DIV/0!</v>
      </c>
      <c r="EQ1466" t="e">
        <v>#DIV/0!</v>
      </c>
      <c r="ER1466" t="e">
        <v>#DIV/0!</v>
      </c>
      <c r="ES1466" t="e">
        <v>#DIV/0!</v>
      </c>
      <c r="ET1466" t="e">
        <v>#DIV/0!</v>
      </c>
      <c r="EU1466" t="e">
        <v>#DIV/0!</v>
      </c>
      <c r="EV1466" t="e">
        <v>#DIV/0!</v>
      </c>
      <c r="EW1466" t="e">
        <v>#DIV/0!</v>
      </c>
      <c r="EX1466" t="e">
        <v>#DIV/0!</v>
      </c>
    </row>
    <row r="1467" spans="1:154" x14ac:dyDescent="0.45">
      <c r="A1467" t="s">
        <v>275</v>
      </c>
      <c r="B1467">
        <v>1</v>
      </c>
      <c r="C1467" t="s">
        <v>177</v>
      </c>
      <c r="D1467" t="s">
        <v>61</v>
      </c>
      <c r="E1467" t="s">
        <v>238</v>
      </c>
      <c r="F1467" t="s">
        <v>81</v>
      </c>
      <c r="G1467" t="s">
        <v>64</v>
      </c>
      <c r="I1467">
        <v>0</v>
      </c>
      <c r="J1467" t="s">
        <v>65</v>
      </c>
      <c r="K1467" t="s">
        <v>65</v>
      </c>
      <c r="N1467" t="s">
        <v>65</v>
      </c>
      <c r="O1467" t="e">
        <f>COUNTIF(R1467:AK1467,"*Indoor*")/(20*(Q1467/100))*100</f>
        <v>#DIV/0!</v>
      </c>
      <c r="P1467" t="e">
        <f>COUNTIF(R1467:AK1467,"*Outdoor*")/(20*(Q1467/100))*100</f>
        <v>#DIV/0!</v>
      </c>
      <c r="Q1467">
        <v>0</v>
      </c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BF1467">
        <v>0</v>
      </c>
      <c r="BG1467">
        <v>0</v>
      </c>
      <c r="BH1467" t="e">
        <v>#DIV/0!</v>
      </c>
      <c r="BI1467" t="e">
        <v>#DIV/0!</v>
      </c>
      <c r="BJ1467" t="e">
        <v>#DIV/0!</v>
      </c>
      <c r="BK1467" t="e">
        <v>#DIV/0!</v>
      </c>
      <c r="BL1467" t="e">
        <v>#DIV/0!</v>
      </c>
      <c r="BM1467" t="e">
        <v>#DIV/0!</v>
      </c>
      <c r="BN1467" t="e">
        <v>#DIV/0!</v>
      </c>
      <c r="BO1467" t="e">
        <v>#DIV/0!</v>
      </c>
      <c r="BP1467" t="e">
        <v>#DIV/0!</v>
      </c>
      <c r="BQ1467" t="e">
        <v>#DIV/0!</v>
      </c>
      <c r="BR1467" t="e">
        <v>#DIV/0!</v>
      </c>
      <c r="BS1467" t="e">
        <v>#DIV/0!</v>
      </c>
      <c r="BT1467" t="e">
        <v>#DIV/0!</v>
      </c>
      <c r="BU1467" t="e">
        <v>#DIV/0!</v>
      </c>
      <c r="BV1467" t="e">
        <v>#DIV/0!</v>
      </c>
      <c r="BW1467" t="e">
        <v>#DIV/0!</v>
      </c>
      <c r="BX1467" t="e">
        <v>#DIV/0!</v>
      </c>
      <c r="BY1467" t="e">
        <v>#DIV/0!</v>
      </c>
      <c r="BZ1467" t="e">
        <v>#DIV/0!</v>
      </c>
      <c r="CA1467" t="e">
        <v>#DIV/0!</v>
      </c>
      <c r="CB1467" t="e">
        <v>#DIV/0!</v>
      </c>
      <c r="CC1467" t="e">
        <v>#DIV/0!</v>
      </c>
      <c r="CD1467" t="e">
        <v>#DIV/0!</v>
      </c>
      <c r="CE1467" t="e">
        <v>#DIV/0!</v>
      </c>
      <c r="CF1467" t="e">
        <v>#DIV/0!</v>
      </c>
      <c r="CG1467" t="e">
        <v>#DIV/0!</v>
      </c>
      <c r="CH1467" t="e">
        <v>#DIV/0!</v>
      </c>
      <c r="CI1467" t="e">
        <v>#DIV/0!</v>
      </c>
      <c r="CJ1467" t="e">
        <v>#DIV/0!</v>
      </c>
      <c r="CK1467" t="e">
        <v>#DIV/0!</v>
      </c>
      <c r="CL1467" t="e">
        <v>#DIV/0!</v>
      </c>
      <c r="CM1467" t="e">
        <v>#DIV/0!</v>
      </c>
      <c r="CN1467" t="e">
        <v>#DIV/0!</v>
      </c>
      <c r="CO1467" t="e">
        <v>#DIV/0!</v>
      </c>
      <c r="CP1467" t="e">
        <v>#DIV/0!</v>
      </c>
      <c r="CQ1467" t="e">
        <v>#DIV/0!</v>
      </c>
      <c r="CR1467" t="e">
        <v>#DIV/0!</v>
      </c>
      <c r="CS1467" t="e">
        <v>#DIV/0!</v>
      </c>
      <c r="CT1467" t="e">
        <v>#DIV/0!</v>
      </c>
      <c r="CU1467" t="e">
        <v>#DIV/0!</v>
      </c>
      <c r="CV1467" t="e">
        <v>#DIV/0!</v>
      </c>
      <c r="CW1467" t="e">
        <v>#DIV/0!</v>
      </c>
      <c r="CX1467" t="e">
        <v>#DIV/0!</v>
      </c>
      <c r="CY1467" t="e">
        <v>#DIV/0!</v>
      </c>
      <c r="CZ1467" t="e">
        <v>#DIV/0!</v>
      </c>
      <c r="DA1467" t="e">
        <v>#DIV/0!</v>
      </c>
      <c r="DB1467" t="e">
        <v>#DIV/0!</v>
      </c>
      <c r="DC1467" t="e">
        <v>#DIV/0!</v>
      </c>
      <c r="DD1467" t="e">
        <v>#DIV/0!</v>
      </c>
      <c r="DE1467" t="e">
        <v>#DIV/0!</v>
      </c>
      <c r="DF1467" t="e">
        <v>#DIV/0!</v>
      </c>
      <c r="DG1467" t="e">
        <v>#DIV/0!</v>
      </c>
      <c r="DH1467" t="e">
        <v>#DIV/0!</v>
      </c>
      <c r="DI1467" t="e">
        <v>#DIV/0!</v>
      </c>
      <c r="DJ1467" t="e">
        <v>#DIV/0!</v>
      </c>
      <c r="DK1467" t="e">
        <v>#DIV/0!</v>
      </c>
      <c r="DL1467" t="e">
        <v>#DIV/0!</v>
      </c>
      <c r="DM1467" t="e">
        <v>#DIV/0!</v>
      </c>
      <c r="DN1467" t="e">
        <v>#DIV/0!</v>
      </c>
      <c r="DO1467" t="e">
        <v>#DIV/0!</v>
      </c>
      <c r="DP1467" t="e">
        <v>#DIV/0!</v>
      </c>
      <c r="DQ1467" t="e">
        <v>#DIV/0!</v>
      </c>
      <c r="DR1467" t="e">
        <v>#DIV/0!</v>
      </c>
      <c r="DS1467" t="e">
        <v>#DIV/0!</v>
      </c>
      <c r="DT1467" t="e">
        <v>#DIV/0!</v>
      </c>
      <c r="DU1467" t="e">
        <v>#DIV/0!</v>
      </c>
      <c r="DV1467" t="e">
        <v>#DIV/0!</v>
      </c>
      <c r="DW1467" t="e">
        <v>#DIV/0!</v>
      </c>
      <c r="DX1467" t="e">
        <v>#DIV/0!</v>
      </c>
      <c r="DY1467" t="e">
        <v>#DIV/0!</v>
      </c>
      <c r="DZ1467" t="e">
        <v>#DIV/0!</v>
      </c>
      <c r="EA1467" t="e">
        <v>#DIV/0!</v>
      </c>
      <c r="EB1467" t="e">
        <v>#DIV/0!</v>
      </c>
      <c r="EC1467" t="e">
        <v>#DIV/0!</v>
      </c>
      <c r="ED1467" t="e">
        <v>#DIV/0!</v>
      </c>
      <c r="EE1467" t="e">
        <v>#DIV/0!</v>
      </c>
      <c r="EF1467" t="e">
        <v>#DIV/0!</v>
      </c>
      <c r="EG1467" t="e">
        <v>#DIV/0!</v>
      </c>
      <c r="EH1467" t="e">
        <v>#DIV/0!</v>
      </c>
      <c r="EI1467" t="e">
        <v>#DIV/0!</v>
      </c>
      <c r="EJ1467" t="e">
        <v>#DIV/0!</v>
      </c>
      <c r="EK1467" t="e">
        <v>#DIV/0!</v>
      </c>
      <c r="EL1467" t="e">
        <v>#DIV/0!</v>
      </c>
      <c r="EM1467" t="e">
        <v>#DIV/0!</v>
      </c>
      <c r="EN1467" t="e">
        <v>#DIV/0!</v>
      </c>
      <c r="EO1467" t="e">
        <v>#DIV/0!</v>
      </c>
      <c r="EP1467" t="e">
        <v>#DIV/0!</v>
      </c>
      <c r="EQ1467" t="e">
        <v>#DIV/0!</v>
      </c>
      <c r="ER1467" t="e">
        <v>#DIV/0!</v>
      </c>
      <c r="ES1467" t="e">
        <v>#DIV/0!</v>
      </c>
      <c r="ET1467" t="e">
        <v>#DIV/0!</v>
      </c>
      <c r="EU1467" t="e">
        <v>#DIV/0!</v>
      </c>
      <c r="EV1467" t="e">
        <v>#DIV/0!</v>
      </c>
      <c r="EW1467" t="e">
        <v>#DIV/0!</v>
      </c>
      <c r="EX1467" t="e">
        <v>#DIV/0!</v>
      </c>
    </row>
    <row r="1468" spans="1:154" x14ac:dyDescent="0.45">
      <c r="A1468" t="s">
        <v>275</v>
      </c>
      <c r="B1468">
        <v>1</v>
      </c>
      <c r="C1468" t="s">
        <v>177</v>
      </c>
      <c r="D1468" t="s">
        <v>61</v>
      </c>
      <c r="E1468" t="s">
        <v>238</v>
      </c>
      <c r="F1468" t="s">
        <v>81</v>
      </c>
      <c r="G1468" t="s">
        <v>64</v>
      </c>
      <c r="I1468">
        <v>1</v>
      </c>
      <c r="J1468" t="s">
        <v>65</v>
      </c>
      <c r="K1468" t="s">
        <v>65</v>
      </c>
      <c r="N1468" t="s">
        <v>65</v>
      </c>
      <c r="O1468" t="e">
        <f>COUNTIF(R1468:AK1468,"*Indoor*")/(20*(Q1468/100))*100</f>
        <v>#DIV/0!</v>
      </c>
      <c r="P1468" t="e">
        <f>COUNTIF(R1468:AK1468,"*Outdoor*")/(20*(Q1468/100))*100</f>
        <v>#DIV/0!</v>
      </c>
      <c r="Q1468">
        <v>0</v>
      </c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BF1468">
        <v>0</v>
      </c>
      <c r="BG1468">
        <v>0</v>
      </c>
      <c r="BH1468" t="e">
        <v>#DIV/0!</v>
      </c>
      <c r="BI1468" t="e">
        <v>#DIV/0!</v>
      </c>
      <c r="BJ1468" t="e">
        <v>#DIV/0!</v>
      </c>
      <c r="BK1468" t="e">
        <v>#DIV/0!</v>
      </c>
      <c r="BL1468" t="e">
        <v>#DIV/0!</v>
      </c>
      <c r="BM1468" t="e">
        <v>#DIV/0!</v>
      </c>
      <c r="BN1468" t="e">
        <v>#DIV/0!</v>
      </c>
      <c r="BO1468" t="e">
        <v>#DIV/0!</v>
      </c>
      <c r="BP1468" t="e">
        <v>#DIV/0!</v>
      </c>
      <c r="BQ1468" t="e">
        <v>#DIV/0!</v>
      </c>
      <c r="BR1468" t="e">
        <v>#DIV/0!</v>
      </c>
      <c r="BS1468" t="e">
        <v>#DIV/0!</v>
      </c>
      <c r="BT1468" t="e">
        <v>#DIV/0!</v>
      </c>
      <c r="BU1468" t="e">
        <v>#DIV/0!</v>
      </c>
      <c r="BV1468" t="e">
        <v>#DIV/0!</v>
      </c>
      <c r="BW1468" t="e">
        <v>#DIV/0!</v>
      </c>
      <c r="BX1468" t="e">
        <v>#DIV/0!</v>
      </c>
      <c r="BY1468" t="e">
        <v>#DIV/0!</v>
      </c>
      <c r="BZ1468" t="e">
        <v>#DIV/0!</v>
      </c>
      <c r="CA1468" t="e">
        <v>#DIV/0!</v>
      </c>
      <c r="CB1468" t="e">
        <v>#DIV/0!</v>
      </c>
      <c r="CC1468" t="e">
        <v>#DIV/0!</v>
      </c>
      <c r="CD1468" t="e">
        <v>#DIV/0!</v>
      </c>
      <c r="CE1468" t="e">
        <v>#DIV/0!</v>
      </c>
      <c r="CF1468" t="e">
        <v>#DIV/0!</v>
      </c>
      <c r="CG1468" t="e">
        <v>#DIV/0!</v>
      </c>
      <c r="CH1468" t="e">
        <v>#DIV/0!</v>
      </c>
      <c r="CI1468" t="e">
        <v>#DIV/0!</v>
      </c>
      <c r="CJ1468" t="e">
        <v>#DIV/0!</v>
      </c>
      <c r="CK1468" t="e">
        <v>#DIV/0!</v>
      </c>
      <c r="CL1468" t="e">
        <v>#DIV/0!</v>
      </c>
      <c r="CM1468" t="e">
        <v>#DIV/0!</v>
      </c>
      <c r="CN1468" t="e">
        <v>#DIV/0!</v>
      </c>
      <c r="CO1468" t="e">
        <v>#DIV/0!</v>
      </c>
      <c r="CP1468" t="e">
        <v>#DIV/0!</v>
      </c>
      <c r="CQ1468" t="e">
        <v>#DIV/0!</v>
      </c>
      <c r="CR1468" t="e">
        <v>#DIV/0!</v>
      </c>
      <c r="CS1468" t="e">
        <v>#DIV/0!</v>
      </c>
      <c r="CT1468" t="e">
        <v>#DIV/0!</v>
      </c>
      <c r="CU1468" t="e">
        <v>#DIV/0!</v>
      </c>
      <c r="CV1468" t="e">
        <v>#DIV/0!</v>
      </c>
      <c r="CW1468" t="e">
        <v>#DIV/0!</v>
      </c>
      <c r="CX1468" t="e">
        <v>#DIV/0!</v>
      </c>
      <c r="CY1468" t="e">
        <v>#DIV/0!</v>
      </c>
      <c r="CZ1468" t="e">
        <v>#DIV/0!</v>
      </c>
      <c r="DA1468" t="e">
        <v>#DIV/0!</v>
      </c>
      <c r="DB1468" t="e">
        <v>#DIV/0!</v>
      </c>
      <c r="DC1468" t="e">
        <v>#DIV/0!</v>
      </c>
      <c r="DD1468" t="e">
        <v>#DIV/0!</v>
      </c>
      <c r="DE1468" t="e">
        <v>#DIV/0!</v>
      </c>
      <c r="DF1468" t="e">
        <v>#DIV/0!</v>
      </c>
      <c r="DG1468" t="e">
        <v>#DIV/0!</v>
      </c>
      <c r="DH1468" t="e">
        <v>#DIV/0!</v>
      </c>
      <c r="DI1468" t="e">
        <v>#DIV/0!</v>
      </c>
      <c r="DJ1468" t="e">
        <v>#DIV/0!</v>
      </c>
      <c r="DK1468" t="e">
        <v>#DIV/0!</v>
      </c>
      <c r="DL1468" t="e">
        <v>#DIV/0!</v>
      </c>
      <c r="DM1468" t="e">
        <v>#DIV/0!</v>
      </c>
      <c r="DN1468" t="e">
        <v>#DIV/0!</v>
      </c>
      <c r="DO1468" t="e">
        <v>#DIV/0!</v>
      </c>
      <c r="DP1468" t="e">
        <v>#DIV/0!</v>
      </c>
      <c r="DQ1468" t="e">
        <v>#DIV/0!</v>
      </c>
      <c r="DR1468" t="e">
        <v>#DIV/0!</v>
      </c>
      <c r="DS1468" t="e">
        <v>#DIV/0!</v>
      </c>
      <c r="DT1468" t="e">
        <v>#DIV/0!</v>
      </c>
      <c r="DU1468" t="e">
        <v>#DIV/0!</v>
      </c>
      <c r="DV1468" t="e">
        <v>#DIV/0!</v>
      </c>
      <c r="DW1468" t="e">
        <v>#DIV/0!</v>
      </c>
      <c r="DX1468" t="e">
        <v>#DIV/0!</v>
      </c>
      <c r="DY1468" t="e">
        <v>#DIV/0!</v>
      </c>
      <c r="DZ1468" t="e">
        <v>#DIV/0!</v>
      </c>
      <c r="EA1468" t="e">
        <v>#DIV/0!</v>
      </c>
      <c r="EB1468" t="e">
        <v>#DIV/0!</v>
      </c>
      <c r="EC1468" t="e">
        <v>#DIV/0!</v>
      </c>
      <c r="ED1468" t="e">
        <v>#DIV/0!</v>
      </c>
      <c r="EE1468" t="e">
        <v>#DIV/0!</v>
      </c>
      <c r="EF1468" t="e">
        <v>#DIV/0!</v>
      </c>
      <c r="EG1468" t="e">
        <v>#DIV/0!</v>
      </c>
      <c r="EH1468" t="e">
        <v>#DIV/0!</v>
      </c>
      <c r="EI1468" t="e">
        <v>#DIV/0!</v>
      </c>
      <c r="EJ1468" t="e">
        <v>#DIV/0!</v>
      </c>
      <c r="EK1468" t="e">
        <v>#DIV/0!</v>
      </c>
      <c r="EL1468" t="e">
        <v>#DIV/0!</v>
      </c>
      <c r="EM1468" t="e">
        <v>#DIV/0!</v>
      </c>
      <c r="EN1468" t="e">
        <v>#DIV/0!</v>
      </c>
      <c r="EO1468" t="e">
        <v>#DIV/0!</v>
      </c>
      <c r="EP1468" t="e">
        <v>#DIV/0!</v>
      </c>
      <c r="EQ1468" t="e">
        <v>#DIV/0!</v>
      </c>
      <c r="ER1468" t="e">
        <v>#DIV/0!</v>
      </c>
      <c r="ES1468" t="e">
        <v>#DIV/0!</v>
      </c>
      <c r="ET1468" t="e">
        <v>#DIV/0!</v>
      </c>
      <c r="EU1468" t="e">
        <v>#DIV/0!</v>
      </c>
      <c r="EV1468" t="e">
        <v>#DIV/0!</v>
      </c>
      <c r="EW1468" t="e">
        <v>#DIV/0!</v>
      </c>
      <c r="EX1468" t="e">
        <v>#DIV/0!</v>
      </c>
    </row>
    <row r="1469" spans="1:154" x14ac:dyDescent="0.45">
      <c r="A1469" t="s">
        <v>275</v>
      </c>
      <c r="B1469">
        <v>1</v>
      </c>
      <c r="C1469" t="s">
        <v>177</v>
      </c>
      <c r="D1469" t="s">
        <v>61</v>
      </c>
      <c r="E1469" t="s">
        <v>238</v>
      </c>
      <c r="F1469" t="s">
        <v>81</v>
      </c>
      <c r="G1469" t="s">
        <v>64</v>
      </c>
      <c r="I1469">
        <v>2</v>
      </c>
      <c r="J1469" t="s">
        <v>65</v>
      </c>
      <c r="K1469" t="s">
        <v>65</v>
      </c>
      <c r="N1469" t="s">
        <v>65</v>
      </c>
      <c r="O1469" t="e">
        <f>COUNTIF(R1469:AK1469,"*Indoor*")/(20*(Q1469/100))*100</f>
        <v>#DIV/0!</v>
      </c>
      <c r="P1469" t="e">
        <f>COUNTIF(R1469:AK1469,"*Outdoor*")/(20*(Q1469/100))*100</f>
        <v>#DIV/0!</v>
      </c>
      <c r="Q1469">
        <v>0</v>
      </c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BF1469">
        <v>0</v>
      </c>
      <c r="BG1469">
        <v>0</v>
      </c>
      <c r="BH1469" t="e">
        <v>#DIV/0!</v>
      </c>
      <c r="BI1469" t="e">
        <v>#DIV/0!</v>
      </c>
      <c r="BJ1469" t="e">
        <v>#DIV/0!</v>
      </c>
      <c r="BK1469" t="e">
        <v>#DIV/0!</v>
      </c>
      <c r="BL1469" t="e">
        <v>#DIV/0!</v>
      </c>
      <c r="BM1469" t="e">
        <v>#DIV/0!</v>
      </c>
      <c r="BN1469" t="e">
        <v>#DIV/0!</v>
      </c>
      <c r="BO1469" t="e">
        <v>#DIV/0!</v>
      </c>
      <c r="BP1469" t="e">
        <v>#DIV/0!</v>
      </c>
      <c r="BQ1469" t="e">
        <v>#DIV/0!</v>
      </c>
      <c r="BR1469" t="e">
        <v>#DIV/0!</v>
      </c>
      <c r="BS1469" t="e">
        <v>#DIV/0!</v>
      </c>
      <c r="BT1469" t="e">
        <v>#DIV/0!</v>
      </c>
      <c r="BU1469" t="e">
        <v>#DIV/0!</v>
      </c>
      <c r="BV1469" t="e">
        <v>#DIV/0!</v>
      </c>
      <c r="BW1469" t="e">
        <v>#DIV/0!</v>
      </c>
      <c r="BX1469" t="e">
        <v>#DIV/0!</v>
      </c>
      <c r="BY1469" t="e">
        <v>#DIV/0!</v>
      </c>
      <c r="BZ1469" t="e">
        <v>#DIV/0!</v>
      </c>
      <c r="CA1469" t="e">
        <v>#DIV/0!</v>
      </c>
      <c r="CB1469" t="e">
        <v>#DIV/0!</v>
      </c>
      <c r="CC1469" t="e">
        <v>#DIV/0!</v>
      </c>
      <c r="CD1469" t="e">
        <v>#DIV/0!</v>
      </c>
      <c r="CE1469" t="e">
        <v>#DIV/0!</v>
      </c>
      <c r="CF1469" t="e">
        <v>#DIV/0!</v>
      </c>
      <c r="CG1469" t="e">
        <v>#DIV/0!</v>
      </c>
      <c r="CH1469" t="e">
        <v>#DIV/0!</v>
      </c>
      <c r="CI1469" t="e">
        <v>#DIV/0!</v>
      </c>
      <c r="CJ1469" t="e">
        <v>#DIV/0!</v>
      </c>
      <c r="CK1469" t="e">
        <v>#DIV/0!</v>
      </c>
      <c r="CL1469" t="e">
        <v>#DIV/0!</v>
      </c>
      <c r="CM1469" t="e">
        <v>#DIV/0!</v>
      </c>
      <c r="CN1469" t="e">
        <v>#DIV/0!</v>
      </c>
      <c r="CO1469" t="e">
        <v>#DIV/0!</v>
      </c>
      <c r="CP1469" t="e">
        <v>#DIV/0!</v>
      </c>
      <c r="CQ1469" t="e">
        <v>#DIV/0!</v>
      </c>
      <c r="CR1469" t="e">
        <v>#DIV/0!</v>
      </c>
      <c r="CS1469" t="e">
        <v>#DIV/0!</v>
      </c>
      <c r="CT1469" t="e">
        <v>#DIV/0!</v>
      </c>
      <c r="CU1469" t="e">
        <v>#DIV/0!</v>
      </c>
      <c r="CV1469" t="e">
        <v>#DIV/0!</v>
      </c>
      <c r="CW1469" t="e">
        <v>#DIV/0!</v>
      </c>
      <c r="CX1469" t="e">
        <v>#DIV/0!</v>
      </c>
      <c r="CY1469" t="e">
        <v>#DIV/0!</v>
      </c>
      <c r="CZ1469" t="e">
        <v>#DIV/0!</v>
      </c>
      <c r="DA1469" t="e">
        <v>#DIV/0!</v>
      </c>
      <c r="DB1469" t="e">
        <v>#DIV/0!</v>
      </c>
      <c r="DC1469" t="e">
        <v>#DIV/0!</v>
      </c>
      <c r="DD1469" t="e">
        <v>#DIV/0!</v>
      </c>
      <c r="DE1469" t="e">
        <v>#DIV/0!</v>
      </c>
      <c r="DF1469" t="e">
        <v>#DIV/0!</v>
      </c>
      <c r="DG1469" t="e">
        <v>#DIV/0!</v>
      </c>
      <c r="DH1469" t="e">
        <v>#DIV/0!</v>
      </c>
      <c r="DI1469" t="e">
        <v>#DIV/0!</v>
      </c>
      <c r="DJ1469" t="e">
        <v>#DIV/0!</v>
      </c>
      <c r="DK1469" t="e">
        <v>#DIV/0!</v>
      </c>
      <c r="DL1469" t="e">
        <v>#DIV/0!</v>
      </c>
      <c r="DM1469" t="e">
        <v>#DIV/0!</v>
      </c>
      <c r="DN1469" t="e">
        <v>#DIV/0!</v>
      </c>
      <c r="DO1469" t="e">
        <v>#DIV/0!</v>
      </c>
      <c r="DP1469" t="e">
        <v>#DIV/0!</v>
      </c>
      <c r="DQ1469" t="e">
        <v>#DIV/0!</v>
      </c>
      <c r="DR1469" t="e">
        <v>#DIV/0!</v>
      </c>
      <c r="DS1469" t="e">
        <v>#DIV/0!</v>
      </c>
      <c r="DT1469" t="e">
        <v>#DIV/0!</v>
      </c>
      <c r="DU1469" t="e">
        <v>#DIV/0!</v>
      </c>
      <c r="DV1469" t="e">
        <v>#DIV/0!</v>
      </c>
      <c r="DW1469" t="e">
        <v>#DIV/0!</v>
      </c>
      <c r="DX1469" t="e">
        <v>#DIV/0!</v>
      </c>
      <c r="DY1469" t="e">
        <v>#DIV/0!</v>
      </c>
      <c r="DZ1469" t="e">
        <v>#DIV/0!</v>
      </c>
      <c r="EA1469" t="e">
        <v>#DIV/0!</v>
      </c>
      <c r="EB1469" t="e">
        <v>#DIV/0!</v>
      </c>
      <c r="EC1469" t="e">
        <v>#DIV/0!</v>
      </c>
      <c r="ED1469" t="e">
        <v>#DIV/0!</v>
      </c>
      <c r="EE1469" t="e">
        <v>#DIV/0!</v>
      </c>
      <c r="EF1469" t="e">
        <v>#DIV/0!</v>
      </c>
      <c r="EG1469" t="e">
        <v>#DIV/0!</v>
      </c>
      <c r="EH1469" t="e">
        <v>#DIV/0!</v>
      </c>
      <c r="EI1469" t="e">
        <v>#DIV/0!</v>
      </c>
      <c r="EJ1469" t="e">
        <v>#DIV/0!</v>
      </c>
      <c r="EK1469" t="e">
        <v>#DIV/0!</v>
      </c>
      <c r="EL1469" t="e">
        <v>#DIV/0!</v>
      </c>
      <c r="EM1469" t="e">
        <v>#DIV/0!</v>
      </c>
      <c r="EN1469" t="e">
        <v>#DIV/0!</v>
      </c>
      <c r="EO1469" t="e">
        <v>#DIV/0!</v>
      </c>
      <c r="EP1469" t="e">
        <v>#DIV/0!</v>
      </c>
      <c r="EQ1469" t="e">
        <v>#DIV/0!</v>
      </c>
      <c r="ER1469" t="e">
        <v>#DIV/0!</v>
      </c>
      <c r="ES1469" t="e">
        <v>#DIV/0!</v>
      </c>
      <c r="ET1469" t="e">
        <v>#DIV/0!</v>
      </c>
      <c r="EU1469" t="e">
        <v>#DIV/0!</v>
      </c>
      <c r="EV1469" t="e">
        <v>#DIV/0!</v>
      </c>
      <c r="EW1469" t="e">
        <v>#DIV/0!</v>
      </c>
      <c r="EX1469" t="e">
        <v>#DIV/0!</v>
      </c>
    </row>
    <row r="1470" spans="1:154" x14ac:dyDescent="0.45">
      <c r="A1470" t="s">
        <v>275</v>
      </c>
      <c r="B1470">
        <v>1</v>
      </c>
      <c r="C1470" t="s">
        <v>177</v>
      </c>
      <c r="D1470" t="s">
        <v>61</v>
      </c>
      <c r="E1470" t="s">
        <v>238</v>
      </c>
      <c r="F1470" t="s">
        <v>81</v>
      </c>
      <c r="G1470" t="s">
        <v>64</v>
      </c>
      <c r="I1470">
        <v>3</v>
      </c>
      <c r="J1470" t="s">
        <v>65</v>
      </c>
      <c r="K1470" t="s">
        <v>65</v>
      </c>
      <c r="N1470" t="s">
        <v>65</v>
      </c>
      <c r="O1470" t="e">
        <f>COUNTIF(R1470:AK1470,"*Indoor*")/(20*(Q1470/100))*100</f>
        <v>#DIV/0!</v>
      </c>
      <c r="P1470" t="e">
        <f>COUNTIF(R1470:AK1470,"*Outdoor*")/(20*(Q1470/100))*100</f>
        <v>#DIV/0!</v>
      </c>
      <c r="Q1470">
        <v>0</v>
      </c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BF1470">
        <v>0</v>
      </c>
      <c r="BG1470">
        <v>0</v>
      </c>
      <c r="BH1470" t="e">
        <v>#DIV/0!</v>
      </c>
      <c r="BI1470" t="e">
        <v>#DIV/0!</v>
      </c>
      <c r="BJ1470" t="e">
        <v>#DIV/0!</v>
      </c>
      <c r="BK1470" t="e">
        <v>#DIV/0!</v>
      </c>
      <c r="BL1470" t="e">
        <v>#DIV/0!</v>
      </c>
      <c r="BM1470" t="e">
        <v>#DIV/0!</v>
      </c>
      <c r="BN1470" t="e">
        <v>#DIV/0!</v>
      </c>
      <c r="BO1470" t="e">
        <v>#DIV/0!</v>
      </c>
      <c r="BP1470" t="e">
        <v>#DIV/0!</v>
      </c>
      <c r="BQ1470" t="e">
        <v>#DIV/0!</v>
      </c>
      <c r="BR1470" t="e">
        <v>#DIV/0!</v>
      </c>
      <c r="BS1470" t="e">
        <v>#DIV/0!</v>
      </c>
      <c r="BT1470" t="e">
        <v>#DIV/0!</v>
      </c>
      <c r="BU1470" t="e">
        <v>#DIV/0!</v>
      </c>
      <c r="BV1470" t="e">
        <v>#DIV/0!</v>
      </c>
      <c r="BW1470" t="e">
        <v>#DIV/0!</v>
      </c>
      <c r="BX1470" t="e">
        <v>#DIV/0!</v>
      </c>
      <c r="BY1470" t="e">
        <v>#DIV/0!</v>
      </c>
      <c r="BZ1470" t="e">
        <v>#DIV/0!</v>
      </c>
      <c r="CA1470" t="e">
        <v>#DIV/0!</v>
      </c>
      <c r="CB1470" t="e">
        <v>#DIV/0!</v>
      </c>
      <c r="CC1470" t="e">
        <v>#DIV/0!</v>
      </c>
      <c r="CD1470" t="e">
        <v>#DIV/0!</v>
      </c>
      <c r="CE1470" t="e">
        <v>#DIV/0!</v>
      </c>
      <c r="CF1470" t="e">
        <v>#DIV/0!</v>
      </c>
      <c r="CG1470" t="e">
        <v>#DIV/0!</v>
      </c>
      <c r="CH1470" t="e">
        <v>#DIV/0!</v>
      </c>
      <c r="CI1470" t="e">
        <v>#DIV/0!</v>
      </c>
      <c r="CJ1470" t="e">
        <v>#DIV/0!</v>
      </c>
      <c r="CK1470" t="e">
        <v>#DIV/0!</v>
      </c>
      <c r="CL1470" t="e">
        <v>#DIV/0!</v>
      </c>
      <c r="CM1470" t="e">
        <v>#DIV/0!</v>
      </c>
      <c r="CN1470" t="e">
        <v>#DIV/0!</v>
      </c>
      <c r="CO1470" t="e">
        <v>#DIV/0!</v>
      </c>
      <c r="CP1470" t="e">
        <v>#DIV/0!</v>
      </c>
      <c r="CQ1470" t="e">
        <v>#DIV/0!</v>
      </c>
      <c r="CR1470" t="e">
        <v>#DIV/0!</v>
      </c>
      <c r="CS1470" t="e">
        <v>#DIV/0!</v>
      </c>
      <c r="CT1470" t="e">
        <v>#DIV/0!</v>
      </c>
      <c r="CU1470" t="e">
        <v>#DIV/0!</v>
      </c>
      <c r="CV1470" t="e">
        <v>#DIV/0!</v>
      </c>
      <c r="CW1470" t="e">
        <v>#DIV/0!</v>
      </c>
      <c r="CX1470" t="e">
        <v>#DIV/0!</v>
      </c>
      <c r="CY1470" t="e">
        <v>#DIV/0!</v>
      </c>
      <c r="CZ1470" t="e">
        <v>#DIV/0!</v>
      </c>
      <c r="DA1470" t="e">
        <v>#DIV/0!</v>
      </c>
      <c r="DB1470" t="e">
        <v>#DIV/0!</v>
      </c>
      <c r="DC1470" t="e">
        <v>#DIV/0!</v>
      </c>
      <c r="DD1470" t="e">
        <v>#DIV/0!</v>
      </c>
      <c r="DE1470" t="e">
        <v>#DIV/0!</v>
      </c>
      <c r="DF1470" t="e">
        <v>#DIV/0!</v>
      </c>
      <c r="DG1470" t="e">
        <v>#DIV/0!</v>
      </c>
      <c r="DH1470" t="e">
        <v>#DIV/0!</v>
      </c>
      <c r="DI1470" t="e">
        <v>#DIV/0!</v>
      </c>
      <c r="DJ1470" t="e">
        <v>#DIV/0!</v>
      </c>
      <c r="DK1470" t="e">
        <v>#DIV/0!</v>
      </c>
      <c r="DL1470" t="e">
        <v>#DIV/0!</v>
      </c>
      <c r="DM1470" t="e">
        <v>#DIV/0!</v>
      </c>
      <c r="DN1470" t="e">
        <v>#DIV/0!</v>
      </c>
      <c r="DO1470" t="e">
        <v>#DIV/0!</v>
      </c>
      <c r="DP1470" t="e">
        <v>#DIV/0!</v>
      </c>
      <c r="DQ1470" t="e">
        <v>#DIV/0!</v>
      </c>
      <c r="DR1470" t="e">
        <v>#DIV/0!</v>
      </c>
      <c r="DS1470" t="e">
        <v>#DIV/0!</v>
      </c>
      <c r="DT1470" t="e">
        <v>#DIV/0!</v>
      </c>
      <c r="DU1470" t="e">
        <v>#DIV/0!</v>
      </c>
      <c r="DV1470" t="e">
        <v>#DIV/0!</v>
      </c>
      <c r="DW1470" t="e">
        <v>#DIV/0!</v>
      </c>
      <c r="DX1470" t="e">
        <v>#DIV/0!</v>
      </c>
      <c r="DY1470" t="e">
        <v>#DIV/0!</v>
      </c>
      <c r="DZ1470" t="e">
        <v>#DIV/0!</v>
      </c>
      <c r="EA1470" t="e">
        <v>#DIV/0!</v>
      </c>
      <c r="EB1470" t="e">
        <v>#DIV/0!</v>
      </c>
      <c r="EC1470" t="e">
        <v>#DIV/0!</v>
      </c>
      <c r="ED1470" t="e">
        <v>#DIV/0!</v>
      </c>
      <c r="EE1470" t="e">
        <v>#DIV/0!</v>
      </c>
      <c r="EF1470" t="e">
        <v>#DIV/0!</v>
      </c>
      <c r="EG1470" t="e">
        <v>#DIV/0!</v>
      </c>
      <c r="EH1470" t="e">
        <v>#DIV/0!</v>
      </c>
      <c r="EI1470" t="e">
        <v>#DIV/0!</v>
      </c>
      <c r="EJ1470" t="e">
        <v>#DIV/0!</v>
      </c>
      <c r="EK1470" t="e">
        <v>#DIV/0!</v>
      </c>
      <c r="EL1470" t="e">
        <v>#DIV/0!</v>
      </c>
      <c r="EM1470" t="e">
        <v>#DIV/0!</v>
      </c>
      <c r="EN1470" t="e">
        <v>#DIV/0!</v>
      </c>
      <c r="EO1470" t="e">
        <v>#DIV/0!</v>
      </c>
      <c r="EP1470" t="e">
        <v>#DIV/0!</v>
      </c>
      <c r="EQ1470" t="e">
        <v>#DIV/0!</v>
      </c>
      <c r="ER1470" t="e">
        <v>#DIV/0!</v>
      </c>
      <c r="ES1470" t="e">
        <v>#DIV/0!</v>
      </c>
      <c r="ET1470" t="e">
        <v>#DIV/0!</v>
      </c>
      <c r="EU1470" t="e">
        <v>#DIV/0!</v>
      </c>
      <c r="EV1470" t="e">
        <v>#DIV/0!</v>
      </c>
      <c r="EW1470" t="e">
        <v>#DIV/0!</v>
      </c>
      <c r="EX1470" t="e">
        <v>#DIV/0!</v>
      </c>
    </row>
    <row r="1471" spans="1:154" x14ac:dyDescent="0.45">
      <c r="A1471" t="s">
        <v>275</v>
      </c>
      <c r="B1471">
        <v>1</v>
      </c>
      <c r="C1471" t="s">
        <v>177</v>
      </c>
      <c r="D1471" t="s">
        <v>61</v>
      </c>
      <c r="E1471" t="s">
        <v>238</v>
      </c>
      <c r="F1471" t="s">
        <v>81</v>
      </c>
      <c r="G1471" t="s">
        <v>64</v>
      </c>
      <c r="I1471">
        <v>4</v>
      </c>
      <c r="J1471" t="s">
        <v>65</v>
      </c>
      <c r="K1471" t="s">
        <v>65</v>
      </c>
      <c r="N1471" t="s">
        <v>65</v>
      </c>
      <c r="O1471" t="e">
        <f>COUNTIF(R1471:AK1471,"*Indoor*")/(20*(Q1471/100))*100</f>
        <v>#DIV/0!</v>
      </c>
      <c r="P1471" t="e">
        <f>COUNTIF(R1471:AK1471,"*Outdoor*")/(20*(Q1471/100))*100</f>
        <v>#DIV/0!</v>
      </c>
      <c r="Q1471">
        <v>0</v>
      </c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BF1471">
        <v>0</v>
      </c>
      <c r="BG1471">
        <v>0</v>
      </c>
      <c r="BH1471" t="e">
        <v>#DIV/0!</v>
      </c>
      <c r="BI1471" t="e">
        <v>#DIV/0!</v>
      </c>
      <c r="BJ1471" t="e">
        <v>#DIV/0!</v>
      </c>
      <c r="BK1471" t="e">
        <v>#DIV/0!</v>
      </c>
      <c r="BL1471" t="e">
        <v>#DIV/0!</v>
      </c>
      <c r="BM1471" t="e">
        <v>#DIV/0!</v>
      </c>
      <c r="BN1471" t="e">
        <v>#DIV/0!</v>
      </c>
      <c r="BO1471" t="e">
        <v>#DIV/0!</v>
      </c>
      <c r="BP1471" t="e">
        <v>#DIV/0!</v>
      </c>
      <c r="BQ1471" t="e">
        <v>#DIV/0!</v>
      </c>
      <c r="BR1471" t="e">
        <v>#DIV/0!</v>
      </c>
      <c r="BS1471" t="e">
        <v>#DIV/0!</v>
      </c>
      <c r="BT1471" t="e">
        <v>#DIV/0!</v>
      </c>
      <c r="BU1471" t="e">
        <v>#DIV/0!</v>
      </c>
      <c r="BV1471" t="e">
        <v>#DIV/0!</v>
      </c>
      <c r="BW1471" t="e">
        <v>#DIV/0!</v>
      </c>
      <c r="BX1471" t="e">
        <v>#DIV/0!</v>
      </c>
      <c r="BY1471" t="e">
        <v>#DIV/0!</v>
      </c>
      <c r="BZ1471" t="e">
        <v>#DIV/0!</v>
      </c>
      <c r="CA1471" t="e">
        <v>#DIV/0!</v>
      </c>
      <c r="CB1471" t="e">
        <v>#DIV/0!</v>
      </c>
      <c r="CC1471" t="e">
        <v>#DIV/0!</v>
      </c>
      <c r="CD1471" t="e">
        <v>#DIV/0!</v>
      </c>
      <c r="CE1471" t="e">
        <v>#DIV/0!</v>
      </c>
      <c r="CF1471" t="e">
        <v>#DIV/0!</v>
      </c>
      <c r="CG1471" t="e">
        <v>#DIV/0!</v>
      </c>
      <c r="CH1471" t="e">
        <v>#DIV/0!</v>
      </c>
      <c r="CI1471" t="e">
        <v>#DIV/0!</v>
      </c>
      <c r="CJ1471" t="e">
        <v>#DIV/0!</v>
      </c>
      <c r="CK1471" t="e">
        <v>#DIV/0!</v>
      </c>
      <c r="CL1471" t="e">
        <v>#DIV/0!</v>
      </c>
      <c r="CM1471" t="e">
        <v>#DIV/0!</v>
      </c>
      <c r="CN1471" t="e">
        <v>#DIV/0!</v>
      </c>
      <c r="CO1471" t="e">
        <v>#DIV/0!</v>
      </c>
      <c r="CP1471" t="e">
        <v>#DIV/0!</v>
      </c>
      <c r="CQ1471" t="e">
        <v>#DIV/0!</v>
      </c>
      <c r="CR1471" t="e">
        <v>#DIV/0!</v>
      </c>
      <c r="CS1471" t="e">
        <v>#DIV/0!</v>
      </c>
      <c r="CT1471" t="e">
        <v>#DIV/0!</v>
      </c>
      <c r="CU1471" t="e">
        <v>#DIV/0!</v>
      </c>
      <c r="CV1471" t="e">
        <v>#DIV/0!</v>
      </c>
      <c r="CW1471" t="e">
        <v>#DIV/0!</v>
      </c>
      <c r="CX1471" t="e">
        <v>#DIV/0!</v>
      </c>
      <c r="CY1471" t="e">
        <v>#DIV/0!</v>
      </c>
      <c r="CZ1471" t="e">
        <v>#DIV/0!</v>
      </c>
      <c r="DA1471" t="e">
        <v>#DIV/0!</v>
      </c>
      <c r="DB1471" t="e">
        <v>#DIV/0!</v>
      </c>
      <c r="DC1471" t="e">
        <v>#DIV/0!</v>
      </c>
      <c r="DD1471" t="e">
        <v>#DIV/0!</v>
      </c>
      <c r="DE1471" t="e">
        <v>#DIV/0!</v>
      </c>
      <c r="DF1471" t="e">
        <v>#DIV/0!</v>
      </c>
      <c r="DG1471" t="e">
        <v>#DIV/0!</v>
      </c>
      <c r="DH1471" t="e">
        <v>#DIV/0!</v>
      </c>
      <c r="DI1471" t="e">
        <v>#DIV/0!</v>
      </c>
      <c r="DJ1471" t="e">
        <v>#DIV/0!</v>
      </c>
      <c r="DK1471" t="e">
        <v>#DIV/0!</v>
      </c>
      <c r="DL1471" t="e">
        <v>#DIV/0!</v>
      </c>
      <c r="DM1471" t="e">
        <v>#DIV/0!</v>
      </c>
      <c r="DN1471" t="e">
        <v>#DIV/0!</v>
      </c>
      <c r="DO1471" t="e">
        <v>#DIV/0!</v>
      </c>
      <c r="DP1471" t="e">
        <v>#DIV/0!</v>
      </c>
      <c r="DQ1471" t="e">
        <v>#DIV/0!</v>
      </c>
      <c r="DR1471" t="e">
        <v>#DIV/0!</v>
      </c>
      <c r="DS1471" t="e">
        <v>#DIV/0!</v>
      </c>
      <c r="DT1471" t="e">
        <v>#DIV/0!</v>
      </c>
      <c r="DU1471" t="e">
        <v>#DIV/0!</v>
      </c>
      <c r="DV1471" t="e">
        <v>#DIV/0!</v>
      </c>
      <c r="DW1471" t="e">
        <v>#DIV/0!</v>
      </c>
      <c r="DX1471" t="e">
        <v>#DIV/0!</v>
      </c>
      <c r="DY1471" t="e">
        <v>#DIV/0!</v>
      </c>
      <c r="DZ1471" t="e">
        <v>#DIV/0!</v>
      </c>
      <c r="EA1471" t="e">
        <v>#DIV/0!</v>
      </c>
      <c r="EB1471" t="e">
        <v>#DIV/0!</v>
      </c>
      <c r="EC1471" t="e">
        <v>#DIV/0!</v>
      </c>
      <c r="ED1471" t="e">
        <v>#DIV/0!</v>
      </c>
      <c r="EE1471" t="e">
        <v>#DIV/0!</v>
      </c>
      <c r="EF1471" t="e">
        <v>#DIV/0!</v>
      </c>
      <c r="EG1471" t="e">
        <v>#DIV/0!</v>
      </c>
      <c r="EH1471" t="e">
        <v>#DIV/0!</v>
      </c>
      <c r="EI1471" t="e">
        <v>#DIV/0!</v>
      </c>
      <c r="EJ1471" t="e">
        <v>#DIV/0!</v>
      </c>
      <c r="EK1471" t="e">
        <v>#DIV/0!</v>
      </c>
      <c r="EL1471" t="e">
        <v>#DIV/0!</v>
      </c>
      <c r="EM1471" t="e">
        <v>#DIV/0!</v>
      </c>
      <c r="EN1471" t="e">
        <v>#DIV/0!</v>
      </c>
      <c r="EO1471" t="e">
        <v>#DIV/0!</v>
      </c>
      <c r="EP1471" t="e">
        <v>#DIV/0!</v>
      </c>
      <c r="EQ1471" t="e">
        <v>#DIV/0!</v>
      </c>
      <c r="ER1471" t="e">
        <v>#DIV/0!</v>
      </c>
      <c r="ES1471" t="e">
        <v>#DIV/0!</v>
      </c>
      <c r="ET1471" t="e">
        <v>#DIV/0!</v>
      </c>
      <c r="EU1471" t="e">
        <v>#DIV/0!</v>
      </c>
      <c r="EV1471" t="e">
        <v>#DIV/0!</v>
      </c>
      <c r="EW1471" t="e">
        <v>#DIV/0!</v>
      </c>
      <c r="EX1471" t="e">
        <v>#DIV/0!</v>
      </c>
    </row>
    <row r="1472" spans="1:154" x14ac:dyDescent="0.45">
      <c r="A1472" t="s">
        <v>275</v>
      </c>
      <c r="B1472">
        <v>1</v>
      </c>
      <c r="C1472" t="s">
        <v>177</v>
      </c>
      <c r="D1472" t="s">
        <v>61</v>
      </c>
      <c r="E1472" t="s">
        <v>238</v>
      </c>
      <c r="F1472" t="s">
        <v>81</v>
      </c>
      <c r="G1472" t="s">
        <v>64</v>
      </c>
      <c r="I1472">
        <v>5</v>
      </c>
      <c r="J1472" t="s">
        <v>65</v>
      </c>
      <c r="K1472" t="s">
        <v>65</v>
      </c>
      <c r="N1472" t="s">
        <v>65</v>
      </c>
      <c r="O1472" t="e">
        <f>COUNTIF(R1472:AK1472,"*Indoor*")/(20*(Q1472/100))*100</f>
        <v>#DIV/0!</v>
      </c>
      <c r="P1472" t="e">
        <f>COUNTIF(R1472:AK1472,"*Outdoor*")/(20*(Q1472/100))*100</f>
        <v>#DIV/0!</v>
      </c>
      <c r="Q1472">
        <v>0</v>
      </c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BF1472">
        <v>0</v>
      </c>
      <c r="BG1472">
        <v>0</v>
      </c>
      <c r="BH1472" t="e">
        <v>#DIV/0!</v>
      </c>
      <c r="BI1472" t="e">
        <v>#DIV/0!</v>
      </c>
      <c r="BJ1472" t="e">
        <v>#DIV/0!</v>
      </c>
      <c r="BK1472" t="e">
        <v>#DIV/0!</v>
      </c>
      <c r="BL1472" t="e">
        <v>#DIV/0!</v>
      </c>
      <c r="BM1472" t="e">
        <v>#DIV/0!</v>
      </c>
      <c r="BN1472" t="e">
        <v>#DIV/0!</v>
      </c>
      <c r="BO1472" t="e">
        <v>#DIV/0!</v>
      </c>
      <c r="BP1472" t="e">
        <v>#DIV/0!</v>
      </c>
      <c r="BQ1472" t="e">
        <v>#DIV/0!</v>
      </c>
      <c r="BR1472" t="e">
        <v>#DIV/0!</v>
      </c>
      <c r="BS1472" t="e">
        <v>#DIV/0!</v>
      </c>
      <c r="BT1472" t="e">
        <v>#DIV/0!</v>
      </c>
      <c r="BU1472" t="e">
        <v>#DIV/0!</v>
      </c>
      <c r="BV1472" t="e">
        <v>#DIV/0!</v>
      </c>
      <c r="BW1472" t="e">
        <v>#DIV/0!</v>
      </c>
      <c r="BX1472" t="e">
        <v>#DIV/0!</v>
      </c>
      <c r="BY1472" t="e">
        <v>#DIV/0!</v>
      </c>
      <c r="BZ1472" t="e">
        <v>#DIV/0!</v>
      </c>
      <c r="CA1472" t="e">
        <v>#DIV/0!</v>
      </c>
      <c r="CB1472" t="e">
        <v>#DIV/0!</v>
      </c>
      <c r="CC1472" t="e">
        <v>#DIV/0!</v>
      </c>
      <c r="CD1472" t="e">
        <v>#DIV/0!</v>
      </c>
      <c r="CE1472" t="e">
        <v>#DIV/0!</v>
      </c>
      <c r="CF1472" t="e">
        <v>#DIV/0!</v>
      </c>
      <c r="CG1472" t="e">
        <v>#DIV/0!</v>
      </c>
      <c r="CH1472" t="e">
        <v>#DIV/0!</v>
      </c>
      <c r="CI1472" t="e">
        <v>#DIV/0!</v>
      </c>
      <c r="CJ1472" t="e">
        <v>#DIV/0!</v>
      </c>
      <c r="CK1472" t="e">
        <v>#DIV/0!</v>
      </c>
      <c r="CL1472" t="e">
        <v>#DIV/0!</v>
      </c>
      <c r="CM1472" t="e">
        <v>#DIV/0!</v>
      </c>
      <c r="CN1472" t="e">
        <v>#DIV/0!</v>
      </c>
      <c r="CO1472" t="e">
        <v>#DIV/0!</v>
      </c>
      <c r="CP1472" t="e">
        <v>#DIV/0!</v>
      </c>
      <c r="CQ1472" t="e">
        <v>#DIV/0!</v>
      </c>
      <c r="CR1472" t="e">
        <v>#DIV/0!</v>
      </c>
      <c r="CS1472" t="e">
        <v>#DIV/0!</v>
      </c>
      <c r="CT1472" t="e">
        <v>#DIV/0!</v>
      </c>
      <c r="CU1472" t="e">
        <v>#DIV/0!</v>
      </c>
      <c r="CV1472" t="e">
        <v>#DIV/0!</v>
      </c>
      <c r="CW1472" t="e">
        <v>#DIV/0!</v>
      </c>
      <c r="CX1472" t="e">
        <v>#DIV/0!</v>
      </c>
      <c r="CY1472" t="e">
        <v>#DIV/0!</v>
      </c>
      <c r="CZ1472" t="e">
        <v>#DIV/0!</v>
      </c>
      <c r="DA1472" t="e">
        <v>#DIV/0!</v>
      </c>
      <c r="DB1472" t="e">
        <v>#DIV/0!</v>
      </c>
      <c r="DC1472" t="e">
        <v>#DIV/0!</v>
      </c>
      <c r="DD1472" t="e">
        <v>#DIV/0!</v>
      </c>
      <c r="DE1472" t="e">
        <v>#DIV/0!</v>
      </c>
      <c r="DF1472" t="e">
        <v>#DIV/0!</v>
      </c>
      <c r="DG1472" t="e">
        <v>#DIV/0!</v>
      </c>
      <c r="DH1472" t="e">
        <v>#DIV/0!</v>
      </c>
      <c r="DI1472" t="e">
        <v>#DIV/0!</v>
      </c>
      <c r="DJ1472" t="e">
        <v>#DIV/0!</v>
      </c>
      <c r="DK1472" t="e">
        <v>#DIV/0!</v>
      </c>
      <c r="DL1472" t="e">
        <v>#DIV/0!</v>
      </c>
      <c r="DM1472" t="e">
        <v>#DIV/0!</v>
      </c>
      <c r="DN1472" t="e">
        <v>#DIV/0!</v>
      </c>
      <c r="DO1472" t="e">
        <v>#DIV/0!</v>
      </c>
      <c r="DP1472" t="e">
        <v>#DIV/0!</v>
      </c>
      <c r="DQ1472" t="e">
        <v>#DIV/0!</v>
      </c>
      <c r="DR1472" t="e">
        <v>#DIV/0!</v>
      </c>
      <c r="DS1472" t="e">
        <v>#DIV/0!</v>
      </c>
      <c r="DT1472" t="e">
        <v>#DIV/0!</v>
      </c>
      <c r="DU1472" t="e">
        <v>#DIV/0!</v>
      </c>
      <c r="DV1472" t="e">
        <v>#DIV/0!</v>
      </c>
      <c r="DW1472" t="e">
        <v>#DIV/0!</v>
      </c>
      <c r="DX1472" t="e">
        <v>#DIV/0!</v>
      </c>
      <c r="DY1472" t="e">
        <v>#DIV/0!</v>
      </c>
      <c r="DZ1472" t="e">
        <v>#DIV/0!</v>
      </c>
      <c r="EA1472" t="e">
        <v>#DIV/0!</v>
      </c>
      <c r="EB1472" t="e">
        <v>#DIV/0!</v>
      </c>
      <c r="EC1472" t="e">
        <v>#DIV/0!</v>
      </c>
      <c r="ED1472" t="e">
        <v>#DIV/0!</v>
      </c>
      <c r="EE1472" t="e">
        <v>#DIV/0!</v>
      </c>
      <c r="EF1472" t="e">
        <v>#DIV/0!</v>
      </c>
      <c r="EG1472" t="e">
        <v>#DIV/0!</v>
      </c>
      <c r="EH1472" t="e">
        <v>#DIV/0!</v>
      </c>
      <c r="EI1472" t="e">
        <v>#DIV/0!</v>
      </c>
      <c r="EJ1472" t="e">
        <v>#DIV/0!</v>
      </c>
      <c r="EK1472" t="e">
        <v>#DIV/0!</v>
      </c>
      <c r="EL1472" t="e">
        <v>#DIV/0!</v>
      </c>
      <c r="EM1472" t="e">
        <v>#DIV/0!</v>
      </c>
      <c r="EN1472" t="e">
        <v>#DIV/0!</v>
      </c>
      <c r="EO1472" t="e">
        <v>#DIV/0!</v>
      </c>
      <c r="EP1472" t="e">
        <v>#DIV/0!</v>
      </c>
      <c r="EQ1472" t="e">
        <v>#DIV/0!</v>
      </c>
      <c r="ER1472" t="e">
        <v>#DIV/0!</v>
      </c>
      <c r="ES1472" t="e">
        <v>#DIV/0!</v>
      </c>
      <c r="ET1472" t="e">
        <v>#DIV/0!</v>
      </c>
      <c r="EU1472" t="e">
        <v>#DIV/0!</v>
      </c>
      <c r="EV1472" t="e">
        <v>#DIV/0!</v>
      </c>
      <c r="EW1472" t="e">
        <v>#DIV/0!</v>
      </c>
      <c r="EX1472" t="e">
        <v>#DIV/0!</v>
      </c>
    </row>
    <row r="1473" spans="1:154" x14ac:dyDescent="0.45">
      <c r="A1473" t="s">
        <v>275</v>
      </c>
      <c r="B1473">
        <v>1</v>
      </c>
      <c r="C1473" t="s">
        <v>177</v>
      </c>
      <c r="D1473" t="s">
        <v>61</v>
      </c>
      <c r="E1473" t="s">
        <v>238</v>
      </c>
      <c r="F1473" t="s">
        <v>81</v>
      </c>
      <c r="G1473" t="s">
        <v>64</v>
      </c>
      <c r="I1473">
        <v>6</v>
      </c>
      <c r="J1473" t="s">
        <v>65</v>
      </c>
      <c r="K1473" t="s">
        <v>65</v>
      </c>
      <c r="N1473" t="s">
        <v>65</v>
      </c>
      <c r="O1473" t="e">
        <f>COUNTIF(R1473:AK1473,"*Indoor*")/(20*(Q1473/100))*100</f>
        <v>#DIV/0!</v>
      </c>
      <c r="P1473" t="e">
        <f>COUNTIF(R1473:AK1473,"*Outdoor*")/(20*(Q1473/100))*100</f>
        <v>#DIV/0!</v>
      </c>
      <c r="Q1473">
        <v>0</v>
      </c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BF1473">
        <v>0</v>
      </c>
      <c r="BG1473">
        <v>0</v>
      </c>
      <c r="BH1473" t="e">
        <v>#DIV/0!</v>
      </c>
      <c r="BI1473" t="e">
        <v>#DIV/0!</v>
      </c>
      <c r="BJ1473" t="e">
        <v>#DIV/0!</v>
      </c>
      <c r="BK1473" t="e">
        <v>#DIV/0!</v>
      </c>
      <c r="BL1473" t="e">
        <v>#DIV/0!</v>
      </c>
      <c r="BM1473" t="e">
        <v>#DIV/0!</v>
      </c>
      <c r="BN1473" t="e">
        <v>#DIV/0!</v>
      </c>
      <c r="BO1473" t="e">
        <v>#DIV/0!</v>
      </c>
      <c r="BP1473" t="e">
        <v>#DIV/0!</v>
      </c>
      <c r="BQ1473" t="e">
        <v>#DIV/0!</v>
      </c>
      <c r="BR1473" t="e">
        <v>#DIV/0!</v>
      </c>
      <c r="BS1473" t="e">
        <v>#DIV/0!</v>
      </c>
      <c r="BT1473" t="e">
        <v>#DIV/0!</v>
      </c>
      <c r="BU1473" t="e">
        <v>#DIV/0!</v>
      </c>
      <c r="BV1473" t="e">
        <v>#DIV/0!</v>
      </c>
      <c r="BW1473" t="e">
        <v>#DIV/0!</v>
      </c>
      <c r="BX1473" t="e">
        <v>#DIV/0!</v>
      </c>
      <c r="BY1473" t="e">
        <v>#DIV/0!</v>
      </c>
      <c r="BZ1473" t="e">
        <v>#DIV/0!</v>
      </c>
      <c r="CA1473" t="e">
        <v>#DIV/0!</v>
      </c>
      <c r="CB1473" t="e">
        <v>#DIV/0!</v>
      </c>
      <c r="CC1473" t="e">
        <v>#DIV/0!</v>
      </c>
      <c r="CD1473" t="e">
        <v>#DIV/0!</v>
      </c>
      <c r="CE1473" t="e">
        <v>#DIV/0!</v>
      </c>
      <c r="CF1473" t="e">
        <v>#DIV/0!</v>
      </c>
      <c r="CG1473" t="e">
        <v>#DIV/0!</v>
      </c>
      <c r="CH1473" t="e">
        <v>#DIV/0!</v>
      </c>
      <c r="CI1473" t="e">
        <v>#DIV/0!</v>
      </c>
      <c r="CJ1473" t="e">
        <v>#DIV/0!</v>
      </c>
      <c r="CK1473" t="e">
        <v>#DIV/0!</v>
      </c>
      <c r="CL1473" t="e">
        <v>#DIV/0!</v>
      </c>
      <c r="CM1473" t="e">
        <v>#DIV/0!</v>
      </c>
      <c r="CN1473" t="e">
        <v>#DIV/0!</v>
      </c>
      <c r="CO1473" t="e">
        <v>#DIV/0!</v>
      </c>
      <c r="CP1473" t="e">
        <v>#DIV/0!</v>
      </c>
      <c r="CQ1473" t="e">
        <v>#DIV/0!</v>
      </c>
      <c r="CR1473" t="e">
        <v>#DIV/0!</v>
      </c>
      <c r="CS1473" t="e">
        <v>#DIV/0!</v>
      </c>
      <c r="CT1473" t="e">
        <v>#DIV/0!</v>
      </c>
      <c r="CU1473" t="e">
        <v>#DIV/0!</v>
      </c>
      <c r="CV1473" t="e">
        <v>#DIV/0!</v>
      </c>
      <c r="CW1473" t="e">
        <v>#DIV/0!</v>
      </c>
      <c r="CX1473" t="e">
        <v>#DIV/0!</v>
      </c>
      <c r="CY1473" t="e">
        <v>#DIV/0!</v>
      </c>
      <c r="CZ1473" t="e">
        <v>#DIV/0!</v>
      </c>
      <c r="DA1473" t="e">
        <v>#DIV/0!</v>
      </c>
      <c r="DB1473" t="e">
        <v>#DIV/0!</v>
      </c>
      <c r="DC1473" t="e">
        <v>#DIV/0!</v>
      </c>
      <c r="DD1473" t="e">
        <v>#DIV/0!</v>
      </c>
      <c r="DE1473" t="e">
        <v>#DIV/0!</v>
      </c>
      <c r="DF1473" t="e">
        <v>#DIV/0!</v>
      </c>
      <c r="DG1473" t="e">
        <v>#DIV/0!</v>
      </c>
      <c r="DH1473" t="e">
        <v>#DIV/0!</v>
      </c>
      <c r="DI1473" t="e">
        <v>#DIV/0!</v>
      </c>
      <c r="DJ1473" t="e">
        <v>#DIV/0!</v>
      </c>
      <c r="DK1473" t="e">
        <v>#DIV/0!</v>
      </c>
      <c r="DL1473" t="e">
        <v>#DIV/0!</v>
      </c>
      <c r="DM1473" t="e">
        <v>#DIV/0!</v>
      </c>
      <c r="DN1473" t="e">
        <v>#DIV/0!</v>
      </c>
      <c r="DO1473" t="e">
        <v>#DIV/0!</v>
      </c>
      <c r="DP1473" t="e">
        <v>#DIV/0!</v>
      </c>
      <c r="DQ1473" t="e">
        <v>#DIV/0!</v>
      </c>
      <c r="DR1473" t="e">
        <v>#DIV/0!</v>
      </c>
      <c r="DS1473" t="e">
        <v>#DIV/0!</v>
      </c>
      <c r="DT1473" t="e">
        <v>#DIV/0!</v>
      </c>
      <c r="DU1473" t="e">
        <v>#DIV/0!</v>
      </c>
      <c r="DV1473" t="e">
        <v>#DIV/0!</v>
      </c>
      <c r="DW1473" t="e">
        <v>#DIV/0!</v>
      </c>
      <c r="DX1473" t="e">
        <v>#DIV/0!</v>
      </c>
      <c r="DY1473" t="e">
        <v>#DIV/0!</v>
      </c>
      <c r="DZ1473" t="e">
        <v>#DIV/0!</v>
      </c>
      <c r="EA1473" t="e">
        <v>#DIV/0!</v>
      </c>
      <c r="EB1473" t="e">
        <v>#DIV/0!</v>
      </c>
      <c r="EC1473" t="e">
        <v>#DIV/0!</v>
      </c>
      <c r="ED1473" t="e">
        <v>#DIV/0!</v>
      </c>
      <c r="EE1473" t="e">
        <v>#DIV/0!</v>
      </c>
      <c r="EF1473" t="e">
        <v>#DIV/0!</v>
      </c>
      <c r="EG1473" t="e">
        <v>#DIV/0!</v>
      </c>
      <c r="EH1473" t="e">
        <v>#DIV/0!</v>
      </c>
      <c r="EI1473" t="e">
        <v>#DIV/0!</v>
      </c>
      <c r="EJ1473" t="e">
        <v>#DIV/0!</v>
      </c>
      <c r="EK1473" t="e">
        <v>#DIV/0!</v>
      </c>
      <c r="EL1473" t="e">
        <v>#DIV/0!</v>
      </c>
      <c r="EM1473" t="e">
        <v>#DIV/0!</v>
      </c>
      <c r="EN1473" t="e">
        <v>#DIV/0!</v>
      </c>
      <c r="EO1473" t="e">
        <v>#DIV/0!</v>
      </c>
      <c r="EP1473" t="e">
        <v>#DIV/0!</v>
      </c>
      <c r="EQ1473" t="e">
        <v>#DIV/0!</v>
      </c>
      <c r="ER1473" t="e">
        <v>#DIV/0!</v>
      </c>
      <c r="ES1473" t="e">
        <v>#DIV/0!</v>
      </c>
      <c r="ET1473" t="e">
        <v>#DIV/0!</v>
      </c>
      <c r="EU1473" t="e">
        <v>#DIV/0!</v>
      </c>
      <c r="EV1473" t="e">
        <v>#DIV/0!</v>
      </c>
      <c r="EW1473" t="e">
        <v>#DIV/0!</v>
      </c>
      <c r="EX1473" t="e">
        <v>#DIV/0!</v>
      </c>
    </row>
    <row r="1474" spans="1:154" x14ac:dyDescent="0.45">
      <c r="A1474" t="s">
        <v>275</v>
      </c>
      <c r="B1474">
        <v>1</v>
      </c>
      <c r="C1474" t="s">
        <v>177</v>
      </c>
      <c r="D1474" t="s">
        <v>61</v>
      </c>
      <c r="E1474" t="s">
        <v>238</v>
      </c>
      <c r="F1474" t="s">
        <v>81</v>
      </c>
      <c r="G1474" t="s">
        <v>64</v>
      </c>
      <c r="I1474">
        <v>7</v>
      </c>
      <c r="J1474" t="s">
        <v>65</v>
      </c>
      <c r="K1474" t="s">
        <v>65</v>
      </c>
      <c r="N1474" t="s">
        <v>65</v>
      </c>
      <c r="O1474" t="e">
        <f>COUNTIF(R1474:AK1474,"*Indoor*")/(20*(Q1474/100))*100</f>
        <v>#DIV/0!</v>
      </c>
      <c r="P1474" t="e">
        <f>COUNTIF(R1474:AK1474,"*Outdoor*")/(20*(Q1474/100))*100</f>
        <v>#DIV/0!</v>
      </c>
      <c r="Q1474">
        <v>0</v>
      </c>
      <c r="R1474" s="1" t="s">
        <v>280</v>
      </c>
      <c r="S1474" s="1" t="s">
        <v>280</v>
      </c>
      <c r="T1474" s="1" t="s">
        <v>280</v>
      </c>
      <c r="U1474" s="1" t="s">
        <v>280</v>
      </c>
      <c r="V1474" s="1" t="s">
        <v>280</v>
      </c>
      <c r="W1474" s="1" t="s">
        <v>280</v>
      </c>
      <c r="X1474" s="1" t="s">
        <v>280</v>
      </c>
      <c r="Y1474" s="1" t="s">
        <v>280</v>
      </c>
      <c r="Z1474" s="1" t="s">
        <v>280</v>
      </c>
      <c r="AA1474" s="1" t="s">
        <v>280</v>
      </c>
      <c r="AB1474" s="1" t="s">
        <v>280</v>
      </c>
      <c r="AC1474" s="1" t="s">
        <v>280</v>
      </c>
      <c r="AD1474" s="1" t="s">
        <v>280</v>
      </c>
      <c r="AE1474" s="1" t="s">
        <v>280</v>
      </c>
      <c r="AF1474" s="1" t="s">
        <v>280</v>
      </c>
      <c r="AG1474" s="1" t="s">
        <v>280</v>
      </c>
      <c r="AH1474" s="1" t="s">
        <v>280</v>
      </c>
      <c r="AI1474" s="1" t="s">
        <v>280</v>
      </c>
      <c r="AJ1474" s="1" t="s">
        <v>280</v>
      </c>
      <c r="AK1474" s="1" t="s">
        <v>280</v>
      </c>
      <c r="BF1474">
        <v>0</v>
      </c>
      <c r="BG1474">
        <v>0</v>
      </c>
      <c r="BH1474" t="e">
        <v>#DIV/0!</v>
      </c>
      <c r="BI1474" t="e">
        <v>#DIV/0!</v>
      </c>
      <c r="BJ1474" t="e">
        <v>#DIV/0!</v>
      </c>
      <c r="BK1474" t="e">
        <v>#DIV/0!</v>
      </c>
      <c r="BL1474" t="e">
        <v>#DIV/0!</v>
      </c>
      <c r="BM1474" t="e">
        <v>#DIV/0!</v>
      </c>
      <c r="BN1474" t="e">
        <v>#DIV/0!</v>
      </c>
      <c r="BO1474" t="e">
        <v>#DIV/0!</v>
      </c>
      <c r="BP1474" t="e">
        <v>#DIV/0!</v>
      </c>
      <c r="BQ1474" t="e">
        <v>#DIV/0!</v>
      </c>
      <c r="BR1474" t="e">
        <v>#DIV/0!</v>
      </c>
      <c r="BS1474" t="e">
        <v>#DIV/0!</v>
      </c>
      <c r="BT1474" t="e">
        <v>#DIV/0!</v>
      </c>
      <c r="BU1474" t="e">
        <v>#DIV/0!</v>
      </c>
      <c r="BV1474" t="e">
        <v>#DIV/0!</v>
      </c>
      <c r="BW1474" t="e">
        <v>#DIV/0!</v>
      </c>
      <c r="BX1474" t="e">
        <v>#DIV/0!</v>
      </c>
      <c r="BY1474" t="e">
        <v>#DIV/0!</v>
      </c>
      <c r="BZ1474" t="e">
        <v>#DIV/0!</v>
      </c>
      <c r="CA1474" t="e">
        <v>#DIV/0!</v>
      </c>
      <c r="CB1474" t="e">
        <v>#DIV/0!</v>
      </c>
      <c r="CC1474" t="e">
        <v>#DIV/0!</v>
      </c>
      <c r="CD1474" t="e">
        <v>#DIV/0!</v>
      </c>
      <c r="CE1474" t="e">
        <v>#DIV/0!</v>
      </c>
      <c r="CF1474" t="e">
        <v>#DIV/0!</v>
      </c>
      <c r="CG1474" t="e">
        <v>#DIV/0!</v>
      </c>
      <c r="CH1474" t="e">
        <v>#DIV/0!</v>
      </c>
      <c r="CI1474" t="e">
        <v>#DIV/0!</v>
      </c>
      <c r="CJ1474" t="e">
        <v>#DIV/0!</v>
      </c>
      <c r="CK1474" t="e">
        <v>#DIV/0!</v>
      </c>
      <c r="CL1474" t="e">
        <v>#DIV/0!</v>
      </c>
      <c r="CM1474" t="e">
        <v>#DIV/0!</v>
      </c>
      <c r="CN1474" t="e">
        <v>#DIV/0!</v>
      </c>
      <c r="CO1474" t="e">
        <v>#DIV/0!</v>
      </c>
      <c r="CP1474" t="e">
        <v>#DIV/0!</v>
      </c>
      <c r="CQ1474" t="e">
        <v>#DIV/0!</v>
      </c>
      <c r="CR1474" t="e">
        <v>#DIV/0!</v>
      </c>
      <c r="CS1474" t="e">
        <v>#DIV/0!</v>
      </c>
      <c r="CT1474" t="e">
        <v>#DIV/0!</v>
      </c>
      <c r="CU1474" t="e">
        <v>#DIV/0!</v>
      </c>
      <c r="CV1474" t="e">
        <v>#DIV/0!</v>
      </c>
      <c r="CW1474" t="e">
        <v>#DIV/0!</v>
      </c>
      <c r="CX1474" t="e">
        <v>#DIV/0!</v>
      </c>
      <c r="CY1474" t="e">
        <v>#DIV/0!</v>
      </c>
      <c r="CZ1474" t="e">
        <v>#DIV/0!</v>
      </c>
      <c r="DA1474" t="e">
        <v>#DIV/0!</v>
      </c>
      <c r="DB1474" t="e">
        <v>#DIV/0!</v>
      </c>
      <c r="DC1474" t="e">
        <v>#DIV/0!</v>
      </c>
      <c r="DD1474" t="e">
        <v>#DIV/0!</v>
      </c>
      <c r="DE1474" t="e">
        <v>#DIV/0!</v>
      </c>
      <c r="DF1474" t="e">
        <v>#DIV/0!</v>
      </c>
      <c r="DG1474" t="e">
        <v>#DIV/0!</v>
      </c>
      <c r="DH1474" t="e">
        <v>#DIV/0!</v>
      </c>
      <c r="DI1474" t="e">
        <v>#DIV/0!</v>
      </c>
      <c r="DJ1474" t="e">
        <v>#DIV/0!</v>
      </c>
      <c r="DK1474" t="e">
        <v>#DIV/0!</v>
      </c>
      <c r="DL1474" t="e">
        <v>#DIV/0!</v>
      </c>
      <c r="DM1474" t="e">
        <v>#DIV/0!</v>
      </c>
      <c r="DN1474" t="e">
        <v>#DIV/0!</v>
      </c>
      <c r="DO1474" t="e">
        <v>#DIV/0!</v>
      </c>
      <c r="DP1474" t="e">
        <v>#DIV/0!</v>
      </c>
      <c r="DQ1474" t="e">
        <v>#DIV/0!</v>
      </c>
      <c r="DR1474" t="e">
        <v>#DIV/0!</v>
      </c>
      <c r="DS1474" t="e">
        <v>#DIV/0!</v>
      </c>
      <c r="DT1474" t="e">
        <v>#DIV/0!</v>
      </c>
      <c r="DU1474" t="e">
        <v>#DIV/0!</v>
      </c>
      <c r="DV1474" t="e">
        <v>#DIV/0!</v>
      </c>
      <c r="DW1474" t="e">
        <v>#DIV/0!</v>
      </c>
      <c r="DX1474" t="e">
        <v>#DIV/0!</v>
      </c>
      <c r="DY1474" t="e">
        <v>#DIV/0!</v>
      </c>
      <c r="DZ1474" t="e">
        <v>#DIV/0!</v>
      </c>
      <c r="EA1474" t="e">
        <v>#DIV/0!</v>
      </c>
      <c r="EB1474" t="e">
        <v>#DIV/0!</v>
      </c>
      <c r="EC1474" t="e">
        <v>#DIV/0!</v>
      </c>
      <c r="ED1474" t="e">
        <v>#DIV/0!</v>
      </c>
      <c r="EE1474" t="e">
        <v>#DIV/0!</v>
      </c>
      <c r="EF1474" t="e">
        <v>#DIV/0!</v>
      </c>
      <c r="EG1474" t="e">
        <v>#DIV/0!</v>
      </c>
      <c r="EH1474" t="e">
        <v>#DIV/0!</v>
      </c>
      <c r="EI1474" t="e">
        <v>#DIV/0!</v>
      </c>
      <c r="EJ1474" t="e">
        <v>#DIV/0!</v>
      </c>
      <c r="EK1474" t="e">
        <v>#DIV/0!</v>
      </c>
      <c r="EL1474" t="e">
        <v>#DIV/0!</v>
      </c>
      <c r="EM1474" t="e">
        <v>#DIV/0!</v>
      </c>
      <c r="EN1474" t="e">
        <v>#DIV/0!</v>
      </c>
      <c r="EO1474" t="e">
        <v>#DIV/0!</v>
      </c>
      <c r="EP1474" t="e">
        <v>#DIV/0!</v>
      </c>
      <c r="EQ1474" t="e">
        <v>#DIV/0!</v>
      </c>
      <c r="ER1474" t="e">
        <v>#DIV/0!</v>
      </c>
      <c r="ES1474" t="e">
        <v>#DIV/0!</v>
      </c>
      <c r="ET1474" t="e">
        <v>#DIV/0!</v>
      </c>
      <c r="EU1474" t="e">
        <v>#DIV/0!</v>
      </c>
      <c r="EV1474" t="e">
        <v>#DIV/0!</v>
      </c>
      <c r="EW1474" t="e">
        <v>#DIV/0!</v>
      </c>
      <c r="EX1474" t="e">
        <v>#DIV/0!</v>
      </c>
    </row>
    <row r="1475" spans="1:154" x14ac:dyDescent="0.45">
      <c r="A1475" t="s">
        <v>275</v>
      </c>
      <c r="B1475">
        <v>1</v>
      </c>
      <c r="C1475" t="s">
        <v>177</v>
      </c>
      <c r="D1475" t="s">
        <v>61</v>
      </c>
      <c r="E1475" t="s">
        <v>238</v>
      </c>
      <c r="F1475" t="s">
        <v>81</v>
      </c>
      <c r="G1475" t="s">
        <v>64</v>
      </c>
      <c r="H1475" t="s">
        <v>241</v>
      </c>
      <c r="I1475">
        <v>8</v>
      </c>
      <c r="J1475">
        <v>11.054722222222223</v>
      </c>
      <c r="K1475">
        <v>663.28333333333342</v>
      </c>
      <c r="L1475">
        <v>-6</v>
      </c>
      <c r="M1475">
        <v>-2</v>
      </c>
      <c r="N1475">
        <v>4</v>
      </c>
      <c r="O1475">
        <f>COUNTIF(R1475:AK1475,"*Indoor*")/(20*(Q1475/100))*100</f>
        <v>100</v>
      </c>
      <c r="P1475">
        <f>COUNTIF(R1475:AK1475,"*Outdoor*")/(20*(Q1475/100))*100</f>
        <v>0</v>
      </c>
      <c r="Q1475">
        <v>100</v>
      </c>
      <c r="R1475" s="1" t="s">
        <v>280</v>
      </c>
      <c r="S1475" s="1" t="s">
        <v>280</v>
      </c>
      <c r="T1475" s="1" t="s">
        <v>280</v>
      </c>
      <c r="U1475" s="1" t="s">
        <v>280</v>
      </c>
      <c r="V1475" s="1" t="s">
        <v>280</v>
      </c>
      <c r="W1475" s="1" t="s">
        <v>280</v>
      </c>
      <c r="X1475" s="1" t="s">
        <v>280</v>
      </c>
      <c r="Y1475" s="1" t="s">
        <v>280</v>
      </c>
      <c r="Z1475" s="1" t="s">
        <v>280</v>
      </c>
      <c r="AA1475" s="1" t="s">
        <v>280</v>
      </c>
      <c r="AB1475" s="1" t="s">
        <v>280</v>
      </c>
      <c r="AC1475" s="1" t="s">
        <v>280</v>
      </c>
      <c r="AD1475" s="1" t="s">
        <v>280</v>
      </c>
      <c r="AE1475" s="1" t="s">
        <v>280</v>
      </c>
      <c r="AF1475" s="1" t="s">
        <v>280</v>
      </c>
      <c r="AG1475" s="1" t="s">
        <v>280</v>
      </c>
      <c r="AH1475" s="1" t="s">
        <v>280</v>
      </c>
      <c r="AI1475" s="1" t="s">
        <v>280</v>
      </c>
      <c r="AJ1475" s="1" t="s">
        <v>280</v>
      </c>
      <c r="AK1475" s="1" t="s">
        <v>280</v>
      </c>
      <c r="AL1475" t="s">
        <v>105</v>
      </c>
      <c r="AM1475" t="s">
        <v>105</v>
      </c>
      <c r="AN1475" t="s">
        <v>71</v>
      </c>
      <c r="AO1475" t="s">
        <v>105</v>
      </c>
      <c r="AP1475" t="s">
        <v>71</v>
      </c>
      <c r="AQ1475" t="s">
        <v>176</v>
      </c>
      <c r="AR1475" t="s">
        <v>176</v>
      </c>
      <c r="AS1475" t="s">
        <v>176</v>
      </c>
      <c r="AT1475" t="s">
        <v>176</v>
      </c>
      <c r="AU1475" t="s">
        <v>176</v>
      </c>
      <c r="AV1475" t="s">
        <v>85</v>
      </c>
      <c r="AW1475" t="s">
        <v>85</v>
      </c>
      <c r="AX1475" t="s">
        <v>67</v>
      </c>
      <c r="AY1475" t="s">
        <v>67</v>
      </c>
      <c r="AZ1475" t="s">
        <v>67</v>
      </c>
      <c r="BA1475" t="s">
        <v>67</v>
      </c>
      <c r="BB1475" t="s">
        <v>67</v>
      </c>
      <c r="BC1475" t="s">
        <v>67</v>
      </c>
      <c r="BD1475" t="s">
        <v>80</v>
      </c>
      <c r="BE1475" t="s">
        <v>67</v>
      </c>
      <c r="BF1475">
        <v>100</v>
      </c>
      <c r="BG1475">
        <v>90</v>
      </c>
      <c r="BH1475">
        <v>90</v>
      </c>
      <c r="BI1475">
        <v>7</v>
      </c>
      <c r="BJ1475">
        <v>0</v>
      </c>
      <c r="BK1475">
        <v>1</v>
      </c>
      <c r="BL1475">
        <v>0</v>
      </c>
      <c r="BM1475">
        <v>0</v>
      </c>
      <c r="BN1475">
        <v>2</v>
      </c>
      <c r="BO1475">
        <v>5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3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3</v>
      </c>
      <c r="CF1475">
        <v>35</v>
      </c>
      <c r="CG1475">
        <v>0</v>
      </c>
      <c r="CH1475">
        <v>5</v>
      </c>
      <c r="CI1475">
        <v>0</v>
      </c>
      <c r="CJ1475">
        <v>0</v>
      </c>
      <c r="CK1475">
        <v>10</v>
      </c>
      <c r="CL1475">
        <v>25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15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15</v>
      </c>
      <c r="DC1475">
        <v>7</v>
      </c>
      <c r="DD1475">
        <v>0</v>
      </c>
      <c r="DE1475">
        <v>1</v>
      </c>
      <c r="DF1475">
        <v>0</v>
      </c>
      <c r="DG1475">
        <v>0</v>
      </c>
      <c r="DH1475">
        <v>2</v>
      </c>
      <c r="DI1475">
        <v>5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3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3</v>
      </c>
      <c r="DZ1475">
        <v>2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0</v>
      </c>
      <c r="EN1475">
        <v>0</v>
      </c>
      <c r="EO1475">
        <v>0</v>
      </c>
      <c r="EP1475">
        <v>0</v>
      </c>
      <c r="EQ1475">
        <v>0</v>
      </c>
      <c r="ER1475">
        <v>0</v>
      </c>
      <c r="ES1475">
        <v>0</v>
      </c>
      <c r="ET1475">
        <v>0</v>
      </c>
      <c r="EU1475">
        <v>0</v>
      </c>
      <c r="EV1475">
        <v>0</v>
      </c>
      <c r="EW1475">
        <v>0</v>
      </c>
      <c r="EX1475">
        <v>0</v>
      </c>
    </row>
    <row r="1476" spans="1:154" x14ac:dyDescent="0.45">
      <c r="A1476" t="s">
        <v>275</v>
      </c>
      <c r="B1476">
        <v>1</v>
      </c>
      <c r="C1476" t="s">
        <v>177</v>
      </c>
      <c r="D1476" t="s">
        <v>61</v>
      </c>
      <c r="E1476" t="s">
        <v>238</v>
      </c>
      <c r="F1476" t="s">
        <v>81</v>
      </c>
      <c r="G1476" t="s">
        <v>64</v>
      </c>
      <c r="H1476" t="s">
        <v>242</v>
      </c>
      <c r="I1476">
        <v>9</v>
      </c>
      <c r="J1476">
        <v>11.301944444444445</v>
      </c>
      <c r="K1476">
        <v>678.11666666666667</v>
      </c>
      <c r="L1476">
        <v>8</v>
      </c>
      <c r="M1476">
        <v>14</v>
      </c>
      <c r="N1476">
        <v>6</v>
      </c>
      <c r="O1476">
        <f>COUNTIF(R1476:AK1476,"*Indoor*")/(20*(Q1476/100))*100</f>
        <v>95</v>
      </c>
      <c r="P1476">
        <f>COUNTIF(R1476:AK1476,"*Outdoor*")/(20*(Q1476/100))*100</f>
        <v>0</v>
      </c>
      <c r="Q1476">
        <v>100</v>
      </c>
      <c r="R1476" s="1" t="s">
        <v>280</v>
      </c>
      <c r="S1476" s="1" t="s">
        <v>280</v>
      </c>
      <c r="T1476" s="1" t="s">
        <v>280</v>
      </c>
      <c r="U1476" s="1" t="s">
        <v>280</v>
      </c>
      <c r="V1476" s="1" t="s">
        <v>280</v>
      </c>
      <c r="W1476" s="1" t="s">
        <v>280</v>
      </c>
      <c r="X1476" s="1" t="s">
        <v>280</v>
      </c>
      <c r="Y1476" s="1" t="s">
        <v>280</v>
      </c>
      <c r="Z1476" s="1" t="s">
        <v>280</v>
      </c>
      <c r="AA1476" s="1" t="s">
        <v>280</v>
      </c>
      <c r="AB1476" s="1" t="s">
        <v>280</v>
      </c>
      <c r="AC1476" s="1" t="s">
        <v>280</v>
      </c>
      <c r="AD1476" s="1" t="s">
        <v>280</v>
      </c>
      <c r="AE1476" s="1" t="s">
        <v>280</v>
      </c>
      <c r="AF1476" s="1" t="s">
        <v>280</v>
      </c>
      <c r="AG1476" s="1"/>
      <c r="AH1476" s="1" t="s">
        <v>280</v>
      </c>
      <c r="AI1476" s="1" t="s">
        <v>280</v>
      </c>
      <c r="AJ1476" s="1" t="s">
        <v>280</v>
      </c>
      <c r="AK1476" s="1" t="s">
        <v>280</v>
      </c>
      <c r="AL1476" t="s">
        <v>67</v>
      </c>
      <c r="AM1476" t="s">
        <v>67</v>
      </c>
      <c r="AN1476" t="s">
        <v>67</v>
      </c>
      <c r="AO1476" t="s">
        <v>67</v>
      </c>
      <c r="AP1476" t="s">
        <v>67</v>
      </c>
      <c r="AQ1476" t="s">
        <v>67</v>
      </c>
      <c r="AR1476" t="s">
        <v>67</v>
      </c>
      <c r="AS1476" t="s">
        <v>67</v>
      </c>
      <c r="AT1476" t="s">
        <v>67</v>
      </c>
      <c r="AU1476" t="s">
        <v>67</v>
      </c>
      <c r="AV1476" t="s">
        <v>67</v>
      </c>
      <c r="AW1476" t="s">
        <v>67</v>
      </c>
      <c r="AX1476" t="s">
        <v>67</v>
      </c>
      <c r="AY1476" t="s">
        <v>67</v>
      </c>
      <c r="AZ1476" t="s">
        <v>67</v>
      </c>
      <c r="BA1476" t="s">
        <v>67</v>
      </c>
      <c r="BB1476" t="s">
        <v>67</v>
      </c>
      <c r="BC1476" t="s">
        <v>67</v>
      </c>
      <c r="BD1476" t="s">
        <v>67</v>
      </c>
      <c r="BE1476" t="s">
        <v>67</v>
      </c>
      <c r="BF1476">
        <v>100</v>
      </c>
      <c r="BG1476">
        <v>100</v>
      </c>
      <c r="BH1476">
        <v>100</v>
      </c>
      <c r="BI1476">
        <v>20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100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19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0</v>
      </c>
      <c r="DX1476">
        <v>0</v>
      </c>
      <c r="DY1476">
        <v>0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0</v>
      </c>
      <c r="EJ1476">
        <v>0</v>
      </c>
      <c r="EK1476">
        <v>0</v>
      </c>
      <c r="EL1476">
        <v>0</v>
      </c>
      <c r="EM1476">
        <v>0</v>
      </c>
      <c r="EN1476">
        <v>0</v>
      </c>
      <c r="EO1476">
        <v>0</v>
      </c>
      <c r="EP1476">
        <v>0</v>
      </c>
      <c r="EQ1476">
        <v>0</v>
      </c>
      <c r="ER1476">
        <v>0</v>
      </c>
      <c r="ES1476">
        <v>0</v>
      </c>
      <c r="ET1476">
        <v>0</v>
      </c>
      <c r="EU1476">
        <v>0</v>
      </c>
      <c r="EV1476">
        <v>0</v>
      </c>
      <c r="EW1476">
        <v>0</v>
      </c>
      <c r="EX1476">
        <v>0</v>
      </c>
    </row>
    <row r="1477" spans="1:154" x14ac:dyDescent="0.45">
      <c r="A1477" t="s">
        <v>275</v>
      </c>
      <c r="B1477">
        <v>1</v>
      </c>
      <c r="C1477" t="s">
        <v>177</v>
      </c>
      <c r="D1477" t="s">
        <v>61</v>
      </c>
      <c r="E1477" t="s">
        <v>238</v>
      </c>
      <c r="F1477" t="s">
        <v>81</v>
      </c>
      <c r="G1477" t="s">
        <v>64</v>
      </c>
      <c r="H1477" t="s">
        <v>82</v>
      </c>
      <c r="I1477">
        <v>10</v>
      </c>
      <c r="J1477">
        <v>11.230555555555556</v>
      </c>
      <c r="K1477">
        <v>673.83333333333337</v>
      </c>
      <c r="L1477">
        <v>4</v>
      </c>
      <c r="M1477">
        <v>20</v>
      </c>
      <c r="N1477">
        <v>16</v>
      </c>
      <c r="O1477">
        <f>COUNTIF(R1477:AK1477,"*Indoor*")/(20*(Q1477/100))*100</f>
        <v>0</v>
      </c>
      <c r="P1477">
        <f>COUNTIF(R1477:AK1477,"*Outdoor*")/(20*(Q1477/100))*100</f>
        <v>0</v>
      </c>
      <c r="Q1477">
        <v>100</v>
      </c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t="s">
        <v>71</v>
      </c>
      <c r="AM1477" t="s">
        <v>71</v>
      </c>
      <c r="AN1477" t="s">
        <v>71</v>
      </c>
      <c r="AO1477" t="s">
        <v>71</v>
      </c>
      <c r="AP1477" t="s">
        <v>71</v>
      </c>
      <c r="AQ1477" t="s">
        <v>71</v>
      </c>
      <c r="AR1477" t="s">
        <v>71</v>
      </c>
      <c r="AS1477" t="s">
        <v>71</v>
      </c>
      <c r="AT1477" t="s">
        <v>71</v>
      </c>
      <c r="AU1477" t="s">
        <v>71</v>
      </c>
      <c r="AV1477" t="s">
        <v>71</v>
      </c>
      <c r="AW1477" t="s">
        <v>71</v>
      </c>
      <c r="AX1477" t="s">
        <v>71</v>
      </c>
      <c r="AY1477" t="s">
        <v>71</v>
      </c>
      <c r="AZ1477" t="s">
        <v>71</v>
      </c>
      <c r="BA1477" t="s">
        <v>71</v>
      </c>
      <c r="BB1477" t="s">
        <v>71</v>
      </c>
      <c r="BC1477" t="s">
        <v>71</v>
      </c>
      <c r="BD1477" t="s">
        <v>71</v>
      </c>
      <c r="BE1477" t="s">
        <v>71</v>
      </c>
      <c r="BF1477">
        <v>100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0</v>
      </c>
      <c r="DX1477">
        <v>0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0</v>
      </c>
      <c r="EM1477">
        <v>0</v>
      </c>
      <c r="EN1477">
        <v>0</v>
      </c>
      <c r="EO1477">
        <v>0</v>
      </c>
      <c r="EP1477">
        <v>0</v>
      </c>
      <c r="EQ1477">
        <v>0</v>
      </c>
      <c r="ER1477">
        <v>0</v>
      </c>
      <c r="ES1477">
        <v>0</v>
      </c>
      <c r="ET1477">
        <v>0</v>
      </c>
      <c r="EU1477">
        <v>0</v>
      </c>
      <c r="EV1477">
        <v>0</v>
      </c>
      <c r="EW1477">
        <v>0</v>
      </c>
      <c r="EX1477">
        <v>0</v>
      </c>
    </row>
    <row r="1478" spans="1:154" x14ac:dyDescent="0.45">
      <c r="A1478" t="s">
        <v>275</v>
      </c>
      <c r="B1478">
        <v>1</v>
      </c>
      <c r="C1478" t="s">
        <v>177</v>
      </c>
      <c r="D1478" t="s">
        <v>61</v>
      </c>
      <c r="E1478" t="s">
        <v>238</v>
      </c>
      <c r="F1478" t="s">
        <v>81</v>
      </c>
      <c r="G1478" t="s">
        <v>64</v>
      </c>
      <c r="H1478" t="s">
        <v>82</v>
      </c>
      <c r="I1478">
        <v>11</v>
      </c>
      <c r="J1478">
        <v>11.230555555555556</v>
      </c>
      <c r="K1478">
        <v>673.83333333333337</v>
      </c>
      <c r="L1478">
        <v>4</v>
      </c>
      <c r="M1478">
        <v>20</v>
      </c>
      <c r="N1478">
        <v>16</v>
      </c>
      <c r="O1478">
        <f>COUNTIF(R1478:AK1478,"*Indoor*")/(20*(Q1478/100))*100</f>
        <v>100</v>
      </c>
      <c r="P1478">
        <f>COUNTIF(R1478:AK1478,"*Outdoor*")/(20*(Q1478/100))*100</f>
        <v>0</v>
      </c>
      <c r="Q1478">
        <v>95</v>
      </c>
      <c r="R1478" s="1" t="s">
        <v>280</v>
      </c>
      <c r="S1478" s="1" t="s">
        <v>280</v>
      </c>
      <c r="T1478" s="1" t="s">
        <v>280</v>
      </c>
      <c r="U1478" s="1" t="s">
        <v>280</v>
      </c>
      <c r="V1478" s="1" t="s">
        <v>280</v>
      </c>
      <c r="W1478" s="1" t="s">
        <v>280</v>
      </c>
      <c r="X1478" s="1" t="s">
        <v>280</v>
      </c>
      <c r="Y1478" s="1" t="s">
        <v>280</v>
      </c>
      <c r="Z1478" s="1" t="s">
        <v>280</v>
      </c>
      <c r="AA1478" s="1" t="s">
        <v>280</v>
      </c>
      <c r="AB1478" s="1" t="s">
        <v>280</v>
      </c>
      <c r="AC1478" s="1" t="s">
        <v>280</v>
      </c>
      <c r="AD1478" s="1" t="s">
        <v>280</v>
      </c>
      <c r="AE1478" s="1" t="s">
        <v>280</v>
      </c>
      <c r="AF1478" s="1" t="s">
        <v>280</v>
      </c>
      <c r="AG1478" s="1" t="s">
        <v>280</v>
      </c>
      <c r="AH1478" s="1" t="s">
        <v>280</v>
      </c>
      <c r="AI1478" s="1" t="s">
        <v>280</v>
      </c>
      <c r="AJ1478" s="1"/>
      <c r="AK1478" s="1" t="s">
        <v>280</v>
      </c>
      <c r="AL1478" t="s">
        <v>71</v>
      </c>
      <c r="AM1478" t="s">
        <v>85</v>
      </c>
      <c r="AN1478" t="s">
        <v>85</v>
      </c>
      <c r="AO1478" t="s">
        <v>94</v>
      </c>
      <c r="AP1478" t="s">
        <v>71</v>
      </c>
      <c r="AQ1478" t="s">
        <v>71</v>
      </c>
      <c r="AR1478" t="s">
        <v>71</v>
      </c>
      <c r="AS1478" t="s">
        <v>71</v>
      </c>
      <c r="AU1478" t="s">
        <v>71</v>
      </c>
      <c r="AV1478" t="s">
        <v>71</v>
      </c>
      <c r="AW1478" t="s">
        <v>71</v>
      </c>
      <c r="AX1478" t="s">
        <v>85</v>
      </c>
      <c r="AY1478" t="s">
        <v>94</v>
      </c>
      <c r="AZ1478" t="s">
        <v>85</v>
      </c>
      <c r="BA1478" t="s">
        <v>71</v>
      </c>
      <c r="BB1478" t="s">
        <v>71</v>
      </c>
      <c r="BC1478" t="s">
        <v>71</v>
      </c>
      <c r="BD1478" t="s">
        <v>71</v>
      </c>
      <c r="BE1478" t="s">
        <v>71</v>
      </c>
      <c r="BF1478">
        <v>95</v>
      </c>
      <c r="BG1478">
        <v>30</v>
      </c>
      <c r="BH1478">
        <v>31.578947368421051</v>
      </c>
      <c r="BI1478">
        <v>0</v>
      </c>
      <c r="BJ1478">
        <v>0</v>
      </c>
      <c r="BK1478">
        <v>0</v>
      </c>
      <c r="BL1478">
        <v>2</v>
      </c>
      <c r="BM1478">
        <v>0</v>
      </c>
      <c r="BN1478">
        <v>4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10.526315789473683</v>
      </c>
      <c r="CJ1478">
        <v>0</v>
      </c>
      <c r="CK1478">
        <v>21.052631578947366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2</v>
      </c>
      <c r="DG1478">
        <v>0</v>
      </c>
      <c r="DH1478">
        <v>4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  <c r="DT1478">
        <v>0</v>
      </c>
      <c r="DU1478">
        <v>0</v>
      </c>
      <c r="DV1478">
        <v>0</v>
      </c>
      <c r="DW1478">
        <v>0</v>
      </c>
      <c r="DX1478">
        <v>0</v>
      </c>
      <c r="DY1478">
        <v>0</v>
      </c>
      <c r="DZ1478">
        <v>12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0</v>
      </c>
      <c r="EJ1478">
        <v>0</v>
      </c>
      <c r="EK1478">
        <v>0</v>
      </c>
      <c r="EL1478">
        <v>0</v>
      </c>
      <c r="EM1478">
        <v>0</v>
      </c>
      <c r="EN1478">
        <v>0</v>
      </c>
      <c r="EO1478">
        <v>0</v>
      </c>
      <c r="EP1478">
        <v>0</v>
      </c>
      <c r="EQ1478">
        <v>0</v>
      </c>
      <c r="ER1478">
        <v>0</v>
      </c>
      <c r="ES1478">
        <v>0</v>
      </c>
      <c r="ET1478">
        <v>0</v>
      </c>
      <c r="EU1478">
        <v>0</v>
      </c>
      <c r="EV1478">
        <v>0</v>
      </c>
      <c r="EW1478">
        <v>0</v>
      </c>
      <c r="EX1478">
        <v>0</v>
      </c>
    </row>
    <row r="1479" spans="1:154" x14ac:dyDescent="0.45">
      <c r="A1479" t="s">
        <v>275</v>
      </c>
      <c r="B1479">
        <v>1</v>
      </c>
      <c r="C1479" t="s">
        <v>177</v>
      </c>
      <c r="D1479" t="s">
        <v>61</v>
      </c>
      <c r="E1479" t="s">
        <v>238</v>
      </c>
      <c r="F1479" t="s">
        <v>81</v>
      </c>
      <c r="G1479" t="s">
        <v>64</v>
      </c>
      <c r="H1479">
        <v>44471</v>
      </c>
      <c r="I1479">
        <v>12</v>
      </c>
      <c r="J1479">
        <v>10.783888888888889</v>
      </c>
      <c r="K1479">
        <v>647.0333333333333</v>
      </c>
      <c r="L1479">
        <v>-1</v>
      </c>
      <c r="M1479">
        <v>4</v>
      </c>
      <c r="N1479">
        <v>5</v>
      </c>
      <c r="O1479">
        <f>COUNTIF(R1479:AK1479,"*Indoor*")/(20*(Q1479/100))*100</f>
        <v>70</v>
      </c>
      <c r="P1479">
        <f>COUNTIF(R1479:AK1479,"*Outdoor*")/(20*(Q1479/100))*100</f>
        <v>0</v>
      </c>
      <c r="Q1479">
        <v>100</v>
      </c>
      <c r="R1479" s="1" t="s">
        <v>280</v>
      </c>
      <c r="S1479" s="1" t="s">
        <v>280</v>
      </c>
      <c r="T1479" s="1" t="s">
        <v>280</v>
      </c>
      <c r="U1479" s="1" t="s">
        <v>280</v>
      </c>
      <c r="V1479" s="1"/>
      <c r="W1479" s="1"/>
      <c r="X1479" s="1"/>
      <c r="Y1479" s="1"/>
      <c r="Z1479" s="1"/>
      <c r="AA1479" s="1"/>
      <c r="AB1479" s="1" t="s">
        <v>280</v>
      </c>
      <c r="AC1479" s="1" t="s">
        <v>280</v>
      </c>
      <c r="AD1479" s="1" t="s">
        <v>280</v>
      </c>
      <c r="AE1479" s="1" t="s">
        <v>280</v>
      </c>
      <c r="AF1479" s="1" t="s">
        <v>280</v>
      </c>
      <c r="AG1479" s="1" t="s">
        <v>280</v>
      </c>
      <c r="AH1479" s="1" t="s">
        <v>280</v>
      </c>
      <c r="AI1479" s="1" t="s">
        <v>280</v>
      </c>
      <c r="AJ1479" s="1" t="s">
        <v>280</v>
      </c>
      <c r="AK1479" s="1" t="s">
        <v>280</v>
      </c>
      <c r="AL1479" t="s">
        <v>71</v>
      </c>
      <c r="AM1479" t="s">
        <v>71</v>
      </c>
      <c r="AN1479" t="s">
        <v>71</v>
      </c>
      <c r="AO1479" t="s">
        <v>71</v>
      </c>
      <c r="AP1479" t="s">
        <v>71</v>
      </c>
      <c r="AQ1479" t="s">
        <v>71</v>
      </c>
      <c r="AR1479" t="s">
        <v>71</v>
      </c>
      <c r="AS1479" t="s">
        <v>71</v>
      </c>
      <c r="AT1479" t="s">
        <v>71</v>
      </c>
      <c r="AU1479" t="s">
        <v>71</v>
      </c>
      <c r="AV1479" t="s">
        <v>71</v>
      </c>
      <c r="AW1479" t="s">
        <v>71</v>
      </c>
      <c r="AX1479" t="s">
        <v>71</v>
      </c>
      <c r="AY1479" t="s">
        <v>71</v>
      </c>
      <c r="AZ1479" t="s">
        <v>71</v>
      </c>
      <c r="BA1479" t="s">
        <v>71</v>
      </c>
      <c r="BB1479" t="s">
        <v>71</v>
      </c>
      <c r="BC1479" t="s">
        <v>71</v>
      </c>
      <c r="BD1479" t="s">
        <v>71</v>
      </c>
      <c r="BE1479" t="s">
        <v>71</v>
      </c>
      <c r="BF1479">
        <v>100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14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0</v>
      </c>
      <c r="EN1479">
        <v>0</v>
      </c>
      <c r="EO1479">
        <v>0</v>
      </c>
      <c r="EP1479">
        <v>0</v>
      </c>
      <c r="EQ1479">
        <v>0</v>
      </c>
      <c r="ER1479">
        <v>0</v>
      </c>
      <c r="ES1479">
        <v>0</v>
      </c>
      <c r="ET1479">
        <v>0</v>
      </c>
      <c r="EU1479">
        <v>0</v>
      </c>
      <c r="EV1479">
        <v>0</v>
      </c>
      <c r="EW1479">
        <v>0</v>
      </c>
      <c r="EX1479">
        <v>0</v>
      </c>
    </row>
    <row r="1480" spans="1:154" x14ac:dyDescent="0.45">
      <c r="A1480" t="s">
        <v>275</v>
      </c>
      <c r="B1480">
        <v>1</v>
      </c>
      <c r="C1480" t="s">
        <v>177</v>
      </c>
      <c r="D1480" t="s">
        <v>61</v>
      </c>
      <c r="E1480" t="s">
        <v>238</v>
      </c>
      <c r="F1480" t="s">
        <v>81</v>
      </c>
      <c r="G1480" t="s">
        <v>64</v>
      </c>
      <c r="H1480">
        <v>44471</v>
      </c>
      <c r="I1480">
        <v>13</v>
      </c>
      <c r="J1480">
        <v>10.783888888888889</v>
      </c>
      <c r="K1480">
        <v>647.0333333333333</v>
      </c>
      <c r="L1480">
        <v>-1</v>
      </c>
      <c r="M1480">
        <v>4</v>
      </c>
      <c r="N1480">
        <v>5</v>
      </c>
      <c r="O1480">
        <f>COUNTIF(R1480:AK1480,"*Indoor*")/(20*(Q1480/100))*100</f>
        <v>80</v>
      </c>
      <c r="P1480">
        <f>COUNTIF(R1480:AK1480,"*Outdoor*")/(20*(Q1480/100))*100</f>
        <v>0</v>
      </c>
      <c r="Q1480">
        <v>100</v>
      </c>
      <c r="R1480" s="1" t="s">
        <v>280</v>
      </c>
      <c r="S1480" s="1" t="s">
        <v>280</v>
      </c>
      <c r="T1480" s="1"/>
      <c r="U1480" s="1"/>
      <c r="V1480" s="1"/>
      <c r="W1480" s="1"/>
      <c r="X1480" s="1" t="s">
        <v>280</v>
      </c>
      <c r="Y1480" s="1" t="s">
        <v>280</v>
      </c>
      <c r="Z1480" s="1" t="s">
        <v>280</v>
      </c>
      <c r="AA1480" s="1" t="s">
        <v>280</v>
      </c>
      <c r="AB1480" s="1" t="s">
        <v>280</v>
      </c>
      <c r="AC1480" s="1" t="s">
        <v>280</v>
      </c>
      <c r="AD1480" s="1" t="s">
        <v>280</v>
      </c>
      <c r="AE1480" s="1" t="s">
        <v>280</v>
      </c>
      <c r="AF1480" s="1" t="s">
        <v>280</v>
      </c>
      <c r="AG1480" s="1" t="s">
        <v>280</v>
      </c>
      <c r="AH1480" s="1" t="s">
        <v>280</v>
      </c>
      <c r="AI1480" s="1" t="s">
        <v>280</v>
      </c>
      <c r="AJ1480" s="1" t="s">
        <v>280</v>
      </c>
      <c r="AK1480" s="1" t="s">
        <v>280</v>
      </c>
      <c r="AL1480" t="s">
        <v>71</v>
      </c>
      <c r="AM1480" t="s">
        <v>71</v>
      </c>
      <c r="AN1480" t="s">
        <v>71</v>
      </c>
      <c r="AO1480" t="s">
        <v>71</v>
      </c>
      <c r="AP1480" t="s">
        <v>71</v>
      </c>
      <c r="AQ1480" t="s">
        <v>71</v>
      </c>
      <c r="AR1480" t="s">
        <v>71</v>
      </c>
      <c r="AS1480" t="s">
        <v>71</v>
      </c>
      <c r="AT1480" t="s">
        <v>71</v>
      </c>
      <c r="AU1480" t="s">
        <v>71</v>
      </c>
      <c r="AV1480" t="s">
        <v>71</v>
      </c>
      <c r="AW1480" t="s">
        <v>71</v>
      </c>
      <c r="AX1480" t="s">
        <v>71</v>
      </c>
      <c r="AY1480" t="s">
        <v>71</v>
      </c>
      <c r="AZ1480" t="s">
        <v>71</v>
      </c>
      <c r="BA1480" t="s">
        <v>71</v>
      </c>
      <c r="BB1480" t="s">
        <v>71</v>
      </c>
      <c r="BC1480" t="s">
        <v>71</v>
      </c>
      <c r="BD1480" t="s">
        <v>71</v>
      </c>
      <c r="BE1480" t="s">
        <v>71</v>
      </c>
      <c r="BF1480">
        <v>100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0</v>
      </c>
      <c r="DU1480">
        <v>0</v>
      </c>
      <c r="DV1480">
        <v>0</v>
      </c>
      <c r="DW1480">
        <v>0</v>
      </c>
      <c r="DX1480">
        <v>0</v>
      </c>
      <c r="DY1480">
        <v>0</v>
      </c>
      <c r="DZ1480">
        <v>16</v>
      </c>
      <c r="EA1480">
        <v>0</v>
      </c>
      <c r="EB1480">
        <v>0</v>
      </c>
      <c r="EC1480">
        <v>0</v>
      </c>
      <c r="ED1480">
        <v>0</v>
      </c>
      <c r="EE1480">
        <v>0</v>
      </c>
      <c r="EF1480">
        <v>0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0</v>
      </c>
      <c r="EM1480">
        <v>0</v>
      </c>
      <c r="EN1480">
        <v>0</v>
      </c>
      <c r="EO1480">
        <v>0</v>
      </c>
      <c r="EP1480">
        <v>0</v>
      </c>
      <c r="EQ1480">
        <v>0</v>
      </c>
      <c r="ER1480">
        <v>0</v>
      </c>
      <c r="ES1480">
        <v>0</v>
      </c>
      <c r="ET1480">
        <v>0</v>
      </c>
      <c r="EU1480">
        <v>0</v>
      </c>
      <c r="EV1480">
        <v>0</v>
      </c>
      <c r="EW1480">
        <v>0</v>
      </c>
      <c r="EX1480">
        <v>0</v>
      </c>
    </row>
    <row r="1481" spans="1:154" x14ac:dyDescent="0.45">
      <c r="A1481" t="s">
        <v>275</v>
      </c>
      <c r="B1481">
        <v>1</v>
      </c>
      <c r="C1481" t="s">
        <v>177</v>
      </c>
      <c r="D1481" t="s">
        <v>61</v>
      </c>
      <c r="E1481" t="s">
        <v>238</v>
      </c>
      <c r="F1481" t="s">
        <v>81</v>
      </c>
      <c r="G1481" t="s">
        <v>64</v>
      </c>
      <c r="H1481">
        <v>44471</v>
      </c>
      <c r="I1481">
        <v>14</v>
      </c>
      <c r="J1481">
        <v>10.783888888888889</v>
      </c>
      <c r="K1481">
        <v>647.0333333333333</v>
      </c>
      <c r="L1481">
        <v>-1</v>
      </c>
      <c r="M1481">
        <v>4</v>
      </c>
      <c r="N1481">
        <v>5</v>
      </c>
      <c r="O1481">
        <f>COUNTIF(R1481:AK1481,"*Indoor*")/(20*(Q1481/100))*100</f>
        <v>100</v>
      </c>
      <c r="P1481">
        <f>COUNTIF(R1481:AK1481,"*Outdoor*")/(20*(Q1481/100))*100</f>
        <v>0</v>
      </c>
      <c r="Q1481">
        <v>100</v>
      </c>
      <c r="R1481" s="1" t="s">
        <v>280</v>
      </c>
      <c r="S1481" s="1" t="s">
        <v>280</v>
      </c>
      <c r="T1481" s="1" t="s">
        <v>280</v>
      </c>
      <c r="U1481" s="1" t="s">
        <v>280</v>
      </c>
      <c r="V1481" s="1" t="s">
        <v>280</v>
      </c>
      <c r="W1481" s="1" t="s">
        <v>280</v>
      </c>
      <c r="X1481" s="1" t="s">
        <v>280</v>
      </c>
      <c r="Y1481" s="1" t="s">
        <v>280</v>
      </c>
      <c r="Z1481" s="1" t="s">
        <v>280</v>
      </c>
      <c r="AA1481" s="1" t="s">
        <v>280</v>
      </c>
      <c r="AB1481" s="1" t="s">
        <v>280</v>
      </c>
      <c r="AC1481" s="1" t="s">
        <v>280</v>
      </c>
      <c r="AD1481" s="1" t="s">
        <v>280</v>
      </c>
      <c r="AE1481" s="1" t="s">
        <v>280</v>
      </c>
      <c r="AF1481" s="1" t="s">
        <v>280</v>
      </c>
      <c r="AG1481" s="1" t="s">
        <v>280</v>
      </c>
      <c r="AH1481" s="1" t="s">
        <v>280</v>
      </c>
      <c r="AI1481" s="1" t="s">
        <v>280</v>
      </c>
      <c r="AJ1481" s="1" t="s">
        <v>280</v>
      </c>
      <c r="AK1481" s="1" t="s">
        <v>280</v>
      </c>
      <c r="AL1481" t="s">
        <v>67</v>
      </c>
      <c r="AM1481" t="s">
        <v>67</v>
      </c>
      <c r="AN1481" t="s">
        <v>67</v>
      </c>
      <c r="AO1481" t="s">
        <v>67</v>
      </c>
      <c r="AP1481" t="s">
        <v>67</v>
      </c>
      <c r="AQ1481" t="s">
        <v>85</v>
      </c>
      <c r="AR1481" t="s">
        <v>80</v>
      </c>
      <c r="AS1481" t="s">
        <v>223</v>
      </c>
      <c r="AT1481" t="s">
        <v>85</v>
      </c>
      <c r="AU1481" t="s">
        <v>71</v>
      </c>
      <c r="AV1481" t="s">
        <v>71</v>
      </c>
      <c r="AW1481" t="s">
        <v>71</v>
      </c>
      <c r="AX1481" t="s">
        <v>71</v>
      </c>
      <c r="AY1481" t="s">
        <v>71</v>
      </c>
      <c r="AZ1481" t="s">
        <v>71</v>
      </c>
      <c r="BA1481" t="s">
        <v>71</v>
      </c>
      <c r="BB1481" t="s">
        <v>71</v>
      </c>
      <c r="BC1481" t="s">
        <v>71</v>
      </c>
      <c r="BD1481" t="s">
        <v>71</v>
      </c>
      <c r="BE1481" t="s">
        <v>71</v>
      </c>
      <c r="BF1481">
        <v>100</v>
      </c>
      <c r="BG1481">
        <v>45</v>
      </c>
      <c r="BH1481">
        <v>45</v>
      </c>
      <c r="BI1481">
        <v>5</v>
      </c>
      <c r="BJ1481">
        <v>0</v>
      </c>
      <c r="BK1481">
        <v>1</v>
      </c>
      <c r="BL1481">
        <v>0</v>
      </c>
      <c r="BM1481">
        <v>0</v>
      </c>
      <c r="BN1481">
        <v>2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1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1</v>
      </c>
      <c r="CF1481">
        <v>25</v>
      </c>
      <c r="CG1481">
        <v>0</v>
      </c>
      <c r="CH1481">
        <v>5</v>
      </c>
      <c r="CI1481">
        <v>0</v>
      </c>
      <c r="CJ1481">
        <v>0</v>
      </c>
      <c r="CK1481">
        <v>10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5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5</v>
      </c>
      <c r="DC1481">
        <v>5</v>
      </c>
      <c r="DD1481">
        <v>0</v>
      </c>
      <c r="DE1481">
        <v>1</v>
      </c>
      <c r="DF1481">
        <v>0</v>
      </c>
      <c r="DG1481">
        <v>0</v>
      </c>
      <c r="DH1481">
        <v>2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1</v>
      </c>
      <c r="DS1481">
        <v>0</v>
      </c>
      <c r="DT1481">
        <v>0</v>
      </c>
      <c r="DU1481">
        <v>0</v>
      </c>
      <c r="DV1481">
        <v>0</v>
      </c>
      <c r="DW1481">
        <v>0</v>
      </c>
      <c r="DX1481">
        <v>0</v>
      </c>
      <c r="DY1481">
        <v>1</v>
      </c>
      <c r="DZ1481">
        <v>11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0</v>
      </c>
      <c r="EJ1481">
        <v>0</v>
      </c>
      <c r="EK1481">
        <v>0</v>
      </c>
      <c r="EL1481">
        <v>0</v>
      </c>
      <c r="EM1481">
        <v>0</v>
      </c>
      <c r="EN1481">
        <v>0</v>
      </c>
      <c r="EO1481">
        <v>0</v>
      </c>
      <c r="EP1481">
        <v>0</v>
      </c>
      <c r="EQ1481">
        <v>0</v>
      </c>
      <c r="ER1481">
        <v>0</v>
      </c>
      <c r="ES1481">
        <v>0</v>
      </c>
      <c r="ET1481">
        <v>0</v>
      </c>
      <c r="EU1481">
        <v>0</v>
      </c>
      <c r="EV1481">
        <v>0</v>
      </c>
      <c r="EW1481">
        <v>0</v>
      </c>
      <c r="EX1481">
        <v>0</v>
      </c>
    </row>
    <row r="1482" spans="1:154" x14ac:dyDescent="0.45">
      <c r="A1482" t="s">
        <v>275</v>
      </c>
      <c r="B1482">
        <v>1</v>
      </c>
      <c r="C1482" t="s">
        <v>177</v>
      </c>
      <c r="D1482" t="s">
        <v>61</v>
      </c>
      <c r="E1482" t="s">
        <v>238</v>
      </c>
      <c r="F1482" t="s">
        <v>81</v>
      </c>
      <c r="G1482" t="s">
        <v>64</v>
      </c>
      <c r="H1482" t="s">
        <v>226</v>
      </c>
      <c r="I1482">
        <v>15</v>
      </c>
      <c r="J1482">
        <v>11.337777777777777</v>
      </c>
      <c r="K1482">
        <v>680.26666666666665</v>
      </c>
      <c r="L1482">
        <v>6</v>
      </c>
      <c r="M1482">
        <v>15</v>
      </c>
      <c r="N1482">
        <v>9</v>
      </c>
      <c r="O1482">
        <f>COUNTIF(R1482:AK1482,"*Indoor*")/(20*(Q1482/100))*100</f>
        <v>105.26315789473684</v>
      </c>
      <c r="P1482">
        <f>COUNTIF(R1482:AK1482,"*Outdoor*")/(20*(Q1482/100))*100</f>
        <v>0</v>
      </c>
      <c r="Q1482">
        <v>95</v>
      </c>
      <c r="R1482" s="2" t="s">
        <v>280</v>
      </c>
      <c r="S1482" s="3" t="s">
        <v>280</v>
      </c>
      <c r="T1482" s="3" t="s">
        <v>280</v>
      </c>
      <c r="U1482" s="3" t="s">
        <v>280</v>
      </c>
      <c r="V1482" s="3" t="s">
        <v>280</v>
      </c>
      <c r="W1482" s="3" t="s">
        <v>280</v>
      </c>
      <c r="X1482" s="3" t="s">
        <v>280</v>
      </c>
      <c r="Y1482" s="3" t="s">
        <v>280</v>
      </c>
      <c r="Z1482" s="3" t="s">
        <v>280</v>
      </c>
      <c r="AA1482" s="3" t="s">
        <v>280</v>
      </c>
      <c r="AB1482" s="3" t="s">
        <v>280</v>
      </c>
      <c r="AC1482" s="3" t="s">
        <v>280</v>
      </c>
      <c r="AD1482" s="3" t="s">
        <v>280</v>
      </c>
      <c r="AE1482" s="3" t="s">
        <v>280</v>
      </c>
      <c r="AF1482" s="3" t="s">
        <v>280</v>
      </c>
      <c r="AG1482" s="3" t="s">
        <v>280</v>
      </c>
      <c r="AH1482" s="3" t="s">
        <v>280</v>
      </c>
      <c r="AI1482" s="3" t="s">
        <v>280</v>
      </c>
      <c r="AJ1482" s="3" t="s">
        <v>280</v>
      </c>
      <c r="AK1482" s="4" t="s">
        <v>280</v>
      </c>
      <c r="AL1482" t="s">
        <v>71</v>
      </c>
      <c r="AM1482" t="s">
        <v>71</v>
      </c>
      <c r="AN1482" t="s">
        <v>71</v>
      </c>
      <c r="AO1482" t="s">
        <v>71</v>
      </c>
      <c r="AP1482" t="s">
        <v>71</v>
      </c>
      <c r="AQ1482" t="s">
        <v>71</v>
      </c>
      <c r="AR1482" t="s">
        <v>71</v>
      </c>
      <c r="AS1482" t="s">
        <v>71</v>
      </c>
      <c r="AT1482" t="s">
        <v>71</v>
      </c>
      <c r="AU1482" t="s">
        <v>71</v>
      </c>
      <c r="AV1482" t="s">
        <v>71</v>
      </c>
      <c r="AX1482" t="s">
        <v>71</v>
      </c>
      <c r="AY1482" t="s">
        <v>71</v>
      </c>
      <c r="AZ1482" t="s">
        <v>71</v>
      </c>
      <c r="BA1482" t="s">
        <v>71</v>
      </c>
      <c r="BB1482" t="s">
        <v>71</v>
      </c>
      <c r="BC1482" t="s">
        <v>71</v>
      </c>
      <c r="BD1482" t="s">
        <v>71</v>
      </c>
      <c r="BE1482" t="s">
        <v>71</v>
      </c>
      <c r="BF1482">
        <v>95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0</v>
      </c>
      <c r="DU1482">
        <v>0</v>
      </c>
      <c r="DV1482">
        <v>0</v>
      </c>
      <c r="DW1482">
        <v>0</v>
      </c>
      <c r="DX1482">
        <v>0</v>
      </c>
      <c r="DY1482">
        <v>0</v>
      </c>
      <c r="DZ1482">
        <v>19</v>
      </c>
      <c r="EA1482">
        <v>0</v>
      </c>
      <c r="EB1482">
        <v>0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0</v>
      </c>
      <c r="EI1482">
        <v>0</v>
      </c>
      <c r="EJ1482">
        <v>0</v>
      </c>
      <c r="EK1482">
        <v>0</v>
      </c>
      <c r="EL1482">
        <v>0</v>
      </c>
      <c r="EM1482">
        <v>0</v>
      </c>
      <c r="EN1482">
        <v>0</v>
      </c>
      <c r="EO1482">
        <v>0</v>
      </c>
      <c r="EP1482">
        <v>0</v>
      </c>
      <c r="EQ1482">
        <v>0</v>
      </c>
      <c r="ER1482">
        <v>0</v>
      </c>
      <c r="ES1482">
        <v>0</v>
      </c>
      <c r="ET1482">
        <v>0</v>
      </c>
      <c r="EU1482">
        <v>0</v>
      </c>
      <c r="EV1482">
        <v>0</v>
      </c>
      <c r="EW1482">
        <v>0</v>
      </c>
      <c r="EX1482">
        <v>0</v>
      </c>
    </row>
    <row r="1483" spans="1:154" x14ac:dyDescent="0.45">
      <c r="A1483" t="s">
        <v>275</v>
      </c>
      <c r="B1483">
        <v>1</v>
      </c>
      <c r="C1483" t="s">
        <v>177</v>
      </c>
      <c r="D1483" t="s">
        <v>61</v>
      </c>
      <c r="E1483" t="s">
        <v>238</v>
      </c>
      <c r="F1483" t="s">
        <v>81</v>
      </c>
      <c r="G1483" t="s">
        <v>64</v>
      </c>
      <c r="H1483" t="s">
        <v>226</v>
      </c>
      <c r="I1483">
        <v>16</v>
      </c>
      <c r="J1483">
        <v>11.337777777777777</v>
      </c>
      <c r="K1483">
        <v>680.26666666666665</v>
      </c>
      <c r="L1483">
        <v>6</v>
      </c>
      <c r="M1483">
        <v>15</v>
      </c>
      <c r="N1483">
        <v>9</v>
      </c>
      <c r="O1483">
        <f>COUNTIF(R1483:AK1483,"*Indoor*")/(20*(Q1483/100))*100</f>
        <v>0</v>
      </c>
      <c r="P1483">
        <f>COUNTIF(R1483:AK1483,"*Outdoor*")/(20*(Q1483/100))*100</f>
        <v>0</v>
      </c>
      <c r="Q1483">
        <v>100</v>
      </c>
      <c r="R1483" s="3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t="s">
        <v>71</v>
      </c>
      <c r="AM1483" t="s">
        <v>71</v>
      </c>
      <c r="AN1483" t="s">
        <v>71</v>
      </c>
      <c r="AO1483" t="s">
        <v>71</v>
      </c>
      <c r="AP1483" t="s">
        <v>71</v>
      </c>
      <c r="AQ1483" t="s">
        <v>71</v>
      </c>
      <c r="AR1483" t="s">
        <v>71</v>
      </c>
      <c r="AS1483" t="s">
        <v>71</v>
      </c>
      <c r="AT1483" t="s">
        <v>71</v>
      </c>
      <c r="AU1483" t="s">
        <v>71</v>
      </c>
      <c r="AV1483" t="s">
        <v>71</v>
      </c>
      <c r="AW1483" t="s">
        <v>71</v>
      </c>
      <c r="AX1483" t="s">
        <v>71</v>
      </c>
      <c r="AY1483" t="s">
        <v>71</v>
      </c>
      <c r="AZ1483" t="s">
        <v>71</v>
      </c>
      <c r="BA1483" t="s">
        <v>80</v>
      </c>
      <c r="BB1483" t="s">
        <v>80</v>
      </c>
      <c r="BC1483" t="s">
        <v>80</v>
      </c>
      <c r="BD1483" t="s">
        <v>67</v>
      </c>
      <c r="BE1483" t="s">
        <v>67</v>
      </c>
      <c r="BF1483">
        <v>100</v>
      </c>
      <c r="BG1483">
        <v>25</v>
      </c>
      <c r="BH1483">
        <v>25</v>
      </c>
      <c r="BI1483">
        <v>2</v>
      </c>
      <c r="BJ1483">
        <v>0</v>
      </c>
      <c r="BK1483">
        <v>3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10</v>
      </c>
      <c r="CG1483">
        <v>0</v>
      </c>
      <c r="CH1483">
        <v>15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0</v>
      </c>
      <c r="DX1483">
        <v>0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0</v>
      </c>
      <c r="EM1483">
        <v>0</v>
      </c>
      <c r="EN1483">
        <v>0</v>
      </c>
      <c r="EO1483">
        <v>0</v>
      </c>
      <c r="EP1483">
        <v>0</v>
      </c>
      <c r="EQ1483">
        <v>0</v>
      </c>
      <c r="ER1483">
        <v>0</v>
      </c>
      <c r="ES1483">
        <v>0</v>
      </c>
      <c r="ET1483">
        <v>0</v>
      </c>
      <c r="EU1483">
        <v>0</v>
      </c>
      <c r="EV1483">
        <v>0</v>
      </c>
      <c r="EW1483">
        <v>0</v>
      </c>
      <c r="EX1483">
        <v>0</v>
      </c>
    </row>
    <row r="1484" spans="1:154" x14ac:dyDescent="0.45">
      <c r="A1484" t="s">
        <v>275</v>
      </c>
      <c r="B1484">
        <v>1</v>
      </c>
      <c r="C1484" t="s">
        <v>177</v>
      </c>
      <c r="D1484" t="s">
        <v>61</v>
      </c>
      <c r="E1484" t="s">
        <v>238</v>
      </c>
      <c r="F1484" t="s">
        <v>81</v>
      </c>
      <c r="G1484" t="s">
        <v>64</v>
      </c>
      <c r="I1484">
        <v>17</v>
      </c>
      <c r="J1484" t="s">
        <v>65</v>
      </c>
      <c r="K1484" t="s">
        <v>65</v>
      </c>
      <c r="N1484" t="s">
        <v>65</v>
      </c>
      <c r="O1484" t="e">
        <f>COUNTIF(R1484:AK1484,"*Indoor*")/(20*(Q1484/100))*100</f>
        <v>#DIV/0!</v>
      </c>
      <c r="P1484" t="e">
        <f>COUNTIF(R1484:AK1484,"*Outdoor*")/(20*(Q1484/100))*100</f>
        <v>#DIV/0!</v>
      </c>
      <c r="Q1484">
        <v>0</v>
      </c>
      <c r="R1484" s="3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BF1484">
        <v>0</v>
      </c>
      <c r="BG1484">
        <v>0</v>
      </c>
      <c r="BH1484" t="e">
        <v>#DIV/0!</v>
      </c>
      <c r="BI1484" t="e">
        <v>#DIV/0!</v>
      </c>
      <c r="BJ1484" t="e">
        <v>#DIV/0!</v>
      </c>
      <c r="BK1484" t="e">
        <v>#DIV/0!</v>
      </c>
      <c r="BL1484" t="e">
        <v>#DIV/0!</v>
      </c>
      <c r="BM1484" t="e">
        <v>#DIV/0!</v>
      </c>
      <c r="BN1484" t="e">
        <v>#DIV/0!</v>
      </c>
      <c r="BO1484" t="e">
        <v>#DIV/0!</v>
      </c>
      <c r="BP1484" t="e">
        <v>#DIV/0!</v>
      </c>
      <c r="BQ1484" t="e">
        <v>#DIV/0!</v>
      </c>
      <c r="BR1484" t="e">
        <v>#DIV/0!</v>
      </c>
      <c r="BS1484" t="e">
        <v>#DIV/0!</v>
      </c>
      <c r="BT1484" t="e">
        <v>#DIV/0!</v>
      </c>
      <c r="BU1484" t="e">
        <v>#DIV/0!</v>
      </c>
      <c r="BV1484" t="e">
        <v>#DIV/0!</v>
      </c>
      <c r="BW1484" t="e">
        <v>#DIV/0!</v>
      </c>
      <c r="BX1484" t="e">
        <v>#DIV/0!</v>
      </c>
      <c r="BY1484" t="e">
        <v>#DIV/0!</v>
      </c>
      <c r="BZ1484" t="e">
        <v>#DIV/0!</v>
      </c>
      <c r="CA1484" t="e">
        <v>#DIV/0!</v>
      </c>
      <c r="CB1484" t="e">
        <v>#DIV/0!</v>
      </c>
      <c r="CC1484" t="e">
        <v>#DIV/0!</v>
      </c>
      <c r="CD1484" t="e">
        <v>#DIV/0!</v>
      </c>
      <c r="CE1484" t="e">
        <v>#DIV/0!</v>
      </c>
      <c r="CF1484" t="e">
        <v>#DIV/0!</v>
      </c>
      <c r="CG1484" t="e">
        <v>#DIV/0!</v>
      </c>
      <c r="CH1484" t="e">
        <v>#DIV/0!</v>
      </c>
      <c r="CI1484" t="e">
        <v>#DIV/0!</v>
      </c>
      <c r="CJ1484" t="e">
        <v>#DIV/0!</v>
      </c>
      <c r="CK1484" t="e">
        <v>#DIV/0!</v>
      </c>
      <c r="CL1484" t="e">
        <v>#DIV/0!</v>
      </c>
      <c r="CM1484" t="e">
        <v>#DIV/0!</v>
      </c>
      <c r="CN1484" t="e">
        <v>#DIV/0!</v>
      </c>
      <c r="CO1484" t="e">
        <v>#DIV/0!</v>
      </c>
      <c r="CP1484" t="e">
        <v>#DIV/0!</v>
      </c>
      <c r="CQ1484" t="e">
        <v>#DIV/0!</v>
      </c>
      <c r="CR1484" t="e">
        <v>#DIV/0!</v>
      </c>
      <c r="CS1484" t="e">
        <v>#DIV/0!</v>
      </c>
      <c r="CT1484" t="e">
        <v>#DIV/0!</v>
      </c>
      <c r="CU1484" t="e">
        <v>#DIV/0!</v>
      </c>
      <c r="CV1484" t="e">
        <v>#DIV/0!</v>
      </c>
      <c r="CW1484" t="e">
        <v>#DIV/0!</v>
      </c>
      <c r="CX1484" t="e">
        <v>#DIV/0!</v>
      </c>
      <c r="CY1484" t="e">
        <v>#DIV/0!</v>
      </c>
      <c r="CZ1484" t="e">
        <v>#DIV/0!</v>
      </c>
      <c r="DA1484" t="e">
        <v>#DIV/0!</v>
      </c>
      <c r="DB1484" t="e">
        <v>#DIV/0!</v>
      </c>
      <c r="DC1484" t="e">
        <v>#DIV/0!</v>
      </c>
      <c r="DD1484" t="e">
        <v>#DIV/0!</v>
      </c>
      <c r="DE1484" t="e">
        <v>#DIV/0!</v>
      </c>
      <c r="DF1484" t="e">
        <v>#DIV/0!</v>
      </c>
      <c r="DG1484" t="e">
        <v>#DIV/0!</v>
      </c>
      <c r="DH1484" t="e">
        <v>#DIV/0!</v>
      </c>
      <c r="DI1484" t="e">
        <v>#DIV/0!</v>
      </c>
      <c r="DJ1484" t="e">
        <v>#DIV/0!</v>
      </c>
      <c r="DK1484" t="e">
        <v>#DIV/0!</v>
      </c>
      <c r="DL1484" t="e">
        <v>#DIV/0!</v>
      </c>
      <c r="DM1484" t="e">
        <v>#DIV/0!</v>
      </c>
      <c r="DN1484" t="e">
        <v>#DIV/0!</v>
      </c>
      <c r="DO1484" t="e">
        <v>#DIV/0!</v>
      </c>
      <c r="DP1484" t="e">
        <v>#DIV/0!</v>
      </c>
      <c r="DQ1484" t="e">
        <v>#DIV/0!</v>
      </c>
      <c r="DR1484" t="e">
        <v>#DIV/0!</v>
      </c>
      <c r="DS1484" t="e">
        <v>#DIV/0!</v>
      </c>
      <c r="DT1484" t="e">
        <v>#DIV/0!</v>
      </c>
      <c r="DU1484" t="e">
        <v>#DIV/0!</v>
      </c>
      <c r="DV1484" t="e">
        <v>#DIV/0!</v>
      </c>
      <c r="DW1484" t="e">
        <v>#DIV/0!</v>
      </c>
      <c r="DX1484" t="e">
        <v>#DIV/0!</v>
      </c>
      <c r="DY1484" t="e">
        <v>#DIV/0!</v>
      </c>
      <c r="DZ1484" t="e">
        <v>#DIV/0!</v>
      </c>
      <c r="EA1484" t="e">
        <v>#DIV/0!</v>
      </c>
      <c r="EB1484" t="e">
        <v>#DIV/0!</v>
      </c>
      <c r="EC1484" t="e">
        <v>#DIV/0!</v>
      </c>
      <c r="ED1484" t="e">
        <v>#DIV/0!</v>
      </c>
      <c r="EE1484" t="e">
        <v>#DIV/0!</v>
      </c>
      <c r="EF1484" t="e">
        <v>#DIV/0!</v>
      </c>
      <c r="EG1484" t="e">
        <v>#DIV/0!</v>
      </c>
      <c r="EH1484" t="e">
        <v>#DIV/0!</v>
      </c>
      <c r="EI1484" t="e">
        <v>#DIV/0!</v>
      </c>
      <c r="EJ1484" t="e">
        <v>#DIV/0!</v>
      </c>
      <c r="EK1484" t="e">
        <v>#DIV/0!</v>
      </c>
      <c r="EL1484" t="e">
        <v>#DIV/0!</v>
      </c>
      <c r="EM1484" t="e">
        <v>#DIV/0!</v>
      </c>
      <c r="EN1484" t="e">
        <v>#DIV/0!</v>
      </c>
      <c r="EO1484" t="e">
        <v>#DIV/0!</v>
      </c>
      <c r="EP1484" t="e">
        <v>#DIV/0!</v>
      </c>
      <c r="EQ1484" t="e">
        <v>#DIV/0!</v>
      </c>
      <c r="ER1484" t="e">
        <v>#DIV/0!</v>
      </c>
      <c r="ES1484" t="e">
        <v>#DIV/0!</v>
      </c>
      <c r="ET1484" t="e">
        <v>#DIV/0!</v>
      </c>
      <c r="EU1484" t="e">
        <v>#DIV/0!</v>
      </c>
      <c r="EV1484" t="e">
        <v>#DIV/0!</v>
      </c>
      <c r="EW1484" t="e">
        <v>#DIV/0!</v>
      </c>
      <c r="EX1484" t="e">
        <v>#DIV/0!</v>
      </c>
    </row>
    <row r="1485" spans="1:154" x14ac:dyDescent="0.45">
      <c r="A1485" t="s">
        <v>275</v>
      </c>
      <c r="B1485">
        <v>1</v>
      </c>
      <c r="C1485" t="s">
        <v>177</v>
      </c>
      <c r="D1485" t="s">
        <v>61</v>
      </c>
      <c r="E1485" t="s">
        <v>238</v>
      </c>
      <c r="F1485" t="s">
        <v>81</v>
      </c>
      <c r="G1485" t="s">
        <v>64</v>
      </c>
      <c r="I1485">
        <v>18</v>
      </c>
      <c r="J1485" t="s">
        <v>65</v>
      </c>
      <c r="K1485" t="s">
        <v>65</v>
      </c>
      <c r="N1485" t="s">
        <v>65</v>
      </c>
      <c r="O1485" t="e">
        <f>COUNTIF(R1485:AK1485,"*Indoor*")/(20*(Q1485/100))*100</f>
        <v>#DIV/0!</v>
      </c>
      <c r="P1485" t="e">
        <f>COUNTIF(R1485:AK1485,"*Outdoor*")/(20*(Q1485/100))*100</f>
        <v>#DIV/0!</v>
      </c>
      <c r="Q1485">
        <v>0</v>
      </c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BF1485">
        <v>0</v>
      </c>
      <c r="BG1485">
        <v>0</v>
      </c>
      <c r="BH1485" t="e">
        <v>#DIV/0!</v>
      </c>
      <c r="BI1485" t="e">
        <v>#DIV/0!</v>
      </c>
      <c r="BJ1485" t="e">
        <v>#DIV/0!</v>
      </c>
      <c r="BK1485" t="e">
        <v>#DIV/0!</v>
      </c>
      <c r="BL1485" t="e">
        <v>#DIV/0!</v>
      </c>
      <c r="BM1485" t="e">
        <v>#DIV/0!</v>
      </c>
      <c r="BN1485" t="e">
        <v>#DIV/0!</v>
      </c>
      <c r="BO1485" t="e">
        <v>#DIV/0!</v>
      </c>
      <c r="BP1485" t="e">
        <v>#DIV/0!</v>
      </c>
      <c r="BQ1485" t="e">
        <v>#DIV/0!</v>
      </c>
      <c r="BR1485" t="e">
        <v>#DIV/0!</v>
      </c>
      <c r="BS1485" t="e">
        <v>#DIV/0!</v>
      </c>
      <c r="BT1485" t="e">
        <v>#DIV/0!</v>
      </c>
      <c r="BU1485" t="e">
        <v>#DIV/0!</v>
      </c>
      <c r="BV1485" t="e">
        <v>#DIV/0!</v>
      </c>
      <c r="BW1485" t="e">
        <v>#DIV/0!</v>
      </c>
      <c r="BX1485" t="e">
        <v>#DIV/0!</v>
      </c>
      <c r="BY1485" t="e">
        <v>#DIV/0!</v>
      </c>
      <c r="BZ1485" t="e">
        <v>#DIV/0!</v>
      </c>
      <c r="CA1485" t="e">
        <v>#DIV/0!</v>
      </c>
      <c r="CB1485" t="e">
        <v>#DIV/0!</v>
      </c>
      <c r="CC1485" t="e">
        <v>#DIV/0!</v>
      </c>
      <c r="CD1485" t="e">
        <v>#DIV/0!</v>
      </c>
      <c r="CE1485" t="e">
        <v>#DIV/0!</v>
      </c>
      <c r="CF1485" t="e">
        <v>#DIV/0!</v>
      </c>
      <c r="CG1485" t="e">
        <v>#DIV/0!</v>
      </c>
      <c r="CH1485" t="e">
        <v>#DIV/0!</v>
      </c>
      <c r="CI1485" t="e">
        <v>#DIV/0!</v>
      </c>
      <c r="CJ1485" t="e">
        <v>#DIV/0!</v>
      </c>
      <c r="CK1485" t="e">
        <v>#DIV/0!</v>
      </c>
      <c r="CL1485" t="e">
        <v>#DIV/0!</v>
      </c>
      <c r="CM1485" t="e">
        <v>#DIV/0!</v>
      </c>
      <c r="CN1485" t="e">
        <v>#DIV/0!</v>
      </c>
      <c r="CO1485" t="e">
        <v>#DIV/0!</v>
      </c>
      <c r="CP1485" t="e">
        <v>#DIV/0!</v>
      </c>
      <c r="CQ1485" t="e">
        <v>#DIV/0!</v>
      </c>
      <c r="CR1485" t="e">
        <v>#DIV/0!</v>
      </c>
      <c r="CS1485" t="e">
        <v>#DIV/0!</v>
      </c>
      <c r="CT1485" t="e">
        <v>#DIV/0!</v>
      </c>
      <c r="CU1485" t="e">
        <v>#DIV/0!</v>
      </c>
      <c r="CV1485" t="e">
        <v>#DIV/0!</v>
      </c>
      <c r="CW1485" t="e">
        <v>#DIV/0!</v>
      </c>
      <c r="CX1485" t="e">
        <v>#DIV/0!</v>
      </c>
      <c r="CY1485" t="e">
        <v>#DIV/0!</v>
      </c>
      <c r="CZ1485" t="e">
        <v>#DIV/0!</v>
      </c>
      <c r="DA1485" t="e">
        <v>#DIV/0!</v>
      </c>
      <c r="DB1485" t="e">
        <v>#DIV/0!</v>
      </c>
      <c r="DC1485" t="e">
        <v>#DIV/0!</v>
      </c>
      <c r="DD1485" t="e">
        <v>#DIV/0!</v>
      </c>
      <c r="DE1485" t="e">
        <v>#DIV/0!</v>
      </c>
      <c r="DF1485" t="e">
        <v>#DIV/0!</v>
      </c>
      <c r="DG1485" t="e">
        <v>#DIV/0!</v>
      </c>
      <c r="DH1485" t="e">
        <v>#DIV/0!</v>
      </c>
      <c r="DI1485" t="e">
        <v>#DIV/0!</v>
      </c>
      <c r="DJ1485" t="e">
        <v>#DIV/0!</v>
      </c>
      <c r="DK1485" t="e">
        <v>#DIV/0!</v>
      </c>
      <c r="DL1485" t="e">
        <v>#DIV/0!</v>
      </c>
      <c r="DM1485" t="e">
        <v>#DIV/0!</v>
      </c>
      <c r="DN1485" t="e">
        <v>#DIV/0!</v>
      </c>
      <c r="DO1485" t="e">
        <v>#DIV/0!</v>
      </c>
      <c r="DP1485" t="e">
        <v>#DIV/0!</v>
      </c>
      <c r="DQ1485" t="e">
        <v>#DIV/0!</v>
      </c>
      <c r="DR1485" t="e">
        <v>#DIV/0!</v>
      </c>
      <c r="DS1485" t="e">
        <v>#DIV/0!</v>
      </c>
      <c r="DT1485" t="e">
        <v>#DIV/0!</v>
      </c>
      <c r="DU1485" t="e">
        <v>#DIV/0!</v>
      </c>
      <c r="DV1485" t="e">
        <v>#DIV/0!</v>
      </c>
      <c r="DW1485" t="e">
        <v>#DIV/0!</v>
      </c>
      <c r="DX1485" t="e">
        <v>#DIV/0!</v>
      </c>
      <c r="DY1485" t="e">
        <v>#DIV/0!</v>
      </c>
      <c r="DZ1485" t="e">
        <v>#DIV/0!</v>
      </c>
      <c r="EA1485" t="e">
        <v>#DIV/0!</v>
      </c>
      <c r="EB1485" t="e">
        <v>#DIV/0!</v>
      </c>
      <c r="EC1485" t="e">
        <v>#DIV/0!</v>
      </c>
      <c r="ED1485" t="e">
        <v>#DIV/0!</v>
      </c>
      <c r="EE1485" t="e">
        <v>#DIV/0!</v>
      </c>
      <c r="EF1485" t="e">
        <v>#DIV/0!</v>
      </c>
      <c r="EG1485" t="e">
        <v>#DIV/0!</v>
      </c>
      <c r="EH1485" t="e">
        <v>#DIV/0!</v>
      </c>
      <c r="EI1485" t="e">
        <v>#DIV/0!</v>
      </c>
      <c r="EJ1485" t="e">
        <v>#DIV/0!</v>
      </c>
      <c r="EK1485" t="e">
        <v>#DIV/0!</v>
      </c>
      <c r="EL1485" t="e">
        <v>#DIV/0!</v>
      </c>
      <c r="EM1485" t="e">
        <v>#DIV/0!</v>
      </c>
      <c r="EN1485" t="e">
        <v>#DIV/0!</v>
      </c>
      <c r="EO1485" t="e">
        <v>#DIV/0!</v>
      </c>
      <c r="EP1485" t="e">
        <v>#DIV/0!</v>
      </c>
      <c r="EQ1485" t="e">
        <v>#DIV/0!</v>
      </c>
      <c r="ER1485" t="e">
        <v>#DIV/0!</v>
      </c>
      <c r="ES1485" t="e">
        <v>#DIV/0!</v>
      </c>
      <c r="ET1485" t="e">
        <v>#DIV/0!</v>
      </c>
      <c r="EU1485" t="e">
        <v>#DIV/0!</v>
      </c>
      <c r="EV1485" t="e">
        <v>#DIV/0!</v>
      </c>
      <c r="EW1485" t="e">
        <v>#DIV/0!</v>
      </c>
      <c r="EX1485" t="e">
        <v>#DIV/0!</v>
      </c>
    </row>
    <row r="1486" spans="1:154" x14ac:dyDescent="0.45">
      <c r="A1486" t="s">
        <v>275</v>
      </c>
      <c r="B1486">
        <v>1</v>
      </c>
      <c r="C1486" t="s">
        <v>177</v>
      </c>
      <c r="D1486" t="s">
        <v>61</v>
      </c>
      <c r="E1486" t="s">
        <v>238</v>
      </c>
      <c r="F1486" t="s">
        <v>81</v>
      </c>
      <c r="G1486" t="s">
        <v>64</v>
      </c>
      <c r="I1486">
        <v>19</v>
      </c>
      <c r="J1486" t="s">
        <v>65</v>
      </c>
      <c r="K1486" t="s">
        <v>65</v>
      </c>
      <c r="N1486" t="s">
        <v>65</v>
      </c>
      <c r="O1486" t="e">
        <f>COUNTIF(R1486:AK1486,"*Indoor*")/(20*(Q1486/100))*100</f>
        <v>#DIV/0!</v>
      </c>
      <c r="P1486" t="e">
        <f>COUNTIF(R1486:AK1486,"*Outdoor*")/(20*(Q1486/100))*100</f>
        <v>#DIV/0!</v>
      </c>
      <c r="Q1486">
        <v>0</v>
      </c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BF1486">
        <v>0</v>
      </c>
      <c r="BG1486">
        <v>0</v>
      </c>
      <c r="BH1486" t="e">
        <v>#DIV/0!</v>
      </c>
      <c r="BI1486" t="e">
        <v>#DIV/0!</v>
      </c>
      <c r="BJ1486" t="e">
        <v>#DIV/0!</v>
      </c>
      <c r="BK1486" t="e">
        <v>#DIV/0!</v>
      </c>
      <c r="BL1486" t="e">
        <v>#DIV/0!</v>
      </c>
      <c r="BM1486" t="e">
        <v>#DIV/0!</v>
      </c>
      <c r="BN1486" t="e">
        <v>#DIV/0!</v>
      </c>
      <c r="BO1486" t="e">
        <v>#DIV/0!</v>
      </c>
      <c r="BP1486" t="e">
        <v>#DIV/0!</v>
      </c>
      <c r="BQ1486" t="e">
        <v>#DIV/0!</v>
      </c>
      <c r="BR1486" t="e">
        <v>#DIV/0!</v>
      </c>
      <c r="BS1486" t="e">
        <v>#DIV/0!</v>
      </c>
      <c r="BT1486" t="e">
        <v>#DIV/0!</v>
      </c>
      <c r="BU1486" t="e">
        <v>#DIV/0!</v>
      </c>
      <c r="BV1486" t="e">
        <v>#DIV/0!</v>
      </c>
      <c r="BW1486" t="e">
        <v>#DIV/0!</v>
      </c>
      <c r="BX1486" t="e">
        <v>#DIV/0!</v>
      </c>
      <c r="BY1486" t="e">
        <v>#DIV/0!</v>
      </c>
      <c r="BZ1486" t="e">
        <v>#DIV/0!</v>
      </c>
      <c r="CA1486" t="e">
        <v>#DIV/0!</v>
      </c>
      <c r="CB1486" t="e">
        <v>#DIV/0!</v>
      </c>
      <c r="CC1486" t="e">
        <v>#DIV/0!</v>
      </c>
      <c r="CD1486" t="e">
        <v>#DIV/0!</v>
      </c>
      <c r="CE1486" t="e">
        <v>#DIV/0!</v>
      </c>
      <c r="CF1486" t="e">
        <v>#DIV/0!</v>
      </c>
      <c r="CG1486" t="e">
        <v>#DIV/0!</v>
      </c>
      <c r="CH1486" t="e">
        <v>#DIV/0!</v>
      </c>
      <c r="CI1486" t="e">
        <v>#DIV/0!</v>
      </c>
      <c r="CJ1486" t="e">
        <v>#DIV/0!</v>
      </c>
      <c r="CK1486" t="e">
        <v>#DIV/0!</v>
      </c>
      <c r="CL1486" t="e">
        <v>#DIV/0!</v>
      </c>
      <c r="CM1486" t="e">
        <v>#DIV/0!</v>
      </c>
      <c r="CN1486" t="e">
        <v>#DIV/0!</v>
      </c>
      <c r="CO1486" t="e">
        <v>#DIV/0!</v>
      </c>
      <c r="CP1486" t="e">
        <v>#DIV/0!</v>
      </c>
      <c r="CQ1486" t="e">
        <v>#DIV/0!</v>
      </c>
      <c r="CR1486" t="e">
        <v>#DIV/0!</v>
      </c>
      <c r="CS1486" t="e">
        <v>#DIV/0!</v>
      </c>
      <c r="CT1486" t="e">
        <v>#DIV/0!</v>
      </c>
      <c r="CU1486" t="e">
        <v>#DIV/0!</v>
      </c>
      <c r="CV1486" t="e">
        <v>#DIV/0!</v>
      </c>
      <c r="CW1486" t="e">
        <v>#DIV/0!</v>
      </c>
      <c r="CX1486" t="e">
        <v>#DIV/0!</v>
      </c>
      <c r="CY1486" t="e">
        <v>#DIV/0!</v>
      </c>
      <c r="CZ1486" t="e">
        <v>#DIV/0!</v>
      </c>
      <c r="DA1486" t="e">
        <v>#DIV/0!</v>
      </c>
      <c r="DB1486" t="e">
        <v>#DIV/0!</v>
      </c>
      <c r="DC1486" t="e">
        <v>#DIV/0!</v>
      </c>
      <c r="DD1486" t="e">
        <v>#DIV/0!</v>
      </c>
      <c r="DE1486" t="e">
        <v>#DIV/0!</v>
      </c>
      <c r="DF1486" t="e">
        <v>#DIV/0!</v>
      </c>
      <c r="DG1486" t="e">
        <v>#DIV/0!</v>
      </c>
      <c r="DH1486" t="e">
        <v>#DIV/0!</v>
      </c>
      <c r="DI1486" t="e">
        <v>#DIV/0!</v>
      </c>
      <c r="DJ1486" t="e">
        <v>#DIV/0!</v>
      </c>
      <c r="DK1486" t="e">
        <v>#DIV/0!</v>
      </c>
      <c r="DL1486" t="e">
        <v>#DIV/0!</v>
      </c>
      <c r="DM1486" t="e">
        <v>#DIV/0!</v>
      </c>
      <c r="DN1486" t="e">
        <v>#DIV/0!</v>
      </c>
      <c r="DO1486" t="e">
        <v>#DIV/0!</v>
      </c>
      <c r="DP1486" t="e">
        <v>#DIV/0!</v>
      </c>
      <c r="DQ1486" t="e">
        <v>#DIV/0!</v>
      </c>
      <c r="DR1486" t="e">
        <v>#DIV/0!</v>
      </c>
      <c r="DS1486" t="e">
        <v>#DIV/0!</v>
      </c>
      <c r="DT1486" t="e">
        <v>#DIV/0!</v>
      </c>
      <c r="DU1486" t="e">
        <v>#DIV/0!</v>
      </c>
      <c r="DV1486" t="e">
        <v>#DIV/0!</v>
      </c>
      <c r="DW1486" t="e">
        <v>#DIV/0!</v>
      </c>
      <c r="DX1486" t="e">
        <v>#DIV/0!</v>
      </c>
      <c r="DY1486" t="e">
        <v>#DIV/0!</v>
      </c>
      <c r="DZ1486" t="e">
        <v>#DIV/0!</v>
      </c>
      <c r="EA1486" t="e">
        <v>#DIV/0!</v>
      </c>
      <c r="EB1486" t="e">
        <v>#DIV/0!</v>
      </c>
      <c r="EC1486" t="e">
        <v>#DIV/0!</v>
      </c>
      <c r="ED1486" t="e">
        <v>#DIV/0!</v>
      </c>
      <c r="EE1486" t="e">
        <v>#DIV/0!</v>
      </c>
      <c r="EF1486" t="e">
        <v>#DIV/0!</v>
      </c>
      <c r="EG1486" t="e">
        <v>#DIV/0!</v>
      </c>
      <c r="EH1486" t="e">
        <v>#DIV/0!</v>
      </c>
      <c r="EI1486" t="e">
        <v>#DIV/0!</v>
      </c>
      <c r="EJ1486" t="e">
        <v>#DIV/0!</v>
      </c>
      <c r="EK1486" t="e">
        <v>#DIV/0!</v>
      </c>
      <c r="EL1486" t="e">
        <v>#DIV/0!</v>
      </c>
      <c r="EM1486" t="e">
        <v>#DIV/0!</v>
      </c>
      <c r="EN1486" t="e">
        <v>#DIV/0!</v>
      </c>
      <c r="EO1486" t="e">
        <v>#DIV/0!</v>
      </c>
      <c r="EP1486" t="e">
        <v>#DIV/0!</v>
      </c>
      <c r="EQ1486" t="e">
        <v>#DIV/0!</v>
      </c>
      <c r="ER1486" t="e">
        <v>#DIV/0!</v>
      </c>
      <c r="ES1486" t="e">
        <v>#DIV/0!</v>
      </c>
      <c r="ET1486" t="e">
        <v>#DIV/0!</v>
      </c>
      <c r="EU1486" t="e">
        <v>#DIV/0!</v>
      </c>
      <c r="EV1486" t="e">
        <v>#DIV/0!</v>
      </c>
      <c r="EW1486" t="e">
        <v>#DIV/0!</v>
      </c>
      <c r="EX1486" t="e">
        <v>#DIV/0!</v>
      </c>
    </row>
    <row r="1487" spans="1:154" x14ac:dyDescent="0.45">
      <c r="A1487" t="s">
        <v>275</v>
      </c>
      <c r="B1487">
        <v>1</v>
      </c>
      <c r="C1487" t="s">
        <v>177</v>
      </c>
      <c r="D1487" t="s">
        <v>61</v>
      </c>
      <c r="E1487" t="s">
        <v>238</v>
      </c>
      <c r="F1487" t="s">
        <v>81</v>
      </c>
      <c r="G1487" t="s">
        <v>64</v>
      </c>
      <c r="I1487">
        <v>20</v>
      </c>
      <c r="J1487" t="s">
        <v>65</v>
      </c>
      <c r="K1487" t="s">
        <v>65</v>
      </c>
      <c r="N1487" t="s">
        <v>65</v>
      </c>
      <c r="O1487" t="e">
        <f>COUNTIF(R1487:AK1487,"*Indoor*")/(20*(Q1487/100))*100</f>
        <v>#DIV/0!</v>
      </c>
      <c r="P1487" t="e">
        <f>COUNTIF(R1487:AK1487,"*Outdoor*")/(20*(Q1487/100))*100</f>
        <v>#DIV/0!</v>
      </c>
      <c r="Q1487">
        <v>0</v>
      </c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BF1487">
        <v>0</v>
      </c>
      <c r="BG1487">
        <v>0</v>
      </c>
      <c r="BH1487" t="e">
        <v>#DIV/0!</v>
      </c>
      <c r="BI1487" t="e">
        <v>#DIV/0!</v>
      </c>
      <c r="BJ1487" t="e">
        <v>#DIV/0!</v>
      </c>
      <c r="BK1487" t="e">
        <v>#DIV/0!</v>
      </c>
      <c r="BL1487" t="e">
        <v>#DIV/0!</v>
      </c>
      <c r="BM1487" t="e">
        <v>#DIV/0!</v>
      </c>
      <c r="BN1487" t="e">
        <v>#DIV/0!</v>
      </c>
      <c r="BO1487" t="e">
        <v>#DIV/0!</v>
      </c>
      <c r="BP1487" t="e">
        <v>#DIV/0!</v>
      </c>
      <c r="BQ1487" t="e">
        <v>#DIV/0!</v>
      </c>
      <c r="BR1487" t="e">
        <v>#DIV/0!</v>
      </c>
      <c r="BS1487" t="e">
        <v>#DIV/0!</v>
      </c>
      <c r="BT1487" t="e">
        <v>#DIV/0!</v>
      </c>
      <c r="BU1487" t="e">
        <v>#DIV/0!</v>
      </c>
      <c r="BV1487" t="e">
        <v>#DIV/0!</v>
      </c>
      <c r="BW1487" t="e">
        <v>#DIV/0!</v>
      </c>
      <c r="BX1487" t="e">
        <v>#DIV/0!</v>
      </c>
      <c r="BY1487" t="e">
        <v>#DIV/0!</v>
      </c>
      <c r="BZ1487" t="e">
        <v>#DIV/0!</v>
      </c>
      <c r="CA1487" t="e">
        <v>#DIV/0!</v>
      </c>
      <c r="CB1487" t="e">
        <v>#DIV/0!</v>
      </c>
      <c r="CC1487" t="e">
        <v>#DIV/0!</v>
      </c>
      <c r="CD1487" t="e">
        <v>#DIV/0!</v>
      </c>
      <c r="CE1487" t="e">
        <v>#DIV/0!</v>
      </c>
      <c r="CF1487" t="e">
        <v>#DIV/0!</v>
      </c>
      <c r="CG1487" t="e">
        <v>#DIV/0!</v>
      </c>
      <c r="CH1487" t="e">
        <v>#DIV/0!</v>
      </c>
      <c r="CI1487" t="e">
        <v>#DIV/0!</v>
      </c>
      <c r="CJ1487" t="e">
        <v>#DIV/0!</v>
      </c>
      <c r="CK1487" t="e">
        <v>#DIV/0!</v>
      </c>
      <c r="CL1487" t="e">
        <v>#DIV/0!</v>
      </c>
      <c r="CM1487" t="e">
        <v>#DIV/0!</v>
      </c>
      <c r="CN1487" t="e">
        <v>#DIV/0!</v>
      </c>
      <c r="CO1487" t="e">
        <v>#DIV/0!</v>
      </c>
      <c r="CP1487" t="e">
        <v>#DIV/0!</v>
      </c>
      <c r="CQ1487" t="e">
        <v>#DIV/0!</v>
      </c>
      <c r="CR1487" t="e">
        <v>#DIV/0!</v>
      </c>
      <c r="CS1487" t="e">
        <v>#DIV/0!</v>
      </c>
      <c r="CT1487" t="e">
        <v>#DIV/0!</v>
      </c>
      <c r="CU1487" t="e">
        <v>#DIV/0!</v>
      </c>
      <c r="CV1487" t="e">
        <v>#DIV/0!</v>
      </c>
      <c r="CW1487" t="e">
        <v>#DIV/0!</v>
      </c>
      <c r="CX1487" t="e">
        <v>#DIV/0!</v>
      </c>
      <c r="CY1487" t="e">
        <v>#DIV/0!</v>
      </c>
      <c r="CZ1487" t="e">
        <v>#DIV/0!</v>
      </c>
      <c r="DA1487" t="e">
        <v>#DIV/0!</v>
      </c>
      <c r="DB1487" t="e">
        <v>#DIV/0!</v>
      </c>
      <c r="DC1487" t="e">
        <v>#DIV/0!</v>
      </c>
      <c r="DD1487" t="e">
        <v>#DIV/0!</v>
      </c>
      <c r="DE1487" t="e">
        <v>#DIV/0!</v>
      </c>
      <c r="DF1487" t="e">
        <v>#DIV/0!</v>
      </c>
      <c r="DG1487" t="e">
        <v>#DIV/0!</v>
      </c>
      <c r="DH1487" t="e">
        <v>#DIV/0!</v>
      </c>
      <c r="DI1487" t="e">
        <v>#DIV/0!</v>
      </c>
      <c r="DJ1487" t="e">
        <v>#DIV/0!</v>
      </c>
      <c r="DK1487" t="e">
        <v>#DIV/0!</v>
      </c>
      <c r="DL1487" t="e">
        <v>#DIV/0!</v>
      </c>
      <c r="DM1487" t="e">
        <v>#DIV/0!</v>
      </c>
      <c r="DN1487" t="e">
        <v>#DIV/0!</v>
      </c>
      <c r="DO1487" t="e">
        <v>#DIV/0!</v>
      </c>
      <c r="DP1487" t="e">
        <v>#DIV/0!</v>
      </c>
      <c r="DQ1487" t="e">
        <v>#DIV/0!</v>
      </c>
      <c r="DR1487" t="e">
        <v>#DIV/0!</v>
      </c>
      <c r="DS1487" t="e">
        <v>#DIV/0!</v>
      </c>
      <c r="DT1487" t="e">
        <v>#DIV/0!</v>
      </c>
      <c r="DU1487" t="e">
        <v>#DIV/0!</v>
      </c>
      <c r="DV1487" t="e">
        <v>#DIV/0!</v>
      </c>
      <c r="DW1487" t="e">
        <v>#DIV/0!</v>
      </c>
      <c r="DX1487" t="e">
        <v>#DIV/0!</v>
      </c>
      <c r="DY1487" t="e">
        <v>#DIV/0!</v>
      </c>
      <c r="DZ1487" t="e">
        <v>#DIV/0!</v>
      </c>
      <c r="EA1487" t="e">
        <v>#DIV/0!</v>
      </c>
      <c r="EB1487" t="e">
        <v>#DIV/0!</v>
      </c>
      <c r="EC1487" t="e">
        <v>#DIV/0!</v>
      </c>
      <c r="ED1487" t="e">
        <v>#DIV/0!</v>
      </c>
      <c r="EE1487" t="e">
        <v>#DIV/0!</v>
      </c>
      <c r="EF1487" t="e">
        <v>#DIV/0!</v>
      </c>
      <c r="EG1487" t="e">
        <v>#DIV/0!</v>
      </c>
      <c r="EH1487" t="e">
        <v>#DIV/0!</v>
      </c>
      <c r="EI1487" t="e">
        <v>#DIV/0!</v>
      </c>
      <c r="EJ1487" t="e">
        <v>#DIV/0!</v>
      </c>
      <c r="EK1487" t="e">
        <v>#DIV/0!</v>
      </c>
      <c r="EL1487" t="e">
        <v>#DIV/0!</v>
      </c>
      <c r="EM1487" t="e">
        <v>#DIV/0!</v>
      </c>
      <c r="EN1487" t="e">
        <v>#DIV/0!</v>
      </c>
      <c r="EO1487" t="e">
        <v>#DIV/0!</v>
      </c>
      <c r="EP1487" t="e">
        <v>#DIV/0!</v>
      </c>
      <c r="EQ1487" t="e">
        <v>#DIV/0!</v>
      </c>
      <c r="ER1487" t="e">
        <v>#DIV/0!</v>
      </c>
      <c r="ES1487" t="e">
        <v>#DIV/0!</v>
      </c>
      <c r="ET1487" t="e">
        <v>#DIV/0!</v>
      </c>
      <c r="EU1487" t="e">
        <v>#DIV/0!</v>
      </c>
      <c r="EV1487" t="e">
        <v>#DIV/0!</v>
      </c>
      <c r="EW1487" t="e">
        <v>#DIV/0!</v>
      </c>
      <c r="EX1487" t="e">
        <v>#DIV/0!</v>
      </c>
    </row>
    <row r="1488" spans="1:154" x14ac:dyDescent="0.45">
      <c r="A1488" t="s">
        <v>275</v>
      </c>
      <c r="B1488">
        <v>1</v>
      </c>
      <c r="C1488" t="s">
        <v>177</v>
      </c>
      <c r="D1488" t="s">
        <v>61</v>
      </c>
      <c r="E1488" t="s">
        <v>238</v>
      </c>
      <c r="F1488" t="s">
        <v>81</v>
      </c>
      <c r="G1488" t="s">
        <v>64</v>
      </c>
      <c r="I1488">
        <v>21</v>
      </c>
      <c r="J1488" t="s">
        <v>65</v>
      </c>
      <c r="K1488" t="s">
        <v>65</v>
      </c>
      <c r="N1488" t="s">
        <v>65</v>
      </c>
      <c r="O1488" t="e">
        <f>COUNTIF(R1488:AK1488,"*Indoor*")/(20*(Q1488/100))*100</f>
        <v>#DIV/0!</v>
      </c>
      <c r="P1488" t="e">
        <f>COUNTIF(R1488:AK1488,"*Outdoor*")/(20*(Q1488/100))*100</f>
        <v>#DIV/0!</v>
      </c>
      <c r="Q1488">
        <v>0</v>
      </c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BF1488">
        <v>0</v>
      </c>
      <c r="BG1488">
        <v>0</v>
      </c>
      <c r="BH1488" t="e">
        <v>#DIV/0!</v>
      </c>
      <c r="BI1488" t="e">
        <v>#DIV/0!</v>
      </c>
      <c r="BJ1488" t="e">
        <v>#DIV/0!</v>
      </c>
      <c r="BK1488" t="e">
        <v>#DIV/0!</v>
      </c>
      <c r="BL1488" t="e">
        <v>#DIV/0!</v>
      </c>
      <c r="BM1488" t="e">
        <v>#DIV/0!</v>
      </c>
      <c r="BN1488" t="e">
        <v>#DIV/0!</v>
      </c>
      <c r="BO1488" t="e">
        <v>#DIV/0!</v>
      </c>
      <c r="BP1488" t="e">
        <v>#DIV/0!</v>
      </c>
      <c r="BQ1488" t="e">
        <v>#DIV/0!</v>
      </c>
      <c r="BR1488" t="e">
        <v>#DIV/0!</v>
      </c>
      <c r="BS1488" t="e">
        <v>#DIV/0!</v>
      </c>
      <c r="BT1488" t="e">
        <v>#DIV/0!</v>
      </c>
      <c r="BU1488" t="e">
        <v>#DIV/0!</v>
      </c>
      <c r="BV1488" t="e">
        <v>#DIV/0!</v>
      </c>
      <c r="BW1488" t="e">
        <v>#DIV/0!</v>
      </c>
      <c r="BX1488" t="e">
        <v>#DIV/0!</v>
      </c>
      <c r="BY1488" t="e">
        <v>#DIV/0!</v>
      </c>
      <c r="BZ1488" t="e">
        <v>#DIV/0!</v>
      </c>
      <c r="CA1488" t="e">
        <v>#DIV/0!</v>
      </c>
      <c r="CB1488" t="e">
        <v>#DIV/0!</v>
      </c>
      <c r="CC1488" t="e">
        <v>#DIV/0!</v>
      </c>
      <c r="CD1488" t="e">
        <v>#DIV/0!</v>
      </c>
      <c r="CE1488" t="e">
        <v>#DIV/0!</v>
      </c>
      <c r="CF1488" t="e">
        <v>#DIV/0!</v>
      </c>
      <c r="CG1488" t="e">
        <v>#DIV/0!</v>
      </c>
      <c r="CH1488" t="e">
        <v>#DIV/0!</v>
      </c>
      <c r="CI1488" t="e">
        <v>#DIV/0!</v>
      </c>
      <c r="CJ1488" t="e">
        <v>#DIV/0!</v>
      </c>
      <c r="CK1488" t="e">
        <v>#DIV/0!</v>
      </c>
      <c r="CL1488" t="e">
        <v>#DIV/0!</v>
      </c>
      <c r="CM1488" t="e">
        <v>#DIV/0!</v>
      </c>
      <c r="CN1488" t="e">
        <v>#DIV/0!</v>
      </c>
      <c r="CO1488" t="e">
        <v>#DIV/0!</v>
      </c>
      <c r="CP1488" t="e">
        <v>#DIV/0!</v>
      </c>
      <c r="CQ1488" t="e">
        <v>#DIV/0!</v>
      </c>
      <c r="CR1488" t="e">
        <v>#DIV/0!</v>
      </c>
      <c r="CS1488" t="e">
        <v>#DIV/0!</v>
      </c>
      <c r="CT1488" t="e">
        <v>#DIV/0!</v>
      </c>
      <c r="CU1488" t="e">
        <v>#DIV/0!</v>
      </c>
      <c r="CV1488" t="e">
        <v>#DIV/0!</v>
      </c>
      <c r="CW1488" t="e">
        <v>#DIV/0!</v>
      </c>
      <c r="CX1488" t="e">
        <v>#DIV/0!</v>
      </c>
      <c r="CY1488" t="e">
        <v>#DIV/0!</v>
      </c>
      <c r="CZ1488" t="e">
        <v>#DIV/0!</v>
      </c>
      <c r="DA1488" t="e">
        <v>#DIV/0!</v>
      </c>
      <c r="DB1488" t="e">
        <v>#DIV/0!</v>
      </c>
      <c r="DC1488" t="e">
        <v>#DIV/0!</v>
      </c>
      <c r="DD1488" t="e">
        <v>#DIV/0!</v>
      </c>
      <c r="DE1488" t="e">
        <v>#DIV/0!</v>
      </c>
      <c r="DF1488" t="e">
        <v>#DIV/0!</v>
      </c>
      <c r="DG1488" t="e">
        <v>#DIV/0!</v>
      </c>
      <c r="DH1488" t="e">
        <v>#DIV/0!</v>
      </c>
      <c r="DI1488" t="e">
        <v>#DIV/0!</v>
      </c>
      <c r="DJ1488" t="e">
        <v>#DIV/0!</v>
      </c>
      <c r="DK1488" t="e">
        <v>#DIV/0!</v>
      </c>
      <c r="DL1488" t="e">
        <v>#DIV/0!</v>
      </c>
      <c r="DM1488" t="e">
        <v>#DIV/0!</v>
      </c>
      <c r="DN1488" t="e">
        <v>#DIV/0!</v>
      </c>
      <c r="DO1488" t="e">
        <v>#DIV/0!</v>
      </c>
      <c r="DP1488" t="e">
        <v>#DIV/0!</v>
      </c>
      <c r="DQ1488" t="e">
        <v>#DIV/0!</v>
      </c>
      <c r="DR1488" t="e">
        <v>#DIV/0!</v>
      </c>
      <c r="DS1488" t="e">
        <v>#DIV/0!</v>
      </c>
      <c r="DT1488" t="e">
        <v>#DIV/0!</v>
      </c>
      <c r="DU1488" t="e">
        <v>#DIV/0!</v>
      </c>
      <c r="DV1488" t="e">
        <v>#DIV/0!</v>
      </c>
      <c r="DW1488" t="e">
        <v>#DIV/0!</v>
      </c>
      <c r="DX1488" t="e">
        <v>#DIV/0!</v>
      </c>
      <c r="DY1488" t="e">
        <v>#DIV/0!</v>
      </c>
      <c r="DZ1488" t="e">
        <v>#DIV/0!</v>
      </c>
      <c r="EA1488" t="e">
        <v>#DIV/0!</v>
      </c>
      <c r="EB1488" t="e">
        <v>#DIV/0!</v>
      </c>
      <c r="EC1488" t="e">
        <v>#DIV/0!</v>
      </c>
      <c r="ED1488" t="e">
        <v>#DIV/0!</v>
      </c>
      <c r="EE1488" t="e">
        <v>#DIV/0!</v>
      </c>
      <c r="EF1488" t="e">
        <v>#DIV/0!</v>
      </c>
      <c r="EG1488" t="e">
        <v>#DIV/0!</v>
      </c>
      <c r="EH1488" t="e">
        <v>#DIV/0!</v>
      </c>
      <c r="EI1488" t="e">
        <v>#DIV/0!</v>
      </c>
      <c r="EJ1488" t="e">
        <v>#DIV/0!</v>
      </c>
      <c r="EK1488" t="e">
        <v>#DIV/0!</v>
      </c>
      <c r="EL1488" t="e">
        <v>#DIV/0!</v>
      </c>
      <c r="EM1488" t="e">
        <v>#DIV/0!</v>
      </c>
      <c r="EN1488" t="e">
        <v>#DIV/0!</v>
      </c>
      <c r="EO1488" t="e">
        <v>#DIV/0!</v>
      </c>
      <c r="EP1488" t="e">
        <v>#DIV/0!</v>
      </c>
      <c r="EQ1488" t="e">
        <v>#DIV/0!</v>
      </c>
      <c r="ER1488" t="e">
        <v>#DIV/0!</v>
      </c>
      <c r="ES1488" t="e">
        <v>#DIV/0!</v>
      </c>
      <c r="ET1488" t="e">
        <v>#DIV/0!</v>
      </c>
      <c r="EU1488" t="e">
        <v>#DIV/0!</v>
      </c>
      <c r="EV1488" t="e">
        <v>#DIV/0!</v>
      </c>
      <c r="EW1488" t="e">
        <v>#DIV/0!</v>
      </c>
      <c r="EX1488" t="e">
        <v>#DIV/0!</v>
      </c>
    </row>
    <row r="1489" spans="1:154" x14ac:dyDescent="0.45">
      <c r="A1489" t="s">
        <v>275</v>
      </c>
      <c r="B1489">
        <v>1</v>
      </c>
      <c r="C1489" t="s">
        <v>177</v>
      </c>
      <c r="D1489" t="s">
        <v>61</v>
      </c>
      <c r="E1489" t="s">
        <v>238</v>
      </c>
      <c r="F1489" t="s">
        <v>81</v>
      </c>
      <c r="G1489" t="s">
        <v>64</v>
      </c>
      <c r="I1489">
        <v>22</v>
      </c>
      <c r="J1489" t="s">
        <v>65</v>
      </c>
      <c r="K1489" t="s">
        <v>65</v>
      </c>
      <c r="N1489" t="s">
        <v>65</v>
      </c>
      <c r="O1489" t="e">
        <f>COUNTIF(R1489:AK1489,"*Indoor*")/(20*(Q1489/100))*100</f>
        <v>#DIV/0!</v>
      </c>
      <c r="P1489" t="e">
        <f>COUNTIF(R1489:AK1489,"*Outdoor*")/(20*(Q1489/100))*100</f>
        <v>#DIV/0!</v>
      </c>
      <c r="Q1489">
        <v>0</v>
      </c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BF1489">
        <v>0</v>
      </c>
      <c r="BG1489">
        <v>0</v>
      </c>
      <c r="BH1489" t="e">
        <v>#DIV/0!</v>
      </c>
      <c r="BI1489" t="e">
        <v>#DIV/0!</v>
      </c>
      <c r="BJ1489" t="e">
        <v>#DIV/0!</v>
      </c>
      <c r="BK1489" t="e">
        <v>#DIV/0!</v>
      </c>
      <c r="BL1489" t="e">
        <v>#DIV/0!</v>
      </c>
      <c r="BM1489" t="e">
        <v>#DIV/0!</v>
      </c>
      <c r="BN1489" t="e">
        <v>#DIV/0!</v>
      </c>
      <c r="BO1489" t="e">
        <v>#DIV/0!</v>
      </c>
      <c r="BP1489" t="e">
        <v>#DIV/0!</v>
      </c>
      <c r="BQ1489" t="e">
        <v>#DIV/0!</v>
      </c>
      <c r="BR1489" t="e">
        <v>#DIV/0!</v>
      </c>
      <c r="BS1489" t="e">
        <v>#DIV/0!</v>
      </c>
      <c r="BT1489" t="e">
        <v>#DIV/0!</v>
      </c>
      <c r="BU1489" t="e">
        <v>#DIV/0!</v>
      </c>
      <c r="BV1489" t="e">
        <v>#DIV/0!</v>
      </c>
      <c r="BW1489" t="e">
        <v>#DIV/0!</v>
      </c>
      <c r="BX1489" t="e">
        <v>#DIV/0!</v>
      </c>
      <c r="BY1489" t="e">
        <v>#DIV/0!</v>
      </c>
      <c r="BZ1489" t="e">
        <v>#DIV/0!</v>
      </c>
      <c r="CA1489" t="e">
        <v>#DIV/0!</v>
      </c>
      <c r="CB1489" t="e">
        <v>#DIV/0!</v>
      </c>
      <c r="CC1489" t="e">
        <v>#DIV/0!</v>
      </c>
      <c r="CD1489" t="e">
        <v>#DIV/0!</v>
      </c>
      <c r="CE1489" t="e">
        <v>#DIV/0!</v>
      </c>
      <c r="CF1489" t="e">
        <v>#DIV/0!</v>
      </c>
      <c r="CG1489" t="e">
        <v>#DIV/0!</v>
      </c>
      <c r="CH1489" t="e">
        <v>#DIV/0!</v>
      </c>
      <c r="CI1489" t="e">
        <v>#DIV/0!</v>
      </c>
      <c r="CJ1489" t="e">
        <v>#DIV/0!</v>
      </c>
      <c r="CK1489" t="e">
        <v>#DIV/0!</v>
      </c>
      <c r="CL1489" t="e">
        <v>#DIV/0!</v>
      </c>
      <c r="CM1489" t="e">
        <v>#DIV/0!</v>
      </c>
      <c r="CN1489" t="e">
        <v>#DIV/0!</v>
      </c>
      <c r="CO1489" t="e">
        <v>#DIV/0!</v>
      </c>
      <c r="CP1489" t="e">
        <v>#DIV/0!</v>
      </c>
      <c r="CQ1489" t="e">
        <v>#DIV/0!</v>
      </c>
      <c r="CR1489" t="e">
        <v>#DIV/0!</v>
      </c>
      <c r="CS1489" t="e">
        <v>#DIV/0!</v>
      </c>
      <c r="CT1489" t="e">
        <v>#DIV/0!</v>
      </c>
      <c r="CU1489" t="e">
        <v>#DIV/0!</v>
      </c>
      <c r="CV1489" t="e">
        <v>#DIV/0!</v>
      </c>
      <c r="CW1489" t="e">
        <v>#DIV/0!</v>
      </c>
      <c r="CX1489" t="e">
        <v>#DIV/0!</v>
      </c>
      <c r="CY1489" t="e">
        <v>#DIV/0!</v>
      </c>
      <c r="CZ1489" t="e">
        <v>#DIV/0!</v>
      </c>
      <c r="DA1489" t="e">
        <v>#DIV/0!</v>
      </c>
      <c r="DB1489" t="e">
        <v>#DIV/0!</v>
      </c>
      <c r="DC1489" t="e">
        <v>#DIV/0!</v>
      </c>
      <c r="DD1489" t="e">
        <v>#DIV/0!</v>
      </c>
      <c r="DE1489" t="e">
        <v>#DIV/0!</v>
      </c>
      <c r="DF1489" t="e">
        <v>#DIV/0!</v>
      </c>
      <c r="DG1489" t="e">
        <v>#DIV/0!</v>
      </c>
      <c r="DH1489" t="e">
        <v>#DIV/0!</v>
      </c>
      <c r="DI1489" t="e">
        <v>#DIV/0!</v>
      </c>
      <c r="DJ1489" t="e">
        <v>#DIV/0!</v>
      </c>
      <c r="DK1489" t="e">
        <v>#DIV/0!</v>
      </c>
      <c r="DL1489" t="e">
        <v>#DIV/0!</v>
      </c>
      <c r="DM1489" t="e">
        <v>#DIV/0!</v>
      </c>
      <c r="DN1489" t="e">
        <v>#DIV/0!</v>
      </c>
      <c r="DO1489" t="e">
        <v>#DIV/0!</v>
      </c>
      <c r="DP1489" t="e">
        <v>#DIV/0!</v>
      </c>
      <c r="DQ1489" t="e">
        <v>#DIV/0!</v>
      </c>
      <c r="DR1489" t="e">
        <v>#DIV/0!</v>
      </c>
      <c r="DS1489" t="e">
        <v>#DIV/0!</v>
      </c>
      <c r="DT1489" t="e">
        <v>#DIV/0!</v>
      </c>
      <c r="DU1489" t="e">
        <v>#DIV/0!</v>
      </c>
      <c r="DV1489" t="e">
        <v>#DIV/0!</v>
      </c>
      <c r="DW1489" t="e">
        <v>#DIV/0!</v>
      </c>
      <c r="DX1489" t="e">
        <v>#DIV/0!</v>
      </c>
      <c r="DY1489" t="e">
        <v>#DIV/0!</v>
      </c>
      <c r="DZ1489" t="e">
        <v>#DIV/0!</v>
      </c>
      <c r="EA1489" t="e">
        <v>#DIV/0!</v>
      </c>
      <c r="EB1489" t="e">
        <v>#DIV/0!</v>
      </c>
      <c r="EC1489" t="e">
        <v>#DIV/0!</v>
      </c>
      <c r="ED1489" t="e">
        <v>#DIV/0!</v>
      </c>
      <c r="EE1489" t="e">
        <v>#DIV/0!</v>
      </c>
      <c r="EF1489" t="e">
        <v>#DIV/0!</v>
      </c>
      <c r="EG1489" t="e">
        <v>#DIV/0!</v>
      </c>
      <c r="EH1489" t="e">
        <v>#DIV/0!</v>
      </c>
      <c r="EI1489" t="e">
        <v>#DIV/0!</v>
      </c>
      <c r="EJ1489" t="e">
        <v>#DIV/0!</v>
      </c>
      <c r="EK1489" t="e">
        <v>#DIV/0!</v>
      </c>
      <c r="EL1489" t="e">
        <v>#DIV/0!</v>
      </c>
      <c r="EM1489" t="e">
        <v>#DIV/0!</v>
      </c>
      <c r="EN1489" t="e">
        <v>#DIV/0!</v>
      </c>
      <c r="EO1489" t="e">
        <v>#DIV/0!</v>
      </c>
      <c r="EP1489" t="e">
        <v>#DIV/0!</v>
      </c>
      <c r="EQ1489" t="e">
        <v>#DIV/0!</v>
      </c>
      <c r="ER1489" t="e">
        <v>#DIV/0!</v>
      </c>
      <c r="ES1489" t="e">
        <v>#DIV/0!</v>
      </c>
      <c r="ET1489" t="e">
        <v>#DIV/0!</v>
      </c>
      <c r="EU1489" t="e">
        <v>#DIV/0!</v>
      </c>
      <c r="EV1489" t="e">
        <v>#DIV/0!</v>
      </c>
      <c r="EW1489" t="e">
        <v>#DIV/0!</v>
      </c>
      <c r="EX1489" t="e">
        <v>#DIV/0!</v>
      </c>
    </row>
    <row r="1490" spans="1:154" x14ac:dyDescent="0.45">
      <c r="A1490" t="s">
        <v>275</v>
      </c>
      <c r="B1490">
        <v>1</v>
      </c>
      <c r="C1490" t="s">
        <v>177</v>
      </c>
      <c r="D1490" t="s">
        <v>61</v>
      </c>
      <c r="E1490" t="s">
        <v>238</v>
      </c>
      <c r="F1490" t="s">
        <v>81</v>
      </c>
      <c r="G1490" t="s">
        <v>64</v>
      </c>
      <c r="I1490">
        <v>23</v>
      </c>
      <c r="J1490" t="s">
        <v>65</v>
      </c>
      <c r="K1490" t="s">
        <v>65</v>
      </c>
      <c r="N1490" t="s">
        <v>65</v>
      </c>
      <c r="O1490" t="e">
        <f>COUNTIF(R1490:AK1490,"*Indoor*")/(20*(Q1490/100))*100</f>
        <v>#DIV/0!</v>
      </c>
      <c r="P1490" t="e">
        <f>COUNTIF(R1490:AK1490,"*Outdoor*")/(20*(Q1490/100))*100</f>
        <v>#DIV/0!</v>
      </c>
      <c r="Q1490">
        <v>0</v>
      </c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BF1490">
        <v>0</v>
      </c>
      <c r="BG1490">
        <v>0</v>
      </c>
      <c r="BH1490" t="e">
        <v>#DIV/0!</v>
      </c>
      <c r="BI1490" t="e">
        <v>#DIV/0!</v>
      </c>
      <c r="BJ1490" t="e">
        <v>#DIV/0!</v>
      </c>
      <c r="BK1490" t="e">
        <v>#DIV/0!</v>
      </c>
      <c r="BL1490" t="e">
        <v>#DIV/0!</v>
      </c>
      <c r="BM1490" t="e">
        <v>#DIV/0!</v>
      </c>
      <c r="BN1490" t="e">
        <v>#DIV/0!</v>
      </c>
      <c r="BO1490" t="e">
        <v>#DIV/0!</v>
      </c>
      <c r="BP1490" t="e">
        <v>#DIV/0!</v>
      </c>
      <c r="BQ1490" t="e">
        <v>#DIV/0!</v>
      </c>
      <c r="BR1490" t="e">
        <v>#DIV/0!</v>
      </c>
      <c r="BS1490" t="e">
        <v>#DIV/0!</v>
      </c>
      <c r="BT1490" t="e">
        <v>#DIV/0!</v>
      </c>
      <c r="BU1490" t="e">
        <v>#DIV/0!</v>
      </c>
      <c r="BV1490" t="e">
        <v>#DIV/0!</v>
      </c>
      <c r="BW1490" t="e">
        <v>#DIV/0!</v>
      </c>
      <c r="BX1490" t="e">
        <v>#DIV/0!</v>
      </c>
      <c r="BY1490" t="e">
        <v>#DIV/0!</v>
      </c>
      <c r="BZ1490" t="e">
        <v>#DIV/0!</v>
      </c>
      <c r="CA1490" t="e">
        <v>#DIV/0!</v>
      </c>
      <c r="CB1490" t="e">
        <v>#DIV/0!</v>
      </c>
      <c r="CC1490" t="e">
        <v>#DIV/0!</v>
      </c>
      <c r="CD1490" t="e">
        <v>#DIV/0!</v>
      </c>
      <c r="CE1490" t="e">
        <v>#DIV/0!</v>
      </c>
      <c r="CF1490" t="e">
        <v>#DIV/0!</v>
      </c>
      <c r="CG1490" t="e">
        <v>#DIV/0!</v>
      </c>
      <c r="CH1490" t="e">
        <v>#DIV/0!</v>
      </c>
      <c r="CI1490" t="e">
        <v>#DIV/0!</v>
      </c>
      <c r="CJ1490" t="e">
        <v>#DIV/0!</v>
      </c>
      <c r="CK1490" t="e">
        <v>#DIV/0!</v>
      </c>
      <c r="CL1490" t="e">
        <v>#DIV/0!</v>
      </c>
      <c r="CM1490" t="e">
        <v>#DIV/0!</v>
      </c>
      <c r="CN1490" t="e">
        <v>#DIV/0!</v>
      </c>
      <c r="CO1490" t="e">
        <v>#DIV/0!</v>
      </c>
      <c r="CP1490" t="e">
        <v>#DIV/0!</v>
      </c>
      <c r="CQ1490" t="e">
        <v>#DIV/0!</v>
      </c>
      <c r="CR1490" t="e">
        <v>#DIV/0!</v>
      </c>
      <c r="CS1490" t="e">
        <v>#DIV/0!</v>
      </c>
      <c r="CT1490" t="e">
        <v>#DIV/0!</v>
      </c>
      <c r="CU1490" t="e">
        <v>#DIV/0!</v>
      </c>
      <c r="CV1490" t="e">
        <v>#DIV/0!</v>
      </c>
      <c r="CW1490" t="e">
        <v>#DIV/0!</v>
      </c>
      <c r="CX1490" t="e">
        <v>#DIV/0!</v>
      </c>
      <c r="CY1490" t="e">
        <v>#DIV/0!</v>
      </c>
      <c r="CZ1490" t="e">
        <v>#DIV/0!</v>
      </c>
      <c r="DA1490" t="e">
        <v>#DIV/0!</v>
      </c>
      <c r="DB1490" t="e">
        <v>#DIV/0!</v>
      </c>
      <c r="DC1490" t="e">
        <v>#DIV/0!</v>
      </c>
      <c r="DD1490" t="e">
        <v>#DIV/0!</v>
      </c>
      <c r="DE1490" t="e">
        <v>#DIV/0!</v>
      </c>
      <c r="DF1490" t="e">
        <v>#DIV/0!</v>
      </c>
      <c r="DG1490" t="e">
        <v>#DIV/0!</v>
      </c>
      <c r="DH1490" t="e">
        <v>#DIV/0!</v>
      </c>
      <c r="DI1490" t="e">
        <v>#DIV/0!</v>
      </c>
      <c r="DJ1490" t="e">
        <v>#DIV/0!</v>
      </c>
      <c r="DK1490" t="e">
        <v>#DIV/0!</v>
      </c>
      <c r="DL1490" t="e">
        <v>#DIV/0!</v>
      </c>
      <c r="DM1490" t="e">
        <v>#DIV/0!</v>
      </c>
      <c r="DN1490" t="e">
        <v>#DIV/0!</v>
      </c>
      <c r="DO1490" t="e">
        <v>#DIV/0!</v>
      </c>
      <c r="DP1490" t="e">
        <v>#DIV/0!</v>
      </c>
      <c r="DQ1490" t="e">
        <v>#DIV/0!</v>
      </c>
      <c r="DR1490" t="e">
        <v>#DIV/0!</v>
      </c>
      <c r="DS1490" t="e">
        <v>#DIV/0!</v>
      </c>
      <c r="DT1490" t="e">
        <v>#DIV/0!</v>
      </c>
      <c r="DU1490" t="e">
        <v>#DIV/0!</v>
      </c>
      <c r="DV1490" t="e">
        <v>#DIV/0!</v>
      </c>
      <c r="DW1490" t="e">
        <v>#DIV/0!</v>
      </c>
      <c r="DX1490" t="e">
        <v>#DIV/0!</v>
      </c>
      <c r="DY1490" t="e">
        <v>#DIV/0!</v>
      </c>
      <c r="DZ1490" t="e">
        <v>#DIV/0!</v>
      </c>
      <c r="EA1490" t="e">
        <v>#DIV/0!</v>
      </c>
      <c r="EB1490" t="e">
        <v>#DIV/0!</v>
      </c>
      <c r="EC1490" t="e">
        <v>#DIV/0!</v>
      </c>
      <c r="ED1490" t="e">
        <v>#DIV/0!</v>
      </c>
      <c r="EE1490" t="e">
        <v>#DIV/0!</v>
      </c>
      <c r="EF1490" t="e">
        <v>#DIV/0!</v>
      </c>
      <c r="EG1490" t="e">
        <v>#DIV/0!</v>
      </c>
      <c r="EH1490" t="e">
        <v>#DIV/0!</v>
      </c>
      <c r="EI1490" t="e">
        <v>#DIV/0!</v>
      </c>
      <c r="EJ1490" t="e">
        <v>#DIV/0!</v>
      </c>
      <c r="EK1490" t="e">
        <v>#DIV/0!</v>
      </c>
      <c r="EL1490" t="e">
        <v>#DIV/0!</v>
      </c>
      <c r="EM1490" t="e">
        <v>#DIV/0!</v>
      </c>
      <c r="EN1490" t="e">
        <v>#DIV/0!</v>
      </c>
      <c r="EO1490" t="e">
        <v>#DIV/0!</v>
      </c>
      <c r="EP1490" t="e">
        <v>#DIV/0!</v>
      </c>
      <c r="EQ1490" t="e">
        <v>#DIV/0!</v>
      </c>
      <c r="ER1490" t="e">
        <v>#DIV/0!</v>
      </c>
      <c r="ES1490" t="e">
        <v>#DIV/0!</v>
      </c>
      <c r="ET1490" t="e">
        <v>#DIV/0!</v>
      </c>
      <c r="EU1490" t="e">
        <v>#DIV/0!</v>
      </c>
      <c r="EV1490" t="e">
        <v>#DIV/0!</v>
      </c>
      <c r="EW1490" t="e">
        <v>#DIV/0!</v>
      </c>
      <c r="EX1490" t="e">
        <v>#DIV/0!</v>
      </c>
    </row>
    <row r="1491" spans="1:154" x14ac:dyDescent="0.45">
      <c r="A1491" t="s">
        <v>275</v>
      </c>
      <c r="B1491">
        <v>1</v>
      </c>
      <c r="C1491" t="s">
        <v>177</v>
      </c>
      <c r="D1491" t="s">
        <v>61</v>
      </c>
      <c r="E1491" t="s">
        <v>238</v>
      </c>
      <c r="F1491" t="s">
        <v>88</v>
      </c>
      <c r="G1491" t="s">
        <v>89</v>
      </c>
      <c r="I1491">
        <v>0</v>
      </c>
      <c r="J1491" t="s">
        <v>65</v>
      </c>
      <c r="K1491" t="s">
        <v>65</v>
      </c>
      <c r="N1491" t="s">
        <v>65</v>
      </c>
      <c r="O1491" t="e">
        <f>COUNTIF(R1491:AK1491,"*Indoor*")/(20*(Q1491/100))*100</f>
        <v>#DIV/0!</v>
      </c>
      <c r="P1491" t="e">
        <f>COUNTIF(R1491:AK1491,"*Outdoor*")/(20*(Q1491/100))*100</f>
        <v>#DIV/0!</v>
      </c>
      <c r="Q1491">
        <v>0</v>
      </c>
      <c r="BF1491">
        <v>0</v>
      </c>
      <c r="BG1491">
        <v>0</v>
      </c>
      <c r="BH1491" t="e">
        <v>#DIV/0!</v>
      </c>
      <c r="BI1491" t="e">
        <v>#DIV/0!</v>
      </c>
      <c r="BJ1491" t="e">
        <v>#DIV/0!</v>
      </c>
      <c r="BK1491" t="e">
        <v>#DIV/0!</v>
      </c>
      <c r="BL1491" t="e">
        <v>#DIV/0!</v>
      </c>
      <c r="BM1491" t="e">
        <v>#DIV/0!</v>
      </c>
      <c r="BN1491" t="e">
        <v>#DIV/0!</v>
      </c>
      <c r="BO1491" t="e">
        <v>#DIV/0!</v>
      </c>
      <c r="BP1491" t="e">
        <v>#DIV/0!</v>
      </c>
      <c r="BQ1491" t="e">
        <v>#DIV/0!</v>
      </c>
      <c r="BR1491" t="e">
        <v>#DIV/0!</v>
      </c>
      <c r="BS1491" t="e">
        <v>#DIV/0!</v>
      </c>
      <c r="BT1491" t="e">
        <v>#DIV/0!</v>
      </c>
      <c r="BU1491" t="e">
        <v>#DIV/0!</v>
      </c>
      <c r="BV1491" t="e">
        <v>#DIV/0!</v>
      </c>
      <c r="BW1491" t="e">
        <v>#DIV/0!</v>
      </c>
      <c r="BX1491" t="e">
        <v>#DIV/0!</v>
      </c>
      <c r="BY1491" t="e">
        <v>#DIV/0!</v>
      </c>
      <c r="BZ1491" t="e">
        <v>#DIV/0!</v>
      </c>
      <c r="CA1491" t="e">
        <v>#DIV/0!</v>
      </c>
      <c r="CB1491" t="e">
        <v>#DIV/0!</v>
      </c>
      <c r="CC1491" t="e">
        <v>#DIV/0!</v>
      </c>
      <c r="CD1491" t="e">
        <v>#DIV/0!</v>
      </c>
      <c r="CE1491" t="e">
        <v>#DIV/0!</v>
      </c>
      <c r="CF1491" t="e">
        <v>#DIV/0!</v>
      </c>
      <c r="CG1491" t="e">
        <v>#DIV/0!</v>
      </c>
      <c r="CH1491" t="e">
        <v>#DIV/0!</v>
      </c>
      <c r="CI1491" t="e">
        <v>#DIV/0!</v>
      </c>
      <c r="CJ1491" t="e">
        <v>#DIV/0!</v>
      </c>
      <c r="CK1491" t="e">
        <v>#DIV/0!</v>
      </c>
      <c r="CL1491" t="e">
        <v>#DIV/0!</v>
      </c>
      <c r="CM1491" t="e">
        <v>#DIV/0!</v>
      </c>
      <c r="CN1491" t="e">
        <v>#DIV/0!</v>
      </c>
      <c r="CO1491" t="e">
        <v>#DIV/0!</v>
      </c>
      <c r="CP1491" t="e">
        <v>#DIV/0!</v>
      </c>
      <c r="CQ1491" t="e">
        <v>#DIV/0!</v>
      </c>
      <c r="CR1491" t="e">
        <v>#DIV/0!</v>
      </c>
      <c r="CS1491" t="e">
        <v>#DIV/0!</v>
      </c>
      <c r="CT1491" t="e">
        <v>#DIV/0!</v>
      </c>
      <c r="CU1491" t="e">
        <v>#DIV/0!</v>
      </c>
      <c r="CV1491" t="e">
        <v>#DIV/0!</v>
      </c>
      <c r="CW1491" t="e">
        <v>#DIV/0!</v>
      </c>
      <c r="CX1491" t="e">
        <v>#DIV/0!</v>
      </c>
      <c r="CY1491" t="e">
        <v>#DIV/0!</v>
      </c>
      <c r="CZ1491" t="e">
        <v>#DIV/0!</v>
      </c>
      <c r="DA1491" t="e">
        <v>#DIV/0!</v>
      </c>
      <c r="DB1491" t="e">
        <v>#DIV/0!</v>
      </c>
      <c r="DC1491" t="e">
        <v>#DIV/0!</v>
      </c>
      <c r="DD1491" t="e">
        <v>#DIV/0!</v>
      </c>
      <c r="DE1491" t="e">
        <v>#DIV/0!</v>
      </c>
      <c r="DF1491" t="e">
        <v>#DIV/0!</v>
      </c>
      <c r="DG1491" t="e">
        <v>#DIV/0!</v>
      </c>
      <c r="DH1491" t="e">
        <v>#DIV/0!</v>
      </c>
      <c r="DI1491" t="e">
        <v>#DIV/0!</v>
      </c>
      <c r="DJ1491" t="e">
        <v>#DIV/0!</v>
      </c>
      <c r="DK1491" t="e">
        <v>#DIV/0!</v>
      </c>
      <c r="DL1491" t="e">
        <v>#DIV/0!</v>
      </c>
      <c r="DM1491" t="e">
        <v>#DIV/0!</v>
      </c>
      <c r="DN1491" t="e">
        <v>#DIV/0!</v>
      </c>
      <c r="DO1491" t="e">
        <v>#DIV/0!</v>
      </c>
      <c r="DP1491" t="e">
        <v>#DIV/0!</v>
      </c>
      <c r="DQ1491" t="e">
        <v>#DIV/0!</v>
      </c>
      <c r="DR1491" t="e">
        <v>#DIV/0!</v>
      </c>
      <c r="DS1491" t="e">
        <v>#DIV/0!</v>
      </c>
      <c r="DT1491" t="e">
        <v>#DIV/0!</v>
      </c>
      <c r="DU1491" t="e">
        <v>#DIV/0!</v>
      </c>
      <c r="DV1491" t="e">
        <v>#DIV/0!</v>
      </c>
      <c r="DW1491" t="e">
        <v>#DIV/0!</v>
      </c>
      <c r="DX1491" t="e">
        <v>#DIV/0!</v>
      </c>
      <c r="DY1491" t="e">
        <v>#DIV/0!</v>
      </c>
      <c r="DZ1491" t="e">
        <v>#DIV/0!</v>
      </c>
      <c r="EA1491" t="e">
        <v>#DIV/0!</v>
      </c>
      <c r="EB1491" t="e">
        <v>#DIV/0!</v>
      </c>
      <c r="EC1491" t="e">
        <v>#DIV/0!</v>
      </c>
      <c r="ED1491" t="e">
        <v>#DIV/0!</v>
      </c>
      <c r="EE1491" t="e">
        <v>#DIV/0!</v>
      </c>
      <c r="EF1491" t="e">
        <v>#DIV/0!</v>
      </c>
      <c r="EG1491" t="e">
        <v>#DIV/0!</v>
      </c>
      <c r="EH1491" t="e">
        <v>#DIV/0!</v>
      </c>
      <c r="EI1491" t="e">
        <v>#DIV/0!</v>
      </c>
      <c r="EJ1491" t="e">
        <v>#DIV/0!</v>
      </c>
      <c r="EK1491" t="e">
        <v>#DIV/0!</v>
      </c>
      <c r="EL1491" t="e">
        <v>#DIV/0!</v>
      </c>
      <c r="EM1491" t="e">
        <v>#DIV/0!</v>
      </c>
      <c r="EN1491" t="e">
        <v>#DIV/0!</v>
      </c>
      <c r="EO1491" t="e">
        <v>#DIV/0!</v>
      </c>
      <c r="EP1491" t="e">
        <v>#DIV/0!</v>
      </c>
      <c r="EQ1491" t="e">
        <v>#DIV/0!</v>
      </c>
      <c r="ER1491" t="e">
        <v>#DIV/0!</v>
      </c>
      <c r="ES1491" t="e">
        <v>#DIV/0!</v>
      </c>
      <c r="ET1491" t="e">
        <v>#DIV/0!</v>
      </c>
      <c r="EU1491" t="e">
        <v>#DIV/0!</v>
      </c>
      <c r="EV1491" t="e">
        <v>#DIV/0!</v>
      </c>
      <c r="EW1491" t="e">
        <v>#DIV/0!</v>
      </c>
      <c r="EX1491" t="e">
        <v>#DIV/0!</v>
      </c>
    </row>
    <row r="1492" spans="1:154" x14ac:dyDescent="0.45">
      <c r="A1492" t="s">
        <v>275</v>
      </c>
      <c r="B1492">
        <v>1</v>
      </c>
      <c r="C1492" t="s">
        <v>177</v>
      </c>
      <c r="D1492" t="s">
        <v>61</v>
      </c>
      <c r="E1492" t="s">
        <v>238</v>
      </c>
      <c r="F1492" t="s">
        <v>88</v>
      </c>
      <c r="G1492" t="s">
        <v>89</v>
      </c>
      <c r="I1492">
        <v>1</v>
      </c>
      <c r="J1492" t="s">
        <v>65</v>
      </c>
      <c r="K1492" t="s">
        <v>65</v>
      </c>
      <c r="N1492" t="s">
        <v>65</v>
      </c>
      <c r="O1492" t="e">
        <f>COUNTIF(R1492:AK1492,"*Indoor*")/(20*(Q1492/100))*100</f>
        <v>#DIV/0!</v>
      </c>
      <c r="P1492" t="e">
        <f>COUNTIF(R1492:AK1492,"*Outdoor*")/(20*(Q1492/100))*100</f>
        <v>#DIV/0!</v>
      </c>
      <c r="Q1492">
        <v>0</v>
      </c>
      <c r="BF1492">
        <v>0</v>
      </c>
      <c r="BG1492">
        <v>0</v>
      </c>
      <c r="BH1492" t="e">
        <v>#DIV/0!</v>
      </c>
      <c r="BI1492" t="e">
        <v>#DIV/0!</v>
      </c>
      <c r="BJ1492" t="e">
        <v>#DIV/0!</v>
      </c>
      <c r="BK1492" t="e">
        <v>#DIV/0!</v>
      </c>
      <c r="BL1492" t="e">
        <v>#DIV/0!</v>
      </c>
      <c r="BM1492" t="e">
        <v>#DIV/0!</v>
      </c>
      <c r="BN1492" t="e">
        <v>#DIV/0!</v>
      </c>
      <c r="BO1492" t="e">
        <v>#DIV/0!</v>
      </c>
      <c r="BP1492" t="e">
        <v>#DIV/0!</v>
      </c>
      <c r="BQ1492" t="e">
        <v>#DIV/0!</v>
      </c>
      <c r="BR1492" t="e">
        <v>#DIV/0!</v>
      </c>
      <c r="BS1492" t="e">
        <v>#DIV/0!</v>
      </c>
      <c r="BT1492" t="e">
        <v>#DIV/0!</v>
      </c>
      <c r="BU1492" t="e">
        <v>#DIV/0!</v>
      </c>
      <c r="BV1492" t="e">
        <v>#DIV/0!</v>
      </c>
      <c r="BW1492" t="e">
        <v>#DIV/0!</v>
      </c>
      <c r="BX1492" t="e">
        <v>#DIV/0!</v>
      </c>
      <c r="BY1492" t="e">
        <v>#DIV/0!</v>
      </c>
      <c r="BZ1492" t="e">
        <v>#DIV/0!</v>
      </c>
      <c r="CA1492" t="e">
        <v>#DIV/0!</v>
      </c>
      <c r="CB1492" t="e">
        <v>#DIV/0!</v>
      </c>
      <c r="CC1492" t="e">
        <v>#DIV/0!</v>
      </c>
      <c r="CD1492" t="e">
        <v>#DIV/0!</v>
      </c>
      <c r="CE1492" t="e">
        <v>#DIV/0!</v>
      </c>
      <c r="CF1492" t="e">
        <v>#DIV/0!</v>
      </c>
      <c r="CG1492" t="e">
        <v>#DIV/0!</v>
      </c>
      <c r="CH1492" t="e">
        <v>#DIV/0!</v>
      </c>
      <c r="CI1492" t="e">
        <v>#DIV/0!</v>
      </c>
      <c r="CJ1492" t="e">
        <v>#DIV/0!</v>
      </c>
      <c r="CK1492" t="e">
        <v>#DIV/0!</v>
      </c>
      <c r="CL1492" t="e">
        <v>#DIV/0!</v>
      </c>
      <c r="CM1492" t="e">
        <v>#DIV/0!</v>
      </c>
      <c r="CN1492" t="e">
        <v>#DIV/0!</v>
      </c>
      <c r="CO1492" t="e">
        <v>#DIV/0!</v>
      </c>
      <c r="CP1492" t="e">
        <v>#DIV/0!</v>
      </c>
      <c r="CQ1492" t="e">
        <v>#DIV/0!</v>
      </c>
      <c r="CR1492" t="e">
        <v>#DIV/0!</v>
      </c>
      <c r="CS1492" t="e">
        <v>#DIV/0!</v>
      </c>
      <c r="CT1492" t="e">
        <v>#DIV/0!</v>
      </c>
      <c r="CU1492" t="e">
        <v>#DIV/0!</v>
      </c>
      <c r="CV1492" t="e">
        <v>#DIV/0!</v>
      </c>
      <c r="CW1492" t="e">
        <v>#DIV/0!</v>
      </c>
      <c r="CX1492" t="e">
        <v>#DIV/0!</v>
      </c>
      <c r="CY1492" t="e">
        <v>#DIV/0!</v>
      </c>
      <c r="CZ1492" t="e">
        <v>#DIV/0!</v>
      </c>
      <c r="DA1492" t="e">
        <v>#DIV/0!</v>
      </c>
      <c r="DB1492" t="e">
        <v>#DIV/0!</v>
      </c>
      <c r="DC1492" t="e">
        <v>#DIV/0!</v>
      </c>
      <c r="DD1492" t="e">
        <v>#DIV/0!</v>
      </c>
      <c r="DE1492" t="e">
        <v>#DIV/0!</v>
      </c>
      <c r="DF1492" t="e">
        <v>#DIV/0!</v>
      </c>
      <c r="DG1492" t="e">
        <v>#DIV/0!</v>
      </c>
      <c r="DH1492" t="e">
        <v>#DIV/0!</v>
      </c>
      <c r="DI1492" t="e">
        <v>#DIV/0!</v>
      </c>
      <c r="DJ1492" t="e">
        <v>#DIV/0!</v>
      </c>
      <c r="DK1492" t="e">
        <v>#DIV/0!</v>
      </c>
      <c r="DL1492" t="e">
        <v>#DIV/0!</v>
      </c>
      <c r="DM1492" t="e">
        <v>#DIV/0!</v>
      </c>
      <c r="DN1492" t="e">
        <v>#DIV/0!</v>
      </c>
      <c r="DO1492" t="e">
        <v>#DIV/0!</v>
      </c>
      <c r="DP1492" t="e">
        <v>#DIV/0!</v>
      </c>
      <c r="DQ1492" t="e">
        <v>#DIV/0!</v>
      </c>
      <c r="DR1492" t="e">
        <v>#DIV/0!</v>
      </c>
      <c r="DS1492" t="e">
        <v>#DIV/0!</v>
      </c>
      <c r="DT1492" t="e">
        <v>#DIV/0!</v>
      </c>
      <c r="DU1492" t="e">
        <v>#DIV/0!</v>
      </c>
      <c r="DV1492" t="e">
        <v>#DIV/0!</v>
      </c>
      <c r="DW1492" t="e">
        <v>#DIV/0!</v>
      </c>
      <c r="DX1492" t="e">
        <v>#DIV/0!</v>
      </c>
      <c r="DY1492" t="e">
        <v>#DIV/0!</v>
      </c>
      <c r="DZ1492" t="e">
        <v>#DIV/0!</v>
      </c>
      <c r="EA1492" t="e">
        <v>#DIV/0!</v>
      </c>
      <c r="EB1492" t="e">
        <v>#DIV/0!</v>
      </c>
      <c r="EC1492" t="e">
        <v>#DIV/0!</v>
      </c>
      <c r="ED1492" t="e">
        <v>#DIV/0!</v>
      </c>
      <c r="EE1492" t="e">
        <v>#DIV/0!</v>
      </c>
      <c r="EF1492" t="e">
        <v>#DIV/0!</v>
      </c>
      <c r="EG1492" t="e">
        <v>#DIV/0!</v>
      </c>
      <c r="EH1492" t="e">
        <v>#DIV/0!</v>
      </c>
      <c r="EI1492" t="e">
        <v>#DIV/0!</v>
      </c>
      <c r="EJ1492" t="e">
        <v>#DIV/0!</v>
      </c>
      <c r="EK1492" t="e">
        <v>#DIV/0!</v>
      </c>
      <c r="EL1492" t="e">
        <v>#DIV/0!</v>
      </c>
      <c r="EM1492" t="e">
        <v>#DIV/0!</v>
      </c>
      <c r="EN1492" t="e">
        <v>#DIV/0!</v>
      </c>
      <c r="EO1492" t="e">
        <v>#DIV/0!</v>
      </c>
      <c r="EP1492" t="e">
        <v>#DIV/0!</v>
      </c>
      <c r="EQ1492" t="e">
        <v>#DIV/0!</v>
      </c>
      <c r="ER1492" t="e">
        <v>#DIV/0!</v>
      </c>
      <c r="ES1492" t="e">
        <v>#DIV/0!</v>
      </c>
      <c r="ET1492" t="e">
        <v>#DIV/0!</v>
      </c>
      <c r="EU1492" t="e">
        <v>#DIV/0!</v>
      </c>
      <c r="EV1492" t="e">
        <v>#DIV/0!</v>
      </c>
      <c r="EW1492" t="e">
        <v>#DIV/0!</v>
      </c>
      <c r="EX1492" t="e">
        <v>#DIV/0!</v>
      </c>
    </row>
    <row r="1493" spans="1:154" x14ac:dyDescent="0.45">
      <c r="A1493" t="s">
        <v>275</v>
      </c>
      <c r="B1493">
        <v>1</v>
      </c>
      <c r="C1493" t="s">
        <v>177</v>
      </c>
      <c r="D1493" t="s">
        <v>61</v>
      </c>
      <c r="E1493" t="s">
        <v>238</v>
      </c>
      <c r="F1493" t="s">
        <v>88</v>
      </c>
      <c r="G1493" t="s">
        <v>89</v>
      </c>
      <c r="I1493">
        <v>2</v>
      </c>
      <c r="J1493" t="s">
        <v>65</v>
      </c>
      <c r="K1493" t="s">
        <v>65</v>
      </c>
      <c r="N1493" t="s">
        <v>65</v>
      </c>
      <c r="O1493" t="e">
        <f>COUNTIF(R1493:AK1493,"*Indoor*")/(20*(Q1493/100))*100</f>
        <v>#DIV/0!</v>
      </c>
      <c r="P1493" t="e">
        <f>COUNTIF(R1493:AK1493,"*Outdoor*")/(20*(Q1493/100))*100</f>
        <v>#DIV/0!</v>
      </c>
      <c r="Q1493">
        <v>0</v>
      </c>
      <c r="BF1493">
        <v>0</v>
      </c>
      <c r="BG1493">
        <v>0</v>
      </c>
      <c r="BH1493" t="e">
        <v>#DIV/0!</v>
      </c>
      <c r="BI1493" t="e">
        <v>#DIV/0!</v>
      </c>
      <c r="BJ1493" t="e">
        <v>#DIV/0!</v>
      </c>
      <c r="BK1493" t="e">
        <v>#DIV/0!</v>
      </c>
      <c r="BL1493" t="e">
        <v>#DIV/0!</v>
      </c>
      <c r="BM1493" t="e">
        <v>#DIV/0!</v>
      </c>
      <c r="BN1493" t="e">
        <v>#DIV/0!</v>
      </c>
      <c r="BO1493" t="e">
        <v>#DIV/0!</v>
      </c>
      <c r="BP1493" t="e">
        <v>#DIV/0!</v>
      </c>
      <c r="BQ1493" t="e">
        <v>#DIV/0!</v>
      </c>
      <c r="BR1493" t="e">
        <v>#DIV/0!</v>
      </c>
      <c r="BS1493" t="e">
        <v>#DIV/0!</v>
      </c>
      <c r="BT1493" t="e">
        <v>#DIV/0!</v>
      </c>
      <c r="BU1493" t="e">
        <v>#DIV/0!</v>
      </c>
      <c r="BV1493" t="e">
        <v>#DIV/0!</v>
      </c>
      <c r="BW1493" t="e">
        <v>#DIV/0!</v>
      </c>
      <c r="BX1493" t="e">
        <v>#DIV/0!</v>
      </c>
      <c r="BY1493" t="e">
        <v>#DIV/0!</v>
      </c>
      <c r="BZ1493" t="e">
        <v>#DIV/0!</v>
      </c>
      <c r="CA1493" t="e">
        <v>#DIV/0!</v>
      </c>
      <c r="CB1493" t="e">
        <v>#DIV/0!</v>
      </c>
      <c r="CC1493" t="e">
        <v>#DIV/0!</v>
      </c>
      <c r="CD1493" t="e">
        <v>#DIV/0!</v>
      </c>
      <c r="CE1493" t="e">
        <v>#DIV/0!</v>
      </c>
      <c r="CF1493" t="e">
        <v>#DIV/0!</v>
      </c>
      <c r="CG1493" t="e">
        <v>#DIV/0!</v>
      </c>
      <c r="CH1493" t="e">
        <v>#DIV/0!</v>
      </c>
      <c r="CI1493" t="e">
        <v>#DIV/0!</v>
      </c>
      <c r="CJ1493" t="e">
        <v>#DIV/0!</v>
      </c>
      <c r="CK1493" t="e">
        <v>#DIV/0!</v>
      </c>
      <c r="CL1493" t="e">
        <v>#DIV/0!</v>
      </c>
      <c r="CM1493" t="e">
        <v>#DIV/0!</v>
      </c>
      <c r="CN1493" t="e">
        <v>#DIV/0!</v>
      </c>
      <c r="CO1493" t="e">
        <v>#DIV/0!</v>
      </c>
      <c r="CP1493" t="e">
        <v>#DIV/0!</v>
      </c>
      <c r="CQ1493" t="e">
        <v>#DIV/0!</v>
      </c>
      <c r="CR1493" t="e">
        <v>#DIV/0!</v>
      </c>
      <c r="CS1493" t="e">
        <v>#DIV/0!</v>
      </c>
      <c r="CT1493" t="e">
        <v>#DIV/0!</v>
      </c>
      <c r="CU1493" t="e">
        <v>#DIV/0!</v>
      </c>
      <c r="CV1493" t="e">
        <v>#DIV/0!</v>
      </c>
      <c r="CW1493" t="e">
        <v>#DIV/0!</v>
      </c>
      <c r="CX1493" t="e">
        <v>#DIV/0!</v>
      </c>
      <c r="CY1493" t="e">
        <v>#DIV/0!</v>
      </c>
      <c r="CZ1493" t="e">
        <v>#DIV/0!</v>
      </c>
      <c r="DA1493" t="e">
        <v>#DIV/0!</v>
      </c>
      <c r="DB1493" t="e">
        <v>#DIV/0!</v>
      </c>
      <c r="DC1493" t="e">
        <v>#DIV/0!</v>
      </c>
      <c r="DD1493" t="e">
        <v>#DIV/0!</v>
      </c>
      <c r="DE1493" t="e">
        <v>#DIV/0!</v>
      </c>
      <c r="DF1493" t="e">
        <v>#DIV/0!</v>
      </c>
      <c r="DG1493" t="e">
        <v>#DIV/0!</v>
      </c>
      <c r="DH1493" t="e">
        <v>#DIV/0!</v>
      </c>
      <c r="DI1493" t="e">
        <v>#DIV/0!</v>
      </c>
      <c r="DJ1493" t="e">
        <v>#DIV/0!</v>
      </c>
      <c r="DK1493" t="e">
        <v>#DIV/0!</v>
      </c>
      <c r="DL1493" t="e">
        <v>#DIV/0!</v>
      </c>
      <c r="DM1493" t="e">
        <v>#DIV/0!</v>
      </c>
      <c r="DN1493" t="e">
        <v>#DIV/0!</v>
      </c>
      <c r="DO1493" t="e">
        <v>#DIV/0!</v>
      </c>
      <c r="DP1493" t="e">
        <v>#DIV/0!</v>
      </c>
      <c r="DQ1493" t="e">
        <v>#DIV/0!</v>
      </c>
      <c r="DR1493" t="e">
        <v>#DIV/0!</v>
      </c>
      <c r="DS1493" t="e">
        <v>#DIV/0!</v>
      </c>
      <c r="DT1493" t="e">
        <v>#DIV/0!</v>
      </c>
      <c r="DU1493" t="e">
        <v>#DIV/0!</v>
      </c>
      <c r="DV1493" t="e">
        <v>#DIV/0!</v>
      </c>
      <c r="DW1493" t="e">
        <v>#DIV/0!</v>
      </c>
      <c r="DX1493" t="e">
        <v>#DIV/0!</v>
      </c>
      <c r="DY1493" t="e">
        <v>#DIV/0!</v>
      </c>
      <c r="DZ1493" t="e">
        <v>#DIV/0!</v>
      </c>
      <c r="EA1493" t="e">
        <v>#DIV/0!</v>
      </c>
      <c r="EB1493" t="e">
        <v>#DIV/0!</v>
      </c>
      <c r="EC1493" t="e">
        <v>#DIV/0!</v>
      </c>
      <c r="ED1493" t="e">
        <v>#DIV/0!</v>
      </c>
      <c r="EE1493" t="e">
        <v>#DIV/0!</v>
      </c>
      <c r="EF1493" t="e">
        <v>#DIV/0!</v>
      </c>
      <c r="EG1493" t="e">
        <v>#DIV/0!</v>
      </c>
      <c r="EH1493" t="e">
        <v>#DIV/0!</v>
      </c>
      <c r="EI1493" t="e">
        <v>#DIV/0!</v>
      </c>
      <c r="EJ1493" t="e">
        <v>#DIV/0!</v>
      </c>
      <c r="EK1493" t="e">
        <v>#DIV/0!</v>
      </c>
      <c r="EL1493" t="e">
        <v>#DIV/0!</v>
      </c>
      <c r="EM1493" t="e">
        <v>#DIV/0!</v>
      </c>
      <c r="EN1493" t="e">
        <v>#DIV/0!</v>
      </c>
      <c r="EO1493" t="e">
        <v>#DIV/0!</v>
      </c>
      <c r="EP1493" t="e">
        <v>#DIV/0!</v>
      </c>
      <c r="EQ1493" t="e">
        <v>#DIV/0!</v>
      </c>
      <c r="ER1493" t="e">
        <v>#DIV/0!</v>
      </c>
      <c r="ES1493" t="e">
        <v>#DIV/0!</v>
      </c>
      <c r="ET1493" t="e">
        <v>#DIV/0!</v>
      </c>
      <c r="EU1493" t="e">
        <v>#DIV/0!</v>
      </c>
      <c r="EV1493" t="e">
        <v>#DIV/0!</v>
      </c>
      <c r="EW1493" t="e">
        <v>#DIV/0!</v>
      </c>
      <c r="EX1493" t="e">
        <v>#DIV/0!</v>
      </c>
    </row>
    <row r="1494" spans="1:154" x14ac:dyDescent="0.45">
      <c r="A1494" t="s">
        <v>275</v>
      </c>
      <c r="B1494">
        <v>1</v>
      </c>
      <c r="C1494" t="s">
        <v>177</v>
      </c>
      <c r="D1494" t="s">
        <v>61</v>
      </c>
      <c r="E1494" t="s">
        <v>238</v>
      </c>
      <c r="F1494" t="s">
        <v>88</v>
      </c>
      <c r="G1494" t="s">
        <v>89</v>
      </c>
      <c r="I1494">
        <v>3</v>
      </c>
      <c r="J1494" t="s">
        <v>65</v>
      </c>
      <c r="K1494" t="s">
        <v>65</v>
      </c>
      <c r="N1494" t="s">
        <v>65</v>
      </c>
      <c r="O1494" t="e">
        <f>COUNTIF(R1494:AK1494,"*Indoor*")/(20*(Q1494/100))*100</f>
        <v>#DIV/0!</v>
      </c>
      <c r="P1494" t="e">
        <f>COUNTIF(R1494:AK1494,"*Outdoor*")/(20*(Q1494/100))*100</f>
        <v>#DIV/0!</v>
      </c>
      <c r="Q1494">
        <v>0</v>
      </c>
      <c r="BF1494">
        <v>0</v>
      </c>
      <c r="BG1494">
        <v>0</v>
      </c>
      <c r="BH1494" t="e">
        <v>#DIV/0!</v>
      </c>
      <c r="BI1494" t="e">
        <v>#DIV/0!</v>
      </c>
      <c r="BJ1494" t="e">
        <v>#DIV/0!</v>
      </c>
      <c r="BK1494" t="e">
        <v>#DIV/0!</v>
      </c>
      <c r="BL1494" t="e">
        <v>#DIV/0!</v>
      </c>
      <c r="BM1494" t="e">
        <v>#DIV/0!</v>
      </c>
      <c r="BN1494" t="e">
        <v>#DIV/0!</v>
      </c>
      <c r="BO1494" t="e">
        <v>#DIV/0!</v>
      </c>
      <c r="BP1494" t="e">
        <v>#DIV/0!</v>
      </c>
      <c r="BQ1494" t="e">
        <v>#DIV/0!</v>
      </c>
      <c r="BR1494" t="e">
        <v>#DIV/0!</v>
      </c>
      <c r="BS1494" t="e">
        <v>#DIV/0!</v>
      </c>
      <c r="BT1494" t="e">
        <v>#DIV/0!</v>
      </c>
      <c r="BU1494" t="e">
        <v>#DIV/0!</v>
      </c>
      <c r="BV1494" t="e">
        <v>#DIV/0!</v>
      </c>
      <c r="BW1494" t="e">
        <v>#DIV/0!</v>
      </c>
      <c r="BX1494" t="e">
        <v>#DIV/0!</v>
      </c>
      <c r="BY1494" t="e">
        <v>#DIV/0!</v>
      </c>
      <c r="BZ1494" t="e">
        <v>#DIV/0!</v>
      </c>
      <c r="CA1494" t="e">
        <v>#DIV/0!</v>
      </c>
      <c r="CB1494" t="e">
        <v>#DIV/0!</v>
      </c>
      <c r="CC1494" t="e">
        <v>#DIV/0!</v>
      </c>
      <c r="CD1494" t="e">
        <v>#DIV/0!</v>
      </c>
      <c r="CE1494" t="e">
        <v>#DIV/0!</v>
      </c>
      <c r="CF1494" t="e">
        <v>#DIV/0!</v>
      </c>
      <c r="CG1494" t="e">
        <v>#DIV/0!</v>
      </c>
      <c r="CH1494" t="e">
        <v>#DIV/0!</v>
      </c>
      <c r="CI1494" t="e">
        <v>#DIV/0!</v>
      </c>
      <c r="CJ1494" t="e">
        <v>#DIV/0!</v>
      </c>
      <c r="CK1494" t="e">
        <v>#DIV/0!</v>
      </c>
      <c r="CL1494" t="e">
        <v>#DIV/0!</v>
      </c>
      <c r="CM1494" t="e">
        <v>#DIV/0!</v>
      </c>
      <c r="CN1494" t="e">
        <v>#DIV/0!</v>
      </c>
      <c r="CO1494" t="e">
        <v>#DIV/0!</v>
      </c>
      <c r="CP1494" t="e">
        <v>#DIV/0!</v>
      </c>
      <c r="CQ1494" t="e">
        <v>#DIV/0!</v>
      </c>
      <c r="CR1494" t="e">
        <v>#DIV/0!</v>
      </c>
      <c r="CS1494" t="e">
        <v>#DIV/0!</v>
      </c>
      <c r="CT1494" t="e">
        <v>#DIV/0!</v>
      </c>
      <c r="CU1494" t="e">
        <v>#DIV/0!</v>
      </c>
      <c r="CV1494" t="e">
        <v>#DIV/0!</v>
      </c>
      <c r="CW1494" t="e">
        <v>#DIV/0!</v>
      </c>
      <c r="CX1494" t="e">
        <v>#DIV/0!</v>
      </c>
      <c r="CY1494" t="e">
        <v>#DIV/0!</v>
      </c>
      <c r="CZ1494" t="e">
        <v>#DIV/0!</v>
      </c>
      <c r="DA1494" t="e">
        <v>#DIV/0!</v>
      </c>
      <c r="DB1494" t="e">
        <v>#DIV/0!</v>
      </c>
      <c r="DC1494" t="e">
        <v>#DIV/0!</v>
      </c>
      <c r="DD1494" t="e">
        <v>#DIV/0!</v>
      </c>
      <c r="DE1494" t="e">
        <v>#DIV/0!</v>
      </c>
      <c r="DF1494" t="e">
        <v>#DIV/0!</v>
      </c>
      <c r="DG1494" t="e">
        <v>#DIV/0!</v>
      </c>
      <c r="DH1494" t="e">
        <v>#DIV/0!</v>
      </c>
      <c r="DI1494" t="e">
        <v>#DIV/0!</v>
      </c>
      <c r="DJ1494" t="e">
        <v>#DIV/0!</v>
      </c>
      <c r="DK1494" t="e">
        <v>#DIV/0!</v>
      </c>
      <c r="DL1494" t="e">
        <v>#DIV/0!</v>
      </c>
      <c r="DM1494" t="e">
        <v>#DIV/0!</v>
      </c>
      <c r="DN1494" t="e">
        <v>#DIV/0!</v>
      </c>
      <c r="DO1494" t="e">
        <v>#DIV/0!</v>
      </c>
      <c r="DP1494" t="e">
        <v>#DIV/0!</v>
      </c>
      <c r="DQ1494" t="e">
        <v>#DIV/0!</v>
      </c>
      <c r="DR1494" t="e">
        <v>#DIV/0!</v>
      </c>
      <c r="DS1494" t="e">
        <v>#DIV/0!</v>
      </c>
      <c r="DT1494" t="e">
        <v>#DIV/0!</v>
      </c>
      <c r="DU1494" t="e">
        <v>#DIV/0!</v>
      </c>
      <c r="DV1494" t="e">
        <v>#DIV/0!</v>
      </c>
      <c r="DW1494" t="e">
        <v>#DIV/0!</v>
      </c>
      <c r="DX1494" t="e">
        <v>#DIV/0!</v>
      </c>
      <c r="DY1494" t="e">
        <v>#DIV/0!</v>
      </c>
      <c r="DZ1494" t="e">
        <v>#DIV/0!</v>
      </c>
      <c r="EA1494" t="e">
        <v>#DIV/0!</v>
      </c>
      <c r="EB1494" t="e">
        <v>#DIV/0!</v>
      </c>
      <c r="EC1494" t="e">
        <v>#DIV/0!</v>
      </c>
      <c r="ED1494" t="e">
        <v>#DIV/0!</v>
      </c>
      <c r="EE1494" t="e">
        <v>#DIV/0!</v>
      </c>
      <c r="EF1494" t="e">
        <v>#DIV/0!</v>
      </c>
      <c r="EG1494" t="e">
        <v>#DIV/0!</v>
      </c>
      <c r="EH1494" t="e">
        <v>#DIV/0!</v>
      </c>
      <c r="EI1494" t="e">
        <v>#DIV/0!</v>
      </c>
      <c r="EJ1494" t="e">
        <v>#DIV/0!</v>
      </c>
      <c r="EK1494" t="e">
        <v>#DIV/0!</v>
      </c>
      <c r="EL1494" t="e">
        <v>#DIV/0!</v>
      </c>
      <c r="EM1494" t="e">
        <v>#DIV/0!</v>
      </c>
      <c r="EN1494" t="e">
        <v>#DIV/0!</v>
      </c>
      <c r="EO1494" t="e">
        <v>#DIV/0!</v>
      </c>
      <c r="EP1494" t="e">
        <v>#DIV/0!</v>
      </c>
      <c r="EQ1494" t="e">
        <v>#DIV/0!</v>
      </c>
      <c r="ER1494" t="e">
        <v>#DIV/0!</v>
      </c>
      <c r="ES1494" t="e">
        <v>#DIV/0!</v>
      </c>
      <c r="ET1494" t="e">
        <v>#DIV/0!</v>
      </c>
      <c r="EU1494" t="e">
        <v>#DIV/0!</v>
      </c>
      <c r="EV1494" t="e">
        <v>#DIV/0!</v>
      </c>
      <c r="EW1494" t="e">
        <v>#DIV/0!</v>
      </c>
      <c r="EX1494" t="e">
        <v>#DIV/0!</v>
      </c>
    </row>
    <row r="1495" spans="1:154" x14ac:dyDescent="0.45">
      <c r="A1495" t="s">
        <v>275</v>
      </c>
      <c r="B1495">
        <v>1</v>
      </c>
      <c r="C1495" t="s">
        <v>177</v>
      </c>
      <c r="D1495" t="s">
        <v>61</v>
      </c>
      <c r="E1495" t="s">
        <v>238</v>
      </c>
      <c r="F1495" t="s">
        <v>88</v>
      </c>
      <c r="G1495" t="s">
        <v>89</v>
      </c>
      <c r="I1495">
        <v>4</v>
      </c>
      <c r="J1495" t="s">
        <v>65</v>
      </c>
      <c r="K1495" t="s">
        <v>65</v>
      </c>
      <c r="N1495" t="s">
        <v>65</v>
      </c>
      <c r="O1495" t="e">
        <f>COUNTIF(R1495:AK1495,"*Indoor*")/(20*(Q1495/100))*100</f>
        <v>#DIV/0!</v>
      </c>
      <c r="P1495" t="e">
        <f>COUNTIF(R1495:AK1495,"*Outdoor*")/(20*(Q1495/100))*100</f>
        <v>#DIV/0!</v>
      </c>
      <c r="Q1495">
        <v>0</v>
      </c>
      <c r="BF1495">
        <v>0</v>
      </c>
      <c r="BG1495">
        <v>0</v>
      </c>
      <c r="BH1495" t="e">
        <v>#DIV/0!</v>
      </c>
      <c r="BI1495" t="e">
        <v>#DIV/0!</v>
      </c>
      <c r="BJ1495" t="e">
        <v>#DIV/0!</v>
      </c>
      <c r="BK1495" t="e">
        <v>#DIV/0!</v>
      </c>
      <c r="BL1495" t="e">
        <v>#DIV/0!</v>
      </c>
      <c r="BM1495" t="e">
        <v>#DIV/0!</v>
      </c>
      <c r="BN1495" t="e">
        <v>#DIV/0!</v>
      </c>
      <c r="BO1495" t="e">
        <v>#DIV/0!</v>
      </c>
      <c r="BP1495" t="e">
        <v>#DIV/0!</v>
      </c>
      <c r="BQ1495" t="e">
        <v>#DIV/0!</v>
      </c>
      <c r="BR1495" t="e">
        <v>#DIV/0!</v>
      </c>
      <c r="BS1495" t="e">
        <v>#DIV/0!</v>
      </c>
      <c r="BT1495" t="e">
        <v>#DIV/0!</v>
      </c>
      <c r="BU1495" t="e">
        <v>#DIV/0!</v>
      </c>
      <c r="BV1495" t="e">
        <v>#DIV/0!</v>
      </c>
      <c r="BW1495" t="e">
        <v>#DIV/0!</v>
      </c>
      <c r="BX1495" t="e">
        <v>#DIV/0!</v>
      </c>
      <c r="BY1495" t="e">
        <v>#DIV/0!</v>
      </c>
      <c r="BZ1495" t="e">
        <v>#DIV/0!</v>
      </c>
      <c r="CA1495" t="e">
        <v>#DIV/0!</v>
      </c>
      <c r="CB1495" t="e">
        <v>#DIV/0!</v>
      </c>
      <c r="CC1495" t="e">
        <v>#DIV/0!</v>
      </c>
      <c r="CD1495" t="e">
        <v>#DIV/0!</v>
      </c>
      <c r="CE1495" t="e">
        <v>#DIV/0!</v>
      </c>
      <c r="CF1495" t="e">
        <v>#DIV/0!</v>
      </c>
      <c r="CG1495" t="e">
        <v>#DIV/0!</v>
      </c>
      <c r="CH1495" t="e">
        <v>#DIV/0!</v>
      </c>
      <c r="CI1495" t="e">
        <v>#DIV/0!</v>
      </c>
      <c r="CJ1495" t="e">
        <v>#DIV/0!</v>
      </c>
      <c r="CK1495" t="e">
        <v>#DIV/0!</v>
      </c>
      <c r="CL1495" t="e">
        <v>#DIV/0!</v>
      </c>
      <c r="CM1495" t="e">
        <v>#DIV/0!</v>
      </c>
      <c r="CN1495" t="e">
        <v>#DIV/0!</v>
      </c>
      <c r="CO1495" t="e">
        <v>#DIV/0!</v>
      </c>
      <c r="CP1495" t="e">
        <v>#DIV/0!</v>
      </c>
      <c r="CQ1495" t="e">
        <v>#DIV/0!</v>
      </c>
      <c r="CR1495" t="e">
        <v>#DIV/0!</v>
      </c>
      <c r="CS1495" t="e">
        <v>#DIV/0!</v>
      </c>
      <c r="CT1495" t="e">
        <v>#DIV/0!</v>
      </c>
      <c r="CU1495" t="e">
        <v>#DIV/0!</v>
      </c>
      <c r="CV1495" t="e">
        <v>#DIV/0!</v>
      </c>
      <c r="CW1495" t="e">
        <v>#DIV/0!</v>
      </c>
      <c r="CX1495" t="e">
        <v>#DIV/0!</v>
      </c>
      <c r="CY1495" t="e">
        <v>#DIV/0!</v>
      </c>
      <c r="CZ1495" t="e">
        <v>#DIV/0!</v>
      </c>
      <c r="DA1495" t="e">
        <v>#DIV/0!</v>
      </c>
      <c r="DB1495" t="e">
        <v>#DIV/0!</v>
      </c>
      <c r="DC1495" t="e">
        <v>#DIV/0!</v>
      </c>
      <c r="DD1495" t="e">
        <v>#DIV/0!</v>
      </c>
      <c r="DE1495" t="e">
        <v>#DIV/0!</v>
      </c>
      <c r="DF1495" t="e">
        <v>#DIV/0!</v>
      </c>
      <c r="DG1495" t="e">
        <v>#DIV/0!</v>
      </c>
      <c r="DH1495" t="e">
        <v>#DIV/0!</v>
      </c>
      <c r="DI1495" t="e">
        <v>#DIV/0!</v>
      </c>
      <c r="DJ1495" t="e">
        <v>#DIV/0!</v>
      </c>
      <c r="DK1495" t="e">
        <v>#DIV/0!</v>
      </c>
      <c r="DL1495" t="e">
        <v>#DIV/0!</v>
      </c>
      <c r="DM1495" t="e">
        <v>#DIV/0!</v>
      </c>
      <c r="DN1495" t="e">
        <v>#DIV/0!</v>
      </c>
      <c r="DO1495" t="e">
        <v>#DIV/0!</v>
      </c>
      <c r="DP1495" t="e">
        <v>#DIV/0!</v>
      </c>
      <c r="DQ1495" t="e">
        <v>#DIV/0!</v>
      </c>
      <c r="DR1495" t="e">
        <v>#DIV/0!</v>
      </c>
      <c r="DS1495" t="e">
        <v>#DIV/0!</v>
      </c>
      <c r="DT1495" t="e">
        <v>#DIV/0!</v>
      </c>
      <c r="DU1495" t="e">
        <v>#DIV/0!</v>
      </c>
      <c r="DV1495" t="e">
        <v>#DIV/0!</v>
      </c>
      <c r="DW1495" t="e">
        <v>#DIV/0!</v>
      </c>
      <c r="DX1495" t="e">
        <v>#DIV/0!</v>
      </c>
      <c r="DY1495" t="e">
        <v>#DIV/0!</v>
      </c>
      <c r="DZ1495" t="e">
        <v>#DIV/0!</v>
      </c>
      <c r="EA1495" t="e">
        <v>#DIV/0!</v>
      </c>
      <c r="EB1495" t="e">
        <v>#DIV/0!</v>
      </c>
      <c r="EC1495" t="e">
        <v>#DIV/0!</v>
      </c>
      <c r="ED1495" t="e">
        <v>#DIV/0!</v>
      </c>
      <c r="EE1495" t="e">
        <v>#DIV/0!</v>
      </c>
      <c r="EF1495" t="e">
        <v>#DIV/0!</v>
      </c>
      <c r="EG1495" t="e">
        <v>#DIV/0!</v>
      </c>
      <c r="EH1495" t="e">
        <v>#DIV/0!</v>
      </c>
      <c r="EI1495" t="e">
        <v>#DIV/0!</v>
      </c>
      <c r="EJ1495" t="e">
        <v>#DIV/0!</v>
      </c>
      <c r="EK1495" t="e">
        <v>#DIV/0!</v>
      </c>
      <c r="EL1495" t="e">
        <v>#DIV/0!</v>
      </c>
      <c r="EM1495" t="e">
        <v>#DIV/0!</v>
      </c>
      <c r="EN1495" t="e">
        <v>#DIV/0!</v>
      </c>
      <c r="EO1495" t="e">
        <v>#DIV/0!</v>
      </c>
      <c r="EP1495" t="e">
        <v>#DIV/0!</v>
      </c>
      <c r="EQ1495" t="e">
        <v>#DIV/0!</v>
      </c>
      <c r="ER1495" t="e">
        <v>#DIV/0!</v>
      </c>
      <c r="ES1495" t="e">
        <v>#DIV/0!</v>
      </c>
      <c r="ET1495" t="e">
        <v>#DIV/0!</v>
      </c>
      <c r="EU1495" t="e">
        <v>#DIV/0!</v>
      </c>
      <c r="EV1495" t="e">
        <v>#DIV/0!</v>
      </c>
      <c r="EW1495" t="e">
        <v>#DIV/0!</v>
      </c>
      <c r="EX1495" t="e">
        <v>#DIV/0!</v>
      </c>
    </row>
    <row r="1496" spans="1:154" x14ac:dyDescent="0.45">
      <c r="A1496" t="s">
        <v>275</v>
      </c>
      <c r="B1496">
        <v>1</v>
      </c>
      <c r="C1496" t="s">
        <v>177</v>
      </c>
      <c r="D1496" t="s">
        <v>61</v>
      </c>
      <c r="E1496" t="s">
        <v>238</v>
      </c>
      <c r="F1496" t="s">
        <v>88</v>
      </c>
      <c r="G1496" t="s">
        <v>89</v>
      </c>
      <c r="I1496">
        <v>5</v>
      </c>
      <c r="J1496" t="s">
        <v>65</v>
      </c>
      <c r="K1496" t="s">
        <v>65</v>
      </c>
      <c r="N1496" t="s">
        <v>65</v>
      </c>
      <c r="O1496" t="e">
        <f>COUNTIF(R1496:AK1496,"*Indoor*")/(20*(Q1496/100))*100</f>
        <v>#DIV/0!</v>
      </c>
      <c r="P1496" t="e">
        <f>COUNTIF(R1496:AK1496,"*Outdoor*")/(20*(Q1496/100))*100</f>
        <v>#DIV/0!</v>
      </c>
      <c r="Q1496">
        <v>0</v>
      </c>
      <c r="BF1496">
        <v>0</v>
      </c>
      <c r="BG1496">
        <v>0</v>
      </c>
      <c r="BH1496" t="e">
        <v>#DIV/0!</v>
      </c>
      <c r="BI1496" t="e">
        <v>#DIV/0!</v>
      </c>
      <c r="BJ1496" t="e">
        <v>#DIV/0!</v>
      </c>
      <c r="BK1496" t="e">
        <v>#DIV/0!</v>
      </c>
      <c r="BL1496" t="e">
        <v>#DIV/0!</v>
      </c>
      <c r="BM1496" t="e">
        <v>#DIV/0!</v>
      </c>
      <c r="BN1496" t="e">
        <v>#DIV/0!</v>
      </c>
      <c r="BO1496" t="e">
        <v>#DIV/0!</v>
      </c>
      <c r="BP1496" t="e">
        <v>#DIV/0!</v>
      </c>
      <c r="BQ1496" t="e">
        <v>#DIV/0!</v>
      </c>
      <c r="BR1496" t="e">
        <v>#DIV/0!</v>
      </c>
      <c r="BS1496" t="e">
        <v>#DIV/0!</v>
      </c>
      <c r="BT1496" t="e">
        <v>#DIV/0!</v>
      </c>
      <c r="BU1496" t="e">
        <v>#DIV/0!</v>
      </c>
      <c r="BV1496" t="e">
        <v>#DIV/0!</v>
      </c>
      <c r="BW1496" t="e">
        <v>#DIV/0!</v>
      </c>
      <c r="BX1496" t="e">
        <v>#DIV/0!</v>
      </c>
      <c r="BY1496" t="e">
        <v>#DIV/0!</v>
      </c>
      <c r="BZ1496" t="e">
        <v>#DIV/0!</v>
      </c>
      <c r="CA1496" t="e">
        <v>#DIV/0!</v>
      </c>
      <c r="CB1496" t="e">
        <v>#DIV/0!</v>
      </c>
      <c r="CC1496" t="e">
        <v>#DIV/0!</v>
      </c>
      <c r="CD1496" t="e">
        <v>#DIV/0!</v>
      </c>
      <c r="CE1496" t="e">
        <v>#DIV/0!</v>
      </c>
      <c r="CF1496" t="e">
        <v>#DIV/0!</v>
      </c>
      <c r="CG1496" t="e">
        <v>#DIV/0!</v>
      </c>
      <c r="CH1496" t="e">
        <v>#DIV/0!</v>
      </c>
      <c r="CI1496" t="e">
        <v>#DIV/0!</v>
      </c>
      <c r="CJ1496" t="e">
        <v>#DIV/0!</v>
      </c>
      <c r="CK1496" t="e">
        <v>#DIV/0!</v>
      </c>
      <c r="CL1496" t="e">
        <v>#DIV/0!</v>
      </c>
      <c r="CM1496" t="e">
        <v>#DIV/0!</v>
      </c>
      <c r="CN1496" t="e">
        <v>#DIV/0!</v>
      </c>
      <c r="CO1496" t="e">
        <v>#DIV/0!</v>
      </c>
      <c r="CP1496" t="e">
        <v>#DIV/0!</v>
      </c>
      <c r="CQ1496" t="e">
        <v>#DIV/0!</v>
      </c>
      <c r="CR1496" t="e">
        <v>#DIV/0!</v>
      </c>
      <c r="CS1496" t="e">
        <v>#DIV/0!</v>
      </c>
      <c r="CT1496" t="e">
        <v>#DIV/0!</v>
      </c>
      <c r="CU1496" t="e">
        <v>#DIV/0!</v>
      </c>
      <c r="CV1496" t="e">
        <v>#DIV/0!</v>
      </c>
      <c r="CW1496" t="e">
        <v>#DIV/0!</v>
      </c>
      <c r="CX1496" t="e">
        <v>#DIV/0!</v>
      </c>
      <c r="CY1496" t="e">
        <v>#DIV/0!</v>
      </c>
      <c r="CZ1496" t="e">
        <v>#DIV/0!</v>
      </c>
      <c r="DA1496" t="e">
        <v>#DIV/0!</v>
      </c>
      <c r="DB1496" t="e">
        <v>#DIV/0!</v>
      </c>
      <c r="DC1496" t="e">
        <v>#DIV/0!</v>
      </c>
      <c r="DD1496" t="e">
        <v>#DIV/0!</v>
      </c>
      <c r="DE1496" t="e">
        <v>#DIV/0!</v>
      </c>
      <c r="DF1496" t="e">
        <v>#DIV/0!</v>
      </c>
      <c r="DG1496" t="e">
        <v>#DIV/0!</v>
      </c>
      <c r="DH1496" t="e">
        <v>#DIV/0!</v>
      </c>
      <c r="DI1496" t="e">
        <v>#DIV/0!</v>
      </c>
      <c r="DJ1496" t="e">
        <v>#DIV/0!</v>
      </c>
      <c r="DK1496" t="e">
        <v>#DIV/0!</v>
      </c>
      <c r="DL1496" t="e">
        <v>#DIV/0!</v>
      </c>
      <c r="DM1496" t="e">
        <v>#DIV/0!</v>
      </c>
      <c r="DN1496" t="e">
        <v>#DIV/0!</v>
      </c>
      <c r="DO1496" t="e">
        <v>#DIV/0!</v>
      </c>
      <c r="DP1496" t="e">
        <v>#DIV/0!</v>
      </c>
      <c r="DQ1496" t="e">
        <v>#DIV/0!</v>
      </c>
      <c r="DR1496" t="e">
        <v>#DIV/0!</v>
      </c>
      <c r="DS1496" t="e">
        <v>#DIV/0!</v>
      </c>
      <c r="DT1496" t="e">
        <v>#DIV/0!</v>
      </c>
      <c r="DU1496" t="e">
        <v>#DIV/0!</v>
      </c>
      <c r="DV1496" t="e">
        <v>#DIV/0!</v>
      </c>
      <c r="DW1496" t="e">
        <v>#DIV/0!</v>
      </c>
      <c r="DX1496" t="e">
        <v>#DIV/0!</v>
      </c>
      <c r="DY1496" t="e">
        <v>#DIV/0!</v>
      </c>
      <c r="DZ1496" t="e">
        <v>#DIV/0!</v>
      </c>
      <c r="EA1496" t="e">
        <v>#DIV/0!</v>
      </c>
      <c r="EB1496" t="e">
        <v>#DIV/0!</v>
      </c>
      <c r="EC1496" t="e">
        <v>#DIV/0!</v>
      </c>
      <c r="ED1496" t="e">
        <v>#DIV/0!</v>
      </c>
      <c r="EE1496" t="e">
        <v>#DIV/0!</v>
      </c>
      <c r="EF1496" t="e">
        <v>#DIV/0!</v>
      </c>
      <c r="EG1496" t="e">
        <v>#DIV/0!</v>
      </c>
      <c r="EH1496" t="e">
        <v>#DIV/0!</v>
      </c>
      <c r="EI1496" t="e">
        <v>#DIV/0!</v>
      </c>
      <c r="EJ1496" t="e">
        <v>#DIV/0!</v>
      </c>
      <c r="EK1496" t="e">
        <v>#DIV/0!</v>
      </c>
      <c r="EL1496" t="e">
        <v>#DIV/0!</v>
      </c>
      <c r="EM1496" t="e">
        <v>#DIV/0!</v>
      </c>
      <c r="EN1496" t="e">
        <v>#DIV/0!</v>
      </c>
      <c r="EO1496" t="e">
        <v>#DIV/0!</v>
      </c>
      <c r="EP1496" t="e">
        <v>#DIV/0!</v>
      </c>
      <c r="EQ1496" t="e">
        <v>#DIV/0!</v>
      </c>
      <c r="ER1496" t="e">
        <v>#DIV/0!</v>
      </c>
      <c r="ES1496" t="e">
        <v>#DIV/0!</v>
      </c>
      <c r="ET1496" t="e">
        <v>#DIV/0!</v>
      </c>
      <c r="EU1496" t="e">
        <v>#DIV/0!</v>
      </c>
      <c r="EV1496" t="e">
        <v>#DIV/0!</v>
      </c>
      <c r="EW1496" t="e">
        <v>#DIV/0!</v>
      </c>
      <c r="EX1496" t="e">
        <v>#DIV/0!</v>
      </c>
    </row>
    <row r="1497" spans="1:154" x14ac:dyDescent="0.45">
      <c r="A1497" t="s">
        <v>275</v>
      </c>
      <c r="B1497">
        <v>1</v>
      </c>
      <c r="C1497" t="s">
        <v>177</v>
      </c>
      <c r="D1497" t="s">
        <v>61</v>
      </c>
      <c r="E1497" t="s">
        <v>238</v>
      </c>
      <c r="F1497" t="s">
        <v>88</v>
      </c>
      <c r="G1497" t="s">
        <v>89</v>
      </c>
      <c r="H1497" t="s">
        <v>185</v>
      </c>
      <c r="I1497">
        <v>6</v>
      </c>
      <c r="J1497">
        <v>12.146111111111111</v>
      </c>
      <c r="K1497">
        <v>728.76666666666665</v>
      </c>
      <c r="L1497">
        <v>8</v>
      </c>
      <c r="M1497">
        <v>19</v>
      </c>
      <c r="N1497">
        <v>11</v>
      </c>
      <c r="O1497">
        <f>COUNTIF(R1497:AK1497,"*Indoor*")/(20*(Q1497/100))*100</f>
        <v>100</v>
      </c>
      <c r="P1497">
        <f>COUNTIF(R1497:AK1497,"*Outdoor*")/(20*(Q1497/100))*100</f>
        <v>0</v>
      </c>
      <c r="Q1497">
        <v>100</v>
      </c>
      <c r="R1497" t="s">
        <v>280</v>
      </c>
      <c r="S1497" t="s">
        <v>280</v>
      </c>
      <c r="T1497" t="s">
        <v>280</v>
      </c>
      <c r="U1497" t="s">
        <v>280</v>
      </c>
      <c r="V1497" t="s">
        <v>280</v>
      </c>
      <c r="W1497" t="s">
        <v>280</v>
      </c>
      <c r="X1497" t="s">
        <v>280</v>
      </c>
      <c r="Y1497" t="s">
        <v>280</v>
      </c>
      <c r="Z1497" t="s">
        <v>280</v>
      </c>
      <c r="AA1497" t="s">
        <v>280</v>
      </c>
      <c r="AB1497" t="s">
        <v>280</v>
      </c>
      <c r="AC1497" t="s">
        <v>280</v>
      </c>
      <c r="AD1497" t="s">
        <v>280</v>
      </c>
      <c r="AE1497" t="s">
        <v>280</v>
      </c>
      <c r="AF1497" t="s">
        <v>280</v>
      </c>
      <c r="AG1497" t="s">
        <v>280</v>
      </c>
      <c r="AH1497" t="s">
        <v>280</v>
      </c>
      <c r="AI1497" t="s">
        <v>280</v>
      </c>
      <c r="AJ1497" t="s">
        <v>280</v>
      </c>
      <c r="AK1497" t="s">
        <v>280</v>
      </c>
      <c r="AL1497" t="s">
        <v>80</v>
      </c>
      <c r="AM1497" t="s">
        <v>105</v>
      </c>
      <c r="AN1497" t="s">
        <v>105</v>
      </c>
      <c r="AO1497" t="s">
        <v>67</v>
      </c>
      <c r="AP1497" t="s">
        <v>105</v>
      </c>
      <c r="AQ1497" t="s">
        <v>105</v>
      </c>
      <c r="AR1497" t="s">
        <v>236</v>
      </c>
      <c r="AS1497" t="s">
        <v>105</v>
      </c>
      <c r="AT1497" t="s">
        <v>105</v>
      </c>
      <c r="AU1497" t="s">
        <v>105</v>
      </c>
      <c r="AV1497" t="s">
        <v>79</v>
      </c>
      <c r="AW1497" t="s">
        <v>105</v>
      </c>
      <c r="AX1497" t="s">
        <v>236</v>
      </c>
      <c r="AY1497" t="s">
        <v>105</v>
      </c>
      <c r="AZ1497" t="s">
        <v>105</v>
      </c>
      <c r="BA1497" t="s">
        <v>105</v>
      </c>
      <c r="BB1497" t="s">
        <v>105</v>
      </c>
      <c r="BC1497" t="s">
        <v>105</v>
      </c>
      <c r="BD1497" t="s">
        <v>105</v>
      </c>
      <c r="BE1497" t="s">
        <v>105</v>
      </c>
      <c r="BF1497">
        <v>100</v>
      </c>
      <c r="BG1497">
        <v>100</v>
      </c>
      <c r="BH1497">
        <v>100</v>
      </c>
      <c r="BI1497">
        <v>1</v>
      </c>
      <c r="BJ1497">
        <v>0</v>
      </c>
      <c r="BK1497">
        <v>1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1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15</v>
      </c>
      <c r="BZ1497">
        <v>0</v>
      </c>
      <c r="CA1497">
        <v>0</v>
      </c>
      <c r="CB1497">
        <v>0</v>
      </c>
      <c r="CC1497">
        <v>2</v>
      </c>
      <c r="CD1497">
        <v>0</v>
      </c>
      <c r="CE1497">
        <v>17</v>
      </c>
      <c r="CF1497">
        <v>5</v>
      </c>
      <c r="CG1497">
        <v>0</v>
      </c>
      <c r="CH1497">
        <v>5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5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75</v>
      </c>
      <c r="CW1497">
        <v>0</v>
      </c>
      <c r="CX1497">
        <v>0</v>
      </c>
      <c r="CY1497">
        <v>0</v>
      </c>
      <c r="CZ1497">
        <v>10</v>
      </c>
      <c r="DA1497">
        <v>0</v>
      </c>
      <c r="DB1497">
        <v>85</v>
      </c>
      <c r="DC1497">
        <v>1</v>
      </c>
      <c r="DD1497">
        <v>0</v>
      </c>
      <c r="DE1497">
        <v>1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1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15</v>
      </c>
      <c r="DT1497">
        <v>0</v>
      </c>
      <c r="DU1497">
        <v>0</v>
      </c>
      <c r="DV1497">
        <v>0</v>
      </c>
      <c r="DW1497">
        <v>2</v>
      </c>
      <c r="DX1497">
        <v>0</v>
      </c>
      <c r="DY1497">
        <v>17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0</v>
      </c>
      <c r="EJ1497">
        <v>0</v>
      </c>
      <c r="EK1497">
        <v>0</v>
      </c>
      <c r="EL1497">
        <v>0</v>
      </c>
      <c r="EM1497">
        <v>0</v>
      </c>
      <c r="EN1497">
        <v>0</v>
      </c>
      <c r="EO1497">
        <v>0</v>
      </c>
      <c r="EP1497">
        <v>0</v>
      </c>
      <c r="EQ1497">
        <v>0</v>
      </c>
      <c r="ER1497">
        <v>0</v>
      </c>
      <c r="ES1497">
        <v>0</v>
      </c>
      <c r="ET1497">
        <v>0</v>
      </c>
      <c r="EU1497">
        <v>0</v>
      </c>
      <c r="EV1497">
        <v>0</v>
      </c>
      <c r="EW1497">
        <v>0</v>
      </c>
      <c r="EX1497">
        <v>0</v>
      </c>
    </row>
    <row r="1498" spans="1:154" x14ac:dyDescent="0.45">
      <c r="A1498" t="s">
        <v>275</v>
      </c>
      <c r="B1498">
        <v>1</v>
      </c>
      <c r="C1498" t="s">
        <v>177</v>
      </c>
      <c r="D1498" t="s">
        <v>61</v>
      </c>
      <c r="E1498" t="s">
        <v>238</v>
      </c>
      <c r="F1498" t="s">
        <v>88</v>
      </c>
      <c r="G1498" t="s">
        <v>89</v>
      </c>
      <c r="H1498" t="s">
        <v>185</v>
      </c>
      <c r="I1498">
        <v>7</v>
      </c>
      <c r="J1498">
        <v>12.146111111111111</v>
      </c>
      <c r="K1498">
        <v>728.76666666666665</v>
      </c>
      <c r="L1498">
        <v>8</v>
      </c>
      <c r="M1498">
        <v>19</v>
      </c>
      <c r="N1498">
        <v>11</v>
      </c>
      <c r="O1498">
        <f>COUNTIF(R1498:AK1498,"*Indoor*")/(20*(Q1498/100))*100</f>
        <v>117.64705882352942</v>
      </c>
      <c r="P1498">
        <f>COUNTIF(R1498:AK1498,"*Outdoor*")/(20*(Q1498/100))*100</f>
        <v>0</v>
      </c>
      <c r="Q1498">
        <v>85</v>
      </c>
      <c r="R1498" t="s">
        <v>280</v>
      </c>
      <c r="S1498" t="s">
        <v>280</v>
      </c>
      <c r="T1498" t="s">
        <v>280</v>
      </c>
      <c r="U1498" t="s">
        <v>280</v>
      </c>
      <c r="V1498" t="s">
        <v>280</v>
      </c>
      <c r="W1498" t="s">
        <v>280</v>
      </c>
      <c r="X1498" t="s">
        <v>280</v>
      </c>
      <c r="Y1498" t="s">
        <v>280</v>
      </c>
      <c r="Z1498" t="s">
        <v>280</v>
      </c>
      <c r="AA1498" t="s">
        <v>280</v>
      </c>
      <c r="AB1498" t="s">
        <v>280</v>
      </c>
      <c r="AC1498" t="s">
        <v>280</v>
      </c>
      <c r="AD1498" t="s">
        <v>280</v>
      </c>
      <c r="AE1498" t="s">
        <v>280</v>
      </c>
      <c r="AF1498" t="s">
        <v>280</v>
      </c>
      <c r="AG1498" t="s">
        <v>280</v>
      </c>
      <c r="AH1498" t="s">
        <v>280</v>
      </c>
      <c r="AI1498" t="s">
        <v>280</v>
      </c>
      <c r="AJ1498" t="s">
        <v>280</v>
      </c>
      <c r="AK1498" t="s">
        <v>280</v>
      </c>
      <c r="AL1498" t="s">
        <v>105</v>
      </c>
      <c r="AN1498" t="s">
        <v>105</v>
      </c>
      <c r="AO1498" t="s">
        <v>94</v>
      </c>
      <c r="AP1498" t="s">
        <v>105</v>
      </c>
      <c r="AQ1498" t="s">
        <v>105</v>
      </c>
      <c r="AR1498" t="s">
        <v>105</v>
      </c>
      <c r="AS1498" t="s">
        <v>105</v>
      </c>
      <c r="AW1498" t="s">
        <v>71</v>
      </c>
      <c r="AX1498" t="s">
        <v>71</v>
      </c>
      <c r="AY1498" t="s">
        <v>71</v>
      </c>
      <c r="AZ1498" t="s">
        <v>80</v>
      </c>
      <c r="BA1498" t="s">
        <v>236</v>
      </c>
      <c r="BB1498" t="s">
        <v>105</v>
      </c>
      <c r="BC1498" t="s">
        <v>105</v>
      </c>
      <c r="BD1498" t="s">
        <v>105</v>
      </c>
      <c r="BE1498" t="s">
        <v>105</v>
      </c>
      <c r="BF1498">
        <v>85</v>
      </c>
      <c r="BG1498">
        <v>65</v>
      </c>
      <c r="BH1498">
        <v>81.25</v>
      </c>
      <c r="BI1498">
        <v>0</v>
      </c>
      <c r="BJ1498">
        <v>0</v>
      </c>
      <c r="BK1498">
        <v>1</v>
      </c>
      <c r="BL1498">
        <v>1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10</v>
      </c>
      <c r="BZ1498">
        <v>0</v>
      </c>
      <c r="CA1498">
        <v>0</v>
      </c>
      <c r="CB1498">
        <v>0</v>
      </c>
      <c r="CC1498">
        <v>1</v>
      </c>
      <c r="CD1498">
        <v>0</v>
      </c>
      <c r="CE1498">
        <v>11</v>
      </c>
      <c r="CF1498">
        <v>0</v>
      </c>
      <c r="CG1498">
        <v>0</v>
      </c>
      <c r="CH1498">
        <v>5.8823529411764701</v>
      </c>
      <c r="CI1498">
        <v>5.8823529411764701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58.82352941176471</v>
      </c>
      <c r="CW1498">
        <v>0</v>
      </c>
      <c r="CX1498">
        <v>0</v>
      </c>
      <c r="CY1498">
        <v>0</v>
      </c>
      <c r="CZ1498">
        <v>5.8823529411764701</v>
      </c>
      <c r="DA1498">
        <v>0</v>
      </c>
      <c r="DB1498">
        <v>64.705882352941174</v>
      </c>
      <c r="DC1498">
        <v>0</v>
      </c>
      <c r="DD1498">
        <v>0</v>
      </c>
      <c r="DE1498">
        <v>1</v>
      </c>
      <c r="DF1498">
        <v>1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10</v>
      </c>
      <c r="DT1498">
        <v>0</v>
      </c>
      <c r="DU1498">
        <v>0</v>
      </c>
      <c r="DV1498">
        <v>0</v>
      </c>
      <c r="DW1498">
        <v>1</v>
      </c>
      <c r="DX1498">
        <v>0</v>
      </c>
      <c r="DY1498">
        <v>11</v>
      </c>
      <c r="DZ1498">
        <v>3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0</v>
      </c>
      <c r="EJ1498">
        <v>0</v>
      </c>
      <c r="EK1498">
        <v>0</v>
      </c>
      <c r="EL1498">
        <v>0</v>
      </c>
      <c r="EM1498">
        <v>0</v>
      </c>
      <c r="EN1498">
        <v>0</v>
      </c>
      <c r="EO1498">
        <v>0</v>
      </c>
      <c r="EP1498">
        <v>0</v>
      </c>
      <c r="EQ1498">
        <v>0</v>
      </c>
      <c r="ER1498">
        <v>0</v>
      </c>
      <c r="ES1498">
        <v>0</v>
      </c>
      <c r="ET1498">
        <v>0</v>
      </c>
      <c r="EU1498">
        <v>0</v>
      </c>
      <c r="EV1498">
        <v>0</v>
      </c>
      <c r="EW1498">
        <v>0</v>
      </c>
      <c r="EX1498">
        <v>0</v>
      </c>
    </row>
    <row r="1499" spans="1:154" x14ac:dyDescent="0.45">
      <c r="A1499" t="s">
        <v>275</v>
      </c>
      <c r="B1499">
        <v>1</v>
      </c>
      <c r="C1499" t="s">
        <v>177</v>
      </c>
      <c r="D1499" t="s">
        <v>61</v>
      </c>
      <c r="E1499" t="s">
        <v>238</v>
      </c>
      <c r="F1499" t="s">
        <v>88</v>
      </c>
      <c r="G1499" t="s">
        <v>89</v>
      </c>
      <c r="I1499">
        <v>8</v>
      </c>
      <c r="J1499" t="s">
        <v>65</v>
      </c>
      <c r="K1499" t="s">
        <v>65</v>
      </c>
      <c r="N1499" t="s">
        <v>65</v>
      </c>
      <c r="O1499" t="e">
        <f>COUNTIF(R1499:AK1499,"*Indoor*")/(20*(Q1499/100))*100</f>
        <v>#DIV/0!</v>
      </c>
      <c r="P1499" t="e">
        <f>COUNTIF(R1499:AK1499,"*Outdoor*")/(20*(Q1499/100))*100</f>
        <v>#DIV/0!</v>
      </c>
      <c r="Q1499">
        <v>0</v>
      </c>
      <c r="BF1499">
        <v>0</v>
      </c>
      <c r="BG1499">
        <v>0</v>
      </c>
      <c r="BH1499" t="e">
        <v>#DIV/0!</v>
      </c>
      <c r="BI1499" t="e">
        <v>#DIV/0!</v>
      </c>
      <c r="BJ1499" t="e">
        <v>#DIV/0!</v>
      </c>
      <c r="BK1499" t="e">
        <v>#DIV/0!</v>
      </c>
      <c r="BL1499" t="e">
        <v>#DIV/0!</v>
      </c>
      <c r="BM1499" t="e">
        <v>#DIV/0!</v>
      </c>
      <c r="BN1499" t="e">
        <v>#DIV/0!</v>
      </c>
      <c r="BO1499" t="e">
        <v>#DIV/0!</v>
      </c>
      <c r="BP1499" t="e">
        <v>#DIV/0!</v>
      </c>
      <c r="BQ1499" t="e">
        <v>#DIV/0!</v>
      </c>
      <c r="BR1499" t="e">
        <v>#DIV/0!</v>
      </c>
      <c r="BS1499" t="e">
        <v>#DIV/0!</v>
      </c>
      <c r="BT1499" t="e">
        <v>#DIV/0!</v>
      </c>
      <c r="BU1499" t="e">
        <v>#DIV/0!</v>
      </c>
      <c r="BV1499" t="e">
        <v>#DIV/0!</v>
      </c>
      <c r="BW1499" t="e">
        <v>#DIV/0!</v>
      </c>
      <c r="BX1499" t="e">
        <v>#DIV/0!</v>
      </c>
      <c r="BY1499" t="e">
        <v>#DIV/0!</v>
      </c>
      <c r="BZ1499" t="e">
        <v>#DIV/0!</v>
      </c>
      <c r="CA1499" t="e">
        <v>#DIV/0!</v>
      </c>
      <c r="CB1499" t="e">
        <v>#DIV/0!</v>
      </c>
      <c r="CC1499" t="e">
        <v>#DIV/0!</v>
      </c>
      <c r="CD1499" t="e">
        <v>#DIV/0!</v>
      </c>
      <c r="CE1499" t="e">
        <v>#DIV/0!</v>
      </c>
      <c r="CF1499" t="e">
        <v>#DIV/0!</v>
      </c>
      <c r="CG1499" t="e">
        <v>#DIV/0!</v>
      </c>
      <c r="CH1499" t="e">
        <v>#DIV/0!</v>
      </c>
      <c r="CI1499" t="e">
        <v>#DIV/0!</v>
      </c>
      <c r="CJ1499" t="e">
        <v>#DIV/0!</v>
      </c>
      <c r="CK1499" t="e">
        <v>#DIV/0!</v>
      </c>
      <c r="CL1499" t="e">
        <v>#DIV/0!</v>
      </c>
      <c r="CM1499" t="e">
        <v>#DIV/0!</v>
      </c>
      <c r="CN1499" t="e">
        <v>#DIV/0!</v>
      </c>
      <c r="CO1499" t="e">
        <v>#DIV/0!</v>
      </c>
      <c r="CP1499" t="e">
        <v>#DIV/0!</v>
      </c>
      <c r="CQ1499" t="e">
        <v>#DIV/0!</v>
      </c>
      <c r="CR1499" t="e">
        <v>#DIV/0!</v>
      </c>
      <c r="CS1499" t="e">
        <v>#DIV/0!</v>
      </c>
      <c r="CT1499" t="e">
        <v>#DIV/0!</v>
      </c>
      <c r="CU1499" t="e">
        <v>#DIV/0!</v>
      </c>
      <c r="CV1499" t="e">
        <v>#DIV/0!</v>
      </c>
      <c r="CW1499" t="e">
        <v>#DIV/0!</v>
      </c>
      <c r="CX1499" t="e">
        <v>#DIV/0!</v>
      </c>
      <c r="CY1499" t="e">
        <v>#DIV/0!</v>
      </c>
      <c r="CZ1499" t="e">
        <v>#DIV/0!</v>
      </c>
      <c r="DA1499" t="e">
        <v>#DIV/0!</v>
      </c>
      <c r="DB1499" t="e">
        <v>#DIV/0!</v>
      </c>
      <c r="DC1499" t="e">
        <v>#DIV/0!</v>
      </c>
      <c r="DD1499" t="e">
        <v>#DIV/0!</v>
      </c>
      <c r="DE1499" t="e">
        <v>#DIV/0!</v>
      </c>
      <c r="DF1499" t="e">
        <v>#DIV/0!</v>
      </c>
      <c r="DG1499" t="e">
        <v>#DIV/0!</v>
      </c>
      <c r="DH1499" t="e">
        <v>#DIV/0!</v>
      </c>
      <c r="DI1499" t="e">
        <v>#DIV/0!</v>
      </c>
      <c r="DJ1499" t="e">
        <v>#DIV/0!</v>
      </c>
      <c r="DK1499" t="e">
        <v>#DIV/0!</v>
      </c>
      <c r="DL1499" t="e">
        <v>#DIV/0!</v>
      </c>
      <c r="DM1499" t="e">
        <v>#DIV/0!</v>
      </c>
      <c r="DN1499" t="e">
        <v>#DIV/0!</v>
      </c>
      <c r="DO1499" t="e">
        <v>#DIV/0!</v>
      </c>
      <c r="DP1499" t="e">
        <v>#DIV/0!</v>
      </c>
      <c r="DQ1499" t="e">
        <v>#DIV/0!</v>
      </c>
      <c r="DR1499" t="e">
        <v>#DIV/0!</v>
      </c>
      <c r="DS1499" t="e">
        <v>#DIV/0!</v>
      </c>
      <c r="DT1499" t="e">
        <v>#DIV/0!</v>
      </c>
      <c r="DU1499" t="e">
        <v>#DIV/0!</v>
      </c>
      <c r="DV1499" t="e">
        <v>#DIV/0!</v>
      </c>
      <c r="DW1499" t="e">
        <v>#DIV/0!</v>
      </c>
      <c r="DX1499" t="e">
        <v>#DIV/0!</v>
      </c>
      <c r="DY1499" t="e">
        <v>#DIV/0!</v>
      </c>
      <c r="DZ1499" t="e">
        <v>#DIV/0!</v>
      </c>
      <c r="EA1499" t="e">
        <v>#DIV/0!</v>
      </c>
      <c r="EB1499" t="e">
        <v>#DIV/0!</v>
      </c>
      <c r="EC1499" t="e">
        <v>#DIV/0!</v>
      </c>
      <c r="ED1499" t="e">
        <v>#DIV/0!</v>
      </c>
      <c r="EE1499" t="e">
        <v>#DIV/0!</v>
      </c>
      <c r="EF1499" t="e">
        <v>#DIV/0!</v>
      </c>
      <c r="EG1499" t="e">
        <v>#DIV/0!</v>
      </c>
      <c r="EH1499" t="e">
        <v>#DIV/0!</v>
      </c>
      <c r="EI1499" t="e">
        <v>#DIV/0!</v>
      </c>
      <c r="EJ1499" t="e">
        <v>#DIV/0!</v>
      </c>
      <c r="EK1499" t="e">
        <v>#DIV/0!</v>
      </c>
      <c r="EL1499" t="e">
        <v>#DIV/0!</v>
      </c>
      <c r="EM1499" t="e">
        <v>#DIV/0!</v>
      </c>
      <c r="EN1499" t="e">
        <v>#DIV/0!</v>
      </c>
      <c r="EO1499" t="e">
        <v>#DIV/0!</v>
      </c>
      <c r="EP1499" t="e">
        <v>#DIV/0!</v>
      </c>
      <c r="EQ1499" t="e">
        <v>#DIV/0!</v>
      </c>
      <c r="ER1499" t="e">
        <v>#DIV/0!</v>
      </c>
      <c r="ES1499" t="e">
        <v>#DIV/0!</v>
      </c>
      <c r="ET1499" t="e">
        <v>#DIV/0!</v>
      </c>
      <c r="EU1499" t="e">
        <v>#DIV/0!</v>
      </c>
      <c r="EV1499" t="e">
        <v>#DIV/0!</v>
      </c>
      <c r="EW1499" t="e">
        <v>#DIV/0!</v>
      </c>
      <c r="EX1499" t="e">
        <v>#DIV/0!</v>
      </c>
    </row>
    <row r="1500" spans="1:154" x14ac:dyDescent="0.45">
      <c r="A1500" t="s">
        <v>275</v>
      </c>
      <c r="B1500">
        <v>1</v>
      </c>
      <c r="C1500" t="s">
        <v>177</v>
      </c>
      <c r="D1500" t="s">
        <v>61</v>
      </c>
      <c r="E1500" t="s">
        <v>238</v>
      </c>
      <c r="F1500" t="s">
        <v>88</v>
      </c>
      <c r="G1500" t="s">
        <v>89</v>
      </c>
      <c r="I1500">
        <v>9</v>
      </c>
      <c r="J1500" t="s">
        <v>65</v>
      </c>
      <c r="K1500" t="s">
        <v>65</v>
      </c>
      <c r="N1500" t="s">
        <v>65</v>
      </c>
      <c r="O1500" t="e">
        <f>COUNTIF(R1500:AK1500,"*Indoor*")/(20*(Q1500/100))*100</f>
        <v>#DIV/0!</v>
      </c>
      <c r="P1500" t="e">
        <f>COUNTIF(R1500:AK1500,"*Outdoor*")/(20*(Q1500/100))*100</f>
        <v>#DIV/0!</v>
      </c>
      <c r="Q1500">
        <v>0</v>
      </c>
      <c r="R1500" t="s">
        <v>280</v>
      </c>
      <c r="S1500" t="s">
        <v>280</v>
      </c>
      <c r="T1500" t="s">
        <v>280</v>
      </c>
      <c r="U1500" t="s">
        <v>280</v>
      </c>
      <c r="V1500" t="s">
        <v>280</v>
      </c>
      <c r="W1500" t="s">
        <v>280</v>
      </c>
      <c r="X1500" t="s">
        <v>280</v>
      </c>
      <c r="Y1500" t="s">
        <v>280</v>
      </c>
      <c r="Z1500" t="s">
        <v>280</v>
      </c>
      <c r="AA1500" t="s">
        <v>280</v>
      </c>
      <c r="AB1500" t="s">
        <v>280</v>
      </c>
      <c r="AC1500" t="s">
        <v>280</v>
      </c>
      <c r="AD1500" t="s">
        <v>280</v>
      </c>
      <c r="AE1500" t="s">
        <v>280</v>
      </c>
      <c r="AF1500" t="s">
        <v>280</v>
      </c>
      <c r="AG1500" t="s">
        <v>280</v>
      </c>
      <c r="AH1500" t="s">
        <v>280</v>
      </c>
      <c r="AI1500" t="s">
        <v>280</v>
      </c>
      <c r="AJ1500" t="s">
        <v>280</v>
      </c>
      <c r="AK1500" t="s">
        <v>280</v>
      </c>
      <c r="BF1500">
        <v>0</v>
      </c>
      <c r="BG1500">
        <v>0</v>
      </c>
      <c r="BH1500" t="e">
        <v>#DIV/0!</v>
      </c>
      <c r="BI1500" t="e">
        <v>#DIV/0!</v>
      </c>
      <c r="BJ1500" t="e">
        <v>#DIV/0!</v>
      </c>
      <c r="BK1500" t="e">
        <v>#DIV/0!</v>
      </c>
      <c r="BL1500" t="e">
        <v>#DIV/0!</v>
      </c>
      <c r="BM1500" t="e">
        <v>#DIV/0!</v>
      </c>
      <c r="BN1500" t="e">
        <v>#DIV/0!</v>
      </c>
      <c r="BO1500" t="e">
        <v>#DIV/0!</v>
      </c>
      <c r="BP1500" t="e">
        <v>#DIV/0!</v>
      </c>
      <c r="BQ1500" t="e">
        <v>#DIV/0!</v>
      </c>
      <c r="BR1500" t="e">
        <v>#DIV/0!</v>
      </c>
      <c r="BS1500" t="e">
        <v>#DIV/0!</v>
      </c>
      <c r="BT1500" t="e">
        <v>#DIV/0!</v>
      </c>
      <c r="BU1500" t="e">
        <v>#DIV/0!</v>
      </c>
      <c r="BV1500" t="e">
        <v>#DIV/0!</v>
      </c>
      <c r="BW1500" t="e">
        <v>#DIV/0!</v>
      </c>
      <c r="BX1500" t="e">
        <v>#DIV/0!</v>
      </c>
      <c r="BY1500" t="e">
        <v>#DIV/0!</v>
      </c>
      <c r="BZ1500" t="e">
        <v>#DIV/0!</v>
      </c>
      <c r="CA1500" t="e">
        <v>#DIV/0!</v>
      </c>
      <c r="CB1500" t="e">
        <v>#DIV/0!</v>
      </c>
      <c r="CC1500" t="e">
        <v>#DIV/0!</v>
      </c>
      <c r="CD1500" t="e">
        <v>#DIV/0!</v>
      </c>
      <c r="CE1500" t="e">
        <v>#DIV/0!</v>
      </c>
      <c r="CF1500" t="e">
        <v>#DIV/0!</v>
      </c>
      <c r="CG1500" t="e">
        <v>#DIV/0!</v>
      </c>
      <c r="CH1500" t="e">
        <v>#DIV/0!</v>
      </c>
      <c r="CI1500" t="e">
        <v>#DIV/0!</v>
      </c>
      <c r="CJ1500" t="e">
        <v>#DIV/0!</v>
      </c>
      <c r="CK1500" t="e">
        <v>#DIV/0!</v>
      </c>
      <c r="CL1500" t="e">
        <v>#DIV/0!</v>
      </c>
      <c r="CM1500" t="e">
        <v>#DIV/0!</v>
      </c>
      <c r="CN1500" t="e">
        <v>#DIV/0!</v>
      </c>
      <c r="CO1500" t="e">
        <v>#DIV/0!</v>
      </c>
      <c r="CP1500" t="e">
        <v>#DIV/0!</v>
      </c>
      <c r="CQ1500" t="e">
        <v>#DIV/0!</v>
      </c>
      <c r="CR1500" t="e">
        <v>#DIV/0!</v>
      </c>
      <c r="CS1500" t="e">
        <v>#DIV/0!</v>
      </c>
      <c r="CT1500" t="e">
        <v>#DIV/0!</v>
      </c>
      <c r="CU1500" t="e">
        <v>#DIV/0!</v>
      </c>
      <c r="CV1500" t="e">
        <v>#DIV/0!</v>
      </c>
      <c r="CW1500" t="e">
        <v>#DIV/0!</v>
      </c>
      <c r="CX1500" t="e">
        <v>#DIV/0!</v>
      </c>
      <c r="CY1500" t="e">
        <v>#DIV/0!</v>
      </c>
      <c r="CZ1500" t="e">
        <v>#DIV/0!</v>
      </c>
      <c r="DA1500" t="e">
        <v>#DIV/0!</v>
      </c>
      <c r="DB1500" t="e">
        <v>#DIV/0!</v>
      </c>
      <c r="DC1500" t="e">
        <v>#DIV/0!</v>
      </c>
      <c r="DD1500" t="e">
        <v>#DIV/0!</v>
      </c>
      <c r="DE1500" t="e">
        <v>#DIV/0!</v>
      </c>
      <c r="DF1500" t="e">
        <v>#DIV/0!</v>
      </c>
      <c r="DG1500" t="e">
        <v>#DIV/0!</v>
      </c>
      <c r="DH1500" t="e">
        <v>#DIV/0!</v>
      </c>
      <c r="DI1500" t="e">
        <v>#DIV/0!</v>
      </c>
      <c r="DJ1500" t="e">
        <v>#DIV/0!</v>
      </c>
      <c r="DK1500" t="e">
        <v>#DIV/0!</v>
      </c>
      <c r="DL1500" t="e">
        <v>#DIV/0!</v>
      </c>
      <c r="DM1500" t="e">
        <v>#DIV/0!</v>
      </c>
      <c r="DN1500" t="e">
        <v>#DIV/0!</v>
      </c>
      <c r="DO1500" t="e">
        <v>#DIV/0!</v>
      </c>
      <c r="DP1500" t="e">
        <v>#DIV/0!</v>
      </c>
      <c r="DQ1500" t="e">
        <v>#DIV/0!</v>
      </c>
      <c r="DR1500" t="e">
        <v>#DIV/0!</v>
      </c>
      <c r="DS1500" t="e">
        <v>#DIV/0!</v>
      </c>
      <c r="DT1500" t="e">
        <v>#DIV/0!</v>
      </c>
      <c r="DU1500" t="e">
        <v>#DIV/0!</v>
      </c>
      <c r="DV1500" t="e">
        <v>#DIV/0!</v>
      </c>
      <c r="DW1500" t="e">
        <v>#DIV/0!</v>
      </c>
      <c r="DX1500" t="e">
        <v>#DIV/0!</v>
      </c>
      <c r="DY1500" t="e">
        <v>#DIV/0!</v>
      </c>
      <c r="DZ1500" t="e">
        <v>#DIV/0!</v>
      </c>
      <c r="EA1500" t="e">
        <v>#DIV/0!</v>
      </c>
      <c r="EB1500" t="e">
        <v>#DIV/0!</v>
      </c>
      <c r="EC1500" t="e">
        <v>#DIV/0!</v>
      </c>
      <c r="ED1500" t="e">
        <v>#DIV/0!</v>
      </c>
      <c r="EE1500" t="e">
        <v>#DIV/0!</v>
      </c>
      <c r="EF1500" t="e">
        <v>#DIV/0!</v>
      </c>
      <c r="EG1500" t="e">
        <v>#DIV/0!</v>
      </c>
      <c r="EH1500" t="e">
        <v>#DIV/0!</v>
      </c>
      <c r="EI1500" t="e">
        <v>#DIV/0!</v>
      </c>
      <c r="EJ1500" t="e">
        <v>#DIV/0!</v>
      </c>
      <c r="EK1500" t="e">
        <v>#DIV/0!</v>
      </c>
      <c r="EL1500" t="e">
        <v>#DIV/0!</v>
      </c>
      <c r="EM1500" t="e">
        <v>#DIV/0!</v>
      </c>
      <c r="EN1500" t="e">
        <v>#DIV/0!</v>
      </c>
      <c r="EO1500" t="e">
        <v>#DIV/0!</v>
      </c>
      <c r="EP1500" t="e">
        <v>#DIV/0!</v>
      </c>
      <c r="EQ1500" t="e">
        <v>#DIV/0!</v>
      </c>
      <c r="ER1500" t="e">
        <v>#DIV/0!</v>
      </c>
      <c r="ES1500" t="e">
        <v>#DIV/0!</v>
      </c>
      <c r="ET1500" t="e">
        <v>#DIV/0!</v>
      </c>
      <c r="EU1500" t="e">
        <v>#DIV/0!</v>
      </c>
      <c r="EV1500" t="e">
        <v>#DIV/0!</v>
      </c>
      <c r="EW1500" t="e">
        <v>#DIV/0!</v>
      </c>
      <c r="EX1500" t="e">
        <v>#DIV/0!</v>
      </c>
    </row>
    <row r="1501" spans="1:154" x14ac:dyDescent="0.45">
      <c r="A1501" t="s">
        <v>275</v>
      </c>
      <c r="B1501">
        <v>1</v>
      </c>
      <c r="C1501" t="s">
        <v>177</v>
      </c>
      <c r="D1501" t="s">
        <v>61</v>
      </c>
      <c r="E1501" t="s">
        <v>238</v>
      </c>
      <c r="F1501" t="s">
        <v>88</v>
      </c>
      <c r="G1501" t="s">
        <v>89</v>
      </c>
      <c r="I1501">
        <v>10</v>
      </c>
      <c r="J1501" t="s">
        <v>65</v>
      </c>
      <c r="K1501" t="s">
        <v>65</v>
      </c>
      <c r="N1501" t="s">
        <v>65</v>
      </c>
      <c r="O1501" t="e">
        <f>COUNTIF(R1501:AK1501,"*Indoor*")/(20*(Q1501/100))*100</f>
        <v>#DIV/0!</v>
      </c>
      <c r="P1501" t="e">
        <f>COUNTIF(R1501:AK1501,"*Outdoor*")/(20*(Q1501/100))*100</f>
        <v>#DIV/0!</v>
      </c>
      <c r="Q1501">
        <v>0</v>
      </c>
      <c r="BF1501">
        <v>0</v>
      </c>
      <c r="BG1501">
        <v>0</v>
      </c>
      <c r="BH1501" t="e">
        <v>#DIV/0!</v>
      </c>
      <c r="BI1501" t="e">
        <v>#DIV/0!</v>
      </c>
      <c r="BJ1501" t="e">
        <v>#DIV/0!</v>
      </c>
      <c r="BK1501" t="e">
        <v>#DIV/0!</v>
      </c>
      <c r="BL1501" t="e">
        <v>#DIV/0!</v>
      </c>
      <c r="BM1501" t="e">
        <v>#DIV/0!</v>
      </c>
      <c r="BN1501" t="e">
        <v>#DIV/0!</v>
      </c>
      <c r="BO1501" t="e">
        <v>#DIV/0!</v>
      </c>
      <c r="BP1501" t="e">
        <v>#DIV/0!</v>
      </c>
      <c r="BQ1501" t="e">
        <v>#DIV/0!</v>
      </c>
      <c r="BR1501" t="e">
        <v>#DIV/0!</v>
      </c>
      <c r="BS1501" t="e">
        <v>#DIV/0!</v>
      </c>
      <c r="BT1501" t="e">
        <v>#DIV/0!</v>
      </c>
      <c r="BU1501" t="e">
        <v>#DIV/0!</v>
      </c>
      <c r="BV1501" t="e">
        <v>#DIV/0!</v>
      </c>
      <c r="BW1501" t="e">
        <v>#DIV/0!</v>
      </c>
      <c r="BX1501" t="e">
        <v>#DIV/0!</v>
      </c>
      <c r="BY1501" t="e">
        <v>#DIV/0!</v>
      </c>
      <c r="BZ1501" t="e">
        <v>#DIV/0!</v>
      </c>
      <c r="CA1501" t="e">
        <v>#DIV/0!</v>
      </c>
      <c r="CB1501" t="e">
        <v>#DIV/0!</v>
      </c>
      <c r="CC1501" t="e">
        <v>#DIV/0!</v>
      </c>
      <c r="CD1501" t="e">
        <v>#DIV/0!</v>
      </c>
      <c r="CE1501" t="e">
        <v>#DIV/0!</v>
      </c>
      <c r="CF1501" t="e">
        <v>#DIV/0!</v>
      </c>
      <c r="CG1501" t="e">
        <v>#DIV/0!</v>
      </c>
      <c r="CH1501" t="e">
        <v>#DIV/0!</v>
      </c>
      <c r="CI1501" t="e">
        <v>#DIV/0!</v>
      </c>
      <c r="CJ1501" t="e">
        <v>#DIV/0!</v>
      </c>
      <c r="CK1501" t="e">
        <v>#DIV/0!</v>
      </c>
      <c r="CL1501" t="e">
        <v>#DIV/0!</v>
      </c>
      <c r="CM1501" t="e">
        <v>#DIV/0!</v>
      </c>
      <c r="CN1501" t="e">
        <v>#DIV/0!</v>
      </c>
      <c r="CO1501" t="e">
        <v>#DIV/0!</v>
      </c>
      <c r="CP1501" t="e">
        <v>#DIV/0!</v>
      </c>
      <c r="CQ1501" t="e">
        <v>#DIV/0!</v>
      </c>
      <c r="CR1501" t="e">
        <v>#DIV/0!</v>
      </c>
      <c r="CS1501" t="e">
        <v>#DIV/0!</v>
      </c>
      <c r="CT1501" t="e">
        <v>#DIV/0!</v>
      </c>
      <c r="CU1501" t="e">
        <v>#DIV/0!</v>
      </c>
      <c r="CV1501" t="e">
        <v>#DIV/0!</v>
      </c>
      <c r="CW1501" t="e">
        <v>#DIV/0!</v>
      </c>
      <c r="CX1501" t="e">
        <v>#DIV/0!</v>
      </c>
      <c r="CY1501" t="e">
        <v>#DIV/0!</v>
      </c>
      <c r="CZ1501" t="e">
        <v>#DIV/0!</v>
      </c>
      <c r="DA1501" t="e">
        <v>#DIV/0!</v>
      </c>
      <c r="DB1501" t="e">
        <v>#DIV/0!</v>
      </c>
      <c r="DC1501" t="e">
        <v>#DIV/0!</v>
      </c>
      <c r="DD1501" t="e">
        <v>#DIV/0!</v>
      </c>
      <c r="DE1501" t="e">
        <v>#DIV/0!</v>
      </c>
      <c r="DF1501" t="e">
        <v>#DIV/0!</v>
      </c>
      <c r="DG1501" t="e">
        <v>#DIV/0!</v>
      </c>
      <c r="DH1501" t="e">
        <v>#DIV/0!</v>
      </c>
      <c r="DI1501" t="e">
        <v>#DIV/0!</v>
      </c>
      <c r="DJ1501" t="e">
        <v>#DIV/0!</v>
      </c>
      <c r="DK1501" t="e">
        <v>#DIV/0!</v>
      </c>
      <c r="DL1501" t="e">
        <v>#DIV/0!</v>
      </c>
      <c r="DM1501" t="e">
        <v>#DIV/0!</v>
      </c>
      <c r="DN1501" t="e">
        <v>#DIV/0!</v>
      </c>
      <c r="DO1501" t="e">
        <v>#DIV/0!</v>
      </c>
      <c r="DP1501" t="e">
        <v>#DIV/0!</v>
      </c>
      <c r="DQ1501" t="e">
        <v>#DIV/0!</v>
      </c>
      <c r="DR1501" t="e">
        <v>#DIV/0!</v>
      </c>
      <c r="DS1501" t="e">
        <v>#DIV/0!</v>
      </c>
      <c r="DT1501" t="e">
        <v>#DIV/0!</v>
      </c>
      <c r="DU1501" t="e">
        <v>#DIV/0!</v>
      </c>
      <c r="DV1501" t="e">
        <v>#DIV/0!</v>
      </c>
      <c r="DW1501" t="e">
        <v>#DIV/0!</v>
      </c>
      <c r="DX1501" t="e">
        <v>#DIV/0!</v>
      </c>
      <c r="DY1501" t="e">
        <v>#DIV/0!</v>
      </c>
      <c r="DZ1501" t="e">
        <v>#DIV/0!</v>
      </c>
      <c r="EA1501" t="e">
        <v>#DIV/0!</v>
      </c>
      <c r="EB1501" t="e">
        <v>#DIV/0!</v>
      </c>
      <c r="EC1501" t="e">
        <v>#DIV/0!</v>
      </c>
      <c r="ED1501" t="e">
        <v>#DIV/0!</v>
      </c>
      <c r="EE1501" t="e">
        <v>#DIV/0!</v>
      </c>
      <c r="EF1501" t="e">
        <v>#DIV/0!</v>
      </c>
      <c r="EG1501" t="e">
        <v>#DIV/0!</v>
      </c>
      <c r="EH1501" t="e">
        <v>#DIV/0!</v>
      </c>
      <c r="EI1501" t="e">
        <v>#DIV/0!</v>
      </c>
      <c r="EJ1501" t="e">
        <v>#DIV/0!</v>
      </c>
      <c r="EK1501" t="e">
        <v>#DIV/0!</v>
      </c>
      <c r="EL1501" t="e">
        <v>#DIV/0!</v>
      </c>
      <c r="EM1501" t="e">
        <v>#DIV/0!</v>
      </c>
      <c r="EN1501" t="e">
        <v>#DIV/0!</v>
      </c>
      <c r="EO1501" t="e">
        <v>#DIV/0!</v>
      </c>
      <c r="EP1501" t="e">
        <v>#DIV/0!</v>
      </c>
      <c r="EQ1501" t="e">
        <v>#DIV/0!</v>
      </c>
      <c r="ER1501" t="e">
        <v>#DIV/0!</v>
      </c>
      <c r="ES1501" t="e">
        <v>#DIV/0!</v>
      </c>
      <c r="ET1501" t="e">
        <v>#DIV/0!</v>
      </c>
      <c r="EU1501" t="e">
        <v>#DIV/0!</v>
      </c>
      <c r="EV1501" t="e">
        <v>#DIV/0!</v>
      </c>
      <c r="EW1501" t="e">
        <v>#DIV/0!</v>
      </c>
      <c r="EX1501" t="e">
        <v>#DIV/0!</v>
      </c>
    </row>
    <row r="1502" spans="1:154" x14ac:dyDescent="0.45">
      <c r="A1502" t="s">
        <v>275</v>
      </c>
      <c r="B1502">
        <v>1</v>
      </c>
      <c r="C1502" t="s">
        <v>177</v>
      </c>
      <c r="D1502" t="s">
        <v>61</v>
      </c>
      <c r="E1502" t="s">
        <v>238</v>
      </c>
      <c r="F1502" t="s">
        <v>88</v>
      </c>
      <c r="G1502" t="s">
        <v>89</v>
      </c>
      <c r="H1502">
        <v>44472</v>
      </c>
      <c r="I1502">
        <v>11</v>
      </c>
      <c r="J1502">
        <v>11.775833333333333</v>
      </c>
      <c r="K1502">
        <v>706.55</v>
      </c>
      <c r="L1502">
        <v>14</v>
      </c>
      <c r="M1502">
        <v>24</v>
      </c>
      <c r="N1502">
        <v>10</v>
      </c>
      <c r="O1502">
        <f>COUNTIF(R1502:AK1502,"*Indoor*")/(20*(Q1502/100))*100</f>
        <v>0</v>
      </c>
      <c r="P1502">
        <f>COUNTIF(R1502:AK1502,"*Outdoor*")/(20*(Q1502/100))*100</f>
        <v>85</v>
      </c>
      <c r="Q1502">
        <v>100</v>
      </c>
      <c r="R1502" t="s">
        <v>282</v>
      </c>
      <c r="S1502" t="s">
        <v>282</v>
      </c>
      <c r="T1502" t="s">
        <v>282</v>
      </c>
      <c r="U1502" t="s">
        <v>282</v>
      </c>
      <c r="V1502" t="s">
        <v>282</v>
      </c>
      <c r="W1502" t="s">
        <v>282</v>
      </c>
      <c r="Y1502" t="s">
        <v>282</v>
      </c>
      <c r="Z1502" t="s">
        <v>282</v>
      </c>
      <c r="AA1502" t="s">
        <v>282</v>
      </c>
      <c r="AB1502" t="s">
        <v>282</v>
      </c>
      <c r="AC1502" t="s">
        <v>282</v>
      </c>
      <c r="AD1502" t="s">
        <v>282</v>
      </c>
      <c r="AE1502" t="s">
        <v>282</v>
      </c>
      <c r="AF1502" t="s">
        <v>282</v>
      </c>
      <c r="AG1502" t="s">
        <v>282</v>
      </c>
      <c r="AI1502" t="s">
        <v>282</v>
      </c>
      <c r="AJ1502" t="s">
        <v>282</v>
      </c>
      <c r="AL1502" t="s">
        <v>71</v>
      </c>
      <c r="AM1502" t="s">
        <v>71</v>
      </c>
      <c r="AN1502" t="s">
        <v>71</v>
      </c>
      <c r="AO1502" t="s">
        <v>71</v>
      </c>
      <c r="AP1502" t="s">
        <v>71</v>
      </c>
      <c r="AQ1502" t="s">
        <v>71</v>
      </c>
      <c r="AR1502" t="s">
        <v>71</v>
      </c>
      <c r="AS1502" t="s">
        <v>71</v>
      </c>
      <c r="AT1502" t="s">
        <v>71</v>
      </c>
      <c r="AU1502" t="s">
        <v>71</v>
      </c>
      <c r="AV1502" t="s">
        <v>71</v>
      </c>
      <c r="AW1502" t="s">
        <v>71</v>
      </c>
      <c r="AX1502" t="s">
        <v>71</v>
      </c>
      <c r="AY1502" t="s">
        <v>71</v>
      </c>
      <c r="AZ1502" t="s">
        <v>71</v>
      </c>
      <c r="BA1502" t="s">
        <v>71</v>
      </c>
      <c r="BB1502" t="s">
        <v>71</v>
      </c>
      <c r="BC1502" t="s">
        <v>71</v>
      </c>
      <c r="BD1502" t="s">
        <v>71</v>
      </c>
      <c r="BE1502" t="s">
        <v>71</v>
      </c>
      <c r="BF1502">
        <v>100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0</v>
      </c>
      <c r="DU1502">
        <v>0</v>
      </c>
      <c r="DV1502">
        <v>0</v>
      </c>
      <c r="DW1502">
        <v>0</v>
      </c>
      <c r="DX1502">
        <v>0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0</v>
      </c>
      <c r="EN1502">
        <v>0</v>
      </c>
      <c r="EO1502">
        <v>0</v>
      </c>
      <c r="EP1502">
        <v>0</v>
      </c>
      <c r="EQ1502">
        <v>0</v>
      </c>
      <c r="ER1502">
        <v>0</v>
      </c>
      <c r="ES1502">
        <v>0</v>
      </c>
      <c r="ET1502">
        <v>0</v>
      </c>
      <c r="EU1502">
        <v>0</v>
      </c>
      <c r="EV1502">
        <v>0</v>
      </c>
      <c r="EW1502">
        <v>0</v>
      </c>
      <c r="EX1502">
        <v>17</v>
      </c>
    </row>
    <row r="1503" spans="1:154" x14ac:dyDescent="0.45">
      <c r="A1503" t="s">
        <v>275</v>
      </c>
      <c r="B1503">
        <v>1</v>
      </c>
      <c r="C1503" t="s">
        <v>177</v>
      </c>
      <c r="D1503" t="s">
        <v>61</v>
      </c>
      <c r="E1503" t="s">
        <v>238</v>
      </c>
      <c r="F1503" t="s">
        <v>88</v>
      </c>
      <c r="G1503" t="s">
        <v>89</v>
      </c>
      <c r="H1503" t="s">
        <v>243</v>
      </c>
      <c r="I1503">
        <v>12</v>
      </c>
      <c r="J1503">
        <v>11.960833333333333</v>
      </c>
      <c r="K1503">
        <v>717.65</v>
      </c>
      <c r="L1503">
        <v>13</v>
      </c>
      <c r="M1503">
        <v>25</v>
      </c>
      <c r="N1503">
        <v>12</v>
      </c>
      <c r="O1503">
        <f>COUNTIF(R1503:AK1503,"*Indoor*")/(20*(Q1503/100))*100</f>
        <v>95</v>
      </c>
      <c r="P1503">
        <f>COUNTIF(R1503:AK1503,"*Outdoor*")/(20*(Q1503/100))*100</f>
        <v>0</v>
      </c>
      <c r="Q1503">
        <v>100</v>
      </c>
      <c r="R1503" t="s">
        <v>280</v>
      </c>
      <c r="S1503" t="s">
        <v>280</v>
      </c>
      <c r="T1503" t="s">
        <v>280</v>
      </c>
      <c r="U1503" t="s">
        <v>280</v>
      </c>
      <c r="W1503" t="s">
        <v>280</v>
      </c>
      <c r="X1503" t="s">
        <v>280</v>
      </c>
      <c r="Y1503" t="s">
        <v>280</v>
      </c>
      <c r="Z1503" t="s">
        <v>280</v>
      </c>
      <c r="AA1503" t="s">
        <v>280</v>
      </c>
      <c r="AB1503" t="s">
        <v>280</v>
      </c>
      <c r="AC1503" t="s">
        <v>280</v>
      </c>
      <c r="AD1503" t="s">
        <v>280</v>
      </c>
      <c r="AE1503" t="s">
        <v>280</v>
      </c>
      <c r="AF1503" t="s">
        <v>280</v>
      </c>
      <c r="AG1503" t="s">
        <v>280</v>
      </c>
      <c r="AH1503" t="s">
        <v>280</v>
      </c>
      <c r="AI1503" t="s">
        <v>280</v>
      </c>
      <c r="AJ1503" t="s">
        <v>280</v>
      </c>
      <c r="AK1503" t="s">
        <v>280</v>
      </c>
      <c r="AL1503" t="s">
        <v>176</v>
      </c>
      <c r="AM1503" t="s">
        <v>71</v>
      </c>
      <c r="AN1503" t="s">
        <v>71</v>
      </c>
      <c r="AO1503" t="s">
        <v>71</v>
      </c>
      <c r="AP1503" t="s">
        <v>71</v>
      </c>
      <c r="AQ1503" t="s">
        <v>71</v>
      </c>
      <c r="AR1503" t="s">
        <v>71</v>
      </c>
      <c r="AS1503" t="s">
        <v>71</v>
      </c>
      <c r="AT1503" t="s">
        <v>71</v>
      </c>
      <c r="AU1503" t="s">
        <v>71</v>
      </c>
      <c r="AV1503" t="s">
        <v>71</v>
      </c>
      <c r="AW1503" t="s">
        <v>71</v>
      </c>
      <c r="AX1503" t="s">
        <v>71</v>
      </c>
      <c r="AY1503" t="s">
        <v>71</v>
      </c>
      <c r="AZ1503" t="s">
        <v>71</v>
      </c>
      <c r="BA1503" t="s">
        <v>71</v>
      </c>
      <c r="BB1503" t="s">
        <v>67</v>
      </c>
      <c r="BC1503" t="s">
        <v>67</v>
      </c>
      <c r="BD1503" t="s">
        <v>67</v>
      </c>
      <c r="BE1503" t="s">
        <v>67</v>
      </c>
      <c r="BF1503">
        <v>100</v>
      </c>
      <c r="BG1503">
        <v>25</v>
      </c>
      <c r="BH1503">
        <v>25</v>
      </c>
      <c r="BI1503">
        <v>4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1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20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5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4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1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0</v>
      </c>
      <c r="DX1503">
        <v>0</v>
      </c>
      <c r="DY1503">
        <v>0</v>
      </c>
      <c r="DZ1503">
        <v>14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0</v>
      </c>
      <c r="ER1503">
        <v>0</v>
      </c>
      <c r="ES1503">
        <v>0</v>
      </c>
      <c r="ET1503">
        <v>0</v>
      </c>
      <c r="EU1503">
        <v>0</v>
      </c>
      <c r="EV1503">
        <v>0</v>
      </c>
      <c r="EW1503">
        <v>0</v>
      </c>
      <c r="EX1503">
        <v>0</v>
      </c>
    </row>
    <row r="1504" spans="1:154" x14ac:dyDescent="0.45">
      <c r="A1504" t="s">
        <v>275</v>
      </c>
      <c r="B1504">
        <v>1</v>
      </c>
      <c r="C1504" t="s">
        <v>177</v>
      </c>
      <c r="D1504" t="s">
        <v>61</v>
      </c>
      <c r="E1504" t="s">
        <v>238</v>
      </c>
      <c r="F1504" t="s">
        <v>88</v>
      </c>
      <c r="G1504" t="s">
        <v>89</v>
      </c>
      <c r="H1504">
        <v>44472</v>
      </c>
      <c r="I1504">
        <v>13</v>
      </c>
      <c r="J1504">
        <v>11.775833333333333</v>
      </c>
      <c r="K1504">
        <v>706.55</v>
      </c>
      <c r="L1504">
        <v>14</v>
      </c>
      <c r="M1504">
        <v>24</v>
      </c>
      <c r="N1504">
        <v>10</v>
      </c>
      <c r="O1504">
        <f>COUNTIF(R1504:AK1504,"*Indoor*")/(20*(Q1504/100))*100</f>
        <v>0</v>
      </c>
      <c r="P1504">
        <f>COUNTIF(R1504:AK1504,"*Outdoor*")/(20*(Q1504/100))*100</f>
        <v>100</v>
      </c>
      <c r="Q1504">
        <v>100</v>
      </c>
      <c r="R1504" t="s">
        <v>282</v>
      </c>
      <c r="S1504" t="s">
        <v>282</v>
      </c>
      <c r="T1504" t="s">
        <v>282</v>
      </c>
      <c r="U1504" t="s">
        <v>282</v>
      </c>
      <c r="V1504" t="s">
        <v>282</v>
      </c>
      <c r="W1504" t="s">
        <v>282</v>
      </c>
      <c r="X1504" t="s">
        <v>282</v>
      </c>
      <c r="Y1504" t="s">
        <v>282</v>
      </c>
      <c r="Z1504" t="s">
        <v>282</v>
      </c>
      <c r="AA1504" t="s">
        <v>282</v>
      </c>
      <c r="AB1504" t="s">
        <v>282</v>
      </c>
      <c r="AC1504" t="s">
        <v>282</v>
      </c>
      <c r="AD1504" t="s">
        <v>282</v>
      </c>
      <c r="AE1504" t="s">
        <v>282</v>
      </c>
      <c r="AF1504" t="s">
        <v>282</v>
      </c>
      <c r="AG1504" t="s">
        <v>282</v>
      </c>
      <c r="AH1504" t="s">
        <v>282</v>
      </c>
      <c r="AI1504" t="s">
        <v>282</v>
      </c>
      <c r="AJ1504" t="s">
        <v>282</v>
      </c>
      <c r="AK1504" t="s">
        <v>282</v>
      </c>
      <c r="AL1504" t="s">
        <v>176</v>
      </c>
      <c r="AM1504" t="s">
        <v>67</v>
      </c>
      <c r="AN1504" t="s">
        <v>67</v>
      </c>
      <c r="AO1504" t="s">
        <v>67</v>
      </c>
      <c r="AP1504" t="s">
        <v>67</v>
      </c>
      <c r="AQ1504" t="s">
        <v>67</v>
      </c>
      <c r="AR1504" t="s">
        <v>67</v>
      </c>
      <c r="AS1504" t="s">
        <v>67</v>
      </c>
      <c r="AT1504" t="s">
        <v>67</v>
      </c>
      <c r="AU1504" t="s">
        <v>67</v>
      </c>
      <c r="AV1504" t="s">
        <v>67</v>
      </c>
      <c r="AW1504" t="s">
        <v>67</v>
      </c>
      <c r="AX1504" t="s">
        <v>67</v>
      </c>
      <c r="AY1504" t="s">
        <v>67</v>
      </c>
      <c r="AZ1504" t="s">
        <v>67</v>
      </c>
      <c r="BA1504" t="s">
        <v>67</v>
      </c>
      <c r="BB1504" t="s">
        <v>67</v>
      </c>
      <c r="BC1504" t="s">
        <v>67</v>
      </c>
      <c r="BD1504" t="s">
        <v>67</v>
      </c>
      <c r="BE1504" t="s">
        <v>67</v>
      </c>
      <c r="BF1504">
        <v>100</v>
      </c>
      <c r="BG1504">
        <v>100</v>
      </c>
      <c r="BH1504">
        <v>100</v>
      </c>
      <c r="BI1504">
        <v>19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1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95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5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0</v>
      </c>
      <c r="DW1504">
        <v>0</v>
      </c>
      <c r="DX1504">
        <v>0</v>
      </c>
      <c r="DY1504">
        <v>0</v>
      </c>
      <c r="DZ1504">
        <v>0</v>
      </c>
      <c r="EA1504">
        <v>19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1</v>
      </c>
      <c r="EH1504">
        <v>0</v>
      </c>
      <c r="EI1504">
        <v>0</v>
      </c>
      <c r="EJ1504">
        <v>0</v>
      </c>
      <c r="EK1504">
        <v>0</v>
      </c>
      <c r="EL1504">
        <v>0</v>
      </c>
      <c r="EM1504">
        <v>0</v>
      </c>
      <c r="EN1504">
        <v>0</v>
      </c>
      <c r="EO1504">
        <v>0</v>
      </c>
      <c r="EP1504">
        <v>0</v>
      </c>
      <c r="EQ1504">
        <v>0</v>
      </c>
      <c r="ER1504">
        <v>0</v>
      </c>
      <c r="ES1504">
        <v>0</v>
      </c>
      <c r="ET1504">
        <v>0</v>
      </c>
      <c r="EU1504">
        <v>0</v>
      </c>
      <c r="EV1504">
        <v>0</v>
      </c>
      <c r="EW1504">
        <v>0</v>
      </c>
      <c r="EX1504">
        <v>0</v>
      </c>
    </row>
    <row r="1505" spans="1:154" x14ac:dyDescent="0.45">
      <c r="A1505" t="s">
        <v>275</v>
      </c>
      <c r="B1505">
        <v>1</v>
      </c>
      <c r="C1505" t="s">
        <v>177</v>
      </c>
      <c r="D1505" t="s">
        <v>61</v>
      </c>
      <c r="E1505" t="s">
        <v>238</v>
      </c>
      <c r="F1505" t="s">
        <v>88</v>
      </c>
      <c r="G1505" t="s">
        <v>89</v>
      </c>
      <c r="I1505">
        <v>14</v>
      </c>
      <c r="J1505" t="s">
        <v>65</v>
      </c>
      <c r="K1505" t="s">
        <v>65</v>
      </c>
      <c r="N1505" t="s">
        <v>65</v>
      </c>
      <c r="O1505" t="e">
        <f>COUNTIF(R1505:AK1505,"*Indoor*")/(20*(Q1505/100))*100</f>
        <v>#DIV/0!</v>
      </c>
      <c r="P1505" t="e">
        <f>COUNTIF(R1505:AK1505,"*Outdoor*")/(20*(Q1505/100))*100</f>
        <v>#DIV/0!</v>
      </c>
      <c r="Q1505">
        <v>0</v>
      </c>
      <c r="BF1505">
        <v>0</v>
      </c>
      <c r="BG1505">
        <v>0</v>
      </c>
      <c r="BH1505" t="e">
        <v>#DIV/0!</v>
      </c>
      <c r="BI1505" t="e">
        <v>#DIV/0!</v>
      </c>
      <c r="BJ1505" t="e">
        <v>#DIV/0!</v>
      </c>
      <c r="BK1505" t="e">
        <v>#DIV/0!</v>
      </c>
      <c r="BL1505" t="e">
        <v>#DIV/0!</v>
      </c>
      <c r="BM1505" t="e">
        <v>#DIV/0!</v>
      </c>
      <c r="BN1505" t="e">
        <v>#DIV/0!</v>
      </c>
      <c r="BO1505" t="e">
        <v>#DIV/0!</v>
      </c>
      <c r="BP1505" t="e">
        <v>#DIV/0!</v>
      </c>
      <c r="BQ1505" t="e">
        <v>#DIV/0!</v>
      </c>
      <c r="BR1505" t="e">
        <v>#DIV/0!</v>
      </c>
      <c r="BS1505" t="e">
        <v>#DIV/0!</v>
      </c>
      <c r="BT1505" t="e">
        <v>#DIV/0!</v>
      </c>
      <c r="BU1505" t="e">
        <v>#DIV/0!</v>
      </c>
      <c r="BV1505" t="e">
        <v>#DIV/0!</v>
      </c>
      <c r="BW1505" t="e">
        <v>#DIV/0!</v>
      </c>
      <c r="BX1505" t="e">
        <v>#DIV/0!</v>
      </c>
      <c r="BY1505" t="e">
        <v>#DIV/0!</v>
      </c>
      <c r="BZ1505" t="e">
        <v>#DIV/0!</v>
      </c>
      <c r="CA1505" t="e">
        <v>#DIV/0!</v>
      </c>
      <c r="CB1505" t="e">
        <v>#DIV/0!</v>
      </c>
      <c r="CC1505" t="e">
        <v>#DIV/0!</v>
      </c>
      <c r="CD1505" t="e">
        <v>#DIV/0!</v>
      </c>
      <c r="CE1505" t="e">
        <v>#DIV/0!</v>
      </c>
      <c r="CF1505" t="e">
        <v>#DIV/0!</v>
      </c>
      <c r="CG1505" t="e">
        <v>#DIV/0!</v>
      </c>
      <c r="CH1505" t="e">
        <v>#DIV/0!</v>
      </c>
      <c r="CI1505" t="e">
        <v>#DIV/0!</v>
      </c>
      <c r="CJ1505" t="e">
        <v>#DIV/0!</v>
      </c>
      <c r="CK1505" t="e">
        <v>#DIV/0!</v>
      </c>
      <c r="CL1505" t="e">
        <v>#DIV/0!</v>
      </c>
      <c r="CM1505" t="e">
        <v>#DIV/0!</v>
      </c>
      <c r="CN1505" t="e">
        <v>#DIV/0!</v>
      </c>
      <c r="CO1505" t="e">
        <v>#DIV/0!</v>
      </c>
      <c r="CP1505" t="e">
        <v>#DIV/0!</v>
      </c>
      <c r="CQ1505" t="e">
        <v>#DIV/0!</v>
      </c>
      <c r="CR1505" t="e">
        <v>#DIV/0!</v>
      </c>
      <c r="CS1505" t="e">
        <v>#DIV/0!</v>
      </c>
      <c r="CT1505" t="e">
        <v>#DIV/0!</v>
      </c>
      <c r="CU1505" t="e">
        <v>#DIV/0!</v>
      </c>
      <c r="CV1505" t="e">
        <v>#DIV/0!</v>
      </c>
      <c r="CW1505" t="e">
        <v>#DIV/0!</v>
      </c>
      <c r="CX1505" t="e">
        <v>#DIV/0!</v>
      </c>
      <c r="CY1505" t="e">
        <v>#DIV/0!</v>
      </c>
      <c r="CZ1505" t="e">
        <v>#DIV/0!</v>
      </c>
      <c r="DA1505" t="e">
        <v>#DIV/0!</v>
      </c>
      <c r="DB1505" t="e">
        <v>#DIV/0!</v>
      </c>
      <c r="DC1505" t="e">
        <v>#DIV/0!</v>
      </c>
      <c r="DD1505" t="e">
        <v>#DIV/0!</v>
      </c>
      <c r="DE1505" t="e">
        <v>#DIV/0!</v>
      </c>
      <c r="DF1505" t="e">
        <v>#DIV/0!</v>
      </c>
      <c r="DG1505" t="e">
        <v>#DIV/0!</v>
      </c>
      <c r="DH1505" t="e">
        <v>#DIV/0!</v>
      </c>
      <c r="DI1505" t="e">
        <v>#DIV/0!</v>
      </c>
      <c r="DJ1505" t="e">
        <v>#DIV/0!</v>
      </c>
      <c r="DK1505" t="e">
        <v>#DIV/0!</v>
      </c>
      <c r="DL1505" t="e">
        <v>#DIV/0!</v>
      </c>
      <c r="DM1505" t="e">
        <v>#DIV/0!</v>
      </c>
      <c r="DN1505" t="e">
        <v>#DIV/0!</v>
      </c>
      <c r="DO1505" t="e">
        <v>#DIV/0!</v>
      </c>
      <c r="DP1505" t="e">
        <v>#DIV/0!</v>
      </c>
      <c r="DQ1505" t="e">
        <v>#DIV/0!</v>
      </c>
      <c r="DR1505" t="e">
        <v>#DIV/0!</v>
      </c>
      <c r="DS1505" t="e">
        <v>#DIV/0!</v>
      </c>
      <c r="DT1505" t="e">
        <v>#DIV/0!</v>
      </c>
      <c r="DU1505" t="e">
        <v>#DIV/0!</v>
      </c>
      <c r="DV1505" t="e">
        <v>#DIV/0!</v>
      </c>
      <c r="DW1505" t="e">
        <v>#DIV/0!</v>
      </c>
      <c r="DX1505" t="e">
        <v>#DIV/0!</v>
      </c>
      <c r="DY1505" t="e">
        <v>#DIV/0!</v>
      </c>
      <c r="DZ1505" t="e">
        <v>#DIV/0!</v>
      </c>
      <c r="EA1505" t="e">
        <v>#DIV/0!</v>
      </c>
      <c r="EB1505" t="e">
        <v>#DIV/0!</v>
      </c>
      <c r="EC1505" t="e">
        <v>#DIV/0!</v>
      </c>
      <c r="ED1505" t="e">
        <v>#DIV/0!</v>
      </c>
      <c r="EE1505" t="e">
        <v>#DIV/0!</v>
      </c>
      <c r="EF1505" t="e">
        <v>#DIV/0!</v>
      </c>
      <c r="EG1505" t="e">
        <v>#DIV/0!</v>
      </c>
      <c r="EH1505" t="e">
        <v>#DIV/0!</v>
      </c>
      <c r="EI1505" t="e">
        <v>#DIV/0!</v>
      </c>
      <c r="EJ1505" t="e">
        <v>#DIV/0!</v>
      </c>
      <c r="EK1505" t="e">
        <v>#DIV/0!</v>
      </c>
      <c r="EL1505" t="e">
        <v>#DIV/0!</v>
      </c>
      <c r="EM1505" t="e">
        <v>#DIV/0!</v>
      </c>
      <c r="EN1505" t="e">
        <v>#DIV/0!</v>
      </c>
      <c r="EO1505" t="e">
        <v>#DIV/0!</v>
      </c>
      <c r="EP1505" t="e">
        <v>#DIV/0!</v>
      </c>
      <c r="EQ1505" t="e">
        <v>#DIV/0!</v>
      </c>
      <c r="ER1505" t="e">
        <v>#DIV/0!</v>
      </c>
      <c r="ES1505" t="e">
        <v>#DIV/0!</v>
      </c>
      <c r="ET1505" t="e">
        <v>#DIV/0!</v>
      </c>
      <c r="EU1505" t="e">
        <v>#DIV/0!</v>
      </c>
      <c r="EV1505" t="e">
        <v>#DIV/0!</v>
      </c>
      <c r="EW1505" t="e">
        <v>#DIV/0!</v>
      </c>
      <c r="EX1505" t="e">
        <v>#DIV/0!</v>
      </c>
    </row>
    <row r="1506" spans="1:154" x14ac:dyDescent="0.45">
      <c r="A1506" t="s">
        <v>275</v>
      </c>
      <c r="B1506">
        <v>1</v>
      </c>
      <c r="C1506" t="s">
        <v>177</v>
      </c>
      <c r="D1506" t="s">
        <v>61</v>
      </c>
      <c r="E1506" t="s">
        <v>238</v>
      </c>
      <c r="F1506" t="s">
        <v>88</v>
      </c>
      <c r="G1506" t="s">
        <v>89</v>
      </c>
      <c r="H1506" t="s">
        <v>185</v>
      </c>
      <c r="I1506">
        <v>15</v>
      </c>
      <c r="J1506">
        <v>12.146111111111111</v>
      </c>
      <c r="K1506">
        <v>728.76666666666665</v>
      </c>
      <c r="L1506">
        <v>8</v>
      </c>
      <c r="M1506">
        <v>19</v>
      </c>
      <c r="N1506">
        <v>11</v>
      </c>
      <c r="O1506">
        <f>COUNTIF(R1506:AK1506,"*Indoor*")/(20*(Q1506/100))*100</f>
        <v>100</v>
      </c>
      <c r="P1506">
        <f>COUNTIF(R1506:AK1506,"*Outdoor*")/(20*(Q1506/100))*100</f>
        <v>0</v>
      </c>
      <c r="Q1506">
        <v>100</v>
      </c>
      <c r="R1506" t="s">
        <v>280</v>
      </c>
      <c r="S1506" t="s">
        <v>280</v>
      </c>
      <c r="T1506" t="s">
        <v>280</v>
      </c>
      <c r="U1506" t="s">
        <v>280</v>
      </c>
      <c r="V1506" t="s">
        <v>280</v>
      </c>
      <c r="W1506" t="s">
        <v>280</v>
      </c>
      <c r="X1506" t="s">
        <v>280</v>
      </c>
      <c r="Y1506" t="s">
        <v>280</v>
      </c>
      <c r="Z1506" t="s">
        <v>280</v>
      </c>
      <c r="AA1506" t="s">
        <v>280</v>
      </c>
      <c r="AB1506" t="s">
        <v>280</v>
      </c>
      <c r="AC1506" t="s">
        <v>280</v>
      </c>
      <c r="AD1506" t="s">
        <v>280</v>
      </c>
      <c r="AE1506" t="s">
        <v>280</v>
      </c>
      <c r="AF1506" t="s">
        <v>280</v>
      </c>
      <c r="AG1506" t="s">
        <v>280</v>
      </c>
      <c r="AH1506" t="s">
        <v>280</v>
      </c>
      <c r="AI1506" t="s">
        <v>280</v>
      </c>
      <c r="AJ1506" t="s">
        <v>280</v>
      </c>
      <c r="AK1506" t="s">
        <v>280</v>
      </c>
      <c r="AL1506" t="s">
        <v>71</v>
      </c>
      <c r="AM1506" t="s">
        <v>71</v>
      </c>
      <c r="AN1506" t="s">
        <v>71</v>
      </c>
      <c r="AO1506" t="s">
        <v>67</v>
      </c>
      <c r="AP1506" t="s">
        <v>67</v>
      </c>
      <c r="AQ1506" t="s">
        <v>67</v>
      </c>
      <c r="AR1506" t="s">
        <v>67</v>
      </c>
      <c r="AS1506" t="s">
        <v>80</v>
      </c>
      <c r="AT1506" t="s">
        <v>105</v>
      </c>
      <c r="AU1506" t="s">
        <v>94</v>
      </c>
      <c r="AV1506" t="s">
        <v>236</v>
      </c>
      <c r="AW1506" t="s">
        <v>105</v>
      </c>
      <c r="AX1506" t="s">
        <v>236</v>
      </c>
      <c r="AY1506" t="s">
        <v>105</v>
      </c>
      <c r="AZ1506" t="s">
        <v>105</v>
      </c>
      <c r="BA1506" t="s">
        <v>71</v>
      </c>
      <c r="BB1506" t="s">
        <v>67</v>
      </c>
      <c r="BC1506" t="s">
        <v>67</v>
      </c>
      <c r="BD1506" t="s">
        <v>67</v>
      </c>
      <c r="BE1506" t="s">
        <v>67</v>
      </c>
      <c r="BF1506">
        <v>100</v>
      </c>
      <c r="BG1506">
        <v>80</v>
      </c>
      <c r="BH1506">
        <v>80</v>
      </c>
      <c r="BI1506">
        <v>8</v>
      </c>
      <c r="BJ1506">
        <v>0</v>
      </c>
      <c r="BK1506">
        <v>1</v>
      </c>
      <c r="BL1506">
        <v>1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4</v>
      </c>
      <c r="BZ1506">
        <v>0</v>
      </c>
      <c r="CA1506">
        <v>0</v>
      </c>
      <c r="CB1506">
        <v>0</v>
      </c>
      <c r="CC1506">
        <v>2</v>
      </c>
      <c r="CD1506">
        <v>0</v>
      </c>
      <c r="CE1506">
        <v>6</v>
      </c>
      <c r="CF1506">
        <v>40</v>
      </c>
      <c r="CG1506">
        <v>0</v>
      </c>
      <c r="CH1506">
        <v>5</v>
      </c>
      <c r="CI1506">
        <v>5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20</v>
      </c>
      <c r="CW1506">
        <v>0</v>
      </c>
      <c r="CX1506">
        <v>0</v>
      </c>
      <c r="CY1506">
        <v>0</v>
      </c>
      <c r="CZ1506">
        <v>10</v>
      </c>
      <c r="DA1506">
        <v>0</v>
      </c>
      <c r="DB1506">
        <v>30</v>
      </c>
      <c r="DC1506">
        <v>8</v>
      </c>
      <c r="DD1506">
        <v>0</v>
      </c>
      <c r="DE1506">
        <v>1</v>
      </c>
      <c r="DF1506">
        <v>1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4</v>
      </c>
      <c r="DT1506">
        <v>0</v>
      </c>
      <c r="DU1506">
        <v>0</v>
      </c>
      <c r="DV1506">
        <v>0</v>
      </c>
      <c r="DW1506">
        <v>2</v>
      </c>
      <c r="DX1506">
        <v>0</v>
      </c>
      <c r="DY1506">
        <v>6</v>
      </c>
      <c r="DZ1506">
        <v>4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0</v>
      </c>
      <c r="EM1506">
        <v>0</v>
      </c>
      <c r="EN1506">
        <v>0</v>
      </c>
      <c r="EO1506">
        <v>0</v>
      </c>
      <c r="EP1506">
        <v>0</v>
      </c>
      <c r="EQ1506">
        <v>0</v>
      </c>
      <c r="ER1506">
        <v>0</v>
      </c>
      <c r="ES1506">
        <v>0</v>
      </c>
      <c r="ET1506">
        <v>0</v>
      </c>
      <c r="EU1506">
        <v>0</v>
      </c>
      <c r="EV1506">
        <v>0</v>
      </c>
      <c r="EW1506">
        <v>0</v>
      </c>
      <c r="EX1506">
        <v>0</v>
      </c>
    </row>
    <row r="1507" spans="1:154" x14ac:dyDescent="0.45">
      <c r="A1507" t="s">
        <v>275</v>
      </c>
      <c r="B1507">
        <v>1</v>
      </c>
      <c r="C1507" t="s">
        <v>177</v>
      </c>
      <c r="D1507" t="s">
        <v>61</v>
      </c>
      <c r="E1507" t="s">
        <v>238</v>
      </c>
      <c r="F1507" t="s">
        <v>88</v>
      </c>
      <c r="G1507" t="s">
        <v>89</v>
      </c>
      <c r="H1507" t="s">
        <v>90</v>
      </c>
      <c r="I1507">
        <v>16</v>
      </c>
      <c r="J1507">
        <v>12.257222222222222</v>
      </c>
      <c r="K1507">
        <v>735.43333333333328</v>
      </c>
      <c r="L1507">
        <v>14</v>
      </c>
      <c r="M1507">
        <v>20</v>
      </c>
      <c r="N1507">
        <v>6</v>
      </c>
      <c r="O1507">
        <f>COUNTIF(R1507:AK1507,"*Indoor*")/(20*(Q1507/100))*100</f>
        <v>0</v>
      </c>
      <c r="P1507">
        <f>COUNTIF(R1507:AK1507,"*Outdoor*")/(20*(Q1507/100))*100</f>
        <v>0</v>
      </c>
      <c r="Q1507">
        <v>95</v>
      </c>
      <c r="AL1507" t="s">
        <v>71</v>
      </c>
      <c r="AM1507" t="s">
        <v>71</v>
      </c>
      <c r="AN1507" t="s">
        <v>71</v>
      </c>
      <c r="AO1507" t="s">
        <v>71</v>
      </c>
      <c r="AP1507" t="s">
        <v>71</v>
      </c>
      <c r="AQ1507" t="s">
        <v>71</v>
      </c>
      <c r="AR1507" t="s">
        <v>71</v>
      </c>
      <c r="AT1507" t="s">
        <v>71</v>
      </c>
      <c r="AU1507" t="s">
        <v>71</v>
      </c>
      <c r="AV1507" t="s">
        <v>71</v>
      </c>
      <c r="AW1507" t="s">
        <v>71</v>
      </c>
      <c r="AX1507" t="s">
        <v>71</v>
      </c>
      <c r="AY1507" t="s">
        <v>71</v>
      </c>
      <c r="AZ1507" t="s">
        <v>71</v>
      </c>
      <c r="BA1507" t="s">
        <v>71</v>
      </c>
      <c r="BB1507" t="s">
        <v>71</v>
      </c>
      <c r="BC1507" t="s">
        <v>71</v>
      </c>
      <c r="BD1507" t="s">
        <v>71</v>
      </c>
      <c r="BE1507" t="s">
        <v>71</v>
      </c>
      <c r="BF1507">
        <v>95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0</v>
      </c>
      <c r="DU1507">
        <v>0</v>
      </c>
      <c r="DV1507">
        <v>0</v>
      </c>
      <c r="DW1507">
        <v>0</v>
      </c>
      <c r="DX1507">
        <v>0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0</v>
      </c>
      <c r="EK1507">
        <v>0</v>
      </c>
      <c r="EL1507">
        <v>0</v>
      </c>
      <c r="EM1507">
        <v>0</v>
      </c>
      <c r="EN1507">
        <v>0</v>
      </c>
      <c r="EO1507">
        <v>0</v>
      </c>
      <c r="EP1507">
        <v>0</v>
      </c>
      <c r="EQ1507">
        <v>0</v>
      </c>
      <c r="ER1507">
        <v>0</v>
      </c>
      <c r="ES1507">
        <v>0</v>
      </c>
      <c r="ET1507">
        <v>0</v>
      </c>
      <c r="EU1507">
        <v>0</v>
      </c>
      <c r="EV1507">
        <v>0</v>
      </c>
      <c r="EW1507">
        <v>0</v>
      </c>
      <c r="EX1507">
        <v>0</v>
      </c>
    </row>
    <row r="1508" spans="1:154" x14ac:dyDescent="0.45">
      <c r="A1508" t="s">
        <v>275</v>
      </c>
      <c r="B1508">
        <v>1</v>
      </c>
      <c r="C1508" t="s">
        <v>177</v>
      </c>
      <c r="D1508" t="s">
        <v>61</v>
      </c>
      <c r="E1508" t="s">
        <v>238</v>
      </c>
      <c r="F1508" t="s">
        <v>88</v>
      </c>
      <c r="G1508" t="s">
        <v>89</v>
      </c>
      <c r="I1508">
        <v>17</v>
      </c>
      <c r="J1508" t="s">
        <v>65</v>
      </c>
      <c r="K1508" t="s">
        <v>65</v>
      </c>
      <c r="N1508" t="s">
        <v>65</v>
      </c>
      <c r="O1508" t="e">
        <f>COUNTIF(R1508:AK1508,"*Indoor*")/(20*(Q1508/100))*100</f>
        <v>#DIV/0!</v>
      </c>
      <c r="P1508" t="e">
        <f>COUNTIF(R1508:AK1508,"*Outdoor*")/(20*(Q1508/100))*100</f>
        <v>#DIV/0!</v>
      </c>
      <c r="Q1508">
        <v>0</v>
      </c>
      <c r="BF1508">
        <v>0</v>
      </c>
      <c r="BG1508">
        <v>0</v>
      </c>
      <c r="BH1508" t="e">
        <v>#DIV/0!</v>
      </c>
      <c r="BI1508" t="e">
        <v>#DIV/0!</v>
      </c>
      <c r="BJ1508" t="e">
        <v>#DIV/0!</v>
      </c>
      <c r="BK1508" t="e">
        <v>#DIV/0!</v>
      </c>
      <c r="BL1508" t="e">
        <v>#DIV/0!</v>
      </c>
      <c r="BM1508" t="e">
        <v>#DIV/0!</v>
      </c>
      <c r="BN1508" t="e">
        <v>#DIV/0!</v>
      </c>
      <c r="BO1508" t="e">
        <v>#DIV/0!</v>
      </c>
      <c r="BP1508" t="e">
        <v>#DIV/0!</v>
      </c>
      <c r="BQ1508" t="e">
        <v>#DIV/0!</v>
      </c>
      <c r="BR1508" t="e">
        <v>#DIV/0!</v>
      </c>
      <c r="BS1508" t="e">
        <v>#DIV/0!</v>
      </c>
      <c r="BT1508" t="e">
        <v>#DIV/0!</v>
      </c>
      <c r="BU1508" t="e">
        <v>#DIV/0!</v>
      </c>
      <c r="BV1508" t="e">
        <v>#DIV/0!</v>
      </c>
      <c r="BW1508" t="e">
        <v>#DIV/0!</v>
      </c>
      <c r="BX1508" t="e">
        <v>#DIV/0!</v>
      </c>
      <c r="BY1508" t="e">
        <v>#DIV/0!</v>
      </c>
      <c r="BZ1508" t="e">
        <v>#DIV/0!</v>
      </c>
      <c r="CA1508" t="e">
        <v>#DIV/0!</v>
      </c>
      <c r="CB1508" t="e">
        <v>#DIV/0!</v>
      </c>
      <c r="CC1508" t="e">
        <v>#DIV/0!</v>
      </c>
      <c r="CD1508" t="e">
        <v>#DIV/0!</v>
      </c>
      <c r="CE1508" t="e">
        <v>#DIV/0!</v>
      </c>
      <c r="CF1508" t="e">
        <v>#DIV/0!</v>
      </c>
      <c r="CG1508" t="e">
        <v>#DIV/0!</v>
      </c>
      <c r="CH1508" t="e">
        <v>#DIV/0!</v>
      </c>
      <c r="CI1508" t="e">
        <v>#DIV/0!</v>
      </c>
      <c r="CJ1508" t="e">
        <v>#DIV/0!</v>
      </c>
      <c r="CK1508" t="e">
        <v>#DIV/0!</v>
      </c>
      <c r="CL1508" t="e">
        <v>#DIV/0!</v>
      </c>
      <c r="CM1508" t="e">
        <v>#DIV/0!</v>
      </c>
      <c r="CN1508" t="e">
        <v>#DIV/0!</v>
      </c>
      <c r="CO1508" t="e">
        <v>#DIV/0!</v>
      </c>
      <c r="CP1508" t="e">
        <v>#DIV/0!</v>
      </c>
      <c r="CQ1508" t="e">
        <v>#DIV/0!</v>
      </c>
      <c r="CR1508" t="e">
        <v>#DIV/0!</v>
      </c>
      <c r="CS1508" t="e">
        <v>#DIV/0!</v>
      </c>
      <c r="CT1508" t="e">
        <v>#DIV/0!</v>
      </c>
      <c r="CU1508" t="e">
        <v>#DIV/0!</v>
      </c>
      <c r="CV1508" t="e">
        <v>#DIV/0!</v>
      </c>
      <c r="CW1508" t="e">
        <v>#DIV/0!</v>
      </c>
      <c r="CX1508" t="e">
        <v>#DIV/0!</v>
      </c>
      <c r="CY1508" t="e">
        <v>#DIV/0!</v>
      </c>
      <c r="CZ1508" t="e">
        <v>#DIV/0!</v>
      </c>
      <c r="DA1508" t="e">
        <v>#DIV/0!</v>
      </c>
      <c r="DB1508" t="e">
        <v>#DIV/0!</v>
      </c>
      <c r="DC1508" t="e">
        <v>#DIV/0!</v>
      </c>
      <c r="DD1508" t="e">
        <v>#DIV/0!</v>
      </c>
      <c r="DE1508" t="e">
        <v>#DIV/0!</v>
      </c>
      <c r="DF1508" t="e">
        <v>#DIV/0!</v>
      </c>
      <c r="DG1508" t="e">
        <v>#DIV/0!</v>
      </c>
      <c r="DH1508" t="e">
        <v>#DIV/0!</v>
      </c>
      <c r="DI1508" t="e">
        <v>#DIV/0!</v>
      </c>
      <c r="DJ1508" t="e">
        <v>#DIV/0!</v>
      </c>
      <c r="DK1508" t="e">
        <v>#DIV/0!</v>
      </c>
      <c r="DL1508" t="e">
        <v>#DIV/0!</v>
      </c>
      <c r="DM1508" t="e">
        <v>#DIV/0!</v>
      </c>
      <c r="DN1508" t="e">
        <v>#DIV/0!</v>
      </c>
      <c r="DO1508" t="e">
        <v>#DIV/0!</v>
      </c>
      <c r="DP1508" t="e">
        <v>#DIV/0!</v>
      </c>
      <c r="DQ1508" t="e">
        <v>#DIV/0!</v>
      </c>
      <c r="DR1508" t="e">
        <v>#DIV/0!</v>
      </c>
      <c r="DS1508" t="e">
        <v>#DIV/0!</v>
      </c>
      <c r="DT1508" t="e">
        <v>#DIV/0!</v>
      </c>
      <c r="DU1508" t="e">
        <v>#DIV/0!</v>
      </c>
      <c r="DV1508" t="e">
        <v>#DIV/0!</v>
      </c>
      <c r="DW1508" t="e">
        <v>#DIV/0!</v>
      </c>
      <c r="DX1508" t="e">
        <v>#DIV/0!</v>
      </c>
      <c r="DY1508" t="e">
        <v>#DIV/0!</v>
      </c>
      <c r="DZ1508" t="e">
        <v>#DIV/0!</v>
      </c>
      <c r="EA1508" t="e">
        <v>#DIV/0!</v>
      </c>
      <c r="EB1508" t="e">
        <v>#DIV/0!</v>
      </c>
      <c r="EC1508" t="e">
        <v>#DIV/0!</v>
      </c>
      <c r="ED1508" t="e">
        <v>#DIV/0!</v>
      </c>
      <c r="EE1508" t="e">
        <v>#DIV/0!</v>
      </c>
      <c r="EF1508" t="e">
        <v>#DIV/0!</v>
      </c>
      <c r="EG1508" t="e">
        <v>#DIV/0!</v>
      </c>
      <c r="EH1508" t="e">
        <v>#DIV/0!</v>
      </c>
      <c r="EI1508" t="e">
        <v>#DIV/0!</v>
      </c>
      <c r="EJ1508" t="e">
        <v>#DIV/0!</v>
      </c>
      <c r="EK1508" t="e">
        <v>#DIV/0!</v>
      </c>
      <c r="EL1508" t="e">
        <v>#DIV/0!</v>
      </c>
      <c r="EM1508" t="e">
        <v>#DIV/0!</v>
      </c>
      <c r="EN1508" t="e">
        <v>#DIV/0!</v>
      </c>
      <c r="EO1508" t="e">
        <v>#DIV/0!</v>
      </c>
      <c r="EP1508" t="e">
        <v>#DIV/0!</v>
      </c>
      <c r="EQ1508" t="e">
        <v>#DIV/0!</v>
      </c>
      <c r="ER1508" t="e">
        <v>#DIV/0!</v>
      </c>
      <c r="ES1508" t="e">
        <v>#DIV/0!</v>
      </c>
      <c r="ET1508" t="e">
        <v>#DIV/0!</v>
      </c>
      <c r="EU1508" t="e">
        <v>#DIV/0!</v>
      </c>
      <c r="EV1508" t="e">
        <v>#DIV/0!</v>
      </c>
      <c r="EW1508" t="e">
        <v>#DIV/0!</v>
      </c>
      <c r="EX1508" t="e">
        <v>#DIV/0!</v>
      </c>
    </row>
    <row r="1509" spans="1:154" x14ac:dyDescent="0.45">
      <c r="A1509" t="s">
        <v>275</v>
      </c>
      <c r="B1509">
        <v>1</v>
      </c>
      <c r="C1509" t="s">
        <v>177</v>
      </c>
      <c r="D1509" t="s">
        <v>61</v>
      </c>
      <c r="E1509" t="s">
        <v>238</v>
      </c>
      <c r="F1509" t="s">
        <v>88</v>
      </c>
      <c r="G1509" t="s">
        <v>89</v>
      </c>
      <c r="I1509">
        <v>18</v>
      </c>
      <c r="J1509" t="s">
        <v>65</v>
      </c>
      <c r="K1509" t="s">
        <v>65</v>
      </c>
      <c r="N1509" t="s">
        <v>65</v>
      </c>
      <c r="O1509" t="e">
        <f>COUNTIF(R1509:AK1509,"*Indoor*")/(20*(Q1509/100))*100</f>
        <v>#DIV/0!</v>
      </c>
      <c r="P1509" t="e">
        <f>COUNTIF(R1509:AK1509,"*Outdoor*")/(20*(Q1509/100))*100</f>
        <v>#DIV/0!</v>
      </c>
      <c r="Q1509">
        <v>0</v>
      </c>
      <c r="BF1509">
        <v>0</v>
      </c>
      <c r="BG1509">
        <v>0</v>
      </c>
      <c r="BH1509" t="e">
        <v>#DIV/0!</v>
      </c>
      <c r="BI1509" t="e">
        <v>#DIV/0!</v>
      </c>
      <c r="BJ1509" t="e">
        <v>#DIV/0!</v>
      </c>
      <c r="BK1509" t="e">
        <v>#DIV/0!</v>
      </c>
      <c r="BL1509" t="e">
        <v>#DIV/0!</v>
      </c>
      <c r="BM1509" t="e">
        <v>#DIV/0!</v>
      </c>
      <c r="BN1509" t="e">
        <v>#DIV/0!</v>
      </c>
      <c r="BO1509" t="e">
        <v>#DIV/0!</v>
      </c>
      <c r="BP1509" t="e">
        <v>#DIV/0!</v>
      </c>
      <c r="BQ1509" t="e">
        <v>#DIV/0!</v>
      </c>
      <c r="BR1509" t="e">
        <v>#DIV/0!</v>
      </c>
      <c r="BS1509" t="e">
        <v>#DIV/0!</v>
      </c>
      <c r="BT1509" t="e">
        <v>#DIV/0!</v>
      </c>
      <c r="BU1509" t="e">
        <v>#DIV/0!</v>
      </c>
      <c r="BV1509" t="e">
        <v>#DIV/0!</v>
      </c>
      <c r="BW1509" t="e">
        <v>#DIV/0!</v>
      </c>
      <c r="BX1509" t="e">
        <v>#DIV/0!</v>
      </c>
      <c r="BY1509" t="e">
        <v>#DIV/0!</v>
      </c>
      <c r="BZ1509" t="e">
        <v>#DIV/0!</v>
      </c>
      <c r="CA1509" t="e">
        <v>#DIV/0!</v>
      </c>
      <c r="CB1509" t="e">
        <v>#DIV/0!</v>
      </c>
      <c r="CC1509" t="e">
        <v>#DIV/0!</v>
      </c>
      <c r="CD1509" t="e">
        <v>#DIV/0!</v>
      </c>
      <c r="CE1509" t="e">
        <v>#DIV/0!</v>
      </c>
      <c r="CF1509" t="e">
        <v>#DIV/0!</v>
      </c>
      <c r="CG1509" t="e">
        <v>#DIV/0!</v>
      </c>
      <c r="CH1509" t="e">
        <v>#DIV/0!</v>
      </c>
      <c r="CI1509" t="e">
        <v>#DIV/0!</v>
      </c>
      <c r="CJ1509" t="e">
        <v>#DIV/0!</v>
      </c>
      <c r="CK1509" t="e">
        <v>#DIV/0!</v>
      </c>
      <c r="CL1509" t="e">
        <v>#DIV/0!</v>
      </c>
      <c r="CM1509" t="e">
        <v>#DIV/0!</v>
      </c>
      <c r="CN1509" t="e">
        <v>#DIV/0!</v>
      </c>
      <c r="CO1509" t="e">
        <v>#DIV/0!</v>
      </c>
      <c r="CP1509" t="e">
        <v>#DIV/0!</v>
      </c>
      <c r="CQ1509" t="e">
        <v>#DIV/0!</v>
      </c>
      <c r="CR1509" t="e">
        <v>#DIV/0!</v>
      </c>
      <c r="CS1509" t="e">
        <v>#DIV/0!</v>
      </c>
      <c r="CT1509" t="e">
        <v>#DIV/0!</v>
      </c>
      <c r="CU1509" t="e">
        <v>#DIV/0!</v>
      </c>
      <c r="CV1509" t="e">
        <v>#DIV/0!</v>
      </c>
      <c r="CW1509" t="e">
        <v>#DIV/0!</v>
      </c>
      <c r="CX1509" t="e">
        <v>#DIV/0!</v>
      </c>
      <c r="CY1509" t="e">
        <v>#DIV/0!</v>
      </c>
      <c r="CZ1509" t="e">
        <v>#DIV/0!</v>
      </c>
      <c r="DA1509" t="e">
        <v>#DIV/0!</v>
      </c>
      <c r="DB1509" t="e">
        <v>#DIV/0!</v>
      </c>
      <c r="DC1509" t="e">
        <v>#DIV/0!</v>
      </c>
      <c r="DD1509" t="e">
        <v>#DIV/0!</v>
      </c>
      <c r="DE1509" t="e">
        <v>#DIV/0!</v>
      </c>
      <c r="DF1509" t="e">
        <v>#DIV/0!</v>
      </c>
      <c r="DG1509" t="e">
        <v>#DIV/0!</v>
      </c>
      <c r="DH1509" t="e">
        <v>#DIV/0!</v>
      </c>
      <c r="DI1509" t="e">
        <v>#DIV/0!</v>
      </c>
      <c r="DJ1509" t="e">
        <v>#DIV/0!</v>
      </c>
      <c r="DK1509" t="e">
        <v>#DIV/0!</v>
      </c>
      <c r="DL1509" t="e">
        <v>#DIV/0!</v>
      </c>
      <c r="DM1509" t="e">
        <v>#DIV/0!</v>
      </c>
      <c r="DN1509" t="e">
        <v>#DIV/0!</v>
      </c>
      <c r="DO1509" t="e">
        <v>#DIV/0!</v>
      </c>
      <c r="DP1509" t="e">
        <v>#DIV/0!</v>
      </c>
      <c r="DQ1509" t="e">
        <v>#DIV/0!</v>
      </c>
      <c r="DR1509" t="e">
        <v>#DIV/0!</v>
      </c>
      <c r="DS1509" t="e">
        <v>#DIV/0!</v>
      </c>
      <c r="DT1509" t="e">
        <v>#DIV/0!</v>
      </c>
      <c r="DU1509" t="e">
        <v>#DIV/0!</v>
      </c>
      <c r="DV1509" t="e">
        <v>#DIV/0!</v>
      </c>
      <c r="DW1509" t="e">
        <v>#DIV/0!</v>
      </c>
      <c r="DX1509" t="e">
        <v>#DIV/0!</v>
      </c>
      <c r="DY1509" t="e">
        <v>#DIV/0!</v>
      </c>
      <c r="DZ1509" t="e">
        <v>#DIV/0!</v>
      </c>
      <c r="EA1509" t="e">
        <v>#DIV/0!</v>
      </c>
      <c r="EB1509" t="e">
        <v>#DIV/0!</v>
      </c>
      <c r="EC1509" t="e">
        <v>#DIV/0!</v>
      </c>
      <c r="ED1509" t="e">
        <v>#DIV/0!</v>
      </c>
      <c r="EE1509" t="e">
        <v>#DIV/0!</v>
      </c>
      <c r="EF1509" t="e">
        <v>#DIV/0!</v>
      </c>
      <c r="EG1509" t="e">
        <v>#DIV/0!</v>
      </c>
      <c r="EH1509" t="e">
        <v>#DIV/0!</v>
      </c>
      <c r="EI1509" t="e">
        <v>#DIV/0!</v>
      </c>
      <c r="EJ1509" t="e">
        <v>#DIV/0!</v>
      </c>
      <c r="EK1509" t="e">
        <v>#DIV/0!</v>
      </c>
      <c r="EL1509" t="e">
        <v>#DIV/0!</v>
      </c>
      <c r="EM1509" t="e">
        <v>#DIV/0!</v>
      </c>
      <c r="EN1509" t="e">
        <v>#DIV/0!</v>
      </c>
      <c r="EO1509" t="e">
        <v>#DIV/0!</v>
      </c>
      <c r="EP1509" t="e">
        <v>#DIV/0!</v>
      </c>
      <c r="EQ1509" t="e">
        <v>#DIV/0!</v>
      </c>
      <c r="ER1509" t="e">
        <v>#DIV/0!</v>
      </c>
      <c r="ES1509" t="e">
        <v>#DIV/0!</v>
      </c>
      <c r="ET1509" t="e">
        <v>#DIV/0!</v>
      </c>
      <c r="EU1509" t="e">
        <v>#DIV/0!</v>
      </c>
      <c r="EV1509" t="e">
        <v>#DIV/0!</v>
      </c>
      <c r="EW1509" t="e">
        <v>#DIV/0!</v>
      </c>
      <c r="EX1509" t="e">
        <v>#DIV/0!</v>
      </c>
    </row>
    <row r="1510" spans="1:154" x14ac:dyDescent="0.45">
      <c r="A1510" t="s">
        <v>275</v>
      </c>
      <c r="B1510">
        <v>1</v>
      </c>
      <c r="C1510" t="s">
        <v>177</v>
      </c>
      <c r="D1510" t="s">
        <v>61</v>
      </c>
      <c r="E1510" t="s">
        <v>238</v>
      </c>
      <c r="F1510" t="s">
        <v>88</v>
      </c>
      <c r="G1510" t="s">
        <v>89</v>
      </c>
      <c r="I1510">
        <v>19</v>
      </c>
      <c r="J1510" t="s">
        <v>65</v>
      </c>
      <c r="K1510" t="s">
        <v>65</v>
      </c>
      <c r="N1510" t="s">
        <v>65</v>
      </c>
      <c r="O1510" t="e">
        <f>COUNTIF(R1510:AK1510,"*Indoor*")/(20*(Q1510/100))*100</f>
        <v>#DIV/0!</v>
      </c>
      <c r="P1510" t="e">
        <f>COUNTIF(R1510:AK1510,"*Outdoor*")/(20*(Q1510/100))*100</f>
        <v>#DIV/0!</v>
      </c>
      <c r="Q1510">
        <v>0</v>
      </c>
      <c r="BF1510">
        <v>0</v>
      </c>
      <c r="BG1510">
        <v>0</v>
      </c>
      <c r="BH1510" t="e">
        <v>#DIV/0!</v>
      </c>
      <c r="BI1510" t="e">
        <v>#DIV/0!</v>
      </c>
      <c r="BJ1510" t="e">
        <v>#DIV/0!</v>
      </c>
      <c r="BK1510" t="e">
        <v>#DIV/0!</v>
      </c>
      <c r="BL1510" t="e">
        <v>#DIV/0!</v>
      </c>
      <c r="BM1510" t="e">
        <v>#DIV/0!</v>
      </c>
      <c r="BN1510" t="e">
        <v>#DIV/0!</v>
      </c>
      <c r="BO1510" t="e">
        <v>#DIV/0!</v>
      </c>
      <c r="BP1510" t="e">
        <v>#DIV/0!</v>
      </c>
      <c r="BQ1510" t="e">
        <v>#DIV/0!</v>
      </c>
      <c r="BR1510" t="e">
        <v>#DIV/0!</v>
      </c>
      <c r="BS1510" t="e">
        <v>#DIV/0!</v>
      </c>
      <c r="BT1510" t="e">
        <v>#DIV/0!</v>
      </c>
      <c r="BU1510" t="e">
        <v>#DIV/0!</v>
      </c>
      <c r="BV1510" t="e">
        <v>#DIV/0!</v>
      </c>
      <c r="BW1510" t="e">
        <v>#DIV/0!</v>
      </c>
      <c r="BX1510" t="e">
        <v>#DIV/0!</v>
      </c>
      <c r="BY1510" t="e">
        <v>#DIV/0!</v>
      </c>
      <c r="BZ1510" t="e">
        <v>#DIV/0!</v>
      </c>
      <c r="CA1510" t="e">
        <v>#DIV/0!</v>
      </c>
      <c r="CB1510" t="e">
        <v>#DIV/0!</v>
      </c>
      <c r="CC1510" t="e">
        <v>#DIV/0!</v>
      </c>
      <c r="CD1510" t="e">
        <v>#DIV/0!</v>
      </c>
      <c r="CE1510" t="e">
        <v>#DIV/0!</v>
      </c>
      <c r="CF1510" t="e">
        <v>#DIV/0!</v>
      </c>
      <c r="CG1510" t="e">
        <v>#DIV/0!</v>
      </c>
      <c r="CH1510" t="e">
        <v>#DIV/0!</v>
      </c>
      <c r="CI1510" t="e">
        <v>#DIV/0!</v>
      </c>
      <c r="CJ1510" t="e">
        <v>#DIV/0!</v>
      </c>
      <c r="CK1510" t="e">
        <v>#DIV/0!</v>
      </c>
      <c r="CL1510" t="e">
        <v>#DIV/0!</v>
      </c>
      <c r="CM1510" t="e">
        <v>#DIV/0!</v>
      </c>
      <c r="CN1510" t="e">
        <v>#DIV/0!</v>
      </c>
      <c r="CO1510" t="e">
        <v>#DIV/0!</v>
      </c>
      <c r="CP1510" t="e">
        <v>#DIV/0!</v>
      </c>
      <c r="CQ1510" t="e">
        <v>#DIV/0!</v>
      </c>
      <c r="CR1510" t="e">
        <v>#DIV/0!</v>
      </c>
      <c r="CS1510" t="e">
        <v>#DIV/0!</v>
      </c>
      <c r="CT1510" t="e">
        <v>#DIV/0!</v>
      </c>
      <c r="CU1510" t="e">
        <v>#DIV/0!</v>
      </c>
      <c r="CV1510" t="e">
        <v>#DIV/0!</v>
      </c>
      <c r="CW1510" t="e">
        <v>#DIV/0!</v>
      </c>
      <c r="CX1510" t="e">
        <v>#DIV/0!</v>
      </c>
      <c r="CY1510" t="e">
        <v>#DIV/0!</v>
      </c>
      <c r="CZ1510" t="e">
        <v>#DIV/0!</v>
      </c>
      <c r="DA1510" t="e">
        <v>#DIV/0!</v>
      </c>
      <c r="DB1510" t="e">
        <v>#DIV/0!</v>
      </c>
      <c r="DC1510" t="e">
        <v>#DIV/0!</v>
      </c>
      <c r="DD1510" t="e">
        <v>#DIV/0!</v>
      </c>
      <c r="DE1510" t="e">
        <v>#DIV/0!</v>
      </c>
      <c r="DF1510" t="e">
        <v>#DIV/0!</v>
      </c>
      <c r="DG1510" t="e">
        <v>#DIV/0!</v>
      </c>
      <c r="DH1510" t="e">
        <v>#DIV/0!</v>
      </c>
      <c r="DI1510" t="e">
        <v>#DIV/0!</v>
      </c>
      <c r="DJ1510" t="e">
        <v>#DIV/0!</v>
      </c>
      <c r="DK1510" t="e">
        <v>#DIV/0!</v>
      </c>
      <c r="DL1510" t="e">
        <v>#DIV/0!</v>
      </c>
      <c r="DM1510" t="e">
        <v>#DIV/0!</v>
      </c>
      <c r="DN1510" t="e">
        <v>#DIV/0!</v>
      </c>
      <c r="DO1510" t="e">
        <v>#DIV/0!</v>
      </c>
      <c r="DP1510" t="e">
        <v>#DIV/0!</v>
      </c>
      <c r="DQ1510" t="e">
        <v>#DIV/0!</v>
      </c>
      <c r="DR1510" t="e">
        <v>#DIV/0!</v>
      </c>
      <c r="DS1510" t="e">
        <v>#DIV/0!</v>
      </c>
      <c r="DT1510" t="e">
        <v>#DIV/0!</v>
      </c>
      <c r="DU1510" t="e">
        <v>#DIV/0!</v>
      </c>
      <c r="DV1510" t="e">
        <v>#DIV/0!</v>
      </c>
      <c r="DW1510" t="e">
        <v>#DIV/0!</v>
      </c>
      <c r="DX1510" t="e">
        <v>#DIV/0!</v>
      </c>
      <c r="DY1510" t="e">
        <v>#DIV/0!</v>
      </c>
      <c r="DZ1510" t="e">
        <v>#DIV/0!</v>
      </c>
      <c r="EA1510" t="e">
        <v>#DIV/0!</v>
      </c>
      <c r="EB1510" t="e">
        <v>#DIV/0!</v>
      </c>
      <c r="EC1510" t="e">
        <v>#DIV/0!</v>
      </c>
      <c r="ED1510" t="e">
        <v>#DIV/0!</v>
      </c>
      <c r="EE1510" t="e">
        <v>#DIV/0!</v>
      </c>
      <c r="EF1510" t="e">
        <v>#DIV/0!</v>
      </c>
      <c r="EG1510" t="e">
        <v>#DIV/0!</v>
      </c>
      <c r="EH1510" t="e">
        <v>#DIV/0!</v>
      </c>
      <c r="EI1510" t="e">
        <v>#DIV/0!</v>
      </c>
      <c r="EJ1510" t="e">
        <v>#DIV/0!</v>
      </c>
      <c r="EK1510" t="e">
        <v>#DIV/0!</v>
      </c>
      <c r="EL1510" t="e">
        <v>#DIV/0!</v>
      </c>
      <c r="EM1510" t="e">
        <v>#DIV/0!</v>
      </c>
      <c r="EN1510" t="e">
        <v>#DIV/0!</v>
      </c>
      <c r="EO1510" t="e">
        <v>#DIV/0!</v>
      </c>
      <c r="EP1510" t="e">
        <v>#DIV/0!</v>
      </c>
      <c r="EQ1510" t="e">
        <v>#DIV/0!</v>
      </c>
      <c r="ER1510" t="e">
        <v>#DIV/0!</v>
      </c>
      <c r="ES1510" t="e">
        <v>#DIV/0!</v>
      </c>
      <c r="ET1510" t="e">
        <v>#DIV/0!</v>
      </c>
      <c r="EU1510" t="e">
        <v>#DIV/0!</v>
      </c>
      <c r="EV1510" t="e">
        <v>#DIV/0!</v>
      </c>
      <c r="EW1510" t="e">
        <v>#DIV/0!</v>
      </c>
      <c r="EX1510" t="e">
        <v>#DIV/0!</v>
      </c>
    </row>
    <row r="1511" spans="1:154" x14ac:dyDescent="0.45">
      <c r="A1511" t="s">
        <v>275</v>
      </c>
      <c r="B1511">
        <v>1</v>
      </c>
      <c r="C1511" t="s">
        <v>177</v>
      </c>
      <c r="D1511" t="s">
        <v>61</v>
      </c>
      <c r="E1511" t="s">
        <v>238</v>
      </c>
      <c r="F1511" t="s">
        <v>88</v>
      </c>
      <c r="G1511" t="s">
        <v>89</v>
      </c>
      <c r="I1511">
        <v>20</v>
      </c>
      <c r="J1511" t="s">
        <v>65</v>
      </c>
      <c r="K1511" t="s">
        <v>65</v>
      </c>
      <c r="N1511" t="s">
        <v>65</v>
      </c>
      <c r="O1511" t="e">
        <f>COUNTIF(R1511:AK1511,"*Indoor*")/(20*(Q1511/100))*100</f>
        <v>#DIV/0!</v>
      </c>
      <c r="P1511" t="e">
        <f>COUNTIF(R1511:AK1511,"*Outdoor*")/(20*(Q1511/100))*100</f>
        <v>#DIV/0!</v>
      </c>
      <c r="Q1511">
        <v>0</v>
      </c>
      <c r="BF1511">
        <v>0</v>
      </c>
      <c r="BG1511">
        <v>0</v>
      </c>
      <c r="BH1511" t="e">
        <v>#DIV/0!</v>
      </c>
      <c r="BI1511" t="e">
        <v>#DIV/0!</v>
      </c>
      <c r="BJ1511" t="e">
        <v>#DIV/0!</v>
      </c>
      <c r="BK1511" t="e">
        <v>#DIV/0!</v>
      </c>
      <c r="BL1511" t="e">
        <v>#DIV/0!</v>
      </c>
      <c r="BM1511" t="e">
        <v>#DIV/0!</v>
      </c>
      <c r="BN1511" t="e">
        <v>#DIV/0!</v>
      </c>
      <c r="BO1511" t="e">
        <v>#DIV/0!</v>
      </c>
      <c r="BP1511" t="e">
        <v>#DIV/0!</v>
      </c>
      <c r="BQ1511" t="e">
        <v>#DIV/0!</v>
      </c>
      <c r="BR1511" t="e">
        <v>#DIV/0!</v>
      </c>
      <c r="BS1511" t="e">
        <v>#DIV/0!</v>
      </c>
      <c r="BT1511" t="e">
        <v>#DIV/0!</v>
      </c>
      <c r="BU1511" t="e">
        <v>#DIV/0!</v>
      </c>
      <c r="BV1511" t="e">
        <v>#DIV/0!</v>
      </c>
      <c r="BW1511" t="e">
        <v>#DIV/0!</v>
      </c>
      <c r="BX1511" t="e">
        <v>#DIV/0!</v>
      </c>
      <c r="BY1511" t="e">
        <v>#DIV/0!</v>
      </c>
      <c r="BZ1511" t="e">
        <v>#DIV/0!</v>
      </c>
      <c r="CA1511" t="e">
        <v>#DIV/0!</v>
      </c>
      <c r="CB1511" t="e">
        <v>#DIV/0!</v>
      </c>
      <c r="CC1511" t="e">
        <v>#DIV/0!</v>
      </c>
      <c r="CD1511" t="e">
        <v>#DIV/0!</v>
      </c>
      <c r="CE1511" t="e">
        <v>#DIV/0!</v>
      </c>
      <c r="CF1511" t="e">
        <v>#DIV/0!</v>
      </c>
      <c r="CG1511" t="e">
        <v>#DIV/0!</v>
      </c>
      <c r="CH1511" t="e">
        <v>#DIV/0!</v>
      </c>
      <c r="CI1511" t="e">
        <v>#DIV/0!</v>
      </c>
      <c r="CJ1511" t="e">
        <v>#DIV/0!</v>
      </c>
      <c r="CK1511" t="e">
        <v>#DIV/0!</v>
      </c>
      <c r="CL1511" t="e">
        <v>#DIV/0!</v>
      </c>
      <c r="CM1511" t="e">
        <v>#DIV/0!</v>
      </c>
      <c r="CN1511" t="e">
        <v>#DIV/0!</v>
      </c>
      <c r="CO1511" t="e">
        <v>#DIV/0!</v>
      </c>
      <c r="CP1511" t="e">
        <v>#DIV/0!</v>
      </c>
      <c r="CQ1511" t="e">
        <v>#DIV/0!</v>
      </c>
      <c r="CR1511" t="e">
        <v>#DIV/0!</v>
      </c>
      <c r="CS1511" t="e">
        <v>#DIV/0!</v>
      </c>
      <c r="CT1511" t="e">
        <v>#DIV/0!</v>
      </c>
      <c r="CU1511" t="e">
        <v>#DIV/0!</v>
      </c>
      <c r="CV1511" t="e">
        <v>#DIV/0!</v>
      </c>
      <c r="CW1511" t="e">
        <v>#DIV/0!</v>
      </c>
      <c r="CX1511" t="e">
        <v>#DIV/0!</v>
      </c>
      <c r="CY1511" t="e">
        <v>#DIV/0!</v>
      </c>
      <c r="CZ1511" t="e">
        <v>#DIV/0!</v>
      </c>
      <c r="DA1511" t="e">
        <v>#DIV/0!</v>
      </c>
      <c r="DB1511" t="e">
        <v>#DIV/0!</v>
      </c>
      <c r="DC1511" t="e">
        <v>#DIV/0!</v>
      </c>
      <c r="DD1511" t="e">
        <v>#DIV/0!</v>
      </c>
      <c r="DE1511" t="e">
        <v>#DIV/0!</v>
      </c>
      <c r="DF1511" t="e">
        <v>#DIV/0!</v>
      </c>
      <c r="DG1511" t="e">
        <v>#DIV/0!</v>
      </c>
      <c r="DH1511" t="e">
        <v>#DIV/0!</v>
      </c>
      <c r="DI1511" t="e">
        <v>#DIV/0!</v>
      </c>
      <c r="DJ1511" t="e">
        <v>#DIV/0!</v>
      </c>
      <c r="DK1511" t="e">
        <v>#DIV/0!</v>
      </c>
      <c r="DL1511" t="e">
        <v>#DIV/0!</v>
      </c>
      <c r="DM1511" t="e">
        <v>#DIV/0!</v>
      </c>
      <c r="DN1511" t="e">
        <v>#DIV/0!</v>
      </c>
      <c r="DO1511" t="e">
        <v>#DIV/0!</v>
      </c>
      <c r="DP1511" t="e">
        <v>#DIV/0!</v>
      </c>
      <c r="DQ1511" t="e">
        <v>#DIV/0!</v>
      </c>
      <c r="DR1511" t="e">
        <v>#DIV/0!</v>
      </c>
      <c r="DS1511" t="e">
        <v>#DIV/0!</v>
      </c>
      <c r="DT1511" t="e">
        <v>#DIV/0!</v>
      </c>
      <c r="DU1511" t="e">
        <v>#DIV/0!</v>
      </c>
      <c r="DV1511" t="e">
        <v>#DIV/0!</v>
      </c>
      <c r="DW1511" t="e">
        <v>#DIV/0!</v>
      </c>
      <c r="DX1511" t="e">
        <v>#DIV/0!</v>
      </c>
      <c r="DY1511" t="e">
        <v>#DIV/0!</v>
      </c>
      <c r="DZ1511" t="e">
        <v>#DIV/0!</v>
      </c>
      <c r="EA1511" t="e">
        <v>#DIV/0!</v>
      </c>
      <c r="EB1511" t="e">
        <v>#DIV/0!</v>
      </c>
      <c r="EC1511" t="e">
        <v>#DIV/0!</v>
      </c>
      <c r="ED1511" t="e">
        <v>#DIV/0!</v>
      </c>
      <c r="EE1511" t="e">
        <v>#DIV/0!</v>
      </c>
      <c r="EF1511" t="e">
        <v>#DIV/0!</v>
      </c>
      <c r="EG1511" t="e">
        <v>#DIV/0!</v>
      </c>
      <c r="EH1511" t="e">
        <v>#DIV/0!</v>
      </c>
      <c r="EI1511" t="e">
        <v>#DIV/0!</v>
      </c>
      <c r="EJ1511" t="e">
        <v>#DIV/0!</v>
      </c>
      <c r="EK1511" t="e">
        <v>#DIV/0!</v>
      </c>
      <c r="EL1511" t="e">
        <v>#DIV/0!</v>
      </c>
      <c r="EM1511" t="e">
        <v>#DIV/0!</v>
      </c>
      <c r="EN1511" t="e">
        <v>#DIV/0!</v>
      </c>
      <c r="EO1511" t="e">
        <v>#DIV/0!</v>
      </c>
      <c r="EP1511" t="e">
        <v>#DIV/0!</v>
      </c>
      <c r="EQ1511" t="e">
        <v>#DIV/0!</v>
      </c>
      <c r="ER1511" t="e">
        <v>#DIV/0!</v>
      </c>
      <c r="ES1511" t="e">
        <v>#DIV/0!</v>
      </c>
      <c r="ET1511" t="e">
        <v>#DIV/0!</v>
      </c>
      <c r="EU1511" t="e">
        <v>#DIV/0!</v>
      </c>
      <c r="EV1511" t="e">
        <v>#DIV/0!</v>
      </c>
      <c r="EW1511" t="e">
        <v>#DIV/0!</v>
      </c>
      <c r="EX1511" t="e">
        <v>#DIV/0!</v>
      </c>
    </row>
    <row r="1512" spans="1:154" x14ac:dyDescent="0.45">
      <c r="A1512" t="s">
        <v>275</v>
      </c>
      <c r="B1512">
        <v>1</v>
      </c>
      <c r="C1512" t="s">
        <v>177</v>
      </c>
      <c r="D1512" t="s">
        <v>61</v>
      </c>
      <c r="E1512" t="s">
        <v>238</v>
      </c>
      <c r="F1512" t="s">
        <v>88</v>
      </c>
      <c r="G1512" t="s">
        <v>89</v>
      </c>
      <c r="I1512">
        <v>21</v>
      </c>
      <c r="J1512" t="s">
        <v>65</v>
      </c>
      <c r="K1512" t="s">
        <v>65</v>
      </c>
      <c r="N1512" t="s">
        <v>65</v>
      </c>
      <c r="O1512" t="e">
        <f>COUNTIF(R1512:AK1512,"*Indoor*")/(20*(Q1512/100))*100</f>
        <v>#DIV/0!</v>
      </c>
      <c r="P1512" t="e">
        <f>COUNTIF(R1512:AK1512,"*Outdoor*")/(20*(Q1512/100))*100</f>
        <v>#DIV/0!</v>
      </c>
      <c r="Q1512">
        <v>0</v>
      </c>
      <c r="BF1512">
        <v>0</v>
      </c>
      <c r="BG1512">
        <v>0</v>
      </c>
      <c r="BH1512" t="e">
        <v>#DIV/0!</v>
      </c>
      <c r="BI1512" t="e">
        <v>#DIV/0!</v>
      </c>
      <c r="BJ1512" t="e">
        <v>#DIV/0!</v>
      </c>
      <c r="BK1512" t="e">
        <v>#DIV/0!</v>
      </c>
      <c r="BL1512" t="e">
        <v>#DIV/0!</v>
      </c>
      <c r="BM1512" t="e">
        <v>#DIV/0!</v>
      </c>
      <c r="BN1512" t="e">
        <v>#DIV/0!</v>
      </c>
      <c r="BO1512" t="e">
        <v>#DIV/0!</v>
      </c>
      <c r="BP1512" t="e">
        <v>#DIV/0!</v>
      </c>
      <c r="BQ1512" t="e">
        <v>#DIV/0!</v>
      </c>
      <c r="BR1512" t="e">
        <v>#DIV/0!</v>
      </c>
      <c r="BS1512" t="e">
        <v>#DIV/0!</v>
      </c>
      <c r="BT1512" t="e">
        <v>#DIV/0!</v>
      </c>
      <c r="BU1512" t="e">
        <v>#DIV/0!</v>
      </c>
      <c r="BV1512" t="e">
        <v>#DIV/0!</v>
      </c>
      <c r="BW1512" t="e">
        <v>#DIV/0!</v>
      </c>
      <c r="BX1512" t="e">
        <v>#DIV/0!</v>
      </c>
      <c r="BY1512" t="e">
        <v>#DIV/0!</v>
      </c>
      <c r="BZ1512" t="e">
        <v>#DIV/0!</v>
      </c>
      <c r="CA1512" t="e">
        <v>#DIV/0!</v>
      </c>
      <c r="CB1512" t="e">
        <v>#DIV/0!</v>
      </c>
      <c r="CC1512" t="e">
        <v>#DIV/0!</v>
      </c>
      <c r="CD1512" t="e">
        <v>#DIV/0!</v>
      </c>
      <c r="CE1512" t="e">
        <v>#DIV/0!</v>
      </c>
      <c r="CF1512" t="e">
        <v>#DIV/0!</v>
      </c>
      <c r="CG1512" t="e">
        <v>#DIV/0!</v>
      </c>
      <c r="CH1512" t="e">
        <v>#DIV/0!</v>
      </c>
      <c r="CI1512" t="e">
        <v>#DIV/0!</v>
      </c>
      <c r="CJ1512" t="e">
        <v>#DIV/0!</v>
      </c>
      <c r="CK1512" t="e">
        <v>#DIV/0!</v>
      </c>
      <c r="CL1512" t="e">
        <v>#DIV/0!</v>
      </c>
      <c r="CM1512" t="e">
        <v>#DIV/0!</v>
      </c>
      <c r="CN1512" t="e">
        <v>#DIV/0!</v>
      </c>
      <c r="CO1512" t="e">
        <v>#DIV/0!</v>
      </c>
      <c r="CP1512" t="e">
        <v>#DIV/0!</v>
      </c>
      <c r="CQ1512" t="e">
        <v>#DIV/0!</v>
      </c>
      <c r="CR1512" t="e">
        <v>#DIV/0!</v>
      </c>
      <c r="CS1512" t="e">
        <v>#DIV/0!</v>
      </c>
      <c r="CT1512" t="e">
        <v>#DIV/0!</v>
      </c>
      <c r="CU1512" t="e">
        <v>#DIV/0!</v>
      </c>
      <c r="CV1512" t="e">
        <v>#DIV/0!</v>
      </c>
      <c r="CW1512" t="e">
        <v>#DIV/0!</v>
      </c>
      <c r="CX1512" t="e">
        <v>#DIV/0!</v>
      </c>
      <c r="CY1512" t="e">
        <v>#DIV/0!</v>
      </c>
      <c r="CZ1512" t="e">
        <v>#DIV/0!</v>
      </c>
      <c r="DA1512" t="e">
        <v>#DIV/0!</v>
      </c>
      <c r="DB1512" t="e">
        <v>#DIV/0!</v>
      </c>
      <c r="DC1512" t="e">
        <v>#DIV/0!</v>
      </c>
      <c r="DD1512" t="e">
        <v>#DIV/0!</v>
      </c>
      <c r="DE1512" t="e">
        <v>#DIV/0!</v>
      </c>
      <c r="DF1512" t="e">
        <v>#DIV/0!</v>
      </c>
      <c r="DG1512" t="e">
        <v>#DIV/0!</v>
      </c>
      <c r="DH1512" t="e">
        <v>#DIV/0!</v>
      </c>
      <c r="DI1512" t="e">
        <v>#DIV/0!</v>
      </c>
      <c r="DJ1512" t="e">
        <v>#DIV/0!</v>
      </c>
      <c r="DK1512" t="e">
        <v>#DIV/0!</v>
      </c>
      <c r="DL1512" t="e">
        <v>#DIV/0!</v>
      </c>
      <c r="DM1512" t="e">
        <v>#DIV/0!</v>
      </c>
      <c r="DN1512" t="e">
        <v>#DIV/0!</v>
      </c>
      <c r="DO1512" t="e">
        <v>#DIV/0!</v>
      </c>
      <c r="DP1512" t="e">
        <v>#DIV/0!</v>
      </c>
      <c r="DQ1512" t="e">
        <v>#DIV/0!</v>
      </c>
      <c r="DR1512" t="e">
        <v>#DIV/0!</v>
      </c>
      <c r="DS1512" t="e">
        <v>#DIV/0!</v>
      </c>
      <c r="DT1512" t="e">
        <v>#DIV/0!</v>
      </c>
      <c r="DU1512" t="e">
        <v>#DIV/0!</v>
      </c>
      <c r="DV1512" t="e">
        <v>#DIV/0!</v>
      </c>
      <c r="DW1512" t="e">
        <v>#DIV/0!</v>
      </c>
      <c r="DX1512" t="e">
        <v>#DIV/0!</v>
      </c>
      <c r="DY1512" t="e">
        <v>#DIV/0!</v>
      </c>
      <c r="DZ1512" t="e">
        <v>#DIV/0!</v>
      </c>
      <c r="EA1512" t="e">
        <v>#DIV/0!</v>
      </c>
      <c r="EB1512" t="e">
        <v>#DIV/0!</v>
      </c>
      <c r="EC1512" t="e">
        <v>#DIV/0!</v>
      </c>
      <c r="ED1512" t="e">
        <v>#DIV/0!</v>
      </c>
      <c r="EE1512" t="e">
        <v>#DIV/0!</v>
      </c>
      <c r="EF1512" t="e">
        <v>#DIV/0!</v>
      </c>
      <c r="EG1512" t="e">
        <v>#DIV/0!</v>
      </c>
      <c r="EH1512" t="e">
        <v>#DIV/0!</v>
      </c>
      <c r="EI1512" t="e">
        <v>#DIV/0!</v>
      </c>
      <c r="EJ1512" t="e">
        <v>#DIV/0!</v>
      </c>
      <c r="EK1512" t="e">
        <v>#DIV/0!</v>
      </c>
      <c r="EL1512" t="e">
        <v>#DIV/0!</v>
      </c>
      <c r="EM1512" t="e">
        <v>#DIV/0!</v>
      </c>
      <c r="EN1512" t="e">
        <v>#DIV/0!</v>
      </c>
      <c r="EO1512" t="e">
        <v>#DIV/0!</v>
      </c>
      <c r="EP1512" t="e">
        <v>#DIV/0!</v>
      </c>
      <c r="EQ1512" t="e">
        <v>#DIV/0!</v>
      </c>
      <c r="ER1512" t="e">
        <v>#DIV/0!</v>
      </c>
      <c r="ES1512" t="e">
        <v>#DIV/0!</v>
      </c>
      <c r="ET1512" t="e">
        <v>#DIV/0!</v>
      </c>
      <c r="EU1512" t="e">
        <v>#DIV/0!</v>
      </c>
      <c r="EV1512" t="e">
        <v>#DIV/0!</v>
      </c>
      <c r="EW1512" t="e">
        <v>#DIV/0!</v>
      </c>
      <c r="EX1512" t="e">
        <v>#DIV/0!</v>
      </c>
    </row>
    <row r="1513" spans="1:154" x14ac:dyDescent="0.45">
      <c r="A1513" t="s">
        <v>275</v>
      </c>
      <c r="B1513">
        <v>1</v>
      </c>
      <c r="C1513" t="s">
        <v>177</v>
      </c>
      <c r="D1513" t="s">
        <v>61</v>
      </c>
      <c r="E1513" t="s">
        <v>238</v>
      </c>
      <c r="F1513" t="s">
        <v>88</v>
      </c>
      <c r="G1513" t="s">
        <v>89</v>
      </c>
      <c r="I1513">
        <v>22</v>
      </c>
      <c r="J1513" t="s">
        <v>65</v>
      </c>
      <c r="K1513" t="s">
        <v>65</v>
      </c>
      <c r="N1513" t="s">
        <v>65</v>
      </c>
      <c r="O1513" t="e">
        <f>COUNTIF(R1513:AK1513,"*Indoor*")/(20*(Q1513/100))*100</f>
        <v>#DIV/0!</v>
      </c>
      <c r="P1513" t="e">
        <f>COUNTIF(R1513:AK1513,"*Outdoor*")/(20*(Q1513/100))*100</f>
        <v>#DIV/0!</v>
      </c>
      <c r="Q1513">
        <v>0</v>
      </c>
      <c r="BF1513">
        <v>0</v>
      </c>
      <c r="BG1513">
        <v>0</v>
      </c>
      <c r="BH1513" t="e">
        <v>#DIV/0!</v>
      </c>
      <c r="BI1513" t="e">
        <v>#DIV/0!</v>
      </c>
      <c r="BJ1513" t="e">
        <v>#DIV/0!</v>
      </c>
      <c r="BK1513" t="e">
        <v>#DIV/0!</v>
      </c>
      <c r="BL1513" t="e">
        <v>#DIV/0!</v>
      </c>
      <c r="BM1513" t="e">
        <v>#DIV/0!</v>
      </c>
      <c r="BN1513" t="e">
        <v>#DIV/0!</v>
      </c>
      <c r="BO1513" t="e">
        <v>#DIV/0!</v>
      </c>
      <c r="BP1513" t="e">
        <v>#DIV/0!</v>
      </c>
      <c r="BQ1513" t="e">
        <v>#DIV/0!</v>
      </c>
      <c r="BR1513" t="e">
        <v>#DIV/0!</v>
      </c>
      <c r="BS1513" t="e">
        <v>#DIV/0!</v>
      </c>
      <c r="BT1513" t="e">
        <v>#DIV/0!</v>
      </c>
      <c r="BU1513" t="e">
        <v>#DIV/0!</v>
      </c>
      <c r="BV1513" t="e">
        <v>#DIV/0!</v>
      </c>
      <c r="BW1513" t="e">
        <v>#DIV/0!</v>
      </c>
      <c r="BX1513" t="e">
        <v>#DIV/0!</v>
      </c>
      <c r="BY1513" t="e">
        <v>#DIV/0!</v>
      </c>
      <c r="BZ1513" t="e">
        <v>#DIV/0!</v>
      </c>
      <c r="CA1513" t="e">
        <v>#DIV/0!</v>
      </c>
      <c r="CB1513" t="e">
        <v>#DIV/0!</v>
      </c>
      <c r="CC1513" t="e">
        <v>#DIV/0!</v>
      </c>
      <c r="CD1513" t="e">
        <v>#DIV/0!</v>
      </c>
      <c r="CE1513" t="e">
        <v>#DIV/0!</v>
      </c>
      <c r="CF1513" t="e">
        <v>#DIV/0!</v>
      </c>
      <c r="CG1513" t="e">
        <v>#DIV/0!</v>
      </c>
      <c r="CH1513" t="e">
        <v>#DIV/0!</v>
      </c>
      <c r="CI1513" t="e">
        <v>#DIV/0!</v>
      </c>
      <c r="CJ1513" t="e">
        <v>#DIV/0!</v>
      </c>
      <c r="CK1513" t="e">
        <v>#DIV/0!</v>
      </c>
      <c r="CL1513" t="e">
        <v>#DIV/0!</v>
      </c>
      <c r="CM1513" t="e">
        <v>#DIV/0!</v>
      </c>
      <c r="CN1513" t="e">
        <v>#DIV/0!</v>
      </c>
      <c r="CO1513" t="e">
        <v>#DIV/0!</v>
      </c>
      <c r="CP1513" t="e">
        <v>#DIV/0!</v>
      </c>
      <c r="CQ1513" t="e">
        <v>#DIV/0!</v>
      </c>
      <c r="CR1513" t="e">
        <v>#DIV/0!</v>
      </c>
      <c r="CS1513" t="e">
        <v>#DIV/0!</v>
      </c>
      <c r="CT1513" t="e">
        <v>#DIV/0!</v>
      </c>
      <c r="CU1513" t="e">
        <v>#DIV/0!</v>
      </c>
      <c r="CV1513" t="e">
        <v>#DIV/0!</v>
      </c>
      <c r="CW1513" t="e">
        <v>#DIV/0!</v>
      </c>
      <c r="CX1513" t="e">
        <v>#DIV/0!</v>
      </c>
      <c r="CY1513" t="e">
        <v>#DIV/0!</v>
      </c>
      <c r="CZ1513" t="e">
        <v>#DIV/0!</v>
      </c>
      <c r="DA1513" t="e">
        <v>#DIV/0!</v>
      </c>
      <c r="DB1513" t="e">
        <v>#DIV/0!</v>
      </c>
      <c r="DC1513" t="e">
        <v>#DIV/0!</v>
      </c>
      <c r="DD1513" t="e">
        <v>#DIV/0!</v>
      </c>
      <c r="DE1513" t="e">
        <v>#DIV/0!</v>
      </c>
      <c r="DF1513" t="e">
        <v>#DIV/0!</v>
      </c>
      <c r="DG1513" t="e">
        <v>#DIV/0!</v>
      </c>
      <c r="DH1513" t="e">
        <v>#DIV/0!</v>
      </c>
      <c r="DI1513" t="e">
        <v>#DIV/0!</v>
      </c>
      <c r="DJ1513" t="e">
        <v>#DIV/0!</v>
      </c>
      <c r="DK1513" t="e">
        <v>#DIV/0!</v>
      </c>
      <c r="DL1513" t="e">
        <v>#DIV/0!</v>
      </c>
      <c r="DM1513" t="e">
        <v>#DIV/0!</v>
      </c>
      <c r="DN1513" t="e">
        <v>#DIV/0!</v>
      </c>
      <c r="DO1513" t="e">
        <v>#DIV/0!</v>
      </c>
      <c r="DP1513" t="e">
        <v>#DIV/0!</v>
      </c>
      <c r="DQ1513" t="e">
        <v>#DIV/0!</v>
      </c>
      <c r="DR1513" t="e">
        <v>#DIV/0!</v>
      </c>
      <c r="DS1513" t="e">
        <v>#DIV/0!</v>
      </c>
      <c r="DT1513" t="e">
        <v>#DIV/0!</v>
      </c>
      <c r="DU1513" t="e">
        <v>#DIV/0!</v>
      </c>
      <c r="DV1513" t="e">
        <v>#DIV/0!</v>
      </c>
      <c r="DW1513" t="e">
        <v>#DIV/0!</v>
      </c>
      <c r="DX1513" t="e">
        <v>#DIV/0!</v>
      </c>
      <c r="DY1513" t="e">
        <v>#DIV/0!</v>
      </c>
      <c r="DZ1513" t="e">
        <v>#DIV/0!</v>
      </c>
      <c r="EA1513" t="e">
        <v>#DIV/0!</v>
      </c>
      <c r="EB1513" t="e">
        <v>#DIV/0!</v>
      </c>
      <c r="EC1513" t="e">
        <v>#DIV/0!</v>
      </c>
      <c r="ED1513" t="e">
        <v>#DIV/0!</v>
      </c>
      <c r="EE1513" t="e">
        <v>#DIV/0!</v>
      </c>
      <c r="EF1513" t="e">
        <v>#DIV/0!</v>
      </c>
      <c r="EG1513" t="e">
        <v>#DIV/0!</v>
      </c>
      <c r="EH1513" t="e">
        <v>#DIV/0!</v>
      </c>
      <c r="EI1513" t="e">
        <v>#DIV/0!</v>
      </c>
      <c r="EJ1513" t="e">
        <v>#DIV/0!</v>
      </c>
      <c r="EK1513" t="e">
        <v>#DIV/0!</v>
      </c>
      <c r="EL1513" t="e">
        <v>#DIV/0!</v>
      </c>
      <c r="EM1513" t="e">
        <v>#DIV/0!</v>
      </c>
      <c r="EN1513" t="e">
        <v>#DIV/0!</v>
      </c>
      <c r="EO1513" t="e">
        <v>#DIV/0!</v>
      </c>
      <c r="EP1513" t="e">
        <v>#DIV/0!</v>
      </c>
      <c r="EQ1513" t="e">
        <v>#DIV/0!</v>
      </c>
      <c r="ER1513" t="e">
        <v>#DIV/0!</v>
      </c>
      <c r="ES1513" t="e">
        <v>#DIV/0!</v>
      </c>
      <c r="ET1513" t="e">
        <v>#DIV/0!</v>
      </c>
      <c r="EU1513" t="e">
        <v>#DIV/0!</v>
      </c>
      <c r="EV1513" t="e">
        <v>#DIV/0!</v>
      </c>
      <c r="EW1513" t="e">
        <v>#DIV/0!</v>
      </c>
      <c r="EX1513" t="e">
        <v>#DIV/0!</v>
      </c>
    </row>
    <row r="1514" spans="1:154" x14ac:dyDescent="0.45">
      <c r="A1514" t="s">
        <v>275</v>
      </c>
      <c r="B1514">
        <v>1</v>
      </c>
      <c r="C1514" t="s">
        <v>177</v>
      </c>
      <c r="D1514" t="s">
        <v>61</v>
      </c>
      <c r="E1514" t="s">
        <v>238</v>
      </c>
      <c r="F1514" t="s">
        <v>88</v>
      </c>
      <c r="G1514" t="s">
        <v>89</v>
      </c>
      <c r="I1514">
        <v>23</v>
      </c>
      <c r="J1514" t="s">
        <v>65</v>
      </c>
      <c r="K1514" t="s">
        <v>65</v>
      </c>
      <c r="N1514" t="s">
        <v>65</v>
      </c>
      <c r="O1514" t="e">
        <f>COUNTIF(R1514:AK1514,"*Indoor*")/(20*(Q1514/100))*100</f>
        <v>#DIV/0!</v>
      </c>
      <c r="P1514" t="e">
        <f>COUNTIF(R1514:AK1514,"*Outdoor*")/(20*(Q1514/100))*100</f>
        <v>#DIV/0!</v>
      </c>
      <c r="Q1514">
        <v>0</v>
      </c>
      <c r="BF1514">
        <v>0</v>
      </c>
      <c r="BG1514">
        <v>0</v>
      </c>
      <c r="BH1514" t="e">
        <v>#DIV/0!</v>
      </c>
      <c r="BI1514" t="e">
        <v>#DIV/0!</v>
      </c>
      <c r="BJ1514" t="e">
        <v>#DIV/0!</v>
      </c>
      <c r="BK1514" t="e">
        <v>#DIV/0!</v>
      </c>
      <c r="BL1514" t="e">
        <v>#DIV/0!</v>
      </c>
      <c r="BM1514" t="e">
        <v>#DIV/0!</v>
      </c>
      <c r="BN1514" t="e">
        <v>#DIV/0!</v>
      </c>
      <c r="BO1514" t="e">
        <v>#DIV/0!</v>
      </c>
      <c r="BP1514" t="e">
        <v>#DIV/0!</v>
      </c>
      <c r="BQ1514" t="e">
        <v>#DIV/0!</v>
      </c>
      <c r="BR1514" t="e">
        <v>#DIV/0!</v>
      </c>
      <c r="BS1514" t="e">
        <v>#DIV/0!</v>
      </c>
      <c r="BT1514" t="e">
        <v>#DIV/0!</v>
      </c>
      <c r="BU1514" t="e">
        <v>#DIV/0!</v>
      </c>
      <c r="BV1514" t="e">
        <v>#DIV/0!</v>
      </c>
      <c r="BW1514" t="e">
        <v>#DIV/0!</v>
      </c>
      <c r="BX1514" t="e">
        <v>#DIV/0!</v>
      </c>
      <c r="BY1514" t="e">
        <v>#DIV/0!</v>
      </c>
      <c r="BZ1514" t="e">
        <v>#DIV/0!</v>
      </c>
      <c r="CA1514" t="e">
        <v>#DIV/0!</v>
      </c>
      <c r="CB1514" t="e">
        <v>#DIV/0!</v>
      </c>
      <c r="CC1514" t="e">
        <v>#DIV/0!</v>
      </c>
      <c r="CD1514" t="e">
        <v>#DIV/0!</v>
      </c>
      <c r="CE1514" t="e">
        <v>#DIV/0!</v>
      </c>
      <c r="CF1514" t="e">
        <v>#DIV/0!</v>
      </c>
      <c r="CG1514" t="e">
        <v>#DIV/0!</v>
      </c>
      <c r="CH1514" t="e">
        <v>#DIV/0!</v>
      </c>
      <c r="CI1514" t="e">
        <v>#DIV/0!</v>
      </c>
      <c r="CJ1514" t="e">
        <v>#DIV/0!</v>
      </c>
      <c r="CK1514" t="e">
        <v>#DIV/0!</v>
      </c>
      <c r="CL1514" t="e">
        <v>#DIV/0!</v>
      </c>
      <c r="CM1514" t="e">
        <v>#DIV/0!</v>
      </c>
      <c r="CN1514" t="e">
        <v>#DIV/0!</v>
      </c>
      <c r="CO1514" t="e">
        <v>#DIV/0!</v>
      </c>
      <c r="CP1514" t="e">
        <v>#DIV/0!</v>
      </c>
      <c r="CQ1514" t="e">
        <v>#DIV/0!</v>
      </c>
      <c r="CR1514" t="e">
        <v>#DIV/0!</v>
      </c>
      <c r="CS1514" t="e">
        <v>#DIV/0!</v>
      </c>
      <c r="CT1514" t="e">
        <v>#DIV/0!</v>
      </c>
      <c r="CU1514" t="e">
        <v>#DIV/0!</v>
      </c>
      <c r="CV1514" t="e">
        <v>#DIV/0!</v>
      </c>
      <c r="CW1514" t="e">
        <v>#DIV/0!</v>
      </c>
      <c r="CX1514" t="e">
        <v>#DIV/0!</v>
      </c>
      <c r="CY1514" t="e">
        <v>#DIV/0!</v>
      </c>
      <c r="CZ1514" t="e">
        <v>#DIV/0!</v>
      </c>
      <c r="DA1514" t="e">
        <v>#DIV/0!</v>
      </c>
      <c r="DB1514" t="e">
        <v>#DIV/0!</v>
      </c>
      <c r="DC1514" t="e">
        <v>#DIV/0!</v>
      </c>
      <c r="DD1514" t="e">
        <v>#DIV/0!</v>
      </c>
      <c r="DE1514" t="e">
        <v>#DIV/0!</v>
      </c>
      <c r="DF1514" t="e">
        <v>#DIV/0!</v>
      </c>
      <c r="DG1514" t="e">
        <v>#DIV/0!</v>
      </c>
      <c r="DH1514" t="e">
        <v>#DIV/0!</v>
      </c>
      <c r="DI1514" t="e">
        <v>#DIV/0!</v>
      </c>
      <c r="DJ1514" t="e">
        <v>#DIV/0!</v>
      </c>
      <c r="DK1514" t="e">
        <v>#DIV/0!</v>
      </c>
      <c r="DL1514" t="e">
        <v>#DIV/0!</v>
      </c>
      <c r="DM1514" t="e">
        <v>#DIV/0!</v>
      </c>
      <c r="DN1514" t="e">
        <v>#DIV/0!</v>
      </c>
      <c r="DO1514" t="e">
        <v>#DIV/0!</v>
      </c>
      <c r="DP1514" t="e">
        <v>#DIV/0!</v>
      </c>
      <c r="DQ1514" t="e">
        <v>#DIV/0!</v>
      </c>
      <c r="DR1514" t="e">
        <v>#DIV/0!</v>
      </c>
      <c r="DS1514" t="e">
        <v>#DIV/0!</v>
      </c>
      <c r="DT1514" t="e">
        <v>#DIV/0!</v>
      </c>
      <c r="DU1514" t="e">
        <v>#DIV/0!</v>
      </c>
      <c r="DV1514" t="e">
        <v>#DIV/0!</v>
      </c>
      <c r="DW1514" t="e">
        <v>#DIV/0!</v>
      </c>
      <c r="DX1514" t="e">
        <v>#DIV/0!</v>
      </c>
      <c r="DY1514" t="e">
        <v>#DIV/0!</v>
      </c>
      <c r="DZ1514" t="e">
        <v>#DIV/0!</v>
      </c>
      <c r="EA1514" t="e">
        <v>#DIV/0!</v>
      </c>
      <c r="EB1514" t="e">
        <v>#DIV/0!</v>
      </c>
      <c r="EC1514" t="e">
        <v>#DIV/0!</v>
      </c>
      <c r="ED1514" t="e">
        <v>#DIV/0!</v>
      </c>
      <c r="EE1514" t="e">
        <v>#DIV/0!</v>
      </c>
      <c r="EF1514" t="e">
        <v>#DIV/0!</v>
      </c>
      <c r="EG1514" t="e">
        <v>#DIV/0!</v>
      </c>
      <c r="EH1514" t="e">
        <v>#DIV/0!</v>
      </c>
      <c r="EI1514" t="e">
        <v>#DIV/0!</v>
      </c>
      <c r="EJ1514" t="e">
        <v>#DIV/0!</v>
      </c>
      <c r="EK1514" t="e">
        <v>#DIV/0!</v>
      </c>
      <c r="EL1514" t="e">
        <v>#DIV/0!</v>
      </c>
      <c r="EM1514" t="e">
        <v>#DIV/0!</v>
      </c>
      <c r="EN1514" t="e">
        <v>#DIV/0!</v>
      </c>
      <c r="EO1514" t="e">
        <v>#DIV/0!</v>
      </c>
      <c r="EP1514" t="e">
        <v>#DIV/0!</v>
      </c>
      <c r="EQ1514" t="e">
        <v>#DIV/0!</v>
      </c>
      <c r="ER1514" t="e">
        <v>#DIV/0!</v>
      </c>
      <c r="ES1514" t="e">
        <v>#DIV/0!</v>
      </c>
      <c r="ET1514" t="e">
        <v>#DIV/0!</v>
      </c>
      <c r="EU1514" t="e">
        <v>#DIV/0!</v>
      </c>
      <c r="EV1514" t="e">
        <v>#DIV/0!</v>
      </c>
      <c r="EW1514" t="e">
        <v>#DIV/0!</v>
      </c>
      <c r="EX1514" t="e">
        <v>#DIV/0!</v>
      </c>
    </row>
    <row r="1515" spans="1:154" x14ac:dyDescent="0.45">
      <c r="A1515" t="s">
        <v>275</v>
      </c>
      <c r="B1515">
        <v>1</v>
      </c>
      <c r="C1515" t="s">
        <v>177</v>
      </c>
      <c r="D1515" t="s">
        <v>61</v>
      </c>
      <c r="E1515" t="s">
        <v>238</v>
      </c>
      <c r="F1515" t="s">
        <v>97</v>
      </c>
      <c r="G1515" t="s">
        <v>89</v>
      </c>
      <c r="I1515">
        <v>0</v>
      </c>
      <c r="J1515" t="s">
        <v>65</v>
      </c>
      <c r="K1515" t="s">
        <v>65</v>
      </c>
      <c r="N1515" t="s">
        <v>65</v>
      </c>
      <c r="O1515" t="e">
        <f>COUNTIF(R1515:AK1515,"*Indoor*")/(20*(Q1515/100))*100</f>
        <v>#DIV/0!</v>
      </c>
      <c r="P1515" t="e">
        <f>COUNTIF(R1515:AK1515,"*Outdoor*")/(20*(Q1515/100))*100</f>
        <v>#DIV/0!</v>
      </c>
      <c r="Q1515">
        <v>0</v>
      </c>
      <c r="BF1515">
        <v>0</v>
      </c>
      <c r="BG1515">
        <v>0</v>
      </c>
      <c r="BH1515" t="e">
        <v>#DIV/0!</v>
      </c>
      <c r="BI1515" t="e">
        <v>#DIV/0!</v>
      </c>
      <c r="BJ1515" t="e">
        <v>#DIV/0!</v>
      </c>
      <c r="BK1515" t="e">
        <v>#DIV/0!</v>
      </c>
      <c r="BL1515" t="e">
        <v>#DIV/0!</v>
      </c>
      <c r="BM1515" t="e">
        <v>#DIV/0!</v>
      </c>
      <c r="BN1515" t="e">
        <v>#DIV/0!</v>
      </c>
      <c r="BO1515" t="e">
        <v>#DIV/0!</v>
      </c>
      <c r="BP1515" t="e">
        <v>#DIV/0!</v>
      </c>
      <c r="BQ1515" t="e">
        <v>#DIV/0!</v>
      </c>
      <c r="BR1515" t="e">
        <v>#DIV/0!</v>
      </c>
      <c r="BS1515" t="e">
        <v>#DIV/0!</v>
      </c>
      <c r="BT1515" t="e">
        <v>#DIV/0!</v>
      </c>
      <c r="BU1515" t="e">
        <v>#DIV/0!</v>
      </c>
      <c r="BV1515" t="e">
        <v>#DIV/0!</v>
      </c>
      <c r="BW1515" t="e">
        <v>#DIV/0!</v>
      </c>
      <c r="BX1515" t="e">
        <v>#DIV/0!</v>
      </c>
      <c r="BY1515" t="e">
        <v>#DIV/0!</v>
      </c>
      <c r="BZ1515" t="e">
        <v>#DIV/0!</v>
      </c>
      <c r="CA1515" t="e">
        <v>#DIV/0!</v>
      </c>
      <c r="CB1515" t="e">
        <v>#DIV/0!</v>
      </c>
      <c r="CC1515" t="e">
        <v>#DIV/0!</v>
      </c>
      <c r="CD1515" t="e">
        <v>#DIV/0!</v>
      </c>
      <c r="CE1515" t="e">
        <v>#DIV/0!</v>
      </c>
      <c r="CF1515" t="e">
        <v>#DIV/0!</v>
      </c>
      <c r="CG1515" t="e">
        <v>#DIV/0!</v>
      </c>
      <c r="CH1515" t="e">
        <v>#DIV/0!</v>
      </c>
      <c r="CI1515" t="e">
        <v>#DIV/0!</v>
      </c>
      <c r="CJ1515" t="e">
        <v>#DIV/0!</v>
      </c>
      <c r="CK1515" t="e">
        <v>#DIV/0!</v>
      </c>
      <c r="CL1515" t="e">
        <v>#DIV/0!</v>
      </c>
      <c r="CM1515" t="e">
        <v>#DIV/0!</v>
      </c>
      <c r="CN1515" t="e">
        <v>#DIV/0!</v>
      </c>
      <c r="CO1515" t="e">
        <v>#DIV/0!</v>
      </c>
      <c r="CP1515" t="e">
        <v>#DIV/0!</v>
      </c>
      <c r="CQ1515" t="e">
        <v>#DIV/0!</v>
      </c>
      <c r="CR1515" t="e">
        <v>#DIV/0!</v>
      </c>
      <c r="CS1515" t="e">
        <v>#DIV/0!</v>
      </c>
      <c r="CT1515" t="e">
        <v>#DIV/0!</v>
      </c>
      <c r="CU1515" t="e">
        <v>#DIV/0!</v>
      </c>
      <c r="CV1515" t="e">
        <v>#DIV/0!</v>
      </c>
      <c r="CW1515" t="e">
        <v>#DIV/0!</v>
      </c>
      <c r="CX1515" t="e">
        <v>#DIV/0!</v>
      </c>
      <c r="CY1515" t="e">
        <v>#DIV/0!</v>
      </c>
      <c r="CZ1515" t="e">
        <v>#DIV/0!</v>
      </c>
      <c r="DA1515" t="e">
        <v>#DIV/0!</v>
      </c>
      <c r="DB1515" t="e">
        <v>#DIV/0!</v>
      </c>
      <c r="DC1515" t="e">
        <v>#DIV/0!</v>
      </c>
      <c r="DD1515" t="e">
        <v>#DIV/0!</v>
      </c>
      <c r="DE1515" t="e">
        <v>#DIV/0!</v>
      </c>
      <c r="DF1515" t="e">
        <v>#DIV/0!</v>
      </c>
      <c r="DG1515" t="e">
        <v>#DIV/0!</v>
      </c>
      <c r="DH1515" t="e">
        <v>#DIV/0!</v>
      </c>
      <c r="DI1515" t="e">
        <v>#DIV/0!</v>
      </c>
      <c r="DJ1515" t="e">
        <v>#DIV/0!</v>
      </c>
      <c r="DK1515" t="e">
        <v>#DIV/0!</v>
      </c>
      <c r="DL1515" t="e">
        <v>#DIV/0!</v>
      </c>
      <c r="DM1515" t="e">
        <v>#DIV/0!</v>
      </c>
      <c r="DN1515" t="e">
        <v>#DIV/0!</v>
      </c>
      <c r="DO1515" t="e">
        <v>#DIV/0!</v>
      </c>
      <c r="DP1515" t="e">
        <v>#DIV/0!</v>
      </c>
      <c r="DQ1515" t="e">
        <v>#DIV/0!</v>
      </c>
      <c r="DR1515" t="e">
        <v>#DIV/0!</v>
      </c>
      <c r="DS1515" t="e">
        <v>#DIV/0!</v>
      </c>
      <c r="DT1515" t="e">
        <v>#DIV/0!</v>
      </c>
      <c r="DU1515" t="e">
        <v>#DIV/0!</v>
      </c>
      <c r="DV1515" t="e">
        <v>#DIV/0!</v>
      </c>
      <c r="DW1515" t="e">
        <v>#DIV/0!</v>
      </c>
      <c r="DX1515" t="e">
        <v>#DIV/0!</v>
      </c>
      <c r="DY1515" t="e">
        <v>#DIV/0!</v>
      </c>
      <c r="DZ1515" t="e">
        <v>#DIV/0!</v>
      </c>
      <c r="EA1515" t="e">
        <v>#DIV/0!</v>
      </c>
      <c r="EB1515" t="e">
        <v>#DIV/0!</v>
      </c>
      <c r="EC1515" t="e">
        <v>#DIV/0!</v>
      </c>
      <c r="ED1515" t="e">
        <v>#DIV/0!</v>
      </c>
      <c r="EE1515" t="e">
        <v>#DIV/0!</v>
      </c>
      <c r="EF1515" t="e">
        <v>#DIV/0!</v>
      </c>
      <c r="EG1515" t="e">
        <v>#DIV/0!</v>
      </c>
      <c r="EH1515" t="e">
        <v>#DIV/0!</v>
      </c>
      <c r="EI1515" t="e">
        <v>#DIV/0!</v>
      </c>
      <c r="EJ1515" t="e">
        <v>#DIV/0!</v>
      </c>
      <c r="EK1515" t="e">
        <v>#DIV/0!</v>
      </c>
      <c r="EL1515" t="e">
        <v>#DIV/0!</v>
      </c>
      <c r="EM1515" t="e">
        <v>#DIV/0!</v>
      </c>
      <c r="EN1515" t="e">
        <v>#DIV/0!</v>
      </c>
      <c r="EO1515" t="e">
        <v>#DIV/0!</v>
      </c>
      <c r="EP1515" t="e">
        <v>#DIV/0!</v>
      </c>
      <c r="EQ1515" t="e">
        <v>#DIV/0!</v>
      </c>
      <c r="ER1515" t="e">
        <v>#DIV/0!</v>
      </c>
      <c r="ES1515" t="e">
        <v>#DIV/0!</v>
      </c>
      <c r="ET1515" t="e">
        <v>#DIV/0!</v>
      </c>
      <c r="EU1515" t="e">
        <v>#DIV/0!</v>
      </c>
      <c r="EV1515" t="e">
        <v>#DIV/0!</v>
      </c>
      <c r="EW1515" t="e">
        <v>#DIV/0!</v>
      </c>
      <c r="EX1515" t="e">
        <v>#DIV/0!</v>
      </c>
    </row>
    <row r="1516" spans="1:154" x14ac:dyDescent="0.45">
      <c r="A1516" t="s">
        <v>275</v>
      </c>
      <c r="B1516">
        <v>1</v>
      </c>
      <c r="C1516" t="s">
        <v>177</v>
      </c>
      <c r="D1516" t="s">
        <v>61</v>
      </c>
      <c r="E1516" t="s">
        <v>238</v>
      </c>
      <c r="F1516" t="s">
        <v>97</v>
      </c>
      <c r="G1516" t="s">
        <v>89</v>
      </c>
      <c r="I1516">
        <v>1</v>
      </c>
      <c r="J1516" t="s">
        <v>65</v>
      </c>
      <c r="K1516" t="s">
        <v>65</v>
      </c>
      <c r="N1516" t="s">
        <v>65</v>
      </c>
      <c r="O1516" t="e">
        <f>COUNTIF(R1516:AK1516,"*Indoor*")/(20*(Q1516/100))*100</f>
        <v>#DIV/0!</v>
      </c>
      <c r="P1516" t="e">
        <f>COUNTIF(R1516:AK1516,"*Outdoor*")/(20*(Q1516/100))*100</f>
        <v>#DIV/0!</v>
      </c>
      <c r="Q1516">
        <v>0</v>
      </c>
      <c r="BF1516">
        <v>0</v>
      </c>
      <c r="BG1516">
        <v>0</v>
      </c>
      <c r="BH1516" t="e">
        <v>#DIV/0!</v>
      </c>
      <c r="BI1516" t="e">
        <v>#DIV/0!</v>
      </c>
      <c r="BJ1516" t="e">
        <v>#DIV/0!</v>
      </c>
      <c r="BK1516" t="e">
        <v>#DIV/0!</v>
      </c>
      <c r="BL1516" t="e">
        <v>#DIV/0!</v>
      </c>
      <c r="BM1516" t="e">
        <v>#DIV/0!</v>
      </c>
      <c r="BN1516" t="e">
        <v>#DIV/0!</v>
      </c>
      <c r="BO1516" t="e">
        <v>#DIV/0!</v>
      </c>
      <c r="BP1516" t="e">
        <v>#DIV/0!</v>
      </c>
      <c r="BQ1516" t="e">
        <v>#DIV/0!</v>
      </c>
      <c r="BR1516" t="e">
        <v>#DIV/0!</v>
      </c>
      <c r="BS1516" t="e">
        <v>#DIV/0!</v>
      </c>
      <c r="BT1516" t="e">
        <v>#DIV/0!</v>
      </c>
      <c r="BU1516" t="e">
        <v>#DIV/0!</v>
      </c>
      <c r="BV1516" t="e">
        <v>#DIV/0!</v>
      </c>
      <c r="BW1516" t="e">
        <v>#DIV/0!</v>
      </c>
      <c r="BX1516" t="e">
        <v>#DIV/0!</v>
      </c>
      <c r="BY1516" t="e">
        <v>#DIV/0!</v>
      </c>
      <c r="BZ1516" t="e">
        <v>#DIV/0!</v>
      </c>
      <c r="CA1516" t="e">
        <v>#DIV/0!</v>
      </c>
      <c r="CB1516" t="e">
        <v>#DIV/0!</v>
      </c>
      <c r="CC1516" t="e">
        <v>#DIV/0!</v>
      </c>
      <c r="CD1516" t="e">
        <v>#DIV/0!</v>
      </c>
      <c r="CE1516" t="e">
        <v>#DIV/0!</v>
      </c>
      <c r="CF1516" t="e">
        <v>#DIV/0!</v>
      </c>
      <c r="CG1516" t="e">
        <v>#DIV/0!</v>
      </c>
      <c r="CH1516" t="e">
        <v>#DIV/0!</v>
      </c>
      <c r="CI1516" t="e">
        <v>#DIV/0!</v>
      </c>
      <c r="CJ1516" t="e">
        <v>#DIV/0!</v>
      </c>
      <c r="CK1516" t="e">
        <v>#DIV/0!</v>
      </c>
      <c r="CL1516" t="e">
        <v>#DIV/0!</v>
      </c>
      <c r="CM1516" t="e">
        <v>#DIV/0!</v>
      </c>
      <c r="CN1516" t="e">
        <v>#DIV/0!</v>
      </c>
      <c r="CO1516" t="e">
        <v>#DIV/0!</v>
      </c>
      <c r="CP1516" t="e">
        <v>#DIV/0!</v>
      </c>
      <c r="CQ1516" t="e">
        <v>#DIV/0!</v>
      </c>
      <c r="CR1516" t="e">
        <v>#DIV/0!</v>
      </c>
      <c r="CS1516" t="e">
        <v>#DIV/0!</v>
      </c>
      <c r="CT1516" t="e">
        <v>#DIV/0!</v>
      </c>
      <c r="CU1516" t="e">
        <v>#DIV/0!</v>
      </c>
      <c r="CV1516" t="e">
        <v>#DIV/0!</v>
      </c>
      <c r="CW1516" t="e">
        <v>#DIV/0!</v>
      </c>
      <c r="CX1516" t="e">
        <v>#DIV/0!</v>
      </c>
      <c r="CY1516" t="e">
        <v>#DIV/0!</v>
      </c>
      <c r="CZ1516" t="e">
        <v>#DIV/0!</v>
      </c>
      <c r="DA1516" t="e">
        <v>#DIV/0!</v>
      </c>
      <c r="DB1516" t="e">
        <v>#DIV/0!</v>
      </c>
      <c r="DC1516" t="e">
        <v>#DIV/0!</v>
      </c>
      <c r="DD1516" t="e">
        <v>#DIV/0!</v>
      </c>
      <c r="DE1516" t="e">
        <v>#DIV/0!</v>
      </c>
      <c r="DF1516" t="e">
        <v>#DIV/0!</v>
      </c>
      <c r="DG1516" t="e">
        <v>#DIV/0!</v>
      </c>
      <c r="DH1516" t="e">
        <v>#DIV/0!</v>
      </c>
      <c r="DI1516" t="e">
        <v>#DIV/0!</v>
      </c>
      <c r="DJ1516" t="e">
        <v>#DIV/0!</v>
      </c>
      <c r="DK1516" t="e">
        <v>#DIV/0!</v>
      </c>
      <c r="DL1516" t="e">
        <v>#DIV/0!</v>
      </c>
      <c r="DM1516" t="e">
        <v>#DIV/0!</v>
      </c>
      <c r="DN1516" t="e">
        <v>#DIV/0!</v>
      </c>
      <c r="DO1516" t="e">
        <v>#DIV/0!</v>
      </c>
      <c r="DP1516" t="e">
        <v>#DIV/0!</v>
      </c>
      <c r="DQ1516" t="e">
        <v>#DIV/0!</v>
      </c>
      <c r="DR1516" t="e">
        <v>#DIV/0!</v>
      </c>
      <c r="DS1516" t="e">
        <v>#DIV/0!</v>
      </c>
      <c r="DT1516" t="e">
        <v>#DIV/0!</v>
      </c>
      <c r="DU1516" t="e">
        <v>#DIV/0!</v>
      </c>
      <c r="DV1516" t="e">
        <v>#DIV/0!</v>
      </c>
      <c r="DW1516" t="e">
        <v>#DIV/0!</v>
      </c>
      <c r="DX1516" t="e">
        <v>#DIV/0!</v>
      </c>
      <c r="DY1516" t="e">
        <v>#DIV/0!</v>
      </c>
      <c r="DZ1516" t="e">
        <v>#DIV/0!</v>
      </c>
      <c r="EA1516" t="e">
        <v>#DIV/0!</v>
      </c>
      <c r="EB1516" t="e">
        <v>#DIV/0!</v>
      </c>
      <c r="EC1516" t="e">
        <v>#DIV/0!</v>
      </c>
      <c r="ED1516" t="e">
        <v>#DIV/0!</v>
      </c>
      <c r="EE1516" t="e">
        <v>#DIV/0!</v>
      </c>
      <c r="EF1516" t="e">
        <v>#DIV/0!</v>
      </c>
      <c r="EG1516" t="e">
        <v>#DIV/0!</v>
      </c>
      <c r="EH1516" t="e">
        <v>#DIV/0!</v>
      </c>
      <c r="EI1516" t="e">
        <v>#DIV/0!</v>
      </c>
      <c r="EJ1516" t="e">
        <v>#DIV/0!</v>
      </c>
      <c r="EK1516" t="e">
        <v>#DIV/0!</v>
      </c>
      <c r="EL1516" t="e">
        <v>#DIV/0!</v>
      </c>
      <c r="EM1516" t="e">
        <v>#DIV/0!</v>
      </c>
      <c r="EN1516" t="e">
        <v>#DIV/0!</v>
      </c>
      <c r="EO1516" t="e">
        <v>#DIV/0!</v>
      </c>
      <c r="EP1516" t="e">
        <v>#DIV/0!</v>
      </c>
      <c r="EQ1516" t="e">
        <v>#DIV/0!</v>
      </c>
      <c r="ER1516" t="e">
        <v>#DIV/0!</v>
      </c>
      <c r="ES1516" t="e">
        <v>#DIV/0!</v>
      </c>
      <c r="ET1516" t="e">
        <v>#DIV/0!</v>
      </c>
      <c r="EU1516" t="e">
        <v>#DIV/0!</v>
      </c>
      <c r="EV1516" t="e">
        <v>#DIV/0!</v>
      </c>
      <c r="EW1516" t="e">
        <v>#DIV/0!</v>
      </c>
      <c r="EX1516" t="e">
        <v>#DIV/0!</v>
      </c>
    </row>
    <row r="1517" spans="1:154" x14ac:dyDescent="0.45">
      <c r="A1517" t="s">
        <v>275</v>
      </c>
      <c r="B1517">
        <v>1</v>
      </c>
      <c r="C1517" t="s">
        <v>177</v>
      </c>
      <c r="D1517" t="s">
        <v>61</v>
      </c>
      <c r="E1517" t="s">
        <v>238</v>
      </c>
      <c r="F1517" t="s">
        <v>97</v>
      </c>
      <c r="G1517" t="s">
        <v>89</v>
      </c>
      <c r="I1517">
        <v>2</v>
      </c>
      <c r="J1517" t="s">
        <v>65</v>
      </c>
      <c r="K1517" t="s">
        <v>65</v>
      </c>
      <c r="N1517" t="s">
        <v>65</v>
      </c>
      <c r="O1517" t="e">
        <f>COUNTIF(R1517:AK1517,"*Indoor*")/(20*(Q1517/100))*100</f>
        <v>#DIV/0!</v>
      </c>
      <c r="P1517" t="e">
        <f>COUNTIF(R1517:AK1517,"*Outdoor*")/(20*(Q1517/100))*100</f>
        <v>#DIV/0!</v>
      </c>
      <c r="Q1517">
        <v>0</v>
      </c>
      <c r="BF1517">
        <v>0</v>
      </c>
      <c r="BG1517">
        <v>0</v>
      </c>
      <c r="BH1517" t="e">
        <v>#DIV/0!</v>
      </c>
      <c r="BI1517" t="e">
        <v>#DIV/0!</v>
      </c>
      <c r="BJ1517" t="e">
        <v>#DIV/0!</v>
      </c>
      <c r="BK1517" t="e">
        <v>#DIV/0!</v>
      </c>
      <c r="BL1517" t="e">
        <v>#DIV/0!</v>
      </c>
      <c r="BM1517" t="e">
        <v>#DIV/0!</v>
      </c>
      <c r="BN1517" t="e">
        <v>#DIV/0!</v>
      </c>
      <c r="BO1517" t="e">
        <v>#DIV/0!</v>
      </c>
      <c r="BP1517" t="e">
        <v>#DIV/0!</v>
      </c>
      <c r="BQ1517" t="e">
        <v>#DIV/0!</v>
      </c>
      <c r="BR1517" t="e">
        <v>#DIV/0!</v>
      </c>
      <c r="BS1517" t="e">
        <v>#DIV/0!</v>
      </c>
      <c r="BT1517" t="e">
        <v>#DIV/0!</v>
      </c>
      <c r="BU1517" t="e">
        <v>#DIV/0!</v>
      </c>
      <c r="BV1517" t="e">
        <v>#DIV/0!</v>
      </c>
      <c r="BW1517" t="e">
        <v>#DIV/0!</v>
      </c>
      <c r="BX1517" t="e">
        <v>#DIV/0!</v>
      </c>
      <c r="BY1517" t="e">
        <v>#DIV/0!</v>
      </c>
      <c r="BZ1517" t="e">
        <v>#DIV/0!</v>
      </c>
      <c r="CA1517" t="e">
        <v>#DIV/0!</v>
      </c>
      <c r="CB1517" t="e">
        <v>#DIV/0!</v>
      </c>
      <c r="CC1517" t="e">
        <v>#DIV/0!</v>
      </c>
      <c r="CD1517" t="e">
        <v>#DIV/0!</v>
      </c>
      <c r="CE1517" t="e">
        <v>#DIV/0!</v>
      </c>
      <c r="CF1517" t="e">
        <v>#DIV/0!</v>
      </c>
      <c r="CG1517" t="e">
        <v>#DIV/0!</v>
      </c>
      <c r="CH1517" t="e">
        <v>#DIV/0!</v>
      </c>
      <c r="CI1517" t="e">
        <v>#DIV/0!</v>
      </c>
      <c r="CJ1517" t="e">
        <v>#DIV/0!</v>
      </c>
      <c r="CK1517" t="e">
        <v>#DIV/0!</v>
      </c>
      <c r="CL1517" t="e">
        <v>#DIV/0!</v>
      </c>
      <c r="CM1517" t="e">
        <v>#DIV/0!</v>
      </c>
      <c r="CN1517" t="e">
        <v>#DIV/0!</v>
      </c>
      <c r="CO1517" t="e">
        <v>#DIV/0!</v>
      </c>
      <c r="CP1517" t="e">
        <v>#DIV/0!</v>
      </c>
      <c r="CQ1517" t="e">
        <v>#DIV/0!</v>
      </c>
      <c r="CR1517" t="e">
        <v>#DIV/0!</v>
      </c>
      <c r="CS1517" t="e">
        <v>#DIV/0!</v>
      </c>
      <c r="CT1517" t="e">
        <v>#DIV/0!</v>
      </c>
      <c r="CU1517" t="e">
        <v>#DIV/0!</v>
      </c>
      <c r="CV1517" t="e">
        <v>#DIV/0!</v>
      </c>
      <c r="CW1517" t="e">
        <v>#DIV/0!</v>
      </c>
      <c r="CX1517" t="e">
        <v>#DIV/0!</v>
      </c>
      <c r="CY1517" t="e">
        <v>#DIV/0!</v>
      </c>
      <c r="CZ1517" t="e">
        <v>#DIV/0!</v>
      </c>
      <c r="DA1517" t="e">
        <v>#DIV/0!</v>
      </c>
      <c r="DB1517" t="e">
        <v>#DIV/0!</v>
      </c>
      <c r="DC1517" t="e">
        <v>#DIV/0!</v>
      </c>
      <c r="DD1517" t="e">
        <v>#DIV/0!</v>
      </c>
      <c r="DE1517" t="e">
        <v>#DIV/0!</v>
      </c>
      <c r="DF1517" t="e">
        <v>#DIV/0!</v>
      </c>
      <c r="DG1517" t="e">
        <v>#DIV/0!</v>
      </c>
      <c r="DH1517" t="e">
        <v>#DIV/0!</v>
      </c>
      <c r="DI1517" t="e">
        <v>#DIV/0!</v>
      </c>
      <c r="DJ1517" t="e">
        <v>#DIV/0!</v>
      </c>
      <c r="DK1517" t="e">
        <v>#DIV/0!</v>
      </c>
      <c r="DL1517" t="e">
        <v>#DIV/0!</v>
      </c>
      <c r="DM1517" t="e">
        <v>#DIV/0!</v>
      </c>
      <c r="DN1517" t="e">
        <v>#DIV/0!</v>
      </c>
      <c r="DO1517" t="e">
        <v>#DIV/0!</v>
      </c>
      <c r="DP1517" t="e">
        <v>#DIV/0!</v>
      </c>
      <c r="DQ1517" t="e">
        <v>#DIV/0!</v>
      </c>
      <c r="DR1517" t="e">
        <v>#DIV/0!</v>
      </c>
      <c r="DS1517" t="e">
        <v>#DIV/0!</v>
      </c>
      <c r="DT1517" t="e">
        <v>#DIV/0!</v>
      </c>
      <c r="DU1517" t="e">
        <v>#DIV/0!</v>
      </c>
      <c r="DV1517" t="e">
        <v>#DIV/0!</v>
      </c>
      <c r="DW1517" t="e">
        <v>#DIV/0!</v>
      </c>
      <c r="DX1517" t="e">
        <v>#DIV/0!</v>
      </c>
      <c r="DY1517" t="e">
        <v>#DIV/0!</v>
      </c>
      <c r="DZ1517" t="e">
        <v>#DIV/0!</v>
      </c>
      <c r="EA1517" t="e">
        <v>#DIV/0!</v>
      </c>
      <c r="EB1517" t="e">
        <v>#DIV/0!</v>
      </c>
      <c r="EC1517" t="e">
        <v>#DIV/0!</v>
      </c>
      <c r="ED1517" t="e">
        <v>#DIV/0!</v>
      </c>
      <c r="EE1517" t="e">
        <v>#DIV/0!</v>
      </c>
      <c r="EF1517" t="e">
        <v>#DIV/0!</v>
      </c>
      <c r="EG1517" t="e">
        <v>#DIV/0!</v>
      </c>
      <c r="EH1517" t="e">
        <v>#DIV/0!</v>
      </c>
      <c r="EI1517" t="e">
        <v>#DIV/0!</v>
      </c>
      <c r="EJ1517" t="e">
        <v>#DIV/0!</v>
      </c>
      <c r="EK1517" t="e">
        <v>#DIV/0!</v>
      </c>
      <c r="EL1517" t="e">
        <v>#DIV/0!</v>
      </c>
      <c r="EM1517" t="e">
        <v>#DIV/0!</v>
      </c>
      <c r="EN1517" t="e">
        <v>#DIV/0!</v>
      </c>
      <c r="EO1517" t="e">
        <v>#DIV/0!</v>
      </c>
      <c r="EP1517" t="e">
        <v>#DIV/0!</v>
      </c>
      <c r="EQ1517" t="e">
        <v>#DIV/0!</v>
      </c>
      <c r="ER1517" t="e">
        <v>#DIV/0!</v>
      </c>
      <c r="ES1517" t="e">
        <v>#DIV/0!</v>
      </c>
      <c r="ET1517" t="e">
        <v>#DIV/0!</v>
      </c>
      <c r="EU1517" t="e">
        <v>#DIV/0!</v>
      </c>
      <c r="EV1517" t="e">
        <v>#DIV/0!</v>
      </c>
      <c r="EW1517" t="e">
        <v>#DIV/0!</v>
      </c>
      <c r="EX1517" t="e">
        <v>#DIV/0!</v>
      </c>
    </row>
    <row r="1518" spans="1:154" x14ac:dyDescent="0.45">
      <c r="A1518" t="s">
        <v>275</v>
      </c>
      <c r="B1518">
        <v>1</v>
      </c>
      <c r="C1518" t="s">
        <v>177</v>
      </c>
      <c r="D1518" t="s">
        <v>61</v>
      </c>
      <c r="E1518" t="s">
        <v>238</v>
      </c>
      <c r="F1518" t="s">
        <v>97</v>
      </c>
      <c r="G1518" t="s">
        <v>89</v>
      </c>
      <c r="I1518">
        <v>3</v>
      </c>
      <c r="J1518" t="s">
        <v>65</v>
      </c>
      <c r="K1518" t="s">
        <v>65</v>
      </c>
      <c r="N1518" t="s">
        <v>65</v>
      </c>
      <c r="O1518" t="e">
        <f>COUNTIF(R1518:AK1518,"*Indoor*")/(20*(Q1518/100))*100</f>
        <v>#DIV/0!</v>
      </c>
      <c r="P1518" t="e">
        <f>COUNTIF(R1518:AK1518,"*Outdoor*")/(20*(Q1518/100))*100</f>
        <v>#DIV/0!</v>
      </c>
      <c r="Q1518">
        <v>0</v>
      </c>
      <c r="BF1518">
        <v>0</v>
      </c>
      <c r="BG1518">
        <v>0</v>
      </c>
      <c r="BH1518" t="e">
        <v>#DIV/0!</v>
      </c>
      <c r="BI1518" t="e">
        <v>#DIV/0!</v>
      </c>
      <c r="BJ1518" t="e">
        <v>#DIV/0!</v>
      </c>
      <c r="BK1518" t="e">
        <v>#DIV/0!</v>
      </c>
      <c r="BL1518" t="e">
        <v>#DIV/0!</v>
      </c>
      <c r="BM1518" t="e">
        <v>#DIV/0!</v>
      </c>
      <c r="BN1518" t="e">
        <v>#DIV/0!</v>
      </c>
      <c r="BO1518" t="e">
        <v>#DIV/0!</v>
      </c>
      <c r="BP1518" t="e">
        <v>#DIV/0!</v>
      </c>
      <c r="BQ1518" t="e">
        <v>#DIV/0!</v>
      </c>
      <c r="BR1518" t="e">
        <v>#DIV/0!</v>
      </c>
      <c r="BS1518" t="e">
        <v>#DIV/0!</v>
      </c>
      <c r="BT1518" t="e">
        <v>#DIV/0!</v>
      </c>
      <c r="BU1518" t="e">
        <v>#DIV/0!</v>
      </c>
      <c r="BV1518" t="e">
        <v>#DIV/0!</v>
      </c>
      <c r="BW1518" t="e">
        <v>#DIV/0!</v>
      </c>
      <c r="BX1518" t="e">
        <v>#DIV/0!</v>
      </c>
      <c r="BY1518" t="e">
        <v>#DIV/0!</v>
      </c>
      <c r="BZ1518" t="e">
        <v>#DIV/0!</v>
      </c>
      <c r="CA1518" t="e">
        <v>#DIV/0!</v>
      </c>
      <c r="CB1518" t="e">
        <v>#DIV/0!</v>
      </c>
      <c r="CC1518" t="e">
        <v>#DIV/0!</v>
      </c>
      <c r="CD1518" t="e">
        <v>#DIV/0!</v>
      </c>
      <c r="CE1518" t="e">
        <v>#DIV/0!</v>
      </c>
      <c r="CF1518" t="e">
        <v>#DIV/0!</v>
      </c>
      <c r="CG1518" t="e">
        <v>#DIV/0!</v>
      </c>
      <c r="CH1518" t="e">
        <v>#DIV/0!</v>
      </c>
      <c r="CI1518" t="e">
        <v>#DIV/0!</v>
      </c>
      <c r="CJ1518" t="e">
        <v>#DIV/0!</v>
      </c>
      <c r="CK1518" t="e">
        <v>#DIV/0!</v>
      </c>
      <c r="CL1518" t="e">
        <v>#DIV/0!</v>
      </c>
      <c r="CM1518" t="e">
        <v>#DIV/0!</v>
      </c>
      <c r="CN1518" t="e">
        <v>#DIV/0!</v>
      </c>
      <c r="CO1518" t="e">
        <v>#DIV/0!</v>
      </c>
      <c r="CP1518" t="e">
        <v>#DIV/0!</v>
      </c>
      <c r="CQ1518" t="e">
        <v>#DIV/0!</v>
      </c>
      <c r="CR1518" t="e">
        <v>#DIV/0!</v>
      </c>
      <c r="CS1518" t="e">
        <v>#DIV/0!</v>
      </c>
      <c r="CT1518" t="e">
        <v>#DIV/0!</v>
      </c>
      <c r="CU1518" t="e">
        <v>#DIV/0!</v>
      </c>
      <c r="CV1518" t="e">
        <v>#DIV/0!</v>
      </c>
      <c r="CW1518" t="e">
        <v>#DIV/0!</v>
      </c>
      <c r="CX1518" t="e">
        <v>#DIV/0!</v>
      </c>
      <c r="CY1518" t="e">
        <v>#DIV/0!</v>
      </c>
      <c r="CZ1518" t="e">
        <v>#DIV/0!</v>
      </c>
      <c r="DA1518" t="e">
        <v>#DIV/0!</v>
      </c>
      <c r="DB1518" t="e">
        <v>#DIV/0!</v>
      </c>
      <c r="DC1518" t="e">
        <v>#DIV/0!</v>
      </c>
      <c r="DD1518" t="e">
        <v>#DIV/0!</v>
      </c>
      <c r="DE1518" t="e">
        <v>#DIV/0!</v>
      </c>
      <c r="DF1518" t="e">
        <v>#DIV/0!</v>
      </c>
      <c r="DG1518" t="e">
        <v>#DIV/0!</v>
      </c>
      <c r="DH1518" t="e">
        <v>#DIV/0!</v>
      </c>
      <c r="DI1518" t="e">
        <v>#DIV/0!</v>
      </c>
      <c r="DJ1518" t="e">
        <v>#DIV/0!</v>
      </c>
      <c r="DK1518" t="e">
        <v>#DIV/0!</v>
      </c>
      <c r="DL1518" t="e">
        <v>#DIV/0!</v>
      </c>
      <c r="DM1518" t="e">
        <v>#DIV/0!</v>
      </c>
      <c r="DN1518" t="e">
        <v>#DIV/0!</v>
      </c>
      <c r="DO1518" t="e">
        <v>#DIV/0!</v>
      </c>
      <c r="DP1518" t="e">
        <v>#DIV/0!</v>
      </c>
      <c r="DQ1518" t="e">
        <v>#DIV/0!</v>
      </c>
      <c r="DR1518" t="e">
        <v>#DIV/0!</v>
      </c>
      <c r="DS1518" t="e">
        <v>#DIV/0!</v>
      </c>
      <c r="DT1518" t="e">
        <v>#DIV/0!</v>
      </c>
      <c r="DU1518" t="e">
        <v>#DIV/0!</v>
      </c>
      <c r="DV1518" t="e">
        <v>#DIV/0!</v>
      </c>
      <c r="DW1518" t="e">
        <v>#DIV/0!</v>
      </c>
      <c r="DX1518" t="e">
        <v>#DIV/0!</v>
      </c>
      <c r="DY1518" t="e">
        <v>#DIV/0!</v>
      </c>
      <c r="DZ1518" t="e">
        <v>#DIV/0!</v>
      </c>
      <c r="EA1518" t="e">
        <v>#DIV/0!</v>
      </c>
      <c r="EB1518" t="e">
        <v>#DIV/0!</v>
      </c>
      <c r="EC1518" t="e">
        <v>#DIV/0!</v>
      </c>
      <c r="ED1518" t="e">
        <v>#DIV/0!</v>
      </c>
      <c r="EE1518" t="e">
        <v>#DIV/0!</v>
      </c>
      <c r="EF1518" t="e">
        <v>#DIV/0!</v>
      </c>
      <c r="EG1518" t="e">
        <v>#DIV/0!</v>
      </c>
      <c r="EH1518" t="e">
        <v>#DIV/0!</v>
      </c>
      <c r="EI1518" t="e">
        <v>#DIV/0!</v>
      </c>
      <c r="EJ1518" t="e">
        <v>#DIV/0!</v>
      </c>
      <c r="EK1518" t="e">
        <v>#DIV/0!</v>
      </c>
      <c r="EL1518" t="e">
        <v>#DIV/0!</v>
      </c>
      <c r="EM1518" t="e">
        <v>#DIV/0!</v>
      </c>
      <c r="EN1518" t="e">
        <v>#DIV/0!</v>
      </c>
      <c r="EO1518" t="e">
        <v>#DIV/0!</v>
      </c>
      <c r="EP1518" t="e">
        <v>#DIV/0!</v>
      </c>
      <c r="EQ1518" t="e">
        <v>#DIV/0!</v>
      </c>
      <c r="ER1518" t="e">
        <v>#DIV/0!</v>
      </c>
      <c r="ES1518" t="e">
        <v>#DIV/0!</v>
      </c>
      <c r="ET1518" t="e">
        <v>#DIV/0!</v>
      </c>
      <c r="EU1518" t="e">
        <v>#DIV/0!</v>
      </c>
      <c r="EV1518" t="e">
        <v>#DIV/0!</v>
      </c>
      <c r="EW1518" t="e">
        <v>#DIV/0!</v>
      </c>
      <c r="EX1518" t="e">
        <v>#DIV/0!</v>
      </c>
    </row>
    <row r="1519" spans="1:154" x14ac:dyDescent="0.45">
      <c r="A1519" t="s">
        <v>275</v>
      </c>
      <c r="B1519">
        <v>1</v>
      </c>
      <c r="C1519" t="s">
        <v>177</v>
      </c>
      <c r="D1519" t="s">
        <v>61</v>
      </c>
      <c r="E1519" t="s">
        <v>238</v>
      </c>
      <c r="F1519" t="s">
        <v>97</v>
      </c>
      <c r="G1519" t="s">
        <v>89</v>
      </c>
      <c r="I1519">
        <v>4</v>
      </c>
      <c r="J1519" t="s">
        <v>65</v>
      </c>
      <c r="K1519" t="s">
        <v>65</v>
      </c>
      <c r="N1519" t="s">
        <v>65</v>
      </c>
      <c r="O1519" t="e">
        <f>COUNTIF(R1519:AK1519,"*Indoor*")/(20*(Q1519/100))*100</f>
        <v>#DIV/0!</v>
      </c>
      <c r="P1519" t="e">
        <f>COUNTIF(R1519:AK1519,"*Outdoor*")/(20*(Q1519/100))*100</f>
        <v>#DIV/0!</v>
      </c>
      <c r="Q1519">
        <v>0</v>
      </c>
      <c r="BF1519">
        <v>0</v>
      </c>
      <c r="BG1519">
        <v>0</v>
      </c>
      <c r="BH1519" t="e">
        <v>#DIV/0!</v>
      </c>
      <c r="BI1519" t="e">
        <v>#DIV/0!</v>
      </c>
      <c r="BJ1519" t="e">
        <v>#DIV/0!</v>
      </c>
      <c r="BK1519" t="e">
        <v>#DIV/0!</v>
      </c>
      <c r="BL1519" t="e">
        <v>#DIV/0!</v>
      </c>
      <c r="BM1519" t="e">
        <v>#DIV/0!</v>
      </c>
      <c r="BN1519" t="e">
        <v>#DIV/0!</v>
      </c>
      <c r="BO1519" t="e">
        <v>#DIV/0!</v>
      </c>
      <c r="BP1519" t="e">
        <v>#DIV/0!</v>
      </c>
      <c r="BQ1519" t="e">
        <v>#DIV/0!</v>
      </c>
      <c r="BR1519" t="e">
        <v>#DIV/0!</v>
      </c>
      <c r="BS1519" t="e">
        <v>#DIV/0!</v>
      </c>
      <c r="BT1519" t="e">
        <v>#DIV/0!</v>
      </c>
      <c r="BU1519" t="e">
        <v>#DIV/0!</v>
      </c>
      <c r="BV1519" t="e">
        <v>#DIV/0!</v>
      </c>
      <c r="BW1519" t="e">
        <v>#DIV/0!</v>
      </c>
      <c r="BX1519" t="e">
        <v>#DIV/0!</v>
      </c>
      <c r="BY1519" t="e">
        <v>#DIV/0!</v>
      </c>
      <c r="BZ1519" t="e">
        <v>#DIV/0!</v>
      </c>
      <c r="CA1519" t="e">
        <v>#DIV/0!</v>
      </c>
      <c r="CB1519" t="e">
        <v>#DIV/0!</v>
      </c>
      <c r="CC1519" t="e">
        <v>#DIV/0!</v>
      </c>
      <c r="CD1519" t="e">
        <v>#DIV/0!</v>
      </c>
      <c r="CE1519" t="e">
        <v>#DIV/0!</v>
      </c>
      <c r="CF1519" t="e">
        <v>#DIV/0!</v>
      </c>
      <c r="CG1519" t="e">
        <v>#DIV/0!</v>
      </c>
      <c r="CH1519" t="e">
        <v>#DIV/0!</v>
      </c>
      <c r="CI1519" t="e">
        <v>#DIV/0!</v>
      </c>
      <c r="CJ1519" t="e">
        <v>#DIV/0!</v>
      </c>
      <c r="CK1519" t="e">
        <v>#DIV/0!</v>
      </c>
      <c r="CL1519" t="e">
        <v>#DIV/0!</v>
      </c>
      <c r="CM1519" t="e">
        <v>#DIV/0!</v>
      </c>
      <c r="CN1519" t="e">
        <v>#DIV/0!</v>
      </c>
      <c r="CO1519" t="e">
        <v>#DIV/0!</v>
      </c>
      <c r="CP1519" t="e">
        <v>#DIV/0!</v>
      </c>
      <c r="CQ1519" t="e">
        <v>#DIV/0!</v>
      </c>
      <c r="CR1519" t="e">
        <v>#DIV/0!</v>
      </c>
      <c r="CS1519" t="e">
        <v>#DIV/0!</v>
      </c>
      <c r="CT1519" t="e">
        <v>#DIV/0!</v>
      </c>
      <c r="CU1519" t="e">
        <v>#DIV/0!</v>
      </c>
      <c r="CV1519" t="e">
        <v>#DIV/0!</v>
      </c>
      <c r="CW1519" t="e">
        <v>#DIV/0!</v>
      </c>
      <c r="CX1519" t="e">
        <v>#DIV/0!</v>
      </c>
      <c r="CY1519" t="e">
        <v>#DIV/0!</v>
      </c>
      <c r="CZ1519" t="e">
        <v>#DIV/0!</v>
      </c>
      <c r="DA1519" t="e">
        <v>#DIV/0!</v>
      </c>
      <c r="DB1519" t="e">
        <v>#DIV/0!</v>
      </c>
      <c r="DC1519" t="e">
        <v>#DIV/0!</v>
      </c>
      <c r="DD1519" t="e">
        <v>#DIV/0!</v>
      </c>
      <c r="DE1519" t="e">
        <v>#DIV/0!</v>
      </c>
      <c r="DF1519" t="e">
        <v>#DIV/0!</v>
      </c>
      <c r="DG1519" t="e">
        <v>#DIV/0!</v>
      </c>
      <c r="DH1519" t="e">
        <v>#DIV/0!</v>
      </c>
      <c r="DI1519" t="e">
        <v>#DIV/0!</v>
      </c>
      <c r="DJ1519" t="e">
        <v>#DIV/0!</v>
      </c>
      <c r="DK1519" t="e">
        <v>#DIV/0!</v>
      </c>
      <c r="DL1519" t="e">
        <v>#DIV/0!</v>
      </c>
      <c r="DM1519" t="e">
        <v>#DIV/0!</v>
      </c>
      <c r="DN1519" t="e">
        <v>#DIV/0!</v>
      </c>
      <c r="DO1519" t="e">
        <v>#DIV/0!</v>
      </c>
      <c r="DP1519" t="e">
        <v>#DIV/0!</v>
      </c>
      <c r="DQ1519" t="e">
        <v>#DIV/0!</v>
      </c>
      <c r="DR1519" t="e">
        <v>#DIV/0!</v>
      </c>
      <c r="DS1519" t="e">
        <v>#DIV/0!</v>
      </c>
      <c r="DT1519" t="e">
        <v>#DIV/0!</v>
      </c>
      <c r="DU1519" t="e">
        <v>#DIV/0!</v>
      </c>
      <c r="DV1519" t="e">
        <v>#DIV/0!</v>
      </c>
      <c r="DW1519" t="e">
        <v>#DIV/0!</v>
      </c>
      <c r="DX1519" t="e">
        <v>#DIV/0!</v>
      </c>
      <c r="DY1519" t="e">
        <v>#DIV/0!</v>
      </c>
      <c r="DZ1519" t="e">
        <v>#DIV/0!</v>
      </c>
      <c r="EA1519" t="e">
        <v>#DIV/0!</v>
      </c>
      <c r="EB1519" t="e">
        <v>#DIV/0!</v>
      </c>
      <c r="EC1519" t="e">
        <v>#DIV/0!</v>
      </c>
      <c r="ED1519" t="e">
        <v>#DIV/0!</v>
      </c>
      <c r="EE1519" t="e">
        <v>#DIV/0!</v>
      </c>
      <c r="EF1519" t="e">
        <v>#DIV/0!</v>
      </c>
      <c r="EG1519" t="e">
        <v>#DIV/0!</v>
      </c>
      <c r="EH1519" t="e">
        <v>#DIV/0!</v>
      </c>
      <c r="EI1519" t="e">
        <v>#DIV/0!</v>
      </c>
      <c r="EJ1519" t="e">
        <v>#DIV/0!</v>
      </c>
      <c r="EK1519" t="e">
        <v>#DIV/0!</v>
      </c>
      <c r="EL1519" t="e">
        <v>#DIV/0!</v>
      </c>
      <c r="EM1519" t="e">
        <v>#DIV/0!</v>
      </c>
      <c r="EN1519" t="e">
        <v>#DIV/0!</v>
      </c>
      <c r="EO1519" t="e">
        <v>#DIV/0!</v>
      </c>
      <c r="EP1519" t="e">
        <v>#DIV/0!</v>
      </c>
      <c r="EQ1519" t="e">
        <v>#DIV/0!</v>
      </c>
      <c r="ER1519" t="e">
        <v>#DIV/0!</v>
      </c>
      <c r="ES1519" t="e">
        <v>#DIV/0!</v>
      </c>
      <c r="ET1519" t="e">
        <v>#DIV/0!</v>
      </c>
      <c r="EU1519" t="e">
        <v>#DIV/0!</v>
      </c>
      <c r="EV1519" t="e">
        <v>#DIV/0!</v>
      </c>
      <c r="EW1519" t="e">
        <v>#DIV/0!</v>
      </c>
      <c r="EX1519" t="e">
        <v>#DIV/0!</v>
      </c>
    </row>
    <row r="1520" spans="1:154" x14ac:dyDescent="0.45">
      <c r="A1520" t="s">
        <v>275</v>
      </c>
      <c r="B1520">
        <v>1</v>
      </c>
      <c r="C1520" t="s">
        <v>177</v>
      </c>
      <c r="D1520" t="s">
        <v>61</v>
      </c>
      <c r="E1520" t="s">
        <v>238</v>
      </c>
      <c r="F1520" t="s">
        <v>97</v>
      </c>
      <c r="G1520" t="s">
        <v>89</v>
      </c>
      <c r="I1520">
        <v>5</v>
      </c>
      <c r="J1520" t="s">
        <v>65</v>
      </c>
      <c r="K1520" t="s">
        <v>65</v>
      </c>
      <c r="N1520" t="s">
        <v>65</v>
      </c>
      <c r="O1520" t="e">
        <f>COUNTIF(R1520:AK1520,"*Indoor*")/(20*(Q1520/100))*100</f>
        <v>#DIV/0!</v>
      </c>
      <c r="P1520" t="e">
        <f>COUNTIF(R1520:AK1520,"*Outdoor*")/(20*(Q1520/100))*100</f>
        <v>#DIV/0!</v>
      </c>
      <c r="Q1520">
        <v>0</v>
      </c>
      <c r="BF1520">
        <v>0</v>
      </c>
      <c r="BG1520">
        <v>0</v>
      </c>
      <c r="BH1520" t="e">
        <v>#DIV/0!</v>
      </c>
      <c r="BI1520" t="e">
        <v>#DIV/0!</v>
      </c>
      <c r="BJ1520" t="e">
        <v>#DIV/0!</v>
      </c>
      <c r="BK1520" t="e">
        <v>#DIV/0!</v>
      </c>
      <c r="BL1520" t="e">
        <v>#DIV/0!</v>
      </c>
      <c r="BM1520" t="e">
        <v>#DIV/0!</v>
      </c>
      <c r="BN1520" t="e">
        <v>#DIV/0!</v>
      </c>
      <c r="BO1520" t="e">
        <v>#DIV/0!</v>
      </c>
      <c r="BP1520" t="e">
        <v>#DIV/0!</v>
      </c>
      <c r="BQ1520" t="e">
        <v>#DIV/0!</v>
      </c>
      <c r="BR1520" t="e">
        <v>#DIV/0!</v>
      </c>
      <c r="BS1520" t="e">
        <v>#DIV/0!</v>
      </c>
      <c r="BT1520" t="e">
        <v>#DIV/0!</v>
      </c>
      <c r="BU1520" t="e">
        <v>#DIV/0!</v>
      </c>
      <c r="BV1520" t="e">
        <v>#DIV/0!</v>
      </c>
      <c r="BW1520" t="e">
        <v>#DIV/0!</v>
      </c>
      <c r="BX1520" t="e">
        <v>#DIV/0!</v>
      </c>
      <c r="BY1520" t="e">
        <v>#DIV/0!</v>
      </c>
      <c r="BZ1520" t="e">
        <v>#DIV/0!</v>
      </c>
      <c r="CA1520" t="e">
        <v>#DIV/0!</v>
      </c>
      <c r="CB1520" t="e">
        <v>#DIV/0!</v>
      </c>
      <c r="CC1520" t="e">
        <v>#DIV/0!</v>
      </c>
      <c r="CD1520" t="e">
        <v>#DIV/0!</v>
      </c>
      <c r="CE1520" t="e">
        <v>#DIV/0!</v>
      </c>
      <c r="CF1520" t="e">
        <v>#DIV/0!</v>
      </c>
      <c r="CG1520" t="e">
        <v>#DIV/0!</v>
      </c>
      <c r="CH1520" t="e">
        <v>#DIV/0!</v>
      </c>
      <c r="CI1520" t="e">
        <v>#DIV/0!</v>
      </c>
      <c r="CJ1520" t="e">
        <v>#DIV/0!</v>
      </c>
      <c r="CK1520" t="e">
        <v>#DIV/0!</v>
      </c>
      <c r="CL1520" t="e">
        <v>#DIV/0!</v>
      </c>
      <c r="CM1520" t="e">
        <v>#DIV/0!</v>
      </c>
      <c r="CN1520" t="e">
        <v>#DIV/0!</v>
      </c>
      <c r="CO1520" t="e">
        <v>#DIV/0!</v>
      </c>
      <c r="CP1520" t="e">
        <v>#DIV/0!</v>
      </c>
      <c r="CQ1520" t="e">
        <v>#DIV/0!</v>
      </c>
      <c r="CR1520" t="e">
        <v>#DIV/0!</v>
      </c>
      <c r="CS1520" t="e">
        <v>#DIV/0!</v>
      </c>
      <c r="CT1520" t="e">
        <v>#DIV/0!</v>
      </c>
      <c r="CU1520" t="e">
        <v>#DIV/0!</v>
      </c>
      <c r="CV1520" t="e">
        <v>#DIV/0!</v>
      </c>
      <c r="CW1520" t="e">
        <v>#DIV/0!</v>
      </c>
      <c r="CX1520" t="e">
        <v>#DIV/0!</v>
      </c>
      <c r="CY1520" t="e">
        <v>#DIV/0!</v>
      </c>
      <c r="CZ1520" t="e">
        <v>#DIV/0!</v>
      </c>
      <c r="DA1520" t="e">
        <v>#DIV/0!</v>
      </c>
      <c r="DB1520" t="e">
        <v>#DIV/0!</v>
      </c>
      <c r="DC1520" t="e">
        <v>#DIV/0!</v>
      </c>
      <c r="DD1520" t="e">
        <v>#DIV/0!</v>
      </c>
      <c r="DE1520" t="e">
        <v>#DIV/0!</v>
      </c>
      <c r="DF1520" t="e">
        <v>#DIV/0!</v>
      </c>
      <c r="DG1520" t="e">
        <v>#DIV/0!</v>
      </c>
      <c r="DH1520" t="e">
        <v>#DIV/0!</v>
      </c>
      <c r="DI1520" t="e">
        <v>#DIV/0!</v>
      </c>
      <c r="DJ1520" t="e">
        <v>#DIV/0!</v>
      </c>
      <c r="DK1520" t="e">
        <v>#DIV/0!</v>
      </c>
      <c r="DL1520" t="e">
        <v>#DIV/0!</v>
      </c>
      <c r="DM1520" t="e">
        <v>#DIV/0!</v>
      </c>
      <c r="DN1520" t="e">
        <v>#DIV/0!</v>
      </c>
      <c r="DO1520" t="e">
        <v>#DIV/0!</v>
      </c>
      <c r="DP1520" t="e">
        <v>#DIV/0!</v>
      </c>
      <c r="DQ1520" t="e">
        <v>#DIV/0!</v>
      </c>
      <c r="DR1520" t="e">
        <v>#DIV/0!</v>
      </c>
      <c r="DS1520" t="e">
        <v>#DIV/0!</v>
      </c>
      <c r="DT1520" t="e">
        <v>#DIV/0!</v>
      </c>
      <c r="DU1520" t="e">
        <v>#DIV/0!</v>
      </c>
      <c r="DV1520" t="e">
        <v>#DIV/0!</v>
      </c>
      <c r="DW1520" t="e">
        <v>#DIV/0!</v>
      </c>
      <c r="DX1520" t="e">
        <v>#DIV/0!</v>
      </c>
      <c r="DY1520" t="e">
        <v>#DIV/0!</v>
      </c>
      <c r="DZ1520" t="e">
        <v>#DIV/0!</v>
      </c>
      <c r="EA1520" t="e">
        <v>#DIV/0!</v>
      </c>
      <c r="EB1520" t="e">
        <v>#DIV/0!</v>
      </c>
      <c r="EC1520" t="e">
        <v>#DIV/0!</v>
      </c>
      <c r="ED1520" t="e">
        <v>#DIV/0!</v>
      </c>
      <c r="EE1520" t="e">
        <v>#DIV/0!</v>
      </c>
      <c r="EF1520" t="e">
        <v>#DIV/0!</v>
      </c>
      <c r="EG1520" t="e">
        <v>#DIV/0!</v>
      </c>
      <c r="EH1520" t="e">
        <v>#DIV/0!</v>
      </c>
      <c r="EI1520" t="e">
        <v>#DIV/0!</v>
      </c>
      <c r="EJ1520" t="e">
        <v>#DIV/0!</v>
      </c>
      <c r="EK1520" t="e">
        <v>#DIV/0!</v>
      </c>
      <c r="EL1520" t="e">
        <v>#DIV/0!</v>
      </c>
      <c r="EM1520" t="e">
        <v>#DIV/0!</v>
      </c>
      <c r="EN1520" t="e">
        <v>#DIV/0!</v>
      </c>
      <c r="EO1520" t="e">
        <v>#DIV/0!</v>
      </c>
      <c r="EP1520" t="e">
        <v>#DIV/0!</v>
      </c>
      <c r="EQ1520" t="e">
        <v>#DIV/0!</v>
      </c>
      <c r="ER1520" t="e">
        <v>#DIV/0!</v>
      </c>
      <c r="ES1520" t="e">
        <v>#DIV/0!</v>
      </c>
      <c r="ET1520" t="e">
        <v>#DIV/0!</v>
      </c>
      <c r="EU1520" t="e">
        <v>#DIV/0!</v>
      </c>
      <c r="EV1520" t="e">
        <v>#DIV/0!</v>
      </c>
      <c r="EW1520" t="e">
        <v>#DIV/0!</v>
      </c>
      <c r="EX1520" t="e">
        <v>#DIV/0!</v>
      </c>
    </row>
    <row r="1521" spans="1:154" x14ac:dyDescent="0.45">
      <c r="A1521" t="s">
        <v>275</v>
      </c>
      <c r="B1521">
        <v>1</v>
      </c>
      <c r="C1521" t="s">
        <v>177</v>
      </c>
      <c r="D1521" t="s">
        <v>61</v>
      </c>
      <c r="E1521" t="s">
        <v>238</v>
      </c>
      <c r="F1521" t="s">
        <v>97</v>
      </c>
      <c r="G1521" t="s">
        <v>89</v>
      </c>
      <c r="I1521">
        <v>6</v>
      </c>
      <c r="J1521" t="s">
        <v>65</v>
      </c>
      <c r="K1521" t="s">
        <v>65</v>
      </c>
      <c r="N1521" t="s">
        <v>65</v>
      </c>
      <c r="O1521" t="e">
        <f>COUNTIF(R1521:AK1521,"*Indoor*")/(20*(Q1521/100))*100</f>
        <v>#DIV/0!</v>
      </c>
      <c r="P1521" t="e">
        <f>COUNTIF(R1521:AK1521,"*Outdoor*")/(20*(Q1521/100))*100</f>
        <v>#DIV/0!</v>
      </c>
      <c r="Q1521">
        <v>0</v>
      </c>
      <c r="BF1521">
        <v>0</v>
      </c>
      <c r="BG1521">
        <v>0</v>
      </c>
      <c r="BH1521" t="e">
        <v>#DIV/0!</v>
      </c>
      <c r="BI1521" t="e">
        <v>#DIV/0!</v>
      </c>
      <c r="BJ1521" t="e">
        <v>#DIV/0!</v>
      </c>
      <c r="BK1521" t="e">
        <v>#DIV/0!</v>
      </c>
      <c r="BL1521" t="e">
        <v>#DIV/0!</v>
      </c>
      <c r="BM1521" t="e">
        <v>#DIV/0!</v>
      </c>
      <c r="BN1521" t="e">
        <v>#DIV/0!</v>
      </c>
      <c r="BO1521" t="e">
        <v>#DIV/0!</v>
      </c>
      <c r="BP1521" t="e">
        <v>#DIV/0!</v>
      </c>
      <c r="BQ1521" t="e">
        <v>#DIV/0!</v>
      </c>
      <c r="BR1521" t="e">
        <v>#DIV/0!</v>
      </c>
      <c r="BS1521" t="e">
        <v>#DIV/0!</v>
      </c>
      <c r="BT1521" t="e">
        <v>#DIV/0!</v>
      </c>
      <c r="BU1521" t="e">
        <v>#DIV/0!</v>
      </c>
      <c r="BV1521" t="e">
        <v>#DIV/0!</v>
      </c>
      <c r="BW1521" t="e">
        <v>#DIV/0!</v>
      </c>
      <c r="BX1521" t="e">
        <v>#DIV/0!</v>
      </c>
      <c r="BY1521" t="e">
        <v>#DIV/0!</v>
      </c>
      <c r="BZ1521" t="e">
        <v>#DIV/0!</v>
      </c>
      <c r="CA1521" t="e">
        <v>#DIV/0!</v>
      </c>
      <c r="CB1521" t="e">
        <v>#DIV/0!</v>
      </c>
      <c r="CC1521" t="e">
        <v>#DIV/0!</v>
      </c>
      <c r="CD1521" t="e">
        <v>#DIV/0!</v>
      </c>
      <c r="CE1521" t="e">
        <v>#DIV/0!</v>
      </c>
      <c r="CF1521" t="e">
        <v>#DIV/0!</v>
      </c>
      <c r="CG1521" t="e">
        <v>#DIV/0!</v>
      </c>
      <c r="CH1521" t="e">
        <v>#DIV/0!</v>
      </c>
      <c r="CI1521" t="e">
        <v>#DIV/0!</v>
      </c>
      <c r="CJ1521" t="e">
        <v>#DIV/0!</v>
      </c>
      <c r="CK1521" t="e">
        <v>#DIV/0!</v>
      </c>
      <c r="CL1521" t="e">
        <v>#DIV/0!</v>
      </c>
      <c r="CM1521" t="e">
        <v>#DIV/0!</v>
      </c>
      <c r="CN1521" t="e">
        <v>#DIV/0!</v>
      </c>
      <c r="CO1521" t="e">
        <v>#DIV/0!</v>
      </c>
      <c r="CP1521" t="e">
        <v>#DIV/0!</v>
      </c>
      <c r="CQ1521" t="e">
        <v>#DIV/0!</v>
      </c>
      <c r="CR1521" t="e">
        <v>#DIV/0!</v>
      </c>
      <c r="CS1521" t="e">
        <v>#DIV/0!</v>
      </c>
      <c r="CT1521" t="e">
        <v>#DIV/0!</v>
      </c>
      <c r="CU1521" t="e">
        <v>#DIV/0!</v>
      </c>
      <c r="CV1521" t="e">
        <v>#DIV/0!</v>
      </c>
      <c r="CW1521" t="e">
        <v>#DIV/0!</v>
      </c>
      <c r="CX1521" t="e">
        <v>#DIV/0!</v>
      </c>
      <c r="CY1521" t="e">
        <v>#DIV/0!</v>
      </c>
      <c r="CZ1521" t="e">
        <v>#DIV/0!</v>
      </c>
      <c r="DA1521" t="e">
        <v>#DIV/0!</v>
      </c>
      <c r="DB1521" t="e">
        <v>#DIV/0!</v>
      </c>
      <c r="DC1521" t="e">
        <v>#DIV/0!</v>
      </c>
      <c r="DD1521" t="e">
        <v>#DIV/0!</v>
      </c>
      <c r="DE1521" t="e">
        <v>#DIV/0!</v>
      </c>
      <c r="DF1521" t="e">
        <v>#DIV/0!</v>
      </c>
      <c r="DG1521" t="e">
        <v>#DIV/0!</v>
      </c>
      <c r="DH1521" t="e">
        <v>#DIV/0!</v>
      </c>
      <c r="DI1521" t="e">
        <v>#DIV/0!</v>
      </c>
      <c r="DJ1521" t="e">
        <v>#DIV/0!</v>
      </c>
      <c r="DK1521" t="e">
        <v>#DIV/0!</v>
      </c>
      <c r="DL1521" t="e">
        <v>#DIV/0!</v>
      </c>
      <c r="DM1521" t="e">
        <v>#DIV/0!</v>
      </c>
      <c r="DN1521" t="e">
        <v>#DIV/0!</v>
      </c>
      <c r="DO1521" t="e">
        <v>#DIV/0!</v>
      </c>
      <c r="DP1521" t="e">
        <v>#DIV/0!</v>
      </c>
      <c r="DQ1521" t="e">
        <v>#DIV/0!</v>
      </c>
      <c r="DR1521" t="e">
        <v>#DIV/0!</v>
      </c>
      <c r="DS1521" t="e">
        <v>#DIV/0!</v>
      </c>
      <c r="DT1521" t="e">
        <v>#DIV/0!</v>
      </c>
      <c r="DU1521" t="e">
        <v>#DIV/0!</v>
      </c>
      <c r="DV1521" t="e">
        <v>#DIV/0!</v>
      </c>
      <c r="DW1521" t="e">
        <v>#DIV/0!</v>
      </c>
      <c r="DX1521" t="e">
        <v>#DIV/0!</v>
      </c>
      <c r="DY1521" t="e">
        <v>#DIV/0!</v>
      </c>
      <c r="DZ1521" t="e">
        <v>#DIV/0!</v>
      </c>
      <c r="EA1521" t="e">
        <v>#DIV/0!</v>
      </c>
      <c r="EB1521" t="e">
        <v>#DIV/0!</v>
      </c>
      <c r="EC1521" t="e">
        <v>#DIV/0!</v>
      </c>
      <c r="ED1521" t="e">
        <v>#DIV/0!</v>
      </c>
      <c r="EE1521" t="e">
        <v>#DIV/0!</v>
      </c>
      <c r="EF1521" t="e">
        <v>#DIV/0!</v>
      </c>
      <c r="EG1521" t="e">
        <v>#DIV/0!</v>
      </c>
      <c r="EH1521" t="e">
        <v>#DIV/0!</v>
      </c>
      <c r="EI1521" t="e">
        <v>#DIV/0!</v>
      </c>
      <c r="EJ1521" t="e">
        <v>#DIV/0!</v>
      </c>
      <c r="EK1521" t="e">
        <v>#DIV/0!</v>
      </c>
      <c r="EL1521" t="e">
        <v>#DIV/0!</v>
      </c>
      <c r="EM1521" t="e">
        <v>#DIV/0!</v>
      </c>
      <c r="EN1521" t="e">
        <v>#DIV/0!</v>
      </c>
      <c r="EO1521" t="e">
        <v>#DIV/0!</v>
      </c>
      <c r="EP1521" t="e">
        <v>#DIV/0!</v>
      </c>
      <c r="EQ1521" t="e">
        <v>#DIV/0!</v>
      </c>
      <c r="ER1521" t="e">
        <v>#DIV/0!</v>
      </c>
      <c r="ES1521" t="e">
        <v>#DIV/0!</v>
      </c>
      <c r="ET1521" t="e">
        <v>#DIV/0!</v>
      </c>
      <c r="EU1521" t="e">
        <v>#DIV/0!</v>
      </c>
      <c r="EV1521" t="e">
        <v>#DIV/0!</v>
      </c>
      <c r="EW1521" t="e">
        <v>#DIV/0!</v>
      </c>
      <c r="EX1521" t="e">
        <v>#DIV/0!</v>
      </c>
    </row>
    <row r="1522" spans="1:154" x14ac:dyDescent="0.45">
      <c r="A1522" t="s">
        <v>275</v>
      </c>
      <c r="B1522">
        <v>1</v>
      </c>
      <c r="C1522" t="s">
        <v>177</v>
      </c>
      <c r="D1522" t="s">
        <v>61</v>
      </c>
      <c r="E1522" t="s">
        <v>238</v>
      </c>
      <c r="F1522" t="s">
        <v>97</v>
      </c>
      <c r="G1522" t="s">
        <v>89</v>
      </c>
      <c r="I1522">
        <v>7</v>
      </c>
      <c r="J1522" t="s">
        <v>65</v>
      </c>
      <c r="K1522" t="s">
        <v>65</v>
      </c>
      <c r="N1522" t="s">
        <v>65</v>
      </c>
      <c r="O1522" t="e">
        <f>COUNTIF(R1522:AK1522,"*Indoor*")/(20*(Q1522/100))*100</f>
        <v>#DIV/0!</v>
      </c>
      <c r="P1522" t="e">
        <f>COUNTIF(R1522:AK1522,"*Outdoor*")/(20*(Q1522/100))*100</f>
        <v>#DIV/0!</v>
      </c>
      <c r="Q1522">
        <v>0</v>
      </c>
      <c r="R1522" t="s">
        <v>280</v>
      </c>
      <c r="S1522" t="s">
        <v>280</v>
      </c>
      <c r="T1522" t="s">
        <v>280</v>
      </c>
      <c r="U1522" t="s">
        <v>280</v>
      </c>
      <c r="V1522" t="s">
        <v>280</v>
      </c>
      <c r="W1522" t="s">
        <v>280</v>
      </c>
      <c r="X1522" t="s">
        <v>280</v>
      </c>
      <c r="Y1522" t="s">
        <v>280</v>
      </c>
      <c r="Z1522" t="s">
        <v>280</v>
      </c>
      <c r="AA1522" t="s">
        <v>280</v>
      </c>
      <c r="AB1522" t="s">
        <v>280</v>
      </c>
      <c r="AC1522" t="s">
        <v>280</v>
      </c>
      <c r="AD1522" t="s">
        <v>280</v>
      </c>
      <c r="AE1522" t="s">
        <v>280</v>
      </c>
      <c r="AF1522" t="s">
        <v>280</v>
      </c>
      <c r="AG1522" t="s">
        <v>280</v>
      </c>
      <c r="AH1522" t="s">
        <v>280</v>
      </c>
      <c r="AI1522" t="s">
        <v>280</v>
      </c>
      <c r="AJ1522" t="s">
        <v>280</v>
      </c>
      <c r="AK1522" t="s">
        <v>280</v>
      </c>
      <c r="BF1522">
        <v>0</v>
      </c>
      <c r="BG1522">
        <v>0</v>
      </c>
      <c r="BH1522" t="e">
        <v>#DIV/0!</v>
      </c>
      <c r="BI1522" t="e">
        <v>#DIV/0!</v>
      </c>
      <c r="BJ1522" t="e">
        <v>#DIV/0!</v>
      </c>
      <c r="BK1522" t="e">
        <v>#DIV/0!</v>
      </c>
      <c r="BL1522" t="e">
        <v>#DIV/0!</v>
      </c>
      <c r="BM1522" t="e">
        <v>#DIV/0!</v>
      </c>
      <c r="BN1522" t="e">
        <v>#DIV/0!</v>
      </c>
      <c r="BO1522" t="e">
        <v>#DIV/0!</v>
      </c>
      <c r="BP1522" t="e">
        <v>#DIV/0!</v>
      </c>
      <c r="BQ1522" t="e">
        <v>#DIV/0!</v>
      </c>
      <c r="BR1522" t="e">
        <v>#DIV/0!</v>
      </c>
      <c r="BS1522" t="e">
        <v>#DIV/0!</v>
      </c>
      <c r="BT1522" t="e">
        <v>#DIV/0!</v>
      </c>
      <c r="BU1522" t="e">
        <v>#DIV/0!</v>
      </c>
      <c r="BV1522" t="e">
        <v>#DIV/0!</v>
      </c>
      <c r="BW1522" t="e">
        <v>#DIV/0!</v>
      </c>
      <c r="BX1522" t="e">
        <v>#DIV/0!</v>
      </c>
      <c r="BY1522" t="e">
        <v>#DIV/0!</v>
      </c>
      <c r="BZ1522" t="e">
        <v>#DIV/0!</v>
      </c>
      <c r="CA1522" t="e">
        <v>#DIV/0!</v>
      </c>
      <c r="CB1522" t="e">
        <v>#DIV/0!</v>
      </c>
      <c r="CC1522" t="e">
        <v>#DIV/0!</v>
      </c>
      <c r="CD1522" t="e">
        <v>#DIV/0!</v>
      </c>
      <c r="CE1522" t="e">
        <v>#DIV/0!</v>
      </c>
      <c r="CF1522" t="e">
        <v>#DIV/0!</v>
      </c>
      <c r="CG1522" t="e">
        <v>#DIV/0!</v>
      </c>
      <c r="CH1522" t="e">
        <v>#DIV/0!</v>
      </c>
      <c r="CI1522" t="e">
        <v>#DIV/0!</v>
      </c>
      <c r="CJ1522" t="e">
        <v>#DIV/0!</v>
      </c>
      <c r="CK1522" t="e">
        <v>#DIV/0!</v>
      </c>
      <c r="CL1522" t="e">
        <v>#DIV/0!</v>
      </c>
      <c r="CM1522" t="e">
        <v>#DIV/0!</v>
      </c>
      <c r="CN1522" t="e">
        <v>#DIV/0!</v>
      </c>
      <c r="CO1522" t="e">
        <v>#DIV/0!</v>
      </c>
      <c r="CP1522" t="e">
        <v>#DIV/0!</v>
      </c>
      <c r="CQ1522" t="e">
        <v>#DIV/0!</v>
      </c>
      <c r="CR1522" t="e">
        <v>#DIV/0!</v>
      </c>
      <c r="CS1522" t="e">
        <v>#DIV/0!</v>
      </c>
      <c r="CT1522" t="e">
        <v>#DIV/0!</v>
      </c>
      <c r="CU1522" t="e">
        <v>#DIV/0!</v>
      </c>
      <c r="CV1522" t="e">
        <v>#DIV/0!</v>
      </c>
      <c r="CW1522" t="e">
        <v>#DIV/0!</v>
      </c>
      <c r="CX1522" t="e">
        <v>#DIV/0!</v>
      </c>
      <c r="CY1522" t="e">
        <v>#DIV/0!</v>
      </c>
      <c r="CZ1522" t="e">
        <v>#DIV/0!</v>
      </c>
      <c r="DA1522" t="e">
        <v>#DIV/0!</v>
      </c>
      <c r="DB1522" t="e">
        <v>#DIV/0!</v>
      </c>
      <c r="DC1522" t="e">
        <v>#DIV/0!</v>
      </c>
      <c r="DD1522" t="e">
        <v>#DIV/0!</v>
      </c>
      <c r="DE1522" t="e">
        <v>#DIV/0!</v>
      </c>
      <c r="DF1522" t="e">
        <v>#DIV/0!</v>
      </c>
      <c r="DG1522" t="e">
        <v>#DIV/0!</v>
      </c>
      <c r="DH1522" t="e">
        <v>#DIV/0!</v>
      </c>
      <c r="DI1522" t="e">
        <v>#DIV/0!</v>
      </c>
      <c r="DJ1522" t="e">
        <v>#DIV/0!</v>
      </c>
      <c r="DK1522" t="e">
        <v>#DIV/0!</v>
      </c>
      <c r="DL1522" t="e">
        <v>#DIV/0!</v>
      </c>
      <c r="DM1522" t="e">
        <v>#DIV/0!</v>
      </c>
      <c r="DN1522" t="e">
        <v>#DIV/0!</v>
      </c>
      <c r="DO1522" t="e">
        <v>#DIV/0!</v>
      </c>
      <c r="DP1522" t="e">
        <v>#DIV/0!</v>
      </c>
      <c r="DQ1522" t="e">
        <v>#DIV/0!</v>
      </c>
      <c r="DR1522" t="e">
        <v>#DIV/0!</v>
      </c>
      <c r="DS1522" t="e">
        <v>#DIV/0!</v>
      </c>
      <c r="DT1522" t="e">
        <v>#DIV/0!</v>
      </c>
      <c r="DU1522" t="e">
        <v>#DIV/0!</v>
      </c>
      <c r="DV1522" t="e">
        <v>#DIV/0!</v>
      </c>
      <c r="DW1522" t="e">
        <v>#DIV/0!</v>
      </c>
      <c r="DX1522" t="e">
        <v>#DIV/0!</v>
      </c>
      <c r="DY1522" t="e">
        <v>#DIV/0!</v>
      </c>
      <c r="DZ1522" t="e">
        <v>#DIV/0!</v>
      </c>
      <c r="EA1522" t="e">
        <v>#DIV/0!</v>
      </c>
      <c r="EB1522" t="e">
        <v>#DIV/0!</v>
      </c>
      <c r="EC1522" t="e">
        <v>#DIV/0!</v>
      </c>
      <c r="ED1522" t="e">
        <v>#DIV/0!</v>
      </c>
      <c r="EE1522" t="e">
        <v>#DIV/0!</v>
      </c>
      <c r="EF1522" t="e">
        <v>#DIV/0!</v>
      </c>
      <c r="EG1522" t="e">
        <v>#DIV/0!</v>
      </c>
      <c r="EH1522" t="e">
        <v>#DIV/0!</v>
      </c>
      <c r="EI1522" t="e">
        <v>#DIV/0!</v>
      </c>
      <c r="EJ1522" t="e">
        <v>#DIV/0!</v>
      </c>
      <c r="EK1522" t="e">
        <v>#DIV/0!</v>
      </c>
      <c r="EL1522" t="e">
        <v>#DIV/0!</v>
      </c>
      <c r="EM1522" t="e">
        <v>#DIV/0!</v>
      </c>
      <c r="EN1522" t="e">
        <v>#DIV/0!</v>
      </c>
      <c r="EO1522" t="e">
        <v>#DIV/0!</v>
      </c>
      <c r="EP1522" t="e">
        <v>#DIV/0!</v>
      </c>
      <c r="EQ1522" t="e">
        <v>#DIV/0!</v>
      </c>
      <c r="ER1522" t="e">
        <v>#DIV/0!</v>
      </c>
      <c r="ES1522" t="e">
        <v>#DIV/0!</v>
      </c>
      <c r="ET1522" t="e">
        <v>#DIV/0!</v>
      </c>
      <c r="EU1522" t="e">
        <v>#DIV/0!</v>
      </c>
      <c r="EV1522" t="e">
        <v>#DIV/0!</v>
      </c>
      <c r="EW1522" t="e">
        <v>#DIV/0!</v>
      </c>
      <c r="EX1522" t="e">
        <v>#DIV/0!</v>
      </c>
    </row>
    <row r="1523" spans="1:154" x14ac:dyDescent="0.45">
      <c r="A1523" t="s">
        <v>275</v>
      </c>
      <c r="B1523">
        <v>1</v>
      </c>
      <c r="C1523" t="s">
        <v>177</v>
      </c>
      <c r="D1523" t="s">
        <v>61</v>
      </c>
      <c r="E1523" t="s">
        <v>238</v>
      </c>
      <c r="F1523" t="s">
        <v>97</v>
      </c>
      <c r="G1523" t="s">
        <v>89</v>
      </c>
      <c r="H1523" t="s">
        <v>103</v>
      </c>
      <c r="I1523">
        <v>8</v>
      </c>
      <c r="J1523">
        <v>13.194722222222222</v>
      </c>
      <c r="K1523">
        <v>791.68333333333328</v>
      </c>
      <c r="L1523">
        <v>9</v>
      </c>
      <c r="M1523">
        <v>16</v>
      </c>
      <c r="N1523">
        <v>7</v>
      </c>
      <c r="O1523">
        <f>COUNTIF(R1523:AK1523,"*Indoor*")/(20*(Q1523/100))*100</f>
        <v>100</v>
      </c>
      <c r="P1523">
        <f>COUNTIF(R1523:AK1523,"*Outdoor*")/(20*(Q1523/100))*100</f>
        <v>0</v>
      </c>
      <c r="Q1523">
        <v>100</v>
      </c>
      <c r="R1523" t="s">
        <v>280</v>
      </c>
      <c r="S1523" t="s">
        <v>280</v>
      </c>
      <c r="T1523" t="s">
        <v>280</v>
      </c>
      <c r="U1523" t="s">
        <v>280</v>
      </c>
      <c r="V1523" t="s">
        <v>280</v>
      </c>
      <c r="W1523" t="s">
        <v>280</v>
      </c>
      <c r="X1523" t="s">
        <v>280</v>
      </c>
      <c r="Y1523" t="s">
        <v>280</v>
      </c>
      <c r="Z1523" t="s">
        <v>280</v>
      </c>
      <c r="AA1523" t="s">
        <v>280</v>
      </c>
      <c r="AB1523" t="s">
        <v>280</v>
      </c>
      <c r="AC1523" t="s">
        <v>280</v>
      </c>
      <c r="AD1523" t="s">
        <v>280</v>
      </c>
      <c r="AE1523" t="s">
        <v>280</v>
      </c>
      <c r="AF1523" t="s">
        <v>280</v>
      </c>
      <c r="AG1523" t="s">
        <v>280</v>
      </c>
      <c r="AH1523" t="s">
        <v>280</v>
      </c>
      <c r="AI1523" t="s">
        <v>280</v>
      </c>
      <c r="AJ1523" t="s">
        <v>280</v>
      </c>
      <c r="AK1523" t="s">
        <v>280</v>
      </c>
      <c r="AL1523" t="s">
        <v>67</v>
      </c>
      <c r="AM1523" t="s">
        <v>67</v>
      </c>
      <c r="AN1523" t="s">
        <v>67</v>
      </c>
      <c r="AO1523" t="s">
        <v>67</v>
      </c>
      <c r="AP1523" t="s">
        <v>67</v>
      </c>
      <c r="AQ1523" t="s">
        <v>67</v>
      </c>
      <c r="AR1523" t="s">
        <v>67</v>
      </c>
      <c r="AS1523" t="s">
        <v>67</v>
      </c>
      <c r="AT1523" t="s">
        <v>67</v>
      </c>
      <c r="AU1523" t="s">
        <v>67</v>
      </c>
      <c r="AV1523" t="s">
        <v>67</v>
      </c>
      <c r="AW1523" t="s">
        <v>67</v>
      </c>
      <c r="AX1523" t="s">
        <v>67</v>
      </c>
      <c r="AY1523" t="s">
        <v>67</v>
      </c>
      <c r="AZ1523" t="s">
        <v>67</v>
      </c>
      <c r="BA1523" t="s">
        <v>67</v>
      </c>
      <c r="BB1523" t="s">
        <v>67</v>
      </c>
      <c r="BC1523" t="s">
        <v>67</v>
      </c>
      <c r="BD1523" t="s">
        <v>67</v>
      </c>
      <c r="BE1523" t="s">
        <v>67</v>
      </c>
      <c r="BF1523">
        <v>100</v>
      </c>
      <c r="BG1523">
        <v>100</v>
      </c>
      <c r="BH1523">
        <v>100</v>
      </c>
      <c r="BI1523">
        <v>20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100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20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0</v>
      </c>
      <c r="DU1523">
        <v>0</v>
      </c>
      <c r="DV1523">
        <v>0</v>
      </c>
      <c r="DW1523">
        <v>0</v>
      </c>
      <c r="DX1523">
        <v>0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0</v>
      </c>
      <c r="EJ1523">
        <v>0</v>
      </c>
      <c r="EK1523">
        <v>0</v>
      </c>
      <c r="EL1523">
        <v>0</v>
      </c>
      <c r="EM1523">
        <v>0</v>
      </c>
      <c r="EN1523">
        <v>0</v>
      </c>
      <c r="EO1523">
        <v>0</v>
      </c>
      <c r="EP1523">
        <v>0</v>
      </c>
      <c r="EQ1523">
        <v>0</v>
      </c>
      <c r="ER1523">
        <v>0</v>
      </c>
      <c r="ES1523">
        <v>0</v>
      </c>
      <c r="ET1523">
        <v>0</v>
      </c>
      <c r="EU1523">
        <v>0</v>
      </c>
      <c r="EV1523">
        <v>0</v>
      </c>
      <c r="EW1523">
        <v>0</v>
      </c>
      <c r="EX1523">
        <v>0</v>
      </c>
    </row>
    <row r="1524" spans="1:154" x14ac:dyDescent="0.45">
      <c r="A1524" t="s">
        <v>275</v>
      </c>
      <c r="B1524">
        <v>1</v>
      </c>
      <c r="C1524" t="s">
        <v>177</v>
      </c>
      <c r="D1524" t="s">
        <v>61</v>
      </c>
      <c r="E1524" t="s">
        <v>238</v>
      </c>
      <c r="F1524" t="s">
        <v>97</v>
      </c>
      <c r="G1524" t="s">
        <v>89</v>
      </c>
      <c r="H1524" t="s">
        <v>103</v>
      </c>
      <c r="I1524">
        <v>9</v>
      </c>
      <c r="J1524">
        <v>13.194722222222222</v>
      </c>
      <c r="K1524">
        <v>791.68333333333328</v>
      </c>
      <c r="L1524">
        <v>9</v>
      </c>
      <c r="M1524">
        <v>16</v>
      </c>
      <c r="N1524">
        <v>7</v>
      </c>
      <c r="O1524">
        <f>COUNTIF(R1524:AK1524,"*Indoor*")/(20*(Q1524/100))*100</f>
        <v>105.26315789473684</v>
      </c>
      <c r="P1524">
        <f>COUNTIF(R1524:AK1524,"*Outdoor*")/(20*(Q1524/100))*100</f>
        <v>0</v>
      </c>
      <c r="Q1524">
        <v>95</v>
      </c>
      <c r="R1524" t="s">
        <v>280</v>
      </c>
      <c r="S1524" t="s">
        <v>280</v>
      </c>
      <c r="T1524" t="s">
        <v>280</v>
      </c>
      <c r="U1524" t="s">
        <v>280</v>
      </c>
      <c r="V1524" t="s">
        <v>280</v>
      </c>
      <c r="W1524" t="s">
        <v>280</v>
      </c>
      <c r="X1524" t="s">
        <v>280</v>
      </c>
      <c r="Y1524" t="s">
        <v>280</v>
      </c>
      <c r="Z1524" t="s">
        <v>280</v>
      </c>
      <c r="AA1524" t="s">
        <v>280</v>
      </c>
      <c r="AB1524" t="s">
        <v>280</v>
      </c>
      <c r="AC1524" t="s">
        <v>280</v>
      </c>
      <c r="AD1524" t="s">
        <v>280</v>
      </c>
      <c r="AE1524" t="s">
        <v>280</v>
      </c>
      <c r="AF1524" t="s">
        <v>280</v>
      </c>
      <c r="AG1524" t="s">
        <v>280</v>
      </c>
      <c r="AH1524" t="s">
        <v>280</v>
      </c>
      <c r="AI1524" t="s">
        <v>280</v>
      </c>
      <c r="AJ1524" t="s">
        <v>280</v>
      </c>
      <c r="AK1524" t="s">
        <v>280</v>
      </c>
      <c r="AL1524" t="s">
        <v>67</v>
      </c>
      <c r="AM1524" t="s">
        <v>67</v>
      </c>
      <c r="AN1524" t="s">
        <v>67</v>
      </c>
      <c r="AO1524" t="s">
        <v>67</v>
      </c>
      <c r="AP1524" t="s">
        <v>67</v>
      </c>
      <c r="AQ1524" t="s">
        <v>67</v>
      </c>
      <c r="AR1524" t="s">
        <v>67</v>
      </c>
      <c r="AS1524" t="s">
        <v>67</v>
      </c>
      <c r="AT1524" t="s">
        <v>67</v>
      </c>
      <c r="AU1524" t="s">
        <v>67</v>
      </c>
      <c r="AV1524" t="s">
        <v>67</v>
      </c>
      <c r="AW1524" t="s">
        <v>67</v>
      </c>
      <c r="AX1524" t="s">
        <v>71</v>
      </c>
      <c r="AY1524" t="s">
        <v>71</v>
      </c>
      <c r="AZ1524" t="s">
        <v>71</v>
      </c>
      <c r="BA1524" t="s">
        <v>80</v>
      </c>
      <c r="BB1524" t="s">
        <v>80</v>
      </c>
      <c r="BC1524" t="s">
        <v>69</v>
      </c>
      <c r="BD1524" t="s">
        <v>80</v>
      </c>
      <c r="BF1524">
        <v>95</v>
      </c>
      <c r="BG1524">
        <v>80</v>
      </c>
      <c r="BH1524">
        <v>84.210526315789465</v>
      </c>
      <c r="BI1524">
        <v>12</v>
      </c>
      <c r="BJ1524">
        <v>1</v>
      </c>
      <c r="BK1524">
        <v>3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63.157894736842103</v>
      </c>
      <c r="CG1524">
        <v>5.2631578947368416</v>
      </c>
      <c r="CH1524">
        <v>15.789473684210526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12</v>
      </c>
      <c r="DD1524">
        <v>1</v>
      </c>
      <c r="DE1524">
        <v>3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0</v>
      </c>
      <c r="DX1524">
        <v>0</v>
      </c>
      <c r="DY1524">
        <v>0</v>
      </c>
      <c r="DZ1524">
        <v>3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0</v>
      </c>
      <c r="EM1524">
        <v>0</v>
      </c>
      <c r="EN1524">
        <v>0</v>
      </c>
      <c r="EO1524">
        <v>0</v>
      </c>
      <c r="EP1524">
        <v>0</v>
      </c>
      <c r="EQ1524">
        <v>0</v>
      </c>
      <c r="ER1524">
        <v>0</v>
      </c>
      <c r="ES1524">
        <v>0</v>
      </c>
      <c r="ET1524">
        <v>0</v>
      </c>
      <c r="EU1524">
        <v>0</v>
      </c>
      <c r="EV1524">
        <v>0</v>
      </c>
      <c r="EW1524">
        <v>0</v>
      </c>
      <c r="EX1524">
        <v>0</v>
      </c>
    </row>
    <row r="1525" spans="1:154" x14ac:dyDescent="0.45">
      <c r="A1525" t="s">
        <v>275</v>
      </c>
      <c r="B1525">
        <v>1</v>
      </c>
      <c r="C1525" t="s">
        <v>177</v>
      </c>
      <c r="D1525" t="s">
        <v>61</v>
      </c>
      <c r="E1525" t="s">
        <v>238</v>
      </c>
      <c r="F1525" t="s">
        <v>97</v>
      </c>
      <c r="G1525" t="s">
        <v>89</v>
      </c>
      <c r="H1525" t="s">
        <v>191</v>
      </c>
      <c r="I1525">
        <v>10</v>
      </c>
      <c r="J1525">
        <v>13.560000000000002</v>
      </c>
      <c r="K1525">
        <v>813.60000000000014</v>
      </c>
      <c r="L1525">
        <v>19</v>
      </c>
      <c r="M1525">
        <v>24</v>
      </c>
      <c r="N1525">
        <v>5</v>
      </c>
      <c r="O1525">
        <f>COUNTIF(R1525:AK1525,"*Indoor*")/(20*(Q1525/100))*100</f>
        <v>84.210526315789465</v>
      </c>
      <c r="P1525">
        <f>COUNTIF(R1525:AK1525,"*Outdoor*")/(20*(Q1525/100))*100</f>
        <v>0</v>
      </c>
      <c r="Q1525">
        <v>95</v>
      </c>
      <c r="R1525" t="s">
        <v>280</v>
      </c>
      <c r="S1525" t="s">
        <v>280</v>
      </c>
      <c r="T1525" t="s">
        <v>280</v>
      </c>
      <c r="U1525" t="s">
        <v>280</v>
      </c>
      <c r="V1525" t="s">
        <v>280</v>
      </c>
      <c r="W1525" t="s">
        <v>280</v>
      </c>
      <c r="X1525" t="s">
        <v>280</v>
      </c>
      <c r="Y1525" t="s">
        <v>280</v>
      </c>
      <c r="Z1525" t="s">
        <v>280</v>
      </c>
      <c r="AE1525" t="s">
        <v>280</v>
      </c>
      <c r="AF1525" t="s">
        <v>280</v>
      </c>
      <c r="AG1525" t="s">
        <v>280</v>
      </c>
      <c r="AH1525" t="s">
        <v>280</v>
      </c>
      <c r="AI1525" t="s">
        <v>280</v>
      </c>
      <c r="AJ1525" t="s">
        <v>280</v>
      </c>
      <c r="AK1525" t="s">
        <v>280</v>
      </c>
      <c r="AL1525" t="s">
        <v>67</v>
      </c>
      <c r="AM1525" t="s">
        <v>67</v>
      </c>
      <c r="AN1525" t="s">
        <v>67</v>
      </c>
      <c r="AO1525" t="s">
        <v>80</v>
      </c>
      <c r="AP1525" t="s">
        <v>67</v>
      </c>
      <c r="AQ1525" t="s">
        <v>71</v>
      </c>
      <c r="AR1525" t="s">
        <v>71</v>
      </c>
      <c r="AS1525" t="s">
        <v>67</v>
      </c>
      <c r="AT1525" t="s">
        <v>71</v>
      </c>
      <c r="AU1525" t="s">
        <v>71</v>
      </c>
      <c r="AV1525" t="s">
        <v>71</v>
      </c>
      <c r="AW1525" t="s">
        <v>71</v>
      </c>
      <c r="AX1525" t="s">
        <v>71</v>
      </c>
      <c r="AY1525" t="s">
        <v>71</v>
      </c>
      <c r="BA1525" t="s">
        <v>71</v>
      </c>
      <c r="BB1525" t="s">
        <v>71</v>
      </c>
      <c r="BC1525" t="s">
        <v>71</v>
      </c>
      <c r="BD1525" t="s">
        <v>71</v>
      </c>
      <c r="BE1525" t="s">
        <v>71</v>
      </c>
      <c r="BF1525">
        <v>95</v>
      </c>
      <c r="BG1525">
        <v>30</v>
      </c>
      <c r="BH1525">
        <v>31.578947368421051</v>
      </c>
      <c r="BI1525">
        <v>5</v>
      </c>
      <c r="BJ1525">
        <v>0</v>
      </c>
      <c r="BK1525">
        <v>1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26.315789473684209</v>
      </c>
      <c r="CG1525">
        <v>0</v>
      </c>
      <c r="CH1525">
        <v>5.2631578947368416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5</v>
      </c>
      <c r="DD1525">
        <v>0</v>
      </c>
      <c r="DE1525">
        <v>1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0</v>
      </c>
      <c r="DX1525">
        <v>0</v>
      </c>
      <c r="DY1525">
        <v>0</v>
      </c>
      <c r="DZ1525">
        <v>9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0</v>
      </c>
      <c r="EM1525">
        <v>0</v>
      </c>
      <c r="EN1525">
        <v>0</v>
      </c>
      <c r="EO1525">
        <v>0</v>
      </c>
      <c r="EP1525">
        <v>0</v>
      </c>
      <c r="EQ1525">
        <v>0</v>
      </c>
      <c r="ER1525">
        <v>0</v>
      </c>
      <c r="ES1525">
        <v>0</v>
      </c>
      <c r="ET1525">
        <v>0</v>
      </c>
      <c r="EU1525">
        <v>0</v>
      </c>
      <c r="EV1525">
        <v>0</v>
      </c>
      <c r="EW1525">
        <v>0</v>
      </c>
      <c r="EX1525">
        <v>0</v>
      </c>
    </row>
    <row r="1526" spans="1:154" x14ac:dyDescent="0.45">
      <c r="A1526" t="s">
        <v>275</v>
      </c>
      <c r="B1526">
        <v>1</v>
      </c>
      <c r="C1526" t="s">
        <v>177</v>
      </c>
      <c r="D1526" t="s">
        <v>61</v>
      </c>
      <c r="E1526" t="s">
        <v>238</v>
      </c>
      <c r="F1526" t="s">
        <v>97</v>
      </c>
      <c r="G1526" t="s">
        <v>89</v>
      </c>
      <c r="H1526" t="s">
        <v>193</v>
      </c>
      <c r="I1526">
        <v>11</v>
      </c>
      <c r="J1526">
        <v>13.229166666666668</v>
      </c>
      <c r="K1526">
        <v>793.75000000000011</v>
      </c>
      <c r="L1526">
        <v>7</v>
      </c>
      <c r="M1526">
        <v>21</v>
      </c>
      <c r="N1526">
        <v>14</v>
      </c>
      <c r="O1526">
        <f>COUNTIF(R1526:AK1526,"*Indoor*")/(20*(Q1526/100))*100</f>
        <v>95</v>
      </c>
      <c r="P1526">
        <f>COUNTIF(R1526:AK1526,"*Outdoor*")/(20*(Q1526/100))*100</f>
        <v>0</v>
      </c>
      <c r="Q1526">
        <v>100</v>
      </c>
      <c r="R1526" t="s">
        <v>280</v>
      </c>
      <c r="S1526" t="s">
        <v>280</v>
      </c>
      <c r="T1526" t="s">
        <v>280</v>
      </c>
      <c r="U1526" t="s">
        <v>280</v>
      </c>
      <c r="V1526" t="s">
        <v>280</v>
      </c>
      <c r="W1526" t="s">
        <v>280</v>
      </c>
      <c r="X1526" t="s">
        <v>280</v>
      </c>
      <c r="Y1526" t="s">
        <v>280</v>
      </c>
      <c r="Z1526" t="s">
        <v>280</v>
      </c>
      <c r="AA1526" t="s">
        <v>280</v>
      </c>
      <c r="AB1526" t="s">
        <v>280</v>
      </c>
      <c r="AC1526" t="s">
        <v>280</v>
      </c>
      <c r="AD1526" t="s">
        <v>280</v>
      </c>
      <c r="AE1526" t="s">
        <v>280</v>
      </c>
      <c r="AF1526" t="s">
        <v>280</v>
      </c>
      <c r="AG1526" t="s">
        <v>280</v>
      </c>
      <c r="AI1526" t="s">
        <v>280</v>
      </c>
      <c r="AJ1526" t="s">
        <v>280</v>
      </c>
      <c r="AK1526" t="s">
        <v>280</v>
      </c>
      <c r="AL1526" t="s">
        <v>67</v>
      </c>
      <c r="AM1526" t="s">
        <v>67</v>
      </c>
      <c r="AN1526" t="s">
        <v>67</v>
      </c>
      <c r="AO1526" t="s">
        <v>67</v>
      </c>
      <c r="AP1526" t="s">
        <v>67</v>
      </c>
      <c r="AQ1526" t="s">
        <v>67</v>
      </c>
      <c r="AR1526" t="s">
        <v>67</v>
      </c>
      <c r="AS1526" t="s">
        <v>67</v>
      </c>
      <c r="AT1526" t="s">
        <v>67</v>
      </c>
      <c r="AU1526" t="s">
        <v>67</v>
      </c>
      <c r="AV1526" t="s">
        <v>67</v>
      </c>
      <c r="AW1526" t="s">
        <v>67</v>
      </c>
      <c r="AX1526" t="s">
        <v>67</v>
      </c>
      <c r="AY1526" t="s">
        <v>67</v>
      </c>
      <c r="AZ1526" t="s">
        <v>67</v>
      </c>
      <c r="BA1526" t="s">
        <v>67</v>
      </c>
      <c r="BB1526" t="s">
        <v>67</v>
      </c>
      <c r="BC1526" t="s">
        <v>67</v>
      </c>
      <c r="BD1526" t="s">
        <v>67</v>
      </c>
      <c r="BE1526" t="s">
        <v>67</v>
      </c>
      <c r="BF1526">
        <v>100</v>
      </c>
      <c r="BG1526">
        <v>100</v>
      </c>
      <c r="BH1526">
        <v>100</v>
      </c>
      <c r="BI1526">
        <v>20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100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19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0</v>
      </c>
      <c r="EM1526">
        <v>0</v>
      </c>
      <c r="EN1526">
        <v>0</v>
      </c>
      <c r="EO1526">
        <v>0</v>
      </c>
      <c r="EP1526">
        <v>0</v>
      </c>
      <c r="EQ1526">
        <v>0</v>
      </c>
      <c r="ER1526">
        <v>0</v>
      </c>
      <c r="ES1526">
        <v>0</v>
      </c>
      <c r="ET1526">
        <v>0</v>
      </c>
      <c r="EU1526">
        <v>0</v>
      </c>
      <c r="EV1526">
        <v>0</v>
      </c>
      <c r="EW1526">
        <v>0</v>
      </c>
      <c r="EX1526">
        <v>0</v>
      </c>
    </row>
    <row r="1527" spans="1:154" x14ac:dyDescent="0.45">
      <c r="A1527" t="s">
        <v>275</v>
      </c>
      <c r="B1527">
        <v>1</v>
      </c>
      <c r="C1527" t="s">
        <v>177</v>
      </c>
      <c r="D1527" t="s">
        <v>61</v>
      </c>
      <c r="E1527" t="s">
        <v>238</v>
      </c>
      <c r="F1527" t="s">
        <v>97</v>
      </c>
      <c r="G1527" t="s">
        <v>89</v>
      </c>
      <c r="H1527" t="s">
        <v>104</v>
      </c>
      <c r="I1527">
        <v>12</v>
      </c>
      <c r="J1527">
        <v>13.463333333333333</v>
      </c>
      <c r="K1527">
        <v>807.8</v>
      </c>
      <c r="L1527">
        <v>12</v>
      </c>
      <c r="M1527">
        <v>27</v>
      </c>
      <c r="N1527">
        <v>15</v>
      </c>
      <c r="O1527">
        <f>COUNTIF(R1527:AK1527,"*Indoor*")/(20*(Q1527/100))*100</f>
        <v>105.26315789473684</v>
      </c>
      <c r="P1527">
        <f>COUNTIF(R1527:AK1527,"*Outdoor*")/(20*(Q1527/100))*100</f>
        <v>0</v>
      </c>
      <c r="Q1527">
        <v>95</v>
      </c>
      <c r="R1527" t="s">
        <v>280</v>
      </c>
      <c r="S1527" t="s">
        <v>280</v>
      </c>
      <c r="T1527" t="s">
        <v>280</v>
      </c>
      <c r="U1527" t="s">
        <v>280</v>
      </c>
      <c r="V1527" t="s">
        <v>280</v>
      </c>
      <c r="W1527" t="s">
        <v>280</v>
      </c>
      <c r="X1527" t="s">
        <v>280</v>
      </c>
      <c r="Y1527" t="s">
        <v>280</v>
      </c>
      <c r="Z1527" t="s">
        <v>280</v>
      </c>
      <c r="AA1527" t="s">
        <v>280</v>
      </c>
      <c r="AB1527" t="s">
        <v>280</v>
      </c>
      <c r="AC1527" t="s">
        <v>280</v>
      </c>
      <c r="AD1527" t="s">
        <v>280</v>
      </c>
      <c r="AE1527" t="s">
        <v>280</v>
      </c>
      <c r="AF1527" t="s">
        <v>280</v>
      </c>
      <c r="AG1527" t="s">
        <v>280</v>
      </c>
      <c r="AH1527" t="s">
        <v>280</v>
      </c>
      <c r="AI1527" t="s">
        <v>280</v>
      </c>
      <c r="AJ1527" t="s">
        <v>280</v>
      </c>
      <c r="AK1527" t="s">
        <v>280</v>
      </c>
      <c r="AL1527" t="s">
        <v>71</v>
      </c>
      <c r="AM1527" t="s">
        <v>71</v>
      </c>
      <c r="AN1527" t="s">
        <v>71</v>
      </c>
      <c r="AO1527" t="s">
        <v>71</v>
      </c>
      <c r="AP1527" t="s">
        <v>71</v>
      </c>
      <c r="AQ1527" t="s">
        <v>71</v>
      </c>
      <c r="AR1527" t="s">
        <v>71</v>
      </c>
      <c r="AS1527" t="s">
        <v>71</v>
      </c>
      <c r="AU1527" t="s">
        <v>71</v>
      </c>
      <c r="AV1527" t="s">
        <v>71</v>
      </c>
      <c r="AW1527" t="s">
        <v>71</v>
      </c>
      <c r="AX1527" t="s">
        <v>71</v>
      </c>
      <c r="AY1527" t="s">
        <v>71</v>
      </c>
      <c r="AZ1527" t="s">
        <v>71</v>
      </c>
      <c r="BA1527" t="s">
        <v>71</v>
      </c>
      <c r="BB1527" t="s">
        <v>71</v>
      </c>
      <c r="BC1527" t="s">
        <v>71</v>
      </c>
      <c r="BD1527" t="s">
        <v>71</v>
      </c>
      <c r="BE1527" t="s">
        <v>71</v>
      </c>
      <c r="BF1527">
        <v>95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0</v>
      </c>
      <c r="DX1527">
        <v>0</v>
      </c>
      <c r="DY1527">
        <v>0</v>
      </c>
      <c r="DZ1527">
        <v>19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0</v>
      </c>
      <c r="EN1527">
        <v>0</v>
      </c>
      <c r="EO1527">
        <v>0</v>
      </c>
      <c r="EP1527">
        <v>0</v>
      </c>
      <c r="EQ1527">
        <v>0</v>
      </c>
      <c r="ER1527">
        <v>0</v>
      </c>
      <c r="ES1527">
        <v>0</v>
      </c>
      <c r="ET1527">
        <v>0</v>
      </c>
      <c r="EU1527">
        <v>0</v>
      </c>
      <c r="EV1527">
        <v>0</v>
      </c>
      <c r="EW1527">
        <v>0</v>
      </c>
      <c r="EX1527">
        <v>0</v>
      </c>
    </row>
    <row r="1528" spans="1:154" x14ac:dyDescent="0.45">
      <c r="A1528" t="s">
        <v>275</v>
      </c>
      <c r="B1528">
        <v>1</v>
      </c>
      <c r="C1528" t="s">
        <v>177</v>
      </c>
      <c r="D1528" t="s">
        <v>61</v>
      </c>
      <c r="E1528" t="s">
        <v>238</v>
      </c>
      <c r="F1528" t="s">
        <v>97</v>
      </c>
      <c r="G1528" t="s">
        <v>89</v>
      </c>
      <c r="H1528" t="s">
        <v>99</v>
      </c>
      <c r="I1528">
        <v>13</v>
      </c>
      <c r="J1528">
        <v>13.364166666666666</v>
      </c>
      <c r="K1528">
        <v>801.84999999999991</v>
      </c>
      <c r="L1528">
        <v>12</v>
      </c>
      <c r="M1528">
        <v>19</v>
      </c>
      <c r="N1528">
        <v>7</v>
      </c>
      <c r="O1528">
        <f>COUNTIF(R1528:AK1528,"*Indoor*")/(20*(Q1528/100))*100</f>
        <v>105.26315789473684</v>
      </c>
      <c r="P1528">
        <f>COUNTIF(R1528:AK1528,"*Outdoor*")/(20*(Q1528/100))*100</f>
        <v>0</v>
      </c>
      <c r="Q1528">
        <v>95</v>
      </c>
      <c r="R1528" t="s">
        <v>280</v>
      </c>
      <c r="S1528" t="s">
        <v>280</v>
      </c>
      <c r="T1528" t="s">
        <v>280</v>
      </c>
      <c r="U1528" t="s">
        <v>280</v>
      </c>
      <c r="V1528" t="s">
        <v>280</v>
      </c>
      <c r="W1528" t="s">
        <v>280</v>
      </c>
      <c r="X1528" t="s">
        <v>280</v>
      </c>
      <c r="Y1528" t="s">
        <v>280</v>
      </c>
      <c r="Z1528" t="s">
        <v>280</v>
      </c>
      <c r="AA1528" t="s">
        <v>280</v>
      </c>
      <c r="AB1528" t="s">
        <v>280</v>
      </c>
      <c r="AC1528" t="s">
        <v>280</v>
      </c>
      <c r="AD1528" t="s">
        <v>280</v>
      </c>
      <c r="AE1528" t="s">
        <v>280</v>
      </c>
      <c r="AF1528" t="s">
        <v>280</v>
      </c>
      <c r="AG1528" t="s">
        <v>280</v>
      </c>
      <c r="AH1528" t="s">
        <v>280</v>
      </c>
      <c r="AI1528" t="s">
        <v>280</v>
      </c>
      <c r="AJ1528" t="s">
        <v>280</v>
      </c>
      <c r="AK1528" t="s">
        <v>280</v>
      </c>
      <c r="AL1528" t="s">
        <v>71</v>
      </c>
      <c r="AM1528" t="s">
        <v>71</v>
      </c>
      <c r="AN1528" t="s">
        <v>71</v>
      </c>
      <c r="AO1528" t="s">
        <v>71</v>
      </c>
      <c r="AP1528" t="s">
        <v>71</v>
      </c>
      <c r="AQ1528" t="s">
        <v>71</v>
      </c>
      <c r="AR1528" t="s">
        <v>71</v>
      </c>
      <c r="AS1528" t="s">
        <v>71</v>
      </c>
      <c r="AT1528" t="s">
        <v>71</v>
      </c>
      <c r="AU1528" t="s">
        <v>71</v>
      </c>
      <c r="AV1528" t="s">
        <v>71</v>
      </c>
      <c r="AW1528" t="s">
        <v>71</v>
      </c>
      <c r="AX1528" t="s">
        <v>71</v>
      </c>
      <c r="AY1528" t="s">
        <v>71</v>
      </c>
      <c r="AZ1528" t="s">
        <v>71</v>
      </c>
      <c r="BA1528" t="s">
        <v>71</v>
      </c>
      <c r="BB1528" t="s">
        <v>71</v>
      </c>
      <c r="BD1528" t="s">
        <v>71</v>
      </c>
      <c r="BE1528" t="s">
        <v>71</v>
      </c>
      <c r="BF1528">
        <v>95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0</v>
      </c>
      <c r="DX1528">
        <v>0</v>
      </c>
      <c r="DY1528">
        <v>0</v>
      </c>
      <c r="DZ1528">
        <v>19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0</v>
      </c>
      <c r="EM1528">
        <v>0</v>
      </c>
      <c r="EN1528">
        <v>0</v>
      </c>
      <c r="EO1528">
        <v>0</v>
      </c>
      <c r="EP1528">
        <v>0</v>
      </c>
      <c r="EQ1528">
        <v>0</v>
      </c>
      <c r="ER1528">
        <v>0</v>
      </c>
      <c r="ES1528">
        <v>0</v>
      </c>
      <c r="ET1528">
        <v>0</v>
      </c>
      <c r="EU1528">
        <v>0</v>
      </c>
      <c r="EV1528">
        <v>0</v>
      </c>
      <c r="EW1528">
        <v>0</v>
      </c>
      <c r="EX1528">
        <v>0</v>
      </c>
    </row>
    <row r="1529" spans="1:154" x14ac:dyDescent="0.45">
      <c r="A1529" t="s">
        <v>275</v>
      </c>
      <c r="B1529">
        <v>1</v>
      </c>
      <c r="C1529" t="s">
        <v>177</v>
      </c>
      <c r="D1529" t="s">
        <v>61</v>
      </c>
      <c r="E1529" t="s">
        <v>238</v>
      </c>
      <c r="F1529" t="s">
        <v>97</v>
      </c>
      <c r="G1529" t="s">
        <v>89</v>
      </c>
      <c r="H1529" t="s">
        <v>104</v>
      </c>
      <c r="I1529">
        <v>14</v>
      </c>
      <c r="J1529">
        <v>13.463333333333333</v>
      </c>
      <c r="K1529">
        <v>807.8</v>
      </c>
      <c r="L1529">
        <v>12</v>
      </c>
      <c r="M1529">
        <v>27</v>
      </c>
      <c r="N1529">
        <v>15</v>
      </c>
      <c r="O1529">
        <f>COUNTIF(R1529:AK1529,"*Indoor*")/(20*(Q1529/100))*100</f>
        <v>100</v>
      </c>
      <c r="P1529">
        <f>COUNTIF(R1529:AK1529,"*Outdoor*")/(20*(Q1529/100))*100</f>
        <v>0</v>
      </c>
      <c r="Q1529">
        <v>100</v>
      </c>
      <c r="R1529" t="s">
        <v>280</v>
      </c>
      <c r="S1529" t="s">
        <v>280</v>
      </c>
      <c r="T1529" t="s">
        <v>280</v>
      </c>
      <c r="U1529" t="s">
        <v>280</v>
      </c>
      <c r="V1529" t="s">
        <v>280</v>
      </c>
      <c r="W1529" t="s">
        <v>280</v>
      </c>
      <c r="X1529" t="s">
        <v>280</v>
      </c>
      <c r="Y1529" t="s">
        <v>280</v>
      </c>
      <c r="Z1529" t="s">
        <v>280</v>
      </c>
      <c r="AA1529" t="s">
        <v>280</v>
      </c>
      <c r="AB1529" t="s">
        <v>280</v>
      </c>
      <c r="AC1529" t="s">
        <v>280</v>
      </c>
      <c r="AD1529" t="s">
        <v>280</v>
      </c>
      <c r="AE1529" t="s">
        <v>280</v>
      </c>
      <c r="AF1529" t="s">
        <v>280</v>
      </c>
      <c r="AG1529" t="s">
        <v>280</v>
      </c>
      <c r="AH1529" t="s">
        <v>280</v>
      </c>
      <c r="AI1529" t="s">
        <v>280</v>
      </c>
      <c r="AJ1529" t="s">
        <v>280</v>
      </c>
      <c r="AK1529" t="s">
        <v>280</v>
      </c>
      <c r="AL1529" t="s">
        <v>71</v>
      </c>
      <c r="AM1529" t="s">
        <v>71</v>
      </c>
      <c r="AN1529" t="s">
        <v>71</v>
      </c>
      <c r="AO1529" t="s">
        <v>71</v>
      </c>
      <c r="AP1529" t="s">
        <v>71</v>
      </c>
      <c r="AQ1529" t="s">
        <v>71</v>
      </c>
      <c r="AR1529" t="s">
        <v>71</v>
      </c>
      <c r="AS1529" t="s">
        <v>71</v>
      </c>
      <c r="AT1529" t="s">
        <v>71</v>
      </c>
      <c r="AU1529" t="s">
        <v>71</v>
      </c>
      <c r="AV1529" t="s">
        <v>71</v>
      </c>
      <c r="AW1529" t="s">
        <v>71</v>
      </c>
      <c r="AX1529" t="s">
        <v>71</v>
      </c>
      <c r="AY1529" t="s">
        <v>71</v>
      </c>
      <c r="AZ1529" t="s">
        <v>71</v>
      </c>
      <c r="BA1529" t="s">
        <v>71</v>
      </c>
      <c r="BB1529" t="s">
        <v>71</v>
      </c>
      <c r="BC1529" t="s">
        <v>71</v>
      </c>
      <c r="BD1529" t="s">
        <v>71</v>
      </c>
      <c r="BE1529" t="s">
        <v>71</v>
      </c>
      <c r="BF1529">
        <v>100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0</v>
      </c>
      <c r="DX1529">
        <v>0</v>
      </c>
      <c r="DY1529">
        <v>0</v>
      </c>
      <c r="DZ1529">
        <v>20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0</v>
      </c>
      <c r="EM1529">
        <v>0</v>
      </c>
      <c r="EN1529">
        <v>0</v>
      </c>
      <c r="EO1529">
        <v>0</v>
      </c>
      <c r="EP1529">
        <v>0</v>
      </c>
      <c r="EQ1529">
        <v>0</v>
      </c>
      <c r="ER1529">
        <v>0</v>
      </c>
      <c r="ES1529">
        <v>0</v>
      </c>
      <c r="ET1529">
        <v>0</v>
      </c>
      <c r="EU1529">
        <v>0</v>
      </c>
      <c r="EV1529">
        <v>0</v>
      </c>
      <c r="EW1529">
        <v>0</v>
      </c>
      <c r="EX1529">
        <v>0</v>
      </c>
    </row>
    <row r="1530" spans="1:154" x14ac:dyDescent="0.45">
      <c r="A1530" t="s">
        <v>275</v>
      </c>
      <c r="B1530">
        <v>1</v>
      </c>
      <c r="C1530" t="s">
        <v>177</v>
      </c>
      <c r="D1530" t="s">
        <v>61</v>
      </c>
      <c r="E1530" t="s">
        <v>238</v>
      </c>
      <c r="F1530" t="s">
        <v>97</v>
      </c>
      <c r="G1530" t="s">
        <v>89</v>
      </c>
      <c r="H1530" t="s">
        <v>244</v>
      </c>
      <c r="I1530">
        <v>15</v>
      </c>
      <c r="J1530">
        <v>13.055555555555557</v>
      </c>
      <c r="K1530">
        <v>783.33333333333348</v>
      </c>
      <c r="L1530">
        <v>12</v>
      </c>
      <c r="M1530">
        <v>19</v>
      </c>
      <c r="N1530">
        <v>7</v>
      </c>
      <c r="O1530">
        <f>COUNTIF(R1530:AK1530,"*Indoor*")/(20*(Q1530/100))*100</f>
        <v>100</v>
      </c>
      <c r="P1530">
        <f>COUNTIF(R1530:AK1530,"*Outdoor*")/(20*(Q1530/100))*100</f>
        <v>0</v>
      </c>
      <c r="Q1530">
        <v>100</v>
      </c>
      <c r="R1530" t="s">
        <v>280</v>
      </c>
      <c r="S1530" t="s">
        <v>280</v>
      </c>
      <c r="T1530" t="s">
        <v>280</v>
      </c>
      <c r="U1530" t="s">
        <v>280</v>
      </c>
      <c r="V1530" t="s">
        <v>280</v>
      </c>
      <c r="W1530" t="s">
        <v>280</v>
      </c>
      <c r="X1530" t="s">
        <v>280</v>
      </c>
      <c r="Y1530" t="s">
        <v>280</v>
      </c>
      <c r="Z1530" t="s">
        <v>280</v>
      </c>
      <c r="AA1530" t="s">
        <v>280</v>
      </c>
      <c r="AB1530" t="s">
        <v>280</v>
      </c>
      <c r="AC1530" t="s">
        <v>280</v>
      </c>
      <c r="AD1530" t="s">
        <v>280</v>
      </c>
      <c r="AE1530" t="s">
        <v>280</v>
      </c>
      <c r="AF1530" t="s">
        <v>280</v>
      </c>
      <c r="AG1530" t="s">
        <v>280</v>
      </c>
      <c r="AH1530" t="s">
        <v>280</v>
      </c>
      <c r="AI1530" t="s">
        <v>280</v>
      </c>
      <c r="AJ1530" t="s">
        <v>280</v>
      </c>
      <c r="AK1530" t="s">
        <v>280</v>
      </c>
      <c r="AL1530" t="s">
        <v>71</v>
      </c>
      <c r="AM1530" t="s">
        <v>71</v>
      </c>
      <c r="AN1530" t="s">
        <v>71</v>
      </c>
      <c r="AO1530" t="s">
        <v>71</v>
      </c>
      <c r="AP1530" t="s">
        <v>71</v>
      </c>
      <c r="AQ1530" t="s">
        <v>71</v>
      </c>
      <c r="AR1530" t="s">
        <v>71</v>
      </c>
      <c r="AS1530" t="s">
        <v>71</v>
      </c>
      <c r="AT1530" t="s">
        <v>71</v>
      </c>
      <c r="AU1530" t="s">
        <v>71</v>
      </c>
      <c r="AV1530" t="s">
        <v>71</v>
      </c>
      <c r="AW1530" t="s">
        <v>71</v>
      </c>
      <c r="AX1530" t="s">
        <v>71</v>
      </c>
      <c r="AY1530" t="s">
        <v>71</v>
      </c>
      <c r="AZ1530" t="s">
        <v>71</v>
      </c>
      <c r="BA1530" t="s">
        <v>71</v>
      </c>
      <c r="BB1530" t="s">
        <v>71</v>
      </c>
      <c r="BC1530" t="s">
        <v>71</v>
      </c>
      <c r="BD1530" t="s">
        <v>71</v>
      </c>
      <c r="BE1530" t="s">
        <v>71</v>
      </c>
      <c r="BF1530">
        <v>100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0</v>
      </c>
      <c r="DX1530">
        <v>0</v>
      </c>
      <c r="DY1530">
        <v>0</v>
      </c>
      <c r="DZ1530">
        <v>20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0</v>
      </c>
      <c r="EM1530">
        <v>0</v>
      </c>
      <c r="EN1530">
        <v>0</v>
      </c>
      <c r="EO1530">
        <v>0</v>
      </c>
      <c r="EP1530">
        <v>0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0</v>
      </c>
      <c r="EW1530">
        <v>0</v>
      </c>
      <c r="EX1530">
        <v>0</v>
      </c>
    </row>
    <row r="1531" spans="1:154" x14ac:dyDescent="0.45">
      <c r="A1531" t="s">
        <v>275</v>
      </c>
      <c r="B1531">
        <v>1</v>
      </c>
      <c r="C1531" t="s">
        <v>177</v>
      </c>
      <c r="D1531" t="s">
        <v>61</v>
      </c>
      <c r="E1531" t="s">
        <v>238</v>
      </c>
      <c r="F1531" t="s">
        <v>97</v>
      </c>
      <c r="G1531" t="s">
        <v>89</v>
      </c>
      <c r="H1531" t="s">
        <v>244</v>
      </c>
      <c r="I1531">
        <v>16</v>
      </c>
      <c r="J1531">
        <v>13.055555555555557</v>
      </c>
      <c r="K1531">
        <v>783.33333333333348</v>
      </c>
      <c r="L1531">
        <v>12</v>
      </c>
      <c r="M1531">
        <v>19</v>
      </c>
      <c r="N1531">
        <v>7</v>
      </c>
      <c r="O1531">
        <f>COUNTIF(R1531:AK1531,"*Indoor*")/(20*(Q1531/100))*100</f>
        <v>90</v>
      </c>
      <c r="P1531">
        <f>COUNTIF(R1531:AK1531,"*Outdoor*")/(20*(Q1531/100))*100</f>
        <v>0</v>
      </c>
      <c r="Q1531">
        <v>100</v>
      </c>
      <c r="R1531" t="s">
        <v>280</v>
      </c>
      <c r="S1531" t="s">
        <v>280</v>
      </c>
      <c r="T1531" t="s">
        <v>280</v>
      </c>
      <c r="U1531" t="s">
        <v>280</v>
      </c>
      <c r="V1531" t="s">
        <v>280</v>
      </c>
      <c r="X1531" t="s">
        <v>280</v>
      </c>
      <c r="Y1531" t="s">
        <v>280</v>
      </c>
      <c r="Z1531" t="s">
        <v>280</v>
      </c>
      <c r="AA1531" t="s">
        <v>280</v>
      </c>
      <c r="AB1531" t="s">
        <v>280</v>
      </c>
      <c r="AC1531" t="s">
        <v>280</v>
      </c>
      <c r="AD1531" t="s">
        <v>280</v>
      </c>
      <c r="AE1531" t="s">
        <v>280</v>
      </c>
      <c r="AF1531" t="s">
        <v>280</v>
      </c>
      <c r="AG1531" t="s">
        <v>280</v>
      </c>
      <c r="AH1531" t="s">
        <v>280</v>
      </c>
      <c r="AI1531" t="s">
        <v>280</v>
      </c>
      <c r="AK1531" t="s">
        <v>280</v>
      </c>
      <c r="AL1531" t="s">
        <v>67</v>
      </c>
      <c r="AM1531" t="s">
        <v>67</v>
      </c>
      <c r="AN1531" t="s">
        <v>67</v>
      </c>
      <c r="AO1531" t="s">
        <v>67</v>
      </c>
      <c r="AP1531" t="s">
        <v>67</v>
      </c>
      <c r="AQ1531" t="s">
        <v>67</v>
      </c>
      <c r="AR1531" t="s">
        <v>67</v>
      </c>
      <c r="AS1531" t="s">
        <v>67</v>
      </c>
      <c r="AT1531" t="s">
        <v>67</v>
      </c>
      <c r="AU1531" t="s">
        <v>67</v>
      </c>
      <c r="AV1531" t="s">
        <v>67</v>
      </c>
      <c r="AW1531" t="s">
        <v>67</v>
      </c>
      <c r="AX1531" t="s">
        <v>67</v>
      </c>
      <c r="AY1531" t="s">
        <v>67</v>
      </c>
      <c r="AZ1531" t="s">
        <v>67</v>
      </c>
      <c r="BA1531" t="s">
        <v>67</v>
      </c>
      <c r="BB1531" t="s">
        <v>67</v>
      </c>
      <c r="BC1531" t="s">
        <v>67</v>
      </c>
      <c r="BD1531" t="s">
        <v>67</v>
      </c>
      <c r="BE1531" t="s">
        <v>67</v>
      </c>
      <c r="BF1531">
        <v>100</v>
      </c>
      <c r="BG1531">
        <v>100</v>
      </c>
      <c r="BH1531">
        <v>100</v>
      </c>
      <c r="BI1531">
        <v>20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100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18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0</v>
      </c>
      <c r="EM1531">
        <v>0</v>
      </c>
      <c r="EN1531">
        <v>0</v>
      </c>
      <c r="EO1531">
        <v>0</v>
      </c>
      <c r="EP1531">
        <v>0</v>
      </c>
      <c r="EQ1531">
        <v>0</v>
      </c>
      <c r="ER1531">
        <v>0</v>
      </c>
      <c r="ES1531">
        <v>0</v>
      </c>
      <c r="ET1531">
        <v>0</v>
      </c>
      <c r="EU1531">
        <v>0</v>
      </c>
      <c r="EV1531">
        <v>0</v>
      </c>
      <c r="EW1531">
        <v>0</v>
      </c>
      <c r="EX1531">
        <v>0</v>
      </c>
    </row>
    <row r="1532" spans="1:154" x14ac:dyDescent="0.45">
      <c r="A1532" t="s">
        <v>275</v>
      </c>
      <c r="B1532">
        <v>1</v>
      </c>
      <c r="C1532" t="s">
        <v>177</v>
      </c>
      <c r="D1532" t="s">
        <v>61</v>
      </c>
      <c r="E1532" t="s">
        <v>238</v>
      </c>
      <c r="F1532" t="s">
        <v>97</v>
      </c>
      <c r="G1532" t="s">
        <v>89</v>
      </c>
      <c r="H1532" t="s">
        <v>244</v>
      </c>
      <c r="I1532">
        <v>17</v>
      </c>
      <c r="J1532">
        <v>13.055555555555557</v>
      </c>
      <c r="K1532">
        <v>783.33333333333348</v>
      </c>
      <c r="L1532">
        <v>12</v>
      </c>
      <c r="M1532">
        <v>19</v>
      </c>
      <c r="N1532">
        <v>7</v>
      </c>
      <c r="O1532">
        <f>COUNTIF(R1532:AK1532,"*Indoor*")/(20*(Q1532/100))*100</f>
        <v>100</v>
      </c>
      <c r="P1532">
        <f>COUNTIF(R1532:AK1532,"*Outdoor*")/(20*(Q1532/100))*100</f>
        <v>0</v>
      </c>
      <c r="Q1532">
        <v>100</v>
      </c>
      <c r="R1532" t="s">
        <v>280</v>
      </c>
      <c r="S1532" t="s">
        <v>280</v>
      </c>
      <c r="T1532" t="s">
        <v>280</v>
      </c>
      <c r="U1532" t="s">
        <v>280</v>
      </c>
      <c r="V1532" t="s">
        <v>280</v>
      </c>
      <c r="W1532" t="s">
        <v>280</v>
      </c>
      <c r="X1532" t="s">
        <v>280</v>
      </c>
      <c r="Y1532" t="s">
        <v>280</v>
      </c>
      <c r="Z1532" t="s">
        <v>280</v>
      </c>
      <c r="AA1532" t="s">
        <v>280</v>
      </c>
      <c r="AB1532" t="s">
        <v>280</v>
      </c>
      <c r="AC1532" t="s">
        <v>280</v>
      </c>
      <c r="AD1532" t="s">
        <v>280</v>
      </c>
      <c r="AE1532" t="s">
        <v>280</v>
      </c>
      <c r="AF1532" t="s">
        <v>280</v>
      </c>
      <c r="AG1532" t="s">
        <v>280</v>
      </c>
      <c r="AH1532" t="s">
        <v>280</v>
      </c>
      <c r="AI1532" t="s">
        <v>280</v>
      </c>
      <c r="AJ1532" t="s">
        <v>280</v>
      </c>
      <c r="AK1532" t="s">
        <v>280</v>
      </c>
      <c r="AL1532" t="s">
        <v>71</v>
      </c>
      <c r="AM1532" t="s">
        <v>71</v>
      </c>
      <c r="AN1532" t="s">
        <v>71</v>
      </c>
      <c r="AO1532" t="s">
        <v>71</v>
      </c>
      <c r="AP1532" t="s">
        <v>71</v>
      </c>
      <c r="AQ1532" t="s">
        <v>71</v>
      </c>
      <c r="AR1532" t="s">
        <v>71</v>
      </c>
      <c r="AS1532" t="s">
        <v>71</v>
      </c>
      <c r="AT1532" t="s">
        <v>71</v>
      </c>
      <c r="AU1532" t="s">
        <v>71</v>
      </c>
      <c r="AV1532" t="s">
        <v>71</v>
      </c>
      <c r="AW1532" t="s">
        <v>71</v>
      </c>
      <c r="AX1532" t="s">
        <v>71</v>
      </c>
      <c r="AY1532" t="s">
        <v>71</v>
      </c>
      <c r="AZ1532" t="s">
        <v>71</v>
      </c>
      <c r="BA1532" t="s">
        <v>71</v>
      </c>
      <c r="BB1532" t="s">
        <v>71</v>
      </c>
      <c r="BC1532" t="s">
        <v>71</v>
      </c>
      <c r="BD1532" t="s">
        <v>71</v>
      </c>
      <c r="BE1532" t="s">
        <v>71</v>
      </c>
      <c r="BF1532">
        <v>100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0</v>
      </c>
      <c r="DX1532">
        <v>0</v>
      </c>
      <c r="DY1532">
        <v>0</v>
      </c>
      <c r="DZ1532">
        <v>20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0</v>
      </c>
      <c r="EM1532">
        <v>0</v>
      </c>
      <c r="EN1532">
        <v>0</v>
      </c>
      <c r="EO1532">
        <v>0</v>
      </c>
      <c r="EP1532">
        <v>0</v>
      </c>
      <c r="EQ1532">
        <v>0</v>
      </c>
      <c r="ER1532">
        <v>0</v>
      </c>
      <c r="ES1532">
        <v>0</v>
      </c>
      <c r="ET1532">
        <v>0</v>
      </c>
      <c r="EU1532">
        <v>0</v>
      </c>
      <c r="EV1532">
        <v>0</v>
      </c>
      <c r="EW1532">
        <v>0</v>
      </c>
      <c r="EX1532">
        <v>0</v>
      </c>
    </row>
    <row r="1533" spans="1:154" x14ac:dyDescent="0.45">
      <c r="A1533" t="s">
        <v>275</v>
      </c>
      <c r="B1533">
        <v>1</v>
      </c>
      <c r="C1533" t="s">
        <v>177</v>
      </c>
      <c r="D1533" t="s">
        <v>61</v>
      </c>
      <c r="E1533" t="s">
        <v>238</v>
      </c>
      <c r="F1533" t="s">
        <v>97</v>
      </c>
      <c r="G1533" t="s">
        <v>89</v>
      </c>
      <c r="H1533" t="s">
        <v>192</v>
      </c>
      <c r="I1533">
        <v>18</v>
      </c>
      <c r="J1533">
        <v>13.090555555555557</v>
      </c>
      <c r="K1533">
        <v>785.43333333333339</v>
      </c>
      <c r="L1533">
        <v>12</v>
      </c>
      <c r="M1533">
        <v>18</v>
      </c>
      <c r="N1533">
        <v>6</v>
      </c>
      <c r="O1533">
        <f>COUNTIF(R1533:AK1533,"*Indoor*")/(20*(Q1533/100))*100</f>
        <v>0</v>
      </c>
      <c r="P1533">
        <f>COUNTIF(R1533:AK1533,"*Outdoor*")/(20*(Q1533/100))*100</f>
        <v>0</v>
      </c>
      <c r="Q1533">
        <v>100</v>
      </c>
      <c r="AL1533" t="s">
        <v>71</v>
      </c>
      <c r="AM1533" t="s">
        <v>71</v>
      </c>
      <c r="AN1533" t="s">
        <v>71</v>
      </c>
      <c r="AO1533" t="s">
        <v>71</v>
      </c>
      <c r="AP1533" t="s">
        <v>71</v>
      </c>
      <c r="AQ1533" t="s">
        <v>71</v>
      </c>
      <c r="AR1533" t="s">
        <v>71</v>
      </c>
      <c r="AS1533" t="s">
        <v>71</v>
      </c>
      <c r="AT1533" t="s">
        <v>71</v>
      </c>
      <c r="AU1533" t="s">
        <v>71</v>
      </c>
      <c r="AV1533" t="s">
        <v>71</v>
      </c>
      <c r="AW1533" t="s">
        <v>71</v>
      </c>
      <c r="AX1533" t="s">
        <v>71</v>
      </c>
      <c r="AY1533" t="s">
        <v>71</v>
      </c>
      <c r="AZ1533" t="s">
        <v>71</v>
      </c>
      <c r="BA1533" t="s">
        <v>71</v>
      </c>
      <c r="BB1533" t="s">
        <v>71</v>
      </c>
      <c r="BC1533" t="s">
        <v>71</v>
      </c>
      <c r="BD1533" t="s">
        <v>71</v>
      </c>
      <c r="BE1533" t="s">
        <v>71</v>
      </c>
      <c r="BF1533">
        <v>100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0</v>
      </c>
      <c r="EM1533">
        <v>0</v>
      </c>
      <c r="EN1533">
        <v>0</v>
      </c>
      <c r="EO1533">
        <v>0</v>
      </c>
      <c r="EP1533">
        <v>0</v>
      </c>
      <c r="EQ1533">
        <v>0</v>
      </c>
      <c r="ER1533">
        <v>0</v>
      </c>
      <c r="ES1533">
        <v>0</v>
      </c>
      <c r="ET1533">
        <v>0</v>
      </c>
      <c r="EU1533">
        <v>0</v>
      </c>
      <c r="EV1533">
        <v>0</v>
      </c>
      <c r="EW1533">
        <v>0</v>
      </c>
      <c r="EX1533">
        <v>0</v>
      </c>
    </row>
    <row r="1534" spans="1:154" x14ac:dyDescent="0.45">
      <c r="A1534" t="s">
        <v>275</v>
      </c>
      <c r="B1534">
        <v>1</v>
      </c>
      <c r="C1534" t="s">
        <v>177</v>
      </c>
      <c r="D1534" t="s">
        <v>61</v>
      </c>
      <c r="E1534" t="s">
        <v>238</v>
      </c>
      <c r="F1534" t="s">
        <v>97</v>
      </c>
      <c r="G1534" t="s">
        <v>89</v>
      </c>
      <c r="I1534">
        <v>19</v>
      </c>
      <c r="J1534" t="s">
        <v>65</v>
      </c>
      <c r="K1534" t="s">
        <v>65</v>
      </c>
      <c r="N1534" t="s">
        <v>65</v>
      </c>
      <c r="O1534" t="e">
        <f>COUNTIF(R1534:AK1534,"*Indoor*")/(20*(Q1534/100))*100</f>
        <v>#DIV/0!</v>
      </c>
      <c r="P1534" t="e">
        <f>COUNTIF(R1534:AK1534,"*Outdoor*")/(20*(Q1534/100))*100</f>
        <v>#DIV/0!</v>
      </c>
      <c r="Q1534">
        <v>0</v>
      </c>
      <c r="BF1534">
        <v>0</v>
      </c>
      <c r="BG1534">
        <v>0</v>
      </c>
      <c r="BH1534" t="e">
        <v>#DIV/0!</v>
      </c>
      <c r="BI1534" t="e">
        <v>#DIV/0!</v>
      </c>
      <c r="BJ1534" t="e">
        <v>#DIV/0!</v>
      </c>
      <c r="BK1534" t="e">
        <v>#DIV/0!</v>
      </c>
      <c r="BL1534" t="e">
        <v>#DIV/0!</v>
      </c>
      <c r="BM1534" t="e">
        <v>#DIV/0!</v>
      </c>
      <c r="BN1534" t="e">
        <v>#DIV/0!</v>
      </c>
      <c r="BO1534" t="e">
        <v>#DIV/0!</v>
      </c>
      <c r="BP1534" t="e">
        <v>#DIV/0!</v>
      </c>
      <c r="BQ1534" t="e">
        <v>#DIV/0!</v>
      </c>
      <c r="BR1534" t="e">
        <v>#DIV/0!</v>
      </c>
      <c r="BS1534" t="e">
        <v>#DIV/0!</v>
      </c>
      <c r="BT1534" t="e">
        <v>#DIV/0!</v>
      </c>
      <c r="BU1534" t="e">
        <v>#DIV/0!</v>
      </c>
      <c r="BV1534" t="e">
        <v>#DIV/0!</v>
      </c>
      <c r="BW1534" t="e">
        <v>#DIV/0!</v>
      </c>
      <c r="BX1534" t="e">
        <v>#DIV/0!</v>
      </c>
      <c r="BY1534" t="e">
        <v>#DIV/0!</v>
      </c>
      <c r="BZ1534" t="e">
        <v>#DIV/0!</v>
      </c>
      <c r="CA1534" t="e">
        <v>#DIV/0!</v>
      </c>
      <c r="CB1534" t="e">
        <v>#DIV/0!</v>
      </c>
      <c r="CC1534" t="e">
        <v>#DIV/0!</v>
      </c>
      <c r="CD1534" t="e">
        <v>#DIV/0!</v>
      </c>
      <c r="CE1534" t="e">
        <v>#DIV/0!</v>
      </c>
      <c r="CF1534" t="e">
        <v>#DIV/0!</v>
      </c>
      <c r="CG1534" t="e">
        <v>#DIV/0!</v>
      </c>
      <c r="CH1534" t="e">
        <v>#DIV/0!</v>
      </c>
      <c r="CI1534" t="e">
        <v>#DIV/0!</v>
      </c>
      <c r="CJ1534" t="e">
        <v>#DIV/0!</v>
      </c>
      <c r="CK1534" t="e">
        <v>#DIV/0!</v>
      </c>
      <c r="CL1534" t="e">
        <v>#DIV/0!</v>
      </c>
      <c r="CM1534" t="e">
        <v>#DIV/0!</v>
      </c>
      <c r="CN1534" t="e">
        <v>#DIV/0!</v>
      </c>
      <c r="CO1534" t="e">
        <v>#DIV/0!</v>
      </c>
      <c r="CP1534" t="e">
        <v>#DIV/0!</v>
      </c>
      <c r="CQ1534" t="e">
        <v>#DIV/0!</v>
      </c>
      <c r="CR1534" t="e">
        <v>#DIV/0!</v>
      </c>
      <c r="CS1534" t="e">
        <v>#DIV/0!</v>
      </c>
      <c r="CT1534" t="e">
        <v>#DIV/0!</v>
      </c>
      <c r="CU1534" t="e">
        <v>#DIV/0!</v>
      </c>
      <c r="CV1534" t="e">
        <v>#DIV/0!</v>
      </c>
      <c r="CW1534" t="e">
        <v>#DIV/0!</v>
      </c>
      <c r="CX1534" t="e">
        <v>#DIV/0!</v>
      </c>
      <c r="CY1534" t="e">
        <v>#DIV/0!</v>
      </c>
      <c r="CZ1534" t="e">
        <v>#DIV/0!</v>
      </c>
      <c r="DA1534" t="e">
        <v>#DIV/0!</v>
      </c>
      <c r="DB1534" t="e">
        <v>#DIV/0!</v>
      </c>
      <c r="DC1534" t="e">
        <v>#DIV/0!</v>
      </c>
      <c r="DD1534" t="e">
        <v>#DIV/0!</v>
      </c>
      <c r="DE1534" t="e">
        <v>#DIV/0!</v>
      </c>
      <c r="DF1534" t="e">
        <v>#DIV/0!</v>
      </c>
      <c r="DG1534" t="e">
        <v>#DIV/0!</v>
      </c>
      <c r="DH1534" t="e">
        <v>#DIV/0!</v>
      </c>
      <c r="DI1534" t="e">
        <v>#DIV/0!</v>
      </c>
      <c r="DJ1534" t="e">
        <v>#DIV/0!</v>
      </c>
      <c r="DK1534" t="e">
        <v>#DIV/0!</v>
      </c>
      <c r="DL1534" t="e">
        <v>#DIV/0!</v>
      </c>
      <c r="DM1534" t="e">
        <v>#DIV/0!</v>
      </c>
      <c r="DN1534" t="e">
        <v>#DIV/0!</v>
      </c>
      <c r="DO1534" t="e">
        <v>#DIV/0!</v>
      </c>
      <c r="DP1534" t="e">
        <v>#DIV/0!</v>
      </c>
      <c r="DQ1534" t="e">
        <v>#DIV/0!</v>
      </c>
      <c r="DR1534" t="e">
        <v>#DIV/0!</v>
      </c>
      <c r="DS1534" t="e">
        <v>#DIV/0!</v>
      </c>
      <c r="DT1534" t="e">
        <v>#DIV/0!</v>
      </c>
      <c r="DU1534" t="e">
        <v>#DIV/0!</v>
      </c>
      <c r="DV1534" t="e">
        <v>#DIV/0!</v>
      </c>
      <c r="DW1534" t="e">
        <v>#DIV/0!</v>
      </c>
      <c r="DX1534" t="e">
        <v>#DIV/0!</v>
      </c>
      <c r="DY1534" t="e">
        <v>#DIV/0!</v>
      </c>
      <c r="DZ1534" t="e">
        <v>#DIV/0!</v>
      </c>
      <c r="EA1534" t="e">
        <v>#DIV/0!</v>
      </c>
      <c r="EB1534" t="e">
        <v>#DIV/0!</v>
      </c>
      <c r="EC1534" t="e">
        <v>#DIV/0!</v>
      </c>
      <c r="ED1534" t="e">
        <v>#DIV/0!</v>
      </c>
      <c r="EE1534" t="e">
        <v>#DIV/0!</v>
      </c>
      <c r="EF1534" t="e">
        <v>#DIV/0!</v>
      </c>
      <c r="EG1534" t="e">
        <v>#DIV/0!</v>
      </c>
      <c r="EH1534" t="e">
        <v>#DIV/0!</v>
      </c>
      <c r="EI1534" t="e">
        <v>#DIV/0!</v>
      </c>
      <c r="EJ1534" t="e">
        <v>#DIV/0!</v>
      </c>
      <c r="EK1534" t="e">
        <v>#DIV/0!</v>
      </c>
      <c r="EL1534" t="e">
        <v>#DIV/0!</v>
      </c>
      <c r="EM1534" t="e">
        <v>#DIV/0!</v>
      </c>
      <c r="EN1534" t="e">
        <v>#DIV/0!</v>
      </c>
      <c r="EO1534" t="e">
        <v>#DIV/0!</v>
      </c>
      <c r="EP1534" t="e">
        <v>#DIV/0!</v>
      </c>
      <c r="EQ1534" t="e">
        <v>#DIV/0!</v>
      </c>
      <c r="ER1534" t="e">
        <v>#DIV/0!</v>
      </c>
      <c r="ES1534" t="e">
        <v>#DIV/0!</v>
      </c>
      <c r="ET1534" t="e">
        <v>#DIV/0!</v>
      </c>
      <c r="EU1534" t="e">
        <v>#DIV/0!</v>
      </c>
      <c r="EV1534" t="e">
        <v>#DIV/0!</v>
      </c>
      <c r="EW1534" t="e">
        <v>#DIV/0!</v>
      </c>
      <c r="EX1534" t="e">
        <v>#DIV/0!</v>
      </c>
    </row>
    <row r="1535" spans="1:154" x14ac:dyDescent="0.45">
      <c r="A1535" t="s">
        <v>275</v>
      </c>
      <c r="B1535">
        <v>1</v>
      </c>
      <c r="C1535" t="s">
        <v>177</v>
      </c>
      <c r="D1535" t="s">
        <v>61</v>
      </c>
      <c r="E1535" t="s">
        <v>238</v>
      </c>
      <c r="F1535" t="s">
        <v>97</v>
      </c>
      <c r="G1535" t="s">
        <v>89</v>
      </c>
      <c r="I1535">
        <v>20</v>
      </c>
      <c r="J1535" t="s">
        <v>65</v>
      </c>
      <c r="K1535" t="s">
        <v>65</v>
      </c>
      <c r="N1535" t="s">
        <v>65</v>
      </c>
      <c r="O1535" t="e">
        <f>COUNTIF(R1535:AK1535,"*Indoor*")/(20*(Q1535/100))*100</f>
        <v>#DIV/0!</v>
      </c>
      <c r="P1535" t="e">
        <f>COUNTIF(R1535:AK1535,"*Outdoor*")/(20*(Q1535/100))*100</f>
        <v>#DIV/0!</v>
      </c>
      <c r="Q1535">
        <v>0</v>
      </c>
      <c r="BF1535">
        <v>0</v>
      </c>
      <c r="BG1535">
        <v>0</v>
      </c>
      <c r="BH1535" t="e">
        <v>#DIV/0!</v>
      </c>
      <c r="BI1535" t="e">
        <v>#DIV/0!</v>
      </c>
      <c r="BJ1535" t="e">
        <v>#DIV/0!</v>
      </c>
      <c r="BK1535" t="e">
        <v>#DIV/0!</v>
      </c>
      <c r="BL1535" t="e">
        <v>#DIV/0!</v>
      </c>
      <c r="BM1535" t="e">
        <v>#DIV/0!</v>
      </c>
      <c r="BN1535" t="e">
        <v>#DIV/0!</v>
      </c>
      <c r="BO1535" t="e">
        <v>#DIV/0!</v>
      </c>
      <c r="BP1535" t="e">
        <v>#DIV/0!</v>
      </c>
      <c r="BQ1535" t="e">
        <v>#DIV/0!</v>
      </c>
      <c r="BR1535" t="e">
        <v>#DIV/0!</v>
      </c>
      <c r="BS1535" t="e">
        <v>#DIV/0!</v>
      </c>
      <c r="BT1535" t="e">
        <v>#DIV/0!</v>
      </c>
      <c r="BU1535" t="e">
        <v>#DIV/0!</v>
      </c>
      <c r="BV1535" t="e">
        <v>#DIV/0!</v>
      </c>
      <c r="BW1535" t="e">
        <v>#DIV/0!</v>
      </c>
      <c r="BX1535" t="e">
        <v>#DIV/0!</v>
      </c>
      <c r="BY1535" t="e">
        <v>#DIV/0!</v>
      </c>
      <c r="BZ1535" t="e">
        <v>#DIV/0!</v>
      </c>
      <c r="CA1535" t="e">
        <v>#DIV/0!</v>
      </c>
      <c r="CB1535" t="e">
        <v>#DIV/0!</v>
      </c>
      <c r="CC1535" t="e">
        <v>#DIV/0!</v>
      </c>
      <c r="CD1535" t="e">
        <v>#DIV/0!</v>
      </c>
      <c r="CE1535" t="e">
        <v>#DIV/0!</v>
      </c>
      <c r="CF1535" t="e">
        <v>#DIV/0!</v>
      </c>
      <c r="CG1535" t="e">
        <v>#DIV/0!</v>
      </c>
      <c r="CH1535" t="e">
        <v>#DIV/0!</v>
      </c>
      <c r="CI1535" t="e">
        <v>#DIV/0!</v>
      </c>
      <c r="CJ1535" t="e">
        <v>#DIV/0!</v>
      </c>
      <c r="CK1535" t="e">
        <v>#DIV/0!</v>
      </c>
      <c r="CL1535" t="e">
        <v>#DIV/0!</v>
      </c>
      <c r="CM1535" t="e">
        <v>#DIV/0!</v>
      </c>
      <c r="CN1535" t="e">
        <v>#DIV/0!</v>
      </c>
      <c r="CO1535" t="e">
        <v>#DIV/0!</v>
      </c>
      <c r="CP1535" t="e">
        <v>#DIV/0!</v>
      </c>
      <c r="CQ1535" t="e">
        <v>#DIV/0!</v>
      </c>
      <c r="CR1535" t="e">
        <v>#DIV/0!</v>
      </c>
      <c r="CS1535" t="e">
        <v>#DIV/0!</v>
      </c>
      <c r="CT1535" t="e">
        <v>#DIV/0!</v>
      </c>
      <c r="CU1535" t="e">
        <v>#DIV/0!</v>
      </c>
      <c r="CV1535" t="e">
        <v>#DIV/0!</v>
      </c>
      <c r="CW1535" t="e">
        <v>#DIV/0!</v>
      </c>
      <c r="CX1535" t="e">
        <v>#DIV/0!</v>
      </c>
      <c r="CY1535" t="e">
        <v>#DIV/0!</v>
      </c>
      <c r="CZ1535" t="e">
        <v>#DIV/0!</v>
      </c>
      <c r="DA1535" t="e">
        <v>#DIV/0!</v>
      </c>
      <c r="DB1535" t="e">
        <v>#DIV/0!</v>
      </c>
      <c r="DC1535" t="e">
        <v>#DIV/0!</v>
      </c>
      <c r="DD1535" t="e">
        <v>#DIV/0!</v>
      </c>
      <c r="DE1535" t="e">
        <v>#DIV/0!</v>
      </c>
      <c r="DF1535" t="e">
        <v>#DIV/0!</v>
      </c>
      <c r="DG1535" t="e">
        <v>#DIV/0!</v>
      </c>
      <c r="DH1535" t="e">
        <v>#DIV/0!</v>
      </c>
      <c r="DI1535" t="e">
        <v>#DIV/0!</v>
      </c>
      <c r="DJ1535" t="e">
        <v>#DIV/0!</v>
      </c>
      <c r="DK1535" t="e">
        <v>#DIV/0!</v>
      </c>
      <c r="DL1535" t="e">
        <v>#DIV/0!</v>
      </c>
      <c r="DM1535" t="e">
        <v>#DIV/0!</v>
      </c>
      <c r="DN1535" t="e">
        <v>#DIV/0!</v>
      </c>
      <c r="DO1535" t="e">
        <v>#DIV/0!</v>
      </c>
      <c r="DP1535" t="e">
        <v>#DIV/0!</v>
      </c>
      <c r="DQ1535" t="e">
        <v>#DIV/0!</v>
      </c>
      <c r="DR1535" t="e">
        <v>#DIV/0!</v>
      </c>
      <c r="DS1535" t="e">
        <v>#DIV/0!</v>
      </c>
      <c r="DT1535" t="e">
        <v>#DIV/0!</v>
      </c>
      <c r="DU1535" t="e">
        <v>#DIV/0!</v>
      </c>
      <c r="DV1535" t="e">
        <v>#DIV/0!</v>
      </c>
      <c r="DW1535" t="e">
        <v>#DIV/0!</v>
      </c>
      <c r="DX1535" t="e">
        <v>#DIV/0!</v>
      </c>
      <c r="DY1535" t="e">
        <v>#DIV/0!</v>
      </c>
      <c r="DZ1535" t="e">
        <v>#DIV/0!</v>
      </c>
      <c r="EA1535" t="e">
        <v>#DIV/0!</v>
      </c>
      <c r="EB1535" t="e">
        <v>#DIV/0!</v>
      </c>
      <c r="EC1535" t="e">
        <v>#DIV/0!</v>
      </c>
      <c r="ED1535" t="e">
        <v>#DIV/0!</v>
      </c>
      <c r="EE1535" t="e">
        <v>#DIV/0!</v>
      </c>
      <c r="EF1535" t="e">
        <v>#DIV/0!</v>
      </c>
      <c r="EG1535" t="e">
        <v>#DIV/0!</v>
      </c>
      <c r="EH1535" t="e">
        <v>#DIV/0!</v>
      </c>
      <c r="EI1535" t="e">
        <v>#DIV/0!</v>
      </c>
      <c r="EJ1535" t="e">
        <v>#DIV/0!</v>
      </c>
      <c r="EK1535" t="e">
        <v>#DIV/0!</v>
      </c>
      <c r="EL1535" t="e">
        <v>#DIV/0!</v>
      </c>
      <c r="EM1535" t="e">
        <v>#DIV/0!</v>
      </c>
      <c r="EN1535" t="e">
        <v>#DIV/0!</v>
      </c>
      <c r="EO1535" t="e">
        <v>#DIV/0!</v>
      </c>
      <c r="EP1535" t="e">
        <v>#DIV/0!</v>
      </c>
      <c r="EQ1535" t="e">
        <v>#DIV/0!</v>
      </c>
      <c r="ER1535" t="e">
        <v>#DIV/0!</v>
      </c>
      <c r="ES1535" t="e">
        <v>#DIV/0!</v>
      </c>
      <c r="ET1535" t="e">
        <v>#DIV/0!</v>
      </c>
      <c r="EU1535" t="e">
        <v>#DIV/0!</v>
      </c>
      <c r="EV1535" t="e">
        <v>#DIV/0!</v>
      </c>
      <c r="EW1535" t="e">
        <v>#DIV/0!</v>
      </c>
      <c r="EX1535" t="e">
        <v>#DIV/0!</v>
      </c>
    </row>
    <row r="1536" spans="1:154" x14ac:dyDescent="0.45">
      <c r="A1536" t="s">
        <v>275</v>
      </c>
      <c r="B1536">
        <v>1</v>
      </c>
      <c r="C1536" t="s">
        <v>177</v>
      </c>
      <c r="D1536" t="s">
        <v>61</v>
      </c>
      <c r="E1536" t="s">
        <v>238</v>
      </c>
      <c r="F1536" t="s">
        <v>97</v>
      </c>
      <c r="G1536" t="s">
        <v>89</v>
      </c>
      <c r="I1536">
        <v>21</v>
      </c>
      <c r="J1536" t="s">
        <v>65</v>
      </c>
      <c r="K1536" t="s">
        <v>65</v>
      </c>
      <c r="N1536" t="s">
        <v>65</v>
      </c>
      <c r="O1536" t="e">
        <f>COUNTIF(R1536:AK1536,"*Indoor*")/(20*(Q1536/100))*100</f>
        <v>#DIV/0!</v>
      </c>
      <c r="P1536" t="e">
        <f>COUNTIF(R1536:AK1536,"*Outdoor*")/(20*(Q1536/100))*100</f>
        <v>#DIV/0!</v>
      </c>
      <c r="Q1536">
        <v>0</v>
      </c>
      <c r="BF1536">
        <v>0</v>
      </c>
      <c r="BG1536">
        <v>0</v>
      </c>
      <c r="BH1536" t="e">
        <v>#DIV/0!</v>
      </c>
      <c r="BI1536" t="e">
        <v>#DIV/0!</v>
      </c>
      <c r="BJ1536" t="e">
        <v>#DIV/0!</v>
      </c>
      <c r="BK1536" t="e">
        <v>#DIV/0!</v>
      </c>
      <c r="BL1536" t="e">
        <v>#DIV/0!</v>
      </c>
      <c r="BM1536" t="e">
        <v>#DIV/0!</v>
      </c>
      <c r="BN1536" t="e">
        <v>#DIV/0!</v>
      </c>
      <c r="BO1536" t="e">
        <v>#DIV/0!</v>
      </c>
      <c r="BP1536" t="e">
        <v>#DIV/0!</v>
      </c>
      <c r="BQ1536" t="e">
        <v>#DIV/0!</v>
      </c>
      <c r="BR1536" t="e">
        <v>#DIV/0!</v>
      </c>
      <c r="BS1536" t="e">
        <v>#DIV/0!</v>
      </c>
      <c r="BT1536" t="e">
        <v>#DIV/0!</v>
      </c>
      <c r="BU1536" t="e">
        <v>#DIV/0!</v>
      </c>
      <c r="BV1536" t="e">
        <v>#DIV/0!</v>
      </c>
      <c r="BW1536" t="e">
        <v>#DIV/0!</v>
      </c>
      <c r="BX1536" t="e">
        <v>#DIV/0!</v>
      </c>
      <c r="BY1536" t="e">
        <v>#DIV/0!</v>
      </c>
      <c r="BZ1536" t="e">
        <v>#DIV/0!</v>
      </c>
      <c r="CA1536" t="e">
        <v>#DIV/0!</v>
      </c>
      <c r="CB1536" t="e">
        <v>#DIV/0!</v>
      </c>
      <c r="CC1536" t="e">
        <v>#DIV/0!</v>
      </c>
      <c r="CD1536" t="e">
        <v>#DIV/0!</v>
      </c>
      <c r="CE1536" t="e">
        <v>#DIV/0!</v>
      </c>
      <c r="CF1536" t="e">
        <v>#DIV/0!</v>
      </c>
      <c r="CG1536" t="e">
        <v>#DIV/0!</v>
      </c>
      <c r="CH1536" t="e">
        <v>#DIV/0!</v>
      </c>
      <c r="CI1536" t="e">
        <v>#DIV/0!</v>
      </c>
      <c r="CJ1536" t="e">
        <v>#DIV/0!</v>
      </c>
      <c r="CK1536" t="e">
        <v>#DIV/0!</v>
      </c>
      <c r="CL1536" t="e">
        <v>#DIV/0!</v>
      </c>
      <c r="CM1536" t="e">
        <v>#DIV/0!</v>
      </c>
      <c r="CN1536" t="e">
        <v>#DIV/0!</v>
      </c>
      <c r="CO1536" t="e">
        <v>#DIV/0!</v>
      </c>
      <c r="CP1536" t="e">
        <v>#DIV/0!</v>
      </c>
      <c r="CQ1536" t="e">
        <v>#DIV/0!</v>
      </c>
      <c r="CR1536" t="e">
        <v>#DIV/0!</v>
      </c>
      <c r="CS1536" t="e">
        <v>#DIV/0!</v>
      </c>
      <c r="CT1536" t="e">
        <v>#DIV/0!</v>
      </c>
      <c r="CU1536" t="e">
        <v>#DIV/0!</v>
      </c>
      <c r="CV1536" t="e">
        <v>#DIV/0!</v>
      </c>
      <c r="CW1536" t="e">
        <v>#DIV/0!</v>
      </c>
      <c r="CX1536" t="e">
        <v>#DIV/0!</v>
      </c>
      <c r="CY1536" t="e">
        <v>#DIV/0!</v>
      </c>
      <c r="CZ1536" t="e">
        <v>#DIV/0!</v>
      </c>
      <c r="DA1536" t="e">
        <v>#DIV/0!</v>
      </c>
      <c r="DB1536" t="e">
        <v>#DIV/0!</v>
      </c>
      <c r="DC1536" t="e">
        <v>#DIV/0!</v>
      </c>
      <c r="DD1536" t="e">
        <v>#DIV/0!</v>
      </c>
      <c r="DE1536" t="e">
        <v>#DIV/0!</v>
      </c>
      <c r="DF1536" t="e">
        <v>#DIV/0!</v>
      </c>
      <c r="DG1536" t="e">
        <v>#DIV/0!</v>
      </c>
      <c r="DH1536" t="e">
        <v>#DIV/0!</v>
      </c>
      <c r="DI1536" t="e">
        <v>#DIV/0!</v>
      </c>
      <c r="DJ1536" t="e">
        <v>#DIV/0!</v>
      </c>
      <c r="DK1536" t="e">
        <v>#DIV/0!</v>
      </c>
      <c r="DL1536" t="e">
        <v>#DIV/0!</v>
      </c>
      <c r="DM1536" t="e">
        <v>#DIV/0!</v>
      </c>
      <c r="DN1536" t="e">
        <v>#DIV/0!</v>
      </c>
      <c r="DO1536" t="e">
        <v>#DIV/0!</v>
      </c>
      <c r="DP1536" t="e">
        <v>#DIV/0!</v>
      </c>
      <c r="DQ1536" t="e">
        <v>#DIV/0!</v>
      </c>
      <c r="DR1536" t="e">
        <v>#DIV/0!</v>
      </c>
      <c r="DS1536" t="e">
        <v>#DIV/0!</v>
      </c>
      <c r="DT1536" t="e">
        <v>#DIV/0!</v>
      </c>
      <c r="DU1536" t="e">
        <v>#DIV/0!</v>
      </c>
      <c r="DV1536" t="e">
        <v>#DIV/0!</v>
      </c>
      <c r="DW1536" t="e">
        <v>#DIV/0!</v>
      </c>
      <c r="DX1536" t="e">
        <v>#DIV/0!</v>
      </c>
      <c r="DY1536" t="e">
        <v>#DIV/0!</v>
      </c>
      <c r="DZ1536" t="e">
        <v>#DIV/0!</v>
      </c>
      <c r="EA1536" t="e">
        <v>#DIV/0!</v>
      </c>
      <c r="EB1536" t="e">
        <v>#DIV/0!</v>
      </c>
      <c r="EC1536" t="e">
        <v>#DIV/0!</v>
      </c>
      <c r="ED1536" t="e">
        <v>#DIV/0!</v>
      </c>
      <c r="EE1536" t="e">
        <v>#DIV/0!</v>
      </c>
      <c r="EF1536" t="e">
        <v>#DIV/0!</v>
      </c>
      <c r="EG1536" t="e">
        <v>#DIV/0!</v>
      </c>
      <c r="EH1536" t="e">
        <v>#DIV/0!</v>
      </c>
      <c r="EI1536" t="e">
        <v>#DIV/0!</v>
      </c>
      <c r="EJ1536" t="e">
        <v>#DIV/0!</v>
      </c>
      <c r="EK1536" t="e">
        <v>#DIV/0!</v>
      </c>
      <c r="EL1536" t="e">
        <v>#DIV/0!</v>
      </c>
      <c r="EM1536" t="e">
        <v>#DIV/0!</v>
      </c>
      <c r="EN1536" t="e">
        <v>#DIV/0!</v>
      </c>
      <c r="EO1536" t="e">
        <v>#DIV/0!</v>
      </c>
      <c r="EP1536" t="e">
        <v>#DIV/0!</v>
      </c>
      <c r="EQ1536" t="e">
        <v>#DIV/0!</v>
      </c>
      <c r="ER1536" t="e">
        <v>#DIV/0!</v>
      </c>
      <c r="ES1536" t="e">
        <v>#DIV/0!</v>
      </c>
      <c r="ET1536" t="e">
        <v>#DIV/0!</v>
      </c>
      <c r="EU1536" t="e">
        <v>#DIV/0!</v>
      </c>
      <c r="EV1536" t="e">
        <v>#DIV/0!</v>
      </c>
      <c r="EW1536" t="e">
        <v>#DIV/0!</v>
      </c>
      <c r="EX1536" t="e">
        <v>#DIV/0!</v>
      </c>
    </row>
    <row r="1537" spans="1:154" x14ac:dyDescent="0.45">
      <c r="A1537" t="s">
        <v>275</v>
      </c>
      <c r="B1537">
        <v>1</v>
      </c>
      <c r="C1537" t="s">
        <v>177</v>
      </c>
      <c r="D1537" t="s">
        <v>61</v>
      </c>
      <c r="E1537" t="s">
        <v>238</v>
      </c>
      <c r="F1537" t="s">
        <v>97</v>
      </c>
      <c r="G1537" t="s">
        <v>89</v>
      </c>
      <c r="I1537">
        <v>22</v>
      </c>
      <c r="J1537" t="s">
        <v>65</v>
      </c>
      <c r="K1537" t="s">
        <v>65</v>
      </c>
      <c r="N1537" t="s">
        <v>65</v>
      </c>
      <c r="O1537" t="e">
        <f>COUNTIF(R1537:AK1537,"*Indoor*")/(20*(Q1537/100))*100</f>
        <v>#DIV/0!</v>
      </c>
      <c r="P1537" t="e">
        <f>COUNTIF(R1537:AK1537,"*Outdoor*")/(20*(Q1537/100))*100</f>
        <v>#DIV/0!</v>
      </c>
      <c r="Q1537">
        <v>0</v>
      </c>
      <c r="BF1537">
        <v>0</v>
      </c>
      <c r="BG1537">
        <v>0</v>
      </c>
      <c r="BH1537" t="e">
        <v>#DIV/0!</v>
      </c>
      <c r="BI1537" t="e">
        <v>#DIV/0!</v>
      </c>
      <c r="BJ1537" t="e">
        <v>#DIV/0!</v>
      </c>
      <c r="BK1537" t="e">
        <v>#DIV/0!</v>
      </c>
      <c r="BL1537" t="e">
        <v>#DIV/0!</v>
      </c>
      <c r="BM1537" t="e">
        <v>#DIV/0!</v>
      </c>
      <c r="BN1537" t="e">
        <v>#DIV/0!</v>
      </c>
      <c r="BO1537" t="e">
        <v>#DIV/0!</v>
      </c>
      <c r="BP1537" t="e">
        <v>#DIV/0!</v>
      </c>
      <c r="BQ1537" t="e">
        <v>#DIV/0!</v>
      </c>
      <c r="BR1537" t="e">
        <v>#DIV/0!</v>
      </c>
      <c r="BS1537" t="e">
        <v>#DIV/0!</v>
      </c>
      <c r="BT1537" t="e">
        <v>#DIV/0!</v>
      </c>
      <c r="BU1537" t="e">
        <v>#DIV/0!</v>
      </c>
      <c r="BV1537" t="e">
        <v>#DIV/0!</v>
      </c>
      <c r="BW1537" t="e">
        <v>#DIV/0!</v>
      </c>
      <c r="BX1537" t="e">
        <v>#DIV/0!</v>
      </c>
      <c r="BY1537" t="e">
        <v>#DIV/0!</v>
      </c>
      <c r="BZ1537" t="e">
        <v>#DIV/0!</v>
      </c>
      <c r="CA1537" t="e">
        <v>#DIV/0!</v>
      </c>
      <c r="CB1537" t="e">
        <v>#DIV/0!</v>
      </c>
      <c r="CC1537" t="e">
        <v>#DIV/0!</v>
      </c>
      <c r="CD1537" t="e">
        <v>#DIV/0!</v>
      </c>
      <c r="CE1537" t="e">
        <v>#DIV/0!</v>
      </c>
      <c r="CF1537" t="e">
        <v>#DIV/0!</v>
      </c>
      <c r="CG1537" t="e">
        <v>#DIV/0!</v>
      </c>
      <c r="CH1537" t="e">
        <v>#DIV/0!</v>
      </c>
      <c r="CI1537" t="e">
        <v>#DIV/0!</v>
      </c>
      <c r="CJ1537" t="e">
        <v>#DIV/0!</v>
      </c>
      <c r="CK1537" t="e">
        <v>#DIV/0!</v>
      </c>
      <c r="CL1537" t="e">
        <v>#DIV/0!</v>
      </c>
      <c r="CM1537" t="e">
        <v>#DIV/0!</v>
      </c>
      <c r="CN1537" t="e">
        <v>#DIV/0!</v>
      </c>
      <c r="CO1537" t="e">
        <v>#DIV/0!</v>
      </c>
      <c r="CP1537" t="e">
        <v>#DIV/0!</v>
      </c>
      <c r="CQ1537" t="e">
        <v>#DIV/0!</v>
      </c>
      <c r="CR1537" t="e">
        <v>#DIV/0!</v>
      </c>
      <c r="CS1537" t="e">
        <v>#DIV/0!</v>
      </c>
      <c r="CT1537" t="e">
        <v>#DIV/0!</v>
      </c>
      <c r="CU1537" t="e">
        <v>#DIV/0!</v>
      </c>
      <c r="CV1537" t="e">
        <v>#DIV/0!</v>
      </c>
      <c r="CW1537" t="e">
        <v>#DIV/0!</v>
      </c>
      <c r="CX1537" t="e">
        <v>#DIV/0!</v>
      </c>
      <c r="CY1537" t="e">
        <v>#DIV/0!</v>
      </c>
      <c r="CZ1537" t="e">
        <v>#DIV/0!</v>
      </c>
      <c r="DA1537" t="e">
        <v>#DIV/0!</v>
      </c>
      <c r="DB1537" t="e">
        <v>#DIV/0!</v>
      </c>
      <c r="DC1537" t="e">
        <v>#DIV/0!</v>
      </c>
      <c r="DD1537" t="e">
        <v>#DIV/0!</v>
      </c>
      <c r="DE1537" t="e">
        <v>#DIV/0!</v>
      </c>
      <c r="DF1537" t="e">
        <v>#DIV/0!</v>
      </c>
      <c r="DG1537" t="e">
        <v>#DIV/0!</v>
      </c>
      <c r="DH1537" t="e">
        <v>#DIV/0!</v>
      </c>
      <c r="DI1537" t="e">
        <v>#DIV/0!</v>
      </c>
      <c r="DJ1537" t="e">
        <v>#DIV/0!</v>
      </c>
      <c r="DK1537" t="e">
        <v>#DIV/0!</v>
      </c>
      <c r="DL1537" t="e">
        <v>#DIV/0!</v>
      </c>
      <c r="DM1537" t="e">
        <v>#DIV/0!</v>
      </c>
      <c r="DN1537" t="e">
        <v>#DIV/0!</v>
      </c>
      <c r="DO1537" t="e">
        <v>#DIV/0!</v>
      </c>
      <c r="DP1537" t="e">
        <v>#DIV/0!</v>
      </c>
      <c r="DQ1537" t="e">
        <v>#DIV/0!</v>
      </c>
      <c r="DR1537" t="e">
        <v>#DIV/0!</v>
      </c>
      <c r="DS1537" t="e">
        <v>#DIV/0!</v>
      </c>
      <c r="DT1537" t="e">
        <v>#DIV/0!</v>
      </c>
      <c r="DU1537" t="e">
        <v>#DIV/0!</v>
      </c>
      <c r="DV1537" t="e">
        <v>#DIV/0!</v>
      </c>
      <c r="DW1537" t="e">
        <v>#DIV/0!</v>
      </c>
      <c r="DX1537" t="e">
        <v>#DIV/0!</v>
      </c>
      <c r="DY1537" t="e">
        <v>#DIV/0!</v>
      </c>
      <c r="DZ1537" t="e">
        <v>#DIV/0!</v>
      </c>
      <c r="EA1537" t="e">
        <v>#DIV/0!</v>
      </c>
      <c r="EB1537" t="e">
        <v>#DIV/0!</v>
      </c>
      <c r="EC1537" t="e">
        <v>#DIV/0!</v>
      </c>
      <c r="ED1537" t="e">
        <v>#DIV/0!</v>
      </c>
      <c r="EE1537" t="e">
        <v>#DIV/0!</v>
      </c>
      <c r="EF1537" t="e">
        <v>#DIV/0!</v>
      </c>
      <c r="EG1537" t="e">
        <v>#DIV/0!</v>
      </c>
      <c r="EH1537" t="e">
        <v>#DIV/0!</v>
      </c>
      <c r="EI1537" t="e">
        <v>#DIV/0!</v>
      </c>
      <c r="EJ1537" t="e">
        <v>#DIV/0!</v>
      </c>
      <c r="EK1537" t="e">
        <v>#DIV/0!</v>
      </c>
      <c r="EL1537" t="e">
        <v>#DIV/0!</v>
      </c>
      <c r="EM1537" t="e">
        <v>#DIV/0!</v>
      </c>
      <c r="EN1537" t="e">
        <v>#DIV/0!</v>
      </c>
      <c r="EO1537" t="e">
        <v>#DIV/0!</v>
      </c>
      <c r="EP1537" t="e">
        <v>#DIV/0!</v>
      </c>
      <c r="EQ1537" t="e">
        <v>#DIV/0!</v>
      </c>
      <c r="ER1537" t="e">
        <v>#DIV/0!</v>
      </c>
      <c r="ES1537" t="e">
        <v>#DIV/0!</v>
      </c>
      <c r="ET1537" t="e">
        <v>#DIV/0!</v>
      </c>
      <c r="EU1537" t="e">
        <v>#DIV/0!</v>
      </c>
      <c r="EV1537" t="e">
        <v>#DIV/0!</v>
      </c>
      <c r="EW1537" t="e">
        <v>#DIV/0!</v>
      </c>
      <c r="EX1537" t="e">
        <v>#DIV/0!</v>
      </c>
    </row>
    <row r="1538" spans="1:154" x14ac:dyDescent="0.45">
      <c r="A1538" t="s">
        <v>275</v>
      </c>
      <c r="B1538">
        <v>1</v>
      </c>
      <c r="C1538" t="s">
        <v>177</v>
      </c>
      <c r="D1538" t="s">
        <v>61</v>
      </c>
      <c r="E1538" t="s">
        <v>238</v>
      </c>
      <c r="F1538" t="s">
        <v>97</v>
      </c>
      <c r="G1538" t="s">
        <v>89</v>
      </c>
      <c r="I1538">
        <v>23</v>
      </c>
      <c r="J1538" t="s">
        <v>65</v>
      </c>
      <c r="K1538" t="s">
        <v>65</v>
      </c>
      <c r="N1538" t="s">
        <v>65</v>
      </c>
      <c r="O1538" t="e">
        <f>COUNTIF(R1538:AK1538,"*Indoor*")/(20*(Q1538/100))*100</f>
        <v>#DIV/0!</v>
      </c>
      <c r="P1538" t="e">
        <f>COUNTIF(R1538:AK1538,"*Outdoor*")/(20*(Q1538/100))*100</f>
        <v>#DIV/0!</v>
      </c>
      <c r="Q1538">
        <v>0</v>
      </c>
      <c r="BF1538">
        <v>0</v>
      </c>
      <c r="BG1538">
        <v>0</v>
      </c>
      <c r="BH1538" t="e">
        <v>#DIV/0!</v>
      </c>
      <c r="BI1538" t="e">
        <v>#DIV/0!</v>
      </c>
      <c r="BJ1538" t="e">
        <v>#DIV/0!</v>
      </c>
      <c r="BK1538" t="e">
        <v>#DIV/0!</v>
      </c>
      <c r="BL1538" t="e">
        <v>#DIV/0!</v>
      </c>
      <c r="BM1538" t="e">
        <v>#DIV/0!</v>
      </c>
      <c r="BN1538" t="e">
        <v>#DIV/0!</v>
      </c>
      <c r="BO1538" t="e">
        <v>#DIV/0!</v>
      </c>
      <c r="BP1538" t="e">
        <v>#DIV/0!</v>
      </c>
      <c r="BQ1538" t="e">
        <v>#DIV/0!</v>
      </c>
      <c r="BR1538" t="e">
        <v>#DIV/0!</v>
      </c>
      <c r="BS1538" t="e">
        <v>#DIV/0!</v>
      </c>
      <c r="BT1538" t="e">
        <v>#DIV/0!</v>
      </c>
      <c r="BU1538" t="e">
        <v>#DIV/0!</v>
      </c>
      <c r="BV1538" t="e">
        <v>#DIV/0!</v>
      </c>
      <c r="BW1538" t="e">
        <v>#DIV/0!</v>
      </c>
      <c r="BX1538" t="e">
        <v>#DIV/0!</v>
      </c>
      <c r="BY1538" t="e">
        <v>#DIV/0!</v>
      </c>
      <c r="BZ1538" t="e">
        <v>#DIV/0!</v>
      </c>
      <c r="CA1538" t="e">
        <v>#DIV/0!</v>
      </c>
      <c r="CB1538" t="e">
        <v>#DIV/0!</v>
      </c>
      <c r="CC1538" t="e">
        <v>#DIV/0!</v>
      </c>
      <c r="CD1538" t="e">
        <v>#DIV/0!</v>
      </c>
      <c r="CE1538" t="e">
        <v>#DIV/0!</v>
      </c>
      <c r="CF1538" t="e">
        <v>#DIV/0!</v>
      </c>
      <c r="CG1538" t="e">
        <v>#DIV/0!</v>
      </c>
      <c r="CH1538" t="e">
        <v>#DIV/0!</v>
      </c>
      <c r="CI1538" t="e">
        <v>#DIV/0!</v>
      </c>
      <c r="CJ1538" t="e">
        <v>#DIV/0!</v>
      </c>
      <c r="CK1538" t="e">
        <v>#DIV/0!</v>
      </c>
      <c r="CL1538" t="e">
        <v>#DIV/0!</v>
      </c>
      <c r="CM1538" t="e">
        <v>#DIV/0!</v>
      </c>
      <c r="CN1538" t="e">
        <v>#DIV/0!</v>
      </c>
      <c r="CO1538" t="e">
        <v>#DIV/0!</v>
      </c>
      <c r="CP1538" t="e">
        <v>#DIV/0!</v>
      </c>
      <c r="CQ1538" t="e">
        <v>#DIV/0!</v>
      </c>
      <c r="CR1538" t="e">
        <v>#DIV/0!</v>
      </c>
      <c r="CS1538" t="e">
        <v>#DIV/0!</v>
      </c>
      <c r="CT1538" t="e">
        <v>#DIV/0!</v>
      </c>
      <c r="CU1538" t="e">
        <v>#DIV/0!</v>
      </c>
      <c r="CV1538" t="e">
        <v>#DIV/0!</v>
      </c>
      <c r="CW1538" t="e">
        <v>#DIV/0!</v>
      </c>
      <c r="CX1538" t="e">
        <v>#DIV/0!</v>
      </c>
      <c r="CY1538" t="e">
        <v>#DIV/0!</v>
      </c>
      <c r="CZ1538" t="e">
        <v>#DIV/0!</v>
      </c>
      <c r="DA1538" t="e">
        <v>#DIV/0!</v>
      </c>
      <c r="DB1538" t="e">
        <v>#DIV/0!</v>
      </c>
      <c r="DC1538" t="e">
        <v>#DIV/0!</v>
      </c>
      <c r="DD1538" t="e">
        <v>#DIV/0!</v>
      </c>
      <c r="DE1538" t="e">
        <v>#DIV/0!</v>
      </c>
      <c r="DF1538" t="e">
        <v>#DIV/0!</v>
      </c>
      <c r="DG1538" t="e">
        <v>#DIV/0!</v>
      </c>
      <c r="DH1538" t="e">
        <v>#DIV/0!</v>
      </c>
      <c r="DI1538" t="e">
        <v>#DIV/0!</v>
      </c>
      <c r="DJ1538" t="e">
        <v>#DIV/0!</v>
      </c>
      <c r="DK1538" t="e">
        <v>#DIV/0!</v>
      </c>
      <c r="DL1538" t="e">
        <v>#DIV/0!</v>
      </c>
      <c r="DM1538" t="e">
        <v>#DIV/0!</v>
      </c>
      <c r="DN1538" t="e">
        <v>#DIV/0!</v>
      </c>
      <c r="DO1538" t="e">
        <v>#DIV/0!</v>
      </c>
      <c r="DP1538" t="e">
        <v>#DIV/0!</v>
      </c>
      <c r="DQ1538" t="e">
        <v>#DIV/0!</v>
      </c>
      <c r="DR1538" t="e">
        <v>#DIV/0!</v>
      </c>
      <c r="DS1538" t="e">
        <v>#DIV/0!</v>
      </c>
      <c r="DT1538" t="e">
        <v>#DIV/0!</v>
      </c>
      <c r="DU1538" t="e">
        <v>#DIV/0!</v>
      </c>
      <c r="DV1538" t="e">
        <v>#DIV/0!</v>
      </c>
      <c r="DW1538" t="e">
        <v>#DIV/0!</v>
      </c>
      <c r="DX1538" t="e">
        <v>#DIV/0!</v>
      </c>
      <c r="DY1538" t="e">
        <v>#DIV/0!</v>
      </c>
      <c r="DZ1538" t="e">
        <v>#DIV/0!</v>
      </c>
      <c r="EA1538" t="e">
        <v>#DIV/0!</v>
      </c>
      <c r="EB1538" t="e">
        <v>#DIV/0!</v>
      </c>
      <c r="EC1538" t="e">
        <v>#DIV/0!</v>
      </c>
      <c r="ED1538" t="e">
        <v>#DIV/0!</v>
      </c>
      <c r="EE1538" t="e">
        <v>#DIV/0!</v>
      </c>
      <c r="EF1538" t="e">
        <v>#DIV/0!</v>
      </c>
      <c r="EG1538" t="e">
        <v>#DIV/0!</v>
      </c>
      <c r="EH1538" t="e">
        <v>#DIV/0!</v>
      </c>
      <c r="EI1538" t="e">
        <v>#DIV/0!</v>
      </c>
      <c r="EJ1538" t="e">
        <v>#DIV/0!</v>
      </c>
      <c r="EK1538" t="e">
        <v>#DIV/0!</v>
      </c>
      <c r="EL1538" t="e">
        <v>#DIV/0!</v>
      </c>
      <c r="EM1538" t="e">
        <v>#DIV/0!</v>
      </c>
      <c r="EN1538" t="e">
        <v>#DIV/0!</v>
      </c>
      <c r="EO1538" t="e">
        <v>#DIV/0!</v>
      </c>
      <c r="EP1538" t="e">
        <v>#DIV/0!</v>
      </c>
      <c r="EQ1538" t="e">
        <v>#DIV/0!</v>
      </c>
      <c r="ER1538" t="e">
        <v>#DIV/0!</v>
      </c>
      <c r="ES1538" t="e">
        <v>#DIV/0!</v>
      </c>
      <c r="ET1538" t="e">
        <v>#DIV/0!</v>
      </c>
      <c r="EU1538" t="e">
        <v>#DIV/0!</v>
      </c>
      <c r="EV1538" t="e">
        <v>#DIV/0!</v>
      </c>
      <c r="EW1538" t="e">
        <v>#DIV/0!</v>
      </c>
      <c r="EX1538" t="e">
        <v>#DIV/0!</v>
      </c>
    </row>
    <row r="1539" spans="1:154" x14ac:dyDescent="0.45">
      <c r="A1539" t="s">
        <v>275</v>
      </c>
      <c r="B1539">
        <v>1</v>
      </c>
      <c r="C1539" t="s">
        <v>177</v>
      </c>
      <c r="D1539" t="s">
        <v>61</v>
      </c>
      <c r="E1539" t="s">
        <v>238</v>
      </c>
      <c r="F1539" t="s">
        <v>106</v>
      </c>
      <c r="G1539" t="s">
        <v>89</v>
      </c>
      <c r="I1539">
        <v>0</v>
      </c>
      <c r="J1539" t="s">
        <v>65</v>
      </c>
      <c r="K1539" t="s">
        <v>65</v>
      </c>
      <c r="N1539" t="s">
        <v>65</v>
      </c>
      <c r="O1539" t="e">
        <f>COUNTIF(R1539:AK1539,"*Indoor*")/(20*(Q1539/100))*100</f>
        <v>#DIV/0!</v>
      </c>
      <c r="P1539" t="e">
        <f>COUNTIF(R1539:AK1539,"*Outdoor*")/(20*(Q1539/100))*100</f>
        <v>#DIV/0!</v>
      </c>
      <c r="Q1539">
        <v>0</v>
      </c>
      <c r="BF1539">
        <v>0</v>
      </c>
      <c r="BG1539">
        <v>0</v>
      </c>
      <c r="BH1539" t="e">
        <v>#DIV/0!</v>
      </c>
      <c r="BI1539" t="e">
        <v>#DIV/0!</v>
      </c>
      <c r="BJ1539" t="e">
        <v>#DIV/0!</v>
      </c>
      <c r="BK1539" t="e">
        <v>#DIV/0!</v>
      </c>
      <c r="BL1539" t="e">
        <v>#DIV/0!</v>
      </c>
      <c r="BM1539" t="e">
        <v>#DIV/0!</v>
      </c>
      <c r="BN1539" t="e">
        <v>#DIV/0!</v>
      </c>
      <c r="BO1539" t="e">
        <v>#DIV/0!</v>
      </c>
      <c r="BP1539" t="e">
        <v>#DIV/0!</v>
      </c>
      <c r="BQ1539" t="e">
        <v>#DIV/0!</v>
      </c>
      <c r="BR1539" t="e">
        <v>#DIV/0!</v>
      </c>
      <c r="BS1539" t="e">
        <v>#DIV/0!</v>
      </c>
      <c r="BT1539" t="e">
        <v>#DIV/0!</v>
      </c>
      <c r="BU1539" t="e">
        <v>#DIV/0!</v>
      </c>
      <c r="BV1539" t="e">
        <v>#DIV/0!</v>
      </c>
      <c r="BW1539" t="e">
        <v>#DIV/0!</v>
      </c>
      <c r="BX1539" t="e">
        <v>#DIV/0!</v>
      </c>
      <c r="BY1539" t="e">
        <v>#DIV/0!</v>
      </c>
      <c r="BZ1539" t="e">
        <v>#DIV/0!</v>
      </c>
      <c r="CA1539" t="e">
        <v>#DIV/0!</v>
      </c>
      <c r="CB1539" t="e">
        <v>#DIV/0!</v>
      </c>
      <c r="CC1539" t="e">
        <v>#DIV/0!</v>
      </c>
      <c r="CD1539" t="e">
        <v>#DIV/0!</v>
      </c>
      <c r="CE1539" t="e">
        <v>#DIV/0!</v>
      </c>
      <c r="CF1539" t="e">
        <v>#DIV/0!</v>
      </c>
      <c r="CG1539" t="e">
        <v>#DIV/0!</v>
      </c>
      <c r="CH1539" t="e">
        <v>#DIV/0!</v>
      </c>
      <c r="CI1539" t="e">
        <v>#DIV/0!</v>
      </c>
      <c r="CJ1539" t="e">
        <v>#DIV/0!</v>
      </c>
      <c r="CK1539" t="e">
        <v>#DIV/0!</v>
      </c>
      <c r="CL1539" t="e">
        <v>#DIV/0!</v>
      </c>
      <c r="CM1539" t="e">
        <v>#DIV/0!</v>
      </c>
      <c r="CN1539" t="e">
        <v>#DIV/0!</v>
      </c>
      <c r="CO1539" t="e">
        <v>#DIV/0!</v>
      </c>
      <c r="CP1539" t="e">
        <v>#DIV/0!</v>
      </c>
      <c r="CQ1539" t="e">
        <v>#DIV/0!</v>
      </c>
      <c r="CR1539" t="e">
        <v>#DIV/0!</v>
      </c>
      <c r="CS1539" t="e">
        <v>#DIV/0!</v>
      </c>
      <c r="CT1539" t="e">
        <v>#DIV/0!</v>
      </c>
      <c r="CU1539" t="e">
        <v>#DIV/0!</v>
      </c>
      <c r="CV1539" t="e">
        <v>#DIV/0!</v>
      </c>
      <c r="CW1539" t="e">
        <v>#DIV/0!</v>
      </c>
      <c r="CX1539" t="e">
        <v>#DIV/0!</v>
      </c>
      <c r="CY1539" t="e">
        <v>#DIV/0!</v>
      </c>
      <c r="CZ1539" t="e">
        <v>#DIV/0!</v>
      </c>
      <c r="DA1539" t="e">
        <v>#DIV/0!</v>
      </c>
      <c r="DB1539" t="e">
        <v>#DIV/0!</v>
      </c>
      <c r="DC1539" t="e">
        <v>#DIV/0!</v>
      </c>
      <c r="DD1539" t="e">
        <v>#DIV/0!</v>
      </c>
      <c r="DE1539" t="e">
        <v>#DIV/0!</v>
      </c>
      <c r="DF1539" t="e">
        <v>#DIV/0!</v>
      </c>
      <c r="DG1539" t="e">
        <v>#DIV/0!</v>
      </c>
      <c r="DH1539" t="e">
        <v>#DIV/0!</v>
      </c>
      <c r="DI1539" t="e">
        <v>#DIV/0!</v>
      </c>
      <c r="DJ1539" t="e">
        <v>#DIV/0!</v>
      </c>
      <c r="DK1539" t="e">
        <v>#DIV/0!</v>
      </c>
      <c r="DL1539" t="e">
        <v>#DIV/0!</v>
      </c>
      <c r="DM1539" t="e">
        <v>#DIV/0!</v>
      </c>
      <c r="DN1539" t="e">
        <v>#DIV/0!</v>
      </c>
      <c r="DO1539" t="e">
        <v>#DIV/0!</v>
      </c>
      <c r="DP1539" t="e">
        <v>#DIV/0!</v>
      </c>
      <c r="DQ1539" t="e">
        <v>#DIV/0!</v>
      </c>
      <c r="DR1539" t="e">
        <v>#DIV/0!</v>
      </c>
      <c r="DS1539" t="e">
        <v>#DIV/0!</v>
      </c>
      <c r="DT1539" t="e">
        <v>#DIV/0!</v>
      </c>
      <c r="DU1539" t="e">
        <v>#DIV/0!</v>
      </c>
      <c r="DV1539" t="e">
        <v>#DIV/0!</v>
      </c>
      <c r="DW1539" t="e">
        <v>#DIV/0!</v>
      </c>
      <c r="DX1539" t="e">
        <v>#DIV/0!</v>
      </c>
      <c r="DY1539" t="e">
        <v>#DIV/0!</v>
      </c>
      <c r="DZ1539" t="e">
        <v>#DIV/0!</v>
      </c>
      <c r="EA1539" t="e">
        <v>#DIV/0!</v>
      </c>
      <c r="EB1539" t="e">
        <v>#DIV/0!</v>
      </c>
      <c r="EC1539" t="e">
        <v>#DIV/0!</v>
      </c>
      <c r="ED1539" t="e">
        <v>#DIV/0!</v>
      </c>
      <c r="EE1539" t="e">
        <v>#DIV/0!</v>
      </c>
      <c r="EF1539" t="e">
        <v>#DIV/0!</v>
      </c>
      <c r="EG1539" t="e">
        <v>#DIV/0!</v>
      </c>
      <c r="EH1539" t="e">
        <v>#DIV/0!</v>
      </c>
      <c r="EI1539" t="e">
        <v>#DIV/0!</v>
      </c>
      <c r="EJ1539" t="e">
        <v>#DIV/0!</v>
      </c>
      <c r="EK1539" t="e">
        <v>#DIV/0!</v>
      </c>
      <c r="EL1539" t="e">
        <v>#DIV/0!</v>
      </c>
      <c r="EM1539" t="e">
        <v>#DIV/0!</v>
      </c>
      <c r="EN1539" t="e">
        <v>#DIV/0!</v>
      </c>
      <c r="EO1539" t="e">
        <v>#DIV/0!</v>
      </c>
      <c r="EP1539" t="e">
        <v>#DIV/0!</v>
      </c>
      <c r="EQ1539" t="e">
        <v>#DIV/0!</v>
      </c>
      <c r="ER1539" t="e">
        <v>#DIV/0!</v>
      </c>
      <c r="ES1539" t="e">
        <v>#DIV/0!</v>
      </c>
      <c r="ET1539" t="e">
        <v>#DIV/0!</v>
      </c>
      <c r="EU1539" t="e">
        <v>#DIV/0!</v>
      </c>
      <c r="EV1539" t="e">
        <v>#DIV/0!</v>
      </c>
      <c r="EW1539" t="e">
        <v>#DIV/0!</v>
      </c>
      <c r="EX1539" t="e">
        <v>#DIV/0!</v>
      </c>
    </row>
    <row r="1540" spans="1:154" x14ac:dyDescent="0.45">
      <c r="A1540" t="s">
        <v>275</v>
      </c>
      <c r="B1540">
        <v>1</v>
      </c>
      <c r="C1540" t="s">
        <v>177</v>
      </c>
      <c r="D1540" t="s">
        <v>61</v>
      </c>
      <c r="E1540" t="s">
        <v>238</v>
      </c>
      <c r="F1540" t="s">
        <v>106</v>
      </c>
      <c r="G1540" t="s">
        <v>89</v>
      </c>
      <c r="I1540">
        <v>1</v>
      </c>
      <c r="J1540" t="s">
        <v>65</v>
      </c>
      <c r="K1540" t="s">
        <v>65</v>
      </c>
      <c r="N1540" t="s">
        <v>65</v>
      </c>
      <c r="O1540" t="e">
        <f>COUNTIF(R1540:AK1540,"*Indoor*")/(20*(Q1540/100))*100</f>
        <v>#DIV/0!</v>
      </c>
      <c r="P1540" t="e">
        <f>COUNTIF(R1540:AK1540,"*Outdoor*")/(20*(Q1540/100))*100</f>
        <v>#DIV/0!</v>
      </c>
      <c r="Q1540">
        <v>0</v>
      </c>
      <c r="BF1540">
        <v>0</v>
      </c>
      <c r="BG1540">
        <v>0</v>
      </c>
      <c r="BH1540" t="e">
        <v>#DIV/0!</v>
      </c>
      <c r="BI1540" t="e">
        <v>#DIV/0!</v>
      </c>
      <c r="BJ1540" t="e">
        <v>#DIV/0!</v>
      </c>
      <c r="BK1540" t="e">
        <v>#DIV/0!</v>
      </c>
      <c r="BL1540" t="e">
        <v>#DIV/0!</v>
      </c>
      <c r="BM1540" t="e">
        <v>#DIV/0!</v>
      </c>
      <c r="BN1540" t="e">
        <v>#DIV/0!</v>
      </c>
      <c r="BO1540" t="e">
        <v>#DIV/0!</v>
      </c>
      <c r="BP1540" t="e">
        <v>#DIV/0!</v>
      </c>
      <c r="BQ1540" t="e">
        <v>#DIV/0!</v>
      </c>
      <c r="BR1540" t="e">
        <v>#DIV/0!</v>
      </c>
      <c r="BS1540" t="e">
        <v>#DIV/0!</v>
      </c>
      <c r="BT1540" t="e">
        <v>#DIV/0!</v>
      </c>
      <c r="BU1540" t="e">
        <v>#DIV/0!</v>
      </c>
      <c r="BV1540" t="e">
        <v>#DIV/0!</v>
      </c>
      <c r="BW1540" t="e">
        <v>#DIV/0!</v>
      </c>
      <c r="BX1540" t="e">
        <v>#DIV/0!</v>
      </c>
      <c r="BY1540" t="e">
        <v>#DIV/0!</v>
      </c>
      <c r="BZ1540" t="e">
        <v>#DIV/0!</v>
      </c>
      <c r="CA1540" t="e">
        <v>#DIV/0!</v>
      </c>
      <c r="CB1540" t="e">
        <v>#DIV/0!</v>
      </c>
      <c r="CC1540" t="e">
        <v>#DIV/0!</v>
      </c>
      <c r="CD1540" t="e">
        <v>#DIV/0!</v>
      </c>
      <c r="CE1540" t="e">
        <v>#DIV/0!</v>
      </c>
      <c r="CF1540" t="e">
        <v>#DIV/0!</v>
      </c>
      <c r="CG1540" t="e">
        <v>#DIV/0!</v>
      </c>
      <c r="CH1540" t="e">
        <v>#DIV/0!</v>
      </c>
      <c r="CI1540" t="e">
        <v>#DIV/0!</v>
      </c>
      <c r="CJ1540" t="e">
        <v>#DIV/0!</v>
      </c>
      <c r="CK1540" t="e">
        <v>#DIV/0!</v>
      </c>
      <c r="CL1540" t="e">
        <v>#DIV/0!</v>
      </c>
      <c r="CM1540" t="e">
        <v>#DIV/0!</v>
      </c>
      <c r="CN1540" t="e">
        <v>#DIV/0!</v>
      </c>
      <c r="CO1540" t="e">
        <v>#DIV/0!</v>
      </c>
      <c r="CP1540" t="e">
        <v>#DIV/0!</v>
      </c>
      <c r="CQ1540" t="e">
        <v>#DIV/0!</v>
      </c>
      <c r="CR1540" t="e">
        <v>#DIV/0!</v>
      </c>
      <c r="CS1540" t="e">
        <v>#DIV/0!</v>
      </c>
      <c r="CT1540" t="e">
        <v>#DIV/0!</v>
      </c>
      <c r="CU1540" t="e">
        <v>#DIV/0!</v>
      </c>
      <c r="CV1540" t="e">
        <v>#DIV/0!</v>
      </c>
      <c r="CW1540" t="e">
        <v>#DIV/0!</v>
      </c>
      <c r="CX1540" t="e">
        <v>#DIV/0!</v>
      </c>
      <c r="CY1540" t="e">
        <v>#DIV/0!</v>
      </c>
      <c r="CZ1540" t="e">
        <v>#DIV/0!</v>
      </c>
      <c r="DA1540" t="e">
        <v>#DIV/0!</v>
      </c>
      <c r="DB1540" t="e">
        <v>#DIV/0!</v>
      </c>
      <c r="DC1540" t="e">
        <v>#DIV/0!</v>
      </c>
      <c r="DD1540" t="e">
        <v>#DIV/0!</v>
      </c>
      <c r="DE1540" t="e">
        <v>#DIV/0!</v>
      </c>
      <c r="DF1540" t="e">
        <v>#DIV/0!</v>
      </c>
      <c r="DG1540" t="e">
        <v>#DIV/0!</v>
      </c>
      <c r="DH1540" t="e">
        <v>#DIV/0!</v>
      </c>
      <c r="DI1540" t="e">
        <v>#DIV/0!</v>
      </c>
      <c r="DJ1540" t="e">
        <v>#DIV/0!</v>
      </c>
      <c r="DK1540" t="e">
        <v>#DIV/0!</v>
      </c>
      <c r="DL1540" t="e">
        <v>#DIV/0!</v>
      </c>
      <c r="DM1540" t="e">
        <v>#DIV/0!</v>
      </c>
      <c r="DN1540" t="e">
        <v>#DIV/0!</v>
      </c>
      <c r="DO1540" t="e">
        <v>#DIV/0!</v>
      </c>
      <c r="DP1540" t="e">
        <v>#DIV/0!</v>
      </c>
      <c r="DQ1540" t="e">
        <v>#DIV/0!</v>
      </c>
      <c r="DR1540" t="e">
        <v>#DIV/0!</v>
      </c>
      <c r="DS1540" t="e">
        <v>#DIV/0!</v>
      </c>
      <c r="DT1540" t="e">
        <v>#DIV/0!</v>
      </c>
      <c r="DU1540" t="e">
        <v>#DIV/0!</v>
      </c>
      <c r="DV1540" t="e">
        <v>#DIV/0!</v>
      </c>
      <c r="DW1540" t="e">
        <v>#DIV/0!</v>
      </c>
      <c r="DX1540" t="e">
        <v>#DIV/0!</v>
      </c>
      <c r="DY1540" t="e">
        <v>#DIV/0!</v>
      </c>
      <c r="DZ1540" t="e">
        <v>#DIV/0!</v>
      </c>
      <c r="EA1540" t="e">
        <v>#DIV/0!</v>
      </c>
      <c r="EB1540" t="e">
        <v>#DIV/0!</v>
      </c>
      <c r="EC1540" t="e">
        <v>#DIV/0!</v>
      </c>
      <c r="ED1540" t="e">
        <v>#DIV/0!</v>
      </c>
      <c r="EE1540" t="e">
        <v>#DIV/0!</v>
      </c>
      <c r="EF1540" t="e">
        <v>#DIV/0!</v>
      </c>
      <c r="EG1540" t="e">
        <v>#DIV/0!</v>
      </c>
      <c r="EH1540" t="e">
        <v>#DIV/0!</v>
      </c>
      <c r="EI1540" t="e">
        <v>#DIV/0!</v>
      </c>
      <c r="EJ1540" t="e">
        <v>#DIV/0!</v>
      </c>
      <c r="EK1540" t="e">
        <v>#DIV/0!</v>
      </c>
      <c r="EL1540" t="e">
        <v>#DIV/0!</v>
      </c>
      <c r="EM1540" t="e">
        <v>#DIV/0!</v>
      </c>
      <c r="EN1540" t="e">
        <v>#DIV/0!</v>
      </c>
      <c r="EO1540" t="e">
        <v>#DIV/0!</v>
      </c>
      <c r="EP1540" t="e">
        <v>#DIV/0!</v>
      </c>
      <c r="EQ1540" t="e">
        <v>#DIV/0!</v>
      </c>
      <c r="ER1540" t="e">
        <v>#DIV/0!</v>
      </c>
      <c r="ES1540" t="e">
        <v>#DIV/0!</v>
      </c>
      <c r="ET1540" t="e">
        <v>#DIV/0!</v>
      </c>
      <c r="EU1540" t="e">
        <v>#DIV/0!</v>
      </c>
      <c r="EV1540" t="e">
        <v>#DIV/0!</v>
      </c>
      <c r="EW1540" t="e">
        <v>#DIV/0!</v>
      </c>
      <c r="EX1540" t="e">
        <v>#DIV/0!</v>
      </c>
    </row>
    <row r="1541" spans="1:154" x14ac:dyDescent="0.45">
      <c r="A1541" t="s">
        <v>275</v>
      </c>
      <c r="B1541">
        <v>1</v>
      </c>
      <c r="C1541" t="s">
        <v>177</v>
      </c>
      <c r="D1541" t="s">
        <v>61</v>
      </c>
      <c r="E1541" t="s">
        <v>238</v>
      </c>
      <c r="F1541" t="s">
        <v>106</v>
      </c>
      <c r="G1541" t="s">
        <v>89</v>
      </c>
      <c r="I1541">
        <v>2</v>
      </c>
      <c r="J1541" t="s">
        <v>65</v>
      </c>
      <c r="K1541" t="s">
        <v>65</v>
      </c>
      <c r="N1541" t="s">
        <v>65</v>
      </c>
      <c r="O1541" t="e">
        <f>COUNTIF(R1541:AK1541,"*Indoor*")/(20*(Q1541/100))*100</f>
        <v>#DIV/0!</v>
      </c>
      <c r="P1541" t="e">
        <f>COUNTIF(R1541:AK1541,"*Outdoor*")/(20*(Q1541/100))*100</f>
        <v>#DIV/0!</v>
      </c>
      <c r="Q1541">
        <v>0</v>
      </c>
      <c r="BF1541">
        <v>0</v>
      </c>
      <c r="BG1541">
        <v>0</v>
      </c>
      <c r="BH1541" t="e">
        <v>#DIV/0!</v>
      </c>
      <c r="BI1541" t="e">
        <v>#DIV/0!</v>
      </c>
      <c r="BJ1541" t="e">
        <v>#DIV/0!</v>
      </c>
      <c r="BK1541" t="e">
        <v>#DIV/0!</v>
      </c>
      <c r="BL1541" t="e">
        <v>#DIV/0!</v>
      </c>
      <c r="BM1541" t="e">
        <v>#DIV/0!</v>
      </c>
      <c r="BN1541" t="e">
        <v>#DIV/0!</v>
      </c>
      <c r="BO1541" t="e">
        <v>#DIV/0!</v>
      </c>
      <c r="BP1541" t="e">
        <v>#DIV/0!</v>
      </c>
      <c r="BQ1541" t="e">
        <v>#DIV/0!</v>
      </c>
      <c r="BR1541" t="e">
        <v>#DIV/0!</v>
      </c>
      <c r="BS1541" t="e">
        <v>#DIV/0!</v>
      </c>
      <c r="BT1541" t="e">
        <v>#DIV/0!</v>
      </c>
      <c r="BU1541" t="e">
        <v>#DIV/0!</v>
      </c>
      <c r="BV1541" t="e">
        <v>#DIV/0!</v>
      </c>
      <c r="BW1541" t="e">
        <v>#DIV/0!</v>
      </c>
      <c r="BX1541" t="e">
        <v>#DIV/0!</v>
      </c>
      <c r="BY1541" t="e">
        <v>#DIV/0!</v>
      </c>
      <c r="BZ1541" t="e">
        <v>#DIV/0!</v>
      </c>
      <c r="CA1541" t="e">
        <v>#DIV/0!</v>
      </c>
      <c r="CB1541" t="e">
        <v>#DIV/0!</v>
      </c>
      <c r="CC1541" t="e">
        <v>#DIV/0!</v>
      </c>
      <c r="CD1541" t="e">
        <v>#DIV/0!</v>
      </c>
      <c r="CE1541" t="e">
        <v>#DIV/0!</v>
      </c>
      <c r="CF1541" t="e">
        <v>#DIV/0!</v>
      </c>
      <c r="CG1541" t="e">
        <v>#DIV/0!</v>
      </c>
      <c r="CH1541" t="e">
        <v>#DIV/0!</v>
      </c>
      <c r="CI1541" t="e">
        <v>#DIV/0!</v>
      </c>
      <c r="CJ1541" t="e">
        <v>#DIV/0!</v>
      </c>
      <c r="CK1541" t="e">
        <v>#DIV/0!</v>
      </c>
      <c r="CL1541" t="e">
        <v>#DIV/0!</v>
      </c>
      <c r="CM1541" t="e">
        <v>#DIV/0!</v>
      </c>
      <c r="CN1541" t="e">
        <v>#DIV/0!</v>
      </c>
      <c r="CO1541" t="e">
        <v>#DIV/0!</v>
      </c>
      <c r="CP1541" t="e">
        <v>#DIV/0!</v>
      </c>
      <c r="CQ1541" t="e">
        <v>#DIV/0!</v>
      </c>
      <c r="CR1541" t="e">
        <v>#DIV/0!</v>
      </c>
      <c r="CS1541" t="e">
        <v>#DIV/0!</v>
      </c>
      <c r="CT1541" t="e">
        <v>#DIV/0!</v>
      </c>
      <c r="CU1541" t="e">
        <v>#DIV/0!</v>
      </c>
      <c r="CV1541" t="e">
        <v>#DIV/0!</v>
      </c>
      <c r="CW1541" t="e">
        <v>#DIV/0!</v>
      </c>
      <c r="CX1541" t="e">
        <v>#DIV/0!</v>
      </c>
      <c r="CY1541" t="e">
        <v>#DIV/0!</v>
      </c>
      <c r="CZ1541" t="e">
        <v>#DIV/0!</v>
      </c>
      <c r="DA1541" t="e">
        <v>#DIV/0!</v>
      </c>
      <c r="DB1541" t="e">
        <v>#DIV/0!</v>
      </c>
      <c r="DC1541" t="e">
        <v>#DIV/0!</v>
      </c>
      <c r="DD1541" t="e">
        <v>#DIV/0!</v>
      </c>
      <c r="DE1541" t="e">
        <v>#DIV/0!</v>
      </c>
      <c r="DF1541" t="e">
        <v>#DIV/0!</v>
      </c>
      <c r="DG1541" t="e">
        <v>#DIV/0!</v>
      </c>
      <c r="DH1541" t="e">
        <v>#DIV/0!</v>
      </c>
      <c r="DI1541" t="e">
        <v>#DIV/0!</v>
      </c>
      <c r="DJ1541" t="e">
        <v>#DIV/0!</v>
      </c>
      <c r="DK1541" t="e">
        <v>#DIV/0!</v>
      </c>
      <c r="DL1541" t="e">
        <v>#DIV/0!</v>
      </c>
      <c r="DM1541" t="e">
        <v>#DIV/0!</v>
      </c>
      <c r="DN1541" t="e">
        <v>#DIV/0!</v>
      </c>
      <c r="DO1541" t="e">
        <v>#DIV/0!</v>
      </c>
      <c r="DP1541" t="e">
        <v>#DIV/0!</v>
      </c>
      <c r="DQ1541" t="e">
        <v>#DIV/0!</v>
      </c>
      <c r="DR1541" t="e">
        <v>#DIV/0!</v>
      </c>
      <c r="DS1541" t="e">
        <v>#DIV/0!</v>
      </c>
      <c r="DT1541" t="e">
        <v>#DIV/0!</v>
      </c>
      <c r="DU1541" t="e">
        <v>#DIV/0!</v>
      </c>
      <c r="DV1541" t="e">
        <v>#DIV/0!</v>
      </c>
      <c r="DW1541" t="e">
        <v>#DIV/0!</v>
      </c>
      <c r="DX1541" t="e">
        <v>#DIV/0!</v>
      </c>
      <c r="DY1541" t="e">
        <v>#DIV/0!</v>
      </c>
      <c r="DZ1541" t="e">
        <v>#DIV/0!</v>
      </c>
      <c r="EA1541" t="e">
        <v>#DIV/0!</v>
      </c>
      <c r="EB1541" t="e">
        <v>#DIV/0!</v>
      </c>
      <c r="EC1541" t="e">
        <v>#DIV/0!</v>
      </c>
      <c r="ED1541" t="e">
        <v>#DIV/0!</v>
      </c>
      <c r="EE1541" t="e">
        <v>#DIV/0!</v>
      </c>
      <c r="EF1541" t="e">
        <v>#DIV/0!</v>
      </c>
      <c r="EG1541" t="e">
        <v>#DIV/0!</v>
      </c>
      <c r="EH1541" t="e">
        <v>#DIV/0!</v>
      </c>
      <c r="EI1541" t="e">
        <v>#DIV/0!</v>
      </c>
      <c r="EJ1541" t="e">
        <v>#DIV/0!</v>
      </c>
      <c r="EK1541" t="e">
        <v>#DIV/0!</v>
      </c>
      <c r="EL1541" t="e">
        <v>#DIV/0!</v>
      </c>
      <c r="EM1541" t="e">
        <v>#DIV/0!</v>
      </c>
      <c r="EN1541" t="e">
        <v>#DIV/0!</v>
      </c>
      <c r="EO1541" t="e">
        <v>#DIV/0!</v>
      </c>
      <c r="EP1541" t="e">
        <v>#DIV/0!</v>
      </c>
      <c r="EQ1541" t="e">
        <v>#DIV/0!</v>
      </c>
      <c r="ER1541" t="e">
        <v>#DIV/0!</v>
      </c>
      <c r="ES1541" t="e">
        <v>#DIV/0!</v>
      </c>
      <c r="ET1541" t="e">
        <v>#DIV/0!</v>
      </c>
      <c r="EU1541" t="e">
        <v>#DIV/0!</v>
      </c>
      <c r="EV1541" t="e">
        <v>#DIV/0!</v>
      </c>
      <c r="EW1541" t="e">
        <v>#DIV/0!</v>
      </c>
      <c r="EX1541" t="e">
        <v>#DIV/0!</v>
      </c>
    </row>
    <row r="1542" spans="1:154" x14ac:dyDescent="0.45">
      <c r="A1542" t="s">
        <v>275</v>
      </c>
      <c r="B1542">
        <v>1</v>
      </c>
      <c r="C1542" t="s">
        <v>177</v>
      </c>
      <c r="D1542" t="s">
        <v>61</v>
      </c>
      <c r="E1542" t="s">
        <v>238</v>
      </c>
      <c r="F1542" t="s">
        <v>106</v>
      </c>
      <c r="G1542" t="s">
        <v>89</v>
      </c>
      <c r="I1542">
        <v>3</v>
      </c>
      <c r="J1542" t="s">
        <v>65</v>
      </c>
      <c r="K1542" t="s">
        <v>65</v>
      </c>
      <c r="N1542" t="s">
        <v>65</v>
      </c>
      <c r="O1542" t="e">
        <f>COUNTIF(R1542:AK1542,"*Indoor*")/(20*(Q1542/100))*100</f>
        <v>#DIV/0!</v>
      </c>
      <c r="P1542" t="e">
        <f>COUNTIF(R1542:AK1542,"*Outdoor*")/(20*(Q1542/100))*100</f>
        <v>#DIV/0!</v>
      </c>
      <c r="Q1542">
        <v>0</v>
      </c>
      <c r="BF1542">
        <v>0</v>
      </c>
      <c r="BG1542">
        <v>0</v>
      </c>
      <c r="BH1542" t="e">
        <v>#DIV/0!</v>
      </c>
      <c r="BI1542" t="e">
        <v>#DIV/0!</v>
      </c>
      <c r="BJ1542" t="e">
        <v>#DIV/0!</v>
      </c>
      <c r="BK1542" t="e">
        <v>#DIV/0!</v>
      </c>
      <c r="BL1542" t="e">
        <v>#DIV/0!</v>
      </c>
      <c r="BM1542" t="e">
        <v>#DIV/0!</v>
      </c>
      <c r="BN1542" t="e">
        <v>#DIV/0!</v>
      </c>
      <c r="BO1542" t="e">
        <v>#DIV/0!</v>
      </c>
      <c r="BP1542" t="e">
        <v>#DIV/0!</v>
      </c>
      <c r="BQ1542" t="e">
        <v>#DIV/0!</v>
      </c>
      <c r="BR1542" t="e">
        <v>#DIV/0!</v>
      </c>
      <c r="BS1542" t="e">
        <v>#DIV/0!</v>
      </c>
      <c r="BT1542" t="e">
        <v>#DIV/0!</v>
      </c>
      <c r="BU1542" t="e">
        <v>#DIV/0!</v>
      </c>
      <c r="BV1542" t="e">
        <v>#DIV/0!</v>
      </c>
      <c r="BW1542" t="e">
        <v>#DIV/0!</v>
      </c>
      <c r="BX1542" t="e">
        <v>#DIV/0!</v>
      </c>
      <c r="BY1542" t="e">
        <v>#DIV/0!</v>
      </c>
      <c r="BZ1542" t="e">
        <v>#DIV/0!</v>
      </c>
      <c r="CA1542" t="e">
        <v>#DIV/0!</v>
      </c>
      <c r="CB1542" t="e">
        <v>#DIV/0!</v>
      </c>
      <c r="CC1542" t="e">
        <v>#DIV/0!</v>
      </c>
      <c r="CD1542" t="e">
        <v>#DIV/0!</v>
      </c>
      <c r="CE1542" t="e">
        <v>#DIV/0!</v>
      </c>
      <c r="CF1542" t="e">
        <v>#DIV/0!</v>
      </c>
      <c r="CG1542" t="e">
        <v>#DIV/0!</v>
      </c>
      <c r="CH1542" t="e">
        <v>#DIV/0!</v>
      </c>
      <c r="CI1542" t="e">
        <v>#DIV/0!</v>
      </c>
      <c r="CJ1542" t="e">
        <v>#DIV/0!</v>
      </c>
      <c r="CK1542" t="e">
        <v>#DIV/0!</v>
      </c>
      <c r="CL1542" t="e">
        <v>#DIV/0!</v>
      </c>
      <c r="CM1542" t="e">
        <v>#DIV/0!</v>
      </c>
      <c r="CN1542" t="e">
        <v>#DIV/0!</v>
      </c>
      <c r="CO1542" t="e">
        <v>#DIV/0!</v>
      </c>
      <c r="CP1542" t="e">
        <v>#DIV/0!</v>
      </c>
      <c r="CQ1542" t="e">
        <v>#DIV/0!</v>
      </c>
      <c r="CR1542" t="e">
        <v>#DIV/0!</v>
      </c>
      <c r="CS1542" t="e">
        <v>#DIV/0!</v>
      </c>
      <c r="CT1542" t="e">
        <v>#DIV/0!</v>
      </c>
      <c r="CU1542" t="e">
        <v>#DIV/0!</v>
      </c>
      <c r="CV1542" t="e">
        <v>#DIV/0!</v>
      </c>
      <c r="CW1542" t="e">
        <v>#DIV/0!</v>
      </c>
      <c r="CX1542" t="e">
        <v>#DIV/0!</v>
      </c>
      <c r="CY1542" t="e">
        <v>#DIV/0!</v>
      </c>
      <c r="CZ1542" t="e">
        <v>#DIV/0!</v>
      </c>
      <c r="DA1542" t="e">
        <v>#DIV/0!</v>
      </c>
      <c r="DB1542" t="e">
        <v>#DIV/0!</v>
      </c>
      <c r="DC1542" t="e">
        <v>#DIV/0!</v>
      </c>
      <c r="DD1542" t="e">
        <v>#DIV/0!</v>
      </c>
      <c r="DE1542" t="e">
        <v>#DIV/0!</v>
      </c>
      <c r="DF1542" t="e">
        <v>#DIV/0!</v>
      </c>
      <c r="DG1542" t="e">
        <v>#DIV/0!</v>
      </c>
      <c r="DH1542" t="e">
        <v>#DIV/0!</v>
      </c>
      <c r="DI1542" t="e">
        <v>#DIV/0!</v>
      </c>
      <c r="DJ1542" t="e">
        <v>#DIV/0!</v>
      </c>
      <c r="DK1542" t="e">
        <v>#DIV/0!</v>
      </c>
      <c r="DL1542" t="e">
        <v>#DIV/0!</v>
      </c>
      <c r="DM1542" t="e">
        <v>#DIV/0!</v>
      </c>
      <c r="DN1542" t="e">
        <v>#DIV/0!</v>
      </c>
      <c r="DO1542" t="e">
        <v>#DIV/0!</v>
      </c>
      <c r="DP1542" t="e">
        <v>#DIV/0!</v>
      </c>
      <c r="DQ1542" t="e">
        <v>#DIV/0!</v>
      </c>
      <c r="DR1542" t="e">
        <v>#DIV/0!</v>
      </c>
      <c r="DS1542" t="e">
        <v>#DIV/0!</v>
      </c>
      <c r="DT1542" t="e">
        <v>#DIV/0!</v>
      </c>
      <c r="DU1542" t="e">
        <v>#DIV/0!</v>
      </c>
      <c r="DV1542" t="e">
        <v>#DIV/0!</v>
      </c>
      <c r="DW1542" t="e">
        <v>#DIV/0!</v>
      </c>
      <c r="DX1542" t="e">
        <v>#DIV/0!</v>
      </c>
      <c r="DY1542" t="e">
        <v>#DIV/0!</v>
      </c>
      <c r="DZ1542" t="e">
        <v>#DIV/0!</v>
      </c>
      <c r="EA1542" t="e">
        <v>#DIV/0!</v>
      </c>
      <c r="EB1542" t="e">
        <v>#DIV/0!</v>
      </c>
      <c r="EC1542" t="e">
        <v>#DIV/0!</v>
      </c>
      <c r="ED1542" t="e">
        <v>#DIV/0!</v>
      </c>
      <c r="EE1542" t="e">
        <v>#DIV/0!</v>
      </c>
      <c r="EF1542" t="e">
        <v>#DIV/0!</v>
      </c>
      <c r="EG1542" t="e">
        <v>#DIV/0!</v>
      </c>
      <c r="EH1542" t="e">
        <v>#DIV/0!</v>
      </c>
      <c r="EI1542" t="e">
        <v>#DIV/0!</v>
      </c>
      <c r="EJ1542" t="e">
        <v>#DIV/0!</v>
      </c>
      <c r="EK1542" t="e">
        <v>#DIV/0!</v>
      </c>
      <c r="EL1542" t="e">
        <v>#DIV/0!</v>
      </c>
      <c r="EM1542" t="e">
        <v>#DIV/0!</v>
      </c>
      <c r="EN1542" t="e">
        <v>#DIV/0!</v>
      </c>
      <c r="EO1542" t="e">
        <v>#DIV/0!</v>
      </c>
      <c r="EP1542" t="e">
        <v>#DIV/0!</v>
      </c>
      <c r="EQ1542" t="e">
        <v>#DIV/0!</v>
      </c>
      <c r="ER1542" t="e">
        <v>#DIV/0!</v>
      </c>
      <c r="ES1542" t="e">
        <v>#DIV/0!</v>
      </c>
      <c r="ET1542" t="e">
        <v>#DIV/0!</v>
      </c>
      <c r="EU1542" t="e">
        <v>#DIV/0!</v>
      </c>
      <c r="EV1542" t="e">
        <v>#DIV/0!</v>
      </c>
      <c r="EW1542" t="e">
        <v>#DIV/0!</v>
      </c>
      <c r="EX1542" t="e">
        <v>#DIV/0!</v>
      </c>
    </row>
    <row r="1543" spans="1:154" x14ac:dyDescent="0.45">
      <c r="A1543" t="s">
        <v>275</v>
      </c>
      <c r="B1543">
        <v>1</v>
      </c>
      <c r="C1543" t="s">
        <v>177</v>
      </c>
      <c r="D1543" t="s">
        <v>61</v>
      </c>
      <c r="E1543" t="s">
        <v>238</v>
      </c>
      <c r="F1543" t="s">
        <v>106</v>
      </c>
      <c r="G1543" t="s">
        <v>89</v>
      </c>
      <c r="I1543">
        <v>4</v>
      </c>
      <c r="J1543" t="s">
        <v>65</v>
      </c>
      <c r="K1543" t="s">
        <v>65</v>
      </c>
      <c r="N1543" t="s">
        <v>65</v>
      </c>
      <c r="O1543" t="e">
        <f>COUNTIF(R1543:AK1543,"*Indoor*")/(20*(Q1543/100))*100</f>
        <v>#DIV/0!</v>
      </c>
      <c r="P1543" t="e">
        <f>COUNTIF(R1543:AK1543,"*Outdoor*")/(20*(Q1543/100))*100</f>
        <v>#DIV/0!</v>
      </c>
      <c r="Q1543">
        <v>0</v>
      </c>
      <c r="BF1543">
        <v>0</v>
      </c>
      <c r="BG1543">
        <v>0</v>
      </c>
      <c r="BH1543" t="e">
        <v>#DIV/0!</v>
      </c>
      <c r="BI1543" t="e">
        <v>#DIV/0!</v>
      </c>
      <c r="BJ1543" t="e">
        <v>#DIV/0!</v>
      </c>
      <c r="BK1543" t="e">
        <v>#DIV/0!</v>
      </c>
      <c r="BL1543" t="e">
        <v>#DIV/0!</v>
      </c>
      <c r="BM1543" t="e">
        <v>#DIV/0!</v>
      </c>
      <c r="BN1543" t="e">
        <v>#DIV/0!</v>
      </c>
      <c r="BO1543" t="e">
        <v>#DIV/0!</v>
      </c>
      <c r="BP1543" t="e">
        <v>#DIV/0!</v>
      </c>
      <c r="BQ1543" t="e">
        <v>#DIV/0!</v>
      </c>
      <c r="BR1543" t="e">
        <v>#DIV/0!</v>
      </c>
      <c r="BS1543" t="e">
        <v>#DIV/0!</v>
      </c>
      <c r="BT1543" t="e">
        <v>#DIV/0!</v>
      </c>
      <c r="BU1543" t="e">
        <v>#DIV/0!</v>
      </c>
      <c r="BV1543" t="e">
        <v>#DIV/0!</v>
      </c>
      <c r="BW1543" t="e">
        <v>#DIV/0!</v>
      </c>
      <c r="BX1543" t="e">
        <v>#DIV/0!</v>
      </c>
      <c r="BY1543" t="e">
        <v>#DIV/0!</v>
      </c>
      <c r="BZ1543" t="e">
        <v>#DIV/0!</v>
      </c>
      <c r="CA1543" t="e">
        <v>#DIV/0!</v>
      </c>
      <c r="CB1543" t="e">
        <v>#DIV/0!</v>
      </c>
      <c r="CC1543" t="e">
        <v>#DIV/0!</v>
      </c>
      <c r="CD1543" t="e">
        <v>#DIV/0!</v>
      </c>
      <c r="CE1543" t="e">
        <v>#DIV/0!</v>
      </c>
      <c r="CF1543" t="e">
        <v>#DIV/0!</v>
      </c>
      <c r="CG1543" t="e">
        <v>#DIV/0!</v>
      </c>
      <c r="CH1543" t="e">
        <v>#DIV/0!</v>
      </c>
      <c r="CI1543" t="e">
        <v>#DIV/0!</v>
      </c>
      <c r="CJ1543" t="e">
        <v>#DIV/0!</v>
      </c>
      <c r="CK1543" t="e">
        <v>#DIV/0!</v>
      </c>
      <c r="CL1543" t="e">
        <v>#DIV/0!</v>
      </c>
      <c r="CM1543" t="e">
        <v>#DIV/0!</v>
      </c>
      <c r="CN1543" t="e">
        <v>#DIV/0!</v>
      </c>
      <c r="CO1543" t="e">
        <v>#DIV/0!</v>
      </c>
      <c r="CP1543" t="e">
        <v>#DIV/0!</v>
      </c>
      <c r="CQ1543" t="e">
        <v>#DIV/0!</v>
      </c>
      <c r="CR1543" t="e">
        <v>#DIV/0!</v>
      </c>
      <c r="CS1543" t="e">
        <v>#DIV/0!</v>
      </c>
      <c r="CT1543" t="e">
        <v>#DIV/0!</v>
      </c>
      <c r="CU1543" t="e">
        <v>#DIV/0!</v>
      </c>
      <c r="CV1543" t="e">
        <v>#DIV/0!</v>
      </c>
      <c r="CW1543" t="e">
        <v>#DIV/0!</v>
      </c>
      <c r="CX1543" t="e">
        <v>#DIV/0!</v>
      </c>
      <c r="CY1543" t="e">
        <v>#DIV/0!</v>
      </c>
      <c r="CZ1543" t="e">
        <v>#DIV/0!</v>
      </c>
      <c r="DA1543" t="e">
        <v>#DIV/0!</v>
      </c>
      <c r="DB1543" t="e">
        <v>#DIV/0!</v>
      </c>
      <c r="DC1543" t="e">
        <v>#DIV/0!</v>
      </c>
      <c r="DD1543" t="e">
        <v>#DIV/0!</v>
      </c>
      <c r="DE1543" t="e">
        <v>#DIV/0!</v>
      </c>
      <c r="DF1543" t="e">
        <v>#DIV/0!</v>
      </c>
      <c r="DG1543" t="e">
        <v>#DIV/0!</v>
      </c>
      <c r="DH1543" t="e">
        <v>#DIV/0!</v>
      </c>
      <c r="DI1543" t="e">
        <v>#DIV/0!</v>
      </c>
      <c r="DJ1543" t="e">
        <v>#DIV/0!</v>
      </c>
      <c r="DK1543" t="e">
        <v>#DIV/0!</v>
      </c>
      <c r="DL1543" t="e">
        <v>#DIV/0!</v>
      </c>
      <c r="DM1543" t="e">
        <v>#DIV/0!</v>
      </c>
      <c r="DN1543" t="e">
        <v>#DIV/0!</v>
      </c>
      <c r="DO1543" t="e">
        <v>#DIV/0!</v>
      </c>
      <c r="DP1543" t="e">
        <v>#DIV/0!</v>
      </c>
      <c r="DQ1543" t="e">
        <v>#DIV/0!</v>
      </c>
      <c r="DR1543" t="e">
        <v>#DIV/0!</v>
      </c>
      <c r="DS1543" t="e">
        <v>#DIV/0!</v>
      </c>
      <c r="DT1543" t="e">
        <v>#DIV/0!</v>
      </c>
      <c r="DU1543" t="e">
        <v>#DIV/0!</v>
      </c>
      <c r="DV1543" t="e">
        <v>#DIV/0!</v>
      </c>
      <c r="DW1543" t="e">
        <v>#DIV/0!</v>
      </c>
      <c r="DX1543" t="e">
        <v>#DIV/0!</v>
      </c>
      <c r="DY1543" t="e">
        <v>#DIV/0!</v>
      </c>
      <c r="DZ1543" t="e">
        <v>#DIV/0!</v>
      </c>
      <c r="EA1543" t="e">
        <v>#DIV/0!</v>
      </c>
      <c r="EB1543" t="e">
        <v>#DIV/0!</v>
      </c>
      <c r="EC1543" t="e">
        <v>#DIV/0!</v>
      </c>
      <c r="ED1543" t="e">
        <v>#DIV/0!</v>
      </c>
      <c r="EE1543" t="e">
        <v>#DIV/0!</v>
      </c>
      <c r="EF1543" t="e">
        <v>#DIV/0!</v>
      </c>
      <c r="EG1543" t="e">
        <v>#DIV/0!</v>
      </c>
      <c r="EH1543" t="e">
        <v>#DIV/0!</v>
      </c>
      <c r="EI1543" t="e">
        <v>#DIV/0!</v>
      </c>
      <c r="EJ1543" t="e">
        <v>#DIV/0!</v>
      </c>
      <c r="EK1543" t="e">
        <v>#DIV/0!</v>
      </c>
      <c r="EL1543" t="e">
        <v>#DIV/0!</v>
      </c>
      <c r="EM1543" t="e">
        <v>#DIV/0!</v>
      </c>
      <c r="EN1543" t="e">
        <v>#DIV/0!</v>
      </c>
      <c r="EO1543" t="e">
        <v>#DIV/0!</v>
      </c>
      <c r="EP1543" t="e">
        <v>#DIV/0!</v>
      </c>
      <c r="EQ1543" t="e">
        <v>#DIV/0!</v>
      </c>
      <c r="ER1543" t="e">
        <v>#DIV/0!</v>
      </c>
      <c r="ES1543" t="e">
        <v>#DIV/0!</v>
      </c>
      <c r="ET1543" t="e">
        <v>#DIV/0!</v>
      </c>
      <c r="EU1543" t="e">
        <v>#DIV/0!</v>
      </c>
      <c r="EV1543" t="e">
        <v>#DIV/0!</v>
      </c>
      <c r="EW1543" t="e">
        <v>#DIV/0!</v>
      </c>
      <c r="EX1543" t="e">
        <v>#DIV/0!</v>
      </c>
    </row>
    <row r="1544" spans="1:154" x14ac:dyDescent="0.45">
      <c r="A1544" t="s">
        <v>275</v>
      </c>
      <c r="B1544">
        <v>1</v>
      </c>
      <c r="C1544" t="s">
        <v>177</v>
      </c>
      <c r="D1544" t="s">
        <v>61</v>
      </c>
      <c r="E1544" t="s">
        <v>238</v>
      </c>
      <c r="F1544" t="s">
        <v>106</v>
      </c>
      <c r="G1544" t="s">
        <v>89</v>
      </c>
      <c r="I1544">
        <v>5</v>
      </c>
      <c r="J1544" t="s">
        <v>65</v>
      </c>
      <c r="K1544" t="s">
        <v>65</v>
      </c>
      <c r="N1544" t="s">
        <v>65</v>
      </c>
      <c r="O1544" t="e">
        <f>COUNTIF(R1544:AK1544,"*Indoor*")/(20*(Q1544/100))*100</f>
        <v>#DIV/0!</v>
      </c>
      <c r="P1544" t="e">
        <f>COUNTIF(R1544:AK1544,"*Outdoor*")/(20*(Q1544/100))*100</f>
        <v>#DIV/0!</v>
      </c>
      <c r="Q1544">
        <v>0</v>
      </c>
      <c r="BF1544">
        <v>0</v>
      </c>
      <c r="BG1544">
        <v>0</v>
      </c>
      <c r="BH1544" t="e">
        <v>#DIV/0!</v>
      </c>
      <c r="BI1544" t="e">
        <v>#DIV/0!</v>
      </c>
      <c r="BJ1544" t="e">
        <v>#DIV/0!</v>
      </c>
      <c r="BK1544" t="e">
        <v>#DIV/0!</v>
      </c>
      <c r="BL1544" t="e">
        <v>#DIV/0!</v>
      </c>
      <c r="BM1544" t="e">
        <v>#DIV/0!</v>
      </c>
      <c r="BN1544" t="e">
        <v>#DIV/0!</v>
      </c>
      <c r="BO1544" t="e">
        <v>#DIV/0!</v>
      </c>
      <c r="BP1544" t="e">
        <v>#DIV/0!</v>
      </c>
      <c r="BQ1544" t="e">
        <v>#DIV/0!</v>
      </c>
      <c r="BR1544" t="e">
        <v>#DIV/0!</v>
      </c>
      <c r="BS1544" t="e">
        <v>#DIV/0!</v>
      </c>
      <c r="BT1544" t="e">
        <v>#DIV/0!</v>
      </c>
      <c r="BU1544" t="e">
        <v>#DIV/0!</v>
      </c>
      <c r="BV1544" t="e">
        <v>#DIV/0!</v>
      </c>
      <c r="BW1544" t="e">
        <v>#DIV/0!</v>
      </c>
      <c r="BX1544" t="e">
        <v>#DIV/0!</v>
      </c>
      <c r="BY1544" t="e">
        <v>#DIV/0!</v>
      </c>
      <c r="BZ1544" t="e">
        <v>#DIV/0!</v>
      </c>
      <c r="CA1544" t="e">
        <v>#DIV/0!</v>
      </c>
      <c r="CB1544" t="e">
        <v>#DIV/0!</v>
      </c>
      <c r="CC1544" t="e">
        <v>#DIV/0!</v>
      </c>
      <c r="CD1544" t="e">
        <v>#DIV/0!</v>
      </c>
      <c r="CE1544" t="e">
        <v>#DIV/0!</v>
      </c>
      <c r="CF1544" t="e">
        <v>#DIV/0!</v>
      </c>
      <c r="CG1544" t="e">
        <v>#DIV/0!</v>
      </c>
      <c r="CH1544" t="e">
        <v>#DIV/0!</v>
      </c>
      <c r="CI1544" t="e">
        <v>#DIV/0!</v>
      </c>
      <c r="CJ1544" t="e">
        <v>#DIV/0!</v>
      </c>
      <c r="CK1544" t="e">
        <v>#DIV/0!</v>
      </c>
      <c r="CL1544" t="e">
        <v>#DIV/0!</v>
      </c>
      <c r="CM1544" t="e">
        <v>#DIV/0!</v>
      </c>
      <c r="CN1544" t="e">
        <v>#DIV/0!</v>
      </c>
      <c r="CO1544" t="e">
        <v>#DIV/0!</v>
      </c>
      <c r="CP1544" t="e">
        <v>#DIV/0!</v>
      </c>
      <c r="CQ1544" t="e">
        <v>#DIV/0!</v>
      </c>
      <c r="CR1544" t="e">
        <v>#DIV/0!</v>
      </c>
      <c r="CS1544" t="e">
        <v>#DIV/0!</v>
      </c>
      <c r="CT1544" t="e">
        <v>#DIV/0!</v>
      </c>
      <c r="CU1544" t="e">
        <v>#DIV/0!</v>
      </c>
      <c r="CV1544" t="e">
        <v>#DIV/0!</v>
      </c>
      <c r="CW1544" t="e">
        <v>#DIV/0!</v>
      </c>
      <c r="CX1544" t="e">
        <v>#DIV/0!</v>
      </c>
      <c r="CY1544" t="e">
        <v>#DIV/0!</v>
      </c>
      <c r="CZ1544" t="e">
        <v>#DIV/0!</v>
      </c>
      <c r="DA1544" t="e">
        <v>#DIV/0!</v>
      </c>
      <c r="DB1544" t="e">
        <v>#DIV/0!</v>
      </c>
      <c r="DC1544" t="e">
        <v>#DIV/0!</v>
      </c>
      <c r="DD1544" t="e">
        <v>#DIV/0!</v>
      </c>
      <c r="DE1544" t="e">
        <v>#DIV/0!</v>
      </c>
      <c r="DF1544" t="e">
        <v>#DIV/0!</v>
      </c>
      <c r="DG1544" t="e">
        <v>#DIV/0!</v>
      </c>
      <c r="DH1544" t="e">
        <v>#DIV/0!</v>
      </c>
      <c r="DI1544" t="e">
        <v>#DIV/0!</v>
      </c>
      <c r="DJ1544" t="e">
        <v>#DIV/0!</v>
      </c>
      <c r="DK1544" t="e">
        <v>#DIV/0!</v>
      </c>
      <c r="DL1544" t="e">
        <v>#DIV/0!</v>
      </c>
      <c r="DM1544" t="e">
        <v>#DIV/0!</v>
      </c>
      <c r="DN1544" t="e">
        <v>#DIV/0!</v>
      </c>
      <c r="DO1544" t="e">
        <v>#DIV/0!</v>
      </c>
      <c r="DP1544" t="e">
        <v>#DIV/0!</v>
      </c>
      <c r="DQ1544" t="e">
        <v>#DIV/0!</v>
      </c>
      <c r="DR1544" t="e">
        <v>#DIV/0!</v>
      </c>
      <c r="DS1544" t="e">
        <v>#DIV/0!</v>
      </c>
      <c r="DT1544" t="e">
        <v>#DIV/0!</v>
      </c>
      <c r="DU1544" t="e">
        <v>#DIV/0!</v>
      </c>
      <c r="DV1544" t="e">
        <v>#DIV/0!</v>
      </c>
      <c r="DW1544" t="e">
        <v>#DIV/0!</v>
      </c>
      <c r="DX1544" t="e">
        <v>#DIV/0!</v>
      </c>
      <c r="DY1544" t="e">
        <v>#DIV/0!</v>
      </c>
      <c r="DZ1544" t="e">
        <v>#DIV/0!</v>
      </c>
      <c r="EA1544" t="e">
        <v>#DIV/0!</v>
      </c>
      <c r="EB1544" t="e">
        <v>#DIV/0!</v>
      </c>
      <c r="EC1544" t="e">
        <v>#DIV/0!</v>
      </c>
      <c r="ED1544" t="e">
        <v>#DIV/0!</v>
      </c>
      <c r="EE1544" t="e">
        <v>#DIV/0!</v>
      </c>
      <c r="EF1544" t="e">
        <v>#DIV/0!</v>
      </c>
      <c r="EG1544" t="e">
        <v>#DIV/0!</v>
      </c>
      <c r="EH1544" t="e">
        <v>#DIV/0!</v>
      </c>
      <c r="EI1544" t="e">
        <v>#DIV/0!</v>
      </c>
      <c r="EJ1544" t="e">
        <v>#DIV/0!</v>
      </c>
      <c r="EK1544" t="e">
        <v>#DIV/0!</v>
      </c>
      <c r="EL1544" t="e">
        <v>#DIV/0!</v>
      </c>
      <c r="EM1544" t="e">
        <v>#DIV/0!</v>
      </c>
      <c r="EN1544" t="e">
        <v>#DIV/0!</v>
      </c>
      <c r="EO1544" t="e">
        <v>#DIV/0!</v>
      </c>
      <c r="EP1544" t="e">
        <v>#DIV/0!</v>
      </c>
      <c r="EQ1544" t="e">
        <v>#DIV/0!</v>
      </c>
      <c r="ER1544" t="e">
        <v>#DIV/0!</v>
      </c>
      <c r="ES1544" t="e">
        <v>#DIV/0!</v>
      </c>
      <c r="ET1544" t="e">
        <v>#DIV/0!</v>
      </c>
      <c r="EU1544" t="e">
        <v>#DIV/0!</v>
      </c>
      <c r="EV1544" t="e">
        <v>#DIV/0!</v>
      </c>
      <c r="EW1544" t="e">
        <v>#DIV/0!</v>
      </c>
      <c r="EX1544" t="e">
        <v>#DIV/0!</v>
      </c>
    </row>
    <row r="1545" spans="1:154" x14ac:dyDescent="0.45">
      <c r="A1545" t="s">
        <v>275</v>
      </c>
      <c r="B1545">
        <v>1</v>
      </c>
      <c r="C1545" t="s">
        <v>177</v>
      </c>
      <c r="D1545" t="s">
        <v>61</v>
      </c>
      <c r="E1545" t="s">
        <v>238</v>
      </c>
      <c r="F1545" t="s">
        <v>106</v>
      </c>
      <c r="G1545" t="s">
        <v>89</v>
      </c>
      <c r="I1545">
        <v>6</v>
      </c>
      <c r="J1545" t="s">
        <v>65</v>
      </c>
      <c r="K1545" t="s">
        <v>65</v>
      </c>
      <c r="N1545" t="s">
        <v>65</v>
      </c>
      <c r="O1545" t="e">
        <f>COUNTIF(R1545:AK1545,"*Indoor*")/(20*(Q1545/100))*100</f>
        <v>#DIV/0!</v>
      </c>
      <c r="P1545" t="e">
        <f>COUNTIF(R1545:AK1545,"*Outdoor*")/(20*(Q1545/100))*100</f>
        <v>#DIV/0!</v>
      </c>
      <c r="Q1545">
        <v>0</v>
      </c>
      <c r="BF1545">
        <v>0</v>
      </c>
      <c r="BG1545">
        <v>0</v>
      </c>
      <c r="BH1545" t="e">
        <v>#DIV/0!</v>
      </c>
      <c r="BI1545" t="e">
        <v>#DIV/0!</v>
      </c>
      <c r="BJ1545" t="e">
        <v>#DIV/0!</v>
      </c>
      <c r="BK1545" t="e">
        <v>#DIV/0!</v>
      </c>
      <c r="BL1545" t="e">
        <v>#DIV/0!</v>
      </c>
      <c r="BM1545" t="e">
        <v>#DIV/0!</v>
      </c>
      <c r="BN1545" t="e">
        <v>#DIV/0!</v>
      </c>
      <c r="BO1545" t="e">
        <v>#DIV/0!</v>
      </c>
      <c r="BP1545" t="e">
        <v>#DIV/0!</v>
      </c>
      <c r="BQ1545" t="e">
        <v>#DIV/0!</v>
      </c>
      <c r="BR1545" t="e">
        <v>#DIV/0!</v>
      </c>
      <c r="BS1545" t="e">
        <v>#DIV/0!</v>
      </c>
      <c r="BT1545" t="e">
        <v>#DIV/0!</v>
      </c>
      <c r="BU1545" t="e">
        <v>#DIV/0!</v>
      </c>
      <c r="BV1545" t="e">
        <v>#DIV/0!</v>
      </c>
      <c r="BW1545" t="e">
        <v>#DIV/0!</v>
      </c>
      <c r="BX1545" t="e">
        <v>#DIV/0!</v>
      </c>
      <c r="BY1545" t="e">
        <v>#DIV/0!</v>
      </c>
      <c r="BZ1545" t="e">
        <v>#DIV/0!</v>
      </c>
      <c r="CA1545" t="e">
        <v>#DIV/0!</v>
      </c>
      <c r="CB1545" t="e">
        <v>#DIV/0!</v>
      </c>
      <c r="CC1545" t="e">
        <v>#DIV/0!</v>
      </c>
      <c r="CD1545" t="e">
        <v>#DIV/0!</v>
      </c>
      <c r="CE1545" t="e">
        <v>#DIV/0!</v>
      </c>
      <c r="CF1545" t="e">
        <v>#DIV/0!</v>
      </c>
      <c r="CG1545" t="e">
        <v>#DIV/0!</v>
      </c>
      <c r="CH1545" t="e">
        <v>#DIV/0!</v>
      </c>
      <c r="CI1545" t="e">
        <v>#DIV/0!</v>
      </c>
      <c r="CJ1545" t="e">
        <v>#DIV/0!</v>
      </c>
      <c r="CK1545" t="e">
        <v>#DIV/0!</v>
      </c>
      <c r="CL1545" t="e">
        <v>#DIV/0!</v>
      </c>
      <c r="CM1545" t="e">
        <v>#DIV/0!</v>
      </c>
      <c r="CN1545" t="e">
        <v>#DIV/0!</v>
      </c>
      <c r="CO1545" t="e">
        <v>#DIV/0!</v>
      </c>
      <c r="CP1545" t="e">
        <v>#DIV/0!</v>
      </c>
      <c r="CQ1545" t="e">
        <v>#DIV/0!</v>
      </c>
      <c r="CR1545" t="e">
        <v>#DIV/0!</v>
      </c>
      <c r="CS1545" t="e">
        <v>#DIV/0!</v>
      </c>
      <c r="CT1545" t="e">
        <v>#DIV/0!</v>
      </c>
      <c r="CU1545" t="e">
        <v>#DIV/0!</v>
      </c>
      <c r="CV1545" t="e">
        <v>#DIV/0!</v>
      </c>
      <c r="CW1545" t="e">
        <v>#DIV/0!</v>
      </c>
      <c r="CX1545" t="e">
        <v>#DIV/0!</v>
      </c>
      <c r="CY1545" t="e">
        <v>#DIV/0!</v>
      </c>
      <c r="CZ1545" t="e">
        <v>#DIV/0!</v>
      </c>
      <c r="DA1545" t="e">
        <v>#DIV/0!</v>
      </c>
      <c r="DB1545" t="e">
        <v>#DIV/0!</v>
      </c>
      <c r="DC1545" t="e">
        <v>#DIV/0!</v>
      </c>
      <c r="DD1545" t="e">
        <v>#DIV/0!</v>
      </c>
      <c r="DE1545" t="e">
        <v>#DIV/0!</v>
      </c>
      <c r="DF1545" t="e">
        <v>#DIV/0!</v>
      </c>
      <c r="DG1545" t="e">
        <v>#DIV/0!</v>
      </c>
      <c r="DH1545" t="e">
        <v>#DIV/0!</v>
      </c>
      <c r="DI1545" t="e">
        <v>#DIV/0!</v>
      </c>
      <c r="DJ1545" t="e">
        <v>#DIV/0!</v>
      </c>
      <c r="DK1545" t="e">
        <v>#DIV/0!</v>
      </c>
      <c r="DL1545" t="e">
        <v>#DIV/0!</v>
      </c>
      <c r="DM1545" t="e">
        <v>#DIV/0!</v>
      </c>
      <c r="DN1545" t="e">
        <v>#DIV/0!</v>
      </c>
      <c r="DO1545" t="e">
        <v>#DIV/0!</v>
      </c>
      <c r="DP1545" t="e">
        <v>#DIV/0!</v>
      </c>
      <c r="DQ1545" t="e">
        <v>#DIV/0!</v>
      </c>
      <c r="DR1545" t="e">
        <v>#DIV/0!</v>
      </c>
      <c r="DS1545" t="e">
        <v>#DIV/0!</v>
      </c>
      <c r="DT1545" t="e">
        <v>#DIV/0!</v>
      </c>
      <c r="DU1545" t="e">
        <v>#DIV/0!</v>
      </c>
      <c r="DV1545" t="e">
        <v>#DIV/0!</v>
      </c>
      <c r="DW1545" t="e">
        <v>#DIV/0!</v>
      </c>
      <c r="DX1545" t="e">
        <v>#DIV/0!</v>
      </c>
      <c r="DY1545" t="e">
        <v>#DIV/0!</v>
      </c>
      <c r="DZ1545" t="e">
        <v>#DIV/0!</v>
      </c>
      <c r="EA1545" t="e">
        <v>#DIV/0!</v>
      </c>
      <c r="EB1545" t="e">
        <v>#DIV/0!</v>
      </c>
      <c r="EC1545" t="e">
        <v>#DIV/0!</v>
      </c>
      <c r="ED1545" t="e">
        <v>#DIV/0!</v>
      </c>
      <c r="EE1545" t="e">
        <v>#DIV/0!</v>
      </c>
      <c r="EF1545" t="e">
        <v>#DIV/0!</v>
      </c>
      <c r="EG1545" t="e">
        <v>#DIV/0!</v>
      </c>
      <c r="EH1545" t="e">
        <v>#DIV/0!</v>
      </c>
      <c r="EI1545" t="e">
        <v>#DIV/0!</v>
      </c>
      <c r="EJ1545" t="e">
        <v>#DIV/0!</v>
      </c>
      <c r="EK1545" t="e">
        <v>#DIV/0!</v>
      </c>
      <c r="EL1545" t="e">
        <v>#DIV/0!</v>
      </c>
      <c r="EM1545" t="e">
        <v>#DIV/0!</v>
      </c>
      <c r="EN1545" t="e">
        <v>#DIV/0!</v>
      </c>
      <c r="EO1545" t="e">
        <v>#DIV/0!</v>
      </c>
      <c r="EP1545" t="e">
        <v>#DIV/0!</v>
      </c>
      <c r="EQ1545" t="e">
        <v>#DIV/0!</v>
      </c>
      <c r="ER1545" t="e">
        <v>#DIV/0!</v>
      </c>
      <c r="ES1545" t="e">
        <v>#DIV/0!</v>
      </c>
      <c r="ET1545" t="e">
        <v>#DIV/0!</v>
      </c>
      <c r="EU1545" t="e">
        <v>#DIV/0!</v>
      </c>
      <c r="EV1545" t="e">
        <v>#DIV/0!</v>
      </c>
      <c r="EW1545" t="e">
        <v>#DIV/0!</v>
      </c>
      <c r="EX1545" t="e">
        <v>#DIV/0!</v>
      </c>
    </row>
    <row r="1546" spans="1:154" x14ac:dyDescent="0.45">
      <c r="A1546" t="s">
        <v>275</v>
      </c>
      <c r="B1546">
        <v>1</v>
      </c>
      <c r="C1546" t="s">
        <v>177</v>
      </c>
      <c r="D1546" t="s">
        <v>61</v>
      </c>
      <c r="E1546" t="s">
        <v>238</v>
      </c>
      <c r="F1546" t="s">
        <v>106</v>
      </c>
      <c r="G1546" t="s">
        <v>89</v>
      </c>
      <c r="H1546" t="s">
        <v>111</v>
      </c>
      <c r="I1546">
        <v>7</v>
      </c>
      <c r="J1546">
        <v>13.99722222222222</v>
      </c>
      <c r="K1546">
        <v>839.83333333333326</v>
      </c>
      <c r="L1546">
        <v>11</v>
      </c>
      <c r="M1546">
        <v>23</v>
      </c>
      <c r="N1546">
        <v>12</v>
      </c>
      <c r="O1546">
        <f>COUNTIF(R1546:AK1546,"*Indoor*")/(20*(Q1546/100))*100</f>
        <v>100</v>
      </c>
      <c r="P1546">
        <f>COUNTIF(R1546:AK1546,"*Outdoor*")/(20*(Q1546/100))*100</f>
        <v>0</v>
      </c>
      <c r="Q1546">
        <v>100</v>
      </c>
      <c r="R1546" t="s">
        <v>280</v>
      </c>
      <c r="S1546" t="s">
        <v>280</v>
      </c>
      <c r="T1546" t="s">
        <v>280</v>
      </c>
      <c r="U1546" t="s">
        <v>280</v>
      </c>
      <c r="V1546" t="s">
        <v>280</v>
      </c>
      <c r="W1546" t="s">
        <v>280</v>
      </c>
      <c r="X1546" t="s">
        <v>280</v>
      </c>
      <c r="Y1546" t="s">
        <v>280</v>
      </c>
      <c r="Z1546" t="s">
        <v>280</v>
      </c>
      <c r="AA1546" t="s">
        <v>280</v>
      </c>
      <c r="AB1546" t="s">
        <v>280</v>
      </c>
      <c r="AC1546" t="s">
        <v>280</v>
      </c>
      <c r="AD1546" t="s">
        <v>280</v>
      </c>
      <c r="AE1546" t="s">
        <v>280</v>
      </c>
      <c r="AF1546" t="s">
        <v>280</v>
      </c>
      <c r="AG1546" t="s">
        <v>280</v>
      </c>
      <c r="AH1546" t="s">
        <v>280</v>
      </c>
      <c r="AI1546" t="s">
        <v>280</v>
      </c>
      <c r="AJ1546" t="s">
        <v>280</v>
      </c>
      <c r="AK1546" t="s">
        <v>280</v>
      </c>
      <c r="AL1546" t="s">
        <v>67</v>
      </c>
      <c r="AM1546" t="s">
        <v>67</v>
      </c>
      <c r="AN1546" t="s">
        <v>67</v>
      </c>
      <c r="AO1546" t="s">
        <v>67</v>
      </c>
      <c r="AP1546" t="s">
        <v>67</v>
      </c>
      <c r="AQ1546" t="s">
        <v>67</v>
      </c>
      <c r="AR1546" t="s">
        <v>67</v>
      </c>
      <c r="AS1546" t="s">
        <v>67</v>
      </c>
      <c r="AT1546" t="s">
        <v>67</v>
      </c>
      <c r="AU1546" t="s">
        <v>67</v>
      </c>
      <c r="AV1546" t="s">
        <v>67</v>
      </c>
      <c r="AW1546" t="s">
        <v>67</v>
      </c>
      <c r="AX1546" t="s">
        <v>67</v>
      </c>
      <c r="AY1546" t="s">
        <v>67</v>
      </c>
      <c r="AZ1546" t="s">
        <v>67</v>
      </c>
      <c r="BA1546" t="s">
        <v>67</v>
      </c>
      <c r="BB1546" t="s">
        <v>67</v>
      </c>
      <c r="BC1546" t="s">
        <v>67</v>
      </c>
      <c r="BD1546" t="s">
        <v>67</v>
      </c>
      <c r="BE1546" t="s">
        <v>67</v>
      </c>
      <c r="BF1546">
        <v>100</v>
      </c>
      <c r="BG1546">
        <v>100</v>
      </c>
      <c r="BH1546">
        <v>100</v>
      </c>
      <c r="BI1546">
        <v>20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100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20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0</v>
      </c>
      <c r="DU1546">
        <v>0</v>
      </c>
      <c r="DV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0</v>
      </c>
      <c r="EM1546">
        <v>0</v>
      </c>
      <c r="EN1546">
        <v>0</v>
      </c>
      <c r="EO1546">
        <v>0</v>
      </c>
      <c r="EP1546">
        <v>0</v>
      </c>
      <c r="EQ1546">
        <v>0</v>
      </c>
      <c r="ER1546">
        <v>0</v>
      </c>
      <c r="ES1546">
        <v>0</v>
      </c>
      <c r="ET1546">
        <v>0</v>
      </c>
      <c r="EU1546">
        <v>0</v>
      </c>
      <c r="EV1546">
        <v>0</v>
      </c>
      <c r="EW1546">
        <v>0</v>
      </c>
      <c r="EX1546">
        <v>0</v>
      </c>
    </row>
    <row r="1547" spans="1:154" x14ac:dyDescent="0.45">
      <c r="A1547" t="s">
        <v>275</v>
      </c>
      <c r="B1547">
        <v>1</v>
      </c>
      <c r="C1547" t="s">
        <v>177</v>
      </c>
      <c r="D1547" t="s">
        <v>61</v>
      </c>
      <c r="E1547" t="s">
        <v>238</v>
      </c>
      <c r="F1547" t="s">
        <v>106</v>
      </c>
      <c r="G1547" t="s">
        <v>89</v>
      </c>
      <c r="H1547" t="s">
        <v>111</v>
      </c>
      <c r="I1547">
        <v>8</v>
      </c>
      <c r="J1547">
        <v>13.99722222222222</v>
      </c>
      <c r="K1547">
        <v>839.83333333333326</v>
      </c>
      <c r="L1547">
        <v>11</v>
      </c>
      <c r="M1547">
        <v>23</v>
      </c>
      <c r="N1547">
        <v>12</v>
      </c>
      <c r="O1547">
        <f>COUNTIF(R1547:AK1547,"*Indoor*")/(20*(Q1547/100))*100</f>
        <v>0</v>
      </c>
      <c r="P1547">
        <f>COUNTIF(R1547:AK1547,"*Outdoor*")/(20*(Q1547/100))*100</f>
        <v>105.26315789473684</v>
      </c>
      <c r="Q1547">
        <v>95</v>
      </c>
      <c r="R1547" t="s">
        <v>282</v>
      </c>
      <c r="S1547" t="s">
        <v>282</v>
      </c>
      <c r="T1547" t="s">
        <v>282</v>
      </c>
      <c r="U1547" t="s">
        <v>282</v>
      </c>
      <c r="V1547" t="s">
        <v>282</v>
      </c>
      <c r="W1547" t="s">
        <v>282</v>
      </c>
      <c r="X1547" t="s">
        <v>282</v>
      </c>
      <c r="Y1547" t="s">
        <v>282</v>
      </c>
      <c r="Z1547" t="s">
        <v>282</v>
      </c>
      <c r="AA1547" t="s">
        <v>282</v>
      </c>
      <c r="AB1547" t="s">
        <v>282</v>
      </c>
      <c r="AC1547" t="s">
        <v>282</v>
      </c>
      <c r="AD1547" t="s">
        <v>282</v>
      </c>
      <c r="AE1547" t="s">
        <v>282</v>
      </c>
      <c r="AF1547" t="s">
        <v>282</v>
      </c>
      <c r="AG1547" t="s">
        <v>282</v>
      </c>
      <c r="AH1547" t="s">
        <v>282</v>
      </c>
      <c r="AI1547" t="s">
        <v>282</v>
      </c>
      <c r="AJ1547" t="s">
        <v>282</v>
      </c>
      <c r="AK1547" t="s">
        <v>282</v>
      </c>
      <c r="AL1547" t="s">
        <v>67</v>
      </c>
      <c r="AM1547" t="s">
        <v>67</v>
      </c>
      <c r="AN1547" t="s">
        <v>67</v>
      </c>
      <c r="AO1547" t="s">
        <v>67</v>
      </c>
      <c r="AP1547" t="s">
        <v>67</v>
      </c>
      <c r="AQ1547" t="s">
        <v>67</v>
      </c>
      <c r="AR1547" t="s">
        <v>67</v>
      </c>
      <c r="AS1547" t="s">
        <v>67</v>
      </c>
      <c r="AT1547" t="s">
        <v>67</v>
      </c>
      <c r="AU1547" t="s">
        <v>67</v>
      </c>
      <c r="AV1547" t="s">
        <v>67</v>
      </c>
      <c r="AW1547" t="s">
        <v>67</v>
      </c>
      <c r="AX1547" t="s">
        <v>67</v>
      </c>
      <c r="AY1547" t="s">
        <v>67</v>
      </c>
      <c r="AZ1547" t="s">
        <v>67</v>
      </c>
      <c r="BA1547" t="s">
        <v>67</v>
      </c>
      <c r="BB1547" t="s">
        <v>67</v>
      </c>
      <c r="BC1547" t="s">
        <v>67</v>
      </c>
      <c r="BD1547" t="s">
        <v>67</v>
      </c>
      <c r="BF1547">
        <v>95</v>
      </c>
      <c r="BG1547">
        <v>95</v>
      </c>
      <c r="BH1547">
        <v>100</v>
      </c>
      <c r="BI1547">
        <v>19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100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19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>
        <v>0</v>
      </c>
      <c r="EX1547">
        <v>0</v>
      </c>
    </row>
    <row r="1548" spans="1:154" x14ac:dyDescent="0.45">
      <c r="A1548" t="s">
        <v>275</v>
      </c>
      <c r="B1548">
        <v>1</v>
      </c>
      <c r="C1548" t="s">
        <v>177</v>
      </c>
      <c r="D1548" t="s">
        <v>61</v>
      </c>
      <c r="E1548" t="s">
        <v>238</v>
      </c>
      <c r="F1548" t="s">
        <v>106</v>
      </c>
      <c r="G1548" t="s">
        <v>89</v>
      </c>
      <c r="I1548">
        <v>9</v>
      </c>
      <c r="J1548" t="s">
        <v>65</v>
      </c>
      <c r="K1548" t="s">
        <v>65</v>
      </c>
      <c r="N1548" t="s">
        <v>65</v>
      </c>
      <c r="O1548" t="e">
        <f>COUNTIF(R1548:AK1548,"*Indoor*")/(20*(Q1548/100))*100</f>
        <v>#DIV/0!</v>
      </c>
      <c r="P1548" t="e">
        <f>COUNTIF(R1548:AK1548,"*Outdoor*")/(20*(Q1548/100))*100</f>
        <v>#DIV/0!</v>
      </c>
      <c r="Q1548">
        <v>0</v>
      </c>
      <c r="R1548" t="s">
        <v>282</v>
      </c>
      <c r="S1548" t="s">
        <v>282</v>
      </c>
      <c r="T1548" t="s">
        <v>282</v>
      </c>
      <c r="U1548" t="s">
        <v>282</v>
      </c>
      <c r="V1548" t="s">
        <v>282</v>
      </c>
      <c r="W1548" t="s">
        <v>282</v>
      </c>
      <c r="X1548" t="s">
        <v>282</v>
      </c>
      <c r="Y1548" t="s">
        <v>282</v>
      </c>
      <c r="Z1548" t="s">
        <v>282</v>
      </c>
      <c r="AA1548" t="s">
        <v>282</v>
      </c>
      <c r="AB1548" t="s">
        <v>282</v>
      </c>
      <c r="AC1548" t="s">
        <v>282</v>
      </c>
      <c r="AD1548" t="s">
        <v>282</v>
      </c>
      <c r="AE1548" t="s">
        <v>282</v>
      </c>
      <c r="AF1548" t="s">
        <v>282</v>
      </c>
      <c r="AG1548" t="s">
        <v>282</v>
      </c>
      <c r="AH1548" t="s">
        <v>282</v>
      </c>
      <c r="AI1548" t="s">
        <v>282</v>
      </c>
      <c r="AJ1548" t="s">
        <v>282</v>
      </c>
      <c r="AK1548" t="s">
        <v>282</v>
      </c>
      <c r="BF1548">
        <v>0</v>
      </c>
      <c r="BG1548">
        <v>0</v>
      </c>
      <c r="BH1548" t="e">
        <v>#DIV/0!</v>
      </c>
      <c r="BI1548" t="e">
        <v>#DIV/0!</v>
      </c>
      <c r="BJ1548" t="e">
        <v>#DIV/0!</v>
      </c>
      <c r="BK1548" t="e">
        <v>#DIV/0!</v>
      </c>
      <c r="BL1548" t="e">
        <v>#DIV/0!</v>
      </c>
      <c r="BM1548" t="e">
        <v>#DIV/0!</v>
      </c>
      <c r="BN1548" t="e">
        <v>#DIV/0!</v>
      </c>
      <c r="BO1548" t="e">
        <v>#DIV/0!</v>
      </c>
      <c r="BP1548" t="e">
        <v>#DIV/0!</v>
      </c>
      <c r="BQ1548" t="e">
        <v>#DIV/0!</v>
      </c>
      <c r="BR1548" t="e">
        <v>#DIV/0!</v>
      </c>
      <c r="BS1548" t="e">
        <v>#DIV/0!</v>
      </c>
      <c r="BT1548" t="e">
        <v>#DIV/0!</v>
      </c>
      <c r="BU1548" t="e">
        <v>#DIV/0!</v>
      </c>
      <c r="BV1548" t="e">
        <v>#DIV/0!</v>
      </c>
      <c r="BW1548" t="e">
        <v>#DIV/0!</v>
      </c>
      <c r="BX1548" t="e">
        <v>#DIV/0!</v>
      </c>
      <c r="BY1548" t="e">
        <v>#DIV/0!</v>
      </c>
      <c r="BZ1548" t="e">
        <v>#DIV/0!</v>
      </c>
      <c r="CA1548" t="e">
        <v>#DIV/0!</v>
      </c>
      <c r="CB1548" t="e">
        <v>#DIV/0!</v>
      </c>
      <c r="CC1548" t="e">
        <v>#DIV/0!</v>
      </c>
      <c r="CD1548" t="e">
        <v>#DIV/0!</v>
      </c>
      <c r="CE1548" t="e">
        <v>#DIV/0!</v>
      </c>
      <c r="CF1548" t="e">
        <v>#DIV/0!</v>
      </c>
      <c r="CG1548" t="e">
        <v>#DIV/0!</v>
      </c>
      <c r="CH1548" t="e">
        <v>#DIV/0!</v>
      </c>
      <c r="CI1548" t="e">
        <v>#DIV/0!</v>
      </c>
      <c r="CJ1548" t="e">
        <v>#DIV/0!</v>
      </c>
      <c r="CK1548" t="e">
        <v>#DIV/0!</v>
      </c>
      <c r="CL1548" t="e">
        <v>#DIV/0!</v>
      </c>
      <c r="CM1548" t="e">
        <v>#DIV/0!</v>
      </c>
      <c r="CN1548" t="e">
        <v>#DIV/0!</v>
      </c>
      <c r="CO1548" t="e">
        <v>#DIV/0!</v>
      </c>
      <c r="CP1548" t="e">
        <v>#DIV/0!</v>
      </c>
      <c r="CQ1548" t="e">
        <v>#DIV/0!</v>
      </c>
      <c r="CR1548" t="e">
        <v>#DIV/0!</v>
      </c>
      <c r="CS1548" t="e">
        <v>#DIV/0!</v>
      </c>
      <c r="CT1548" t="e">
        <v>#DIV/0!</v>
      </c>
      <c r="CU1548" t="e">
        <v>#DIV/0!</v>
      </c>
      <c r="CV1548" t="e">
        <v>#DIV/0!</v>
      </c>
      <c r="CW1548" t="e">
        <v>#DIV/0!</v>
      </c>
      <c r="CX1548" t="e">
        <v>#DIV/0!</v>
      </c>
      <c r="CY1548" t="e">
        <v>#DIV/0!</v>
      </c>
      <c r="CZ1548" t="e">
        <v>#DIV/0!</v>
      </c>
      <c r="DA1548" t="e">
        <v>#DIV/0!</v>
      </c>
      <c r="DB1548" t="e">
        <v>#DIV/0!</v>
      </c>
      <c r="DC1548" t="e">
        <v>#DIV/0!</v>
      </c>
      <c r="DD1548" t="e">
        <v>#DIV/0!</v>
      </c>
      <c r="DE1548" t="e">
        <v>#DIV/0!</v>
      </c>
      <c r="DF1548" t="e">
        <v>#DIV/0!</v>
      </c>
      <c r="DG1548" t="e">
        <v>#DIV/0!</v>
      </c>
      <c r="DH1548" t="e">
        <v>#DIV/0!</v>
      </c>
      <c r="DI1548" t="e">
        <v>#DIV/0!</v>
      </c>
      <c r="DJ1548" t="e">
        <v>#DIV/0!</v>
      </c>
      <c r="DK1548" t="e">
        <v>#DIV/0!</v>
      </c>
      <c r="DL1548" t="e">
        <v>#DIV/0!</v>
      </c>
      <c r="DM1548" t="e">
        <v>#DIV/0!</v>
      </c>
      <c r="DN1548" t="e">
        <v>#DIV/0!</v>
      </c>
      <c r="DO1548" t="e">
        <v>#DIV/0!</v>
      </c>
      <c r="DP1548" t="e">
        <v>#DIV/0!</v>
      </c>
      <c r="DQ1548" t="e">
        <v>#DIV/0!</v>
      </c>
      <c r="DR1548" t="e">
        <v>#DIV/0!</v>
      </c>
      <c r="DS1548" t="e">
        <v>#DIV/0!</v>
      </c>
      <c r="DT1548" t="e">
        <v>#DIV/0!</v>
      </c>
      <c r="DU1548" t="e">
        <v>#DIV/0!</v>
      </c>
      <c r="DV1548" t="e">
        <v>#DIV/0!</v>
      </c>
      <c r="DW1548" t="e">
        <v>#DIV/0!</v>
      </c>
      <c r="DX1548" t="e">
        <v>#DIV/0!</v>
      </c>
      <c r="DY1548" t="e">
        <v>#DIV/0!</v>
      </c>
      <c r="DZ1548" t="e">
        <v>#DIV/0!</v>
      </c>
      <c r="EA1548" t="e">
        <v>#DIV/0!</v>
      </c>
      <c r="EB1548" t="e">
        <v>#DIV/0!</v>
      </c>
      <c r="EC1548" t="e">
        <v>#DIV/0!</v>
      </c>
      <c r="ED1548" t="e">
        <v>#DIV/0!</v>
      </c>
      <c r="EE1548" t="e">
        <v>#DIV/0!</v>
      </c>
      <c r="EF1548" t="e">
        <v>#DIV/0!</v>
      </c>
      <c r="EG1548" t="e">
        <v>#DIV/0!</v>
      </c>
      <c r="EH1548" t="e">
        <v>#DIV/0!</v>
      </c>
      <c r="EI1548" t="e">
        <v>#DIV/0!</v>
      </c>
      <c r="EJ1548" t="e">
        <v>#DIV/0!</v>
      </c>
      <c r="EK1548" t="e">
        <v>#DIV/0!</v>
      </c>
      <c r="EL1548" t="e">
        <v>#DIV/0!</v>
      </c>
      <c r="EM1548" t="e">
        <v>#DIV/0!</v>
      </c>
      <c r="EN1548" t="e">
        <v>#DIV/0!</v>
      </c>
      <c r="EO1548" t="e">
        <v>#DIV/0!</v>
      </c>
      <c r="EP1548" t="e">
        <v>#DIV/0!</v>
      </c>
      <c r="EQ1548" t="e">
        <v>#DIV/0!</v>
      </c>
      <c r="ER1548" t="e">
        <v>#DIV/0!</v>
      </c>
      <c r="ES1548" t="e">
        <v>#DIV/0!</v>
      </c>
      <c r="ET1548" t="e">
        <v>#DIV/0!</v>
      </c>
      <c r="EU1548" t="e">
        <v>#DIV/0!</v>
      </c>
      <c r="EV1548" t="e">
        <v>#DIV/0!</v>
      </c>
      <c r="EW1548" t="e">
        <v>#DIV/0!</v>
      </c>
      <c r="EX1548" t="e">
        <v>#DIV/0!</v>
      </c>
    </row>
    <row r="1549" spans="1:154" x14ac:dyDescent="0.45">
      <c r="A1549" t="s">
        <v>275</v>
      </c>
      <c r="B1549">
        <v>1</v>
      </c>
      <c r="C1549" t="s">
        <v>177</v>
      </c>
      <c r="D1549" t="s">
        <v>61</v>
      </c>
      <c r="E1549" t="s">
        <v>238</v>
      </c>
      <c r="F1549" t="s">
        <v>106</v>
      </c>
      <c r="G1549" t="s">
        <v>89</v>
      </c>
      <c r="H1549" t="s">
        <v>111</v>
      </c>
      <c r="I1549">
        <v>10</v>
      </c>
      <c r="J1549">
        <v>13.99722222222222</v>
      </c>
      <c r="K1549">
        <v>839.83333333333326</v>
      </c>
      <c r="L1549">
        <v>11</v>
      </c>
      <c r="M1549">
        <v>23</v>
      </c>
      <c r="N1549">
        <v>12</v>
      </c>
      <c r="O1549">
        <f>COUNTIF(R1549:AK1549,"*Indoor*")/(20*(Q1549/100))*100</f>
        <v>0</v>
      </c>
      <c r="P1549">
        <f>COUNTIF(R1549:AK1549,"*Outdoor*")/(20*(Q1549/100))*100</f>
        <v>111.11111111111111</v>
      </c>
      <c r="Q1549">
        <v>90</v>
      </c>
      <c r="R1549" t="s">
        <v>282</v>
      </c>
      <c r="S1549" t="s">
        <v>282</v>
      </c>
      <c r="T1549" t="s">
        <v>282</v>
      </c>
      <c r="U1549" t="s">
        <v>282</v>
      </c>
      <c r="V1549" t="s">
        <v>282</v>
      </c>
      <c r="W1549" t="s">
        <v>282</v>
      </c>
      <c r="X1549" t="s">
        <v>282</v>
      </c>
      <c r="Y1549" t="s">
        <v>282</v>
      </c>
      <c r="Z1549" t="s">
        <v>282</v>
      </c>
      <c r="AA1549" t="s">
        <v>282</v>
      </c>
      <c r="AB1549" t="s">
        <v>282</v>
      </c>
      <c r="AC1549" t="s">
        <v>282</v>
      </c>
      <c r="AD1549" t="s">
        <v>282</v>
      </c>
      <c r="AE1549" t="s">
        <v>282</v>
      </c>
      <c r="AF1549" t="s">
        <v>282</v>
      </c>
      <c r="AG1549" t="s">
        <v>282</v>
      </c>
      <c r="AH1549" t="s">
        <v>282</v>
      </c>
      <c r="AI1549" t="s">
        <v>282</v>
      </c>
      <c r="AJ1549" t="s">
        <v>282</v>
      </c>
      <c r="AK1549" t="s">
        <v>282</v>
      </c>
      <c r="AL1549" t="s">
        <v>67</v>
      </c>
      <c r="AN1549" t="s">
        <v>71</v>
      </c>
      <c r="AO1549" t="s">
        <v>94</v>
      </c>
      <c r="AP1549" t="s">
        <v>71</v>
      </c>
      <c r="AQ1549" t="s">
        <v>71</v>
      </c>
      <c r="AR1549" t="s">
        <v>71</v>
      </c>
      <c r="AS1549" t="s">
        <v>71</v>
      </c>
      <c r="AT1549" t="s">
        <v>71</v>
      </c>
      <c r="AU1549" t="s">
        <v>71</v>
      </c>
      <c r="AV1549" t="s">
        <v>71</v>
      </c>
      <c r="AX1549" t="s">
        <v>71</v>
      </c>
      <c r="AY1549" t="s">
        <v>71</v>
      </c>
      <c r="AZ1549" t="s">
        <v>71</v>
      </c>
      <c r="BA1549" t="s">
        <v>71</v>
      </c>
      <c r="BB1549" t="s">
        <v>71</v>
      </c>
      <c r="BC1549" t="s">
        <v>71</v>
      </c>
      <c r="BD1549" t="s">
        <v>71</v>
      </c>
      <c r="BE1549" t="s">
        <v>71</v>
      </c>
      <c r="BF1549">
        <v>90</v>
      </c>
      <c r="BG1549">
        <v>10</v>
      </c>
      <c r="BH1549">
        <v>11.111111111111111</v>
      </c>
      <c r="BI1549">
        <v>1</v>
      </c>
      <c r="BJ1549">
        <v>0</v>
      </c>
      <c r="BK1549">
        <v>0</v>
      </c>
      <c r="BL1549">
        <v>1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5.5555555555555554</v>
      </c>
      <c r="CG1549">
        <v>0</v>
      </c>
      <c r="CH1549">
        <v>0</v>
      </c>
      <c r="CI1549">
        <v>5.5555555555555554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  <c r="DT1549">
        <v>0</v>
      </c>
      <c r="DU1549">
        <v>0</v>
      </c>
      <c r="DV1549">
        <v>0</v>
      </c>
      <c r="DW1549">
        <v>0</v>
      </c>
      <c r="DX1549">
        <v>0</v>
      </c>
      <c r="DY1549">
        <v>0</v>
      </c>
      <c r="DZ1549">
        <v>0</v>
      </c>
      <c r="EA1549">
        <v>1</v>
      </c>
      <c r="EB1549">
        <v>0</v>
      </c>
      <c r="EC1549">
        <v>0</v>
      </c>
      <c r="ED1549">
        <v>1</v>
      </c>
      <c r="EE1549">
        <v>0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0</v>
      </c>
      <c r="EM1549">
        <v>0</v>
      </c>
      <c r="EN1549">
        <v>0</v>
      </c>
      <c r="EO1549">
        <v>0</v>
      </c>
      <c r="EP1549">
        <v>0</v>
      </c>
      <c r="EQ1549">
        <v>0</v>
      </c>
      <c r="ER1549">
        <v>0</v>
      </c>
      <c r="ES1549">
        <v>0</v>
      </c>
      <c r="ET1549">
        <v>0</v>
      </c>
      <c r="EU1549">
        <v>0</v>
      </c>
      <c r="EV1549">
        <v>0</v>
      </c>
      <c r="EW1549">
        <v>0</v>
      </c>
      <c r="EX1549">
        <v>16</v>
      </c>
    </row>
    <row r="1550" spans="1:154" x14ac:dyDescent="0.45">
      <c r="A1550" t="s">
        <v>275</v>
      </c>
      <c r="B1550">
        <v>1</v>
      </c>
      <c r="C1550" t="s">
        <v>177</v>
      </c>
      <c r="D1550" t="s">
        <v>61</v>
      </c>
      <c r="E1550" t="s">
        <v>238</v>
      </c>
      <c r="F1550" t="s">
        <v>106</v>
      </c>
      <c r="G1550" t="s">
        <v>89</v>
      </c>
      <c r="H1550">
        <v>44505</v>
      </c>
      <c r="I1550">
        <v>11</v>
      </c>
      <c r="J1550">
        <v>13.916944444444445</v>
      </c>
      <c r="K1550">
        <v>835.01666666666665</v>
      </c>
      <c r="L1550">
        <v>13</v>
      </c>
      <c r="M1550">
        <v>20</v>
      </c>
      <c r="N1550">
        <v>7</v>
      </c>
      <c r="O1550">
        <f>COUNTIF(R1550:AK1550,"*Indoor*")/(20*(Q1550/100))*100</f>
        <v>0</v>
      </c>
      <c r="P1550">
        <f>COUNTIF(R1550:AK1550,"*Outdoor*")/(20*(Q1550/100))*100</f>
        <v>100</v>
      </c>
      <c r="Q1550">
        <v>100</v>
      </c>
      <c r="R1550" t="s">
        <v>282</v>
      </c>
      <c r="S1550" t="s">
        <v>282</v>
      </c>
      <c r="T1550" t="s">
        <v>282</v>
      </c>
      <c r="U1550" t="s">
        <v>282</v>
      </c>
      <c r="V1550" t="s">
        <v>282</v>
      </c>
      <c r="W1550" t="s">
        <v>282</v>
      </c>
      <c r="X1550" t="s">
        <v>282</v>
      </c>
      <c r="Y1550" t="s">
        <v>282</v>
      </c>
      <c r="Z1550" t="s">
        <v>282</v>
      </c>
      <c r="AA1550" t="s">
        <v>282</v>
      </c>
      <c r="AB1550" t="s">
        <v>282</v>
      </c>
      <c r="AC1550" t="s">
        <v>282</v>
      </c>
      <c r="AD1550" t="s">
        <v>282</v>
      </c>
      <c r="AE1550" t="s">
        <v>282</v>
      </c>
      <c r="AF1550" t="s">
        <v>282</v>
      </c>
      <c r="AG1550" t="s">
        <v>282</v>
      </c>
      <c r="AH1550" t="s">
        <v>282</v>
      </c>
      <c r="AI1550" t="s">
        <v>282</v>
      </c>
      <c r="AJ1550" t="s">
        <v>282</v>
      </c>
      <c r="AK1550" t="s">
        <v>282</v>
      </c>
      <c r="AL1550" t="s">
        <v>67</v>
      </c>
      <c r="AM1550" t="s">
        <v>67</v>
      </c>
      <c r="AN1550" t="s">
        <v>67</v>
      </c>
      <c r="AO1550" t="s">
        <v>67</v>
      </c>
      <c r="AP1550" t="s">
        <v>67</v>
      </c>
      <c r="AQ1550" t="s">
        <v>67</v>
      </c>
      <c r="AR1550" t="s">
        <v>67</v>
      </c>
      <c r="AS1550" t="s">
        <v>67</v>
      </c>
      <c r="AT1550" t="s">
        <v>67</v>
      </c>
      <c r="AU1550" t="s">
        <v>67</v>
      </c>
      <c r="AV1550" t="s">
        <v>67</v>
      </c>
      <c r="AW1550" t="s">
        <v>67</v>
      </c>
      <c r="AX1550" t="s">
        <v>67</v>
      </c>
      <c r="AY1550" t="s">
        <v>67</v>
      </c>
      <c r="AZ1550" t="s">
        <v>67</v>
      </c>
      <c r="BA1550" t="s">
        <v>67</v>
      </c>
      <c r="BB1550" t="s">
        <v>67</v>
      </c>
      <c r="BC1550" t="s">
        <v>67</v>
      </c>
      <c r="BD1550" t="s">
        <v>67</v>
      </c>
      <c r="BE1550" t="s">
        <v>67</v>
      </c>
      <c r="BF1550">
        <v>100</v>
      </c>
      <c r="BG1550">
        <v>100</v>
      </c>
      <c r="BH1550">
        <v>100</v>
      </c>
      <c r="BI1550">
        <v>20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100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  <c r="DT1550">
        <v>0</v>
      </c>
      <c r="DU1550">
        <v>0</v>
      </c>
      <c r="DV1550">
        <v>0</v>
      </c>
      <c r="DW1550">
        <v>0</v>
      </c>
      <c r="DX1550">
        <v>0</v>
      </c>
      <c r="DY1550">
        <v>0</v>
      </c>
      <c r="DZ1550">
        <v>0</v>
      </c>
      <c r="EA1550">
        <v>20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0</v>
      </c>
      <c r="EN1550">
        <v>0</v>
      </c>
      <c r="EO1550">
        <v>0</v>
      </c>
      <c r="EP1550">
        <v>0</v>
      </c>
      <c r="EQ1550">
        <v>0</v>
      </c>
      <c r="ER1550">
        <v>0</v>
      </c>
      <c r="ES1550">
        <v>0</v>
      </c>
      <c r="ET1550">
        <v>0</v>
      </c>
      <c r="EU1550">
        <v>0</v>
      </c>
      <c r="EV1550">
        <v>0</v>
      </c>
      <c r="EW1550">
        <v>0</v>
      </c>
      <c r="EX1550">
        <v>0</v>
      </c>
    </row>
    <row r="1551" spans="1:154" x14ac:dyDescent="0.45">
      <c r="A1551" t="s">
        <v>275</v>
      </c>
      <c r="B1551">
        <v>1</v>
      </c>
      <c r="C1551" t="s">
        <v>177</v>
      </c>
      <c r="D1551" t="s">
        <v>61</v>
      </c>
      <c r="E1551" t="s">
        <v>238</v>
      </c>
      <c r="F1551" t="s">
        <v>106</v>
      </c>
      <c r="G1551" t="s">
        <v>89</v>
      </c>
      <c r="H1551">
        <v>44505</v>
      </c>
      <c r="I1551">
        <v>12</v>
      </c>
      <c r="J1551">
        <v>13.916944444444445</v>
      </c>
      <c r="K1551">
        <v>835.01666666666665</v>
      </c>
      <c r="L1551">
        <v>13</v>
      </c>
      <c r="M1551">
        <v>20</v>
      </c>
      <c r="N1551">
        <v>7</v>
      </c>
      <c r="O1551">
        <f>COUNTIF(R1551:AK1551,"*Indoor*")/(20*(Q1551/100))*100</f>
        <v>100</v>
      </c>
      <c r="P1551">
        <f>COUNTIF(R1551:AK1551,"*Outdoor*")/(20*(Q1551/100))*100</f>
        <v>0</v>
      </c>
      <c r="Q1551">
        <v>100</v>
      </c>
      <c r="R1551" t="s">
        <v>280</v>
      </c>
      <c r="S1551" t="s">
        <v>280</v>
      </c>
      <c r="T1551" t="s">
        <v>280</v>
      </c>
      <c r="U1551" t="s">
        <v>280</v>
      </c>
      <c r="V1551" t="s">
        <v>280</v>
      </c>
      <c r="W1551" t="s">
        <v>280</v>
      </c>
      <c r="X1551" t="s">
        <v>280</v>
      </c>
      <c r="Y1551" t="s">
        <v>280</v>
      </c>
      <c r="Z1551" t="s">
        <v>280</v>
      </c>
      <c r="AA1551" t="s">
        <v>280</v>
      </c>
      <c r="AB1551" t="s">
        <v>280</v>
      </c>
      <c r="AC1551" t="s">
        <v>280</v>
      </c>
      <c r="AD1551" t="s">
        <v>280</v>
      </c>
      <c r="AE1551" t="s">
        <v>280</v>
      </c>
      <c r="AF1551" t="s">
        <v>280</v>
      </c>
      <c r="AG1551" t="s">
        <v>280</v>
      </c>
      <c r="AH1551" t="s">
        <v>280</v>
      </c>
      <c r="AI1551" t="s">
        <v>280</v>
      </c>
      <c r="AJ1551" t="s">
        <v>280</v>
      </c>
      <c r="AK1551" t="s">
        <v>280</v>
      </c>
      <c r="AL1551" t="s">
        <v>71</v>
      </c>
      <c r="AM1551" t="s">
        <v>71</v>
      </c>
      <c r="AN1551" t="s">
        <v>71</v>
      </c>
      <c r="AO1551" t="s">
        <v>71</v>
      </c>
      <c r="AP1551" t="s">
        <v>71</v>
      </c>
      <c r="AQ1551" t="s">
        <v>71</v>
      </c>
      <c r="AR1551" t="s">
        <v>71</v>
      </c>
      <c r="AS1551" t="s">
        <v>71</v>
      </c>
      <c r="AT1551" t="s">
        <v>71</v>
      </c>
      <c r="AU1551" t="s">
        <v>71</v>
      </c>
      <c r="AV1551" t="s">
        <v>71</v>
      </c>
      <c r="AW1551" t="s">
        <v>71</v>
      </c>
      <c r="AX1551" t="s">
        <v>71</v>
      </c>
      <c r="AY1551" t="s">
        <v>71</v>
      </c>
      <c r="AZ1551" t="s">
        <v>71</v>
      </c>
      <c r="BA1551" t="s">
        <v>71</v>
      </c>
      <c r="BB1551" t="s">
        <v>71</v>
      </c>
      <c r="BC1551" t="s">
        <v>71</v>
      </c>
      <c r="BD1551" t="s">
        <v>71</v>
      </c>
      <c r="BE1551" t="s">
        <v>71</v>
      </c>
      <c r="BF1551">
        <v>100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  <c r="DT1551">
        <v>0</v>
      </c>
      <c r="DU1551">
        <v>0</v>
      </c>
      <c r="DV1551">
        <v>0</v>
      </c>
      <c r="DW1551">
        <v>0</v>
      </c>
      <c r="DX1551">
        <v>0</v>
      </c>
      <c r="DY1551">
        <v>0</v>
      </c>
      <c r="DZ1551">
        <v>20</v>
      </c>
      <c r="EA1551">
        <v>0</v>
      </c>
      <c r="EB1551">
        <v>0</v>
      </c>
      <c r="EC1551">
        <v>0</v>
      </c>
      <c r="ED1551">
        <v>0</v>
      </c>
      <c r="EE1551">
        <v>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0</v>
      </c>
      <c r="EN1551">
        <v>0</v>
      </c>
      <c r="EO1551">
        <v>0</v>
      </c>
      <c r="EP1551">
        <v>0</v>
      </c>
      <c r="EQ1551">
        <v>0</v>
      </c>
      <c r="ER1551">
        <v>0</v>
      </c>
      <c r="ES1551">
        <v>0</v>
      </c>
      <c r="ET1551">
        <v>0</v>
      </c>
      <c r="EU1551">
        <v>0</v>
      </c>
      <c r="EV1551">
        <v>0</v>
      </c>
      <c r="EW1551">
        <v>0</v>
      </c>
      <c r="EX1551">
        <v>0</v>
      </c>
    </row>
    <row r="1552" spans="1:154" x14ac:dyDescent="0.45">
      <c r="A1552" t="s">
        <v>275</v>
      </c>
      <c r="B1552">
        <v>1</v>
      </c>
      <c r="C1552" t="s">
        <v>177</v>
      </c>
      <c r="D1552" t="s">
        <v>61</v>
      </c>
      <c r="E1552" t="s">
        <v>238</v>
      </c>
      <c r="F1552" t="s">
        <v>106</v>
      </c>
      <c r="G1552" t="s">
        <v>89</v>
      </c>
      <c r="H1552" t="s">
        <v>111</v>
      </c>
      <c r="I1552">
        <v>13</v>
      </c>
      <c r="J1552">
        <v>13.99722222222222</v>
      </c>
      <c r="K1552">
        <v>839.83333333333326</v>
      </c>
      <c r="L1552">
        <v>11</v>
      </c>
      <c r="M1552">
        <v>23</v>
      </c>
      <c r="N1552">
        <v>12</v>
      </c>
      <c r="O1552">
        <f>COUNTIF(R1552:AK1552,"*Indoor*")/(20*(Q1552/100))*100</f>
        <v>100</v>
      </c>
      <c r="P1552">
        <f>COUNTIF(R1552:AK1552,"*Outdoor*")/(20*(Q1552/100))*100</f>
        <v>0</v>
      </c>
      <c r="Q1552">
        <v>100</v>
      </c>
      <c r="R1552" t="s">
        <v>280</v>
      </c>
      <c r="S1552" t="s">
        <v>280</v>
      </c>
      <c r="T1552" t="s">
        <v>280</v>
      </c>
      <c r="U1552" t="s">
        <v>280</v>
      </c>
      <c r="V1552" t="s">
        <v>280</v>
      </c>
      <c r="W1552" t="s">
        <v>280</v>
      </c>
      <c r="X1552" t="s">
        <v>280</v>
      </c>
      <c r="Y1552" t="s">
        <v>280</v>
      </c>
      <c r="Z1552" t="s">
        <v>280</v>
      </c>
      <c r="AA1552" t="s">
        <v>280</v>
      </c>
      <c r="AB1552" t="s">
        <v>280</v>
      </c>
      <c r="AC1552" t="s">
        <v>280</v>
      </c>
      <c r="AD1552" t="s">
        <v>280</v>
      </c>
      <c r="AE1552" t="s">
        <v>280</v>
      </c>
      <c r="AF1552" t="s">
        <v>280</v>
      </c>
      <c r="AG1552" t="s">
        <v>280</v>
      </c>
      <c r="AH1552" t="s">
        <v>280</v>
      </c>
      <c r="AI1552" t="s">
        <v>280</v>
      </c>
      <c r="AJ1552" t="s">
        <v>280</v>
      </c>
      <c r="AK1552" t="s">
        <v>280</v>
      </c>
      <c r="AL1552" t="s">
        <v>71</v>
      </c>
      <c r="AM1552" t="s">
        <v>71</v>
      </c>
      <c r="AN1552" t="s">
        <v>71</v>
      </c>
      <c r="AO1552" t="s">
        <v>71</v>
      </c>
      <c r="AP1552" t="s">
        <v>71</v>
      </c>
      <c r="AQ1552" t="s">
        <v>71</v>
      </c>
      <c r="AR1552" t="s">
        <v>71</v>
      </c>
      <c r="AS1552" t="s">
        <v>71</v>
      </c>
      <c r="AT1552" t="s">
        <v>71</v>
      </c>
      <c r="AU1552" t="s">
        <v>71</v>
      </c>
      <c r="AV1552" t="s">
        <v>71</v>
      </c>
      <c r="AW1552" t="s">
        <v>71</v>
      </c>
      <c r="AX1552" t="s">
        <v>71</v>
      </c>
      <c r="AY1552" t="s">
        <v>71</v>
      </c>
      <c r="AZ1552" t="s">
        <v>71</v>
      </c>
      <c r="BA1552" t="s">
        <v>71</v>
      </c>
      <c r="BB1552" t="s">
        <v>71</v>
      </c>
      <c r="BC1552" t="s">
        <v>71</v>
      </c>
      <c r="BD1552" t="s">
        <v>71</v>
      </c>
      <c r="BE1552" t="s">
        <v>71</v>
      </c>
      <c r="BF1552">
        <v>100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0</v>
      </c>
      <c r="DU1552">
        <v>0</v>
      </c>
      <c r="DV1552">
        <v>0</v>
      </c>
      <c r="DW1552">
        <v>0</v>
      </c>
      <c r="DX1552">
        <v>0</v>
      </c>
      <c r="DY1552">
        <v>0</v>
      </c>
      <c r="DZ1552">
        <v>20</v>
      </c>
      <c r="EA1552">
        <v>0</v>
      </c>
      <c r="EB1552">
        <v>0</v>
      </c>
      <c r="EC1552">
        <v>0</v>
      </c>
      <c r="ED1552">
        <v>0</v>
      </c>
      <c r="EE1552">
        <v>0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0</v>
      </c>
      <c r="EN1552">
        <v>0</v>
      </c>
      <c r="EO1552">
        <v>0</v>
      </c>
      <c r="EP1552">
        <v>0</v>
      </c>
      <c r="EQ1552">
        <v>0</v>
      </c>
      <c r="ER1552">
        <v>0</v>
      </c>
      <c r="ES1552">
        <v>0</v>
      </c>
      <c r="ET1552">
        <v>0</v>
      </c>
      <c r="EU1552">
        <v>0</v>
      </c>
      <c r="EV1552">
        <v>0</v>
      </c>
      <c r="EW1552">
        <v>0</v>
      </c>
      <c r="EX1552">
        <v>0</v>
      </c>
    </row>
    <row r="1553" spans="1:154" x14ac:dyDescent="0.45">
      <c r="A1553" t="s">
        <v>275</v>
      </c>
      <c r="B1553">
        <v>1</v>
      </c>
      <c r="C1553" t="s">
        <v>177</v>
      </c>
      <c r="D1553" t="s">
        <v>61</v>
      </c>
      <c r="E1553" t="s">
        <v>238</v>
      </c>
      <c r="F1553" t="s">
        <v>106</v>
      </c>
      <c r="G1553" t="s">
        <v>89</v>
      </c>
      <c r="H1553" t="s">
        <v>111</v>
      </c>
      <c r="I1553">
        <v>14</v>
      </c>
      <c r="J1553">
        <v>13.99722222222222</v>
      </c>
      <c r="K1553">
        <v>839.83333333333326</v>
      </c>
      <c r="L1553">
        <v>11</v>
      </c>
      <c r="M1553">
        <v>23</v>
      </c>
      <c r="N1553">
        <v>12</v>
      </c>
      <c r="O1553">
        <f>COUNTIF(R1553:AK1553,"*Indoor*")/(20*(Q1553/100))*100</f>
        <v>100</v>
      </c>
      <c r="P1553">
        <f>COUNTIF(R1553:AK1553,"*Outdoor*")/(20*(Q1553/100))*100</f>
        <v>0</v>
      </c>
      <c r="Q1553">
        <v>100</v>
      </c>
      <c r="R1553" t="s">
        <v>280</v>
      </c>
      <c r="S1553" t="s">
        <v>280</v>
      </c>
      <c r="T1553" t="s">
        <v>280</v>
      </c>
      <c r="U1553" t="s">
        <v>280</v>
      </c>
      <c r="V1553" t="s">
        <v>280</v>
      </c>
      <c r="W1553" t="s">
        <v>280</v>
      </c>
      <c r="X1553" t="s">
        <v>280</v>
      </c>
      <c r="Y1553" t="s">
        <v>280</v>
      </c>
      <c r="Z1553" t="s">
        <v>280</v>
      </c>
      <c r="AA1553" t="s">
        <v>280</v>
      </c>
      <c r="AB1553" t="s">
        <v>280</v>
      </c>
      <c r="AC1553" t="s">
        <v>280</v>
      </c>
      <c r="AD1553" t="s">
        <v>280</v>
      </c>
      <c r="AE1553" t="s">
        <v>280</v>
      </c>
      <c r="AF1553" t="s">
        <v>280</v>
      </c>
      <c r="AG1553" t="s">
        <v>280</v>
      </c>
      <c r="AH1553" t="s">
        <v>280</v>
      </c>
      <c r="AI1553" t="s">
        <v>280</v>
      </c>
      <c r="AJ1553" t="s">
        <v>280</v>
      </c>
      <c r="AK1553" t="s">
        <v>280</v>
      </c>
      <c r="AL1553" t="s">
        <v>71</v>
      </c>
      <c r="AM1553" t="s">
        <v>71</v>
      </c>
      <c r="AN1553" t="s">
        <v>71</v>
      </c>
      <c r="AO1553" t="s">
        <v>71</v>
      </c>
      <c r="AP1553" t="s">
        <v>71</v>
      </c>
      <c r="AQ1553" t="s">
        <v>71</v>
      </c>
      <c r="AR1553" t="s">
        <v>71</v>
      </c>
      <c r="AS1553" t="s">
        <v>71</v>
      </c>
      <c r="AT1553" t="s">
        <v>71</v>
      </c>
      <c r="AU1553" t="s">
        <v>71</v>
      </c>
      <c r="AV1553" t="s">
        <v>71</v>
      </c>
      <c r="AW1553" t="s">
        <v>71</v>
      </c>
      <c r="AX1553" t="s">
        <v>71</v>
      </c>
      <c r="AY1553" t="s">
        <v>71</v>
      </c>
      <c r="AZ1553" t="s">
        <v>71</v>
      </c>
      <c r="BA1553" t="s">
        <v>71</v>
      </c>
      <c r="BB1553" t="s">
        <v>71</v>
      </c>
      <c r="BC1553" t="s">
        <v>71</v>
      </c>
      <c r="BD1553" t="s">
        <v>71</v>
      </c>
      <c r="BE1553" t="s">
        <v>71</v>
      </c>
      <c r="BF1553">
        <v>100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0</v>
      </c>
      <c r="DU1553">
        <v>0</v>
      </c>
      <c r="DV1553">
        <v>0</v>
      </c>
      <c r="DW1553">
        <v>0</v>
      </c>
      <c r="DX1553">
        <v>0</v>
      </c>
      <c r="DY1553">
        <v>0</v>
      </c>
      <c r="DZ1553">
        <v>20</v>
      </c>
      <c r="EA1553">
        <v>0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0</v>
      </c>
      <c r="EN1553">
        <v>0</v>
      </c>
      <c r="EO1553">
        <v>0</v>
      </c>
      <c r="EP1553">
        <v>0</v>
      </c>
      <c r="EQ1553">
        <v>0</v>
      </c>
      <c r="ER1553">
        <v>0</v>
      </c>
      <c r="ES1553">
        <v>0</v>
      </c>
      <c r="ET1553">
        <v>0</v>
      </c>
      <c r="EU1553">
        <v>0</v>
      </c>
      <c r="EV1553">
        <v>0</v>
      </c>
      <c r="EW1553">
        <v>0</v>
      </c>
      <c r="EX1553">
        <v>0</v>
      </c>
    </row>
    <row r="1554" spans="1:154" x14ac:dyDescent="0.45">
      <c r="A1554" t="s">
        <v>275</v>
      </c>
      <c r="B1554">
        <v>1</v>
      </c>
      <c r="C1554" t="s">
        <v>177</v>
      </c>
      <c r="D1554" t="s">
        <v>61</v>
      </c>
      <c r="E1554" t="s">
        <v>238</v>
      </c>
      <c r="F1554" t="s">
        <v>106</v>
      </c>
      <c r="G1554" t="s">
        <v>89</v>
      </c>
      <c r="H1554">
        <v>44505</v>
      </c>
      <c r="I1554">
        <v>15</v>
      </c>
      <c r="J1554">
        <v>13.916944444444445</v>
      </c>
      <c r="K1554">
        <v>835.01666666666665</v>
      </c>
      <c r="L1554">
        <v>13</v>
      </c>
      <c r="M1554">
        <v>20</v>
      </c>
      <c r="N1554">
        <v>7</v>
      </c>
      <c r="O1554">
        <f>COUNTIF(R1554:AK1554,"*Indoor*")/(20*(Q1554/100))*100</f>
        <v>72.222222222222214</v>
      </c>
      <c r="P1554">
        <f>COUNTIF(R1554:AK1554,"*Outdoor*")/(20*(Q1554/100))*100</f>
        <v>0</v>
      </c>
      <c r="Q1554">
        <v>90</v>
      </c>
      <c r="R1554" t="s">
        <v>280</v>
      </c>
      <c r="S1554" t="s">
        <v>280</v>
      </c>
      <c r="T1554" t="s">
        <v>280</v>
      </c>
      <c r="U1554" t="s">
        <v>280</v>
      </c>
      <c r="V1554" t="s">
        <v>280</v>
      </c>
      <c r="W1554" t="s">
        <v>280</v>
      </c>
      <c r="X1554" t="s">
        <v>280</v>
      </c>
      <c r="Y1554" t="s">
        <v>280</v>
      </c>
      <c r="AB1554" t="s">
        <v>280</v>
      </c>
      <c r="AC1554" t="s">
        <v>280</v>
      </c>
      <c r="AD1554" t="s">
        <v>280</v>
      </c>
      <c r="AJ1554" t="s">
        <v>280</v>
      </c>
      <c r="AK1554" t="s">
        <v>280</v>
      </c>
      <c r="AL1554" t="s">
        <v>71</v>
      </c>
      <c r="AM1554" t="s">
        <v>71</v>
      </c>
      <c r="AN1554" t="s">
        <v>71</v>
      </c>
      <c r="AO1554" t="s">
        <v>71</v>
      </c>
      <c r="AP1554" t="s">
        <v>71</v>
      </c>
      <c r="AQ1554" t="s">
        <v>71</v>
      </c>
      <c r="AR1554" t="s">
        <v>71</v>
      </c>
      <c r="AS1554" t="s">
        <v>71</v>
      </c>
      <c r="AU1554" t="s">
        <v>71</v>
      </c>
      <c r="AV1554" t="s">
        <v>71</v>
      </c>
      <c r="AW1554" t="s">
        <v>71</v>
      </c>
      <c r="AX1554" t="s">
        <v>71</v>
      </c>
      <c r="AY1554" t="s">
        <v>71</v>
      </c>
      <c r="AZ1554" t="s">
        <v>71</v>
      </c>
      <c r="BA1554" t="s">
        <v>71</v>
      </c>
      <c r="BB1554" t="s">
        <v>71</v>
      </c>
      <c r="BC1554" t="s">
        <v>71</v>
      </c>
      <c r="BE1554" t="s">
        <v>71</v>
      </c>
      <c r="BF1554">
        <v>90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0</v>
      </c>
      <c r="DX1554">
        <v>0</v>
      </c>
      <c r="DY1554">
        <v>0</v>
      </c>
      <c r="DZ1554">
        <v>12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0</v>
      </c>
      <c r="EP1554">
        <v>0</v>
      </c>
      <c r="EQ1554">
        <v>0</v>
      </c>
      <c r="ER1554">
        <v>0</v>
      </c>
      <c r="ES1554">
        <v>0</v>
      </c>
      <c r="ET1554">
        <v>0</v>
      </c>
      <c r="EU1554">
        <v>0</v>
      </c>
      <c r="EV1554">
        <v>0</v>
      </c>
      <c r="EW1554">
        <v>0</v>
      </c>
      <c r="EX1554">
        <v>0</v>
      </c>
    </row>
    <row r="1555" spans="1:154" x14ac:dyDescent="0.45">
      <c r="A1555" t="s">
        <v>275</v>
      </c>
      <c r="B1555">
        <v>1</v>
      </c>
      <c r="C1555" t="s">
        <v>177</v>
      </c>
      <c r="D1555" t="s">
        <v>61</v>
      </c>
      <c r="E1555" t="s">
        <v>238</v>
      </c>
      <c r="F1555" t="s">
        <v>106</v>
      </c>
      <c r="G1555" t="s">
        <v>89</v>
      </c>
      <c r="H1555">
        <v>44505</v>
      </c>
      <c r="I1555">
        <v>16</v>
      </c>
      <c r="J1555">
        <v>13.916944444444445</v>
      </c>
      <c r="K1555">
        <v>835.01666666666665</v>
      </c>
      <c r="L1555">
        <v>13</v>
      </c>
      <c r="M1555">
        <v>20</v>
      </c>
      <c r="N1555">
        <v>7</v>
      </c>
      <c r="O1555">
        <f>COUNTIF(R1555:AK1555,"*Indoor*")/(20*(Q1555/100))*100</f>
        <v>100</v>
      </c>
      <c r="P1555">
        <f>COUNTIF(R1555:AK1555,"*Outdoor*")/(20*(Q1555/100))*100</f>
        <v>0</v>
      </c>
      <c r="Q1555">
        <v>100</v>
      </c>
      <c r="R1555" t="s">
        <v>280</v>
      </c>
      <c r="S1555" t="s">
        <v>280</v>
      </c>
      <c r="T1555" t="s">
        <v>280</v>
      </c>
      <c r="U1555" t="s">
        <v>280</v>
      </c>
      <c r="V1555" t="s">
        <v>280</v>
      </c>
      <c r="W1555" t="s">
        <v>280</v>
      </c>
      <c r="X1555" t="s">
        <v>280</v>
      </c>
      <c r="Y1555" t="s">
        <v>280</v>
      </c>
      <c r="Z1555" t="s">
        <v>280</v>
      </c>
      <c r="AA1555" t="s">
        <v>280</v>
      </c>
      <c r="AB1555" t="s">
        <v>280</v>
      </c>
      <c r="AC1555" t="s">
        <v>280</v>
      </c>
      <c r="AD1555" t="s">
        <v>280</v>
      </c>
      <c r="AE1555" t="s">
        <v>280</v>
      </c>
      <c r="AF1555" t="s">
        <v>280</v>
      </c>
      <c r="AG1555" t="s">
        <v>280</v>
      </c>
      <c r="AH1555" t="s">
        <v>280</v>
      </c>
      <c r="AI1555" t="s">
        <v>280</v>
      </c>
      <c r="AJ1555" t="s">
        <v>280</v>
      </c>
      <c r="AK1555" t="s">
        <v>280</v>
      </c>
      <c r="AL1555" t="s">
        <v>71</v>
      </c>
      <c r="AM1555" t="s">
        <v>71</v>
      </c>
      <c r="AN1555" t="s">
        <v>71</v>
      </c>
      <c r="AO1555" t="s">
        <v>71</v>
      </c>
      <c r="AP1555" t="s">
        <v>71</v>
      </c>
      <c r="AQ1555" t="s">
        <v>71</v>
      </c>
      <c r="AR1555" t="s">
        <v>71</v>
      </c>
      <c r="AS1555" t="s">
        <v>71</v>
      </c>
      <c r="AT1555" t="s">
        <v>71</v>
      </c>
      <c r="AU1555" t="s">
        <v>71</v>
      </c>
      <c r="AV1555" t="s">
        <v>71</v>
      </c>
      <c r="AW1555" t="s">
        <v>71</v>
      </c>
      <c r="AX1555" t="s">
        <v>71</v>
      </c>
      <c r="AY1555" t="s">
        <v>71</v>
      </c>
      <c r="AZ1555" t="s">
        <v>71</v>
      </c>
      <c r="BA1555" t="s">
        <v>71</v>
      </c>
      <c r="BB1555" t="s">
        <v>71</v>
      </c>
      <c r="BC1555" t="s">
        <v>71</v>
      </c>
      <c r="BD1555" t="s">
        <v>71</v>
      </c>
      <c r="BE1555" t="s">
        <v>71</v>
      </c>
      <c r="BF1555">
        <v>100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  <c r="DT1555">
        <v>0</v>
      </c>
      <c r="DU1555">
        <v>0</v>
      </c>
      <c r="DV1555">
        <v>0</v>
      </c>
      <c r="DW1555">
        <v>0</v>
      </c>
      <c r="DX1555">
        <v>0</v>
      </c>
      <c r="DY1555">
        <v>0</v>
      </c>
      <c r="DZ1555">
        <v>20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0</v>
      </c>
      <c r="EN1555">
        <v>0</v>
      </c>
      <c r="EO1555">
        <v>0</v>
      </c>
      <c r="EP1555">
        <v>0</v>
      </c>
      <c r="EQ1555">
        <v>0</v>
      </c>
      <c r="ER1555">
        <v>0</v>
      </c>
      <c r="ES1555">
        <v>0</v>
      </c>
      <c r="ET1555">
        <v>0</v>
      </c>
      <c r="EU1555">
        <v>0</v>
      </c>
      <c r="EV1555">
        <v>0</v>
      </c>
      <c r="EW1555">
        <v>0</v>
      </c>
      <c r="EX1555">
        <v>0</v>
      </c>
    </row>
    <row r="1556" spans="1:154" x14ac:dyDescent="0.45">
      <c r="A1556" t="s">
        <v>275</v>
      </c>
      <c r="B1556">
        <v>1</v>
      </c>
      <c r="C1556" t="s">
        <v>177</v>
      </c>
      <c r="D1556" t="s">
        <v>61</v>
      </c>
      <c r="E1556" t="s">
        <v>238</v>
      </c>
      <c r="F1556" t="s">
        <v>106</v>
      </c>
      <c r="G1556" t="s">
        <v>89</v>
      </c>
      <c r="I1556">
        <v>17</v>
      </c>
      <c r="J1556" t="s">
        <v>65</v>
      </c>
      <c r="K1556" t="s">
        <v>65</v>
      </c>
      <c r="N1556" t="s">
        <v>65</v>
      </c>
      <c r="O1556" t="e">
        <f>COUNTIF(R1556:AK1556,"*Indoor*")/(20*(Q1556/100))*100</f>
        <v>#DIV/0!</v>
      </c>
      <c r="P1556" t="e">
        <f>COUNTIF(R1556:AK1556,"*Outdoor*")/(20*(Q1556/100))*100</f>
        <v>#DIV/0!</v>
      </c>
      <c r="Q1556">
        <v>0</v>
      </c>
      <c r="BF1556">
        <v>0</v>
      </c>
      <c r="BG1556">
        <v>0</v>
      </c>
      <c r="BH1556" t="e">
        <v>#DIV/0!</v>
      </c>
      <c r="BI1556" t="e">
        <v>#DIV/0!</v>
      </c>
      <c r="BJ1556" t="e">
        <v>#DIV/0!</v>
      </c>
      <c r="BK1556" t="e">
        <v>#DIV/0!</v>
      </c>
      <c r="BL1556" t="e">
        <v>#DIV/0!</v>
      </c>
      <c r="BM1556" t="e">
        <v>#DIV/0!</v>
      </c>
      <c r="BN1556" t="e">
        <v>#DIV/0!</v>
      </c>
      <c r="BO1556" t="e">
        <v>#DIV/0!</v>
      </c>
      <c r="BP1556" t="e">
        <v>#DIV/0!</v>
      </c>
      <c r="BQ1556" t="e">
        <v>#DIV/0!</v>
      </c>
      <c r="BR1556" t="e">
        <v>#DIV/0!</v>
      </c>
      <c r="BS1556" t="e">
        <v>#DIV/0!</v>
      </c>
      <c r="BT1556" t="e">
        <v>#DIV/0!</v>
      </c>
      <c r="BU1556" t="e">
        <v>#DIV/0!</v>
      </c>
      <c r="BV1556" t="e">
        <v>#DIV/0!</v>
      </c>
      <c r="BW1556" t="e">
        <v>#DIV/0!</v>
      </c>
      <c r="BX1556" t="e">
        <v>#DIV/0!</v>
      </c>
      <c r="BY1556" t="e">
        <v>#DIV/0!</v>
      </c>
      <c r="BZ1556" t="e">
        <v>#DIV/0!</v>
      </c>
      <c r="CA1556" t="e">
        <v>#DIV/0!</v>
      </c>
      <c r="CB1556" t="e">
        <v>#DIV/0!</v>
      </c>
      <c r="CC1556" t="e">
        <v>#DIV/0!</v>
      </c>
      <c r="CD1556" t="e">
        <v>#DIV/0!</v>
      </c>
      <c r="CE1556" t="e">
        <v>#DIV/0!</v>
      </c>
      <c r="CF1556" t="e">
        <v>#DIV/0!</v>
      </c>
      <c r="CG1556" t="e">
        <v>#DIV/0!</v>
      </c>
      <c r="CH1556" t="e">
        <v>#DIV/0!</v>
      </c>
      <c r="CI1556" t="e">
        <v>#DIV/0!</v>
      </c>
      <c r="CJ1556" t="e">
        <v>#DIV/0!</v>
      </c>
      <c r="CK1556" t="e">
        <v>#DIV/0!</v>
      </c>
      <c r="CL1556" t="e">
        <v>#DIV/0!</v>
      </c>
      <c r="CM1556" t="e">
        <v>#DIV/0!</v>
      </c>
      <c r="CN1556" t="e">
        <v>#DIV/0!</v>
      </c>
      <c r="CO1556" t="e">
        <v>#DIV/0!</v>
      </c>
      <c r="CP1556" t="e">
        <v>#DIV/0!</v>
      </c>
      <c r="CQ1556" t="e">
        <v>#DIV/0!</v>
      </c>
      <c r="CR1556" t="e">
        <v>#DIV/0!</v>
      </c>
      <c r="CS1556" t="e">
        <v>#DIV/0!</v>
      </c>
      <c r="CT1556" t="e">
        <v>#DIV/0!</v>
      </c>
      <c r="CU1556" t="e">
        <v>#DIV/0!</v>
      </c>
      <c r="CV1556" t="e">
        <v>#DIV/0!</v>
      </c>
      <c r="CW1556" t="e">
        <v>#DIV/0!</v>
      </c>
      <c r="CX1556" t="e">
        <v>#DIV/0!</v>
      </c>
      <c r="CY1556" t="e">
        <v>#DIV/0!</v>
      </c>
      <c r="CZ1556" t="e">
        <v>#DIV/0!</v>
      </c>
      <c r="DA1556" t="e">
        <v>#DIV/0!</v>
      </c>
      <c r="DB1556" t="e">
        <v>#DIV/0!</v>
      </c>
      <c r="DC1556" t="e">
        <v>#DIV/0!</v>
      </c>
      <c r="DD1556" t="e">
        <v>#DIV/0!</v>
      </c>
      <c r="DE1556" t="e">
        <v>#DIV/0!</v>
      </c>
      <c r="DF1556" t="e">
        <v>#DIV/0!</v>
      </c>
      <c r="DG1556" t="e">
        <v>#DIV/0!</v>
      </c>
      <c r="DH1556" t="e">
        <v>#DIV/0!</v>
      </c>
      <c r="DI1556" t="e">
        <v>#DIV/0!</v>
      </c>
      <c r="DJ1556" t="e">
        <v>#DIV/0!</v>
      </c>
      <c r="DK1556" t="e">
        <v>#DIV/0!</v>
      </c>
      <c r="DL1556" t="e">
        <v>#DIV/0!</v>
      </c>
      <c r="DM1556" t="e">
        <v>#DIV/0!</v>
      </c>
      <c r="DN1556" t="e">
        <v>#DIV/0!</v>
      </c>
      <c r="DO1556" t="e">
        <v>#DIV/0!</v>
      </c>
      <c r="DP1556" t="e">
        <v>#DIV/0!</v>
      </c>
      <c r="DQ1556" t="e">
        <v>#DIV/0!</v>
      </c>
      <c r="DR1556" t="e">
        <v>#DIV/0!</v>
      </c>
      <c r="DS1556" t="e">
        <v>#DIV/0!</v>
      </c>
      <c r="DT1556" t="e">
        <v>#DIV/0!</v>
      </c>
      <c r="DU1556" t="e">
        <v>#DIV/0!</v>
      </c>
      <c r="DV1556" t="e">
        <v>#DIV/0!</v>
      </c>
      <c r="DW1556" t="e">
        <v>#DIV/0!</v>
      </c>
      <c r="DX1556" t="e">
        <v>#DIV/0!</v>
      </c>
      <c r="DY1556" t="e">
        <v>#DIV/0!</v>
      </c>
      <c r="DZ1556" t="e">
        <v>#DIV/0!</v>
      </c>
      <c r="EA1556" t="e">
        <v>#DIV/0!</v>
      </c>
      <c r="EB1556" t="e">
        <v>#DIV/0!</v>
      </c>
      <c r="EC1556" t="e">
        <v>#DIV/0!</v>
      </c>
      <c r="ED1556" t="e">
        <v>#DIV/0!</v>
      </c>
      <c r="EE1556" t="e">
        <v>#DIV/0!</v>
      </c>
      <c r="EF1556" t="e">
        <v>#DIV/0!</v>
      </c>
      <c r="EG1556" t="e">
        <v>#DIV/0!</v>
      </c>
      <c r="EH1556" t="e">
        <v>#DIV/0!</v>
      </c>
      <c r="EI1556" t="e">
        <v>#DIV/0!</v>
      </c>
      <c r="EJ1556" t="e">
        <v>#DIV/0!</v>
      </c>
      <c r="EK1556" t="e">
        <v>#DIV/0!</v>
      </c>
      <c r="EL1556" t="e">
        <v>#DIV/0!</v>
      </c>
      <c r="EM1556" t="e">
        <v>#DIV/0!</v>
      </c>
      <c r="EN1556" t="e">
        <v>#DIV/0!</v>
      </c>
      <c r="EO1556" t="e">
        <v>#DIV/0!</v>
      </c>
      <c r="EP1556" t="e">
        <v>#DIV/0!</v>
      </c>
      <c r="EQ1556" t="e">
        <v>#DIV/0!</v>
      </c>
      <c r="ER1556" t="e">
        <v>#DIV/0!</v>
      </c>
      <c r="ES1556" t="e">
        <v>#DIV/0!</v>
      </c>
      <c r="ET1556" t="e">
        <v>#DIV/0!</v>
      </c>
      <c r="EU1556" t="e">
        <v>#DIV/0!</v>
      </c>
      <c r="EV1556" t="e">
        <v>#DIV/0!</v>
      </c>
      <c r="EW1556" t="e">
        <v>#DIV/0!</v>
      </c>
      <c r="EX1556" t="e">
        <v>#DIV/0!</v>
      </c>
    </row>
    <row r="1557" spans="1:154" x14ac:dyDescent="0.45">
      <c r="A1557" t="s">
        <v>275</v>
      </c>
      <c r="B1557">
        <v>1</v>
      </c>
      <c r="C1557" t="s">
        <v>177</v>
      </c>
      <c r="D1557" t="s">
        <v>61</v>
      </c>
      <c r="E1557" t="s">
        <v>238</v>
      </c>
      <c r="F1557" t="s">
        <v>106</v>
      </c>
      <c r="G1557" t="s">
        <v>89</v>
      </c>
      <c r="I1557">
        <v>18</v>
      </c>
      <c r="J1557" t="s">
        <v>65</v>
      </c>
      <c r="K1557" t="s">
        <v>65</v>
      </c>
      <c r="N1557" t="s">
        <v>65</v>
      </c>
      <c r="O1557" t="e">
        <f>COUNTIF(R1557:AK1557,"*Indoor*")/(20*(Q1557/100))*100</f>
        <v>#DIV/0!</v>
      </c>
      <c r="P1557" t="e">
        <f>COUNTIF(R1557:AK1557,"*Outdoor*")/(20*(Q1557/100))*100</f>
        <v>#DIV/0!</v>
      </c>
      <c r="Q1557">
        <v>0</v>
      </c>
      <c r="BF1557">
        <v>0</v>
      </c>
      <c r="BG1557">
        <v>0</v>
      </c>
      <c r="BH1557" t="e">
        <v>#DIV/0!</v>
      </c>
      <c r="BI1557" t="e">
        <v>#DIV/0!</v>
      </c>
      <c r="BJ1557" t="e">
        <v>#DIV/0!</v>
      </c>
      <c r="BK1557" t="e">
        <v>#DIV/0!</v>
      </c>
      <c r="BL1557" t="e">
        <v>#DIV/0!</v>
      </c>
      <c r="BM1557" t="e">
        <v>#DIV/0!</v>
      </c>
      <c r="BN1557" t="e">
        <v>#DIV/0!</v>
      </c>
      <c r="BO1557" t="e">
        <v>#DIV/0!</v>
      </c>
      <c r="BP1557" t="e">
        <v>#DIV/0!</v>
      </c>
      <c r="BQ1557" t="e">
        <v>#DIV/0!</v>
      </c>
      <c r="BR1557" t="e">
        <v>#DIV/0!</v>
      </c>
      <c r="BS1557" t="e">
        <v>#DIV/0!</v>
      </c>
      <c r="BT1557" t="e">
        <v>#DIV/0!</v>
      </c>
      <c r="BU1557" t="e">
        <v>#DIV/0!</v>
      </c>
      <c r="BV1557" t="e">
        <v>#DIV/0!</v>
      </c>
      <c r="BW1557" t="e">
        <v>#DIV/0!</v>
      </c>
      <c r="BX1557" t="e">
        <v>#DIV/0!</v>
      </c>
      <c r="BY1557" t="e">
        <v>#DIV/0!</v>
      </c>
      <c r="BZ1557" t="e">
        <v>#DIV/0!</v>
      </c>
      <c r="CA1557" t="e">
        <v>#DIV/0!</v>
      </c>
      <c r="CB1557" t="e">
        <v>#DIV/0!</v>
      </c>
      <c r="CC1557" t="e">
        <v>#DIV/0!</v>
      </c>
      <c r="CD1557" t="e">
        <v>#DIV/0!</v>
      </c>
      <c r="CE1557" t="e">
        <v>#DIV/0!</v>
      </c>
      <c r="CF1557" t="e">
        <v>#DIV/0!</v>
      </c>
      <c r="CG1557" t="e">
        <v>#DIV/0!</v>
      </c>
      <c r="CH1557" t="e">
        <v>#DIV/0!</v>
      </c>
      <c r="CI1557" t="e">
        <v>#DIV/0!</v>
      </c>
      <c r="CJ1557" t="e">
        <v>#DIV/0!</v>
      </c>
      <c r="CK1557" t="e">
        <v>#DIV/0!</v>
      </c>
      <c r="CL1557" t="e">
        <v>#DIV/0!</v>
      </c>
      <c r="CM1557" t="e">
        <v>#DIV/0!</v>
      </c>
      <c r="CN1557" t="e">
        <v>#DIV/0!</v>
      </c>
      <c r="CO1557" t="e">
        <v>#DIV/0!</v>
      </c>
      <c r="CP1557" t="e">
        <v>#DIV/0!</v>
      </c>
      <c r="CQ1557" t="e">
        <v>#DIV/0!</v>
      </c>
      <c r="CR1557" t="e">
        <v>#DIV/0!</v>
      </c>
      <c r="CS1557" t="e">
        <v>#DIV/0!</v>
      </c>
      <c r="CT1557" t="e">
        <v>#DIV/0!</v>
      </c>
      <c r="CU1557" t="e">
        <v>#DIV/0!</v>
      </c>
      <c r="CV1557" t="e">
        <v>#DIV/0!</v>
      </c>
      <c r="CW1557" t="e">
        <v>#DIV/0!</v>
      </c>
      <c r="CX1557" t="e">
        <v>#DIV/0!</v>
      </c>
      <c r="CY1557" t="e">
        <v>#DIV/0!</v>
      </c>
      <c r="CZ1557" t="e">
        <v>#DIV/0!</v>
      </c>
      <c r="DA1557" t="e">
        <v>#DIV/0!</v>
      </c>
      <c r="DB1557" t="e">
        <v>#DIV/0!</v>
      </c>
      <c r="DC1557" t="e">
        <v>#DIV/0!</v>
      </c>
      <c r="DD1557" t="e">
        <v>#DIV/0!</v>
      </c>
      <c r="DE1557" t="e">
        <v>#DIV/0!</v>
      </c>
      <c r="DF1557" t="e">
        <v>#DIV/0!</v>
      </c>
      <c r="DG1557" t="e">
        <v>#DIV/0!</v>
      </c>
      <c r="DH1557" t="e">
        <v>#DIV/0!</v>
      </c>
      <c r="DI1557" t="e">
        <v>#DIV/0!</v>
      </c>
      <c r="DJ1557" t="e">
        <v>#DIV/0!</v>
      </c>
      <c r="DK1557" t="e">
        <v>#DIV/0!</v>
      </c>
      <c r="DL1557" t="e">
        <v>#DIV/0!</v>
      </c>
      <c r="DM1557" t="e">
        <v>#DIV/0!</v>
      </c>
      <c r="DN1557" t="e">
        <v>#DIV/0!</v>
      </c>
      <c r="DO1557" t="e">
        <v>#DIV/0!</v>
      </c>
      <c r="DP1557" t="e">
        <v>#DIV/0!</v>
      </c>
      <c r="DQ1557" t="e">
        <v>#DIV/0!</v>
      </c>
      <c r="DR1557" t="e">
        <v>#DIV/0!</v>
      </c>
      <c r="DS1557" t="e">
        <v>#DIV/0!</v>
      </c>
      <c r="DT1557" t="e">
        <v>#DIV/0!</v>
      </c>
      <c r="DU1557" t="e">
        <v>#DIV/0!</v>
      </c>
      <c r="DV1557" t="e">
        <v>#DIV/0!</v>
      </c>
      <c r="DW1557" t="e">
        <v>#DIV/0!</v>
      </c>
      <c r="DX1557" t="e">
        <v>#DIV/0!</v>
      </c>
      <c r="DY1557" t="e">
        <v>#DIV/0!</v>
      </c>
      <c r="DZ1557" t="e">
        <v>#DIV/0!</v>
      </c>
      <c r="EA1557" t="e">
        <v>#DIV/0!</v>
      </c>
      <c r="EB1557" t="e">
        <v>#DIV/0!</v>
      </c>
      <c r="EC1557" t="e">
        <v>#DIV/0!</v>
      </c>
      <c r="ED1557" t="e">
        <v>#DIV/0!</v>
      </c>
      <c r="EE1557" t="e">
        <v>#DIV/0!</v>
      </c>
      <c r="EF1557" t="e">
        <v>#DIV/0!</v>
      </c>
      <c r="EG1557" t="e">
        <v>#DIV/0!</v>
      </c>
      <c r="EH1557" t="e">
        <v>#DIV/0!</v>
      </c>
      <c r="EI1557" t="e">
        <v>#DIV/0!</v>
      </c>
      <c r="EJ1557" t="e">
        <v>#DIV/0!</v>
      </c>
      <c r="EK1557" t="e">
        <v>#DIV/0!</v>
      </c>
      <c r="EL1557" t="e">
        <v>#DIV/0!</v>
      </c>
      <c r="EM1557" t="e">
        <v>#DIV/0!</v>
      </c>
      <c r="EN1557" t="e">
        <v>#DIV/0!</v>
      </c>
      <c r="EO1557" t="e">
        <v>#DIV/0!</v>
      </c>
      <c r="EP1557" t="e">
        <v>#DIV/0!</v>
      </c>
      <c r="EQ1557" t="e">
        <v>#DIV/0!</v>
      </c>
      <c r="ER1557" t="e">
        <v>#DIV/0!</v>
      </c>
      <c r="ES1557" t="e">
        <v>#DIV/0!</v>
      </c>
      <c r="ET1557" t="e">
        <v>#DIV/0!</v>
      </c>
      <c r="EU1557" t="e">
        <v>#DIV/0!</v>
      </c>
      <c r="EV1557" t="e">
        <v>#DIV/0!</v>
      </c>
      <c r="EW1557" t="e">
        <v>#DIV/0!</v>
      </c>
      <c r="EX1557" t="e">
        <v>#DIV/0!</v>
      </c>
    </row>
    <row r="1558" spans="1:154" x14ac:dyDescent="0.45">
      <c r="A1558" t="s">
        <v>275</v>
      </c>
      <c r="B1558">
        <v>1</v>
      </c>
      <c r="C1558" t="s">
        <v>177</v>
      </c>
      <c r="D1558" t="s">
        <v>61</v>
      </c>
      <c r="E1558" t="s">
        <v>238</v>
      </c>
      <c r="F1558" t="s">
        <v>106</v>
      </c>
      <c r="G1558" t="s">
        <v>89</v>
      </c>
      <c r="I1558">
        <v>19</v>
      </c>
      <c r="J1558" t="s">
        <v>65</v>
      </c>
      <c r="K1558" t="s">
        <v>65</v>
      </c>
      <c r="N1558" t="s">
        <v>65</v>
      </c>
      <c r="O1558" t="e">
        <f>COUNTIF(R1558:AK1558,"*Indoor*")/(20*(Q1558/100))*100</f>
        <v>#DIV/0!</v>
      </c>
      <c r="P1558" t="e">
        <f>COUNTIF(R1558:AK1558,"*Outdoor*")/(20*(Q1558/100))*100</f>
        <v>#DIV/0!</v>
      </c>
      <c r="Q1558">
        <v>0</v>
      </c>
      <c r="BF1558">
        <v>0</v>
      </c>
      <c r="BG1558">
        <v>0</v>
      </c>
      <c r="BH1558" t="e">
        <v>#DIV/0!</v>
      </c>
      <c r="BI1558" t="e">
        <v>#DIV/0!</v>
      </c>
      <c r="BJ1558" t="e">
        <v>#DIV/0!</v>
      </c>
      <c r="BK1558" t="e">
        <v>#DIV/0!</v>
      </c>
      <c r="BL1558" t="e">
        <v>#DIV/0!</v>
      </c>
      <c r="BM1558" t="e">
        <v>#DIV/0!</v>
      </c>
      <c r="BN1558" t="e">
        <v>#DIV/0!</v>
      </c>
      <c r="BO1558" t="e">
        <v>#DIV/0!</v>
      </c>
      <c r="BP1558" t="e">
        <v>#DIV/0!</v>
      </c>
      <c r="BQ1558" t="e">
        <v>#DIV/0!</v>
      </c>
      <c r="BR1558" t="e">
        <v>#DIV/0!</v>
      </c>
      <c r="BS1558" t="e">
        <v>#DIV/0!</v>
      </c>
      <c r="BT1558" t="e">
        <v>#DIV/0!</v>
      </c>
      <c r="BU1558" t="e">
        <v>#DIV/0!</v>
      </c>
      <c r="BV1558" t="e">
        <v>#DIV/0!</v>
      </c>
      <c r="BW1558" t="e">
        <v>#DIV/0!</v>
      </c>
      <c r="BX1558" t="e">
        <v>#DIV/0!</v>
      </c>
      <c r="BY1558" t="e">
        <v>#DIV/0!</v>
      </c>
      <c r="BZ1558" t="e">
        <v>#DIV/0!</v>
      </c>
      <c r="CA1558" t="e">
        <v>#DIV/0!</v>
      </c>
      <c r="CB1558" t="e">
        <v>#DIV/0!</v>
      </c>
      <c r="CC1558" t="e">
        <v>#DIV/0!</v>
      </c>
      <c r="CD1558" t="e">
        <v>#DIV/0!</v>
      </c>
      <c r="CE1558" t="e">
        <v>#DIV/0!</v>
      </c>
      <c r="CF1558" t="e">
        <v>#DIV/0!</v>
      </c>
      <c r="CG1558" t="e">
        <v>#DIV/0!</v>
      </c>
      <c r="CH1558" t="e">
        <v>#DIV/0!</v>
      </c>
      <c r="CI1558" t="e">
        <v>#DIV/0!</v>
      </c>
      <c r="CJ1558" t="e">
        <v>#DIV/0!</v>
      </c>
      <c r="CK1558" t="e">
        <v>#DIV/0!</v>
      </c>
      <c r="CL1558" t="e">
        <v>#DIV/0!</v>
      </c>
      <c r="CM1558" t="e">
        <v>#DIV/0!</v>
      </c>
      <c r="CN1558" t="e">
        <v>#DIV/0!</v>
      </c>
      <c r="CO1558" t="e">
        <v>#DIV/0!</v>
      </c>
      <c r="CP1558" t="e">
        <v>#DIV/0!</v>
      </c>
      <c r="CQ1558" t="e">
        <v>#DIV/0!</v>
      </c>
      <c r="CR1558" t="e">
        <v>#DIV/0!</v>
      </c>
      <c r="CS1558" t="e">
        <v>#DIV/0!</v>
      </c>
      <c r="CT1558" t="e">
        <v>#DIV/0!</v>
      </c>
      <c r="CU1558" t="e">
        <v>#DIV/0!</v>
      </c>
      <c r="CV1558" t="e">
        <v>#DIV/0!</v>
      </c>
      <c r="CW1558" t="e">
        <v>#DIV/0!</v>
      </c>
      <c r="CX1558" t="e">
        <v>#DIV/0!</v>
      </c>
      <c r="CY1558" t="e">
        <v>#DIV/0!</v>
      </c>
      <c r="CZ1558" t="e">
        <v>#DIV/0!</v>
      </c>
      <c r="DA1558" t="e">
        <v>#DIV/0!</v>
      </c>
      <c r="DB1558" t="e">
        <v>#DIV/0!</v>
      </c>
      <c r="DC1558" t="e">
        <v>#DIV/0!</v>
      </c>
      <c r="DD1558" t="e">
        <v>#DIV/0!</v>
      </c>
      <c r="DE1558" t="e">
        <v>#DIV/0!</v>
      </c>
      <c r="DF1558" t="e">
        <v>#DIV/0!</v>
      </c>
      <c r="DG1558" t="e">
        <v>#DIV/0!</v>
      </c>
      <c r="DH1558" t="e">
        <v>#DIV/0!</v>
      </c>
      <c r="DI1558" t="e">
        <v>#DIV/0!</v>
      </c>
      <c r="DJ1558" t="e">
        <v>#DIV/0!</v>
      </c>
      <c r="DK1558" t="e">
        <v>#DIV/0!</v>
      </c>
      <c r="DL1558" t="e">
        <v>#DIV/0!</v>
      </c>
      <c r="DM1558" t="e">
        <v>#DIV/0!</v>
      </c>
      <c r="DN1558" t="e">
        <v>#DIV/0!</v>
      </c>
      <c r="DO1558" t="e">
        <v>#DIV/0!</v>
      </c>
      <c r="DP1558" t="e">
        <v>#DIV/0!</v>
      </c>
      <c r="DQ1558" t="e">
        <v>#DIV/0!</v>
      </c>
      <c r="DR1558" t="e">
        <v>#DIV/0!</v>
      </c>
      <c r="DS1558" t="e">
        <v>#DIV/0!</v>
      </c>
      <c r="DT1558" t="e">
        <v>#DIV/0!</v>
      </c>
      <c r="DU1558" t="e">
        <v>#DIV/0!</v>
      </c>
      <c r="DV1558" t="e">
        <v>#DIV/0!</v>
      </c>
      <c r="DW1558" t="e">
        <v>#DIV/0!</v>
      </c>
      <c r="DX1558" t="e">
        <v>#DIV/0!</v>
      </c>
      <c r="DY1558" t="e">
        <v>#DIV/0!</v>
      </c>
      <c r="DZ1558" t="e">
        <v>#DIV/0!</v>
      </c>
      <c r="EA1558" t="e">
        <v>#DIV/0!</v>
      </c>
      <c r="EB1558" t="e">
        <v>#DIV/0!</v>
      </c>
      <c r="EC1558" t="e">
        <v>#DIV/0!</v>
      </c>
      <c r="ED1558" t="e">
        <v>#DIV/0!</v>
      </c>
      <c r="EE1558" t="e">
        <v>#DIV/0!</v>
      </c>
      <c r="EF1558" t="e">
        <v>#DIV/0!</v>
      </c>
      <c r="EG1558" t="e">
        <v>#DIV/0!</v>
      </c>
      <c r="EH1558" t="e">
        <v>#DIV/0!</v>
      </c>
      <c r="EI1558" t="e">
        <v>#DIV/0!</v>
      </c>
      <c r="EJ1558" t="e">
        <v>#DIV/0!</v>
      </c>
      <c r="EK1558" t="e">
        <v>#DIV/0!</v>
      </c>
      <c r="EL1558" t="e">
        <v>#DIV/0!</v>
      </c>
      <c r="EM1558" t="e">
        <v>#DIV/0!</v>
      </c>
      <c r="EN1558" t="e">
        <v>#DIV/0!</v>
      </c>
      <c r="EO1558" t="e">
        <v>#DIV/0!</v>
      </c>
      <c r="EP1558" t="e">
        <v>#DIV/0!</v>
      </c>
      <c r="EQ1558" t="e">
        <v>#DIV/0!</v>
      </c>
      <c r="ER1558" t="e">
        <v>#DIV/0!</v>
      </c>
      <c r="ES1558" t="e">
        <v>#DIV/0!</v>
      </c>
      <c r="ET1558" t="e">
        <v>#DIV/0!</v>
      </c>
      <c r="EU1558" t="e">
        <v>#DIV/0!</v>
      </c>
      <c r="EV1558" t="e">
        <v>#DIV/0!</v>
      </c>
      <c r="EW1558" t="e">
        <v>#DIV/0!</v>
      </c>
      <c r="EX1558" t="e">
        <v>#DIV/0!</v>
      </c>
    </row>
    <row r="1559" spans="1:154" x14ac:dyDescent="0.45">
      <c r="A1559" t="s">
        <v>275</v>
      </c>
      <c r="B1559">
        <v>1</v>
      </c>
      <c r="C1559" t="s">
        <v>177</v>
      </c>
      <c r="D1559" t="s">
        <v>61</v>
      </c>
      <c r="E1559" t="s">
        <v>238</v>
      </c>
      <c r="F1559" t="s">
        <v>106</v>
      </c>
      <c r="G1559" t="s">
        <v>89</v>
      </c>
      <c r="I1559">
        <v>20</v>
      </c>
      <c r="J1559" t="s">
        <v>65</v>
      </c>
      <c r="K1559" t="s">
        <v>65</v>
      </c>
      <c r="N1559" t="s">
        <v>65</v>
      </c>
      <c r="O1559" t="e">
        <f>COUNTIF(R1559:AK1559,"*Indoor*")/(20*(Q1559/100))*100</f>
        <v>#DIV/0!</v>
      </c>
      <c r="P1559" t="e">
        <f>COUNTIF(R1559:AK1559,"*Outdoor*")/(20*(Q1559/100))*100</f>
        <v>#DIV/0!</v>
      </c>
      <c r="Q1559">
        <v>0</v>
      </c>
      <c r="BF1559">
        <v>0</v>
      </c>
      <c r="BG1559">
        <v>0</v>
      </c>
      <c r="BH1559" t="e">
        <v>#DIV/0!</v>
      </c>
      <c r="BI1559" t="e">
        <v>#DIV/0!</v>
      </c>
      <c r="BJ1559" t="e">
        <v>#DIV/0!</v>
      </c>
      <c r="BK1559" t="e">
        <v>#DIV/0!</v>
      </c>
      <c r="BL1559" t="e">
        <v>#DIV/0!</v>
      </c>
      <c r="BM1559" t="e">
        <v>#DIV/0!</v>
      </c>
      <c r="BN1559" t="e">
        <v>#DIV/0!</v>
      </c>
      <c r="BO1559" t="e">
        <v>#DIV/0!</v>
      </c>
      <c r="BP1559" t="e">
        <v>#DIV/0!</v>
      </c>
      <c r="BQ1559" t="e">
        <v>#DIV/0!</v>
      </c>
      <c r="BR1559" t="e">
        <v>#DIV/0!</v>
      </c>
      <c r="BS1559" t="e">
        <v>#DIV/0!</v>
      </c>
      <c r="BT1559" t="e">
        <v>#DIV/0!</v>
      </c>
      <c r="BU1559" t="e">
        <v>#DIV/0!</v>
      </c>
      <c r="BV1559" t="e">
        <v>#DIV/0!</v>
      </c>
      <c r="BW1559" t="e">
        <v>#DIV/0!</v>
      </c>
      <c r="BX1559" t="e">
        <v>#DIV/0!</v>
      </c>
      <c r="BY1559" t="e">
        <v>#DIV/0!</v>
      </c>
      <c r="BZ1559" t="e">
        <v>#DIV/0!</v>
      </c>
      <c r="CA1559" t="e">
        <v>#DIV/0!</v>
      </c>
      <c r="CB1559" t="e">
        <v>#DIV/0!</v>
      </c>
      <c r="CC1559" t="e">
        <v>#DIV/0!</v>
      </c>
      <c r="CD1559" t="e">
        <v>#DIV/0!</v>
      </c>
      <c r="CE1559" t="e">
        <v>#DIV/0!</v>
      </c>
      <c r="CF1559" t="e">
        <v>#DIV/0!</v>
      </c>
      <c r="CG1559" t="e">
        <v>#DIV/0!</v>
      </c>
      <c r="CH1559" t="e">
        <v>#DIV/0!</v>
      </c>
      <c r="CI1559" t="e">
        <v>#DIV/0!</v>
      </c>
      <c r="CJ1559" t="e">
        <v>#DIV/0!</v>
      </c>
      <c r="CK1559" t="e">
        <v>#DIV/0!</v>
      </c>
      <c r="CL1559" t="e">
        <v>#DIV/0!</v>
      </c>
      <c r="CM1559" t="e">
        <v>#DIV/0!</v>
      </c>
      <c r="CN1559" t="e">
        <v>#DIV/0!</v>
      </c>
      <c r="CO1559" t="e">
        <v>#DIV/0!</v>
      </c>
      <c r="CP1559" t="e">
        <v>#DIV/0!</v>
      </c>
      <c r="CQ1559" t="e">
        <v>#DIV/0!</v>
      </c>
      <c r="CR1559" t="e">
        <v>#DIV/0!</v>
      </c>
      <c r="CS1559" t="e">
        <v>#DIV/0!</v>
      </c>
      <c r="CT1559" t="e">
        <v>#DIV/0!</v>
      </c>
      <c r="CU1559" t="e">
        <v>#DIV/0!</v>
      </c>
      <c r="CV1559" t="e">
        <v>#DIV/0!</v>
      </c>
      <c r="CW1559" t="e">
        <v>#DIV/0!</v>
      </c>
      <c r="CX1559" t="e">
        <v>#DIV/0!</v>
      </c>
      <c r="CY1559" t="e">
        <v>#DIV/0!</v>
      </c>
      <c r="CZ1559" t="e">
        <v>#DIV/0!</v>
      </c>
      <c r="DA1559" t="e">
        <v>#DIV/0!</v>
      </c>
      <c r="DB1559" t="e">
        <v>#DIV/0!</v>
      </c>
      <c r="DC1559" t="e">
        <v>#DIV/0!</v>
      </c>
      <c r="DD1559" t="e">
        <v>#DIV/0!</v>
      </c>
      <c r="DE1559" t="e">
        <v>#DIV/0!</v>
      </c>
      <c r="DF1559" t="e">
        <v>#DIV/0!</v>
      </c>
      <c r="DG1559" t="e">
        <v>#DIV/0!</v>
      </c>
      <c r="DH1559" t="e">
        <v>#DIV/0!</v>
      </c>
      <c r="DI1559" t="e">
        <v>#DIV/0!</v>
      </c>
      <c r="DJ1559" t="e">
        <v>#DIV/0!</v>
      </c>
      <c r="DK1559" t="e">
        <v>#DIV/0!</v>
      </c>
      <c r="DL1559" t="e">
        <v>#DIV/0!</v>
      </c>
      <c r="DM1559" t="e">
        <v>#DIV/0!</v>
      </c>
      <c r="DN1559" t="e">
        <v>#DIV/0!</v>
      </c>
      <c r="DO1559" t="e">
        <v>#DIV/0!</v>
      </c>
      <c r="DP1559" t="e">
        <v>#DIV/0!</v>
      </c>
      <c r="DQ1559" t="e">
        <v>#DIV/0!</v>
      </c>
      <c r="DR1559" t="e">
        <v>#DIV/0!</v>
      </c>
      <c r="DS1559" t="e">
        <v>#DIV/0!</v>
      </c>
      <c r="DT1559" t="e">
        <v>#DIV/0!</v>
      </c>
      <c r="DU1559" t="e">
        <v>#DIV/0!</v>
      </c>
      <c r="DV1559" t="e">
        <v>#DIV/0!</v>
      </c>
      <c r="DW1559" t="e">
        <v>#DIV/0!</v>
      </c>
      <c r="DX1559" t="e">
        <v>#DIV/0!</v>
      </c>
      <c r="DY1559" t="e">
        <v>#DIV/0!</v>
      </c>
      <c r="DZ1559" t="e">
        <v>#DIV/0!</v>
      </c>
      <c r="EA1559" t="e">
        <v>#DIV/0!</v>
      </c>
      <c r="EB1559" t="e">
        <v>#DIV/0!</v>
      </c>
      <c r="EC1559" t="e">
        <v>#DIV/0!</v>
      </c>
      <c r="ED1559" t="e">
        <v>#DIV/0!</v>
      </c>
      <c r="EE1559" t="e">
        <v>#DIV/0!</v>
      </c>
      <c r="EF1559" t="e">
        <v>#DIV/0!</v>
      </c>
      <c r="EG1559" t="e">
        <v>#DIV/0!</v>
      </c>
      <c r="EH1559" t="e">
        <v>#DIV/0!</v>
      </c>
      <c r="EI1559" t="e">
        <v>#DIV/0!</v>
      </c>
      <c r="EJ1559" t="e">
        <v>#DIV/0!</v>
      </c>
      <c r="EK1559" t="e">
        <v>#DIV/0!</v>
      </c>
      <c r="EL1559" t="e">
        <v>#DIV/0!</v>
      </c>
      <c r="EM1559" t="e">
        <v>#DIV/0!</v>
      </c>
      <c r="EN1559" t="e">
        <v>#DIV/0!</v>
      </c>
      <c r="EO1559" t="e">
        <v>#DIV/0!</v>
      </c>
      <c r="EP1559" t="e">
        <v>#DIV/0!</v>
      </c>
      <c r="EQ1559" t="e">
        <v>#DIV/0!</v>
      </c>
      <c r="ER1559" t="e">
        <v>#DIV/0!</v>
      </c>
      <c r="ES1559" t="e">
        <v>#DIV/0!</v>
      </c>
      <c r="ET1559" t="e">
        <v>#DIV/0!</v>
      </c>
      <c r="EU1559" t="e">
        <v>#DIV/0!</v>
      </c>
      <c r="EV1559" t="e">
        <v>#DIV/0!</v>
      </c>
      <c r="EW1559" t="e">
        <v>#DIV/0!</v>
      </c>
      <c r="EX1559" t="e">
        <v>#DIV/0!</v>
      </c>
    </row>
    <row r="1560" spans="1:154" x14ac:dyDescent="0.45">
      <c r="A1560" t="s">
        <v>275</v>
      </c>
      <c r="B1560">
        <v>1</v>
      </c>
      <c r="C1560" t="s">
        <v>177</v>
      </c>
      <c r="D1560" t="s">
        <v>61</v>
      </c>
      <c r="E1560" t="s">
        <v>238</v>
      </c>
      <c r="F1560" t="s">
        <v>106</v>
      </c>
      <c r="G1560" t="s">
        <v>89</v>
      </c>
      <c r="I1560">
        <v>21</v>
      </c>
      <c r="J1560" t="s">
        <v>65</v>
      </c>
      <c r="K1560" t="s">
        <v>65</v>
      </c>
      <c r="N1560" t="s">
        <v>65</v>
      </c>
      <c r="O1560" t="e">
        <f>COUNTIF(R1560:AK1560,"*Indoor*")/(20*(Q1560/100))*100</f>
        <v>#DIV/0!</v>
      </c>
      <c r="P1560" t="e">
        <f>COUNTIF(R1560:AK1560,"*Outdoor*")/(20*(Q1560/100))*100</f>
        <v>#DIV/0!</v>
      </c>
      <c r="Q1560">
        <v>0</v>
      </c>
      <c r="BF1560">
        <v>0</v>
      </c>
      <c r="BG1560">
        <v>0</v>
      </c>
      <c r="BH1560" t="e">
        <v>#DIV/0!</v>
      </c>
      <c r="BI1560" t="e">
        <v>#DIV/0!</v>
      </c>
      <c r="BJ1560" t="e">
        <v>#DIV/0!</v>
      </c>
      <c r="BK1560" t="e">
        <v>#DIV/0!</v>
      </c>
      <c r="BL1560" t="e">
        <v>#DIV/0!</v>
      </c>
      <c r="BM1560" t="e">
        <v>#DIV/0!</v>
      </c>
      <c r="BN1560" t="e">
        <v>#DIV/0!</v>
      </c>
      <c r="BO1560" t="e">
        <v>#DIV/0!</v>
      </c>
      <c r="BP1560" t="e">
        <v>#DIV/0!</v>
      </c>
      <c r="BQ1560" t="e">
        <v>#DIV/0!</v>
      </c>
      <c r="BR1560" t="e">
        <v>#DIV/0!</v>
      </c>
      <c r="BS1560" t="e">
        <v>#DIV/0!</v>
      </c>
      <c r="BT1560" t="e">
        <v>#DIV/0!</v>
      </c>
      <c r="BU1560" t="e">
        <v>#DIV/0!</v>
      </c>
      <c r="BV1560" t="e">
        <v>#DIV/0!</v>
      </c>
      <c r="BW1560" t="e">
        <v>#DIV/0!</v>
      </c>
      <c r="BX1560" t="e">
        <v>#DIV/0!</v>
      </c>
      <c r="BY1560" t="e">
        <v>#DIV/0!</v>
      </c>
      <c r="BZ1560" t="e">
        <v>#DIV/0!</v>
      </c>
      <c r="CA1560" t="e">
        <v>#DIV/0!</v>
      </c>
      <c r="CB1560" t="e">
        <v>#DIV/0!</v>
      </c>
      <c r="CC1560" t="e">
        <v>#DIV/0!</v>
      </c>
      <c r="CD1560" t="e">
        <v>#DIV/0!</v>
      </c>
      <c r="CE1560" t="e">
        <v>#DIV/0!</v>
      </c>
      <c r="CF1560" t="e">
        <v>#DIV/0!</v>
      </c>
      <c r="CG1560" t="e">
        <v>#DIV/0!</v>
      </c>
      <c r="CH1560" t="e">
        <v>#DIV/0!</v>
      </c>
      <c r="CI1560" t="e">
        <v>#DIV/0!</v>
      </c>
      <c r="CJ1560" t="e">
        <v>#DIV/0!</v>
      </c>
      <c r="CK1560" t="e">
        <v>#DIV/0!</v>
      </c>
      <c r="CL1560" t="e">
        <v>#DIV/0!</v>
      </c>
      <c r="CM1560" t="e">
        <v>#DIV/0!</v>
      </c>
      <c r="CN1560" t="e">
        <v>#DIV/0!</v>
      </c>
      <c r="CO1560" t="e">
        <v>#DIV/0!</v>
      </c>
      <c r="CP1560" t="e">
        <v>#DIV/0!</v>
      </c>
      <c r="CQ1560" t="e">
        <v>#DIV/0!</v>
      </c>
      <c r="CR1560" t="e">
        <v>#DIV/0!</v>
      </c>
      <c r="CS1560" t="e">
        <v>#DIV/0!</v>
      </c>
      <c r="CT1560" t="e">
        <v>#DIV/0!</v>
      </c>
      <c r="CU1560" t="e">
        <v>#DIV/0!</v>
      </c>
      <c r="CV1560" t="e">
        <v>#DIV/0!</v>
      </c>
      <c r="CW1560" t="e">
        <v>#DIV/0!</v>
      </c>
      <c r="CX1560" t="e">
        <v>#DIV/0!</v>
      </c>
      <c r="CY1560" t="e">
        <v>#DIV/0!</v>
      </c>
      <c r="CZ1560" t="e">
        <v>#DIV/0!</v>
      </c>
      <c r="DA1560" t="e">
        <v>#DIV/0!</v>
      </c>
      <c r="DB1560" t="e">
        <v>#DIV/0!</v>
      </c>
      <c r="DC1560" t="e">
        <v>#DIV/0!</v>
      </c>
      <c r="DD1560" t="e">
        <v>#DIV/0!</v>
      </c>
      <c r="DE1560" t="e">
        <v>#DIV/0!</v>
      </c>
      <c r="DF1560" t="e">
        <v>#DIV/0!</v>
      </c>
      <c r="DG1560" t="e">
        <v>#DIV/0!</v>
      </c>
      <c r="DH1560" t="e">
        <v>#DIV/0!</v>
      </c>
      <c r="DI1560" t="e">
        <v>#DIV/0!</v>
      </c>
      <c r="DJ1560" t="e">
        <v>#DIV/0!</v>
      </c>
      <c r="DK1560" t="e">
        <v>#DIV/0!</v>
      </c>
      <c r="DL1560" t="e">
        <v>#DIV/0!</v>
      </c>
      <c r="DM1560" t="e">
        <v>#DIV/0!</v>
      </c>
      <c r="DN1560" t="e">
        <v>#DIV/0!</v>
      </c>
      <c r="DO1560" t="e">
        <v>#DIV/0!</v>
      </c>
      <c r="DP1560" t="e">
        <v>#DIV/0!</v>
      </c>
      <c r="DQ1560" t="e">
        <v>#DIV/0!</v>
      </c>
      <c r="DR1560" t="e">
        <v>#DIV/0!</v>
      </c>
      <c r="DS1560" t="e">
        <v>#DIV/0!</v>
      </c>
      <c r="DT1560" t="e">
        <v>#DIV/0!</v>
      </c>
      <c r="DU1560" t="e">
        <v>#DIV/0!</v>
      </c>
      <c r="DV1560" t="e">
        <v>#DIV/0!</v>
      </c>
      <c r="DW1560" t="e">
        <v>#DIV/0!</v>
      </c>
      <c r="DX1560" t="e">
        <v>#DIV/0!</v>
      </c>
      <c r="DY1560" t="e">
        <v>#DIV/0!</v>
      </c>
      <c r="DZ1560" t="e">
        <v>#DIV/0!</v>
      </c>
      <c r="EA1560" t="e">
        <v>#DIV/0!</v>
      </c>
      <c r="EB1560" t="e">
        <v>#DIV/0!</v>
      </c>
      <c r="EC1560" t="e">
        <v>#DIV/0!</v>
      </c>
      <c r="ED1560" t="e">
        <v>#DIV/0!</v>
      </c>
      <c r="EE1560" t="e">
        <v>#DIV/0!</v>
      </c>
      <c r="EF1560" t="e">
        <v>#DIV/0!</v>
      </c>
      <c r="EG1560" t="e">
        <v>#DIV/0!</v>
      </c>
      <c r="EH1560" t="e">
        <v>#DIV/0!</v>
      </c>
      <c r="EI1560" t="e">
        <v>#DIV/0!</v>
      </c>
      <c r="EJ1560" t="e">
        <v>#DIV/0!</v>
      </c>
      <c r="EK1560" t="e">
        <v>#DIV/0!</v>
      </c>
      <c r="EL1560" t="e">
        <v>#DIV/0!</v>
      </c>
      <c r="EM1560" t="e">
        <v>#DIV/0!</v>
      </c>
      <c r="EN1560" t="e">
        <v>#DIV/0!</v>
      </c>
      <c r="EO1560" t="e">
        <v>#DIV/0!</v>
      </c>
      <c r="EP1560" t="e">
        <v>#DIV/0!</v>
      </c>
      <c r="EQ1560" t="e">
        <v>#DIV/0!</v>
      </c>
      <c r="ER1560" t="e">
        <v>#DIV/0!</v>
      </c>
      <c r="ES1560" t="e">
        <v>#DIV/0!</v>
      </c>
      <c r="ET1560" t="e">
        <v>#DIV/0!</v>
      </c>
      <c r="EU1560" t="e">
        <v>#DIV/0!</v>
      </c>
      <c r="EV1560" t="e">
        <v>#DIV/0!</v>
      </c>
      <c r="EW1560" t="e">
        <v>#DIV/0!</v>
      </c>
      <c r="EX1560" t="e">
        <v>#DIV/0!</v>
      </c>
    </row>
    <row r="1561" spans="1:154" x14ac:dyDescent="0.45">
      <c r="A1561" t="s">
        <v>275</v>
      </c>
      <c r="B1561">
        <v>1</v>
      </c>
      <c r="C1561" t="s">
        <v>177</v>
      </c>
      <c r="D1561" t="s">
        <v>61</v>
      </c>
      <c r="E1561" t="s">
        <v>238</v>
      </c>
      <c r="F1561" t="s">
        <v>106</v>
      </c>
      <c r="G1561" t="s">
        <v>89</v>
      </c>
      <c r="I1561">
        <v>22</v>
      </c>
      <c r="J1561" t="s">
        <v>65</v>
      </c>
      <c r="K1561" t="s">
        <v>65</v>
      </c>
      <c r="N1561" t="s">
        <v>65</v>
      </c>
      <c r="O1561" t="e">
        <f>COUNTIF(R1561:AK1561,"*Indoor*")/(20*(Q1561/100))*100</f>
        <v>#DIV/0!</v>
      </c>
      <c r="P1561" t="e">
        <f>COUNTIF(R1561:AK1561,"*Outdoor*")/(20*(Q1561/100))*100</f>
        <v>#DIV/0!</v>
      </c>
      <c r="Q1561">
        <v>0</v>
      </c>
      <c r="BF1561">
        <v>0</v>
      </c>
      <c r="BG1561">
        <v>0</v>
      </c>
      <c r="BH1561" t="e">
        <v>#DIV/0!</v>
      </c>
      <c r="BI1561" t="e">
        <v>#DIV/0!</v>
      </c>
      <c r="BJ1561" t="e">
        <v>#DIV/0!</v>
      </c>
      <c r="BK1561" t="e">
        <v>#DIV/0!</v>
      </c>
      <c r="BL1561" t="e">
        <v>#DIV/0!</v>
      </c>
      <c r="BM1561" t="e">
        <v>#DIV/0!</v>
      </c>
      <c r="BN1561" t="e">
        <v>#DIV/0!</v>
      </c>
      <c r="BO1561" t="e">
        <v>#DIV/0!</v>
      </c>
      <c r="BP1561" t="e">
        <v>#DIV/0!</v>
      </c>
      <c r="BQ1561" t="e">
        <v>#DIV/0!</v>
      </c>
      <c r="BR1561" t="e">
        <v>#DIV/0!</v>
      </c>
      <c r="BS1561" t="e">
        <v>#DIV/0!</v>
      </c>
      <c r="BT1561" t="e">
        <v>#DIV/0!</v>
      </c>
      <c r="BU1561" t="e">
        <v>#DIV/0!</v>
      </c>
      <c r="BV1561" t="e">
        <v>#DIV/0!</v>
      </c>
      <c r="BW1561" t="e">
        <v>#DIV/0!</v>
      </c>
      <c r="BX1561" t="e">
        <v>#DIV/0!</v>
      </c>
      <c r="BY1561" t="e">
        <v>#DIV/0!</v>
      </c>
      <c r="BZ1561" t="e">
        <v>#DIV/0!</v>
      </c>
      <c r="CA1561" t="e">
        <v>#DIV/0!</v>
      </c>
      <c r="CB1561" t="e">
        <v>#DIV/0!</v>
      </c>
      <c r="CC1561" t="e">
        <v>#DIV/0!</v>
      </c>
      <c r="CD1561" t="e">
        <v>#DIV/0!</v>
      </c>
      <c r="CE1561" t="e">
        <v>#DIV/0!</v>
      </c>
      <c r="CF1561" t="e">
        <v>#DIV/0!</v>
      </c>
      <c r="CG1561" t="e">
        <v>#DIV/0!</v>
      </c>
      <c r="CH1561" t="e">
        <v>#DIV/0!</v>
      </c>
      <c r="CI1561" t="e">
        <v>#DIV/0!</v>
      </c>
      <c r="CJ1561" t="e">
        <v>#DIV/0!</v>
      </c>
      <c r="CK1561" t="e">
        <v>#DIV/0!</v>
      </c>
      <c r="CL1561" t="e">
        <v>#DIV/0!</v>
      </c>
      <c r="CM1561" t="e">
        <v>#DIV/0!</v>
      </c>
      <c r="CN1561" t="e">
        <v>#DIV/0!</v>
      </c>
      <c r="CO1561" t="e">
        <v>#DIV/0!</v>
      </c>
      <c r="CP1561" t="e">
        <v>#DIV/0!</v>
      </c>
      <c r="CQ1561" t="e">
        <v>#DIV/0!</v>
      </c>
      <c r="CR1561" t="e">
        <v>#DIV/0!</v>
      </c>
      <c r="CS1561" t="e">
        <v>#DIV/0!</v>
      </c>
      <c r="CT1561" t="e">
        <v>#DIV/0!</v>
      </c>
      <c r="CU1561" t="e">
        <v>#DIV/0!</v>
      </c>
      <c r="CV1561" t="e">
        <v>#DIV/0!</v>
      </c>
      <c r="CW1561" t="e">
        <v>#DIV/0!</v>
      </c>
      <c r="CX1561" t="e">
        <v>#DIV/0!</v>
      </c>
      <c r="CY1561" t="e">
        <v>#DIV/0!</v>
      </c>
      <c r="CZ1561" t="e">
        <v>#DIV/0!</v>
      </c>
      <c r="DA1561" t="e">
        <v>#DIV/0!</v>
      </c>
      <c r="DB1561" t="e">
        <v>#DIV/0!</v>
      </c>
      <c r="DC1561" t="e">
        <v>#DIV/0!</v>
      </c>
      <c r="DD1561" t="e">
        <v>#DIV/0!</v>
      </c>
      <c r="DE1561" t="e">
        <v>#DIV/0!</v>
      </c>
      <c r="DF1561" t="e">
        <v>#DIV/0!</v>
      </c>
      <c r="DG1561" t="e">
        <v>#DIV/0!</v>
      </c>
      <c r="DH1561" t="e">
        <v>#DIV/0!</v>
      </c>
      <c r="DI1561" t="e">
        <v>#DIV/0!</v>
      </c>
      <c r="DJ1561" t="e">
        <v>#DIV/0!</v>
      </c>
      <c r="DK1561" t="e">
        <v>#DIV/0!</v>
      </c>
      <c r="DL1561" t="e">
        <v>#DIV/0!</v>
      </c>
      <c r="DM1561" t="e">
        <v>#DIV/0!</v>
      </c>
      <c r="DN1561" t="e">
        <v>#DIV/0!</v>
      </c>
      <c r="DO1561" t="e">
        <v>#DIV/0!</v>
      </c>
      <c r="DP1561" t="e">
        <v>#DIV/0!</v>
      </c>
      <c r="DQ1561" t="e">
        <v>#DIV/0!</v>
      </c>
      <c r="DR1561" t="e">
        <v>#DIV/0!</v>
      </c>
      <c r="DS1561" t="e">
        <v>#DIV/0!</v>
      </c>
      <c r="DT1561" t="e">
        <v>#DIV/0!</v>
      </c>
      <c r="DU1561" t="e">
        <v>#DIV/0!</v>
      </c>
      <c r="DV1561" t="e">
        <v>#DIV/0!</v>
      </c>
      <c r="DW1561" t="e">
        <v>#DIV/0!</v>
      </c>
      <c r="DX1561" t="e">
        <v>#DIV/0!</v>
      </c>
      <c r="DY1561" t="e">
        <v>#DIV/0!</v>
      </c>
      <c r="DZ1561" t="e">
        <v>#DIV/0!</v>
      </c>
      <c r="EA1561" t="e">
        <v>#DIV/0!</v>
      </c>
      <c r="EB1561" t="e">
        <v>#DIV/0!</v>
      </c>
      <c r="EC1561" t="e">
        <v>#DIV/0!</v>
      </c>
      <c r="ED1561" t="e">
        <v>#DIV/0!</v>
      </c>
      <c r="EE1561" t="e">
        <v>#DIV/0!</v>
      </c>
      <c r="EF1561" t="e">
        <v>#DIV/0!</v>
      </c>
      <c r="EG1561" t="e">
        <v>#DIV/0!</v>
      </c>
      <c r="EH1561" t="e">
        <v>#DIV/0!</v>
      </c>
      <c r="EI1561" t="e">
        <v>#DIV/0!</v>
      </c>
      <c r="EJ1561" t="e">
        <v>#DIV/0!</v>
      </c>
      <c r="EK1561" t="e">
        <v>#DIV/0!</v>
      </c>
      <c r="EL1561" t="e">
        <v>#DIV/0!</v>
      </c>
      <c r="EM1561" t="e">
        <v>#DIV/0!</v>
      </c>
      <c r="EN1561" t="e">
        <v>#DIV/0!</v>
      </c>
      <c r="EO1561" t="e">
        <v>#DIV/0!</v>
      </c>
      <c r="EP1561" t="e">
        <v>#DIV/0!</v>
      </c>
      <c r="EQ1561" t="e">
        <v>#DIV/0!</v>
      </c>
      <c r="ER1561" t="e">
        <v>#DIV/0!</v>
      </c>
      <c r="ES1561" t="e">
        <v>#DIV/0!</v>
      </c>
      <c r="ET1561" t="e">
        <v>#DIV/0!</v>
      </c>
      <c r="EU1561" t="e">
        <v>#DIV/0!</v>
      </c>
      <c r="EV1561" t="e">
        <v>#DIV/0!</v>
      </c>
      <c r="EW1561" t="e">
        <v>#DIV/0!</v>
      </c>
      <c r="EX1561" t="e">
        <v>#DIV/0!</v>
      </c>
    </row>
    <row r="1562" spans="1:154" x14ac:dyDescent="0.45">
      <c r="A1562" t="s">
        <v>275</v>
      </c>
      <c r="B1562">
        <v>1</v>
      </c>
      <c r="C1562" t="s">
        <v>177</v>
      </c>
      <c r="D1562" t="s">
        <v>61</v>
      </c>
      <c r="E1562" t="s">
        <v>238</v>
      </c>
      <c r="F1562" t="s">
        <v>106</v>
      </c>
      <c r="G1562" t="s">
        <v>89</v>
      </c>
      <c r="I1562">
        <v>23</v>
      </c>
      <c r="J1562" t="s">
        <v>65</v>
      </c>
      <c r="K1562" t="s">
        <v>65</v>
      </c>
      <c r="N1562" t="s">
        <v>65</v>
      </c>
      <c r="O1562" t="e">
        <f>COUNTIF(R1562:AK1562,"*Indoor*")/(20*(Q1562/100))*100</f>
        <v>#DIV/0!</v>
      </c>
      <c r="P1562" t="e">
        <f>COUNTIF(R1562:AK1562,"*Outdoor*")/(20*(Q1562/100))*100</f>
        <v>#DIV/0!</v>
      </c>
      <c r="Q1562">
        <v>0</v>
      </c>
      <c r="BF1562">
        <v>0</v>
      </c>
      <c r="BG1562">
        <v>0</v>
      </c>
      <c r="BH1562" t="e">
        <v>#DIV/0!</v>
      </c>
      <c r="BI1562" t="e">
        <v>#DIV/0!</v>
      </c>
      <c r="BJ1562" t="e">
        <v>#DIV/0!</v>
      </c>
      <c r="BK1562" t="e">
        <v>#DIV/0!</v>
      </c>
      <c r="BL1562" t="e">
        <v>#DIV/0!</v>
      </c>
      <c r="BM1562" t="e">
        <v>#DIV/0!</v>
      </c>
      <c r="BN1562" t="e">
        <v>#DIV/0!</v>
      </c>
      <c r="BO1562" t="e">
        <v>#DIV/0!</v>
      </c>
      <c r="BP1562" t="e">
        <v>#DIV/0!</v>
      </c>
      <c r="BQ1562" t="e">
        <v>#DIV/0!</v>
      </c>
      <c r="BR1562" t="e">
        <v>#DIV/0!</v>
      </c>
      <c r="BS1562" t="e">
        <v>#DIV/0!</v>
      </c>
      <c r="BT1562" t="e">
        <v>#DIV/0!</v>
      </c>
      <c r="BU1562" t="e">
        <v>#DIV/0!</v>
      </c>
      <c r="BV1562" t="e">
        <v>#DIV/0!</v>
      </c>
      <c r="BW1562" t="e">
        <v>#DIV/0!</v>
      </c>
      <c r="BX1562" t="e">
        <v>#DIV/0!</v>
      </c>
      <c r="BY1562" t="e">
        <v>#DIV/0!</v>
      </c>
      <c r="BZ1562" t="e">
        <v>#DIV/0!</v>
      </c>
      <c r="CA1562" t="e">
        <v>#DIV/0!</v>
      </c>
      <c r="CB1562" t="e">
        <v>#DIV/0!</v>
      </c>
      <c r="CC1562" t="e">
        <v>#DIV/0!</v>
      </c>
      <c r="CD1562" t="e">
        <v>#DIV/0!</v>
      </c>
      <c r="CE1562" t="e">
        <v>#DIV/0!</v>
      </c>
      <c r="CF1562" t="e">
        <v>#DIV/0!</v>
      </c>
      <c r="CG1562" t="e">
        <v>#DIV/0!</v>
      </c>
      <c r="CH1562" t="e">
        <v>#DIV/0!</v>
      </c>
      <c r="CI1562" t="e">
        <v>#DIV/0!</v>
      </c>
      <c r="CJ1562" t="e">
        <v>#DIV/0!</v>
      </c>
      <c r="CK1562" t="e">
        <v>#DIV/0!</v>
      </c>
      <c r="CL1562" t="e">
        <v>#DIV/0!</v>
      </c>
      <c r="CM1562" t="e">
        <v>#DIV/0!</v>
      </c>
      <c r="CN1562" t="e">
        <v>#DIV/0!</v>
      </c>
      <c r="CO1562" t="e">
        <v>#DIV/0!</v>
      </c>
      <c r="CP1562" t="e">
        <v>#DIV/0!</v>
      </c>
      <c r="CQ1562" t="e">
        <v>#DIV/0!</v>
      </c>
      <c r="CR1562" t="e">
        <v>#DIV/0!</v>
      </c>
      <c r="CS1562" t="e">
        <v>#DIV/0!</v>
      </c>
      <c r="CT1562" t="e">
        <v>#DIV/0!</v>
      </c>
      <c r="CU1562" t="e">
        <v>#DIV/0!</v>
      </c>
      <c r="CV1562" t="e">
        <v>#DIV/0!</v>
      </c>
      <c r="CW1562" t="e">
        <v>#DIV/0!</v>
      </c>
      <c r="CX1562" t="e">
        <v>#DIV/0!</v>
      </c>
      <c r="CY1562" t="e">
        <v>#DIV/0!</v>
      </c>
      <c r="CZ1562" t="e">
        <v>#DIV/0!</v>
      </c>
      <c r="DA1562" t="e">
        <v>#DIV/0!</v>
      </c>
      <c r="DB1562" t="e">
        <v>#DIV/0!</v>
      </c>
      <c r="DC1562" t="e">
        <v>#DIV/0!</v>
      </c>
      <c r="DD1562" t="e">
        <v>#DIV/0!</v>
      </c>
      <c r="DE1562" t="e">
        <v>#DIV/0!</v>
      </c>
      <c r="DF1562" t="e">
        <v>#DIV/0!</v>
      </c>
      <c r="DG1562" t="e">
        <v>#DIV/0!</v>
      </c>
      <c r="DH1562" t="e">
        <v>#DIV/0!</v>
      </c>
      <c r="DI1562" t="e">
        <v>#DIV/0!</v>
      </c>
      <c r="DJ1562" t="e">
        <v>#DIV/0!</v>
      </c>
      <c r="DK1562" t="e">
        <v>#DIV/0!</v>
      </c>
      <c r="DL1562" t="e">
        <v>#DIV/0!</v>
      </c>
      <c r="DM1562" t="e">
        <v>#DIV/0!</v>
      </c>
      <c r="DN1562" t="e">
        <v>#DIV/0!</v>
      </c>
      <c r="DO1562" t="e">
        <v>#DIV/0!</v>
      </c>
      <c r="DP1562" t="e">
        <v>#DIV/0!</v>
      </c>
      <c r="DQ1562" t="e">
        <v>#DIV/0!</v>
      </c>
      <c r="DR1562" t="e">
        <v>#DIV/0!</v>
      </c>
      <c r="DS1562" t="e">
        <v>#DIV/0!</v>
      </c>
      <c r="DT1562" t="e">
        <v>#DIV/0!</v>
      </c>
      <c r="DU1562" t="e">
        <v>#DIV/0!</v>
      </c>
      <c r="DV1562" t="e">
        <v>#DIV/0!</v>
      </c>
      <c r="DW1562" t="e">
        <v>#DIV/0!</v>
      </c>
      <c r="DX1562" t="e">
        <v>#DIV/0!</v>
      </c>
      <c r="DY1562" t="e">
        <v>#DIV/0!</v>
      </c>
      <c r="DZ1562" t="e">
        <v>#DIV/0!</v>
      </c>
      <c r="EA1562" t="e">
        <v>#DIV/0!</v>
      </c>
      <c r="EB1562" t="e">
        <v>#DIV/0!</v>
      </c>
      <c r="EC1562" t="e">
        <v>#DIV/0!</v>
      </c>
      <c r="ED1562" t="e">
        <v>#DIV/0!</v>
      </c>
      <c r="EE1562" t="e">
        <v>#DIV/0!</v>
      </c>
      <c r="EF1562" t="e">
        <v>#DIV/0!</v>
      </c>
      <c r="EG1562" t="e">
        <v>#DIV/0!</v>
      </c>
      <c r="EH1562" t="e">
        <v>#DIV/0!</v>
      </c>
      <c r="EI1562" t="e">
        <v>#DIV/0!</v>
      </c>
      <c r="EJ1562" t="e">
        <v>#DIV/0!</v>
      </c>
      <c r="EK1562" t="e">
        <v>#DIV/0!</v>
      </c>
      <c r="EL1562" t="e">
        <v>#DIV/0!</v>
      </c>
      <c r="EM1562" t="e">
        <v>#DIV/0!</v>
      </c>
      <c r="EN1562" t="e">
        <v>#DIV/0!</v>
      </c>
      <c r="EO1562" t="e">
        <v>#DIV/0!</v>
      </c>
      <c r="EP1562" t="e">
        <v>#DIV/0!</v>
      </c>
      <c r="EQ1562" t="e">
        <v>#DIV/0!</v>
      </c>
      <c r="ER1562" t="e">
        <v>#DIV/0!</v>
      </c>
      <c r="ES1562" t="e">
        <v>#DIV/0!</v>
      </c>
      <c r="ET1562" t="e">
        <v>#DIV/0!</v>
      </c>
      <c r="EU1562" t="e">
        <v>#DIV/0!</v>
      </c>
      <c r="EV1562" t="e">
        <v>#DIV/0!</v>
      </c>
      <c r="EW1562" t="e">
        <v>#DIV/0!</v>
      </c>
      <c r="EX1562" t="e">
        <v>#DIV/0!</v>
      </c>
    </row>
    <row r="1563" spans="1:154" x14ac:dyDescent="0.45">
      <c r="A1563" t="s">
        <v>275</v>
      </c>
      <c r="B1563">
        <v>1</v>
      </c>
      <c r="C1563" t="s">
        <v>177</v>
      </c>
      <c r="D1563" t="s">
        <v>61</v>
      </c>
      <c r="E1563" t="s">
        <v>238</v>
      </c>
      <c r="F1563" t="s">
        <v>114</v>
      </c>
      <c r="G1563" t="s">
        <v>115</v>
      </c>
      <c r="I1563">
        <v>0</v>
      </c>
      <c r="J1563" t="s">
        <v>65</v>
      </c>
      <c r="K1563" t="s">
        <v>65</v>
      </c>
      <c r="N1563" t="s">
        <v>65</v>
      </c>
      <c r="O1563" t="e">
        <f>COUNTIF(R1563:AK1563,"*Indoor*")/(20*(Q1563/100))*100</f>
        <v>#DIV/0!</v>
      </c>
      <c r="P1563" t="e">
        <f>COUNTIF(R1563:AK1563,"*Outdoor*")/(20*(Q1563/100))*100</f>
        <v>#DIV/0!</v>
      </c>
      <c r="Q1563">
        <v>0</v>
      </c>
      <c r="BF1563">
        <v>0</v>
      </c>
      <c r="BG1563">
        <v>0</v>
      </c>
      <c r="BH1563" t="e">
        <v>#DIV/0!</v>
      </c>
      <c r="BI1563" t="e">
        <v>#DIV/0!</v>
      </c>
      <c r="BJ1563" t="e">
        <v>#DIV/0!</v>
      </c>
      <c r="BK1563" t="e">
        <v>#DIV/0!</v>
      </c>
      <c r="BL1563" t="e">
        <v>#DIV/0!</v>
      </c>
      <c r="BM1563" t="e">
        <v>#DIV/0!</v>
      </c>
      <c r="BN1563" t="e">
        <v>#DIV/0!</v>
      </c>
      <c r="BO1563" t="e">
        <v>#DIV/0!</v>
      </c>
      <c r="BP1563" t="e">
        <v>#DIV/0!</v>
      </c>
      <c r="BQ1563" t="e">
        <v>#DIV/0!</v>
      </c>
      <c r="BR1563" t="e">
        <v>#DIV/0!</v>
      </c>
      <c r="BS1563" t="e">
        <v>#DIV/0!</v>
      </c>
      <c r="BT1563" t="e">
        <v>#DIV/0!</v>
      </c>
      <c r="BU1563" t="e">
        <v>#DIV/0!</v>
      </c>
      <c r="BV1563" t="e">
        <v>#DIV/0!</v>
      </c>
      <c r="BW1563" t="e">
        <v>#DIV/0!</v>
      </c>
      <c r="BX1563" t="e">
        <v>#DIV/0!</v>
      </c>
      <c r="BY1563" t="e">
        <v>#DIV/0!</v>
      </c>
      <c r="BZ1563" t="e">
        <v>#DIV/0!</v>
      </c>
      <c r="CA1563" t="e">
        <v>#DIV/0!</v>
      </c>
      <c r="CB1563" t="e">
        <v>#DIV/0!</v>
      </c>
      <c r="CC1563" t="e">
        <v>#DIV/0!</v>
      </c>
      <c r="CD1563" t="e">
        <v>#DIV/0!</v>
      </c>
      <c r="CE1563" t="e">
        <v>#DIV/0!</v>
      </c>
      <c r="CF1563" t="e">
        <v>#DIV/0!</v>
      </c>
      <c r="CG1563" t="e">
        <v>#DIV/0!</v>
      </c>
      <c r="CH1563" t="e">
        <v>#DIV/0!</v>
      </c>
      <c r="CI1563" t="e">
        <v>#DIV/0!</v>
      </c>
      <c r="CJ1563" t="e">
        <v>#DIV/0!</v>
      </c>
      <c r="CK1563" t="e">
        <v>#DIV/0!</v>
      </c>
      <c r="CL1563" t="e">
        <v>#DIV/0!</v>
      </c>
      <c r="CM1563" t="e">
        <v>#DIV/0!</v>
      </c>
      <c r="CN1563" t="e">
        <v>#DIV/0!</v>
      </c>
      <c r="CO1563" t="e">
        <v>#DIV/0!</v>
      </c>
      <c r="CP1563" t="e">
        <v>#DIV/0!</v>
      </c>
      <c r="CQ1563" t="e">
        <v>#DIV/0!</v>
      </c>
      <c r="CR1563" t="e">
        <v>#DIV/0!</v>
      </c>
      <c r="CS1563" t="e">
        <v>#DIV/0!</v>
      </c>
      <c r="CT1563" t="e">
        <v>#DIV/0!</v>
      </c>
      <c r="CU1563" t="e">
        <v>#DIV/0!</v>
      </c>
      <c r="CV1563" t="e">
        <v>#DIV/0!</v>
      </c>
      <c r="CW1563" t="e">
        <v>#DIV/0!</v>
      </c>
      <c r="CX1563" t="e">
        <v>#DIV/0!</v>
      </c>
      <c r="CY1563" t="e">
        <v>#DIV/0!</v>
      </c>
      <c r="CZ1563" t="e">
        <v>#DIV/0!</v>
      </c>
      <c r="DA1563" t="e">
        <v>#DIV/0!</v>
      </c>
      <c r="DB1563" t="e">
        <v>#DIV/0!</v>
      </c>
      <c r="DC1563" t="e">
        <v>#DIV/0!</v>
      </c>
      <c r="DD1563" t="e">
        <v>#DIV/0!</v>
      </c>
      <c r="DE1563" t="e">
        <v>#DIV/0!</v>
      </c>
      <c r="DF1563" t="e">
        <v>#DIV/0!</v>
      </c>
      <c r="DG1563" t="e">
        <v>#DIV/0!</v>
      </c>
      <c r="DH1563" t="e">
        <v>#DIV/0!</v>
      </c>
      <c r="DI1563" t="e">
        <v>#DIV/0!</v>
      </c>
      <c r="DJ1563" t="e">
        <v>#DIV/0!</v>
      </c>
      <c r="DK1563" t="e">
        <v>#DIV/0!</v>
      </c>
      <c r="DL1563" t="e">
        <v>#DIV/0!</v>
      </c>
      <c r="DM1563" t="e">
        <v>#DIV/0!</v>
      </c>
      <c r="DN1563" t="e">
        <v>#DIV/0!</v>
      </c>
      <c r="DO1563" t="e">
        <v>#DIV/0!</v>
      </c>
      <c r="DP1563" t="e">
        <v>#DIV/0!</v>
      </c>
      <c r="DQ1563" t="e">
        <v>#DIV/0!</v>
      </c>
      <c r="DR1563" t="e">
        <v>#DIV/0!</v>
      </c>
      <c r="DS1563" t="e">
        <v>#DIV/0!</v>
      </c>
      <c r="DT1563" t="e">
        <v>#DIV/0!</v>
      </c>
      <c r="DU1563" t="e">
        <v>#DIV/0!</v>
      </c>
      <c r="DV1563" t="e">
        <v>#DIV/0!</v>
      </c>
      <c r="DW1563" t="e">
        <v>#DIV/0!</v>
      </c>
      <c r="DX1563" t="e">
        <v>#DIV/0!</v>
      </c>
      <c r="DY1563" t="e">
        <v>#DIV/0!</v>
      </c>
      <c r="DZ1563" t="e">
        <v>#DIV/0!</v>
      </c>
      <c r="EA1563" t="e">
        <v>#DIV/0!</v>
      </c>
      <c r="EB1563" t="e">
        <v>#DIV/0!</v>
      </c>
      <c r="EC1563" t="e">
        <v>#DIV/0!</v>
      </c>
      <c r="ED1563" t="e">
        <v>#DIV/0!</v>
      </c>
      <c r="EE1563" t="e">
        <v>#DIV/0!</v>
      </c>
      <c r="EF1563" t="e">
        <v>#DIV/0!</v>
      </c>
      <c r="EG1563" t="e">
        <v>#DIV/0!</v>
      </c>
      <c r="EH1563" t="e">
        <v>#DIV/0!</v>
      </c>
      <c r="EI1563" t="e">
        <v>#DIV/0!</v>
      </c>
      <c r="EJ1563" t="e">
        <v>#DIV/0!</v>
      </c>
      <c r="EK1563" t="e">
        <v>#DIV/0!</v>
      </c>
      <c r="EL1563" t="e">
        <v>#DIV/0!</v>
      </c>
      <c r="EM1563" t="e">
        <v>#DIV/0!</v>
      </c>
      <c r="EN1563" t="e">
        <v>#DIV/0!</v>
      </c>
      <c r="EO1563" t="e">
        <v>#DIV/0!</v>
      </c>
      <c r="EP1563" t="e">
        <v>#DIV/0!</v>
      </c>
      <c r="EQ1563" t="e">
        <v>#DIV/0!</v>
      </c>
      <c r="ER1563" t="e">
        <v>#DIV/0!</v>
      </c>
      <c r="ES1563" t="e">
        <v>#DIV/0!</v>
      </c>
      <c r="ET1563" t="e">
        <v>#DIV/0!</v>
      </c>
      <c r="EU1563" t="e">
        <v>#DIV/0!</v>
      </c>
      <c r="EV1563" t="e">
        <v>#DIV/0!</v>
      </c>
      <c r="EW1563" t="e">
        <v>#DIV/0!</v>
      </c>
      <c r="EX1563" t="e">
        <v>#DIV/0!</v>
      </c>
    </row>
    <row r="1564" spans="1:154" x14ac:dyDescent="0.45">
      <c r="A1564" t="s">
        <v>275</v>
      </c>
      <c r="B1564">
        <v>1</v>
      </c>
      <c r="C1564" t="s">
        <v>177</v>
      </c>
      <c r="D1564" t="s">
        <v>61</v>
      </c>
      <c r="E1564" t="s">
        <v>238</v>
      </c>
      <c r="F1564" t="s">
        <v>114</v>
      </c>
      <c r="G1564" t="s">
        <v>115</v>
      </c>
      <c r="I1564">
        <v>1</v>
      </c>
      <c r="J1564" t="s">
        <v>65</v>
      </c>
      <c r="K1564" t="s">
        <v>65</v>
      </c>
      <c r="N1564" t="s">
        <v>65</v>
      </c>
      <c r="O1564" t="e">
        <f>COUNTIF(R1564:AK1564,"*Indoor*")/(20*(Q1564/100))*100</f>
        <v>#DIV/0!</v>
      </c>
      <c r="P1564" t="e">
        <f>COUNTIF(R1564:AK1564,"*Outdoor*")/(20*(Q1564/100))*100</f>
        <v>#DIV/0!</v>
      </c>
      <c r="Q1564">
        <v>0</v>
      </c>
      <c r="BF1564">
        <v>0</v>
      </c>
      <c r="BG1564">
        <v>0</v>
      </c>
      <c r="BH1564" t="e">
        <v>#DIV/0!</v>
      </c>
      <c r="BI1564" t="e">
        <v>#DIV/0!</v>
      </c>
      <c r="BJ1564" t="e">
        <v>#DIV/0!</v>
      </c>
      <c r="BK1564" t="e">
        <v>#DIV/0!</v>
      </c>
      <c r="BL1564" t="e">
        <v>#DIV/0!</v>
      </c>
      <c r="BM1564" t="e">
        <v>#DIV/0!</v>
      </c>
      <c r="BN1564" t="e">
        <v>#DIV/0!</v>
      </c>
      <c r="BO1564" t="e">
        <v>#DIV/0!</v>
      </c>
      <c r="BP1564" t="e">
        <v>#DIV/0!</v>
      </c>
      <c r="BQ1564" t="e">
        <v>#DIV/0!</v>
      </c>
      <c r="BR1564" t="e">
        <v>#DIV/0!</v>
      </c>
      <c r="BS1564" t="e">
        <v>#DIV/0!</v>
      </c>
      <c r="BT1564" t="e">
        <v>#DIV/0!</v>
      </c>
      <c r="BU1564" t="e">
        <v>#DIV/0!</v>
      </c>
      <c r="BV1564" t="e">
        <v>#DIV/0!</v>
      </c>
      <c r="BW1564" t="e">
        <v>#DIV/0!</v>
      </c>
      <c r="BX1564" t="e">
        <v>#DIV/0!</v>
      </c>
      <c r="BY1564" t="e">
        <v>#DIV/0!</v>
      </c>
      <c r="BZ1564" t="e">
        <v>#DIV/0!</v>
      </c>
      <c r="CA1564" t="e">
        <v>#DIV/0!</v>
      </c>
      <c r="CB1564" t="e">
        <v>#DIV/0!</v>
      </c>
      <c r="CC1564" t="e">
        <v>#DIV/0!</v>
      </c>
      <c r="CD1564" t="e">
        <v>#DIV/0!</v>
      </c>
      <c r="CE1564" t="e">
        <v>#DIV/0!</v>
      </c>
      <c r="CF1564" t="e">
        <v>#DIV/0!</v>
      </c>
      <c r="CG1564" t="e">
        <v>#DIV/0!</v>
      </c>
      <c r="CH1564" t="e">
        <v>#DIV/0!</v>
      </c>
      <c r="CI1564" t="e">
        <v>#DIV/0!</v>
      </c>
      <c r="CJ1564" t="e">
        <v>#DIV/0!</v>
      </c>
      <c r="CK1564" t="e">
        <v>#DIV/0!</v>
      </c>
      <c r="CL1564" t="e">
        <v>#DIV/0!</v>
      </c>
      <c r="CM1564" t="e">
        <v>#DIV/0!</v>
      </c>
      <c r="CN1564" t="e">
        <v>#DIV/0!</v>
      </c>
      <c r="CO1564" t="e">
        <v>#DIV/0!</v>
      </c>
      <c r="CP1564" t="e">
        <v>#DIV/0!</v>
      </c>
      <c r="CQ1564" t="e">
        <v>#DIV/0!</v>
      </c>
      <c r="CR1564" t="e">
        <v>#DIV/0!</v>
      </c>
      <c r="CS1564" t="e">
        <v>#DIV/0!</v>
      </c>
      <c r="CT1564" t="e">
        <v>#DIV/0!</v>
      </c>
      <c r="CU1564" t="e">
        <v>#DIV/0!</v>
      </c>
      <c r="CV1564" t="e">
        <v>#DIV/0!</v>
      </c>
      <c r="CW1564" t="e">
        <v>#DIV/0!</v>
      </c>
      <c r="CX1564" t="e">
        <v>#DIV/0!</v>
      </c>
      <c r="CY1564" t="e">
        <v>#DIV/0!</v>
      </c>
      <c r="CZ1564" t="e">
        <v>#DIV/0!</v>
      </c>
      <c r="DA1564" t="e">
        <v>#DIV/0!</v>
      </c>
      <c r="DB1564" t="e">
        <v>#DIV/0!</v>
      </c>
      <c r="DC1564" t="e">
        <v>#DIV/0!</v>
      </c>
      <c r="DD1564" t="e">
        <v>#DIV/0!</v>
      </c>
      <c r="DE1564" t="e">
        <v>#DIV/0!</v>
      </c>
      <c r="DF1564" t="e">
        <v>#DIV/0!</v>
      </c>
      <c r="DG1564" t="e">
        <v>#DIV/0!</v>
      </c>
      <c r="DH1564" t="e">
        <v>#DIV/0!</v>
      </c>
      <c r="DI1564" t="e">
        <v>#DIV/0!</v>
      </c>
      <c r="DJ1564" t="e">
        <v>#DIV/0!</v>
      </c>
      <c r="DK1564" t="e">
        <v>#DIV/0!</v>
      </c>
      <c r="DL1564" t="e">
        <v>#DIV/0!</v>
      </c>
      <c r="DM1564" t="e">
        <v>#DIV/0!</v>
      </c>
      <c r="DN1564" t="e">
        <v>#DIV/0!</v>
      </c>
      <c r="DO1564" t="e">
        <v>#DIV/0!</v>
      </c>
      <c r="DP1564" t="e">
        <v>#DIV/0!</v>
      </c>
      <c r="DQ1564" t="e">
        <v>#DIV/0!</v>
      </c>
      <c r="DR1564" t="e">
        <v>#DIV/0!</v>
      </c>
      <c r="DS1564" t="e">
        <v>#DIV/0!</v>
      </c>
      <c r="DT1564" t="e">
        <v>#DIV/0!</v>
      </c>
      <c r="DU1564" t="e">
        <v>#DIV/0!</v>
      </c>
      <c r="DV1564" t="e">
        <v>#DIV/0!</v>
      </c>
      <c r="DW1564" t="e">
        <v>#DIV/0!</v>
      </c>
      <c r="DX1564" t="e">
        <v>#DIV/0!</v>
      </c>
      <c r="DY1564" t="e">
        <v>#DIV/0!</v>
      </c>
      <c r="DZ1564" t="e">
        <v>#DIV/0!</v>
      </c>
      <c r="EA1564" t="e">
        <v>#DIV/0!</v>
      </c>
      <c r="EB1564" t="e">
        <v>#DIV/0!</v>
      </c>
      <c r="EC1564" t="e">
        <v>#DIV/0!</v>
      </c>
      <c r="ED1564" t="e">
        <v>#DIV/0!</v>
      </c>
      <c r="EE1564" t="e">
        <v>#DIV/0!</v>
      </c>
      <c r="EF1564" t="e">
        <v>#DIV/0!</v>
      </c>
      <c r="EG1564" t="e">
        <v>#DIV/0!</v>
      </c>
      <c r="EH1564" t="e">
        <v>#DIV/0!</v>
      </c>
      <c r="EI1564" t="e">
        <v>#DIV/0!</v>
      </c>
      <c r="EJ1564" t="e">
        <v>#DIV/0!</v>
      </c>
      <c r="EK1564" t="e">
        <v>#DIV/0!</v>
      </c>
      <c r="EL1564" t="e">
        <v>#DIV/0!</v>
      </c>
      <c r="EM1564" t="e">
        <v>#DIV/0!</v>
      </c>
      <c r="EN1564" t="e">
        <v>#DIV/0!</v>
      </c>
      <c r="EO1564" t="e">
        <v>#DIV/0!</v>
      </c>
      <c r="EP1564" t="e">
        <v>#DIV/0!</v>
      </c>
      <c r="EQ1564" t="e">
        <v>#DIV/0!</v>
      </c>
      <c r="ER1564" t="e">
        <v>#DIV/0!</v>
      </c>
      <c r="ES1564" t="e">
        <v>#DIV/0!</v>
      </c>
      <c r="ET1564" t="e">
        <v>#DIV/0!</v>
      </c>
      <c r="EU1564" t="e">
        <v>#DIV/0!</v>
      </c>
      <c r="EV1564" t="e">
        <v>#DIV/0!</v>
      </c>
      <c r="EW1564" t="e">
        <v>#DIV/0!</v>
      </c>
      <c r="EX1564" t="e">
        <v>#DIV/0!</v>
      </c>
    </row>
    <row r="1565" spans="1:154" x14ac:dyDescent="0.45">
      <c r="A1565" t="s">
        <v>275</v>
      </c>
      <c r="B1565">
        <v>1</v>
      </c>
      <c r="C1565" t="s">
        <v>177</v>
      </c>
      <c r="D1565" t="s">
        <v>61</v>
      </c>
      <c r="E1565" t="s">
        <v>238</v>
      </c>
      <c r="F1565" t="s">
        <v>114</v>
      </c>
      <c r="G1565" t="s">
        <v>115</v>
      </c>
      <c r="I1565">
        <v>2</v>
      </c>
      <c r="J1565" t="s">
        <v>65</v>
      </c>
      <c r="K1565" t="s">
        <v>65</v>
      </c>
      <c r="N1565" t="s">
        <v>65</v>
      </c>
      <c r="O1565" t="e">
        <f>COUNTIF(R1565:AK1565,"*Indoor*")/(20*(Q1565/100))*100</f>
        <v>#DIV/0!</v>
      </c>
      <c r="P1565" t="e">
        <f>COUNTIF(R1565:AK1565,"*Outdoor*")/(20*(Q1565/100))*100</f>
        <v>#DIV/0!</v>
      </c>
      <c r="Q1565">
        <v>0</v>
      </c>
      <c r="BF1565">
        <v>0</v>
      </c>
      <c r="BG1565">
        <v>0</v>
      </c>
      <c r="BH1565" t="e">
        <v>#DIV/0!</v>
      </c>
      <c r="BI1565" t="e">
        <v>#DIV/0!</v>
      </c>
      <c r="BJ1565" t="e">
        <v>#DIV/0!</v>
      </c>
      <c r="BK1565" t="e">
        <v>#DIV/0!</v>
      </c>
      <c r="BL1565" t="e">
        <v>#DIV/0!</v>
      </c>
      <c r="BM1565" t="e">
        <v>#DIV/0!</v>
      </c>
      <c r="BN1565" t="e">
        <v>#DIV/0!</v>
      </c>
      <c r="BO1565" t="e">
        <v>#DIV/0!</v>
      </c>
      <c r="BP1565" t="e">
        <v>#DIV/0!</v>
      </c>
      <c r="BQ1565" t="e">
        <v>#DIV/0!</v>
      </c>
      <c r="BR1565" t="e">
        <v>#DIV/0!</v>
      </c>
      <c r="BS1565" t="e">
        <v>#DIV/0!</v>
      </c>
      <c r="BT1565" t="e">
        <v>#DIV/0!</v>
      </c>
      <c r="BU1565" t="e">
        <v>#DIV/0!</v>
      </c>
      <c r="BV1565" t="e">
        <v>#DIV/0!</v>
      </c>
      <c r="BW1565" t="e">
        <v>#DIV/0!</v>
      </c>
      <c r="BX1565" t="e">
        <v>#DIV/0!</v>
      </c>
      <c r="BY1565" t="e">
        <v>#DIV/0!</v>
      </c>
      <c r="BZ1565" t="e">
        <v>#DIV/0!</v>
      </c>
      <c r="CA1565" t="e">
        <v>#DIV/0!</v>
      </c>
      <c r="CB1565" t="e">
        <v>#DIV/0!</v>
      </c>
      <c r="CC1565" t="e">
        <v>#DIV/0!</v>
      </c>
      <c r="CD1565" t="e">
        <v>#DIV/0!</v>
      </c>
      <c r="CE1565" t="e">
        <v>#DIV/0!</v>
      </c>
      <c r="CF1565" t="e">
        <v>#DIV/0!</v>
      </c>
      <c r="CG1565" t="e">
        <v>#DIV/0!</v>
      </c>
      <c r="CH1565" t="e">
        <v>#DIV/0!</v>
      </c>
      <c r="CI1565" t="e">
        <v>#DIV/0!</v>
      </c>
      <c r="CJ1565" t="e">
        <v>#DIV/0!</v>
      </c>
      <c r="CK1565" t="e">
        <v>#DIV/0!</v>
      </c>
      <c r="CL1565" t="e">
        <v>#DIV/0!</v>
      </c>
      <c r="CM1565" t="e">
        <v>#DIV/0!</v>
      </c>
      <c r="CN1565" t="e">
        <v>#DIV/0!</v>
      </c>
      <c r="CO1565" t="e">
        <v>#DIV/0!</v>
      </c>
      <c r="CP1565" t="e">
        <v>#DIV/0!</v>
      </c>
      <c r="CQ1565" t="e">
        <v>#DIV/0!</v>
      </c>
      <c r="CR1565" t="e">
        <v>#DIV/0!</v>
      </c>
      <c r="CS1565" t="e">
        <v>#DIV/0!</v>
      </c>
      <c r="CT1565" t="e">
        <v>#DIV/0!</v>
      </c>
      <c r="CU1565" t="e">
        <v>#DIV/0!</v>
      </c>
      <c r="CV1565" t="e">
        <v>#DIV/0!</v>
      </c>
      <c r="CW1565" t="e">
        <v>#DIV/0!</v>
      </c>
      <c r="CX1565" t="e">
        <v>#DIV/0!</v>
      </c>
      <c r="CY1565" t="e">
        <v>#DIV/0!</v>
      </c>
      <c r="CZ1565" t="e">
        <v>#DIV/0!</v>
      </c>
      <c r="DA1565" t="e">
        <v>#DIV/0!</v>
      </c>
      <c r="DB1565" t="e">
        <v>#DIV/0!</v>
      </c>
      <c r="DC1565" t="e">
        <v>#DIV/0!</v>
      </c>
      <c r="DD1565" t="e">
        <v>#DIV/0!</v>
      </c>
      <c r="DE1565" t="e">
        <v>#DIV/0!</v>
      </c>
      <c r="DF1565" t="e">
        <v>#DIV/0!</v>
      </c>
      <c r="DG1565" t="e">
        <v>#DIV/0!</v>
      </c>
      <c r="DH1565" t="e">
        <v>#DIV/0!</v>
      </c>
      <c r="DI1565" t="e">
        <v>#DIV/0!</v>
      </c>
      <c r="DJ1565" t="e">
        <v>#DIV/0!</v>
      </c>
      <c r="DK1565" t="e">
        <v>#DIV/0!</v>
      </c>
      <c r="DL1565" t="e">
        <v>#DIV/0!</v>
      </c>
      <c r="DM1565" t="e">
        <v>#DIV/0!</v>
      </c>
      <c r="DN1565" t="e">
        <v>#DIV/0!</v>
      </c>
      <c r="DO1565" t="e">
        <v>#DIV/0!</v>
      </c>
      <c r="DP1565" t="e">
        <v>#DIV/0!</v>
      </c>
      <c r="DQ1565" t="e">
        <v>#DIV/0!</v>
      </c>
      <c r="DR1565" t="e">
        <v>#DIV/0!</v>
      </c>
      <c r="DS1565" t="e">
        <v>#DIV/0!</v>
      </c>
      <c r="DT1565" t="e">
        <v>#DIV/0!</v>
      </c>
      <c r="DU1565" t="e">
        <v>#DIV/0!</v>
      </c>
      <c r="DV1565" t="e">
        <v>#DIV/0!</v>
      </c>
      <c r="DW1565" t="e">
        <v>#DIV/0!</v>
      </c>
      <c r="DX1565" t="e">
        <v>#DIV/0!</v>
      </c>
      <c r="DY1565" t="e">
        <v>#DIV/0!</v>
      </c>
      <c r="DZ1565" t="e">
        <v>#DIV/0!</v>
      </c>
      <c r="EA1565" t="e">
        <v>#DIV/0!</v>
      </c>
      <c r="EB1565" t="e">
        <v>#DIV/0!</v>
      </c>
      <c r="EC1565" t="e">
        <v>#DIV/0!</v>
      </c>
      <c r="ED1565" t="e">
        <v>#DIV/0!</v>
      </c>
      <c r="EE1565" t="e">
        <v>#DIV/0!</v>
      </c>
      <c r="EF1565" t="e">
        <v>#DIV/0!</v>
      </c>
      <c r="EG1565" t="e">
        <v>#DIV/0!</v>
      </c>
      <c r="EH1565" t="e">
        <v>#DIV/0!</v>
      </c>
      <c r="EI1565" t="e">
        <v>#DIV/0!</v>
      </c>
      <c r="EJ1565" t="e">
        <v>#DIV/0!</v>
      </c>
      <c r="EK1565" t="e">
        <v>#DIV/0!</v>
      </c>
      <c r="EL1565" t="e">
        <v>#DIV/0!</v>
      </c>
      <c r="EM1565" t="e">
        <v>#DIV/0!</v>
      </c>
      <c r="EN1565" t="e">
        <v>#DIV/0!</v>
      </c>
      <c r="EO1565" t="e">
        <v>#DIV/0!</v>
      </c>
      <c r="EP1565" t="e">
        <v>#DIV/0!</v>
      </c>
      <c r="EQ1565" t="e">
        <v>#DIV/0!</v>
      </c>
      <c r="ER1565" t="e">
        <v>#DIV/0!</v>
      </c>
      <c r="ES1565" t="e">
        <v>#DIV/0!</v>
      </c>
      <c r="ET1565" t="e">
        <v>#DIV/0!</v>
      </c>
      <c r="EU1565" t="e">
        <v>#DIV/0!</v>
      </c>
      <c r="EV1565" t="e">
        <v>#DIV/0!</v>
      </c>
      <c r="EW1565" t="e">
        <v>#DIV/0!</v>
      </c>
      <c r="EX1565" t="e">
        <v>#DIV/0!</v>
      </c>
    </row>
    <row r="1566" spans="1:154" x14ac:dyDescent="0.45">
      <c r="A1566" t="s">
        <v>275</v>
      </c>
      <c r="B1566">
        <v>1</v>
      </c>
      <c r="C1566" t="s">
        <v>177</v>
      </c>
      <c r="D1566" t="s">
        <v>61</v>
      </c>
      <c r="E1566" t="s">
        <v>238</v>
      </c>
      <c r="F1566" t="s">
        <v>114</v>
      </c>
      <c r="G1566" t="s">
        <v>115</v>
      </c>
      <c r="I1566">
        <v>3</v>
      </c>
      <c r="J1566" t="s">
        <v>65</v>
      </c>
      <c r="K1566" t="s">
        <v>65</v>
      </c>
      <c r="N1566" t="s">
        <v>65</v>
      </c>
      <c r="O1566" t="e">
        <f>COUNTIF(R1566:AK1566,"*Indoor*")/(20*(Q1566/100))*100</f>
        <v>#DIV/0!</v>
      </c>
      <c r="P1566" t="e">
        <f>COUNTIF(R1566:AK1566,"*Outdoor*")/(20*(Q1566/100))*100</f>
        <v>#DIV/0!</v>
      </c>
      <c r="Q1566">
        <v>0</v>
      </c>
      <c r="BF1566">
        <v>0</v>
      </c>
      <c r="BG1566">
        <v>0</v>
      </c>
      <c r="BH1566" t="e">
        <v>#DIV/0!</v>
      </c>
      <c r="BI1566" t="e">
        <v>#DIV/0!</v>
      </c>
      <c r="BJ1566" t="e">
        <v>#DIV/0!</v>
      </c>
      <c r="BK1566" t="e">
        <v>#DIV/0!</v>
      </c>
      <c r="BL1566" t="e">
        <v>#DIV/0!</v>
      </c>
      <c r="BM1566" t="e">
        <v>#DIV/0!</v>
      </c>
      <c r="BN1566" t="e">
        <v>#DIV/0!</v>
      </c>
      <c r="BO1566" t="e">
        <v>#DIV/0!</v>
      </c>
      <c r="BP1566" t="e">
        <v>#DIV/0!</v>
      </c>
      <c r="BQ1566" t="e">
        <v>#DIV/0!</v>
      </c>
      <c r="BR1566" t="e">
        <v>#DIV/0!</v>
      </c>
      <c r="BS1566" t="e">
        <v>#DIV/0!</v>
      </c>
      <c r="BT1566" t="e">
        <v>#DIV/0!</v>
      </c>
      <c r="BU1566" t="e">
        <v>#DIV/0!</v>
      </c>
      <c r="BV1566" t="e">
        <v>#DIV/0!</v>
      </c>
      <c r="BW1566" t="e">
        <v>#DIV/0!</v>
      </c>
      <c r="BX1566" t="e">
        <v>#DIV/0!</v>
      </c>
      <c r="BY1566" t="e">
        <v>#DIV/0!</v>
      </c>
      <c r="BZ1566" t="e">
        <v>#DIV/0!</v>
      </c>
      <c r="CA1566" t="e">
        <v>#DIV/0!</v>
      </c>
      <c r="CB1566" t="e">
        <v>#DIV/0!</v>
      </c>
      <c r="CC1566" t="e">
        <v>#DIV/0!</v>
      </c>
      <c r="CD1566" t="e">
        <v>#DIV/0!</v>
      </c>
      <c r="CE1566" t="e">
        <v>#DIV/0!</v>
      </c>
      <c r="CF1566" t="e">
        <v>#DIV/0!</v>
      </c>
      <c r="CG1566" t="e">
        <v>#DIV/0!</v>
      </c>
      <c r="CH1566" t="e">
        <v>#DIV/0!</v>
      </c>
      <c r="CI1566" t="e">
        <v>#DIV/0!</v>
      </c>
      <c r="CJ1566" t="e">
        <v>#DIV/0!</v>
      </c>
      <c r="CK1566" t="e">
        <v>#DIV/0!</v>
      </c>
      <c r="CL1566" t="e">
        <v>#DIV/0!</v>
      </c>
      <c r="CM1566" t="e">
        <v>#DIV/0!</v>
      </c>
      <c r="CN1566" t="e">
        <v>#DIV/0!</v>
      </c>
      <c r="CO1566" t="e">
        <v>#DIV/0!</v>
      </c>
      <c r="CP1566" t="e">
        <v>#DIV/0!</v>
      </c>
      <c r="CQ1566" t="e">
        <v>#DIV/0!</v>
      </c>
      <c r="CR1566" t="e">
        <v>#DIV/0!</v>
      </c>
      <c r="CS1566" t="e">
        <v>#DIV/0!</v>
      </c>
      <c r="CT1566" t="e">
        <v>#DIV/0!</v>
      </c>
      <c r="CU1566" t="e">
        <v>#DIV/0!</v>
      </c>
      <c r="CV1566" t="e">
        <v>#DIV/0!</v>
      </c>
      <c r="CW1566" t="e">
        <v>#DIV/0!</v>
      </c>
      <c r="CX1566" t="e">
        <v>#DIV/0!</v>
      </c>
      <c r="CY1566" t="e">
        <v>#DIV/0!</v>
      </c>
      <c r="CZ1566" t="e">
        <v>#DIV/0!</v>
      </c>
      <c r="DA1566" t="e">
        <v>#DIV/0!</v>
      </c>
      <c r="DB1566" t="e">
        <v>#DIV/0!</v>
      </c>
      <c r="DC1566" t="e">
        <v>#DIV/0!</v>
      </c>
      <c r="DD1566" t="e">
        <v>#DIV/0!</v>
      </c>
      <c r="DE1566" t="e">
        <v>#DIV/0!</v>
      </c>
      <c r="DF1566" t="e">
        <v>#DIV/0!</v>
      </c>
      <c r="DG1566" t="e">
        <v>#DIV/0!</v>
      </c>
      <c r="DH1566" t="e">
        <v>#DIV/0!</v>
      </c>
      <c r="DI1566" t="e">
        <v>#DIV/0!</v>
      </c>
      <c r="DJ1566" t="e">
        <v>#DIV/0!</v>
      </c>
      <c r="DK1566" t="e">
        <v>#DIV/0!</v>
      </c>
      <c r="DL1566" t="e">
        <v>#DIV/0!</v>
      </c>
      <c r="DM1566" t="e">
        <v>#DIV/0!</v>
      </c>
      <c r="DN1566" t="e">
        <v>#DIV/0!</v>
      </c>
      <c r="DO1566" t="e">
        <v>#DIV/0!</v>
      </c>
      <c r="DP1566" t="e">
        <v>#DIV/0!</v>
      </c>
      <c r="DQ1566" t="e">
        <v>#DIV/0!</v>
      </c>
      <c r="DR1566" t="e">
        <v>#DIV/0!</v>
      </c>
      <c r="DS1566" t="e">
        <v>#DIV/0!</v>
      </c>
      <c r="DT1566" t="e">
        <v>#DIV/0!</v>
      </c>
      <c r="DU1566" t="e">
        <v>#DIV/0!</v>
      </c>
      <c r="DV1566" t="e">
        <v>#DIV/0!</v>
      </c>
      <c r="DW1566" t="e">
        <v>#DIV/0!</v>
      </c>
      <c r="DX1566" t="e">
        <v>#DIV/0!</v>
      </c>
      <c r="DY1566" t="e">
        <v>#DIV/0!</v>
      </c>
      <c r="DZ1566" t="e">
        <v>#DIV/0!</v>
      </c>
      <c r="EA1566" t="e">
        <v>#DIV/0!</v>
      </c>
      <c r="EB1566" t="e">
        <v>#DIV/0!</v>
      </c>
      <c r="EC1566" t="e">
        <v>#DIV/0!</v>
      </c>
      <c r="ED1566" t="e">
        <v>#DIV/0!</v>
      </c>
      <c r="EE1566" t="e">
        <v>#DIV/0!</v>
      </c>
      <c r="EF1566" t="e">
        <v>#DIV/0!</v>
      </c>
      <c r="EG1566" t="e">
        <v>#DIV/0!</v>
      </c>
      <c r="EH1566" t="e">
        <v>#DIV/0!</v>
      </c>
      <c r="EI1566" t="e">
        <v>#DIV/0!</v>
      </c>
      <c r="EJ1566" t="e">
        <v>#DIV/0!</v>
      </c>
      <c r="EK1566" t="e">
        <v>#DIV/0!</v>
      </c>
      <c r="EL1566" t="e">
        <v>#DIV/0!</v>
      </c>
      <c r="EM1566" t="e">
        <v>#DIV/0!</v>
      </c>
      <c r="EN1566" t="e">
        <v>#DIV/0!</v>
      </c>
      <c r="EO1566" t="e">
        <v>#DIV/0!</v>
      </c>
      <c r="EP1566" t="e">
        <v>#DIV/0!</v>
      </c>
      <c r="EQ1566" t="e">
        <v>#DIV/0!</v>
      </c>
      <c r="ER1566" t="e">
        <v>#DIV/0!</v>
      </c>
      <c r="ES1566" t="e">
        <v>#DIV/0!</v>
      </c>
      <c r="ET1566" t="e">
        <v>#DIV/0!</v>
      </c>
      <c r="EU1566" t="e">
        <v>#DIV/0!</v>
      </c>
      <c r="EV1566" t="e">
        <v>#DIV/0!</v>
      </c>
      <c r="EW1566" t="e">
        <v>#DIV/0!</v>
      </c>
      <c r="EX1566" t="e">
        <v>#DIV/0!</v>
      </c>
    </row>
    <row r="1567" spans="1:154" x14ac:dyDescent="0.45">
      <c r="A1567" t="s">
        <v>275</v>
      </c>
      <c r="B1567">
        <v>1</v>
      </c>
      <c r="C1567" t="s">
        <v>177</v>
      </c>
      <c r="D1567" t="s">
        <v>61</v>
      </c>
      <c r="E1567" t="s">
        <v>238</v>
      </c>
      <c r="F1567" t="s">
        <v>114</v>
      </c>
      <c r="G1567" t="s">
        <v>115</v>
      </c>
      <c r="I1567">
        <v>4</v>
      </c>
      <c r="J1567" t="s">
        <v>65</v>
      </c>
      <c r="K1567" t="s">
        <v>65</v>
      </c>
      <c r="N1567" t="s">
        <v>65</v>
      </c>
      <c r="O1567" t="e">
        <f>COUNTIF(R1567:AK1567,"*Indoor*")/(20*(Q1567/100))*100</f>
        <v>#DIV/0!</v>
      </c>
      <c r="P1567" t="e">
        <f>COUNTIF(R1567:AK1567,"*Outdoor*")/(20*(Q1567/100))*100</f>
        <v>#DIV/0!</v>
      </c>
      <c r="Q1567">
        <v>0</v>
      </c>
      <c r="BF1567">
        <v>0</v>
      </c>
      <c r="BG1567">
        <v>0</v>
      </c>
      <c r="BH1567" t="e">
        <v>#DIV/0!</v>
      </c>
      <c r="BI1567" t="e">
        <v>#DIV/0!</v>
      </c>
      <c r="BJ1567" t="e">
        <v>#DIV/0!</v>
      </c>
      <c r="BK1567" t="e">
        <v>#DIV/0!</v>
      </c>
      <c r="BL1567" t="e">
        <v>#DIV/0!</v>
      </c>
      <c r="BM1567" t="e">
        <v>#DIV/0!</v>
      </c>
      <c r="BN1567" t="e">
        <v>#DIV/0!</v>
      </c>
      <c r="BO1567" t="e">
        <v>#DIV/0!</v>
      </c>
      <c r="BP1567" t="e">
        <v>#DIV/0!</v>
      </c>
      <c r="BQ1567" t="e">
        <v>#DIV/0!</v>
      </c>
      <c r="BR1567" t="e">
        <v>#DIV/0!</v>
      </c>
      <c r="BS1567" t="e">
        <v>#DIV/0!</v>
      </c>
      <c r="BT1567" t="e">
        <v>#DIV/0!</v>
      </c>
      <c r="BU1567" t="e">
        <v>#DIV/0!</v>
      </c>
      <c r="BV1567" t="e">
        <v>#DIV/0!</v>
      </c>
      <c r="BW1567" t="e">
        <v>#DIV/0!</v>
      </c>
      <c r="BX1567" t="e">
        <v>#DIV/0!</v>
      </c>
      <c r="BY1567" t="e">
        <v>#DIV/0!</v>
      </c>
      <c r="BZ1567" t="e">
        <v>#DIV/0!</v>
      </c>
      <c r="CA1567" t="e">
        <v>#DIV/0!</v>
      </c>
      <c r="CB1567" t="e">
        <v>#DIV/0!</v>
      </c>
      <c r="CC1567" t="e">
        <v>#DIV/0!</v>
      </c>
      <c r="CD1567" t="e">
        <v>#DIV/0!</v>
      </c>
      <c r="CE1567" t="e">
        <v>#DIV/0!</v>
      </c>
      <c r="CF1567" t="e">
        <v>#DIV/0!</v>
      </c>
      <c r="CG1567" t="e">
        <v>#DIV/0!</v>
      </c>
      <c r="CH1567" t="e">
        <v>#DIV/0!</v>
      </c>
      <c r="CI1567" t="e">
        <v>#DIV/0!</v>
      </c>
      <c r="CJ1567" t="e">
        <v>#DIV/0!</v>
      </c>
      <c r="CK1567" t="e">
        <v>#DIV/0!</v>
      </c>
      <c r="CL1567" t="e">
        <v>#DIV/0!</v>
      </c>
      <c r="CM1567" t="e">
        <v>#DIV/0!</v>
      </c>
      <c r="CN1567" t="e">
        <v>#DIV/0!</v>
      </c>
      <c r="CO1567" t="e">
        <v>#DIV/0!</v>
      </c>
      <c r="CP1567" t="e">
        <v>#DIV/0!</v>
      </c>
      <c r="CQ1567" t="e">
        <v>#DIV/0!</v>
      </c>
      <c r="CR1567" t="e">
        <v>#DIV/0!</v>
      </c>
      <c r="CS1567" t="e">
        <v>#DIV/0!</v>
      </c>
      <c r="CT1567" t="e">
        <v>#DIV/0!</v>
      </c>
      <c r="CU1567" t="e">
        <v>#DIV/0!</v>
      </c>
      <c r="CV1567" t="e">
        <v>#DIV/0!</v>
      </c>
      <c r="CW1567" t="e">
        <v>#DIV/0!</v>
      </c>
      <c r="CX1567" t="e">
        <v>#DIV/0!</v>
      </c>
      <c r="CY1567" t="e">
        <v>#DIV/0!</v>
      </c>
      <c r="CZ1567" t="e">
        <v>#DIV/0!</v>
      </c>
      <c r="DA1567" t="e">
        <v>#DIV/0!</v>
      </c>
      <c r="DB1567" t="e">
        <v>#DIV/0!</v>
      </c>
      <c r="DC1567" t="e">
        <v>#DIV/0!</v>
      </c>
      <c r="DD1567" t="e">
        <v>#DIV/0!</v>
      </c>
      <c r="DE1567" t="e">
        <v>#DIV/0!</v>
      </c>
      <c r="DF1567" t="e">
        <v>#DIV/0!</v>
      </c>
      <c r="DG1567" t="e">
        <v>#DIV/0!</v>
      </c>
      <c r="DH1567" t="e">
        <v>#DIV/0!</v>
      </c>
      <c r="DI1567" t="e">
        <v>#DIV/0!</v>
      </c>
      <c r="DJ1567" t="e">
        <v>#DIV/0!</v>
      </c>
      <c r="DK1567" t="e">
        <v>#DIV/0!</v>
      </c>
      <c r="DL1567" t="e">
        <v>#DIV/0!</v>
      </c>
      <c r="DM1567" t="e">
        <v>#DIV/0!</v>
      </c>
      <c r="DN1567" t="e">
        <v>#DIV/0!</v>
      </c>
      <c r="DO1567" t="e">
        <v>#DIV/0!</v>
      </c>
      <c r="DP1567" t="e">
        <v>#DIV/0!</v>
      </c>
      <c r="DQ1567" t="e">
        <v>#DIV/0!</v>
      </c>
      <c r="DR1567" t="e">
        <v>#DIV/0!</v>
      </c>
      <c r="DS1567" t="e">
        <v>#DIV/0!</v>
      </c>
      <c r="DT1567" t="e">
        <v>#DIV/0!</v>
      </c>
      <c r="DU1567" t="e">
        <v>#DIV/0!</v>
      </c>
      <c r="DV1567" t="e">
        <v>#DIV/0!</v>
      </c>
      <c r="DW1567" t="e">
        <v>#DIV/0!</v>
      </c>
      <c r="DX1567" t="e">
        <v>#DIV/0!</v>
      </c>
      <c r="DY1567" t="e">
        <v>#DIV/0!</v>
      </c>
      <c r="DZ1567" t="e">
        <v>#DIV/0!</v>
      </c>
      <c r="EA1567" t="e">
        <v>#DIV/0!</v>
      </c>
      <c r="EB1567" t="e">
        <v>#DIV/0!</v>
      </c>
      <c r="EC1567" t="e">
        <v>#DIV/0!</v>
      </c>
      <c r="ED1567" t="e">
        <v>#DIV/0!</v>
      </c>
      <c r="EE1567" t="e">
        <v>#DIV/0!</v>
      </c>
      <c r="EF1567" t="e">
        <v>#DIV/0!</v>
      </c>
      <c r="EG1567" t="e">
        <v>#DIV/0!</v>
      </c>
      <c r="EH1567" t="e">
        <v>#DIV/0!</v>
      </c>
      <c r="EI1567" t="e">
        <v>#DIV/0!</v>
      </c>
      <c r="EJ1567" t="e">
        <v>#DIV/0!</v>
      </c>
      <c r="EK1567" t="e">
        <v>#DIV/0!</v>
      </c>
      <c r="EL1567" t="e">
        <v>#DIV/0!</v>
      </c>
      <c r="EM1567" t="e">
        <v>#DIV/0!</v>
      </c>
      <c r="EN1567" t="e">
        <v>#DIV/0!</v>
      </c>
      <c r="EO1567" t="e">
        <v>#DIV/0!</v>
      </c>
      <c r="EP1567" t="e">
        <v>#DIV/0!</v>
      </c>
      <c r="EQ1567" t="e">
        <v>#DIV/0!</v>
      </c>
      <c r="ER1567" t="e">
        <v>#DIV/0!</v>
      </c>
      <c r="ES1567" t="e">
        <v>#DIV/0!</v>
      </c>
      <c r="ET1567" t="e">
        <v>#DIV/0!</v>
      </c>
      <c r="EU1567" t="e">
        <v>#DIV/0!</v>
      </c>
      <c r="EV1567" t="e">
        <v>#DIV/0!</v>
      </c>
      <c r="EW1567" t="e">
        <v>#DIV/0!</v>
      </c>
      <c r="EX1567" t="e">
        <v>#DIV/0!</v>
      </c>
    </row>
    <row r="1568" spans="1:154" x14ac:dyDescent="0.45">
      <c r="A1568" t="s">
        <v>275</v>
      </c>
      <c r="B1568">
        <v>1</v>
      </c>
      <c r="C1568" t="s">
        <v>177</v>
      </c>
      <c r="D1568" t="s">
        <v>61</v>
      </c>
      <c r="E1568" t="s">
        <v>238</v>
      </c>
      <c r="F1568" t="s">
        <v>114</v>
      </c>
      <c r="G1568" t="s">
        <v>115</v>
      </c>
      <c r="I1568">
        <v>5</v>
      </c>
      <c r="J1568" t="s">
        <v>65</v>
      </c>
      <c r="K1568" t="s">
        <v>65</v>
      </c>
      <c r="N1568" t="s">
        <v>65</v>
      </c>
      <c r="O1568" t="e">
        <f>COUNTIF(R1568:AK1568,"*Indoor*")/(20*(Q1568/100))*100</f>
        <v>#DIV/0!</v>
      </c>
      <c r="P1568" t="e">
        <f>COUNTIF(R1568:AK1568,"*Outdoor*")/(20*(Q1568/100))*100</f>
        <v>#DIV/0!</v>
      </c>
      <c r="Q1568">
        <v>0</v>
      </c>
      <c r="BF1568">
        <v>0</v>
      </c>
      <c r="BG1568">
        <v>0</v>
      </c>
      <c r="BH1568" t="e">
        <v>#DIV/0!</v>
      </c>
      <c r="BI1568" t="e">
        <v>#DIV/0!</v>
      </c>
      <c r="BJ1568" t="e">
        <v>#DIV/0!</v>
      </c>
      <c r="BK1568" t="e">
        <v>#DIV/0!</v>
      </c>
      <c r="BL1568" t="e">
        <v>#DIV/0!</v>
      </c>
      <c r="BM1568" t="e">
        <v>#DIV/0!</v>
      </c>
      <c r="BN1568" t="e">
        <v>#DIV/0!</v>
      </c>
      <c r="BO1568" t="e">
        <v>#DIV/0!</v>
      </c>
      <c r="BP1568" t="e">
        <v>#DIV/0!</v>
      </c>
      <c r="BQ1568" t="e">
        <v>#DIV/0!</v>
      </c>
      <c r="BR1568" t="e">
        <v>#DIV/0!</v>
      </c>
      <c r="BS1568" t="e">
        <v>#DIV/0!</v>
      </c>
      <c r="BT1568" t="e">
        <v>#DIV/0!</v>
      </c>
      <c r="BU1568" t="e">
        <v>#DIV/0!</v>
      </c>
      <c r="BV1568" t="e">
        <v>#DIV/0!</v>
      </c>
      <c r="BW1568" t="e">
        <v>#DIV/0!</v>
      </c>
      <c r="BX1568" t="e">
        <v>#DIV/0!</v>
      </c>
      <c r="BY1568" t="e">
        <v>#DIV/0!</v>
      </c>
      <c r="BZ1568" t="e">
        <v>#DIV/0!</v>
      </c>
      <c r="CA1568" t="e">
        <v>#DIV/0!</v>
      </c>
      <c r="CB1568" t="e">
        <v>#DIV/0!</v>
      </c>
      <c r="CC1568" t="e">
        <v>#DIV/0!</v>
      </c>
      <c r="CD1568" t="e">
        <v>#DIV/0!</v>
      </c>
      <c r="CE1568" t="e">
        <v>#DIV/0!</v>
      </c>
      <c r="CF1568" t="e">
        <v>#DIV/0!</v>
      </c>
      <c r="CG1568" t="e">
        <v>#DIV/0!</v>
      </c>
      <c r="CH1568" t="e">
        <v>#DIV/0!</v>
      </c>
      <c r="CI1568" t="e">
        <v>#DIV/0!</v>
      </c>
      <c r="CJ1568" t="e">
        <v>#DIV/0!</v>
      </c>
      <c r="CK1568" t="e">
        <v>#DIV/0!</v>
      </c>
      <c r="CL1568" t="e">
        <v>#DIV/0!</v>
      </c>
      <c r="CM1568" t="e">
        <v>#DIV/0!</v>
      </c>
      <c r="CN1568" t="e">
        <v>#DIV/0!</v>
      </c>
      <c r="CO1568" t="e">
        <v>#DIV/0!</v>
      </c>
      <c r="CP1568" t="e">
        <v>#DIV/0!</v>
      </c>
      <c r="CQ1568" t="e">
        <v>#DIV/0!</v>
      </c>
      <c r="CR1568" t="e">
        <v>#DIV/0!</v>
      </c>
      <c r="CS1568" t="e">
        <v>#DIV/0!</v>
      </c>
      <c r="CT1568" t="e">
        <v>#DIV/0!</v>
      </c>
      <c r="CU1568" t="e">
        <v>#DIV/0!</v>
      </c>
      <c r="CV1568" t="e">
        <v>#DIV/0!</v>
      </c>
      <c r="CW1568" t="e">
        <v>#DIV/0!</v>
      </c>
      <c r="CX1568" t="e">
        <v>#DIV/0!</v>
      </c>
      <c r="CY1568" t="e">
        <v>#DIV/0!</v>
      </c>
      <c r="CZ1568" t="e">
        <v>#DIV/0!</v>
      </c>
      <c r="DA1568" t="e">
        <v>#DIV/0!</v>
      </c>
      <c r="DB1568" t="e">
        <v>#DIV/0!</v>
      </c>
      <c r="DC1568" t="e">
        <v>#DIV/0!</v>
      </c>
      <c r="DD1568" t="e">
        <v>#DIV/0!</v>
      </c>
      <c r="DE1568" t="e">
        <v>#DIV/0!</v>
      </c>
      <c r="DF1568" t="e">
        <v>#DIV/0!</v>
      </c>
      <c r="DG1568" t="e">
        <v>#DIV/0!</v>
      </c>
      <c r="DH1568" t="e">
        <v>#DIV/0!</v>
      </c>
      <c r="DI1568" t="e">
        <v>#DIV/0!</v>
      </c>
      <c r="DJ1568" t="e">
        <v>#DIV/0!</v>
      </c>
      <c r="DK1568" t="e">
        <v>#DIV/0!</v>
      </c>
      <c r="DL1568" t="e">
        <v>#DIV/0!</v>
      </c>
      <c r="DM1568" t="e">
        <v>#DIV/0!</v>
      </c>
      <c r="DN1568" t="e">
        <v>#DIV/0!</v>
      </c>
      <c r="DO1568" t="e">
        <v>#DIV/0!</v>
      </c>
      <c r="DP1568" t="e">
        <v>#DIV/0!</v>
      </c>
      <c r="DQ1568" t="e">
        <v>#DIV/0!</v>
      </c>
      <c r="DR1568" t="e">
        <v>#DIV/0!</v>
      </c>
      <c r="DS1568" t="e">
        <v>#DIV/0!</v>
      </c>
      <c r="DT1568" t="e">
        <v>#DIV/0!</v>
      </c>
      <c r="DU1568" t="e">
        <v>#DIV/0!</v>
      </c>
      <c r="DV1568" t="e">
        <v>#DIV/0!</v>
      </c>
      <c r="DW1568" t="e">
        <v>#DIV/0!</v>
      </c>
      <c r="DX1568" t="e">
        <v>#DIV/0!</v>
      </c>
      <c r="DY1568" t="e">
        <v>#DIV/0!</v>
      </c>
      <c r="DZ1568" t="e">
        <v>#DIV/0!</v>
      </c>
      <c r="EA1568" t="e">
        <v>#DIV/0!</v>
      </c>
      <c r="EB1568" t="e">
        <v>#DIV/0!</v>
      </c>
      <c r="EC1568" t="e">
        <v>#DIV/0!</v>
      </c>
      <c r="ED1568" t="e">
        <v>#DIV/0!</v>
      </c>
      <c r="EE1568" t="e">
        <v>#DIV/0!</v>
      </c>
      <c r="EF1568" t="e">
        <v>#DIV/0!</v>
      </c>
      <c r="EG1568" t="e">
        <v>#DIV/0!</v>
      </c>
      <c r="EH1568" t="e">
        <v>#DIV/0!</v>
      </c>
      <c r="EI1568" t="e">
        <v>#DIV/0!</v>
      </c>
      <c r="EJ1568" t="e">
        <v>#DIV/0!</v>
      </c>
      <c r="EK1568" t="e">
        <v>#DIV/0!</v>
      </c>
      <c r="EL1568" t="e">
        <v>#DIV/0!</v>
      </c>
      <c r="EM1568" t="e">
        <v>#DIV/0!</v>
      </c>
      <c r="EN1568" t="e">
        <v>#DIV/0!</v>
      </c>
      <c r="EO1568" t="e">
        <v>#DIV/0!</v>
      </c>
      <c r="EP1568" t="e">
        <v>#DIV/0!</v>
      </c>
      <c r="EQ1568" t="e">
        <v>#DIV/0!</v>
      </c>
      <c r="ER1568" t="e">
        <v>#DIV/0!</v>
      </c>
      <c r="ES1568" t="e">
        <v>#DIV/0!</v>
      </c>
      <c r="ET1568" t="e">
        <v>#DIV/0!</v>
      </c>
      <c r="EU1568" t="e">
        <v>#DIV/0!</v>
      </c>
      <c r="EV1568" t="e">
        <v>#DIV/0!</v>
      </c>
      <c r="EW1568" t="e">
        <v>#DIV/0!</v>
      </c>
      <c r="EX1568" t="e">
        <v>#DIV/0!</v>
      </c>
    </row>
    <row r="1569" spans="1:154" x14ac:dyDescent="0.45">
      <c r="A1569" t="s">
        <v>275</v>
      </c>
      <c r="B1569">
        <v>1</v>
      </c>
      <c r="C1569" t="s">
        <v>177</v>
      </c>
      <c r="D1569" t="s">
        <v>61</v>
      </c>
      <c r="E1569" t="s">
        <v>238</v>
      </c>
      <c r="F1569" t="s">
        <v>114</v>
      </c>
      <c r="G1569" t="s">
        <v>115</v>
      </c>
      <c r="I1569">
        <v>6</v>
      </c>
      <c r="J1569" t="s">
        <v>65</v>
      </c>
      <c r="K1569" t="s">
        <v>65</v>
      </c>
      <c r="N1569" t="s">
        <v>65</v>
      </c>
      <c r="O1569" t="e">
        <f>COUNTIF(R1569:AK1569,"*Indoor*")/(20*(Q1569/100))*100</f>
        <v>#DIV/0!</v>
      </c>
      <c r="P1569" t="e">
        <f>COUNTIF(R1569:AK1569,"*Outdoor*")/(20*(Q1569/100))*100</f>
        <v>#DIV/0!</v>
      </c>
      <c r="Q1569">
        <v>0</v>
      </c>
      <c r="BF1569">
        <v>0</v>
      </c>
      <c r="BG1569">
        <v>0</v>
      </c>
      <c r="BH1569" t="e">
        <v>#DIV/0!</v>
      </c>
      <c r="BI1569" t="e">
        <v>#DIV/0!</v>
      </c>
      <c r="BJ1569" t="e">
        <v>#DIV/0!</v>
      </c>
      <c r="BK1569" t="e">
        <v>#DIV/0!</v>
      </c>
      <c r="BL1569" t="e">
        <v>#DIV/0!</v>
      </c>
      <c r="BM1569" t="e">
        <v>#DIV/0!</v>
      </c>
      <c r="BN1569" t="e">
        <v>#DIV/0!</v>
      </c>
      <c r="BO1569" t="e">
        <v>#DIV/0!</v>
      </c>
      <c r="BP1569" t="e">
        <v>#DIV/0!</v>
      </c>
      <c r="BQ1569" t="e">
        <v>#DIV/0!</v>
      </c>
      <c r="BR1569" t="e">
        <v>#DIV/0!</v>
      </c>
      <c r="BS1569" t="e">
        <v>#DIV/0!</v>
      </c>
      <c r="BT1569" t="e">
        <v>#DIV/0!</v>
      </c>
      <c r="BU1569" t="e">
        <v>#DIV/0!</v>
      </c>
      <c r="BV1569" t="e">
        <v>#DIV/0!</v>
      </c>
      <c r="BW1569" t="e">
        <v>#DIV/0!</v>
      </c>
      <c r="BX1569" t="e">
        <v>#DIV/0!</v>
      </c>
      <c r="BY1569" t="e">
        <v>#DIV/0!</v>
      </c>
      <c r="BZ1569" t="e">
        <v>#DIV/0!</v>
      </c>
      <c r="CA1569" t="e">
        <v>#DIV/0!</v>
      </c>
      <c r="CB1569" t="e">
        <v>#DIV/0!</v>
      </c>
      <c r="CC1569" t="e">
        <v>#DIV/0!</v>
      </c>
      <c r="CD1569" t="e">
        <v>#DIV/0!</v>
      </c>
      <c r="CE1569" t="e">
        <v>#DIV/0!</v>
      </c>
      <c r="CF1569" t="e">
        <v>#DIV/0!</v>
      </c>
      <c r="CG1569" t="e">
        <v>#DIV/0!</v>
      </c>
      <c r="CH1569" t="e">
        <v>#DIV/0!</v>
      </c>
      <c r="CI1569" t="e">
        <v>#DIV/0!</v>
      </c>
      <c r="CJ1569" t="e">
        <v>#DIV/0!</v>
      </c>
      <c r="CK1569" t="e">
        <v>#DIV/0!</v>
      </c>
      <c r="CL1569" t="e">
        <v>#DIV/0!</v>
      </c>
      <c r="CM1569" t="e">
        <v>#DIV/0!</v>
      </c>
      <c r="CN1569" t="e">
        <v>#DIV/0!</v>
      </c>
      <c r="CO1569" t="e">
        <v>#DIV/0!</v>
      </c>
      <c r="CP1569" t="e">
        <v>#DIV/0!</v>
      </c>
      <c r="CQ1569" t="e">
        <v>#DIV/0!</v>
      </c>
      <c r="CR1569" t="e">
        <v>#DIV/0!</v>
      </c>
      <c r="CS1569" t="e">
        <v>#DIV/0!</v>
      </c>
      <c r="CT1569" t="e">
        <v>#DIV/0!</v>
      </c>
      <c r="CU1569" t="e">
        <v>#DIV/0!</v>
      </c>
      <c r="CV1569" t="e">
        <v>#DIV/0!</v>
      </c>
      <c r="CW1569" t="e">
        <v>#DIV/0!</v>
      </c>
      <c r="CX1569" t="e">
        <v>#DIV/0!</v>
      </c>
      <c r="CY1569" t="e">
        <v>#DIV/0!</v>
      </c>
      <c r="CZ1569" t="e">
        <v>#DIV/0!</v>
      </c>
      <c r="DA1569" t="e">
        <v>#DIV/0!</v>
      </c>
      <c r="DB1569" t="e">
        <v>#DIV/0!</v>
      </c>
      <c r="DC1569" t="e">
        <v>#DIV/0!</v>
      </c>
      <c r="DD1569" t="e">
        <v>#DIV/0!</v>
      </c>
      <c r="DE1569" t="e">
        <v>#DIV/0!</v>
      </c>
      <c r="DF1569" t="e">
        <v>#DIV/0!</v>
      </c>
      <c r="DG1569" t="e">
        <v>#DIV/0!</v>
      </c>
      <c r="DH1569" t="e">
        <v>#DIV/0!</v>
      </c>
      <c r="DI1569" t="e">
        <v>#DIV/0!</v>
      </c>
      <c r="DJ1569" t="e">
        <v>#DIV/0!</v>
      </c>
      <c r="DK1569" t="e">
        <v>#DIV/0!</v>
      </c>
      <c r="DL1569" t="e">
        <v>#DIV/0!</v>
      </c>
      <c r="DM1569" t="e">
        <v>#DIV/0!</v>
      </c>
      <c r="DN1569" t="e">
        <v>#DIV/0!</v>
      </c>
      <c r="DO1569" t="e">
        <v>#DIV/0!</v>
      </c>
      <c r="DP1569" t="e">
        <v>#DIV/0!</v>
      </c>
      <c r="DQ1569" t="e">
        <v>#DIV/0!</v>
      </c>
      <c r="DR1569" t="e">
        <v>#DIV/0!</v>
      </c>
      <c r="DS1569" t="e">
        <v>#DIV/0!</v>
      </c>
      <c r="DT1569" t="e">
        <v>#DIV/0!</v>
      </c>
      <c r="DU1569" t="e">
        <v>#DIV/0!</v>
      </c>
      <c r="DV1569" t="e">
        <v>#DIV/0!</v>
      </c>
      <c r="DW1569" t="e">
        <v>#DIV/0!</v>
      </c>
      <c r="DX1569" t="e">
        <v>#DIV/0!</v>
      </c>
      <c r="DY1569" t="e">
        <v>#DIV/0!</v>
      </c>
      <c r="DZ1569" t="e">
        <v>#DIV/0!</v>
      </c>
      <c r="EA1569" t="e">
        <v>#DIV/0!</v>
      </c>
      <c r="EB1569" t="e">
        <v>#DIV/0!</v>
      </c>
      <c r="EC1569" t="e">
        <v>#DIV/0!</v>
      </c>
      <c r="ED1569" t="e">
        <v>#DIV/0!</v>
      </c>
      <c r="EE1569" t="e">
        <v>#DIV/0!</v>
      </c>
      <c r="EF1569" t="e">
        <v>#DIV/0!</v>
      </c>
      <c r="EG1569" t="e">
        <v>#DIV/0!</v>
      </c>
      <c r="EH1569" t="e">
        <v>#DIV/0!</v>
      </c>
      <c r="EI1569" t="e">
        <v>#DIV/0!</v>
      </c>
      <c r="EJ1569" t="e">
        <v>#DIV/0!</v>
      </c>
      <c r="EK1569" t="e">
        <v>#DIV/0!</v>
      </c>
      <c r="EL1569" t="e">
        <v>#DIV/0!</v>
      </c>
      <c r="EM1569" t="e">
        <v>#DIV/0!</v>
      </c>
      <c r="EN1569" t="e">
        <v>#DIV/0!</v>
      </c>
      <c r="EO1569" t="e">
        <v>#DIV/0!</v>
      </c>
      <c r="EP1569" t="e">
        <v>#DIV/0!</v>
      </c>
      <c r="EQ1569" t="e">
        <v>#DIV/0!</v>
      </c>
      <c r="ER1569" t="e">
        <v>#DIV/0!</v>
      </c>
      <c r="ES1569" t="e">
        <v>#DIV/0!</v>
      </c>
      <c r="ET1569" t="e">
        <v>#DIV/0!</v>
      </c>
      <c r="EU1569" t="e">
        <v>#DIV/0!</v>
      </c>
      <c r="EV1569" t="e">
        <v>#DIV/0!</v>
      </c>
      <c r="EW1569" t="e">
        <v>#DIV/0!</v>
      </c>
      <c r="EX1569" t="e">
        <v>#DIV/0!</v>
      </c>
    </row>
    <row r="1570" spans="1:154" x14ac:dyDescent="0.45">
      <c r="A1570" t="s">
        <v>275</v>
      </c>
      <c r="B1570">
        <v>1</v>
      </c>
      <c r="C1570" t="s">
        <v>177</v>
      </c>
      <c r="D1570" t="s">
        <v>61</v>
      </c>
      <c r="E1570" t="s">
        <v>238</v>
      </c>
      <c r="F1570" t="s">
        <v>114</v>
      </c>
      <c r="G1570" t="s">
        <v>115</v>
      </c>
      <c r="H1570" t="s">
        <v>221</v>
      </c>
      <c r="I1570">
        <v>7</v>
      </c>
      <c r="J1570">
        <v>14.488611111111112</v>
      </c>
      <c r="K1570">
        <v>869.31666666666672</v>
      </c>
      <c r="L1570">
        <v>23</v>
      </c>
      <c r="M1570">
        <v>31</v>
      </c>
      <c r="N1570">
        <v>8</v>
      </c>
      <c r="O1570">
        <f>COUNTIF(R1570:AK1570,"*Indoor*")/(20*(Q1570/100))*100</f>
        <v>72.222222222222214</v>
      </c>
      <c r="P1570">
        <f>COUNTIF(R1570:AK1570,"*Outdoor*")/(20*(Q1570/100))*100</f>
        <v>0</v>
      </c>
      <c r="Q1570">
        <v>90</v>
      </c>
      <c r="R1570" t="s">
        <v>280</v>
      </c>
      <c r="S1570" t="s">
        <v>280</v>
      </c>
      <c r="T1570" t="s">
        <v>280</v>
      </c>
      <c r="V1570" t="s">
        <v>280</v>
      </c>
      <c r="X1570" t="s">
        <v>280</v>
      </c>
      <c r="Y1570" t="s">
        <v>280</v>
      </c>
      <c r="Z1570" t="s">
        <v>280</v>
      </c>
      <c r="AB1570" t="s">
        <v>280</v>
      </c>
      <c r="AC1570" t="s">
        <v>280</v>
      </c>
      <c r="AD1570" t="s">
        <v>280</v>
      </c>
      <c r="AI1570" t="s">
        <v>280</v>
      </c>
      <c r="AJ1570" t="s">
        <v>280</v>
      </c>
      <c r="AK1570" t="s">
        <v>280</v>
      </c>
      <c r="AL1570" t="s">
        <v>67</v>
      </c>
      <c r="AM1570" t="s">
        <v>67</v>
      </c>
      <c r="AO1570" t="s">
        <v>67</v>
      </c>
      <c r="AP1570" t="s">
        <v>67</v>
      </c>
      <c r="AQ1570" t="s">
        <v>67</v>
      </c>
      <c r="AR1570" t="s">
        <v>67</v>
      </c>
      <c r="AS1570" t="s">
        <v>67</v>
      </c>
      <c r="AT1570" t="s">
        <v>67</v>
      </c>
      <c r="AU1570" t="s">
        <v>67</v>
      </c>
      <c r="AV1570" t="s">
        <v>67</v>
      </c>
      <c r="AW1570" t="s">
        <v>67</v>
      </c>
      <c r="AX1570" t="s">
        <v>67</v>
      </c>
      <c r="AY1570" t="s">
        <v>67</v>
      </c>
      <c r="AZ1570" t="s">
        <v>67</v>
      </c>
      <c r="BA1570" t="s">
        <v>67</v>
      </c>
      <c r="BB1570" t="s">
        <v>67</v>
      </c>
      <c r="BC1570" t="s">
        <v>67</v>
      </c>
      <c r="BE1570" t="s">
        <v>67</v>
      </c>
      <c r="BF1570">
        <v>90</v>
      </c>
      <c r="BG1570">
        <v>90</v>
      </c>
      <c r="BH1570">
        <v>100</v>
      </c>
      <c r="BI1570">
        <v>18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100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11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0</v>
      </c>
      <c r="DU1570">
        <v>0</v>
      </c>
      <c r="DV1570">
        <v>0</v>
      </c>
      <c r="DW1570">
        <v>0</v>
      </c>
      <c r="DX1570">
        <v>0</v>
      </c>
      <c r="DY1570">
        <v>0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0</v>
      </c>
      <c r="EJ1570">
        <v>0</v>
      </c>
      <c r="EK1570">
        <v>0</v>
      </c>
      <c r="EL1570">
        <v>0</v>
      </c>
      <c r="EM1570">
        <v>0</v>
      </c>
      <c r="EN1570">
        <v>0</v>
      </c>
      <c r="EO1570">
        <v>0</v>
      </c>
      <c r="EP1570">
        <v>0</v>
      </c>
      <c r="EQ1570">
        <v>0</v>
      </c>
      <c r="ER1570">
        <v>0</v>
      </c>
      <c r="ES1570">
        <v>0</v>
      </c>
      <c r="ET1570">
        <v>0</v>
      </c>
      <c r="EU1570">
        <v>0</v>
      </c>
      <c r="EV1570">
        <v>0</v>
      </c>
      <c r="EW1570">
        <v>0</v>
      </c>
      <c r="EX1570">
        <v>0</v>
      </c>
    </row>
    <row r="1571" spans="1:154" x14ac:dyDescent="0.45">
      <c r="A1571" t="s">
        <v>275</v>
      </c>
      <c r="B1571">
        <v>1</v>
      </c>
      <c r="C1571" t="s">
        <v>177</v>
      </c>
      <c r="D1571" t="s">
        <v>61</v>
      </c>
      <c r="E1571" t="s">
        <v>238</v>
      </c>
      <c r="F1571" t="s">
        <v>114</v>
      </c>
      <c r="G1571" t="s">
        <v>115</v>
      </c>
      <c r="H1571">
        <v>44536</v>
      </c>
      <c r="I1571">
        <v>8</v>
      </c>
      <c r="J1571">
        <v>14.497500000000002</v>
      </c>
      <c r="K1571">
        <v>869.85000000000014</v>
      </c>
      <c r="L1571">
        <v>25</v>
      </c>
      <c r="M1571">
        <v>34</v>
      </c>
      <c r="N1571">
        <v>9</v>
      </c>
      <c r="O1571">
        <f>COUNTIF(R1571:AK1571,"*Indoor*")/(20*(Q1571/100))*100</f>
        <v>100</v>
      </c>
      <c r="P1571">
        <f>COUNTIF(R1571:AK1571,"*Outdoor*")/(20*(Q1571/100))*100</f>
        <v>0</v>
      </c>
      <c r="Q1571">
        <v>100</v>
      </c>
      <c r="R1571" t="s">
        <v>280</v>
      </c>
      <c r="S1571" t="s">
        <v>280</v>
      </c>
      <c r="T1571" t="s">
        <v>280</v>
      </c>
      <c r="U1571" t="s">
        <v>280</v>
      </c>
      <c r="V1571" t="s">
        <v>280</v>
      </c>
      <c r="W1571" t="s">
        <v>280</v>
      </c>
      <c r="X1571" t="s">
        <v>280</v>
      </c>
      <c r="Y1571" t="s">
        <v>280</v>
      </c>
      <c r="Z1571" t="s">
        <v>280</v>
      </c>
      <c r="AA1571" t="s">
        <v>280</v>
      </c>
      <c r="AB1571" t="s">
        <v>280</v>
      </c>
      <c r="AC1571" t="s">
        <v>280</v>
      </c>
      <c r="AD1571" t="s">
        <v>280</v>
      </c>
      <c r="AE1571" t="s">
        <v>280</v>
      </c>
      <c r="AF1571" t="s">
        <v>280</v>
      </c>
      <c r="AG1571" t="s">
        <v>280</v>
      </c>
      <c r="AH1571" t="s">
        <v>280</v>
      </c>
      <c r="AI1571" t="s">
        <v>280</v>
      </c>
      <c r="AJ1571" t="s">
        <v>280</v>
      </c>
      <c r="AK1571" t="s">
        <v>280</v>
      </c>
      <c r="AL1571" t="s">
        <v>85</v>
      </c>
      <c r="AM1571" t="s">
        <v>67</v>
      </c>
      <c r="AN1571" t="s">
        <v>67</v>
      </c>
      <c r="AO1571" t="s">
        <v>67</v>
      </c>
      <c r="AP1571" t="s">
        <v>67</v>
      </c>
      <c r="AQ1571" t="s">
        <v>67</v>
      </c>
      <c r="AR1571" t="s">
        <v>67</v>
      </c>
      <c r="AS1571" t="s">
        <v>67</v>
      </c>
      <c r="AT1571" t="s">
        <v>67</v>
      </c>
      <c r="AU1571" t="s">
        <v>67</v>
      </c>
      <c r="AV1571" t="s">
        <v>67</v>
      </c>
      <c r="AW1571" t="s">
        <v>67</v>
      </c>
      <c r="AX1571" t="s">
        <v>67</v>
      </c>
      <c r="AY1571" t="s">
        <v>67</v>
      </c>
      <c r="AZ1571" t="s">
        <v>67</v>
      </c>
      <c r="BA1571" t="s">
        <v>67</v>
      </c>
      <c r="BB1571" t="s">
        <v>67</v>
      </c>
      <c r="BC1571" t="s">
        <v>67</v>
      </c>
      <c r="BD1571" t="s">
        <v>67</v>
      </c>
      <c r="BE1571" t="s">
        <v>67</v>
      </c>
      <c r="BF1571">
        <v>100</v>
      </c>
      <c r="BG1571">
        <v>100</v>
      </c>
      <c r="BH1571">
        <v>100</v>
      </c>
      <c r="BI1571">
        <v>19</v>
      </c>
      <c r="BJ1571">
        <v>0</v>
      </c>
      <c r="BK1571">
        <v>0</v>
      </c>
      <c r="BL1571">
        <v>0</v>
      </c>
      <c r="BM1571">
        <v>0</v>
      </c>
      <c r="BN1571">
        <v>1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95</v>
      </c>
      <c r="CG1571">
        <v>0</v>
      </c>
      <c r="CH1571">
        <v>0</v>
      </c>
      <c r="CI1571">
        <v>0</v>
      </c>
      <c r="CJ1571">
        <v>0</v>
      </c>
      <c r="CK1571">
        <v>5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19</v>
      </c>
      <c r="DD1571">
        <v>0</v>
      </c>
      <c r="DE1571">
        <v>0</v>
      </c>
      <c r="DF1571">
        <v>0</v>
      </c>
      <c r="DG1571">
        <v>0</v>
      </c>
      <c r="DH1571">
        <v>1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  <c r="DT1571">
        <v>0</v>
      </c>
      <c r="DU1571">
        <v>0</v>
      </c>
      <c r="DV1571">
        <v>0</v>
      </c>
      <c r="DW1571">
        <v>0</v>
      </c>
      <c r="DX1571">
        <v>0</v>
      </c>
      <c r="DY1571">
        <v>0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0</v>
      </c>
      <c r="EJ1571">
        <v>0</v>
      </c>
      <c r="EK1571">
        <v>0</v>
      </c>
      <c r="EL1571">
        <v>0</v>
      </c>
      <c r="EM1571">
        <v>0</v>
      </c>
      <c r="EN1571">
        <v>0</v>
      </c>
      <c r="EO1571">
        <v>0</v>
      </c>
      <c r="EP1571">
        <v>0</v>
      </c>
      <c r="EQ1571">
        <v>0</v>
      </c>
      <c r="ER1571">
        <v>0</v>
      </c>
      <c r="ES1571">
        <v>0</v>
      </c>
      <c r="ET1571">
        <v>0</v>
      </c>
      <c r="EU1571">
        <v>0</v>
      </c>
      <c r="EV1571">
        <v>0</v>
      </c>
      <c r="EW1571">
        <v>0</v>
      </c>
      <c r="EX1571">
        <v>0</v>
      </c>
    </row>
    <row r="1572" spans="1:154" x14ac:dyDescent="0.45">
      <c r="A1572" t="s">
        <v>275</v>
      </c>
      <c r="B1572">
        <v>1</v>
      </c>
      <c r="C1572" t="s">
        <v>177</v>
      </c>
      <c r="D1572" t="s">
        <v>61</v>
      </c>
      <c r="E1572" t="s">
        <v>238</v>
      </c>
      <c r="F1572" t="s">
        <v>114</v>
      </c>
      <c r="G1572" t="s">
        <v>115</v>
      </c>
      <c r="H1572">
        <v>44506</v>
      </c>
      <c r="I1572">
        <v>9</v>
      </c>
      <c r="J1572">
        <v>14.490277777777777</v>
      </c>
      <c r="K1572">
        <v>869.41666666666663</v>
      </c>
      <c r="L1572">
        <v>22</v>
      </c>
      <c r="M1572">
        <v>32</v>
      </c>
      <c r="N1572">
        <v>10</v>
      </c>
      <c r="O1572">
        <f>COUNTIF(R1572:AK1572,"*Indoor*")/(20*(Q1572/100))*100</f>
        <v>142.85714285714286</v>
      </c>
      <c r="P1572">
        <f>COUNTIF(R1572:AK1572,"*Outdoor*")/(20*(Q1572/100))*100</f>
        <v>0</v>
      </c>
      <c r="Q1572">
        <v>70</v>
      </c>
      <c r="R1572" t="s">
        <v>280</v>
      </c>
      <c r="S1572" t="s">
        <v>280</v>
      </c>
      <c r="T1572" t="s">
        <v>280</v>
      </c>
      <c r="U1572" t="s">
        <v>280</v>
      </c>
      <c r="V1572" t="s">
        <v>280</v>
      </c>
      <c r="W1572" t="s">
        <v>280</v>
      </c>
      <c r="X1572" t="s">
        <v>280</v>
      </c>
      <c r="Y1572" t="s">
        <v>280</v>
      </c>
      <c r="Z1572" t="s">
        <v>280</v>
      </c>
      <c r="AA1572" t="s">
        <v>280</v>
      </c>
      <c r="AB1572" t="s">
        <v>280</v>
      </c>
      <c r="AC1572" t="s">
        <v>280</v>
      </c>
      <c r="AD1572" t="s">
        <v>280</v>
      </c>
      <c r="AE1572" t="s">
        <v>280</v>
      </c>
      <c r="AF1572" t="s">
        <v>280</v>
      </c>
      <c r="AG1572" t="s">
        <v>280</v>
      </c>
      <c r="AH1572" t="s">
        <v>280</v>
      </c>
      <c r="AI1572" t="s">
        <v>280</v>
      </c>
      <c r="AJ1572" t="s">
        <v>280</v>
      </c>
      <c r="AK1572" t="s">
        <v>280</v>
      </c>
      <c r="AL1572" t="s">
        <v>85</v>
      </c>
      <c r="AP1572" t="s">
        <v>80</v>
      </c>
      <c r="AQ1572" t="s">
        <v>71</v>
      </c>
      <c r="AR1572" t="s">
        <v>85</v>
      </c>
      <c r="AS1572" t="s">
        <v>71</v>
      </c>
      <c r="AU1572" t="s">
        <v>71</v>
      </c>
      <c r="AV1572" t="s">
        <v>80</v>
      </c>
      <c r="AW1572" t="s">
        <v>71</v>
      </c>
      <c r="AX1572" t="s">
        <v>71</v>
      </c>
      <c r="AY1572" t="s">
        <v>71</v>
      </c>
      <c r="BB1572" t="s">
        <v>94</v>
      </c>
      <c r="BC1572" t="s">
        <v>94</v>
      </c>
      <c r="BD1572" t="s">
        <v>71</v>
      </c>
      <c r="BE1572" t="s">
        <v>71</v>
      </c>
      <c r="BF1572">
        <v>70</v>
      </c>
      <c r="BG1572">
        <v>30</v>
      </c>
      <c r="BH1572">
        <v>42.857142857142854</v>
      </c>
      <c r="BI1572">
        <v>0</v>
      </c>
      <c r="BJ1572">
        <v>0</v>
      </c>
      <c r="BK1572">
        <v>2</v>
      </c>
      <c r="BL1572">
        <v>2</v>
      </c>
      <c r="BM1572">
        <v>0</v>
      </c>
      <c r="BN1572">
        <v>2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14.285714285714285</v>
      </c>
      <c r="CI1572">
        <v>14.285714285714285</v>
      </c>
      <c r="CJ1572">
        <v>0</v>
      </c>
      <c r="CK1572">
        <v>14.285714285714285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2</v>
      </c>
      <c r="DF1572">
        <v>2</v>
      </c>
      <c r="DG1572">
        <v>0</v>
      </c>
      <c r="DH1572">
        <v>2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  <c r="DT1572">
        <v>0</v>
      </c>
      <c r="DU1572">
        <v>0</v>
      </c>
      <c r="DV1572">
        <v>0</v>
      </c>
      <c r="DW1572">
        <v>0</v>
      </c>
      <c r="DX1572">
        <v>0</v>
      </c>
      <c r="DY1572">
        <v>0</v>
      </c>
      <c r="DZ1572">
        <v>8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0</v>
      </c>
      <c r="EJ1572">
        <v>0</v>
      </c>
      <c r="EK1572">
        <v>0</v>
      </c>
      <c r="EL1572">
        <v>0</v>
      </c>
      <c r="EM1572">
        <v>0</v>
      </c>
      <c r="EN1572">
        <v>0</v>
      </c>
      <c r="EO1572">
        <v>0</v>
      </c>
      <c r="EP1572">
        <v>0</v>
      </c>
      <c r="EQ1572">
        <v>0</v>
      </c>
      <c r="ER1572">
        <v>0</v>
      </c>
      <c r="ES1572">
        <v>0</v>
      </c>
      <c r="ET1572">
        <v>0</v>
      </c>
      <c r="EU1572">
        <v>0</v>
      </c>
      <c r="EV1572">
        <v>0</v>
      </c>
      <c r="EW1572">
        <v>0</v>
      </c>
      <c r="EX1572">
        <v>0</v>
      </c>
    </row>
    <row r="1573" spans="1:154" x14ac:dyDescent="0.45">
      <c r="A1573" t="s">
        <v>275</v>
      </c>
      <c r="B1573">
        <v>1</v>
      </c>
      <c r="C1573" t="s">
        <v>177</v>
      </c>
      <c r="D1573" t="s">
        <v>61</v>
      </c>
      <c r="E1573" t="s">
        <v>238</v>
      </c>
      <c r="F1573" t="s">
        <v>114</v>
      </c>
      <c r="G1573" t="s">
        <v>115</v>
      </c>
      <c r="H1573">
        <v>44506</v>
      </c>
      <c r="I1573">
        <v>10</v>
      </c>
      <c r="J1573">
        <v>14.490277777777777</v>
      </c>
      <c r="K1573">
        <v>869.41666666666663</v>
      </c>
      <c r="L1573">
        <v>22</v>
      </c>
      <c r="M1573">
        <v>32</v>
      </c>
      <c r="N1573">
        <v>10</v>
      </c>
      <c r="O1573">
        <f>COUNTIF(R1573:AK1573,"*Indoor*")/(20*(Q1573/100))*100</f>
        <v>100</v>
      </c>
      <c r="P1573">
        <f>COUNTIF(R1573:AK1573,"*Outdoor*")/(20*(Q1573/100))*100</f>
        <v>0</v>
      </c>
      <c r="Q1573">
        <v>100</v>
      </c>
      <c r="R1573" t="s">
        <v>280</v>
      </c>
      <c r="S1573" t="s">
        <v>280</v>
      </c>
      <c r="T1573" t="s">
        <v>280</v>
      </c>
      <c r="U1573" t="s">
        <v>280</v>
      </c>
      <c r="V1573" t="s">
        <v>280</v>
      </c>
      <c r="W1573" t="s">
        <v>280</v>
      </c>
      <c r="X1573" t="s">
        <v>280</v>
      </c>
      <c r="Y1573" t="s">
        <v>280</v>
      </c>
      <c r="Z1573" t="s">
        <v>280</v>
      </c>
      <c r="AA1573" t="s">
        <v>280</v>
      </c>
      <c r="AB1573" t="s">
        <v>280</v>
      </c>
      <c r="AC1573" t="s">
        <v>280</v>
      </c>
      <c r="AD1573" t="s">
        <v>280</v>
      </c>
      <c r="AE1573" t="s">
        <v>280</v>
      </c>
      <c r="AF1573" t="s">
        <v>280</v>
      </c>
      <c r="AG1573" t="s">
        <v>280</v>
      </c>
      <c r="AH1573" t="s">
        <v>280</v>
      </c>
      <c r="AI1573" t="s">
        <v>280</v>
      </c>
      <c r="AJ1573" t="s">
        <v>280</v>
      </c>
      <c r="AK1573" t="s">
        <v>280</v>
      </c>
      <c r="AL1573" t="s">
        <v>71</v>
      </c>
      <c r="AM1573" t="s">
        <v>71</v>
      </c>
      <c r="AN1573" t="s">
        <v>71</v>
      </c>
      <c r="AO1573" t="s">
        <v>71</v>
      </c>
      <c r="AP1573" t="s">
        <v>71</v>
      </c>
      <c r="AQ1573" t="s">
        <v>85</v>
      </c>
      <c r="AR1573" t="s">
        <v>71</v>
      </c>
      <c r="AS1573" t="s">
        <v>71</v>
      </c>
      <c r="AT1573" t="s">
        <v>71</v>
      </c>
      <c r="AU1573" t="s">
        <v>71</v>
      </c>
      <c r="AV1573" t="s">
        <v>71</v>
      </c>
      <c r="AW1573" t="s">
        <v>71</v>
      </c>
      <c r="AX1573" t="s">
        <v>71</v>
      </c>
      <c r="AY1573" t="s">
        <v>71</v>
      </c>
      <c r="AZ1573" t="s">
        <v>71</v>
      </c>
      <c r="BA1573" t="s">
        <v>71</v>
      </c>
      <c r="BB1573" t="s">
        <v>71</v>
      </c>
      <c r="BC1573" t="s">
        <v>71</v>
      </c>
      <c r="BD1573" t="s">
        <v>71</v>
      </c>
      <c r="BE1573" t="s">
        <v>71</v>
      </c>
      <c r="BF1573">
        <v>100</v>
      </c>
      <c r="BG1573">
        <v>5</v>
      </c>
      <c r="BH1573">
        <v>5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1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5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1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0</v>
      </c>
      <c r="DU1573">
        <v>0</v>
      </c>
      <c r="DV1573">
        <v>0</v>
      </c>
      <c r="DW1573">
        <v>0</v>
      </c>
      <c r="DX1573">
        <v>0</v>
      </c>
      <c r="DY1573">
        <v>0</v>
      </c>
      <c r="DZ1573">
        <v>19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0</v>
      </c>
      <c r="EJ1573">
        <v>0</v>
      </c>
      <c r="EK1573">
        <v>0</v>
      </c>
      <c r="EL1573">
        <v>0</v>
      </c>
      <c r="EM1573">
        <v>0</v>
      </c>
      <c r="EN1573">
        <v>0</v>
      </c>
      <c r="EO1573">
        <v>0</v>
      </c>
      <c r="EP1573">
        <v>0</v>
      </c>
      <c r="EQ1573">
        <v>0</v>
      </c>
      <c r="ER1573">
        <v>0</v>
      </c>
      <c r="ES1573">
        <v>0</v>
      </c>
      <c r="ET1573">
        <v>0</v>
      </c>
      <c r="EU1573">
        <v>0</v>
      </c>
      <c r="EV1573">
        <v>0</v>
      </c>
      <c r="EW1573">
        <v>0</v>
      </c>
      <c r="EX1573">
        <v>0</v>
      </c>
    </row>
    <row r="1574" spans="1:154" x14ac:dyDescent="0.45">
      <c r="A1574" t="s">
        <v>275</v>
      </c>
      <c r="B1574">
        <v>1</v>
      </c>
      <c r="C1574" t="s">
        <v>177</v>
      </c>
      <c r="D1574" t="s">
        <v>61</v>
      </c>
      <c r="E1574" t="s">
        <v>238</v>
      </c>
      <c r="F1574" t="s">
        <v>114</v>
      </c>
      <c r="G1574" t="s">
        <v>115</v>
      </c>
      <c r="H1574" t="s">
        <v>245</v>
      </c>
      <c r="I1574">
        <v>11</v>
      </c>
      <c r="J1574">
        <v>14.523888888888891</v>
      </c>
      <c r="K1574">
        <v>871.43333333333339</v>
      </c>
      <c r="L1574">
        <v>23</v>
      </c>
      <c r="M1574">
        <v>32</v>
      </c>
      <c r="N1574">
        <v>9</v>
      </c>
      <c r="O1574">
        <f>COUNTIF(R1574:AK1574,"*Indoor*")/(20*(Q1574/100))*100</f>
        <v>100</v>
      </c>
      <c r="P1574">
        <f>COUNTIF(R1574:AK1574,"*Outdoor*")/(20*(Q1574/100))*100</f>
        <v>0</v>
      </c>
      <c r="Q1574">
        <v>100</v>
      </c>
      <c r="R1574" t="s">
        <v>280</v>
      </c>
      <c r="S1574" t="s">
        <v>280</v>
      </c>
      <c r="T1574" t="s">
        <v>280</v>
      </c>
      <c r="U1574" t="s">
        <v>280</v>
      </c>
      <c r="V1574" t="s">
        <v>280</v>
      </c>
      <c r="W1574" t="s">
        <v>280</v>
      </c>
      <c r="X1574" t="s">
        <v>280</v>
      </c>
      <c r="Y1574" t="s">
        <v>280</v>
      </c>
      <c r="Z1574" t="s">
        <v>280</v>
      </c>
      <c r="AA1574" t="s">
        <v>280</v>
      </c>
      <c r="AB1574" t="s">
        <v>280</v>
      </c>
      <c r="AC1574" t="s">
        <v>280</v>
      </c>
      <c r="AD1574" t="s">
        <v>280</v>
      </c>
      <c r="AE1574" t="s">
        <v>280</v>
      </c>
      <c r="AF1574" t="s">
        <v>280</v>
      </c>
      <c r="AG1574" t="s">
        <v>280</v>
      </c>
      <c r="AH1574" t="s">
        <v>280</v>
      </c>
      <c r="AI1574" t="s">
        <v>280</v>
      </c>
      <c r="AJ1574" t="s">
        <v>280</v>
      </c>
      <c r="AK1574" t="s">
        <v>280</v>
      </c>
      <c r="AL1574" t="s">
        <v>71</v>
      </c>
      <c r="AM1574" t="s">
        <v>71</v>
      </c>
      <c r="AN1574" t="s">
        <v>71</v>
      </c>
      <c r="AO1574" t="s">
        <v>71</v>
      </c>
      <c r="AP1574" t="s">
        <v>71</v>
      </c>
      <c r="AQ1574" t="s">
        <v>71</v>
      </c>
      <c r="AR1574" t="s">
        <v>71</v>
      </c>
      <c r="AS1574" t="s">
        <v>71</v>
      </c>
      <c r="AT1574" t="s">
        <v>71</v>
      </c>
      <c r="AU1574" t="s">
        <v>71</v>
      </c>
      <c r="AV1574" t="s">
        <v>71</v>
      </c>
      <c r="AW1574" t="s">
        <v>71</v>
      </c>
      <c r="AX1574" t="s">
        <v>71</v>
      </c>
      <c r="AY1574" t="s">
        <v>71</v>
      </c>
      <c r="AZ1574" t="s">
        <v>71</v>
      </c>
      <c r="BA1574" t="s">
        <v>71</v>
      </c>
      <c r="BB1574" t="s">
        <v>71</v>
      </c>
      <c r="BC1574" t="s">
        <v>71</v>
      </c>
      <c r="BD1574" t="s">
        <v>71</v>
      </c>
      <c r="BE1574" t="s">
        <v>71</v>
      </c>
      <c r="BF1574">
        <v>100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0</v>
      </c>
      <c r="DU1574">
        <v>0</v>
      </c>
      <c r="DV1574">
        <v>0</v>
      </c>
      <c r="DW1574">
        <v>0</v>
      </c>
      <c r="DX1574">
        <v>0</v>
      </c>
      <c r="DY1574">
        <v>0</v>
      </c>
      <c r="DZ1574">
        <v>20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0</v>
      </c>
      <c r="EJ1574">
        <v>0</v>
      </c>
      <c r="EK1574">
        <v>0</v>
      </c>
      <c r="EL1574">
        <v>0</v>
      </c>
      <c r="EM1574">
        <v>0</v>
      </c>
      <c r="EN1574">
        <v>0</v>
      </c>
      <c r="EO1574">
        <v>0</v>
      </c>
      <c r="EP1574">
        <v>0</v>
      </c>
      <c r="EQ1574">
        <v>0</v>
      </c>
      <c r="ER1574">
        <v>0</v>
      </c>
      <c r="ES1574">
        <v>0</v>
      </c>
      <c r="ET1574">
        <v>0</v>
      </c>
      <c r="EU1574">
        <v>0</v>
      </c>
      <c r="EV1574">
        <v>0</v>
      </c>
      <c r="EW1574">
        <v>0</v>
      </c>
      <c r="EX1574">
        <v>0</v>
      </c>
    </row>
    <row r="1575" spans="1:154" x14ac:dyDescent="0.45">
      <c r="A1575" t="s">
        <v>275</v>
      </c>
      <c r="B1575">
        <v>1</v>
      </c>
      <c r="C1575" t="s">
        <v>177</v>
      </c>
      <c r="D1575" t="s">
        <v>61</v>
      </c>
      <c r="E1575" t="s">
        <v>238</v>
      </c>
      <c r="F1575" t="s">
        <v>114</v>
      </c>
      <c r="G1575" t="s">
        <v>115</v>
      </c>
      <c r="H1575" t="s">
        <v>245</v>
      </c>
      <c r="I1575">
        <v>12</v>
      </c>
      <c r="J1575">
        <v>14.523888888888891</v>
      </c>
      <c r="K1575">
        <v>871.43333333333339</v>
      </c>
      <c r="L1575">
        <v>23</v>
      </c>
      <c r="M1575">
        <v>32</v>
      </c>
      <c r="N1575">
        <v>9</v>
      </c>
      <c r="O1575">
        <f>COUNTIF(R1575:AK1575,"*Indoor*")/(20*(Q1575/100))*100</f>
        <v>105.26315789473684</v>
      </c>
      <c r="P1575">
        <f>COUNTIF(R1575:AK1575,"*Outdoor*")/(20*(Q1575/100))*100</f>
        <v>0</v>
      </c>
      <c r="Q1575">
        <v>95</v>
      </c>
      <c r="R1575" t="s">
        <v>280</v>
      </c>
      <c r="S1575" t="s">
        <v>280</v>
      </c>
      <c r="T1575" t="s">
        <v>280</v>
      </c>
      <c r="U1575" t="s">
        <v>280</v>
      </c>
      <c r="V1575" t="s">
        <v>280</v>
      </c>
      <c r="W1575" t="s">
        <v>280</v>
      </c>
      <c r="X1575" t="s">
        <v>280</v>
      </c>
      <c r="Y1575" t="s">
        <v>280</v>
      </c>
      <c r="Z1575" t="s">
        <v>280</v>
      </c>
      <c r="AA1575" t="s">
        <v>280</v>
      </c>
      <c r="AB1575" t="s">
        <v>280</v>
      </c>
      <c r="AC1575" t="s">
        <v>280</v>
      </c>
      <c r="AD1575" t="s">
        <v>280</v>
      </c>
      <c r="AE1575" t="s">
        <v>280</v>
      </c>
      <c r="AF1575" t="s">
        <v>280</v>
      </c>
      <c r="AG1575" t="s">
        <v>280</v>
      </c>
      <c r="AH1575" t="s">
        <v>280</v>
      </c>
      <c r="AI1575" t="s">
        <v>280</v>
      </c>
      <c r="AJ1575" t="s">
        <v>280</v>
      </c>
      <c r="AK1575" t="s">
        <v>280</v>
      </c>
      <c r="AL1575" t="s">
        <v>71</v>
      </c>
      <c r="AM1575" t="s">
        <v>71</v>
      </c>
      <c r="AN1575" t="s">
        <v>71</v>
      </c>
      <c r="AO1575" t="s">
        <v>71</v>
      </c>
      <c r="AP1575" t="s">
        <v>71</v>
      </c>
      <c r="AQ1575" t="s">
        <v>71</v>
      </c>
      <c r="AR1575" t="s">
        <v>71</v>
      </c>
      <c r="AS1575" t="s">
        <v>71</v>
      </c>
      <c r="AU1575" t="s">
        <v>71</v>
      </c>
      <c r="AV1575" t="s">
        <v>71</v>
      </c>
      <c r="AW1575" t="s">
        <v>71</v>
      </c>
      <c r="AX1575" t="s">
        <v>71</v>
      </c>
      <c r="AY1575" t="s">
        <v>71</v>
      </c>
      <c r="AZ1575" t="s">
        <v>71</v>
      </c>
      <c r="BA1575" t="s">
        <v>71</v>
      </c>
      <c r="BB1575" t="s">
        <v>71</v>
      </c>
      <c r="BC1575" t="s">
        <v>71</v>
      </c>
      <c r="BD1575" t="s">
        <v>71</v>
      </c>
      <c r="BE1575" t="s">
        <v>71</v>
      </c>
      <c r="BF1575">
        <v>95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0</v>
      </c>
      <c r="DX1575">
        <v>0</v>
      </c>
      <c r="DY1575">
        <v>0</v>
      </c>
      <c r="DZ1575">
        <v>19</v>
      </c>
      <c r="EA1575">
        <v>0</v>
      </c>
      <c r="EB1575">
        <v>0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0</v>
      </c>
      <c r="EJ1575">
        <v>0</v>
      </c>
      <c r="EK1575">
        <v>0</v>
      </c>
      <c r="EL1575">
        <v>0</v>
      </c>
      <c r="EM1575">
        <v>0</v>
      </c>
      <c r="EN1575">
        <v>0</v>
      </c>
      <c r="EO1575">
        <v>0</v>
      </c>
      <c r="EP1575">
        <v>0</v>
      </c>
      <c r="EQ1575">
        <v>0</v>
      </c>
      <c r="ER1575">
        <v>0</v>
      </c>
      <c r="ES1575">
        <v>0</v>
      </c>
      <c r="ET1575">
        <v>0</v>
      </c>
      <c r="EU1575">
        <v>0</v>
      </c>
      <c r="EV1575">
        <v>0</v>
      </c>
      <c r="EW1575">
        <v>0</v>
      </c>
      <c r="EX1575">
        <v>0</v>
      </c>
    </row>
    <row r="1576" spans="1:154" x14ac:dyDescent="0.45">
      <c r="A1576" t="s">
        <v>275</v>
      </c>
      <c r="B1576">
        <v>1</v>
      </c>
      <c r="C1576" t="s">
        <v>177</v>
      </c>
      <c r="D1576" t="s">
        <v>61</v>
      </c>
      <c r="E1576" t="s">
        <v>238</v>
      </c>
      <c r="F1576" t="s">
        <v>114</v>
      </c>
      <c r="G1576" t="s">
        <v>115</v>
      </c>
      <c r="H1576" t="s">
        <v>196</v>
      </c>
      <c r="I1576">
        <v>13</v>
      </c>
      <c r="J1576">
        <v>14.514444444444445</v>
      </c>
      <c r="K1576">
        <v>870.86666666666667</v>
      </c>
      <c r="L1576">
        <v>24</v>
      </c>
      <c r="M1576">
        <v>32</v>
      </c>
      <c r="N1576">
        <v>8</v>
      </c>
      <c r="O1576">
        <f>COUNTIF(R1576:AK1576,"*Indoor*")/(20*(Q1576/100))*100</f>
        <v>100</v>
      </c>
      <c r="P1576">
        <f>COUNTIF(R1576:AK1576,"*Outdoor*")/(20*(Q1576/100))*100</f>
        <v>0</v>
      </c>
      <c r="Q1576">
        <v>100</v>
      </c>
      <c r="R1576" t="s">
        <v>280</v>
      </c>
      <c r="S1576" t="s">
        <v>280</v>
      </c>
      <c r="T1576" t="s">
        <v>280</v>
      </c>
      <c r="U1576" t="s">
        <v>280</v>
      </c>
      <c r="V1576" t="s">
        <v>280</v>
      </c>
      <c r="W1576" t="s">
        <v>280</v>
      </c>
      <c r="X1576" t="s">
        <v>280</v>
      </c>
      <c r="Y1576" t="s">
        <v>280</v>
      </c>
      <c r="Z1576" t="s">
        <v>280</v>
      </c>
      <c r="AA1576" t="s">
        <v>280</v>
      </c>
      <c r="AB1576" t="s">
        <v>280</v>
      </c>
      <c r="AC1576" t="s">
        <v>280</v>
      </c>
      <c r="AD1576" t="s">
        <v>280</v>
      </c>
      <c r="AE1576" t="s">
        <v>280</v>
      </c>
      <c r="AF1576" t="s">
        <v>280</v>
      </c>
      <c r="AG1576" t="s">
        <v>280</v>
      </c>
      <c r="AH1576" t="s">
        <v>280</v>
      </c>
      <c r="AI1576" t="s">
        <v>280</v>
      </c>
      <c r="AJ1576" t="s">
        <v>280</v>
      </c>
      <c r="AK1576" t="s">
        <v>280</v>
      </c>
      <c r="AL1576" t="s">
        <v>71</v>
      </c>
      <c r="AM1576" t="s">
        <v>67</v>
      </c>
      <c r="AN1576" t="s">
        <v>67</v>
      </c>
      <c r="AO1576" t="s">
        <v>80</v>
      </c>
      <c r="AP1576" t="s">
        <v>71</v>
      </c>
      <c r="AQ1576" t="s">
        <v>71</v>
      </c>
      <c r="AR1576" t="s">
        <v>71</v>
      </c>
      <c r="AS1576" t="s">
        <v>71</v>
      </c>
      <c r="AT1576" t="s">
        <v>71</v>
      </c>
      <c r="AU1576" t="s">
        <v>71</v>
      </c>
      <c r="AV1576" t="s">
        <v>71</v>
      </c>
      <c r="AW1576" t="s">
        <v>71</v>
      </c>
      <c r="AX1576" t="s">
        <v>71</v>
      </c>
      <c r="AY1576" t="s">
        <v>71</v>
      </c>
      <c r="AZ1576" t="s">
        <v>71</v>
      </c>
      <c r="BA1576" t="s">
        <v>71</v>
      </c>
      <c r="BB1576" t="s">
        <v>71</v>
      </c>
      <c r="BC1576" t="s">
        <v>71</v>
      </c>
      <c r="BD1576" t="s">
        <v>71</v>
      </c>
      <c r="BE1576" t="s">
        <v>71</v>
      </c>
      <c r="BF1576">
        <v>100</v>
      </c>
      <c r="BG1576">
        <v>15</v>
      </c>
      <c r="BH1576">
        <v>15</v>
      </c>
      <c r="BI1576">
        <v>2</v>
      </c>
      <c r="BJ1576">
        <v>0</v>
      </c>
      <c r="BK1576">
        <v>1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10</v>
      </c>
      <c r="CG1576">
        <v>0</v>
      </c>
      <c r="CH1576">
        <v>5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2</v>
      </c>
      <c r="DD1576">
        <v>0</v>
      </c>
      <c r="DE1576">
        <v>1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0</v>
      </c>
      <c r="DU1576">
        <v>0</v>
      </c>
      <c r="DV1576">
        <v>0</v>
      </c>
      <c r="DW1576">
        <v>0</v>
      </c>
      <c r="DX1576">
        <v>0</v>
      </c>
      <c r="DY1576">
        <v>0</v>
      </c>
      <c r="DZ1576">
        <v>17</v>
      </c>
      <c r="EA1576">
        <v>0</v>
      </c>
      <c r="EB1576">
        <v>0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0</v>
      </c>
      <c r="EJ1576">
        <v>0</v>
      </c>
      <c r="EK1576">
        <v>0</v>
      </c>
      <c r="EL1576">
        <v>0</v>
      </c>
      <c r="EM1576">
        <v>0</v>
      </c>
      <c r="EN1576">
        <v>0</v>
      </c>
      <c r="EO1576">
        <v>0</v>
      </c>
      <c r="EP1576">
        <v>0</v>
      </c>
      <c r="EQ1576">
        <v>0</v>
      </c>
      <c r="ER1576">
        <v>0</v>
      </c>
      <c r="ES1576">
        <v>0</v>
      </c>
      <c r="ET1576">
        <v>0</v>
      </c>
      <c r="EU1576">
        <v>0</v>
      </c>
      <c r="EV1576">
        <v>0</v>
      </c>
      <c r="EW1576">
        <v>0</v>
      </c>
      <c r="EX1576">
        <v>0</v>
      </c>
    </row>
    <row r="1577" spans="1:154" x14ac:dyDescent="0.45">
      <c r="A1577" t="s">
        <v>275</v>
      </c>
      <c r="B1577">
        <v>1</v>
      </c>
      <c r="C1577" t="s">
        <v>177</v>
      </c>
      <c r="D1577" t="s">
        <v>61</v>
      </c>
      <c r="E1577" t="s">
        <v>238</v>
      </c>
      <c r="F1577" t="s">
        <v>114</v>
      </c>
      <c r="G1577" t="s">
        <v>115</v>
      </c>
      <c r="I1577">
        <v>14</v>
      </c>
      <c r="J1577" t="s">
        <v>65</v>
      </c>
      <c r="K1577" t="s">
        <v>65</v>
      </c>
      <c r="N1577" t="s">
        <v>65</v>
      </c>
      <c r="O1577" t="e">
        <f>COUNTIF(R1577:AK1577,"*Indoor*")/(20*(Q1577/100))*100</f>
        <v>#DIV/0!</v>
      </c>
      <c r="P1577" t="e">
        <f>COUNTIF(R1577:AK1577,"*Outdoor*")/(20*(Q1577/100))*100</f>
        <v>#DIV/0!</v>
      </c>
      <c r="Q1577">
        <v>0</v>
      </c>
      <c r="R1577" t="s">
        <v>280</v>
      </c>
      <c r="S1577" t="s">
        <v>280</v>
      </c>
      <c r="T1577" t="s">
        <v>280</v>
      </c>
      <c r="U1577" t="s">
        <v>280</v>
      </c>
      <c r="V1577" t="s">
        <v>280</v>
      </c>
      <c r="W1577" t="s">
        <v>280</v>
      </c>
      <c r="X1577" t="s">
        <v>280</v>
      </c>
      <c r="Y1577" t="s">
        <v>280</v>
      </c>
      <c r="Z1577" t="s">
        <v>280</v>
      </c>
      <c r="AA1577" t="s">
        <v>280</v>
      </c>
      <c r="AB1577" t="s">
        <v>280</v>
      </c>
      <c r="AC1577" t="s">
        <v>280</v>
      </c>
      <c r="AD1577" t="s">
        <v>280</v>
      </c>
      <c r="AE1577" t="s">
        <v>280</v>
      </c>
      <c r="AF1577" t="s">
        <v>280</v>
      </c>
      <c r="AG1577" t="s">
        <v>280</v>
      </c>
      <c r="AH1577" t="s">
        <v>280</v>
      </c>
      <c r="AI1577" t="s">
        <v>280</v>
      </c>
      <c r="AJ1577" t="s">
        <v>280</v>
      </c>
      <c r="AK1577" t="s">
        <v>280</v>
      </c>
      <c r="BF1577">
        <v>0</v>
      </c>
      <c r="BG1577">
        <v>0</v>
      </c>
      <c r="BH1577" t="e">
        <v>#DIV/0!</v>
      </c>
      <c r="BI1577" t="e">
        <v>#DIV/0!</v>
      </c>
      <c r="BJ1577" t="e">
        <v>#DIV/0!</v>
      </c>
      <c r="BK1577" t="e">
        <v>#DIV/0!</v>
      </c>
      <c r="BL1577" t="e">
        <v>#DIV/0!</v>
      </c>
      <c r="BM1577" t="e">
        <v>#DIV/0!</v>
      </c>
      <c r="BN1577" t="e">
        <v>#DIV/0!</v>
      </c>
      <c r="BO1577" t="e">
        <v>#DIV/0!</v>
      </c>
      <c r="BP1577" t="e">
        <v>#DIV/0!</v>
      </c>
      <c r="BQ1577" t="e">
        <v>#DIV/0!</v>
      </c>
      <c r="BR1577" t="e">
        <v>#DIV/0!</v>
      </c>
      <c r="BS1577" t="e">
        <v>#DIV/0!</v>
      </c>
      <c r="BT1577" t="e">
        <v>#DIV/0!</v>
      </c>
      <c r="BU1577" t="e">
        <v>#DIV/0!</v>
      </c>
      <c r="BV1577" t="e">
        <v>#DIV/0!</v>
      </c>
      <c r="BW1577" t="e">
        <v>#DIV/0!</v>
      </c>
      <c r="BX1577" t="e">
        <v>#DIV/0!</v>
      </c>
      <c r="BY1577" t="e">
        <v>#DIV/0!</v>
      </c>
      <c r="BZ1577" t="e">
        <v>#DIV/0!</v>
      </c>
      <c r="CA1577" t="e">
        <v>#DIV/0!</v>
      </c>
      <c r="CB1577" t="e">
        <v>#DIV/0!</v>
      </c>
      <c r="CC1577" t="e">
        <v>#DIV/0!</v>
      </c>
      <c r="CD1577" t="e">
        <v>#DIV/0!</v>
      </c>
      <c r="CE1577" t="e">
        <v>#DIV/0!</v>
      </c>
      <c r="CF1577" t="e">
        <v>#DIV/0!</v>
      </c>
      <c r="CG1577" t="e">
        <v>#DIV/0!</v>
      </c>
      <c r="CH1577" t="e">
        <v>#DIV/0!</v>
      </c>
      <c r="CI1577" t="e">
        <v>#DIV/0!</v>
      </c>
      <c r="CJ1577" t="e">
        <v>#DIV/0!</v>
      </c>
      <c r="CK1577" t="e">
        <v>#DIV/0!</v>
      </c>
      <c r="CL1577" t="e">
        <v>#DIV/0!</v>
      </c>
      <c r="CM1577" t="e">
        <v>#DIV/0!</v>
      </c>
      <c r="CN1577" t="e">
        <v>#DIV/0!</v>
      </c>
      <c r="CO1577" t="e">
        <v>#DIV/0!</v>
      </c>
      <c r="CP1577" t="e">
        <v>#DIV/0!</v>
      </c>
      <c r="CQ1577" t="e">
        <v>#DIV/0!</v>
      </c>
      <c r="CR1577" t="e">
        <v>#DIV/0!</v>
      </c>
      <c r="CS1577" t="e">
        <v>#DIV/0!</v>
      </c>
      <c r="CT1577" t="e">
        <v>#DIV/0!</v>
      </c>
      <c r="CU1577" t="e">
        <v>#DIV/0!</v>
      </c>
      <c r="CV1577" t="e">
        <v>#DIV/0!</v>
      </c>
      <c r="CW1577" t="e">
        <v>#DIV/0!</v>
      </c>
      <c r="CX1577" t="e">
        <v>#DIV/0!</v>
      </c>
      <c r="CY1577" t="e">
        <v>#DIV/0!</v>
      </c>
      <c r="CZ1577" t="e">
        <v>#DIV/0!</v>
      </c>
      <c r="DA1577" t="e">
        <v>#DIV/0!</v>
      </c>
      <c r="DB1577" t="e">
        <v>#DIV/0!</v>
      </c>
      <c r="DC1577" t="e">
        <v>#DIV/0!</v>
      </c>
      <c r="DD1577" t="e">
        <v>#DIV/0!</v>
      </c>
      <c r="DE1577" t="e">
        <v>#DIV/0!</v>
      </c>
      <c r="DF1577" t="e">
        <v>#DIV/0!</v>
      </c>
      <c r="DG1577" t="e">
        <v>#DIV/0!</v>
      </c>
      <c r="DH1577" t="e">
        <v>#DIV/0!</v>
      </c>
      <c r="DI1577" t="e">
        <v>#DIV/0!</v>
      </c>
      <c r="DJ1577" t="e">
        <v>#DIV/0!</v>
      </c>
      <c r="DK1577" t="e">
        <v>#DIV/0!</v>
      </c>
      <c r="DL1577" t="e">
        <v>#DIV/0!</v>
      </c>
      <c r="DM1577" t="e">
        <v>#DIV/0!</v>
      </c>
      <c r="DN1577" t="e">
        <v>#DIV/0!</v>
      </c>
      <c r="DO1577" t="e">
        <v>#DIV/0!</v>
      </c>
      <c r="DP1577" t="e">
        <v>#DIV/0!</v>
      </c>
      <c r="DQ1577" t="e">
        <v>#DIV/0!</v>
      </c>
      <c r="DR1577" t="e">
        <v>#DIV/0!</v>
      </c>
      <c r="DS1577" t="e">
        <v>#DIV/0!</v>
      </c>
      <c r="DT1577" t="e">
        <v>#DIV/0!</v>
      </c>
      <c r="DU1577" t="e">
        <v>#DIV/0!</v>
      </c>
      <c r="DV1577" t="e">
        <v>#DIV/0!</v>
      </c>
      <c r="DW1577" t="e">
        <v>#DIV/0!</v>
      </c>
      <c r="DX1577" t="e">
        <v>#DIV/0!</v>
      </c>
      <c r="DY1577" t="e">
        <v>#DIV/0!</v>
      </c>
      <c r="DZ1577" t="e">
        <v>#DIV/0!</v>
      </c>
      <c r="EA1577" t="e">
        <v>#DIV/0!</v>
      </c>
      <c r="EB1577" t="e">
        <v>#DIV/0!</v>
      </c>
      <c r="EC1577" t="e">
        <v>#DIV/0!</v>
      </c>
      <c r="ED1577" t="e">
        <v>#DIV/0!</v>
      </c>
      <c r="EE1577" t="e">
        <v>#DIV/0!</v>
      </c>
      <c r="EF1577" t="e">
        <v>#DIV/0!</v>
      </c>
      <c r="EG1577" t="e">
        <v>#DIV/0!</v>
      </c>
      <c r="EH1577" t="e">
        <v>#DIV/0!</v>
      </c>
      <c r="EI1577" t="e">
        <v>#DIV/0!</v>
      </c>
      <c r="EJ1577" t="e">
        <v>#DIV/0!</v>
      </c>
      <c r="EK1577" t="e">
        <v>#DIV/0!</v>
      </c>
      <c r="EL1577" t="e">
        <v>#DIV/0!</v>
      </c>
      <c r="EM1577" t="e">
        <v>#DIV/0!</v>
      </c>
      <c r="EN1577" t="e">
        <v>#DIV/0!</v>
      </c>
      <c r="EO1577" t="e">
        <v>#DIV/0!</v>
      </c>
      <c r="EP1577" t="e">
        <v>#DIV/0!</v>
      </c>
      <c r="EQ1577" t="e">
        <v>#DIV/0!</v>
      </c>
      <c r="ER1577" t="e">
        <v>#DIV/0!</v>
      </c>
      <c r="ES1577" t="e">
        <v>#DIV/0!</v>
      </c>
      <c r="ET1577" t="e">
        <v>#DIV/0!</v>
      </c>
      <c r="EU1577" t="e">
        <v>#DIV/0!</v>
      </c>
      <c r="EV1577" t="e">
        <v>#DIV/0!</v>
      </c>
      <c r="EW1577" t="e">
        <v>#DIV/0!</v>
      </c>
      <c r="EX1577" t="e">
        <v>#DIV/0!</v>
      </c>
    </row>
    <row r="1578" spans="1:154" x14ac:dyDescent="0.45">
      <c r="A1578" t="s">
        <v>275</v>
      </c>
      <c r="B1578">
        <v>1</v>
      </c>
      <c r="C1578" t="s">
        <v>177</v>
      </c>
      <c r="D1578" t="s">
        <v>61</v>
      </c>
      <c r="E1578" t="s">
        <v>238</v>
      </c>
      <c r="F1578" t="s">
        <v>114</v>
      </c>
      <c r="G1578" t="s">
        <v>115</v>
      </c>
      <c r="H1578" t="s">
        <v>122</v>
      </c>
      <c r="I1578">
        <v>15</v>
      </c>
      <c r="J1578">
        <v>14.503888888888889</v>
      </c>
      <c r="K1578">
        <v>870.23333333333335</v>
      </c>
      <c r="L1578">
        <v>26</v>
      </c>
      <c r="M1578">
        <v>34</v>
      </c>
      <c r="N1578">
        <v>8</v>
      </c>
      <c r="O1578">
        <f>COUNTIF(R1578:AK1578,"*Indoor*")/(20*(Q1578/100))*100</f>
        <v>100</v>
      </c>
      <c r="P1578">
        <f>COUNTIF(R1578:AK1578,"*Outdoor*")/(20*(Q1578/100))*100</f>
        <v>0</v>
      </c>
      <c r="Q1578">
        <v>95</v>
      </c>
      <c r="S1578" t="s">
        <v>280</v>
      </c>
      <c r="T1578" t="s">
        <v>280</v>
      </c>
      <c r="U1578" t="s">
        <v>280</v>
      </c>
      <c r="V1578" t="s">
        <v>280</v>
      </c>
      <c r="W1578" t="s">
        <v>280</v>
      </c>
      <c r="X1578" t="s">
        <v>280</v>
      </c>
      <c r="Y1578" t="s">
        <v>280</v>
      </c>
      <c r="Z1578" t="s">
        <v>280</v>
      </c>
      <c r="AA1578" t="s">
        <v>280</v>
      </c>
      <c r="AB1578" t="s">
        <v>280</v>
      </c>
      <c r="AC1578" t="s">
        <v>280</v>
      </c>
      <c r="AD1578" t="s">
        <v>280</v>
      </c>
      <c r="AE1578" t="s">
        <v>280</v>
      </c>
      <c r="AF1578" t="s">
        <v>280</v>
      </c>
      <c r="AG1578" t="s">
        <v>280</v>
      </c>
      <c r="AH1578" t="s">
        <v>280</v>
      </c>
      <c r="AI1578" t="s">
        <v>280</v>
      </c>
      <c r="AJ1578" t="s">
        <v>280</v>
      </c>
      <c r="AK1578" t="s">
        <v>280</v>
      </c>
      <c r="AL1578" t="s">
        <v>67</v>
      </c>
      <c r="AM1578" t="s">
        <v>67</v>
      </c>
      <c r="AN1578" t="s">
        <v>67</v>
      </c>
      <c r="AO1578" t="s">
        <v>67</v>
      </c>
      <c r="AP1578" t="s">
        <v>67</v>
      </c>
      <c r="AQ1578" t="s">
        <v>67</v>
      </c>
      <c r="AR1578" t="s">
        <v>67</v>
      </c>
      <c r="AS1578" t="s">
        <v>67</v>
      </c>
      <c r="AT1578" t="s">
        <v>67</v>
      </c>
      <c r="AU1578" t="s">
        <v>67</v>
      </c>
      <c r="AV1578" t="s">
        <v>67</v>
      </c>
      <c r="AW1578" t="s">
        <v>67</v>
      </c>
      <c r="AX1578" t="s">
        <v>67</v>
      </c>
      <c r="AY1578" t="s">
        <v>67</v>
      </c>
      <c r="AZ1578" t="s">
        <v>67</v>
      </c>
      <c r="BA1578" t="s">
        <v>67</v>
      </c>
      <c r="BB1578" t="s">
        <v>67</v>
      </c>
      <c r="BC1578" t="s">
        <v>67</v>
      </c>
      <c r="BD1578" t="s">
        <v>67</v>
      </c>
      <c r="BF1578">
        <v>95</v>
      </c>
      <c r="BG1578">
        <v>95</v>
      </c>
      <c r="BH1578">
        <v>100</v>
      </c>
      <c r="BI1578">
        <v>19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100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18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  <c r="DT1578">
        <v>0</v>
      </c>
      <c r="DU1578">
        <v>0</v>
      </c>
      <c r="DV1578">
        <v>0</v>
      </c>
      <c r="DW1578">
        <v>0</v>
      </c>
      <c r="DX1578">
        <v>0</v>
      </c>
      <c r="DY1578">
        <v>0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0</v>
      </c>
      <c r="EJ1578">
        <v>0</v>
      </c>
      <c r="EK1578">
        <v>0</v>
      </c>
      <c r="EL1578">
        <v>0</v>
      </c>
      <c r="EM1578">
        <v>0</v>
      </c>
      <c r="EN1578">
        <v>0</v>
      </c>
      <c r="EO1578">
        <v>0</v>
      </c>
      <c r="EP1578">
        <v>0</v>
      </c>
      <c r="EQ1578">
        <v>0</v>
      </c>
      <c r="ER1578">
        <v>0</v>
      </c>
      <c r="ES1578">
        <v>0</v>
      </c>
      <c r="ET1578">
        <v>0</v>
      </c>
      <c r="EU1578">
        <v>0</v>
      </c>
      <c r="EV1578">
        <v>0</v>
      </c>
      <c r="EW1578">
        <v>0</v>
      </c>
      <c r="EX1578">
        <v>0</v>
      </c>
    </row>
    <row r="1579" spans="1:154" x14ac:dyDescent="0.45">
      <c r="A1579" t="s">
        <v>275</v>
      </c>
      <c r="B1579">
        <v>1</v>
      </c>
      <c r="C1579" t="s">
        <v>177</v>
      </c>
      <c r="D1579" t="s">
        <v>61</v>
      </c>
      <c r="E1579" t="s">
        <v>238</v>
      </c>
      <c r="F1579" t="s">
        <v>114</v>
      </c>
      <c r="G1579" t="s">
        <v>115</v>
      </c>
      <c r="H1579" t="s">
        <v>122</v>
      </c>
      <c r="I1579">
        <v>16</v>
      </c>
      <c r="J1579">
        <v>14.503888888888889</v>
      </c>
      <c r="K1579">
        <v>870.23333333333335</v>
      </c>
      <c r="L1579">
        <v>26</v>
      </c>
      <c r="M1579">
        <v>34</v>
      </c>
      <c r="N1579">
        <v>8</v>
      </c>
      <c r="O1579">
        <f>COUNTIF(R1579:AK1579,"*Indoor*")/(20*(Q1579/100))*100</f>
        <v>100</v>
      </c>
      <c r="P1579">
        <f>COUNTIF(R1579:AK1579,"*Outdoor*")/(20*(Q1579/100))*100</f>
        <v>0</v>
      </c>
      <c r="Q1579">
        <v>100</v>
      </c>
      <c r="R1579" t="s">
        <v>280</v>
      </c>
      <c r="S1579" t="s">
        <v>280</v>
      </c>
      <c r="T1579" t="s">
        <v>280</v>
      </c>
      <c r="U1579" t="s">
        <v>280</v>
      </c>
      <c r="V1579" t="s">
        <v>280</v>
      </c>
      <c r="W1579" t="s">
        <v>280</v>
      </c>
      <c r="X1579" t="s">
        <v>280</v>
      </c>
      <c r="Y1579" t="s">
        <v>280</v>
      </c>
      <c r="Z1579" t="s">
        <v>280</v>
      </c>
      <c r="AA1579" t="s">
        <v>280</v>
      </c>
      <c r="AB1579" t="s">
        <v>280</v>
      </c>
      <c r="AC1579" t="s">
        <v>280</v>
      </c>
      <c r="AD1579" t="s">
        <v>280</v>
      </c>
      <c r="AE1579" t="s">
        <v>280</v>
      </c>
      <c r="AF1579" t="s">
        <v>280</v>
      </c>
      <c r="AG1579" t="s">
        <v>280</v>
      </c>
      <c r="AH1579" t="s">
        <v>280</v>
      </c>
      <c r="AI1579" t="s">
        <v>280</v>
      </c>
      <c r="AJ1579" t="s">
        <v>280</v>
      </c>
      <c r="AK1579" t="s">
        <v>280</v>
      </c>
      <c r="AL1579" t="s">
        <v>67</v>
      </c>
      <c r="AM1579" t="s">
        <v>67</v>
      </c>
      <c r="AN1579" t="s">
        <v>67</v>
      </c>
      <c r="AO1579" t="s">
        <v>67</v>
      </c>
      <c r="AP1579" t="s">
        <v>67</v>
      </c>
      <c r="AQ1579" t="s">
        <v>67</v>
      </c>
      <c r="AR1579" t="s">
        <v>67</v>
      </c>
      <c r="AS1579" t="s">
        <v>67</v>
      </c>
      <c r="AT1579" t="s">
        <v>67</v>
      </c>
      <c r="AU1579" t="s">
        <v>67</v>
      </c>
      <c r="AV1579" t="s">
        <v>67</v>
      </c>
      <c r="AW1579" t="s">
        <v>67</v>
      </c>
      <c r="AX1579" t="s">
        <v>67</v>
      </c>
      <c r="AY1579" t="s">
        <v>67</v>
      </c>
      <c r="AZ1579" t="s">
        <v>67</v>
      </c>
      <c r="BA1579" t="s">
        <v>67</v>
      </c>
      <c r="BB1579" t="s">
        <v>67</v>
      </c>
      <c r="BC1579" t="s">
        <v>67</v>
      </c>
      <c r="BD1579" t="s">
        <v>67</v>
      </c>
      <c r="BE1579" t="s">
        <v>67</v>
      </c>
      <c r="BF1579">
        <v>100</v>
      </c>
      <c r="BG1579">
        <v>100</v>
      </c>
      <c r="BH1579">
        <v>100</v>
      </c>
      <c r="BI1579">
        <v>20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100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20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0</v>
      </c>
      <c r="DU1579">
        <v>0</v>
      </c>
      <c r="DV1579">
        <v>0</v>
      </c>
      <c r="DW1579">
        <v>0</v>
      </c>
      <c r="DX1579">
        <v>0</v>
      </c>
      <c r="DY1579">
        <v>0</v>
      </c>
      <c r="DZ1579">
        <v>0</v>
      </c>
      <c r="EA1579">
        <v>0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0</v>
      </c>
      <c r="EJ1579">
        <v>0</v>
      </c>
      <c r="EK1579">
        <v>0</v>
      </c>
      <c r="EL1579">
        <v>0</v>
      </c>
      <c r="EM1579">
        <v>0</v>
      </c>
      <c r="EN1579">
        <v>0</v>
      </c>
      <c r="EO1579">
        <v>0</v>
      </c>
      <c r="EP1579">
        <v>0</v>
      </c>
      <c r="EQ1579">
        <v>0</v>
      </c>
      <c r="ER1579">
        <v>0</v>
      </c>
      <c r="ES1579">
        <v>0</v>
      </c>
      <c r="ET1579">
        <v>0</v>
      </c>
      <c r="EU1579">
        <v>0</v>
      </c>
      <c r="EV1579">
        <v>0</v>
      </c>
      <c r="EW1579">
        <v>0</v>
      </c>
      <c r="EX1579">
        <v>0</v>
      </c>
    </row>
    <row r="1580" spans="1:154" x14ac:dyDescent="0.45">
      <c r="A1580" t="s">
        <v>275</v>
      </c>
      <c r="B1580">
        <v>1</v>
      </c>
      <c r="C1580" t="s">
        <v>177</v>
      </c>
      <c r="D1580" t="s">
        <v>61</v>
      </c>
      <c r="E1580" t="s">
        <v>238</v>
      </c>
      <c r="F1580" t="s">
        <v>114</v>
      </c>
      <c r="G1580" t="s">
        <v>115</v>
      </c>
      <c r="H1580" t="s">
        <v>122</v>
      </c>
      <c r="I1580">
        <v>17</v>
      </c>
      <c r="J1580">
        <v>14.503888888888889</v>
      </c>
      <c r="K1580">
        <v>870.23333333333335</v>
      </c>
      <c r="L1580">
        <v>26</v>
      </c>
      <c r="M1580">
        <v>34</v>
      </c>
      <c r="N1580">
        <v>8</v>
      </c>
      <c r="O1580">
        <f>COUNTIF(R1580:AK1580,"*Indoor*")/(20*(Q1580/100))*100</f>
        <v>100</v>
      </c>
      <c r="P1580">
        <f>COUNTIF(R1580:AK1580,"*Outdoor*")/(20*(Q1580/100))*100</f>
        <v>0</v>
      </c>
      <c r="Q1580">
        <v>95</v>
      </c>
      <c r="R1580" t="s">
        <v>280</v>
      </c>
      <c r="S1580" t="s">
        <v>280</v>
      </c>
      <c r="T1580" t="s">
        <v>280</v>
      </c>
      <c r="U1580" t="s">
        <v>280</v>
      </c>
      <c r="V1580" t="s">
        <v>280</v>
      </c>
      <c r="W1580" t="s">
        <v>280</v>
      </c>
      <c r="Y1580" t="s">
        <v>280</v>
      </c>
      <c r="Z1580" t="s">
        <v>280</v>
      </c>
      <c r="AA1580" t="s">
        <v>280</v>
      </c>
      <c r="AB1580" t="s">
        <v>280</v>
      </c>
      <c r="AC1580" t="s">
        <v>280</v>
      </c>
      <c r="AD1580" t="s">
        <v>280</v>
      </c>
      <c r="AE1580" t="s">
        <v>280</v>
      </c>
      <c r="AF1580" t="s">
        <v>280</v>
      </c>
      <c r="AG1580" t="s">
        <v>280</v>
      </c>
      <c r="AH1580" t="s">
        <v>280</v>
      </c>
      <c r="AI1580" t="s">
        <v>280</v>
      </c>
      <c r="AJ1580" t="s">
        <v>280</v>
      </c>
      <c r="AK1580" t="s">
        <v>280</v>
      </c>
      <c r="AL1580" t="s">
        <v>71</v>
      </c>
      <c r="AM1580" t="s">
        <v>71</v>
      </c>
      <c r="AN1580" t="s">
        <v>71</v>
      </c>
      <c r="AO1580" t="s">
        <v>71</v>
      </c>
      <c r="AP1580" t="s">
        <v>71</v>
      </c>
      <c r="AQ1580" t="s">
        <v>71</v>
      </c>
      <c r="AR1580" t="s">
        <v>71</v>
      </c>
      <c r="AS1580" t="s">
        <v>67</v>
      </c>
      <c r="AT1580" t="s">
        <v>67</v>
      </c>
      <c r="AU1580" t="s">
        <v>67</v>
      </c>
      <c r="AW1580" t="s">
        <v>80</v>
      </c>
      <c r="AX1580" t="s">
        <v>67</v>
      </c>
      <c r="AY1580" t="s">
        <v>80</v>
      </c>
      <c r="AZ1580" t="s">
        <v>67</v>
      </c>
      <c r="BA1580" t="s">
        <v>67</v>
      </c>
      <c r="BB1580" t="s">
        <v>105</v>
      </c>
      <c r="BC1580" t="s">
        <v>105</v>
      </c>
      <c r="BD1580" t="s">
        <v>71</v>
      </c>
      <c r="BE1580" t="s">
        <v>71</v>
      </c>
      <c r="BF1580">
        <v>95</v>
      </c>
      <c r="BG1580">
        <v>50</v>
      </c>
      <c r="BH1580">
        <v>52.631578947368418</v>
      </c>
      <c r="BI1580">
        <v>6</v>
      </c>
      <c r="BJ1580">
        <v>0</v>
      </c>
      <c r="BK1580">
        <v>2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2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2</v>
      </c>
      <c r="CF1580">
        <v>31.578947368421051</v>
      </c>
      <c r="CG1580">
        <v>0</v>
      </c>
      <c r="CH1580">
        <v>10.526315789473683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10.526315789473683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10.526315789473683</v>
      </c>
      <c r="DC1580">
        <v>6</v>
      </c>
      <c r="DD1580">
        <v>0</v>
      </c>
      <c r="DE1580">
        <v>2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2</v>
      </c>
      <c r="DT1580">
        <v>0</v>
      </c>
      <c r="DU1580">
        <v>0</v>
      </c>
      <c r="DV1580">
        <v>0</v>
      </c>
      <c r="DW1580">
        <v>0</v>
      </c>
      <c r="DX1580">
        <v>0</v>
      </c>
      <c r="DY1580">
        <v>2</v>
      </c>
      <c r="DZ1580">
        <v>8</v>
      </c>
      <c r="EA1580">
        <v>0</v>
      </c>
      <c r="EB1580">
        <v>0</v>
      </c>
      <c r="EC1580">
        <v>0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0</v>
      </c>
      <c r="EJ1580">
        <v>0</v>
      </c>
      <c r="EK1580">
        <v>0</v>
      </c>
      <c r="EL1580">
        <v>0</v>
      </c>
      <c r="EM1580">
        <v>0</v>
      </c>
      <c r="EN1580">
        <v>0</v>
      </c>
      <c r="EO1580">
        <v>0</v>
      </c>
      <c r="EP1580">
        <v>0</v>
      </c>
      <c r="EQ1580">
        <v>0</v>
      </c>
      <c r="ER1580">
        <v>0</v>
      </c>
      <c r="ES1580">
        <v>0</v>
      </c>
      <c r="ET1580">
        <v>0</v>
      </c>
      <c r="EU1580">
        <v>0</v>
      </c>
      <c r="EV1580">
        <v>0</v>
      </c>
      <c r="EW1580">
        <v>0</v>
      </c>
      <c r="EX1580">
        <v>0</v>
      </c>
    </row>
    <row r="1581" spans="1:154" x14ac:dyDescent="0.45">
      <c r="A1581" t="s">
        <v>275</v>
      </c>
      <c r="B1581">
        <v>1</v>
      </c>
      <c r="C1581" t="s">
        <v>177</v>
      </c>
      <c r="D1581" t="s">
        <v>61</v>
      </c>
      <c r="E1581" t="s">
        <v>238</v>
      </c>
      <c r="F1581" t="s">
        <v>114</v>
      </c>
      <c r="G1581" t="s">
        <v>115</v>
      </c>
      <c r="I1581">
        <v>18</v>
      </c>
      <c r="J1581" t="s">
        <v>65</v>
      </c>
      <c r="K1581" t="s">
        <v>65</v>
      </c>
      <c r="N1581" t="s">
        <v>65</v>
      </c>
      <c r="O1581" t="e">
        <f>COUNTIF(R1581:AK1581,"*Indoor*")/(20*(Q1581/100))*100</f>
        <v>#DIV/0!</v>
      </c>
      <c r="P1581" t="e">
        <f>COUNTIF(R1581:AK1581,"*Outdoor*")/(20*(Q1581/100))*100</f>
        <v>#DIV/0!</v>
      </c>
      <c r="Q1581">
        <v>0</v>
      </c>
      <c r="BF1581">
        <v>0</v>
      </c>
      <c r="BG1581">
        <v>0</v>
      </c>
      <c r="BH1581" t="e">
        <v>#DIV/0!</v>
      </c>
      <c r="BI1581" t="e">
        <v>#DIV/0!</v>
      </c>
      <c r="BJ1581" t="e">
        <v>#DIV/0!</v>
      </c>
      <c r="BK1581" t="e">
        <v>#DIV/0!</v>
      </c>
      <c r="BL1581" t="e">
        <v>#DIV/0!</v>
      </c>
      <c r="BM1581" t="e">
        <v>#DIV/0!</v>
      </c>
      <c r="BN1581" t="e">
        <v>#DIV/0!</v>
      </c>
      <c r="BO1581" t="e">
        <v>#DIV/0!</v>
      </c>
      <c r="BP1581" t="e">
        <v>#DIV/0!</v>
      </c>
      <c r="BQ1581" t="e">
        <v>#DIV/0!</v>
      </c>
      <c r="BR1581" t="e">
        <v>#DIV/0!</v>
      </c>
      <c r="BS1581" t="e">
        <v>#DIV/0!</v>
      </c>
      <c r="BT1581" t="e">
        <v>#DIV/0!</v>
      </c>
      <c r="BU1581" t="e">
        <v>#DIV/0!</v>
      </c>
      <c r="BV1581" t="e">
        <v>#DIV/0!</v>
      </c>
      <c r="BW1581" t="e">
        <v>#DIV/0!</v>
      </c>
      <c r="BX1581" t="e">
        <v>#DIV/0!</v>
      </c>
      <c r="BY1581" t="e">
        <v>#DIV/0!</v>
      </c>
      <c r="BZ1581" t="e">
        <v>#DIV/0!</v>
      </c>
      <c r="CA1581" t="e">
        <v>#DIV/0!</v>
      </c>
      <c r="CB1581" t="e">
        <v>#DIV/0!</v>
      </c>
      <c r="CC1581" t="e">
        <v>#DIV/0!</v>
      </c>
      <c r="CD1581" t="e">
        <v>#DIV/0!</v>
      </c>
      <c r="CE1581" t="e">
        <v>#DIV/0!</v>
      </c>
      <c r="CF1581" t="e">
        <v>#DIV/0!</v>
      </c>
      <c r="CG1581" t="e">
        <v>#DIV/0!</v>
      </c>
      <c r="CH1581" t="e">
        <v>#DIV/0!</v>
      </c>
      <c r="CI1581" t="e">
        <v>#DIV/0!</v>
      </c>
      <c r="CJ1581" t="e">
        <v>#DIV/0!</v>
      </c>
      <c r="CK1581" t="e">
        <v>#DIV/0!</v>
      </c>
      <c r="CL1581" t="e">
        <v>#DIV/0!</v>
      </c>
      <c r="CM1581" t="e">
        <v>#DIV/0!</v>
      </c>
      <c r="CN1581" t="e">
        <v>#DIV/0!</v>
      </c>
      <c r="CO1581" t="e">
        <v>#DIV/0!</v>
      </c>
      <c r="CP1581" t="e">
        <v>#DIV/0!</v>
      </c>
      <c r="CQ1581" t="e">
        <v>#DIV/0!</v>
      </c>
      <c r="CR1581" t="e">
        <v>#DIV/0!</v>
      </c>
      <c r="CS1581" t="e">
        <v>#DIV/0!</v>
      </c>
      <c r="CT1581" t="e">
        <v>#DIV/0!</v>
      </c>
      <c r="CU1581" t="e">
        <v>#DIV/0!</v>
      </c>
      <c r="CV1581" t="e">
        <v>#DIV/0!</v>
      </c>
      <c r="CW1581" t="e">
        <v>#DIV/0!</v>
      </c>
      <c r="CX1581" t="e">
        <v>#DIV/0!</v>
      </c>
      <c r="CY1581" t="e">
        <v>#DIV/0!</v>
      </c>
      <c r="CZ1581" t="e">
        <v>#DIV/0!</v>
      </c>
      <c r="DA1581" t="e">
        <v>#DIV/0!</v>
      </c>
      <c r="DB1581" t="e">
        <v>#DIV/0!</v>
      </c>
      <c r="DC1581" t="e">
        <v>#DIV/0!</v>
      </c>
      <c r="DD1581" t="e">
        <v>#DIV/0!</v>
      </c>
      <c r="DE1581" t="e">
        <v>#DIV/0!</v>
      </c>
      <c r="DF1581" t="e">
        <v>#DIV/0!</v>
      </c>
      <c r="DG1581" t="e">
        <v>#DIV/0!</v>
      </c>
      <c r="DH1581" t="e">
        <v>#DIV/0!</v>
      </c>
      <c r="DI1581" t="e">
        <v>#DIV/0!</v>
      </c>
      <c r="DJ1581" t="e">
        <v>#DIV/0!</v>
      </c>
      <c r="DK1581" t="e">
        <v>#DIV/0!</v>
      </c>
      <c r="DL1581" t="e">
        <v>#DIV/0!</v>
      </c>
      <c r="DM1581" t="e">
        <v>#DIV/0!</v>
      </c>
      <c r="DN1581" t="e">
        <v>#DIV/0!</v>
      </c>
      <c r="DO1581" t="e">
        <v>#DIV/0!</v>
      </c>
      <c r="DP1581" t="e">
        <v>#DIV/0!</v>
      </c>
      <c r="DQ1581" t="e">
        <v>#DIV/0!</v>
      </c>
      <c r="DR1581" t="e">
        <v>#DIV/0!</v>
      </c>
      <c r="DS1581" t="e">
        <v>#DIV/0!</v>
      </c>
      <c r="DT1581" t="e">
        <v>#DIV/0!</v>
      </c>
      <c r="DU1581" t="e">
        <v>#DIV/0!</v>
      </c>
      <c r="DV1581" t="e">
        <v>#DIV/0!</v>
      </c>
      <c r="DW1581" t="e">
        <v>#DIV/0!</v>
      </c>
      <c r="DX1581" t="e">
        <v>#DIV/0!</v>
      </c>
      <c r="DY1581" t="e">
        <v>#DIV/0!</v>
      </c>
      <c r="DZ1581" t="e">
        <v>#DIV/0!</v>
      </c>
      <c r="EA1581" t="e">
        <v>#DIV/0!</v>
      </c>
      <c r="EB1581" t="e">
        <v>#DIV/0!</v>
      </c>
      <c r="EC1581" t="e">
        <v>#DIV/0!</v>
      </c>
      <c r="ED1581" t="e">
        <v>#DIV/0!</v>
      </c>
      <c r="EE1581" t="e">
        <v>#DIV/0!</v>
      </c>
      <c r="EF1581" t="e">
        <v>#DIV/0!</v>
      </c>
      <c r="EG1581" t="e">
        <v>#DIV/0!</v>
      </c>
      <c r="EH1581" t="e">
        <v>#DIV/0!</v>
      </c>
      <c r="EI1581" t="e">
        <v>#DIV/0!</v>
      </c>
      <c r="EJ1581" t="e">
        <v>#DIV/0!</v>
      </c>
      <c r="EK1581" t="e">
        <v>#DIV/0!</v>
      </c>
      <c r="EL1581" t="e">
        <v>#DIV/0!</v>
      </c>
      <c r="EM1581" t="e">
        <v>#DIV/0!</v>
      </c>
      <c r="EN1581" t="e">
        <v>#DIV/0!</v>
      </c>
      <c r="EO1581" t="e">
        <v>#DIV/0!</v>
      </c>
      <c r="EP1581" t="e">
        <v>#DIV/0!</v>
      </c>
      <c r="EQ1581" t="e">
        <v>#DIV/0!</v>
      </c>
      <c r="ER1581" t="e">
        <v>#DIV/0!</v>
      </c>
      <c r="ES1581" t="e">
        <v>#DIV/0!</v>
      </c>
      <c r="ET1581" t="e">
        <v>#DIV/0!</v>
      </c>
      <c r="EU1581" t="e">
        <v>#DIV/0!</v>
      </c>
      <c r="EV1581" t="e">
        <v>#DIV/0!</v>
      </c>
      <c r="EW1581" t="e">
        <v>#DIV/0!</v>
      </c>
      <c r="EX1581" t="e">
        <v>#DIV/0!</v>
      </c>
    </row>
    <row r="1582" spans="1:154" x14ac:dyDescent="0.45">
      <c r="A1582" t="s">
        <v>275</v>
      </c>
      <c r="B1582">
        <v>1</v>
      </c>
      <c r="C1582" t="s">
        <v>177</v>
      </c>
      <c r="D1582" t="s">
        <v>61</v>
      </c>
      <c r="E1582" t="s">
        <v>238</v>
      </c>
      <c r="F1582" t="s">
        <v>114</v>
      </c>
      <c r="G1582" t="s">
        <v>115</v>
      </c>
      <c r="I1582">
        <v>19</v>
      </c>
      <c r="J1582" t="s">
        <v>65</v>
      </c>
      <c r="K1582" t="s">
        <v>65</v>
      </c>
      <c r="N1582" t="s">
        <v>65</v>
      </c>
      <c r="O1582" t="e">
        <f>COUNTIF(R1582:AK1582,"*Indoor*")/(20*(Q1582/100))*100</f>
        <v>#DIV/0!</v>
      </c>
      <c r="P1582" t="e">
        <f>COUNTIF(R1582:AK1582,"*Outdoor*")/(20*(Q1582/100))*100</f>
        <v>#DIV/0!</v>
      </c>
      <c r="Q1582">
        <v>0</v>
      </c>
      <c r="BF1582">
        <v>0</v>
      </c>
      <c r="BG1582">
        <v>0</v>
      </c>
      <c r="BH1582" t="e">
        <v>#DIV/0!</v>
      </c>
      <c r="BI1582" t="e">
        <v>#DIV/0!</v>
      </c>
      <c r="BJ1582" t="e">
        <v>#DIV/0!</v>
      </c>
      <c r="BK1582" t="e">
        <v>#DIV/0!</v>
      </c>
      <c r="BL1582" t="e">
        <v>#DIV/0!</v>
      </c>
      <c r="BM1582" t="e">
        <v>#DIV/0!</v>
      </c>
      <c r="BN1582" t="e">
        <v>#DIV/0!</v>
      </c>
      <c r="BO1582" t="e">
        <v>#DIV/0!</v>
      </c>
      <c r="BP1582" t="e">
        <v>#DIV/0!</v>
      </c>
      <c r="BQ1582" t="e">
        <v>#DIV/0!</v>
      </c>
      <c r="BR1582" t="e">
        <v>#DIV/0!</v>
      </c>
      <c r="BS1582" t="e">
        <v>#DIV/0!</v>
      </c>
      <c r="BT1582" t="e">
        <v>#DIV/0!</v>
      </c>
      <c r="BU1582" t="e">
        <v>#DIV/0!</v>
      </c>
      <c r="BV1582" t="e">
        <v>#DIV/0!</v>
      </c>
      <c r="BW1582" t="e">
        <v>#DIV/0!</v>
      </c>
      <c r="BX1582" t="e">
        <v>#DIV/0!</v>
      </c>
      <c r="BY1582" t="e">
        <v>#DIV/0!</v>
      </c>
      <c r="BZ1582" t="e">
        <v>#DIV/0!</v>
      </c>
      <c r="CA1582" t="e">
        <v>#DIV/0!</v>
      </c>
      <c r="CB1582" t="e">
        <v>#DIV/0!</v>
      </c>
      <c r="CC1582" t="e">
        <v>#DIV/0!</v>
      </c>
      <c r="CD1582" t="e">
        <v>#DIV/0!</v>
      </c>
      <c r="CE1582" t="e">
        <v>#DIV/0!</v>
      </c>
      <c r="CF1582" t="e">
        <v>#DIV/0!</v>
      </c>
      <c r="CG1582" t="e">
        <v>#DIV/0!</v>
      </c>
      <c r="CH1582" t="e">
        <v>#DIV/0!</v>
      </c>
      <c r="CI1582" t="e">
        <v>#DIV/0!</v>
      </c>
      <c r="CJ1582" t="e">
        <v>#DIV/0!</v>
      </c>
      <c r="CK1582" t="e">
        <v>#DIV/0!</v>
      </c>
      <c r="CL1582" t="e">
        <v>#DIV/0!</v>
      </c>
      <c r="CM1582" t="e">
        <v>#DIV/0!</v>
      </c>
      <c r="CN1582" t="e">
        <v>#DIV/0!</v>
      </c>
      <c r="CO1582" t="e">
        <v>#DIV/0!</v>
      </c>
      <c r="CP1582" t="e">
        <v>#DIV/0!</v>
      </c>
      <c r="CQ1582" t="e">
        <v>#DIV/0!</v>
      </c>
      <c r="CR1582" t="e">
        <v>#DIV/0!</v>
      </c>
      <c r="CS1582" t="e">
        <v>#DIV/0!</v>
      </c>
      <c r="CT1582" t="e">
        <v>#DIV/0!</v>
      </c>
      <c r="CU1582" t="e">
        <v>#DIV/0!</v>
      </c>
      <c r="CV1582" t="e">
        <v>#DIV/0!</v>
      </c>
      <c r="CW1582" t="e">
        <v>#DIV/0!</v>
      </c>
      <c r="CX1582" t="e">
        <v>#DIV/0!</v>
      </c>
      <c r="CY1582" t="e">
        <v>#DIV/0!</v>
      </c>
      <c r="CZ1582" t="e">
        <v>#DIV/0!</v>
      </c>
      <c r="DA1582" t="e">
        <v>#DIV/0!</v>
      </c>
      <c r="DB1582" t="e">
        <v>#DIV/0!</v>
      </c>
      <c r="DC1582" t="e">
        <v>#DIV/0!</v>
      </c>
      <c r="DD1582" t="e">
        <v>#DIV/0!</v>
      </c>
      <c r="DE1582" t="e">
        <v>#DIV/0!</v>
      </c>
      <c r="DF1582" t="e">
        <v>#DIV/0!</v>
      </c>
      <c r="DG1582" t="e">
        <v>#DIV/0!</v>
      </c>
      <c r="DH1582" t="e">
        <v>#DIV/0!</v>
      </c>
      <c r="DI1582" t="e">
        <v>#DIV/0!</v>
      </c>
      <c r="DJ1582" t="e">
        <v>#DIV/0!</v>
      </c>
      <c r="DK1582" t="e">
        <v>#DIV/0!</v>
      </c>
      <c r="DL1582" t="e">
        <v>#DIV/0!</v>
      </c>
      <c r="DM1582" t="e">
        <v>#DIV/0!</v>
      </c>
      <c r="DN1582" t="e">
        <v>#DIV/0!</v>
      </c>
      <c r="DO1582" t="e">
        <v>#DIV/0!</v>
      </c>
      <c r="DP1582" t="e">
        <v>#DIV/0!</v>
      </c>
      <c r="DQ1582" t="e">
        <v>#DIV/0!</v>
      </c>
      <c r="DR1582" t="e">
        <v>#DIV/0!</v>
      </c>
      <c r="DS1582" t="e">
        <v>#DIV/0!</v>
      </c>
      <c r="DT1582" t="e">
        <v>#DIV/0!</v>
      </c>
      <c r="DU1582" t="e">
        <v>#DIV/0!</v>
      </c>
      <c r="DV1582" t="e">
        <v>#DIV/0!</v>
      </c>
      <c r="DW1582" t="e">
        <v>#DIV/0!</v>
      </c>
      <c r="DX1582" t="e">
        <v>#DIV/0!</v>
      </c>
      <c r="DY1582" t="e">
        <v>#DIV/0!</v>
      </c>
      <c r="DZ1582" t="e">
        <v>#DIV/0!</v>
      </c>
      <c r="EA1582" t="e">
        <v>#DIV/0!</v>
      </c>
      <c r="EB1582" t="e">
        <v>#DIV/0!</v>
      </c>
      <c r="EC1582" t="e">
        <v>#DIV/0!</v>
      </c>
      <c r="ED1582" t="e">
        <v>#DIV/0!</v>
      </c>
      <c r="EE1582" t="e">
        <v>#DIV/0!</v>
      </c>
      <c r="EF1582" t="e">
        <v>#DIV/0!</v>
      </c>
      <c r="EG1582" t="e">
        <v>#DIV/0!</v>
      </c>
      <c r="EH1582" t="e">
        <v>#DIV/0!</v>
      </c>
      <c r="EI1582" t="e">
        <v>#DIV/0!</v>
      </c>
      <c r="EJ1582" t="e">
        <v>#DIV/0!</v>
      </c>
      <c r="EK1582" t="e">
        <v>#DIV/0!</v>
      </c>
      <c r="EL1582" t="e">
        <v>#DIV/0!</v>
      </c>
      <c r="EM1582" t="e">
        <v>#DIV/0!</v>
      </c>
      <c r="EN1582" t="e">
        <v>#DIV/0!</v>
      </c>
      <c r="EO1582" t="e">
        <v>#DIV/0!</v>
      </c>
      <c r="EP1582" t="e">
        <v>#DIV/0!</v>
      </c>
      <c r="EQ1582" t="e">
        <v>#DIV/0!</v>
      </c>
      <c r="ER1582" t="e">
        <v>#DIV/0!</v>
      </c>
      <c r="ES1582" t="e">
        <v>#DIV/0!</v>
      </c>
      <c r="ET1582" t="e">
        <v>#DIV/0!</v>
      </c>
      <c r="EU1582" t="e">
        <v>#DIV/0!</v>
      </c>
      <c r="EV1582" t="e">
        <v>#DIV/0!</v>
      </c>
      <c r="EW1582" t="e">
        <v>#DIV/0!</v>
      </c>
      <c r="EX1582" t="e">
        <v>#DIV/0!</v>
      </c>
    </row>
    <row r="1583" spans="1:154" x14ac:dyDescent="0.45">
      <c r="A1583" t="s">
        <v>275</v>
      </c>
      <c r="B1583">
        <v>1</v>
      </c>
      <c r="C1583" t="s">
        <v>177</v>
      </c>
      <c r="D1583" t="s">
        <v>61</v>
      </c>
      <c r="E1583" t="s">
        <v>238</v>
      </c>
      <c r="F1583" t="s">
        <v>114</v>
      </c>
      <c r="G1583" t="s">
        <v>115</v>
      </c>
      <c r="I1583">
        <v>20</v>
      </c>
      <c r="J1583" t="s">
        <v>65</v>
      </c>
      <c r="K1583" t="s">
        <v>65</v>
      </c>
      <c r="N1583" t="s">
        <v>65</v>
      </c>
      <c r="O1583" t="e">
        <f>COUNTIF(R1583:AK1583,"*Indoor*")/(20*(Q1583/100))*100</f>
        <v>#DIV/0!</v>
      </c>
      <c r="P1583" t="e">
        <f>COUNTIF(R1583:AK1583,"*Outdoor*")/(20*(Q1583/100))*100</f>
        <v>#DIV/0!</v>
      </c>
      <c r="Q1583">
        <v>0</v>
      </c>
      <c r="BF1583">
        <v>0</v>
      </c>
      <c r="BG1583">
        <v>0</v>
      </c>
      <c r="BH1583" t="e">
        <v>#DIV/0!</v>
      </c>
      <c r="BI1583" t="e">
        <v>#DIV/0!</v>
      </c>
      <c r="BJ1583" t="e">
        <v>#DIV/0!</v>
      </c>
      <c r="BK1583" t="e">
        <v>#DIV/0!</v>
      </c>
      <c r="BL1583" t="e">
        <v>#DIV/0!</v>
      </c>
      <c r="BM1583" t="e">
        <v>#DIV/0!</v>
      </c>
      <c r="BN1583" t="e">
        <v>#DIV/0!</v>
      </c>
      <c r="BO1583" t="e">
        <v>#DIV/0!</v>
      </c>
      <c r="BP1583" t="e">
        <v>#DIV/0!</v>
      </c>
      <c r="BQ1583" t="e">
        <v>#DIV/0!</v>
      </c>
      <c r="BR1583" t="e">
        <v>#DIV/0!</v>
      </c>
      <c r="BS1583" t="e">
        <v>#DIV/0!</v>
      </c>
      <c r="BT1583" t="e">
        <v>#DIV/0!</v>
      </c>
      <c r="BU1583" t="e">
        <v>#DIV/0!</v>
      </c>
      <c r="BV1583" t="e">
        <v>#DIV/0!</v>
      </c>
      <c r="BW1583" t="e">
        <v>#DIV/0!</v>
      </c>
      <c r="BX1583" t="e">
        <v>#DIV/0!</v>
      </c>
      <c r="BY1583" t="e">
        <v>#DIV/0!</v>
      </c>
      <c r="BZ1583" t="e">
        <v>#DIV/0!</v>
      </c>
      <c r="CA1583" t="e">
        <v>#DIV/0!</v>
      </c>
      <c r="CB1583" t="e">
        <v>#DIV/0!</v>
      </c>
      <c r="CC1583" t="e">
        <v>#DIV/0!</v>
      </c>
      <c r="CD1583" t="e">
        <v>#DIV/0!</v>
      </c>
      <c r="CE1583" t="e">
        <v>#DIV/0!</v>
      </c>
      <c r="CF1583" t="e">
        <v>#DIV/0!</v>
      </c>
      <c r="CG1583" t="e">
        <v>#DIV/0!</v>
      </c>
      <c r="CH1583" t="e">
        <v>#DIV/0!</v>
      </c>
      <c r="CI1583" t="e">
        <v>#DIV/0!</v>
      </c>
      <c r="CJ1583" t="e">
        <v>#DIV/0!</v>
      </c>
      <c r="CK1583" t="e">
        <v>#DIV/0!</v>
      </c>
      <c r="CL1583" t="e">
        <v>#DIV/0!</v>
      </c>
      <c r="CM1583" t="e">
        <v>#DIV/0!</v>
      </c>
      <c r="CN1583" t="e">
        <v>#DIV/0!</v>
      </c>
      <c r="CO1583" t="e">
        <v>#DIV/0!</v>
      </c>
      <c r="CP1583" t="e">
        <v>#DIV/0!</v>
      </c>
      <c r="CQ1583" t="e">
        <v>#DIV/0!</v>
      </c>
      <c r="CR1583" t="e">
        <v>#DIV/0!</v>
      </c>
      <c r="CS1583" t="e">
        <v>#DIV/0!</v>
      </c>
      <c r="CT1583" t="e">
        <v>#DIV/0!</v>
      </c>
      <c r="CU1583" t="e">
        <v>#DIV/0!</v>
      </c>
      <c r="CV1583" t="e">
        <v>#DIV/0!</v>
      </c>
      <c r="CW1583" t="e">
        <v>#DIV/0!</v>
      </c>
      <c r="CX1583" t="e">
        <v>#DIV/0!</v>
      </c>
      <c r="CY1583" t="e">
        <v>#DIV/0!</v>
      </c>
      <c r="CZ1583" t="e">
        <v>#DIV/0!</v>
      </c>
      <c r="DA1583" t="e">
        <v>#DIV/0!</v>
      </c>
      <c r="DB1583" t="e">
        <v>#DIV/0!</v>
      </c>
      <c r="DC1583" t="e">
        <v>#DIV/0!</v>
      </c>
      <c r="DD1583" t="e">
        <v>#DIV/0!</v>
      </c>
      <c r="DE1583" t="e">
        <v>#DIV/0!</v>
      </c>
      <c r="DF1583" t="e">
        <v>#DIV/0!</v>
      </c>
      <c r="DG1583" t="e">
        <v>#DIV/0!</v>
      </c>
      <c r="DH1583" t="e">
        <v>#DIV/0!</v>
      </c>
      <c r="DI1583" t="e">
        <v>#DIV/0!</v>
      </c>
      <c r="DJ1583" t="e">
        <v>#DIV/0!</v>
      </c>
      <c r="DK1583" t="e">
        <v>#DIV/0!</v>
      </c>
      <c r="DL1583" t="e">
        <v>#DIV/0!</v>
      </c>
      <c r="DM1583" t="e">
        <v>#DIV/0!</v>
      </c>
      <c r="DN1583" t="e">
        <v>#DIV/0!</v>
      </c>
      <c r="DO1583" t="e">
        <v>#DIV/0!</v>
      </c>
      <c r="DP1583" t="e">
        <v>#DIV/0!</v>
      </c>
      <c r="DQ1583" t="e">
        <v>#DIV/0!</v>
      </c>
      <c r="DR1583" t="e">
        <v>#DIV/0!</v>
      </c>
      <c r="DS1583" t="e">
        <v>#DIV/0!</v>
      </c>
      <c r="DT1583" t="e">
        <v>#DIV/0!</v>
      </c>
      <c r="DU1583" t="e">
        <v>#DIV/0!</v>
      </c>
      <c r="DV1583" t="e">
        <v>#DIV/0!</v>
      </c>
      <c r="DW1583" t="e">
        <v>#DIV/0!</v>
      </c>
      <c r="DX1583" t="e">
        <v>#DIV/0!</v>
      </c>
      <c r="DY1583" t="e">
        <v>#DIV/0!</v>
      </c>
      <c r="DZ1583" t="e">
        <v>#DIV/0!</v>
      </c>
      <c r="EA1583" t="e">
        <v>#DIV/0!</v>
      </c>
      <c r="EB1583" t="e">
        <v>#DIV/0!</v>
      </c>
      <c r="EC1583" t="e">
        <v>#DIV/0!</v>
      </c>
      <c r="ED1583" t="e">
        <v>#DIV/0!</v>
      </c>
      <c r="EE1583" t="e">
        <v>#DIV/0!</v>
      </c>
      <c r="EF1583" t="e">
        <v>#DIV/0!</v>
      </c>
      <c r="EG1583" t="e">
        <v>#DIV/0!</v>
      </c>
      <c r="EH1583" t="e">
        <v>#DIV/0!</v>
      </c>
      <c r="EI1583" t="e">
        <v>#DIV/0!</v>
      </c>
      <c r="EJ1583" t="e">
        <v>#DIV/0!</v>
      </c>
      <c r="EK1583" t="e">
        <v>#DIV/0!</v>
      </c>
      <c r="EL1583" t="e">
        <v>#DIV/0!</v>
      </c>
      <c r="EM1583" t="e">
        <v>#DIV/0!</v>
      </c>
      <c r="EN1583" t="e">
        <v>#DIV/0!</v>
      </c>
      <c r="EO1583" t="e">
        <v>#DIV/0!</v>
      </c>
      <c r="EP1583" t="e">
        <v>#DIV/0!</v>
      </c>
      <c r="EQ1583" t="e">
        <v>#DIV/0!</v>
      </c>
      <c r="ER1583" t="e">
        <v>#DIV/0!</v>
      </c>
      <c r="ES1583" t="e">
        <v>#DIV/0!</v>
      </c>
      <c r="ET1583" t="e">
        <v>#DIV/0!</v>
      </c>
      <c r="EU1583" t="e">
        <v>#DIV/0!</v>
      </c>
      <c r="EV1583" t="e">
        <v>#DIV/0!</v>
      </c>
      <c r="EW1583" t="e">
        <v>#DIV/0!</v>
      </c>
      <c r="EX1583" t="e">
        <v>#DIV/0!</v>
      </c>
    </row>
    <row r="1584" spans="1:154" x14ac:dyDescent="0.45">
      <c r="A1584" t="s">
        <v>275</v>
      </c>
      <c r="B1584">
        <v>1</v>
      </c>
      <c r="C1584" t="s">
        <v>177</v>
      </c>
      <c r="D1584" t="s">
        <v>61</v>
      </c>
      <c r="E1584" t="s">
        <v>238</v>
      </c>
      <c r="F1584" t="s">
        <v>114</v>
      </c>
      <c r="G1584" t="s">
        <v>115</v>
      </c>
      <c r="I1584">
        <v>21</v>
      </c>
      <c r="J1584" t="s">
        <v>65</v>
      </c>
      <c r="K1584" t="s">
        <v>65</v>
      </c>
      <c r="N1584" t="s">
        <v>65</v>
      </c>
      <c r="O1584" t="e">
        <f>COUNTIF(R1584:AK1584,"*Indoor*")/(20*(Q1584/100))*100</f>
        <v>#DIV/0!</v>
      </c>
      <c r="P1584" t="e">
        <f>COUNTIF(R1584:AK1584,"*Outdoor*")/(20*(Q1584/100))*100</f>
        <v>#DIV/0!</v>
      </c>
      <c r="Q1584">
        <v>0</v>
      </c>
      <c r="BF1584">
        <v>0</v>
      </c>
      <c r="BG1584">
        <v>0</v>
      </c>
      <c r="BH1584" t="e">
        <v>#DIV/0!</v>
      </c>
      <c r="BI1584" t="e">
        <v>#DIV/0!</v>
      </c>
      <c r="BJ1584" t="e">
        <v>#DIV/0!</v>
      </c>
      <c r="BK1584" t="e">
        <v>#DIV/0!</v>
      </c>
      <c r="BL1584" t="e">
        <v>#DIV/0!</v>
      </c>
      <c r="BM1584" t="e">
        <v>#DIV/0!</v>
      </c>
      <c r="BN1584" t="e">
        <v>#DIV/0!</v>
      </c>
      <c r="BO1584" t="e">
        <v>#DIV/0!</v>
      </c>
      <c r="BP1584" t="e">
        <v>#DIV/0!</v>
      </c>
      <c r="BQ1584" t="e">
        <v>#DIV/0!</v>
      </c>
      <c r="BR1584" t="e">
        <v>#DIV/0!</v>
      </c>
      <c r="BS1584" t="e">
        <v>#DIV/0!</v>
      </c>
      <c r="BT1584" t="e">
        <v>#DIV/0!</v>
      </c>
      <c r="BU1584" t="e">
        <v>#DIV/0!</v>
      </c>
      <c r="BV1584" t="e">
        <v>#DIV/0!</v>
      </c>
      <c r="BW1584" t="e">
        <v>#DIV/0!</v>
      </c>
      <c r="BX1584" t="e">
        <v>#DIV/0!</v>
      </c>
      <c r="BY1584" t="e">
        <v>#DIV/0!</v>
      </c>
      <c r="BZ1584" t="e">
        <v>#DIV/0!</v>
      </c>
      <c r="CA1584" t="e">
        <v>#DIV/0!</v>
      </c>
      <c r="CB1584" t="e">
        <v>#DIV/0!</v>
      </c>
      <c r="CC1584" t="e">
        <v>#DIV/0!</v>
      </c>
      <c r="CD1584" t="e">
        <v>#DIV/0!</v>
      </c>
      <c r="CE1584" t="e">
        <v>#DIV/0!</v>
      </c>
      <c r="CF1584" t="e">
        <v>#DIV/0!</v>
      </c>
      <c r="CG1584" t="e">
        <v>#DIV/0!</v>
      </c>
      <c r="CH1584" t="e">
        <v>#DIV/0!</v>
      </c>
      <c r="CI1584" t="e">
        <v>#DIV/0!</v>
      </c>
      <c r="CJ1584" t="e">
        <v>#DIV/0!</v>
      </c>
      <c r="CK1584" t="e">
        <v>#DIV/0!</v>
      </c>
      <c r="CL1584" t="e">
        <v>#DIV/0!</v>
      </c>
      <c r="CM1584" t="e">
        <v>#DIV/0!</v>
      </c>
      <c r="CN1584" t="e">
        <v>#DIV/0!</v>
      </c>
      <c r="CO1584" t="e">
        <v>#DIV/0!</v>
      </c>
      <c r="CP1584" t="e">
        <v>#DIV/0!</v>
      </c>
      <c r="CQ1584" t="e">
        <v>#DIV/0!</v>
      </c>
      <c r="CR1584" t="e">
        <v>#DIV/0!</v>
      </c>
      <c r="CS1584" t="e">
        <v>#DIV/0!</v>
      </c>
      <c r="CT1584" t="e">
        <v>#DIV/0!</v>
      </c>
      <c r="CU1584" t="e">
        <v>#DIV/0!</v>
      </c>
      <c r="CV1584" t="e">
        <v>#DIV/0!</v>
      </c>
      <c r="CW1584" t="e">
        <v>#DIV/0!</v>
      </c>
      <c r="CX1584" t="e">
        <v>#DIV/0!</v>
      </c>
      <c r="CY1584" t="e">
        <v>#DIV/0!</v>
      </c>
      <c r="CZ1584" t="e">
        <v>#DIV/0!</v>
      </c>
      <c r="DA1584" t="e">
        <v>#DIV/0!</v>
      </c>
      <c r="DB1584" t="e">
        <v>#DIV/0!</v>
      </c>
      <c r="DC1584" t="e">
        <v>#DIV/0!</v>
      </c>
      <c r="DD1584" t="e">
        <v>#DIV/0!</v>
      </c>
      <c r="DE1584" t="e">
        <v>#DIV/0!</v>
      </c>
      <c r="DF1584" t="e">
        <v>#DIV/0!</v>
      </c>
      <c r="DG1584" t="e">
        <v>#DIV/0!</v>
      </c>
      <c r="DH1584" t="e">
        <v>#DIV/0!</v>
      </c>
      <c r="DI1584" t="e">
        <v>#DIV/0!</v>
      </c>
      <c r="DJ1584" t="e">
        <v>#DIV/0!</v>
      </c>
      <c r="DK1584" t="e">
        <v>#DIV/0!</v>
      </c>
      <c r="DL1584" t="e">
        <v>#DIV/0!</v>
      </c>
      <c r="DM1584" t="e">
        <v>#DIV/0!</v>
      </c>
      <c r="DN1584" t="e">
        <v>#DIV/0!</v>
      </c>
      <c r="DO1584" t="e">
        <v>#DIV/0!</v>
      </c>
      <c r="DP1584" t="e">
        <v>#DIV/0!</v>
      </c>
      <c r="DQ1584" t="e">
        <v>#DIV/0!</v>
      </c>
      <c r="DR1584" t="e">
        <v>#DIV/0!</v>
      </c>
      <c r="DS1584" t="e">
        <v>#DIV/0!</v>
      </c>
      <c r="DT1584" t="e">
        <v>#DIV/0!</v>
      </c>
      <c r="DU1584" t="e">
        <v>#DIV/0!</v>
      </c>
      <c r="DV1584" t="e">
        <v>#DIV/0!</v>
      </c>
      <c r="DW1584" t="e">
        <v>#DIV/0!</v>
      </c>
      <c r="DX1584" t="e">
        <v>#DIV/0!</v>
      </c>
      <c r="DY1584" t="e">
        <v>#DIV/0!</v>
      </c>
      <c r="DZ1584" t="e">
        <v>#DIV/0!</v>
      </c>
      <c r="EA1584" t="e">
        <v>#DIV/0!</v>
      </c>
      <c r="EB1584" t="e">
        <v>#DIV/0!</v>
      </c>
      <c r="EC1584" t="e">
        <v>#DIV/0!</v>
      </c>
      <c r="ED1584" t="e">
        <v>#DIV/0!</v>
      </c>
      <c r="EE1584" t="e">
        <v>#DIV/0!</v>
      </c>
      <c r="EF1584" t="e">
        <v>#DIV/0!</v>
      </c>
      <c r="EG1584" t="e">
        <v>#DIV/0!</v>
      </c>
      <c r="EH1584" t="e">
        <v>#DIV/0!</v>
      </c>
      <c r="EI1584" t="e">
        <v>#DIV/0!</v>
      </c>
      <c r="EJ1584" t="e">
        <v>#DIV/0!</v>
      </c>
      <c r="EK1584" t="e">
        <v>#DIV/0!</v>
      </c>
      <c r="EL1584" t="e">
        <v>#DIV/0!</v>
      </c>
      <c r="EM1584" t="e">
        <v>#DIV/0!</v>
      </c>
      <c r="EN1584" t="e">
        <v>#DIV/0!</v>
      </c>
      <c r="EO1584" t="e">
        <v>#DIV/0!</v>
      </c>
      <c r="EP1584" t="e">
        <v>#DIV/0!</v>
      </c>
      <c r="EQ1584" t="e">
        <v>#DIV/0!</v>
      </c>
      <c r="ER1584" t="e">
        <v>#DIV/0!</v>
      </c>
      <c r="ES1584" t="e">
        <v>#DIV/0!</v>
      </c>
      <c r="ET1584" t="e">
        <v>#DIV/0!</v>
      </c>
      <c r="EU1584" t="e">
        <v>#DIV/0!</v>
      </c>
      <c r="EV1584" t="e">
        <v>#DIV/0!</v>
      </c>
      <c r="EW1584" t="e">
        <v>#DIV/0!</v>
      </c>
      <c r="EX1584" t="e">
        <v>#DIV/0!</v>
      </c>
    </row>
    <row r="1585" spans="1:154" x14ac:dyDescent="0.45">
      <c r="A1585" t="s">
        <v>275</v>
      </c>
      <c r="B1585">
        <v>1</v>
      </c>
      <c r="C1585" t="s">
        <v>177</v>
      </c>
      <c r="D1585" t="s">
        <v>61</v>
      </c>
      <c r="E1585" t="s">
        <v>238</v>
      </c>
      <c r="F1585" t="s">
        <v>114</v>
      </c>
      <c r="G1585" t="s">
        <v>115</v>
      </c>
      <c r="I1585">
        <v>22</v>
      </c>
      <c r="J1585" t="s">
        <v>65</v>
      </c>
      <c r="K1585" t="s">
        <v>65</v>
      </c>
      <c r="N1585" t="s">
        <v>65</v>
      </c>
      <c r="O1585" t="e">
        <f>COUNTIF(R1585:AK1585,"*Indoor*")/(20*(Q1585/100))*100</f>
        <v>#DIV/0!</v>
      </c>
      <c r="P1585" t="e">
        <f>COUNTIF(R1585:AK1585,"*Outdoor*")/(20*(Q1585/100))*100</f>
        <v>#DIV/0!</v>
      </c>
      <c r="Q1585">
        <v>0</v>
      </c>
      <c r="BF1585">
        <v>0</v>
      </c>
      <c r="BG1585">
        <v>0</v>
      </c>
      <c r="BH1585" t="e">
        <v>#DIV/0!</v>
      </c>
      <c r="BI1585" t="e">
        <v>#DIV/0!</v>
      </c>
      <c r="BJ1585" t="e">
        <v>#DIV/0!</v>
      </c>
      <c r="BK1585" t="e">
        <v>#DIV/0!</v>
      </c>
      <c r="BL1585" t="e">
        <v>#DIV/0!</v>
      </c>
      <c r="BM1585" t="e">
        <v>#DIV/0!</v>
      </c>
      <c r="BN1585" t="e">
        <v>#DIV/0!</v>
      </c>
      <c r="BO1585" t="e">
        <v>#DIV/0!</v>
      </c>
      <c r="BP1585" t="e">
        <v>#DIV/0!</v>
      </c>
      <c r="BQ1585" t="e">
        <v>#DIV/0!</v>
      </c>
      <c r="BR1585" t="e">
        <v>#DIV/0!</v>
      </c>
      <c r="BS1585" t="e">
        <v>#DIV/0!</v>
      </c>
      <c r="BT1585" t="e">
        <v>#DIV/0!</v>
      </c>
      <c r="BU1585" t="e">
        <v>#DIV/0!</v>
      </c>
      <c r="BV1585" t="e">
        <v>#DIV/0!</v>
      </c>
      <c r="BW1585" t="e">
        <v>#DIV/0!</v>
      </c>
      <c r="BX1585" t="e">
        <v>#DIV/0!</v>
      </c>
      <c r="BY1585" t="e">
        <v>#DIV/0!</v>
      </c>
      <c r="BZ1585" t="e">
        <v>#DIV/0!</v>
      </c>
      <c r="CA1585" t="e">
        <v>#DIV/0!</v>
      </c>
      <c r="CB1585" t="e">
        <v>#DIV/0!</v>
      </c>
      <c r="CC1585" t="e">
        <v>#DIV/0!</v>
      </c>
      <c r="CD1585" t="e">
        <v>#DIV/0!</v>
      </c>
      <c r="CE1585" t="e">
        <v>#DIV/0!</v>
      </c>
      <c r="CF1585" t="e">
        <v>#DIV/0!</v>
      </c>
      <c r="CG1585" t="e">
        <v>#DIV/0!</v>
      </c>
      <c r="CH1585" t="e">
        <v>#DIV/0!</v>
      </c>
      <c r="CI1585" t="e">
        <v>#DIV/0!</v>
      </c>
      <c r="CJ1585" t="e">
        <v>#DIV/0!</v>
      </c>
      <c r="CK1585" t="e">
        <v>#DIV/0!</v>
      </c>
      <c r="CL1585" t="e">
        <v>#DIV/0!</v>
      </c>
      <c r="CM1585" t="e">
        <v>#DIV/0!</v>
      </c>
      <c r="CN1585" t="e">
        <v>#DIV/0!</v>
      </c>
      <c r="CO1585" t="e">
        <v>#DIV/0!</v>
      </c>
      <c r="CP1585" t="e">
        <v>#DIV/0!</v>
      </c>
      <c r="CQ1585" t="e">
        <v>#DIV/0!</v>
      </c>
      <c r="CR1585" t="e">
        <v>#DIV/0!</v>
      </c>
      <c r="CS1585" t="e">
        <v>#DIV/0!</v>
      </c>
      <c r="CT1585" t="e">
        <v>#DIV/0!</v>
      </c>
      <c r="CU1585" t="e">
        <v>#DIV/0!</v>
      </c>
      <c r="CV1585" t="e">
        <v>#DIV/0!</v>
      </c>
      <c r="CW1585" t="e">
        <v>#DIV/0!</v>
      </c>
      <c r="CX1585" t="e">
        <v>#DIV/0!</v>
      </c>
      <c r="CY1585" t="e">
        <v>#DIV/0!</v>
      </c>
      <c r="CZ1585" t="e">
        <v>#DIV/0!</v>
      </c>
      <c r="DA1585" t="e">
        <v>#DIV/0!</v>
      </c>
      <c r="DB1585" t="e">
        <v>#DIV/0!</v>
      </c>
      <c r="DC1585" t="e">
        <v>#DIV/0!</v>
      </c>
      <c r="DD1585" t="e">
        <v>#DIV/0!</v>
      </c>
      <c r="DE1585" t="e">
        <v>#DIV/0!</v>
      </c>
      <c r="DF1585" t="e">
        <v>#DIV/0!</v>
      </c>
      <c r="DG1585" t="e">
        <v>#DIV/0!</v>
      </c>
      <c r="DH1585" t="e">
        <v>#DIV/0!</v>
      </c>
      <c r="DI1585" t="e">
        <v>#DIV/0!</v>
      </c>
      <c r="DJ1585" t="e">
        <v>#DIV/0!</v>
      </c>
      <c r="DK1585" t="e">
        <v>#DIV/0!</v>
      </c>
      <c r="DL1585" t="e">
        <v>#DIV/0!</v>
      </c>
      <c r="DM1585" t="e">
        <v>#DIV/0!</v>
      </c>
      <c r="DN1585" t="e">
        <v>#DIV/0!</v>
      </c>
      <c r="DO1585" t="e">
        <v>#DIV/0!</v>
      </c>
      <c r="DP1585" t="e">
        <v>#DIV/0!</v>
      </c>
      <c r="DQ1585" t="e">
        <v>#DIV/0!</v>
      </c>
      <c r="DR1585" t="e">
        <v>#DIV/0!</v>
      </c>
      <c r="DS1585" t="e">
        <v>#DIV/0!</v>
      </c>
      <c r="DT1585" t="e">
        <v>#DIV/0!</v>
      </c>
      <c r="DU1585" t="e">
        <v>#DIV/0!</v>
      </c>
      <c r="DV1585" t="e">
        <v>#DIV/0!</v>
      </c>
      <c r="DW1585" t="e">
        <v>#DIV/0!</v>
      </c>
      <c r="DX1585" t="e">
        <v>#DIV/0!</v>
      </c>
      <c r="DY1585" t="e">
        <v>#DIV/0!</v>
      </c>
      <c r="DZ1585" t="e">
        <v>#DIV/0!</v>
      </c>
      <c r="EA1585" t="e">
        <v>#DIV/0!</v>
      </c>
      <c r="EB1585" t="e">
        <v>#DIV/0!</v>
      </c>
      <c r="EC1585" t="e">
        <v>#DIV/0!</v>
      </c>
      <c r="ED1585" t="e">
        <v>#DIV/0!</v>
      </c>
      <c r="EE1585" t="e">
        <v>#DIV/0!</v>
      </c>
      <c r="EF1585" t="e">
        <v>#DIV/0!</v>
      </c>
      <c r="EG1585" t="e">
        <v>#DIV/0!</v>
      </c>
      <c r="EH1585" t="e">
        <v>#DIV/0!</v>
      </c>
      <c r="EI1585" t="e">
        <v>#DIV/0!</v>
      </c>
      <c r="EJ1585" t="e">
        <v>#DIV/0!</v>
      </c>
      <c r="EK1585" t="e">
        <v>#DIV/0!</v>
      </c>
      <c r="EL1585" t="e">
        <v>#DIV/0!</v>
      </c>
      <c r="EM1585" t="e">
        <v>#DIV/0!</v>
      </c>
      <c r="EN1585" t="e">
        <v>#DIV/0!</v>
      </c>
      <c r="EO1585" t="e">
        <v>#DIV/0!</v>
      </c>
      <c r="EP1585" t="e">
        <v>#DIV/0!</v>
      </c>
      <c r="EQ1585" t="e">
        <v>#DIV/0!</v>
      </c>
      <c r="ER1585" t="e">
        <v>#DIV/0!</v>
      </c>
      <c r="ES1585" t="e">
        <v>#DIV/0!</v>
      </c>
      <c r="ET1585" t="e">
        <v>#DIV/0!</v>
      </c>
      <c r="EU1585" t="e">
        <v>#DIV/0!</v>
      </c>
      <c r="EV1585" t="e">
        <v>#DIV/0!</v>
      </c>
      <c r="EW1585" t="e">
        <v>#DIV/0!</v>
      </c>
      <c r="EX1585" t="e">
        <v>#DIV/0!</v>
      </c>
    </row>
    <row r="1586" spans="1:154" x14ac:dyDescent="0.45">
      <c r="A1586" t="s">
        <v>275</v>
      </c>
      <c r="B1586">
        <v>1</v>
      </c>
      <c r="C1586" t="s">
        <v>177</v>
      </c>
      <c r="D1586" t="s">
        <v>61</v>
      </c>
      <c r="E1586" t="s">
        <v>238</v>
      </c>
      <c r="F1586" t="s">
        <v>114</v>
      </c>
      <c r="G1586" t="s">
        <v>115</v>
      </c>
      <c r="I1586">
        <v>23</v>
      </c>
      <c r="J1586" t="s">
        <v>65</v>
      </c>
      <c r="K1586" t="s">
        <v>65</v>
      </c>
      <c r="N1586" t="s">
        <v>65</v>
      </c>
      <c r="O1586" t="e">
        <f>COUNTIF(R1586:AK1586,"*Indoor*")/(20*(Q1586/100))*100</f>
        <v>#DIV/0!</v>
      </c>
      <c r="P1586" t="e">
        <f>COUNTIF(R1586:AK1586,"*Outdoor*")/(20*(Q1586/100))*100</f>
        <v>#DIV/0!</v>
      </c>
      <c r="Q1586">
        <v>0</v>
      </c>
      <c r="BF1586">
        <v>0</v>
      </c>
      <c r="BG1586">
        <v>0</v>
      </c>
      <c r="BH1586" t="e">
        <v>#DIV/0!</v>
      </c>
      <c r="BI1586" t="e">
        <v>#DIV/0!</v>
      </c>
      <c r="BJ1586" t="e">
        <v>#DIV/0!</v>
      </c>
      <c r="BK1586" t="e">
        <v>#DIV/0!</v>
      </c>
      <c r="BL1586" t="e">
        <v>#DIV/0!</v>
      </c>
      <c r="BM1586" t="e">
        <v>#DIV/0!</v>
      </c>
      <c r="BN1586" t="e">
        <v>#DIV/0!</v>
      </c>
      <c r="BO1586" t="e">
        <v>#DIV/0!</v>
      </c>
      <c r="BP1586" t="e">
        <v>#DIV/0!</v>
      </c>
      <c r="BQ1586" t="e">
        <v>#DIV/0!</v>
      </c>
      <c r="BR1586" t="e">
        <v>#DIV/0!</v>
      </c>
      <c r="BS1586" t="e">
        <v>#DIV/0!</v>
      </c>
      <c r="BT1586" t="e">
        <v>#DIV/0!</v>
      </c>
      <c r="BU1586" t="e">
        <v>#DIV/0!</v>
      </c>
      <c r="BV1586" t="e">
        <v>#DIV/0!</v>
      </c>
      <c r="BW1586" t="e">
        <v>#DIV/0!</v>
      </c>
      <c r="BX1586" t="e">
        <v>#DIV/0!</v>
      </c>
      <c r="BY1586" t="e">
        <v>#DIV/0!</v>
      </c>
      <c r="BZ1586" t="e">
        <v>#DIV/0!</v>
      </c>
      <c r="CA1586" t="e">
        <v>#DIV/0!</v>
      </c>
      <c r="CB1586" t="e">
        <v>#DIV/0!</v>
      </c>
      <c r="CC1586" t="e">
        <v>#DIV/0!</v>
      </c>
      <c r="CD1586" t="e">
        <v>#DIV/0!</v>
      </c>
      <c r="CE1586" t="e">
        <v>#DIV/0!</v>
      </c>
      <c r="CF1586" t="e">
        <v>#DIV/0!</v>
      </c>
      <c r="CG1586" t="e">
        <v>#DIV/0!</v>
      </c>
      <c r="CH1586" t="e">
        <v>#DIV/0!</v>
      </c>
      <c r="CI1586" t="e">
        <v>#DIV/0!</v>
      </c>
      <c r="CJ1586" t="e">
        <v>#DIV/0!</v>
      </c>
      <c r="CK1586" t="e">
        <v>#DIV/0!</v>
      </c>
      <c r="CL1586" t="e">
        <v>#DIV/0!</v>
      </c>
      <c r="CM1586" t="e">
        <v>#DIV/0!</v>
      </c>
      <c r="CN1586" t="e">
        <v>#DIV/0!</v>
      </c>
      <c r="CO1586" t="e">
        <v>#DIV/0!</v>
      </c>
      <c r="CP1586" t="e">
        <v>#DIV/0!</v>
      </c>
      <c r="CQ1586" t="e">
        <v>#DIV/0!</v>
      </c>
      <c r="CR1586" t="e">
        <v>#DIV/0!</v>
      </c>
      <c r="CS1586" t="e">
        <v>#DIV/0!</v>
      </c>
      <c r="CT1586" t="e">
        <v>#DIV/0!</v>
      </c>
      <c r="CU1586" t="e">
        <v>#DIV/0!</v>
      </c>
      <c r="CV1586" t="e">
        <v>#DIV/0!</v>
      </c>
      <c r="CW1586" t="e">
        <v>#DIV/0!</v>
      </c>
      <c r="CX1586" t="e">
        <v>#DIV/0!</v>
      </c>
      <c r="CY1586" t="e">
        <v>#DIV/0!</v>
      </c>
      <c r="CZ1586" t="e">
        <v>#DIV/0!</v>
      </c>
      <c r="DA1586" t="e">
        <v>#DIV/0!</v>
      </c>
      <c r="DB1586" t="e">
        <v>#DIV/0!</v>
      </c>
      <c r="DC1586" t="e">
        <v>#DIV/0!</v>
      </c>
      <c r="DD1586" t="e">
        <v>#DIV/0!</v>
      </c>
      <c r="DE1586" t="e">
        <v>#DIV/0!</v>
      </c>
      <c r="DF1586" t="e">
        <v>#DIV/0!</v>
      </c>
      <c r="DG1586" t="e">
        <v>#DIV/0!</v>
      </c>
      <c r="DH1586" t="e">
        <v>#DIV/0!</v>
      </c>
      <c r="DI1586" t="e">
        <v>#DIV/0!</v>
      </c>
      <c r="DJ1586" t="e">
        <v>#DIV/0!</v>
      </c>
      <c r="DK1586" t="e">
        <v>#DIV/0!</v>
      </c>
      <c r="DL1586" t="e">
        <v>#DIV/0!</v>
      </c>
      <c r="DM1586" t="e">
        <v>#DIV/0!</v>
      </c>
      <c r="DN1586" t="e">
        <v>#DIV/0!</v>
      </c>
      <c r="DO1586" t="e">
        <v>#DIV/0!</v>
      </c>
      <c r="DP1586" t="e">
        <v>#DIV/0!</v>
      </c>
      <c r="DQ1586" t="e">
        <v>#DIV/0!</v>
      </c>
      <c r="DR1586" t="e">
        <v>#DIV/0!</v>
      </c>
      <c r="DS1586" t="e">
        <v>#DIV/0!</v>
      </c>
      <c r="DT1586" t="e">
        <v>#DIV/0!</v>
      </c>
      <c r="DU1586" t="e">
        <v>#DIV/0!</v>
      </c>
      <c r="DV1586" t="e">
        <v>#DIV/0!</v>
      </c>
      <c r="DW1586" t="e">
        <v>#DIV/0!</v>
      </c>
      <c r="DX1586" t="e">
        <v>#DIV/0!</v>
      </c>
      <c r="DY1586" t="e">
        <v>#DIV/0!</v>
      </c>
      <c r="DZ1586" t="e">
        <v>#DIV/0!</v>
      </c>
      <c r="EA1586" t="e">
        <v>#DIV/0!</v>
      </c>
      <c r="EB1586" t="e">
        <v>#DIV/0!</v>
      </c>
      <c r="EC1586" t="e">
        <v>#DIV/0!</v>
      </c>
      <c r="ED1586" t="e">
        <v>#DIV/0!</v>
      </c>
      <c r="EE1586" t="e">
        <v>#DIV/0!</v>
      </c>
      <c r="EF1586" t="e">
        <v>#DIV/0!</v>
      </c>
      <c r="EG1586" t="e">
        <v>#DIV/0!</v>
      </c>
      <c r="EH1586" t="e">
        <v>#DIV/0!</v>
      </c>
      <c r="EI1586" t="e">
        <v>#DIV/0!</v>
      </c>
      <c r="EJ1586" t="e">
        <v>#DIV/0!</v>
      </c>
      <c r="EK1586" t="e">
        <v>#DIV/0!</v>
      </c>
      <c r="EL1586" t="e">
        <v>#DIV/0!</v>
      </c>
      <c r="EM1586" t="e">
        <v>#DIV/0!</v>
      </c>
      <c r="EN1586" t="e">
        <v>#DIV/0!</v>
      </c>
      <c r="EO1586" t="e">
        <v>#DIV/0!</v>
      </c>
      <c r="EP1586" t="e">
        <v>#DIV/0!</v>
      </c>
      <c r="EQ1586" t="e">
        <v>#DIV/0!</v>
      </c>
      <c r="ER1586" t="e">
        <v>#DIV/0!</v>
      </c>
      <c r="ES1586" t="e">
        <v>#DIV/0!</v>
      </c>
      <c r="ET1586" t="e">
        <v>#DIV/0!</v>
      </c>
      <c r="EU1586" t="e">
        <v>#DIV/0!</v>
      </c>
      <c r="EV1586" t="e">
        <v>#DIV/0!</v>
      </c>
      <c r="EW1586" t="e">
        <v>#DIV/0!</v>
      </c>
      <c r="EX1586" t="e">
        <v>#DIV/0!</v>
      </c>
    </row>
    <row r="1587" spans="1:154" x14ac:dyDescent="0.45">
      <c r="A1587" t="s">
        <v>275</v>
      </c>
      <c r="B1587">
        <v>1</v>
      </c>
      <c r="C1587" t="s">
        <v>177</v>
      </c>
      <c r="D1587" t="s">
        <v>61</v>
      </c>
      <c r="E1587" t="s">
        <v>238</v>
      </c>
      <c r="F1587" t="s">
        <v>124</v>
      </c>
      <c r="G1587" t="s">
        <v>115</v>
      </c>
      <c r="I1587">
        <v>0</v>
      </c>
      <c r="J1587" t="s">
        <v>65</v>
      </c>
      <c r="K1587" t="s">
        <v>65</v>
      </c>
      <c r="N1587" t="s">
        <v>65</v>
      </c>
      <c r="O1587" t="e">
        <f>COUNTIF(R1587:AK1587,"*Indoor*")/(20*(Q1587/100))*100</f>
        <v>#DIV/0!</v>
      </c>
      <c r="P1587" t="e">
        <f>COUNTIF(R1587:AK1587,"*Outdoor*")/(20*(Q1587/100))*100</f>
        <v>#DIV/0!</v>
      </c>
      <c r="Q1587">
        <v>0</v>
      </c>
      <c r="BF1587">
        <v>0</v>
      </c>
      <c r="BG1587">
        <v>0</v>
      </c>
      <c r="BH1587" t="e">
        <v>#DIV/0!</v>
      </c>
      <c r="BI1587" t="e">
        <v>#DIV/0!</v>
      </c>
      <c r="BJ1587" t="e">
        <v>#DIV/0!</v>
      </c>
      <c r="BK1587" t="e">
        <v>#DIV/0!</v>
      </c>
      <c r="BL1587" t="e">
        <v>#DIV/0!</v>
      </c>
      <c r="BM1587" t="e">
        <v>#DIV/0!</v>
      </c>
      <c r="BN1587" t="e">
        <v>#DIV/0!</v>
      </c>
      <c r="BO1587" t="e">
        <v>#DIV/0!</v>
      </c>
      <c r="BP1587" t="e">
        <v>#DIV/0!</v>
      </c>
      <c r="BQ1587" t="e">
        <v>#DIV/0!</v>
      </c>
      <c r="BR1587" t="e">
        <v>#DIV/0!</v>
      </c>
      <c r="BS1587" t="e">
        <v>#DIV/0!</v>
      </c>
      <c r="BT1587" t="e">
        <v>#DIV/0!</v>
      </c>
      <c r="BU1587" t="e">
        <v>#DIV/0!</v>
      </c>
      <c r="BV1587" t="e">
        <v>#DIV/0!</v>
      </c>
      <c r="BW1587" t="e">
        <v>#DIV/0!</v>
      </c>
      <c r="BX1587" t="e">
        <v>#DIV/0!</v>
      </c>
      <c r="BY1587" t="e">
        <v>#DIV/0!</v>
      </c>
      <c r="BZ1587" t="e">
        <v>#DIV/0!</v>
      </c>
      <c r="CA1587" t="e">
        <v>#DIV/0!</v>
      </c>
      <c r="CB1587" t="e">
        <v>#DIV/0!</v>
      </c>
      <c r="CC1587" t="e">
        <v>#DIV/0!</v>
      </c>
      <c r="CD1587" t="e">
        <v>#DIV/0!</v>
      </c>
      <c r="CE1587" t="e">
        <v>#DIV/0!</v>
      </c>
      <c r="CF1587" t="e">
        <v>#DIV/0!</v>
      </c>
      <c r="CG1587" t="e">
        <v>#DIV/0!</v>
      </c>
      <c r="CH1587" t="e">
        <v>#DIV/0!</v>
      </c>
      <c r="CI1587" t="e">
        <v>#DIV/0!</v>
      </c>
      <c r="CJ1587" t="e">
        <v>#DIV/0!</v>
      </c>
      <c r="CK1587" t="e">
        <v>#DIV/0!</v>
      </c>
      <c r="CL1587" t="e">
        <v>#DIV/0!</v>
      </c>
      <c r="CM1587" t="e">
        <v>#DIV/0!</v>
      </c>
      <c r="CN1587" t="e">
        <v>#DIV/0!</v>
      </c>
      <c r="CO1587" t="e">
        <v>#DIV/0!</v>
      </c>
      <c r="CP1587" t="e">
        <v>#DIV/0!</v>
      </c>
      <c r="CQ1587" t="e">
        <v>#DIV/0!</v>
      </c>
      <c r="CR1587" t="e">
        <v>#DIV/0!</v>
      </c>
      <c r="CS1587" t="e">
        <v>#DIV/0!</v>
      </c>
      <c r="CT1587" t="e">
        <v>#DIV/0!</v>
      </c>
      <c r="CU1587" t="e">
        <v>#DIV/0!</v>
      </c>
      <c r="CV1587" t="e">
        <v>#DIV/0!</v>
      </c>
      <c r="CW1587" t="e">
        <v>#DIV/0!</v>
      </c>
      <c r="CX1587" t="e">
        <v>#DIV/0!</v>
      </c>
      <c r="CY1587" t="e">
        <v>#DIV/0!</v>
      </c>
      <c r="CZ1587" t="e">
        <v>#DIV/0!</v>
      </c>
      <c r="DA1587" t="e">
        <v>#DIV/0!</v>
      </c>
      <c r="DB1587" t="e">
        <v>#DIV/0!</v>
      </c>
      <c r="DC1587" t="e">
        <v>#DIV/0!</v>
      </c>
      <c r="DD1587" t="e">
        <v>#DIV/0!</v>
      </c>
      <c r="DE1587" t="e">
        <v>#DIV/0!</v>
      </c>
      <c r="DF1587" t="e">
        <v>#DIV/0!</v>
      </c>
      <c r="DG1587" t="e">
        <v>#DIV/0!</v>
      </c>
      <c r="DH1587" t="e">
        <v>#DIV/0!</v>
      </c>
      <c r="DI1587" t="e">
        <v>#DIV/0!</v>
      </c>
      <c r="DJ1587" t="e">
        <v>#DIV/0!</v>
      </c>
      <c r="DK1587" t="e">
        <v>#DIV/0!</v>
      </c>
      <c r="DL1587" t="e">
        <v>#DIV/0!</v>
      </c>
      <c r="DM1587" t="e">
        <v>#DIV/0!</v>
      </c>
      <c r="DN1587" t="e">
        <v>#DIV/0!</v>
      </c>
      <c r="DO1587" t="e">
        <v>#DIV/0!</v>
      </c>
      <c r="DP1587" t="e">
        <v>#DIV/0!</v>
      </c>
      <c r="DQ1587" t="e">
        <v>#DIV/0!</v>
      </c>
      <c r="DR1587" t="e">
        <v>#DIV/0!</v>
      </c>
      <c r="DS1587" t="e">
        <v>#DIV/0!</v>
      </c>
      <c r="DT1587" t="e">
        <v>#DIV/0!</v>
      </c>
      <c r="DU1587" t="e">
        <v>#DIV/0!</v>
      </c>
      <c r="DV1587" t="e">
        <v>#DIV/0!</v>
      </c>
      <c r="DW1587" t="e">
        <v>#DIV/0!</v>
      </c>
      <c r="DX1587" t="e">
        <v>#DIV/0!</v>
      </c>
      <c r="DY1587" t="e">
        <v>#DIV/0!</v>
      </c>
      <c r="DZ1587" t="e">
        <v>#DIV/0!</v>
      </c>
      <c r="EA1587" t="e">
        <v>#DIV/0!</v>
      </c>
      <c r="EB1587" t="e">
        <v>#DIV/0!</v>
      </c>
      <c r="EC1587" t="e">
        <v>#DIV/0!</v>
      </c>
      <c r="ED1587" t="e">
        <v>#DIV/0!</v>
      </c>
      <c r="EE1587" t="e">
        <v>#DIV/0!</v>
      </c>
      <c r="EF1587" t="e">
        <v>#DIV/0!</v>
      </c>
      <c r="EG1587" t="e">
        <v>#DIV/0!</v>
      </c>
      <c r="EH1587" t="e">
        <v>#DIV/0!</v>
      </c>
      <c r="EI1587" t="e">
        <v>#DIV/0!</v>
      </c>
      <c r="EJ1587" t="e">
        <v>#DIV/0!</v>
      </c>
      <c r="EK1587" t="e">
        <v>#DIV/0!</v>
      </c>
      <c r="EL1587" t="e">
        <v>#DIV/0!</v>
      </c>
      <c r="EM1587" t="e">
        <v>#DIV/0!</v>
      </c>
      <c r="EN1587" t="e">
        <v>#DIV/0!</v>
      </c>
      <c r="EO1587" t="e">
        <v>#DIV/0!</v>
      </c>
      <c r="EP1587" t="e">
        <v>#DIV/0!</v>
      </c>
      <c r="EQ1587" t="e">
        <v>#DIV/0!</v>
      </c>
      <c r="ER1587" t="e">
        <v>#DIV/0!</v>
      </c>
      <c r="ES1587" t="e">
        <v>#DIV/0!</v>
      </c>
      <c r="ET1587" t="e">
        <v>#DIV/0!</v>
      </c>
      <c r="EU1587" t="e">
        <v>#DIV/0!</v>
      </c>
      <c r="EV1587" t="e">
        <v>#DIV/0!</v>
      </c>
      <c r="EW1587" t="e">
        <v>#DIV/0!</v>
      </c>
      <c r="EX1587" t="e">
        <v>#DIV/0!</v>
      </c>
    </row>
    <row r="1588" spans="1:154" x14ac:dyDescent="0.45">
      <c r="A1588" t="s">
        <v>275</v>
      </c>
      <c r="B1588">
        <v>1</v>
      </c>
      <c r="C1588" t="s">
        <v>177</v>
      </c>
      <c r="D1588" t="s">
        <v>61</v>
      </c>
      <c r="E1588" t="s">
        <v>238</v>
      </c>
      <c r="F1588" t="s">
        <v>124</v>
      </c>
      <c r="G1588" t="s">
        <v>115</v>
      </c>
      <c r="I1588">
        <v>1</v>
      </c>
      <c r="J1588" t="s">
        <v>65</v>
      </c>
      <c r="K1588" t="s">
        <v>65</v>
      </c>
      <c r="N1588" t="s">
        <v>65</v>
      </c>
      <c r="O1588" t="e">
        <f>COUNTIF(R1588:AK1588,"*Indoor*")/(20*(Q1588/100))*100</f>
        <v>#DIV/0!</v>
      </c>
      <c r="P1588" t="e">
        <f>COUNTIF(R1588:AK1588,"*Outdoor*")/(20*(Q1588/100))*100</f>
        <v>#DIV/0!</v>
      </c>
      <c r="Q1588">
        <v>0</v>
      </c>
      <c r="BF1588">
        <v>0</v>
      </c>
      <c r="BG1588">
        <v>0</v>
      </c>
      <c r="BH1588" t="e">
        <v>#DIV/0!</v>
      </c>
      <c r="BI1588" t="e">
        <v>#DIV/0!</v>
      </c>
      <c r="BJ1588" t="e">
        <v>#DIV/0!</v>
      </c>
      <c r="BK1588" t="e">
        <v>#DIV/0!</v>
      </c>
      <c r="BL1588" t="e">
        <v>#DIV/0!</v>
      </c>
      <c r="BM1588" t="e">
        <v>#DIV/0!</v>
      </c>
      <c r="BN1588" t="e">
        <v>#DIV/0!</v>
      </c>
      <c r="BO1588" t="e">
        <v>#DIV/0!</v>
      </c>
      <c r="BP1588" t="e">
        <v>#DIV/0!</v>
      </c>
      <c r="BQ1588" t="e">
        <v>#DIV/0!</v>
      </c>
      <c r="BR1588" t="e">
        <v>#DIV/0!</v>
      </c>
      <c r="BS1588" t="e">
        <v>#DIV/0!</v>
      </c>
      <c r="BT1588" t="e">
        <v>#DIV/0!</v>
      </c>
      <c r="BU1588" t="e">
        <v>#DIV/0!</v>
      </c>
      <c r="BV1588" t="e">
        <v>#DIV/0!</v>
      </c>
      <c r="BW1588" t="e">
        <v>#DIV/0!</v>
      </c>
      <c r="BX1588" t="e">
        <v>#DIV/0!</v>
      </c>
      <c r="BY1588" t="e">
        <v>#DIV/0!</v>
      </c>
      <c r="BZ1588" t="e">
        <v>#DIV/0!</v>
      </c>
      <c r="CA1588" t="e">
        <v>#DIV/0!</v>
      </c>
      <c r="CB1588" t="e">
        <v>#DIV/0!</v>
      </c>
      <c r="CC1588" t="e">
        <v>#DIV/0!</v>
      </c>
      <c r="CD1588" t="e">
        <v>#DIV/0!</v>
      </c>
      <c r="CE1588" t="e">
        <v>#DIV/0!</v>
      </c>
      <c r="CF1588" t="e">
        <v>#DIV/0!</v>
      </c>
      <c r="CG1588" t="e">
        <v>#DIV/0!</v>
      </c>
      <c r="CH1588" t="e">
        <v>#DIV/0!</v>
      </c>
      <c r="CI1588" t="e">
        <v>#DIV/0!</v>
      </c>
      <c r="CJ1588" t="e">
        <v>#DIV/0!</v>
      </c>
      <c r="CK1588" t="e">
        <v>#DIV/0!</v>
      </c>
      <c r="CL1588" t="e">
        <v>#DIV/0!</v>
      </c>
      <c r="CM1588" t="e">
        <v>#DIV/0!</v>
      </c>
      <c r="CN1588" t="e">
        <v>#DIV/0!</v>
      </c>
      <c r="CO1588" t="e">
        <v>#DIV/0!</v>
      </c>
      <c r="CP1588" t="e">
        <v>#DIV/0!</v>
      </c>
      <c r="CQ1588" t="e">
        <v>#DIV/0!</v>
      </c>
      <c r="CR1588" t="e">
        <v>#DIV/0!</v>
      </c>
      <c r="CS1588" t="e">
        <v>#DIV/0!</v>
      </c>
      <c r="CT1588" t="e">
        <v>#DIV/0!</v>
      </c>
      <c r="CU1588" t="e">
        <v>#DIV/0!</v>
      </c>
      <c r="CV1588" t="e">
        <v>#DIV/0!</v>
      </c>
      <c r="CW1588" t="e">
        <v>#DIV/0!</v>
      </c>
      <c r="CX1588" t="e">
        <v>#DIV/0!</v>
      </c>
      <c r="CY1588" t="e">
        <v>#DIV/0!</v>
      </c>
      <c r="CZ1588" t="e">
        <v>#DIV/0!</v>
      </c>
      <c r="DA1588" t="e">
        <v>#DIV/0!</v>
      </c>
      <c r="DB1588" t="e">
        <v>#DIV/0!</v>
      </c>
      <c r="DC1588" t="e">
        <v>#DIV/0!</v>
      </c>
      <c r="DD1588" t="e">
        <v>#DIV/0!</v>
      </c>
      <c r="DE1588" t="e">
        <v>#DIV/0!</v>
      </c>
      <c r="DF1588" t="e">
        <v>#DIV/0!</v>
      </c>
      <c r="DG1588" t="e">
        <v>#DIV/0!</v>
      </c>
      <c r="DH1588" t="e">
        <v>#DIV/0!</v>
      </c>
      <c r="DI1588" t="e">
        <v>#DIV/0!</v>
      </c>
      <c r="DJ1588" t="e">
        <v>#DIV/0!</v>
      </c>
      <c r="DK1588" t="e">
        <v>#DIV/0!</v>
      </c>
      <c r="DL1588" t="e">
        <v>#DIV/0!</v>
      </c>
      <c r="DM1588" t="e">
        <v>#DIV/0!</v>
      </c>
      <c r="DN1588" t="e">
        <v>#DIV/0!</v>
      </c>
      <c r="DO1588" t="e">
        <v>#DIV/0!</v>
      </c>
      <c r="DP1588" t="e">
        <v>#DIV/0!</v>
      </c>
      <c r="DQ1588" t="e">
        <v>#DIV/0!</v>
      </c>
      <c r="DR1588" t="e">
        <v>#DIV/0!</v>
      </c>
      <c r="DS1588" t="e">
        <v>#DIV/0!</v>
      </c>
      <c r="DT1588" t="e">
        <v>#DIV/0!</v>
      </c>
      <c r="DU1588" t="e">
        <v>#DIV/0!</v>
      </c>
      <c r="DV1588" t="e">
        <v>#DIV/0!</v>
      </c>
      <c r="DW1588" t="e">
        <v>#DIV/0!</v>
      </c>
      <c r="DX1588" t="e">
        <v>#DIV/0!</v>
      </c>
      <c r="DY1588" t="e">
        <v>#DIV/0!</v>
      </c>
      <c r="DZ1588" t="e">
        <v>#DIV/0!</v>
      </c>
      <c r="EA1588" t="e">
        <v>#DIV/0!</v>
      </c>
      <c r="EB1588" t="e">
        <v>#DIV/0!</v>
      </c>
      <c r="EC1588" t="e">
        <v>#DIV/0!</v>
      </c>
      <c r="ED1588" t="e">
        <v>#DIV/0!</v>
      </c>
      <c r="EE1588" t="e">
        <v>#DIV/0!</v>
      </c>
      <c r="EF1588" t="e">
        <v>#DIV/0!</v>
      </c>
      <c r="EG1588" t="e">
        <v>#DIV/0!</v>
      </c>
      <c r="EH1588" t="e">
        <v>#DIV/0!</v>
      </c>
      <c r="EI1588" t="e">
        <v>#DIV/0!</v>
      </c>
      <c r="EJ1588" t="e">
        <v>#DIV/0!</v>
      </c>
      <c r="EK1588" t="e">
        <v>#DIV/0!</v>
      </c>
      <c r="EL1588" t="e">
        <v>#DIV/0!</v>
      </c>
      <c r="EM1588" t="e">
        <v>#DIV/0!</v>
      </c>
      <c r="EN1588" t="e">
        <v>#DIV/0!</v>
      </c>
      <c r="EO1588" t="e">
        <v>#DIV/0!</v>
      </c>
      <c r="EP1588" t="e">
        <v>#DIV/0!</v>
      </c>
      <c r="EQ1588" t="e">
        <v>#DIV/0!</v>
      </c>
      <c r="ER1588" t="e">
        <v>#DIV/0!</v>
      </c>
      <c r="ES1588" t="e">
        <v>#DIV/0!</v>
      </c>
      <c r="ET1588" t="e">
        <v>#DIV/0!</v>
      </c>
      <c r="EU1588" t="e">
        <v>#DIV/0!</v>
      </c>
      <c r="EV1588" t="e">
        <v>#DIV/0!</v>
      </c>
      <c r="EW1588" t="e">
        <v>#DIV/0!</v>
      </c>
      <c r="EX1588" t="e">
        <v>#DIV/0!</v>
      </c>
    </row>
    <row r="1589" spans="1:154" x14ac:dyDescent="0.45">
      <c r="A1589" t="s">
        <v>275</v>
      </c>
      <c r="B1589">
        <v>1</v>
      </c>
      <c r="C1589" t="s">
        <v>177</v>
      </c>
      <c r="D1589" t="s">
        <v>61</v>
      </c>
      <c r="E1589" t="s">
        <v>238</v>
      </c>
      <c r="F1589" t="s">
        <v>124</v>
      </c>
      <c r="G1589" t="s">
        <v>115</v>
      </c>
      <c r="I1589">
        <v>2</v>
      </c>
      <c r="J1589" t="s">
        <v>65</v>
      </c>
      <c r="K1589" t="s">
        <v>65</v>
      </c>
      <c r="N1589" t="s">
        <v>65</v>
      </c>
      <c r="O1589" t="e">
        <f>COUNTIF(R1589:AK1589,"*Indoor*")/(20*(Q1589/100))*100</f>
        <v>#DIV/0!</v>
      </c>
      <c r="P1589" t="e">
        <f>COUNTIF(R1589:AK1589,"*Outdoor*")/(20*(Q1589/100))*100</f>
        <v>#DIV/0!</v>
      </c>
      <c r="Q1589">
        <v>0</v>
      </c>
      <c r="BF1589">
        <v>0</v>
      </c>
      <c r="BG1589">
        <v>0</v>
      </c>
      <c r="BH1589" t="e">
        <v>#DIV/0!</v>
      </c>
      <c r="BI1589" t="e">
        <v>#DIV/0!</v>
      </c>
      <c r="BJ1589" t="e">
        <v>#DIV/0!</v>
      </c>
      <c r="BK1589" t="e">
        <v>#DIV/0!</v>
      </c>
      <c r="BL1589" t="e">
        <v>#DIV/0!</v>
      </c>
      <c r="BM1589" t="e">
        <v>#DIV/0!</v>
      </c>
      <c r="BN1589" t="e">
        <v>#DIV/0!</v>
      </c>
      <c r="BO1589" t="e">
        <v>#DIV/0!</v>
      </c>
      <c r="BP1589" t="e">
        <v>#DIV/0!</v>
      </c>
      <c r="BQ1589" t="e">
        <v>#DIV/0!</v>
      </c>
      <c r="BR1589" t="e">
        <v>#DIV/0!</v>
      </c>
      <c r="BS1589" t="e">
        <v>#DIV/0!</v>
      </c>
      <c r="BT1589" t="e">
        <v>#DIV/0!</v>
      </c>
      <c r="BU1589" t="e">
        <v>#DIV/0!</v>
      </c>
      <c r="BV1589" t="e">
        <v>#DIV/0!</v>
      </c>
      <c r="BW1589" t="e">
        <v>#DIV/0!</v>
      </c>
      <c r="BX1589" t="e">
        <v>#DIV/0!</v>
      </c>
      <c r="BY1589" t="e">
        <v>#DIV/0!</v>
      </c>
      <c r="BZ1589" t="e">
        <v>#DIV/0!</v>
      </c>
      <c r="CA1589" t="e">
        <v>#DIV/0!</v>
      </c>
      <c r="CB1589" t="e">
        <v>#DIV/0!</v>
      </c>
      <c r="CC1589" t="e">
        <v>#DIV/0!</v>
      </c>
      <c r="CD1589" t="e">
        <v>#DIV/0!</v>
      </c>
      <c r="CE1589" t="e">
        <v>#DIV/0!</v>
      </c>
      <c r="CF1589" t="e">
        <v>#DIV/0!</v>
      </c>
      <c r="CG1589" t="e">
        <v>#DIV/0!</v>
      </c>
      <c r="CH1589" t="e">
        <v>#DIV/0!</v>
      </c>
      <c r="CI1589" t="e">
        <v>#DIV/0!</v>
      </c>
      <c r="CJ1589" t="e">
        <v>#DIV/0!</v>
      </c>
      <c r="CK1589" t="e">
        <v>#DIV/0!</v>
      </c>
      <c r="CL1589" t="e">
        <v>#DIV/0!</v>
      </c>
      <c r="CM1589" t="e">
        <v>#DIV/0!</v>
      </c>
      <c r="CN1589" t="e">
        <v>#DIV/0!</v>
      </c>
      <c r="CO1589" t="e">
        <v>#DIV/0!</v>
      </c>
      <c r="CP1589" t="e">
        <v>#DIV/0!</v>
      </c>
      <c r="CQ1589" t="e">
        <v>#DIV/0!</v>
      </c>
      <c r="CR1589" t="e">
        <v>#DIV/0!</v>
      </c>
      <c r="CS1589" t="e">
        <v>#DIV/0!</v>
      </c>
      <c r="CT1589" t="e">
        <v>#DIV/0!</v>
      </c>
      <c r="CU1589" t="e">
        <v>#DIV/0!</v>
      </c>
      <c r="CV1589" t="e">
        <v>#DIV/0!</v>
      </c>
      <c r="CW1589" t="e">
        <v>#DIV/0!</v>
      </c>
      <c r="CX1589" t="e">
        <v>#DIV/0!</v>
      </c>
      <c r="CY1589" t="e">
        <v>#DIV/0!</v>
      </c>
      <c r="CZ1589" t="e">
        <v>#DIV/0!</v>
      </c>
      <c r="DA1589" t="e">
        <v>#DIV/0!</v>
      </c>
      <c r="DB1589" t="e">
        <v>#DIV/0!</v>
      </c>
      <c r="DC1589" t="e">
        <v>#DIV/0!</v>
      </c>
      <c r="DD1589" t="e">
        <v>#DIV/0!</v>
      </c>
      <c r="DE1589" t="e">
        <v>#DIV/0!</v>
      </c>
      <c r="DF1589" t="e">
        <v>#DIV/0!</v>
      </c>
      <c r="DG1589" t="e">
        <v>#DIV/0!</v>
      </c>
      <c r="DH1589" t="e">
        <v>#DIV/0!</v>
      </c>
      <c r="DI1589" t="e">
        <v>#DIV/0!</v>
      </c>
      <c r="DJ1589" t="e">
        <v>#DIV/0!</v>
      </c>
      <c r="DK1589" t="e">
        <v>#DIV/0!</v>
      </c>
      <c r="DL1589" t="e">
        <v>#DIV/0!</v>
      </c>
      <c r="DM1589" t="e">
        <v>#DIV/0!</v>
      </c>
      <c r="DN1589" t="e">
        <v>#DIV/0!</v>
      </c>
      <c r="DO1589" t="e">
        <v>#DIV/0!</v>
      </c>
      <c r="DP1589" t="e">
        <v>#DIV/0!</v>
      </c>
      <c r="DQ1589" t="e">
        <v>#DIV/0!</v>
      </c>
      <c r="DR1589" t="e">
        <v>#DIV/0!</v>
      </c>
      <c r="DS1589" t="e">
        <v>#DIV/0!</v>
      </c>
      <c r="DT1589" t="e">
        <v>#DIV/0!</v>
      </c>
      <c r="DU1589" t="e">
        <v>#DIV/0!</v>
      </c>
      <c r="DV1589" t="e">
        <v>#DIV/0!</v>
      </c>
      <c r="DW1589" t="e">
        <v>#DIV/0!</v>
      </c>
      <c r="DX1589" t="e">
        <v>#DIV/0!</v>
      </c>
      <c r="DY1589" t="e">
        <v>#DIV/0!</v>
      </c>
      <c r="DZ1589" t="e">
        <v>#DIV/0!</v>
      </c>
      <c r="EA1589" t="e">
        <v>#DIV/0!</v>
      </c>
      <c r="EB1589" t="e">
        <v>#DIV/0!</v>
      </c>
      <c r="EC1589" t="e">
        <v>#DIV/0!</v>
      </c>
      <c r="ED1589" t="e">
        <v>#DIV/0!</v>
      </c>
      <c r="EE1589" t="e">
        <v>#DIV/0!</v>
      </c>
      <c r="EF1589" t="e">
        <v>#DIV/0!</v>
      </c>
      <c r="EG1589" t="e">
        <v>#DIV/0!</v>
      </c>
      <c r="EH1589" t="e">
        <v>#DIV/0!</v>
      </c>
      <c r="EI1589" t="e">
        <v>#DIV/0!</v>
      </c>
      <c r="EJ1589" t="e">
        <v>#DIV/0!</v>
      </c>
      <c r="EK1589" t="e">
        <v>#DIV/0!</v>
      </c>
      <c r="EL1589" t="e">
        <v>#DIV/0!</v>
      </c>
      <c r="EM1589" t="e">
        <v>#DIV/0!</v>
      </c>
      <c r="EN1589" t="e">
        <v>#DIV/0!</v>
      </c>
      <c r="EO1589" t="e">
        <v>#DIV/0!</v>
      </c>
      <c r="EP1589" t="e">
        <v>#DIV/0!</v>
      </c>
      <c r="EQ1589" t="e">
        <v>#DIV/0!</v>
      </c>
      <c r="ER1589" t="e">
        <v>#DIV/0!</v>
      </c>
      <c r="ES1589" t="e">
        <v>#DIV/0!</v>
      </c>
      <c r="ET1589" t="e">
        <v>#DIV/0!</v>
      </c>
      <c r="EU1589" t="e">
        <v>#DIV/0!</v>
      </c>
      <c r="EV1589" t="e">
        <v>#DIV/0!</v>
      </c>
      <c r="EW1589" t="e">
        <v>#DIV/0!</v>
      </c>
      <c r="EX1589" t="e">
        <v>#DIV/0!</v>
      </c>
    </row>
    <row r="1590" spans="1:154" x14ac:dyDescent="0.45">
      <c r="A1590" t="s">
        <v>275</v>
      </c>
      <c r="B1590">
        <v>1</v>
      </c>
      <c r="C1590" t="s">
        <v>177</v>
      </c>
      <c r="D1590" t="s">
        <v>61</v>
      </c>
      <c r="E1590" t="s">
        <v>238</v>
      </c>
      <c r="F1590" t="s">
        <v>124</v>
      </c>
      <c r="G1590" t="s">
        <v>115</v>
      </c>
      <c r="I1590">
        <v>3</v>
      </c>
      <c r="J1590" t="s">
        <v>65</v>
      </c>
      <c r="K1590" t="s">
        <v>65</v>
      </c>
      <c r="N1590" t="s">
        <v>65</v>
      </c>
      <c r="O1590" t="e">
        <f>COUNTIF(R1590:AK1590,"*Indoor*")/(20*(Q1590/100))*100</f>
        <v>#DIV/0!</v>
      </c>
      <c r="P1590" t="e">
        <f>COUNTIF(R1590:AK1590,"*Outdoor*")/(20*(Q1590/100))*100</f>
        <v>#DIV/0!</v>
      </c>
      <c r="Q1590">
        <v>0</v>
      </c>
      <c r="BF1590">
        <v>0</v>
      </c>
      <c r="BG1590">
        <v>0</v>
      </c>
      <c r="BH1590" t="e">
        <v>#DIV/0!</v>
      </c>
      <c r="BI1590" t="e">
        <v>#DIV/0!</v>
      </c>
      <c r="BJ1590" t="e">
        <v>#DIV/0!</v>
      </c>
      <c r="BK1590" t="e">
        <v>#DIV/0!</v>
      </c>
      <c r="BL1590" t="e">
        <v>#DIV/0!</v>
      </c>
      <c r="BM1590" t="e">
        <v>#DIV/0!</v>
      </c>
      <c r="BN1590" t="e">
        <v>#DIV/0!</v>
      </c>
      <c r="BO1590" t="e">
        <v>#DIV/0!</v>
      </c>
      <c r="BP1590" t="e">
        <v>#DIV/0!</v>
      </c>
      <c r="BQ1590" t="e">
        <v>#DIV/0!</v>
      </c>
      <c r="BR1590" t="e">
        <v>#DIV/0!</v>
      </c>
      <c r="BS1590" t="e">
        <v>#DIV/0!</v>
      </c>
      <c r="BT1590" t="e">
        <v>#DIV/0!</v>
      </c>
      <c r="BU1590" t="e">
        <v>#DIV/0!</v>
      </c>
      <c r="BV1590" t="e">
        <v>#DIV/0!</v>
      </c>
      <c r="BW1590" t="e">
        <v>#DIV/0!</v>
      </c>
      <c r="BX1590" t="e">
        <v>#DIV/0!</v>
      </c>
      <c r="BY1590" t="e">
        <v>#DIV/0!</v>
      </c>
      <c r="BZ1590" t="e">
        <v>#DIV/0!</v>
      </c>
      <c r="CA1590" t="e">
        <v>#DIV/0!</v>
      </c>
      <c r="CB1590" t="e">
        <v>#DIV/0!</v>
      </c>
      <c r="CC1590" t="e">
        <v>#DIV/0!</v>
      </c>
      <c r="CD1590" t="e">
        <v>#DIV/0!</v>
      </c>
      <c r="CE1590" t="e">
        <v>#DIV/0!</v>
      </c>
      <c r="CF1590" t="e">
        <v>#DIV/0!</v>
      </c>
      <c r="CG1590" t="e">
        <v>#DIV/0!</v>
      </c>
      <c r="CH1590" t="e">
        <v>#DIV/0!</v>
      </c>
      <c r="CI1590" t="e">
        <v>#DIV/0!</v>
      </c>
      <c r="CJ1590" t="e">
        <v>#DIV/0!</v>
      </c>
      <c r="CK1590" t="e">
        <v>#DIV/0!</v>
      </c>
      <c r="CL1590" t="e">
        <v>#DIV/0!</v>
      </c>
      <c r="CM1590" t="e">
        <v>#DIV/0!</v>
      </c>
      <c r="CN1590" t="e">
        <v>#DIV/0!</v>
      </c>
      <c r="CO1590" t="e">
        <v>#DIV/0!</v>
      </c>
      <c r="CP1590" t="e">
        <v>#DIV/0!</v>
      </c>
      <c r="CQ1590" t="e">
        <v>#DIV/0!</v>
      </c>
      <c r="CR1590" t="e">
        <v>#DIV/0!</v>
      </c>
      <c r="CS1590" t="e">
        <v>#DIV/0!</v>
      </c>
      <c r="CT1590" t="e">
        <v>#DIV/0!</v>
      </c>
      <c r="CU1590" t="e">
        <v>#DIV/0!</v>
      </c>
      <c r="CV1590" t="e">
        <v>#DIV/0!</v>
      </c>
      <c r="CW1590" t="e">
        <v>#DIV/0!</v>
      </c>
      <c r="CX1590" t="e">
        <v>#DIV/0!</v>
      </c>
      <c r="CY1590" t="e">
        <v>#DIV/0!</v>
      </c>
      <c r="CZ1590" t="e">
        <v>#DIV/0!</v>
      </c>
      <c r="DA1590" t="e">
        <v>#DIV/0!</v>
      </c>
      <c r="DB1590" t="e">
        <v>#DIV/0!</v>
      </c>
      <c r="DC1590" t="e">
        <v>#DIV/0!</v>
      </c>
      <c r="DD1590" t="e">
        <v>#DIV/0!</v>
      </c>
      <c r="DE1590" t="e">
        <v>#DIV/0!</v>
      </c>
      <c r="DF1590" t="e">
        <v>#DIV/0!</v>
      </c>
      <c r="DG1590" t="e">
        <v>#DIV/0!</v>
      </c>
      <c r="DH1590" t="e">
        <v>#DIV/0!</v>
      </c>
      <c r="DI1590" t="e">
        <v>#DIV/0!</v>
      </c>
      <c r="DJ1590" t="e">
        <v>#DIV/0!</v>
      </c>
      <c r="DK1590" t="e">
        <v>#DIV/0!</v>
      </c>
      <c r="DL1590" t="e">
        <v>#DIV/0!</v>
      </c>
      <c r="DM1590" t="e">
        <v>#DIV/0!</v>
      </c>
      <c r="DN1590" t="e">
        <v>#DIV/0!</v>
      </c>
      <c r="DO1590" t="e">
        <v>#DIV/0!</v>
      </c>
      <c r="DP1590" t="e">
        <v>#DIV/0!</v>
      </c>
      <c r="DQ1590" t="e">
        <v>#DIV/0!</v>
      </c>
      <c r="DR1590" t="e">
        <v>#DIV/0!</v>
      </c>
      <c r="DS1590" t="e">
        <v>#DIV/0!</v>
      </c>
      <c r="DT1590" t="e">
        <v>#DIV/0!</v>
      </c>
      <c r="DU1590" t="e">
        <v>#DIV/0!</v>
      </c>
      <c r="DV1590" t="e">
        <v>#DIV/0!</v>
      </c>
      <c r="DW1590" t="e">
        <v>#DIV/0!</v>
      </c>
      <c r="DX1590" t="e">
        <v>#DIV/0!</v>
      </c>
      <c r="DY1590" t="e">
        <v>#DIV/0!</v>
      </c>
      <c r="DZ1590" t="e">
        <v>#DIV/0!</v>
      </c>
      <c r="EA1590" t="e">
        <v>#DIV/0!</v>
      </c>
      <c r="EB1590" t="e">
        <v>#DIV/0!</v>
      </c>
      <c r="EC1590" t="e">
        <v>#DIV/0!</v>
      </c>
      <c r="ED1590" t="e">
        <v>#DIV/0!</v>
      </c>
      <c r="EE1590" t="e">
        <v>#DIV/0!</v>
      </c>
      <c r="EF1590" t="e">
        <v>#DIV/0!</v>
      </c>
      <c r="EG1590" t="e">
        <v>#DIV/0!</v>
      </c>
      <c r="EH1590" t="e">
        <v>#DIV/0!</v>
      </c>
      <c r="EI1590" t="e">
        <v>#DIV/0!</v>
      </c>
      <c r="EJ1590" t="e">
        <v>#DIV/0!</v>
      </c>
      <c r="EK1590" t="e">
        <v>#DIV/0!</v>
      </c>
      <c r="EL1590" t="e">
        <v>#DIV/0!</v>
      </c>
      <c r="EM1590" t="e">
        <v>#DIV/0!</v>
      </c>
      <c r="EN1590" t="e">
        <v>#DIV/0!</v>
      </c>
      <c r="EO1590" t="e">
        <v>#DIV/0!</v>
      </c>
      <c r="EP1590" t="e">
        <v>#DIV/0!</v>
      </c>
      <c r="EQ1590" t="e">
        <v>#DIV/0!</v>
      </c>
      <c r="ER1590" t="e">
        <v>#DIV/0!</v>
      </c>
      <c r="ES1590" t="e">
        <v>#DIV/0!</v>
      </c>
      <c r="ET1590" t="e">
        <v>#DIV/0!</v>
      </c>
      <c r="EU1590" t="e">
        <v>#DIV/0!</v>
      </c>
      <c r="EV1590" t="e">
        <v>#DIV/0!</v>
      </c>
      <c r="EW1590" t="e">
        <v>#DIV/0!</v>
      </c>
      <c r="EX1590" t="e">
        <v>#DIV/0!</v>
      </c>
    </row>
    <row r="1591" spans="1:154" x14ac:dyDescent="0.45">
      <c r="A1591" t="s">
        <v>275</v>
      </c>
      <c r="B1591">
        <v>1</v>
      </c>
      <c r="C1591" t="s">
        <v>177</v>
      </c>
      <c r="D1591" t="s">
        <v>61</v>
      </c>
      <c r="E1591" t="s">
        <v>238</v>
      </c>
      <c r="F1591" t="s">
        <v>124</v>
      </c>
      <c r="G1591" t="s">
        <v>115</v>
      </c>
      <c r="I1591">
        <v>4</v>
      </c>
      <c r="J1591" t="s">
        <v>65</v>
      </c>
      <c r="K1591" t="s">
        <v>65</v>
      </c>
      <c r="N1591" t="s">
        <v>65</v>
      </c>
      <c r="O1591" t="e">
        <f>COUNTIF(R1591:AK1591,"*Indoor*")/(20*(Q1591/100))*100</f>
        <v>#DIV/0!</v>
      </c>
      <c r="P1591" t="e">
        <f>COUNTIF(R1591:AK1591,"*Outdoor*")/(20*(Q1591/100))*100</f>
        <v>#DIV/0!</v>
      </c>
      <c r="Q1591">
        <v>0</v>
      </c>
      <c r="BF1591">
        <v>0</v>
      </c>
      <c r="BG1591">
        <v>0</v>
      </c>
      <c r="BH1591" t="e">
        <v>#DIV/0!</v>
      </c>
      <c r="BI1591" t="e">
        <v>#DIV/0!</v>
      </c>
      <c r="BJ1591" t="e">
        <v>#DIV/0!</v>
      </c>
      <c r="BK1591" t="e">
        <v>#DIV/0!</v>
      </c>
      <c r="BL1591" t="e">
        <v>#DIV/0!</v>
      </c>
      <c r="BM1591" t="e">
        <v>#DIV/0!</v>
      </c>
      <c r="BN1591" t="e">
        <v>#DIV/0!</v>
      </c>
      <c r="BO1591" t="e">
        <v>#DIV/0!</v>
      </c>
      <c r="BP1591" t="e">
        <v>#DIV/0!</v>
      </c>
      <c r="BQ1591" t="e">
        <v>#DIV/0!</v>
      </c>
      <c r="BR1591" t="e">
        <v>#DIV/0!</v>
      </c>
      <c r="BS1591" t="e">
        <v>#DIV/0!</v>
      </c>
      <c r="BT1591" t="e">
        <v>#DIV/0!</v>
      </c>
      <c r="BU1591" t="e">
        <v>#DIV/0!</v>
      </c>
      <c r="BV1591" t="e">
        <v>#DIV/0!</v>
      </c>
      <c r="BW1591" t="e">
        <v>#DIV/0!</v>
      </c>
      <c r="BX1591" t="e">
        <v>#DIV/0!</v>
      </c>
      <c r="BY1591" t="e">
        <v>#DIV/0!</v>
      </c>
      <c r="BZ1591" t="e">
        <v>#DIV/0!</v>
      </c>
      <c r="CA1591" t="e">
        <v>#DIV/0!</v>
      </c>
      <c r="CB1591" t="e">
        <v>#DIV/0!</v>
      </c>
      <c r="CC1591" t="e">
        <v>#DIV/0!</v>
      </c>
      <c r="CD1591" t="e">
        <v>#DIV/0!</v>
      </c>
      <c r="CE1591" t="e">
        <v>#DIV/0!</v>
      </c>
      <c r="CF1591" t="e">
        <v>#DIV/0!</v>
      </c>
      <c r="CG1591" t="e">
        <v>#DIV/0!</v>
      </c>
      <c r="CH1591" t="e">
        <v>#DIV/0!</v>
      </c>
      <c r="CI1591" t="e">
        <v>#DIV/0!</v>
      </c>
      <c r="CJ1591" t="e">
        <v>#DIV/0!</v>
      </c>
      <c r="CK1591" t="e">
        <v>#DIV/0!</v>
      </c>
      <c r="CL1591" t="e">
        <v>#DIV/0!</v>
      </c>
      <c r="CM1591" t="e">
        <v>#DIV/0!</v>
      </c>
      <c r="CN1591" t="e">
        <v>#DIV/0!</v>
      </c>
      <c r="CO1591" t="e">
        <v>#DIV/0!</v>
      </c>
      <c r="CP1591" t="e">
        <v>#DIV/0!</v>
      </c>
      <c r="CQ1591" t="e">
        <v>#DIV/0!</v>
      </c>
      <c r="CR1591" t="e">
        <v>#DIV/0!</v>
      </c>
      <c r="CS1591" t="e">
        <v>#DIV/0!</v>
      </c>
      <c r="CT1591" t="e">
        <v>#DIV/0!</v>
      </c>
      <c r="CU1591" t="e">
        <v>#DIV/0!</v>
      </c>
      <c r="CV1591" t="e">
        <v>#DIV/0!</v>
      </c>
      <c r="CW1591" t="e">
        <v>#DIV/0!</v>
      </c>
      <c r="CX1591" t="e">
        <v>#DIV/0!</v>
      </c>
      <c r="CY1591" t="e">
        <v>#DIV/0!</v>
      </c>
      <c r="CZ1591" t="e">
        <v>#DIV/0!</v>
      </c>
      <c r="DA1591" t="e">
        <v>#DIV/0!</v>
      </c>
      <c r="DB1591" t="e">
        <v>#DIV/0!</v>
      </c>
      <c r="DC1591" t="e">
        <v>#DIV/0!</v>
      </c>
      <c r="DD1591" t="e">
        <v>#DIV/0!</v>
      </c>
      <c r="DE1591" t="e">
        <v>#DIV/0!</v>
      </c>
      <c r="DF1591" t="e">
        <v>#DIV/0!</v>
      </c>
      <c r="DG1591" t="e">
        <v>#DIV/0!</v>
      </c>
      <c r="DH1591" t="e">
        <v>#DIV/0!</v>
      </c>
      <c r="DI1591" t="e">
        <v>#DIV/0!</v>
      </c>
      <c r="DJ1591" t="e">
        <v>#DIV/0!</v>
      </c>
      <c r="DK1591" t="e">
        <v>#DIV/0!</v>
      </c>
      <c r="DL1591" t="e">
        <v>#DIV/0!</v>
      </c>
      <c r="DM1591" t="e">
        <v>#DIV/0!</v>
      </c>
      <c r="DN1591" t="e">
        <v>#DIV/0!</v>
      </c>
      <c r="DO1591" t="e">
        <v>#DIV/0!</v>
      </c>
      <c r="DP1591" t="e">
        <v>#DIV/0!</v>
      </c>
      <c r="DQ1591" t="e">
        <v>#DIV/0!</v>
      </c>
      <c r="DR1591" t="e">
        <v>#DIV/0!</v>
      </c>
      <c r="DS1591" t="e">
        <v>#DIV/0!</v>
      </c>
      <c r="DT1591" t="e">
        <v>#DIV/0!</v>
      </c>
      <c r="DU1591" t="e">
        <v>#DIV/0!</v>
      </c>
      <c r="DV1591" t="e">
        <v>#DIV/0!</v>
      </c>
      <c r="DW1591" t="e">
        <v>#DIV/0!</v>
      </c>
      <c r="DX1591" t="e">
        <v>#DIV/0!</v>
      </c>
      <c r="DY1591" t="e">
        <v>#DIV/0!</v>
      </c>
      <c r="DZ1591" t="e">
        <v>#DIV/0!</v>
      </c>
      <c r="EA1591" t="e">
        <v>#DIV/0!</v>
      </c>
      <c r="EB1591" t="e">
        <v>#DIV/0!</v>
      </c>
      <c r="EC1591" t="e">
        <v>#DIV/0!</v>
      </c>
      <c r="ED1591" t="e">
        <v>#DIV/0!</v>
      </c>
      <c r="EE1591" t="e">
        <v>#DIV/0!</v>
      </c>
      <c r="EF1591" t="e">
        <v>#DIV/0!</v>
      </c>
      <c r="EG1591" t="e">
        <v>#DIV/0!</v>
      </c>
      <c r="EH1591" t="e">
        <v>#DIV/0!</v>
      </c>
      <c r="EI1591" t="e">
        <v>#DIV/0!</v>
      </c>
      <c r="EJ1591" t="e">
        <v>#DIV/0!</v>
      </c>
      <c r="EK1591" t="e">
        <v>#DIV/0!</v>
      </c>
      <c r="EL1591" t="e">
        <v>#DIV/0!</v>
      </c>
      <c r="EM1591" t="e">
        <v>#DIV/0!</v>
      </c>
      <c r="EN1591" t="e">
        <v>#DIV/0!</v>
      </c>
      <c r="EO1591" t="e">
        <v>#DIV/0!</v>
      </c>
      <c r="EP1591" t="e">
        <v>#DIV/0!</v>
      </c>
      <c r="EQ1591" t="e">
        <v>#DIV/0!</v>
      </c>
      <c r="ER1591" t="e">
        <v>#DIV/0!</v>
      </c>
      <c r="ES1591" t="e">
        <v>#DIV/0!</v>
      </c>
      <c r="ET1591" t="e">
        <v>#DIV/0!</v>
      </c>
      <c r="EU1591" t="e">
        <v>#DIV/0!</v>
      </c>
      <c r="EV1591" t="e">
        <v>#DIV/0!</v>
      </c>
      <c r="EW1591" t="e">
        <v>#DIV/0!</v>
      </c>
      <c r="EX1591" t="e">
        <v>#DIV/0!</v>
      </c>
    </row>
    <row r="1592" spans="1:154" x14ac:dyDescent="0.45">
      <c r="A1592" t="s">
        <v>275</v>
      </c>
      <c r="B1592">
        <v>1</v>
      </c>
      <c r="C1592" t="s">
        <v>177</v>
      </c>
      <c r="D1592" t="s">
        <v>61</v>
      </c>
      <c r="E1592" t="s">
        <v>238</v>
      </c>
      <c r="F1592" t="s">
        <v>124</v>
      </c>
      <c r="G1592" t="s">
        <v>115</v>
      </c>
      <c r="I1592">
        <v>5</v>
      </c>
      <c r="J1592" t="s">
        <v>65</v>
      </c>
      <c r="K1592" t="s">
        <v>65</v>
      </c>
      <c r="N1592" t="s">
        <v>65</v>
      </c>
      <c r="O1592" t="e">
        <f>COUNTIF(R1592:AK1592,"*Indoor*")/(20*(Q1592/100))*100</f>
        <v>#DIV/0!</v>
      </c>
      <c r="P1592" t="e">
        <f>COUNTIF(R1592:AK1592,"*Outdoor*")/(20*(Q1592/100))*100</f>
        <v>#DIV/0!</v>
      </c>
      <c r="Q1592">
        <v>0</v>
      </c>
      <c r="BF1592">
        <v>0</v>
      </c>
      <c r="BG1592">
        <v>0</v>
      </c>
      <c r="BH1592" t="e">
        <v>#DIV/0!</v>
      </c>
      <c r="BI1592" t="e">
        <v>#DIV/0!</v>
      </c>
      <c r="BJ1592" t="e">
        <v>#DIV/0!</v>
      </c>
      <c r="BK1592" t="e">
        <v>#DIV/0!</v>
      </c>
      <c r="BL1592" t="e">
        <v>#DIV/0!</v>
      </c>
      <c r="BM1592" t="e">
        <v>#DIV/0!</v>
      </c>
      <c r="BN1592" t="e">
        <v>#DIV/0!</v>
      </c>
      <c r="BO1592" t="e">
        <v>#DIV/0!</v>
      </c>
      <c r="BP1592" t="e">
        <v>#DIV/0!</v>
      </c>
      <c r="BQ1592" t="e">
        <v>#DIV/0!</v>
      </c>
      <c r="BR1592" t="e">
        <v>#DIV/0!</v>
      </c>
      <c r="BS1592" t="e">
        <v>#DIV/0!</v>
      </c>
      <c r="BT1592" t="e">
        <v>#DIV/0!</v>
      </c>
      <c r="BU1592" t="e">
        <v>#DIV/0!</v>
      </c>
      <c r="BV1592" t="e">
        <v>#DIV/0!</v>
      </c>
      <c r="BW1592" t="e">
        <v>#DIV/0!</v>
      </c>
      <c r="BX1592" t="e">
        <v>#DIV/0!</v>
      </c>
      <c r="BY1592" t="e">
        <v>#DIV/0!</v>
      </c>
      <c r="BZ1592" t="e">
        <v>#DIV/0!</v>
      </c>
      <c r="CA1592" t="e">
        <v>#DIV/0!</v>
      </c>
      <c r="CB1592" t="e">
        <v>#DIV/0!</v>
      </c>
      <c r="CC1592" t="e">
        <v>#DIV/0!</v>
      </c>
      <c r="CD1592" t="e">
        <v>#DIV/0!</v>
      </c>
      <c r="CE1592" t="e">
        <v>#DIV/0!</v>
      </c>
      <c r="CF1592" t="e">
        <v>#DIV/0!</v>
      </c>
      <c r="CG1592" t="e">
        <v>#DIV/0!</v>
      </c>
      <c r="CH1592" t="e">
        <v>#DIV/0!</v>
      </c>
      <c r="CI1592" t="e">
        <v>#DIV/0!</v>
      </c>
      <c r="CJ1592" t="e">
        <v>#DIV/0!</v>
      </c>
      <c r="CK1592" t="e">
        <v>#DIV/0!</v>
      </c>
      <c r="CL1592" t="e">
        <v>#DIV/0!</v>
      </c>
      <c r="CM1592" t="e">
        <v>#DIV/0!</v>
      </c>
      <c r="CN1592" t="e">
        <v>#DIV/0!</v>
      </c>
      <c r="CO1592" t="e">
        <v>#DIV/0!</v>
      </c>
      <c r="CP1592" t="e">
        <v>#DIV/0!</v>
      </c>
      <c r="CQ1592" t="e">
        <v>#DIV/0!</v>
      </c>
      <c r="CR1592" t="e">
        <v>#DIV/0!</v>
      </c>
      <c r="CS1592" t="e">
        <v>#DIV/0!</v>
      </c>
      <c r="CT1592" t="e">
        <v>#DIV/0!</v>
      </c>
      <c r="CU1592" t="e">
        <v>#DIV/0!</v>
      </c>
      <c r="CV1592" t="e">
        <v>#DIV/0!</v>
      </c>
      <c r="CW1592" t="e">
        <v>#DIV/0!</v>
      </c>
      <c r="CX1592" t="e">
        <v>#DIV/0!</v>
      </c>
      <c r="CY1592" t="e">
        <v>#DIV/0!</v>
      </c>
      <c r="CZ1592" t="e">
        <v>#DIV/0!</v>
      </c>
      <c r="DA1592" t="e">
        <v>#DIV/0!</v>
      </c>
      <c r="DB1592" t="e">
        <v>#DIV/0!</v>
      </c>
      <c r="DC1592" t="e">
        <v>#DIV/0!</v>
      </c>
      <c r="DD1592" t="e">
        <v>#DIV/0!</v>
      </c>
      <c r="DE1592" t="e">
        <v>#DIV/0!</v>
      </c>
      <c r="DF1592" t="e">
        <v>#DIV/0!</v>
      </c>
      <c r="DG1592" t="e">
        <v>#DIV/0!</v>
      </c>
      <c r="DH1592" t="e">
        <v>#DIV/0!</v>
      </c>
      <c r="DI1592" t="e">
        <v>#DIV/0!</v>
      </c>
      <c r="DJ1592" t="e">
        <v>#DIV/0!</v>
      </c>
      <c r="DK1592" t="e">
        <v>#DIV/0!</v>
      </c>
      <c r="DL1592" t="e">
        <v>#DIV/0!</v>
      </c>
      <c r="DM1592" t="e">
        <v>#DIV/0!</v>
      </c>
      <c r="DN1592" t="e">
        <v>#DIV/0!</v>
      </c>
      <c r="DO1592" t="e">
        <v>#DIV/0!</v>
      </c>
      <c r="DP1592" t="e">
        <v>#DIV/0!</v>
      </c>
      <c r="DQ1592" t="e">
        <v>#DIV/0!</v>
      </c>
      <c r="DR1592" t="e">
        <v>#DIV/0!</v>
      </c>
      <c r="DS1592" t="e">
        <v>#DIV/0!</v>
      </c>
      <c r="DT1592" t="e">
        <v>#DIV/0!</v>
      </c>
      <c r="DU1592" t="e">
        <v>#DIV/0!</v>
      </c>
      <c r="DV1592" t="e">
        <v>#DIV/0!</v>
      </c>
      <c r="DW1592" t="e">
        <v>#DIV/0!</v>
      </c>
      <c r="DX1592" t="e">
        <v>#DIV/0!</v>
      </c>
      <c r="DY1592" t="e">
        <v>#DIV/0!</v>
      </c>
      <c r="DZ1592" t="e">
        <v>#DIV/0!</v>
      </c>
      <c r="EA1592" t="e">
        <v>#DIV/0!</v>
      </c>
      <c r="EB1592" t="e">
        <v>#DIV/0!</v>
      </c>
      <c r="EC1592" t="e">
        <v>#DIV/0!</v>
      </c>
      <c r="ED1592" t="e">
        <v>#DIV/0!</v>
      </c>
      <c r="EE1592" t="e">
        <v>#DIV/0!</v>
      </c>
      <c r="EF1592" t="e">
        <v>#DIV/0!</v>
      </c>
      <c r="EG1592" t="e">
        <v>#DIV/0!</v>
      </c>
      <c r="EH1592" t="e">
        <v>#DIV/0!</v>
      </c>
      <c r="EI1592" t="e">
        <v>#DIV/0!</v>
      </c>
      <c r="EJ1592" t="e">
        <v>#DIV/0!</v>
      </c>
      <c r="EK1592" t="e">
        <v>#DIV/0!</v>
      </c>
      <c r="EL1592" t="e">
        <v>#DIV/0!</v>
      </c>
      <c r="EM1592" t="e">
        <v>#DIV/0!</v>
      </c>
      <c r="EN1592" t="e">
        <v>#DIV/0!</v>
      </c>
      <c r="EO1592" t="e">
        <v>#DIV/0!</v>
      </c>
      <c r="EP1592" t="e">
        <v>#DIV/0!</v>
      </c>
      <c r="EQ1592" t="e">
        <v>#DIV/0!</v>
      </c>
      <c r="ER1592" t="e">
        <v>#DIV/0!</v>
      </c>
      <c r="ES1592" t="e">
        <v>#DIV/0!</v>
      </c>
      <c r="ET1592" t="e">
        <v>#DIV/0!</v>
      </c>
      <c r="EU1592" t="e">
        <v>#DIV/0!</v>
      </c>
      <c r="EV1592" t="e">
        <v>#DIV/0!</v>
      </c>
      <c r="EW1592" t="e">
        <v>#DIV/0!</v>
      </c>
      <c r="EX1592" t="e">
        <v>#DIV/0!</v>
      </c>
    </row>
    <row r="1593" spans="1:154" x14ac:dyDescent="0.45">
      <c r="A1593" t="s">
        <v>275</v>
      </c>
      <c r="B1593">
        <v>1</v>
      </c>
      <c r="C1593" t="s">
        <v>177</v>
      </c>
      <c r="D1593" t="s">
        <v>61</v>
      </c>
      <c r="E1593" t="s">
        <v>238</v>
      </c>
      <c r="F1593" t="s">
        <v>124</v>
      </c>
      <c r="G1593" t="s">
        <v>115</v>
      </c>
      <c r="H1593" t="s">
        <v>199</v>
      </c>
      <c r="I1593">
        <v>6</v>
      </c>
      <c r="J1593">
        <v>14.207777777777778</v>
      </c>
      <c r="K1593">
        <v>852.4666666666667</v>
      </c>
      <c r="L1593">
        <v>23</v>
      </c>
      <c r="M1593">
        <v>29</v>
      </c>
      <c r="N1593">
        <v>6</v>
      </c>
      <c r="O1593">
        <f>COUNTIF(R1593:AK1593,"*Indoor*")/(20*(Q1593/100))*100</f>
        <v>0</v>
      </c>
      <c r="P1593">
        <f>COUNTIF(R1593:AK1593,"*Outdoor*")/(20*(Q1593/100))*100</f>
        <v>0</v>
      </c>
      <c r="Q1593">
        <v>100</v>
      </c>
      <c r="AL1593" t="s">
        <v>71</v>
      </c>
      <c r="AM1593" t="s">
        <v>71</v>
      </c>
      <c r="AN1593" t="s">
        <v>71</v>
      </c>
      <c r="AO1593" t="s">
        <v>71</v>
      </c>
      <c r="AP1593" t="s">
        <v>71</v>
      </c>
      <c r="AQ1593" t="s">
        <v>71</v>
      </c>
      <c r="AR1593" t="s">
        <v>71</v>
      </c>
      <c r="AS1593" t="s">
        <v>71</v>
      </c>
      <c r="AT1593" t="s">
        <v>71</v>
      </c>
      <c r="AU1593" t="s">
        <v>71</v>
      </c>
      <c r="AV1593" t="s">
        <v>71</v>
      </c>
      <c r="AW1593" t="s">
        <v>71</v>
      </c>
      <c r="AX1593" t="s">
        <v>71</v>
      </c>
      <c r="AY1593" t="s">
        <v>71</v>
      </c>
      <c r="AZ1593" t="s">
        <v>71</v>
      </c>
      <c r="BA1593" t="s">
        <v>71</v>
      </c>
      <c r="BB1593" t="s">
        <v>71</v>
      </c>
      <c r="BC1593" t="s">
        <v>71</v>
      </c>
      <c r="BD1593" t="s">
        <v>71</v>
      </c>
      <c r="BE1593" t="s">
        <v>71</v>
      </c>
      <c r="BF1593">
        <v>100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0</v>
      </c>
      <c r="DU1593">
        <v>0</v>
      </c>
      <c r="DV1593">
        <v>0</v>
      </c>
      <c r="DW1593">
        <v>0</v>
      </c>
      <c r="DX1593">
        <v>0</v>
      </c>
      <c r="DY1593">
        <v>0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0</v>
      </c>
      <c r="EJ1593">
        <v>0</v>
      </c>
      <c r="EK1593">
        <v>0</v>
      </c>
      <c r="EL1593">
        <v>0</v>
      </c>
      <c r="EM1593">
        <v>0</v>
      </c>
      <c r="EN1593">
        <v>0</v>
      </c>
      <c r="EO1593">
        <v>0</v>
      </c>
      <c r="EP1593">
        <v>0</v>
      </c>
      <c r="EQ1593">
        <v>0</v>
      </c>
      <c r="ER1593">
        <v>0</v>
      </c>
      <c r="ES1593">
        <v>0</v>
      </c>
      <c r="ET1593">
        <v>0</v>
      </c>
      <c r="EU1593">
        <v>0</v>
      </c>
      <c r="EV1593">
        <v>0</v>
      </c>
      <c r="EW1593">
        <v>0</v>
      </c>
      <c r="EX1593">
        <v>0</v>
      </c>
    </row>
    <row r="1594" spans="1:154" x14ac:dyDescent="0.45">
      <c r="A1594" t="s">
        <v>275</v>
      </c>
      <c r="B1594">
        <v>1</v>
      </c>
      <c r="C1594" t="s">
        <v>177</v>
      </c>
      <c r="D1594" t="s">
        <v>61</v>
      </c>
      <c r="E1594" t="s">
        <v>238</v>
      </c>
      <c r="F1594" t="s">
        <v>124</v>
      </c>
      <c r="G1594" t="s">
        <v>115</v>
      </c>
      <c r="H1594" t="s">
        <v>199</v>
      </c>
      <c r="I1594">
        <v>7</v>
      </c>
      <c r="J1594">
        <v>14.207777777777778</v>
      </c>
      <c r="K1594">
        <v>852.4666666666667</v>
      </c>
      <c r="L1594">
        <v>23</v>
      </c>
      <c r="M1594">
        <v>29</v>
      </c>
      <c r="N1594">
        <v>6</v>
      </c>
      <c r="O1594">
        <f>COUNTIF(R1594:AK1594,"*Indoor*")/(20*(Q1594/100))*100</f>
        <v>0</v>
      </c>
      <c r="P1594">
        <f>COUNTIF(R1594:AK1594,"*Outdoor*")/(20*(Q1594/100))*100</f>
        <v>0</v>
      </c>
      <c r="Q1594">
        <v>100</v>
      </c>
      <c r="AL1594" t="s">
        <v>71</v>
      </c>
      <c r="AM1594" t="s">
        <v>71</v>
      </c>
      <c r="AN1594" t="s">
        <v>71</v>
      </c>
      <c r="AO1594" t="s">
        <v>71</v>
      </c>
      <c r="AP1594" t="s">
        <v>71</v>
      </c>
      <c r="AQ1594" t="s">
        <v>71</v>
      </c>
      <c r="AR1594" t="s">
        <v>71</v>
      </c>
      <c r="AS1594" t="s">
        <v>71</v>
      </c>
      <c r="AT1594" t="s">
        <v>71</v>
      </c>
      <c r="AU1594" t="s">
        <v>71</v>
      </c>
      <c r="AV1594" t="s">
        <v>71</v>
      </c>
      <c r="AW1594" t="s">
        <v>71</v>
      </c>
      <c r="AX1594" t="s">
        <v>71</v>
      </c>
      <c r="AY1594" t="s">
        <v>71</v>
      </c>
      <c r="AZ1594" t="s">
        <v>71</v>
      </c>
      <c r="BA1594" t="s">
        <v>71</v>
      </c>
      <c r="BB1594" t="s">
        <v>71</v>
      </c>
      <c r="BC1594" t="s">
        <v>71</v>
      </c>
      <c r="BD1594" t="s">
        <v>71</v>
      </c>
      <c r="BE1594" t="s">
        <v>71</v>
      </c>
      <c r="BF1594">
        <v>100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0</v>
      </c>
      <c r="DW1594">
        <v>0</v>
      </c>
      <c r="DX1594">
        <v>0</v>
      </c>
      <c r="DY1594">
        <v>0</v>
      </c>
      <c r="DZ1594">
        <v>0</v>
      </c>
      <c r="EA1594">
        <v>0</v>
      </c>
      <c r="EB1594">
        <v>0</v>
      </c>
      <c r="EC1594">
        <v>0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0</v>
      </c>
      <c r="EJ1594">
        <v>0</v>
      </c>
      <c r="EK1594">
        <v>0</v>
      </c>
      <c r="EL1594">
        <v>0</v>
      </c>
      <c r="EM1594">
        <v>0</v>
      </c>
      <c r="EN1594">
        <v>0</v>
      </c>
      <c r="EO1594">
        <v>0</v>
      </c>
      <c r="EP1594">
        <v>0</v>
      </c>
      <c r="EQ1594">
        <v>0</v>
      </c>
      <c r="ER1594">
        <v>0</v>
      </c>
      <c r="ES1594">
        <v>0</v>
      </c>
      <c r="ET1594">
        <v>0</v>
      </c>
      <c r="EU1594">
        <v>0</v>
      </c>
      <c r="EV1594">
        <v>0</v>
      </c>
      <c r="EW1594">
        <v>0</v>
      </c>
      <c r="EX1594">
        <v>0</v>
      </c>
    </row>
    <row r="1595" spans="1:154" x14ac:dyDescent="0.45">
      <c r="A1595" t="s">
        <v>275</v>
      </c>
      <c r="B1595">
        <v>1</v>
      </c>
      <c r="C1595" t="s">
        <v>177</v>
      </c>
      <c r="D1595" t="s">
        <v>61</v>
      </c>
      <c r="E1595" t="s">
        <v>238</v>
      </c>
      <c r="F1595" t="s">
        <v>124</v>
      </c>
      <c r="G1595" t="s">
        <v>115</v>
      </c>
      <c r="H1595" t="s">
        <v>203</v>
      </c>
      <c r="I1595">
        <v>8</v>
      </c>
      <c r="J1595">
        <v>14.11888888888889</v>
      </c>
      <c r="K1595">
        <v>847.13333333333344</v>
      </c>
      <c r="L1595">
        <v>24</v>
      </c>
      <c r="M1595">
        <v>32</v>
      </c>
      <c r="N1595">
        <v>8</v>
      </c>
      <c r="O1595">
        <f>COUNTIF(R1595:AK1595,"*Indoor*")/(20*(Q1595/100))*100</f>
        <v>118.75</v>
      </c>
      <c r="P1595">
        <f>COUNTIF(R1595:AK1595,"*Outdoor*")/(20*(Q1595/100))*100</f>
        <v>0</v>
      </c>
      <c r="Q1595">
        <v>80</v>
      </c>
      <c r="R1595" t="s">
        <v>280</v>
      </c>
      <c r="S1595" t="s">
        <v>280</v>
      </c>
      <c r="T1595" t="s">
        <v>280</v>
      </c>
      <c r="U1595" t="s">
        <v>280</v>
      </c>
      <c r="V1595" t="s">
        <v>280</v>
      </c>
      <c r="W1595" t="s">
        <v>280</v>
      </c>
      <c r="X1595" t="s">
        <v>280</v>
      </c>
      <c r="Y1595" t="s">
        <v>280</v>
      </c>
      <c r="Z1595" t="s">
        <v>280</v>
      </c>
      <c r="AA1595" t="s">
        <v>280</v>
      </c>
      <c r="AB1595" t="s">
        <v>280</v>
      </c>
      <c r="AC1595" t="s">
        <v>280</v>
      </c>
      <c r="AD1595" t="s">
        <v>280</v>
      </c>
      <c r="AE1595" t="s">
        <v>280</v>
      </c>
      <c r="AG1595" t="s">
        <v>280</v>
      </c>
      <c r="AH1595" t="s">
        <v>280</v>
      </c>
      <c r="AI1595" t="s">
        <v>280</v>
      </c>
      <c r="AJ1595" t="s">
        <v>280</v>
      </c>
      <c r="AK1595" t="s">
        <v>280</v>
      </c>
      <c r="AL1595" t="s">
        <v>105</v>
      </c>
      <c r="AM1595" t="s">
        <v>67</v>
      </c>
      <c r="AN1595" t="s">
        <v>67</v>
      </c>
      <c r="AO1595" t="s">
        <v>67</v>
      </c>
      <c r="AP1595" t="s">
        <v>67</v>
      </c>
      <c r="AQ1595" t="s">
        <v>67</v>
      </c>
      <c r="AR1595" t="s">
        <v>67</v>
      </c>
      <c r="AS1595" t="s">
        <v>67</v>
      </c>
      <c r="AT1595" t="s">
        <v>67</v>
      </c>
      <c r="AU1595" t="s">
        <v>67</v>
      </c>
      <c r="AV1595" t="s">
        <v>67</v>
      </c>
      <c r="AW1595" t="s">
        <v>236</v>
      </c>
      <c r="AX1595" t="s">
        <v>105</v>
      </c>
      <c r="AY1595" t="s">
        <v>105</v>
      </c>
      <c r="AZ1595" t="s">
        <v>105</v>
      </c>
      <c r="BA1595" t="s">
        <v>105</v>
      </c>
      <c r="BF1595">
        <v>80</v>
      </c>
      <c r="BG1595">
        <v>80</v>
      </c>
      <c r="BH1595">
        <v>100</v>
      </c>
      <c r="BI1595">
        <v>10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5</v>
      </c>
      <c r="BZ1595">
        <v>0</v>
      </c>
      <c r="CA1595">
        <v>0</v>
      </c>
      <c r="CB1595">
        <v>0</v>
      </c>
      <c r="CC1595">
        <v>1</v>
      </c>
      <c r="CD1595">
        <v>0</v>
      </c>
      <c r="CE1595">
        <v>6</v>
      </c>
      <c r="CF1595">
        <v>62.5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31.25</v>
      </c>
      <c r="CW1595">
        <v>0</v>
      </c>
      <c r="CX1595">
        <v>0</v>
      </c>
      <c r="CY1595">
        <v>0</v>
      </c>
      <c r="CZ1595">
        <v>6.25</v>
      </c>
      <c r="DA1595">
        <v>0</v>
      </c>
      <c r="DB1595">
        <v>37.5</v>
      </c>
      <c r="DC1595">
        <v>10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4</v>
      </c>
      <c r="DT1595">
        <v>0</v>
      </c>
      <c r="DU1595">
        <v>0</v>
      </c>
      <c r="DV1595">
        <v>0</v>
      </c>
      <c r="DW1595">
        <v>1</v>
      </c>
      <c r="DX1595">
        <v>0</v>
      </c>
      <c r="DY1595">
        <v>5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0</v>
      </c>
      <c r="EJ1595">
        <v>0</v>
      </c>
      <c r="EK1595">
        <v>0</v>
      </c>
      <c r="EL1595">
        <v>0</v>
      </c>
      <c r="EM1595">
        <v>0</v>
      </c>
      <c r="EN1595">
        <v>0</v>
      </c>
      <c r="EO1595">
        <v>0</v>
      </c>
      <c r="EP1595">
        <v>0</v>
      </c>
      <c r="EQ1595">
        <v>0</v>
      </c>
      <c r="ER1595">
        <v>0</v>
      </c>
      <c r="ES1595">
        <v>0</v>
      </c>
      <c r="ET1595">
        <v>0</v>
      </c>
      <c r="EU1595">
        <v>0</v>
      </c>
      <c r="EV1595">
        <v>0</v>
      </c>
      <c r="EW1595">
        <v>0</v>
      </c>
      <c r="EX1595">
        <v>0</v>
      </c>
    </row>
    <row r="1596" spans="1:154" x14ac:dyDescent="0.45">
      <c r="A1596" t="s">
        <v>275</v>
      </c>
      <c r="B1596">
        <v>1</v>
      </c>
      <c r="C1596" t="s">
        <v>177</v>
      </c>
      <c r="D1596" t="s">
        <v>61</v>
      </c>
      <c r="E1596" t="s">
        <v>238</v>
      </c>
      <c r="F1596" t="s">
        <v>124</v>
      </c>
      <c r="G1596" t="s">
        <v>115</v>
      </c>
      <c r="H1596">
        <v>44537</v>
      </c>
      <c r="I1596">
        <v>9</v>
      </c>
      <c r="J1596">
        <v>14.340277777777779</v>
      </c>
      <c r="K1596">
        <v>860.41666666666674</v>
      </c>
      <c r="L1596">
        <v>23</v>
      </c>
      <c r="M1596">
        <v>29</v>
      </c>
      <c r="N1596">
        <v>6</v>
      </c>
      <c r="O1596">
        <f>COUNTIF(R1596:AK1596,"*Indoor*")/(20*(Q1596/100))*100</f>
        <v>75</v>
      </c>
      <c r="P1596">
        <f>COUNTIF(R1596:AK1596,"*Outdoor*")/(20*(Q1596/100))*100</f>
        <v>10</v>
      </c>
      <c r="Q1596">
        <v>100</v>
      </c>
      <c r="S1596" t="s">
        <v>282</v>
      </c>
      <c r="T1596" t="s">
        <v>282</v>
      </c>
      <c r="W1596" t="s">
        <v>280</v>
      </c>
      <c r="X1596" t="s">
        <v>280</v>
      </c>
      <c r="Y1596" t="s">
        <v>280</v>
      </c>
      <c r="Z1596" t="s">
        <v>280</v>
      </c>
      <c r="AA1596" t="s">
        <v>280</v>
      </c>
      <c r="AB1596" t="s">
        <v>280</v>
      </c>
      <c r="AC1596" t="s">
        <v>280</v>
      </c>
      <c r="AD1596" t="s">
        <v>280</v>
      </c>
      <c r="AE1596" t="s">
        <v>280</v>
      </c>
      <c r="AF1596" t="s">
        <v>280</v>
      </c>
      <c r="AG1596" t="s">
        <v>280</v>
      </c>
      <c r="AH1596" t="s">
        <v>280</v>
      </c>
      <c r="AI1596" t="s">
        <v>280</v>
      </c>
      <c r="AJ1596" t="s">
        <v>280</v>
      </c>
      <c r="AK1596" t="s">
        <v>280</v>
      </c>
      <c r="AL1596" t="s">
        <v>67</v>
      </c>
      <c r="AM1596" t="s">
        <v>67</v>
      </c>
      <c r="AN1596" t="s">
        <v>67</v>
      </c>
      <c r="AO1596" t="s">
        <v>67</v>
      </c>
      <c r="AP1596" t="s">
        <v>67</v>
      </c>
      <c r="AQ1596" t="s">
        <v>67</v>
      </c>
      <c r="AR1596" t="s">
        <v>67</v>
      </c>
      <c r="AS1596" t="s">
        <v>67</v>
      </c>
      <c r="AT1596" t="s">
        <v>67</v>
      </c>
      <c r="AU1596" t="s">
        <v>67</v>
      </c>
      <c r="AV1596" t="s">
        <v>67</v>
      </c>
      <c r="AW1596" t="s">
        <v>67</v>
      </c>
      <c r="AX1596" t="s">
        <v>67</v>
      </c>
      <c r="AY1596" t="s">
        <v>67</v>
      </c>
      <c r="AZ1596" t="s">
        <v>67</v>
      </c>
      <c r="BA1596" t="s">
        <v>67</v>
      </c>
      <c r="BB1596" t="s">
        <v>67</v>
      </c>
      <c r="BC1596" t="s">
        <v>67</v>
      </c>
      <c r="BD1596" t="s">
        <v>67</v>
      </c>
      <c r="BE1596" t="s">
        <v>67</v>
      </c>
      <c r="BF1596">
        <v>100</v>
      </c>
      <c r="BG1596">
        <v>100</v>
      </c>
      <c r="BH1596">
        <v>100</v>
      </c>
      <c r="BI1596">
        <v>20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100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15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0</v>
      </c>
      <c r="DU1596">
        <v>0</v>
      </c>
      <c r="DV1596">
        <v>0</v>
      </c>
      <c r="DW1596">
        <v>0</v>
      </c>
      <c r="DX1596">
        <v>0</v>
      </c>
      <c r="DY1596">
        <v>0</v>
      </c>
      <c r="DZ1596">
        <v>0</v>
      </c>
      <c r="EA1596">
        <v>2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0</v>
      </c>
      <c r="EJ1596">
        <v>0</v>
      </c>
      <c r="EK1596">
        <v>0</v>
      </c>
      <c r="EL1596">
        <v>0</v>
      </c>
      <c r="EM1596">
        <v>0</v>
      </c>
      <c r="EN1596">
        <v>0</v>
      </c>
      <c r="EO1596">
        <v>0</v>
      </c>
      <c r="EP1596">
        <v>0</v>
      </c>
      <c r="EQ1596">
        <v>0</v>
      </c>
      <c r="ER1596">
        <v>0</v>
      </c>
      <c r="ES1596">
        <v>0</v>
      </c>
      <c r="ET1596">
        <v>0</v>
      </c>
      <c r="EU1596">
        <v>0</v>
      </c>
      <c r="EV1596">
        <v>0</v>
      </c>
      <c r="EW1596">
        <v>0</v>
      </c>
      <c r="EX1596">
        <v>0</v>
      </c>
    </row>
    <row r="1597" spans="1:154" x14ac:dyDescent="0.45">
      <c r="A1597" t="s">
        <v>275</v>
      </c>
      <c r="B1597">
        <v>1</v>
      </c>
      <c r="C1597" t="s">
        <v>177</v>
      </c>
      <c r="D1597" t="s">
        <v>61</v>
      </c>
      <c r="E1597" t="s">
        <v>238</v>
      </c>
      <c r="F1597" t="s">
        <v>124</v>
      </c>
      <c r="G1597" t="s">
        <v>115</v>
      </c>
      <c r="H1597">
        <v>44537</v>
      </c>
      <c r="I1597">
        <v>10</v>
      </c>
      <c r="J1597">
        <v>14.340277777777779</v>
      </c>
      <c r="K1597">
        <v>860.41666666666674</v>
      </c>
      <c r="L1597">
        <v>23</v>
      </c>
      <c r="M1597">
        <v>29</v>
      </c>
      <c r="N1597">
        <v>6</v>
      </c>
      <c r="O1597">
        <f>COUNTIF(R1597:AK1597,"*Indoor*")/(20*(Q1597/100))*100</f>
        <v>100</v>
      </c>
      <c r="P1597">
        <f>COUNTIF(R1597:AK1597,"*Outdoor*")/(20*(Q1597/100))*100</f>
        <v>0</v>
      </c>
      <c r="Q1597">
        <v>100</v>
      </c>
      <c r="R1597" t="s">
        <v>280</v>
      </c>
      <c r="S1597" t="s">
        <v>280</v>
      </c>
      <c r="T1597" t="s">
        <v>280</v>
      </c>
      <c r="U1597" t="s">
        <v>280</v>
      </c>
      <c r="V1597" t="s">
        <v>280</v>
      </c>
      <c r="W1597" t="s">
        <v>280</v>
      </c>
      <c r="X1597" t="s">
        <v>280</v>
      </c>
      <c r="Y1597" t="s">
        <v>280</v>
      </c>
      <c r="Z1597" t="s">
        <v>280</v>
      </c>
      <c r="AA1597" t="s">
        <v>280</v>
      </c>
      <c r="AB1597" t="s">
        <v>280</v>
      </c>
      <c r="AC1597" t="s">
        <v>280</v>
      </c>
      <c r="AD1597" t="s">
        <v>280</v>
      </c>
      <c r="AE1597" t="s">
        <v>280</v>
      </c>
      <c r="AF1597" t="s">
        <v>280</v>
      </c>
      <c r="AG1597" t="s">
        <v>280</v>
      </c>
      <c r="AH1597" t="s">
        <v>280</v>
      </c>
      <c r="AI1597" t="s">
        <v>280</v>
      </c>
      <c r="AJ1597" t="s">
        <v>280</v>
      </c>
      <c r="AK1597" t="s">
        <v>280</v>
      </c>
      <c r="AL1597" t="s">
        <v>67</v>
      </c>
      <c r="AM1597" t="s">
        <v>67</v>
      </c>
      <c r="AN1597" t="s">
        <v>67</v>
      </c>
      <c r="AO1597" t="s">
        <v>67</v>
      </c>
      <c r="AP1597" t="s">
        <v>67</v>
      </c>
      <c r="AQ1597" t="s">
        <v>67</v>
      </c>
      <c r="AR1597" t="s">
        <v>67</v>
      </c>
      <c r="AS1597" t="s">
        <v>67</v>
      </c>
      <c r="AT1597" t="s">
        <v>67</v>
      </c>
      <c r="AU1597" t="s">
        <v>67</v>
      </c>
      <c r="AV1597" t="s">
        <v>67</v>
      </c>
      <c r="AW1597" t="s">
        <v>67</v>
      </c>
      <c r="AX1597" t="s">
        <v>67</v>
      </c>
      <c r="AY1597" t="s">
        <v>67</v>
      </c>
      <c r="AZ1597" t="s">
        <v>67</v>
      </c>
      <c r="BA1597" t="s">
        <v>67</v>
      </c>
      <c r="BB1597" t="s">
        <v>67</v>
      </c>
      <c r="BC1597" t="s">
        <v>67</v>
      </c>
      <c r="BD1597" t="s">
        <v>67</v>
      </c>
      <c r="BE1597" t="s">
        <v>67</v>
      </c>
      <c r="BF1597">
        <v>100</v>
      </c>
      <c r="BG1597">
        <v>100</v>
      </c>
      <c r="BH1597">
        <v>100</v>
      </c>
      <c r="BI1597">
        <v>20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100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20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0</v>
      </c>
      <c r="DU1597">
        <v>0</v>
      </c>
      <c r="DV1597">
        <v>0</v>
      </c>
      <c r="DW1597">
        <v>0</v>
      </c>
      <c r="DX1597">
        <v>0</v>
      </c>
      <c r="DY1597">
        <v>0</v>
      </c>
      <c r="DZ1597">
        <v>0</v>
      </c>
      <c r="EA1597">
        <v>0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0</v>
      </c>
      <c r="EJ1597">
        <v>0</v>
      </c>
      <c r="EK1597">
        <v>0</v>
      </c>
      <c r="EL1597">
        <v>0</v>
      </c>
      <c r="EM1597">
        <v>0</v>
      </c>
      <c r="EN1597">
        <v>0</v>
      </c>
      <c r="EO1597">
        <v>0</v>
      </c>
      <c r="EP1597">
        <v>0</v>
      </c>
      <c r="EQ1597">
        <v>0</v>
      </c>
      <c r="ER1597">
        <v>0</v>
      </c>
      <c r="ES1597">
        <v>0</v>
      </c>
      <c r="ET1597">
        <v>0</v>
      </c>
      <c r="EU1597">
        <v>0</v>
      </c>
      <c r="EV1597">
        <v>0</v>
      </c>
      <c r="EW1597">
        <v>0</v>
      </c>
      <c r="EX1597">
        <v>0</v>
      </c>
    </row>
    <row r="1598" spans="1:154" x14ac:dyDescent="0.45">
      <c r="A1598" t="s">
        <v>275</v>
      </c>
      <c r="B1598">
        <v>1</v>
      </c>
      <c r="C1598" t="s">
        <v>177</v>
      </c>
      <c r="D1598" t="s">
        <v>61</v>
      </c>
      <c r="E1598" t="s">
        <v>238</v>
      </c>
      <c r="F1598" t="s">
        <v>124</v>
      </c>
      <c r="G1598" t="s">
        <v>115</v>
      </c>
      <c r="H1598">
        <v>44537</v>
      </c>
      <c r="I1598">
        <v>11</v>
      </c>
      <c r="J1598">
        <v>14.340277777777779</v>
      </c>
      <c r="K1598">
        <v>860.41666666666674</v>
      </c>
      <c r="L1598">
        <v>23</v>
      </c>
      <c r="M1598">
        <v>29</v>
      </c>
      <c r="N1598">
        <v>6</v>
      </c>
      <c r="O1598">
        <f>COUNTIF(R1598:AK1598,"*Indoor*")/(20*(Q1598/100))*100</f>
        <v>100</v>
      </c>
      <c r="P1598">
        <f>COUNTIF(R1598:AK1598,"*Outdoor*")/(20*(Q1598/100))*100</f>
        <v>0</v>
      </c>
      <c r="Q1598">
        <v>100</v>
      </c>
      <c r="R1598" t="s">
        <v>280</v>
      </c>
      <c r="S1598" t="s">
        <v>280</v>
      </c>
      <c r="T1598" t="s">
        <v>280</v>
      </c>
      <c r="U1598" t="s">
        <v>280</v>
      </c>
      <c r="V1598" t="s">
        <v>280</v>
      </c>
      <c r="W1598" t="s">
        <v>280</v>
      </c>
      <c r="X1598" t="s">
        <v>280</v>
      </c>
      <c r="Y1598" t="s">
        <v>280</v>
      </c>
      <c r="Z1598" t="s">
        <v>280</v>
      </c>
      <c r="AA1598" t="s">
        <v>280</v>
      </c>
      <c r="AB1598" t="s">
        <v>280</v>
      </c>
      <c r="AC1598" t="s">
        <v>280</v>
      </c>
      <c r="AD1598" t="s">
        <v>280</v>
      </c>
      <c r="AE1598" t="s">
        <v>280</v>
      </c>
      <c r="AF1598" t="s">
        <v>280</v>
      </c>
      <c r="AG1598" t="s">
        <v>280</v>
      </c>
      <c r="AH1598" t="s">
        <v>280</v>
      </c>
      <c r="AI1598" t="s">
        <v>280</v>
      </c>
      <c r="AJ1598" t="s">
        <v>280</v>
      </c>
      <c r="AK1598" t="s">
        <v>280</v>
      </c>
      <c r="AL1598" t="s">
        <v>71</v>
      </c>
      <c r="AM1598" t="s">
        <v>71</v>
      </c>
      <c r="AN1598" t="s">
        <v>71</v>
      </c>
      <c r="AO1598" t="s">
        <v>71</v>
      </c>
      <c r="AP1598" t="s">
        <v>71</v>
      </c>
      <c r="AQ1598" t="s">
        <v>71</v>
      </c>
      <c r="AR1598" t="s">
        <v>71</v>
      </c>
      <c r="AS1598" t="s">
        <v>71</v>
      </c>
      <c r="AT1598" t="s">
        <v>71</v>
      </c>
      <c r="AU1598" t="s">
        <v>71</v>
      </c>
      <c r="AV1598" t="s">
        <v>71</v>
      </c>
      <c r="AW1598" t="s">
        <v>71</v>
      </c>
      <c r="AX1598" t="s">
        <v>71</v>
      </c>
      <c r="AY1598" t="s">
        <v>71</v>
      </c>
      <c r="AZ1598" t="s">
        <v>71</v>
      </c>
      <c r="BA1598" t="s">
        <v>71</v>
      </c>
      <c r="BB1598" t="s">
        <v>71</v>
      </c>
      <c r="BC1598" t="s">
        <v>71</v>
      </c>
      <c r="BD1598" t="s">
        <v>71</v>
      </c>
      <c r="BE1598" t="s">
        <v>71</v>
      </c>
      <c r="BF1598">
        <v>100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0</v>
      </c>
      <c r="DU1598">
        <v>0</v>
      </c>
      <c r="DV1598">
        <v>0</v>
      </c>
      <c r="DW1598">
        <v>0</v>
      </c>
      <c r="DX1598">
        <v>0</v>
      </c>
      <c r="DY1598">
        <v>0</v>
      </c>
      <c r="DZ1598">
        <v>20</v>
      </c>
      <c r="EA1598">
        <v>0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0</v>
      </c>
      <c r="EJ1598">
        <v>0</v>
      </c>
      <c r="EK1598">
        <v>0</v>
      </c>
      <c r="EL1598">
        <v>0</v>
      </c>
      <c r="EM1598">
        <v>0</v>
      </c>
      <c r="EN1598">
        <v>0</v>
      </c>
      <c r="EO1598">
        <v>0</v>
      </c>
      <c r="EP1598">
        <v>0</v>
      </c>
      <c r="EQ1598">
        <v>0</v>
      </c>
      <c r="ER1598">
        <v>0</v>
      </c>
      <c r="ES1598">
        <v>0</v>
      </c>
      <c r="ET1598">
        <v>0</v>
      </c>
      <c r="EU1598">
        <v>0</v>
      </c>
      <c r="EV1598">
        <v>0</v>
      </c>
      <c r="EW1598">
        <v>0</v>
      </c>
      <c r="EX1598">
        <v>0</v>
      </c>
    </row>
    <row r="1599" spans="1:154" x14ac:dyDescent="0.45">
      <c r="A1599" t="s">
        <v>275</v>
      </c>
      <c r="B1599">
        <v>1</v>
      </c>
      <c r="C1599" t="s">
        <v>177</v>
      </c>
      <c r="D1599" t="s">
        <v>61</v>
      </c>
      <c r="E1599" t="s">
        <v>238</v>
      </c>
      <c r="F1599" t="s">
        <v>124</v>
      </c>
      <c r="G1599" t="s">
        <v>115</v>
      </c>
      <c r="H1599">
        <v>44537</v>
      </c>
      <c r="I1599">
        <v>12</v>
      </c>
      <c r="J1599">
        <v>14.340277777777779</v>
      </c>
      <c r="K1599">
        <v>860.41666666666674</v>
      </c>
      <c r="L1599">
        <v>23</v>
      </c>
      <c r="M1599">
        <v>29</v>
      </c>
      <c r="N1599">
        <v>6</v>
      </c>
      <c r="O1599">
        <f>COUNTIF(R1599:AK1599,"*Indoor*")/(20*(Q1599/100))*100</f>
        <v>100</v>
      </c>
      <c r="P1599">
        <f>COUNTIF(R1599:AK1599,"*Outdoor*")/(20*(Q1599/100))*100</f>
        <v>0</v>
      </c>
      <c r="Q1599">
        <v>100</v>
      </c>
      <c r="R1599" t="s">
        <v>280</v>
      </c>
      <c r="S1599" t="s">
        <v>280</v>
      </c>
      <c r="T1599" t="s">
        <v>280</v>
      </c>
      <c r="U1599" t="s">
        <v>280</v>
      </c>
      <c r="V1599" t="s">
        <v>280</v>
      </c>
      <c r="W1599" t="s">
        <v>280</v>
      </c>
      <c r="X1599" t="s">
        <v>280</v>
      </c>
      <c r="Y1599" t="s">
        <v>280</v>
      </c>
      <c r="Z1599" t="s">
        <v>280</v>
      </c>
      <c r="AA1599" t="s">
        <v>280</v>
      </c>
      <c r="AB1599" t="s">
        <v>280</v>
      </c>
      <c r="AC1599" t="s">
        <v>280</v>
      </c>
      <c r="AD1599" t="s">
        <v>280</v>
      </c>
      <c r="AE1599" t="s">
        <v>280</v>
      </c>
      <c r="AF1599" t="s">
        <v>280</v>
      </c>
      <c r="AG1599" t="s">
        <v>280</v>
      </c>
      <c r="AH1599" t="s">
        <v>280</v>
      </c>
      <c r="AI1599" t="s">
        <v>280</v>
      </c>
      <c r="AJ1599" t="s">
        <v>280</v>
      </c>
      <c r="AK1599" t="s">
        <v>280</v>
      </c>
      <c r="AL1599" t="s">
        <v>71</v>
      </c>
      <c r="AM1599" t="s">
        <v>71</v>
      </c>
      <c r="AN1599" t="s">
        <v>71</v>
      </c>
      <c r="AO1599" t="s">
        <v>71</v>
      </c>
      <c r="AP1599" t="s">
        <v>71</v>
      </c>
      <c r="AQ1599" t="s">
        <v>71</v>
      </c>
      <c r="AR1599" t="s">
        <v>71</v>
      </c>
      <c r="AS1599" t="s">
        <v>71</v>
      </c>
      <c r="AT1599" t="s">
        <v>71</v>
      </c>
      <c r="AU1599" t="s">
        <v>71</v>
      </c>
      <c r="AV1599" t="s">
        <v>71</v>
      </c>
      <c r="AW1599" t="s">
        <v>71</v>
      </c>
      <c r="AX1599" t="s">
        <v>71</v>
      </c>
      <c r="AY1599" t="s">
        <v>71</v>
      </c>
      <c r="AZ1599" t="s">
        <v>71</v>
      </c>
      <c r="BA1599" t="s">
        <v>71</v>
      </c>
      <c r="BB1599" t="s">
        <v>71</v>
      </c>
      <c r="BC1599" t="s">
        <v>71</v>
      </c>
      <c r="BD1599" t="s">
        <v>71</v>
      </c>
      <c r="BE1599" t="s">
        <v>71</v>
      </c>
      <c r="BF1599">
        <v>100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0</v>
      </c>
      <c r="DU1599">
        <v>0</v>
      </c>
      <c r="DV1599">
        <v>0</v>
      </c>
      <c r="DW1599">
        <v>0</v>
      </c>
      <c r="DX1599">
        <v>0</v>
      </c>
      <c r="DY1599">
        <v>0</v>
      </c>
      <c r="DZ1599">
        <v>20</v>
      </c>
      <c r="EA1599">
        <v>0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0</v>
      </c>
      <c r="EJ1599">
        <v>0</v>
      </c>
      <c r="EK1599">
        <v>0</v>
      </c>
      <c r="EL1599">
        <v>0</v>
      </c>
      <c r="EM1599">
        <v>0</v>
      </c>
      <c r="EN1599">
        <v>0</v>
      </c>
      <c r="EO1599">
        <v>0</v>
      </c>
      <c r="EP1599">
        <v>0</v>
      </c>
      <c r="EQ1599">
        <v>0</v>
      </c>
      <c r="ER1599">
        <v>0</v>
      </c>
      <c r="ES1599">
        <v>0</v>
      </c>
      <c r="ET1599">
        <v>0</v>
      </c>
      <c r="EU1599">
        <v>0</v>
      </c>
      <c r="EV1599">
        <v>0</v>
      </c>
      <c r="EW1599">
        <v>0</v>
      </c>
      <c r="EX1599">
        <v>0</v>
      </c>
    </row>
    <row r="1600" spans="1:154" x14ac:dyDescent="0.45">
      <c r="A1600" t="s">
        <v>275</v>
      </c>
      <c r="B1600">
        <v>1</v>
      </c>
      <c r="C1600" t="s">
        <v>177</v>
      </c>
      <c r="D1600" t="s">
        <v>61</v>
      </c>
      <c r="E1600" t="s">
        <v>238</v>
      </c>
      <c r="F1600" t="s">
        <v>124</v>
      </c>
      <c r="G1600" t="s">
        <v>115</v>
      </c>
      <c r="H1600">
        <v>44537</v>
      </c>
      <c r="I1600">
        <v>13</v>
      </c>
      <c r="J1600">
        <v>14.340277777777779</v>
      </c>
      <c r="K1600">
        <v>860.41666666666674</v>
      </c>
      <c r="L1600">
        <v>23</v>
      </c>
      <c r="M1600">
        <v>29</v>
      </c>
      <c r="N1600">
        <v>6</v>
      </c>
      <c r="O1600">
        <f>COUNTIF(R1600:AK1600,"*Indoor*")/(20*(Q1600/100))*100</f>
        <v>90</v>
      </c>
      <c r="P1600">
        <f>COUNTIF(R1600:AK1600,"*Outdoor*")/(20*(Q1600/100))*100</f>
        <v>0</v>
      </c>
      <c r="Q1600">
        <v>100</v>
      </c>
      <c r="R1600" t="s">
        <v>280</v>
      </c>
      <c r="S1600" t="s">
        <v>280</v>
      </c>
      <c r="T1600" t="s">
        <v>280</v>
      </c>
      <c r="U1600" t="s">
        <v>280</v>
      </c>
      <c r="V1600" t="s">
        <v>280</v>
      </c>
      <c r="W1600" t="s">
        <v>280</v>
      </c>
      <c r="X1600" t="s">
        <v>280</v>
      </c>
      <c r="Y1600" t="s">
        <v>280</v>
      </c>
      <c r="Z1600" t="s">
        <v>280</v>
      </c>
      <c r="AA1600" t="s">
        <v>280</v>
      </c>
      <c r="AB1600" t="s">
        <v>280</v>
      </c>
      <c r="AC1600" t="s">
        <v>280</v>
      </c>
      <c r="AE1600" t="s">
        <v>280</v>
      </c>
      <c r="AF1600" t="s">
        <v>280</v>
      </c>
      <c r="AG1600" t="s">
        <v>280</v>
      </c>
      <c r="AH1600" t="s">
        <v>280</v>
      </c>
      <c r="AI1600" t="s">
        <v>280</v>
      </c>
      <c r="AK1600" t="s">
        <v>280</v>
      </c>
      <c r="AL1600" t="s">
        <v>67</v>
      </c>
      <c r="AM1600" t="s">
        <v>67</v>
      </c>
      <c r="AN1600" t="s">
        <v>67</v>
      </c>
      <c r="AO1600" t="s">
        <v>67</v>
      </c>
      <c r="AP1600" t="s">
        <v>67</v>
      </c>
      <c r="AQ1600" t="s">
        <v>67</v>
      </c>
      <c r="AR1600" t="s">
        <v>67</v>
      </c>
      <c r="AS1600" t="s">
        <v>67</v>
      </c>
      <c r="AT1600" t="s">
        <v>67</v>
      </c>
      <c r="AU1600" t="s">
        <v>67</v>
      </c>
      <c r="AV1600" t="s">
        <v>67</v>
      </c>
      <c r="AW1600" t="s">
        <v>67</v>
      </c>
      <c r="AX1600" t="s">
        <v>67</v>
      </c>
      <c r="AY1600" t="s">
        <v>67</v>
      </c>
      <c r="AZ1600" t="s">
        <v>67</v>
      </c>
      <c r="BA1600" t="s">
        <v>67</v>
      </c>
      <c r="BB1600" t="s">
        <v>67</v>
      </c>
      <c r="BC1600" t="s">
        <v>67</v>
      </c>
      <c r="BD1600" t="s">
        <v>67</v>
      </c>
      <c r="BE1600" t="s">
        <v>67</v>
      </c>
      <c r="BF1600">
        <v>100</v>
      </c>
      <c r="BG1600">
        <v>100</v>
      </c>
      <c r="BH1600">
        <v>100</v>
      </c>
      <c r="BI1600">
        <v>20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100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18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0</v>
      </c>
      <c r="DU1600">
        <v>0</v>
      </c>
      <c r="DV1600">
        <v>0</v>
      </c>
      <c r="DW1600">
        <v>0</v>
      </c>
      <c r="DX1600">
        <v>0</v>
      </c>
      <c r="DY1600">
        <v>0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0</v>
      </c>
      <c r="EJ1600">
        <v>0</v>
      </c>
      <c r="EK1600">
        <v>0</v>
      </c>
      <c r="EL1600">
        <v>0</v>
      </c>
      <c r="EM1600">
        <v>0</v>
      </c>
      <c r="EN1600">
        <v>0</v>
      </c>
      <c r="EO1600">
        <v>0</v>
      </c>
      <c r="EP1600">
        <v>0</v>
      </c>
      <c r="EQ1600">
        <v>0</v>
      </c>
      <c r="ER1600">
        <v>0</v>
      </c>
      <c r="ES1600">
        <v>0</v>
      </c>
      <c r="ET1600">
        <v>0</v>
      </c>
      <c r="EU1600">
        <v>0</v>
      </c>
      <c r="EV1600">
        <v>0</v>
      </c>
      <c r="EW1600">
        <v>0</v>
      </c>
      <c r="EX1600">
        <v>0</v>
      </c>
    </row>
    <row r="1601" spans="1:154" x14ac:dyDescent="0.45">
      <c r="A1601" t="s">
        <v>275</v>
      </c>
      <c r="B1601">
        <v>1</v>
      </c>
      <c r="C1601" t="s">
        <v>177</v>
      </c>
      <c r="D1601" t="s">
        <v>61</v>
      </c>
      <c r="E1601" t="s">
        <v>238</v>
      </c>
      <c r="F1601" t="s">
        <v>124</v>
      </c>
      <c r="G1601" t="s">
        <v>115</v>
      </c>
      <c r="H1601" t="s">
        <v>246</v>
      </c>
      <c r="I1601">
        <v>14</v>
      </c>
      <c r="J1601">
        <v>14.305555555555554</v>
      </c>
      <c r="K1601">
        <v>858.33333333333326</v>
      </c>
      <c r="L1601">
        <v>23</v>
      </c>
      <c r="M1601">
        <v>32</v>
      </c>
      <c r="N1601">
        <v>9</v>
      </c>
      <c r="O1601">
        <f>COUNTIF(R1601:AK1601,"*Indoor*")/(20*(Q1601/100))*100</f>
        <v>100</v>
      </c>
      <c r="P1601">
        <f>COUNTIF(R1601:AK1601,"*Outdoor*")/(20*(Q1601/100))*100</f>
        <v>0</v>
      </c>
      <c r="Q1601">
        <v>100</v>
      </c>
      <c r="R1601" t="s">
        <v>280</v>
      </c>
      <c r="S1601" t="s">
        <v>280</v>
      </c>
      <c r="T1601" t="s">
        <v>280</v>
      </c>
      <c r="U1601" t="s">
        <v>280</v>
      </c>
      <c r="V1601" t="s">
        <v>280</v>
      </c>
      <c r="W1601" t="s">
        <v>280</v>
      </c>
      <c r="X1601" t="s">
        <v>280</v>
      </c>
      <c r="Y1601" t="s">
        <v>280</v>
      </c>
      <c r="Z1601" t="s">
        <v>280</v>
      </c>
      <c r="AA1601" t="s">
        <v>280</v>
      </c>
      <c r="AB1601" t="s">
        <v>280</v>
      </c>
      <c r="AC1601" t="s">
        <v>280</v>
      </c>
      <c r="AD1601" t="s">
        <v>280</v>
      </c>
      <c r="AE1601" t="s">
        <v>280</v>
      </c>
      <c r="AF1601" t="s">
        <v>280</v>
      </c>
      <c r="AG1601" t="s">
        <v>280</v>
      </c>
      <c r="AH1601" t="s">
        <v>280</v>
      </c>
      <c r="AI1601" t="s">
        <v>280</v>
      </c>
      <c r="AJ1601" t="s">
        <v>280</v>
      </c>
      <c r="AK1601" t="s">
        <v>280</v>
      </c>
      <c r="AL1601" t="s">
        <v>67</v>
      </c>
      <c r="AM1601" t="s">
        <v>67</v>
      </c>
      <c r="AN1601" t="s">
        <v>67</v>
      </c>
      <c r="AO1601" t="s">
        <v>67</v>
      </c>
      <c r="AP1601" t="s">
        <v>67</v>
      </c>
      <c r="AQ1601" t="s">
        <v>67</v>
      </c>
      <c r="AR1601" t="s">
        <v>67</v>
      </c>
      <c r="AS1601" t="s">
        <v>67</v>
      </c>
      <c r="AT1601" t="s">
        <v>67</v>
      </c>
      <c r="AU1601" t="s">
        <v>67</v>
      </c>
      <c r="AV1601" t="s">
        <v>67</v>
      </c>
      <c r="AW1601" t="s">
        <v>67</v>
      </c>
      <c r="AX1601" t="s">
        <v>67</v>
      </c>
      <c r="AY1601" t="s">
        <v>67</v>
      </c>
      <c r="AZ1601" t="s">
        <v>67</v>
      </c>
      <c r="BA1601" t="s">
        <v>67</v>
      </c>
      <c r="BB1601" t="s">
        <v>67</v>
      </c>
      <c r="BC1601" t="s">
        <v>67</v>
      </c>
      <c r="BD1601" t="s">
        <v>67</v>
      </c>
      <c r="BE1601" t="s">
        <v>67</v>
      </c>
      <c r="BF1601">
        <v>100</v>
      </c>
      <c r="BG1601">
        <v>100</v>
      </c>
      <c r="BH1601">
        <v>100</v>
      </c>
      <c r="BI1601">
        <v>20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100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20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0</v>
      </c>
      <c r="DU1601">
        <v>0</v>
      </c>
      <c r="DV1601">
        <v>0</v>
      </c>
      <c r="DW1601">
        <v>0</v>
      </c>
      <c r="DX1601">
        <v>0</v>
      </c>
      <c r="DY1601">
        <v>0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0</v>
      </c>
      <c r="EJ1601">
        <v>0</v>
      </c>
      <c r="EK1601">
        <v>0</v>
      </c>
      <c r="EL1601">
        <v>0</v>
      </c>
      <c r="EM1601">
        <v>0</v>
      </c>
      <c r="EN1601">
        <v>0</v>
      </c>
      <c r="EO1601">
        <v>0</v>
      </c>
      <c r="EP1601">
        <v>0</v>
      </c>
      <c r="EQ1601">
        <v>0</v>
      </c>
      <c r="ER1601">
        <v>0</v>
      </c>
      <c r="ES1601">
        <v>0</v>
      </c>
      <c r="ET1601">
        <v>0</v>
      </c>
      <c r="EU1601">
        <v>0</v>
      </c>
      <c r="EV1601">
        <v>0</v>
      </c>
      <c r="EW1601">
        <v>0</v>
      </c>
      <c r="EX1601">
        <v>0</v>
      </c>
    </row>
    <row r="1602" spans="1:154" x14ac:dyDescent="0.45">
      <c r="A1602" t="s">
        <v>275</v>
      </c>
      <c r="B1602">
        <v>1</v>
      </c>
      <c r="C1602" t="s">
        <v>177</v>
      </c>
      <c r="D1602" t="s">
        <v>61</v>
      </c>
      <c r="E1602" t="s">
        <v>238</v>
      </c>
      <c r="F1602" t="s">
        <v>124</v>
      </c>
      <c r="G1602" t="s">
        <v>115</v>
      </c>
      <c r="H1602">
        <v>44537</v>
      </c>
      <c r="I1602">
        <v>15</v>
      </c>
      <c r="J1602">
        <v>14.340277777777779</v>
      </c>
      <c r="K1602">
        <v>860.41666666666674</v>
      </c>
      <c r="L1602">
        <v>23</v>
      </c>
      <c r="M1602">
        <v>29</v>
      </c>
      <c r="N1602">
        <v>6</v>
      </c>
      <c r="O1602">
        <f>COUNTIF(R1602:AK1602,"*Indoor*")/(20*(Q1602/100))*100</f>
        <v>100</v>
      </c>
      <c r="P1602">
        <f>COUNTIF(R1602:AK1602,"*Outdoor*")/(20*(Q1602/100))*100</f>
        <v>0</v>
      </c>
      <c r="Q1602">
        <v>100</v>
      </c>
      <c r="R1602" t="s">
        <v>280</v>
      </c>
      <c r="S1602" t="s">
        <v>280</v>
      </c>
      <c r="T1602" t="s">
        <v>280</v>
      </c>
      <c r="U1602" t="s">
        <v>280</v>
      </c>
      <c r="V1602" t="s">
        <v>280</v>
      </c>
      <c r="W1602" t="s">
        <v>280</v>
      </c>
      <c r="X1602" t="s">
        <v>280</v>
      </c>
      <c r="Y1602" t="s">
        <v>280</v>
      </c>
      <c r="Z1602" t="s">
        <v>280</v>
      </c>
      <c r="AA1602" t="s">
        <v>280</v>
      </c>
      <c r="AB1602" t="s">
        <v>280</v>
      </c>
      <c r="AC1602" t="s">
        <v>280</v>
      </c>
      <c r="AD1602" t="s">
        <v>280</v>
      </c>
      <c r="AE1602" t="s">
        <v>280</v>
      </c>
      <c r="AF1602" t="s">
        <v>280</v>
      </c>
      <c r="AG1602" t="s">
        <v>280</v>
      </c>
      <c r="AH1602" t="s">
        <v>280</v>
      </c>
      <c r="AI1602" t="s">
        <v>280</v>
      </c>
      <c r="AJ1602" t="s">
        <v>280</v>
      </c>
      <c r="AK1602" t="s">
        <v>280</v>
      </c>
      <c r="AL1602" t="s">
        <v>71</v>
      </c>
      <c r="AM1602" t="s">
        <v>71</v>
      </c>
      <c r="AN1602" t="s">
        <v>71</v>
      </c>
      <c r="AO1602" t="s">
        <v>71</v>
      </c>
      <c r="AP1602" t="s">
        <v>71</v>
      </c>
      <c r="AQ1602" t="s">
        <v>71</v>
      </c>
      <c r="AR1602" t="s">
        <v>71</v>
      </c>
      <c r="AS1602" t="s">
        <v>71</v>
      </c>
      <c r="AT1602" t="s">
        <v>71</v>
      </c>
      <c r="AU1602" t="s">
        <v>71</v>
      </c>
      <c r="AV1602" t="s">
        <v>71</v>
      </c>
      <c r="AW1602" t="s">
        <v>71</v>
      </c>
      <c r="AX1602" t="s">
        <v>71</v>
      </c>
      <c r="AY1602" t="s">
        <v>71</v>
      </c>
      <c r="AZ1602" t="s">
        <v>71</v>
      </c>
      <c r="BA1602" t="s">
        <v>71</v>
      </c>
      <c r="BB1602" t="s">
        <v>71</v>
      </c>
      <c r="BC1602" t="s">
        <v>71</v>
      </c>
      <c r="BD1602" t="s">
        <v>71</v>
      </c>
      <c r="BE1602" t="s">
        <v>71</v>
      </c>
      <c r="BF1602">
        <v>100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0</v>
      </c>
      <c r="DU1602">
        <v>0</v>
      </c>
      <c r="DV1602">
        <v>0</v>
      </c>
      <c r="DW1602">
        <v>0</v>
      </c>
      <c r="DX1602">
        <v>0</v>
      </c>
      <c r="DY1602">
        <v>0</v>
      </c>
      <c r="DZ1602">
        <v>20</v>
      </c>
      <c r="EA1602">
        <v>0</v>
      </c>
      <c r="EB1602">
        <v>0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0</v>
      </c>
      <c r="EJ1602">
        <v>0</v>
      </c>
      <c r="EK1602">
        <v>0</v>
      </c>
      <c r="EL1602">
        <v>0</v>
      </c>
      <c r="EM1602">
        <v>0</v>
      </c>
      <c r="EN1602">
        <v>0</v>
      </c>
      <c r="EO1602">
        <v>0</v>
      </c>
      <c r="EP1602">
        <v>0</v>
      </c>
      <c r="EQ1602">
        <v>0</v>
      </c>
      <c r="ER1602">
        <v>0</v>
      </c>
      <c r="ES1602">
        <v>0</v>
      </c>
      <c r="ET1602">
        <v>0</v>
      </c>
      <c r="EU1602">
        <v>0</v>
      </c>
      <c r="EV1602">
        <v>0</v>
      </c>
      <c r="EW1602">
        <v>0</v>
      </c>
      <c r="EX1602">
        <v>0</v>
      </c>
    </row>
    <row r="1603" spans="1:154" x14ac:dyDescent="0.45">
      <c r="A1603" t="s">
        <v>275</v>
      </c>
      <c r="B1603">
        <v>1</v>
      </c>
      <c r="C1603" t="s">
        <v>177</v>
      </c>
      <c r="D1603" t="s">
        <v>61</v>
      </c>
      <c r="E1603" t="s">
        <v>238</v>
      </c>
      <c r="F1603" t="s">
        <v>124</v>
      </c>
      <c r="G1603" t="s">
        <v>115</v>
      </c>
      <c r="H1603">
        <v>44537</v>
      </c>
      <c r="I1603">
        <v>16</v>
      </c>
      <c r="J1603">
        <v>14.340277777777779</v>
      </c>
      <c r="K1603">
        <v>860.41666666666674</v>
      </c>
      <c r="L1603">
        <v>23</v>
      </c>
      <c r="M1603">
        <v>29</v>
      </c>
      <c r="N1603">
        <v>6</v>
      </c>
      <c r="O1603">
        <f>COUNTIF(R1603:AK1603,"*Indoor*")/(20*(Q1603/100))*100</f>
        <v>100</v>
      </c>
      <c r="P1603">
        <f>COUNTIF(R1603:AK1603,"*Outdoor*")/(20*(Q1603/100))*100</f>
        <v>0</v>
      </c>
      <c r="Q1603">
        <v>100</v>
      </c>
      <c r="R1603" t="s">
        <v>280</v>
      </c>
      <c r="S1603" t="s">
        <v>280</v>
      </c>
      <c r="T1603" t="s">
        <v>280</v>
      </c>
      <c r="U1603" t="s">
        <v>280</v>
      </c>
      <c r="V1603" t="s">
        <v>280</v>
      </c>
      <c r="W1603" t="s">
        <v>280</v>
      </c>
      <c r="X1603" t="s">
        <v>280</v>
      </c>
      <c r="Y1603" t="s">
        <v>280</v>
      </c>
      <c r="Z1603" t="s">
        <v>280</v>
      </c>
      <c r="AA1603" t="s">
        <v>280</v>
      </c>
      <c r="AB1603" t="s">
        <v>280</v>
      </c>
      <c r="AC1603" t="s">
        <v>280</v>
      </c>
      <c r="AD1603" t="s">
        <v>280</v>
      </c>
      <c r="AE1603" t="s">
        <v>280</v>
      </c>
      <c r="AF1603" t="s">
        <v>280</v>
      </c>
      <c r="AG1603" t="s">
        <v>280</v>
      </c>
      <c r="AH1603" t="s">
        <v>280</v>
      </c>
      <c r="AI1603" t="s">
        <v>280</v>
      </c>
      <c r="AJ1603" t="s">
        <v>280</v>
      </c>
      <c r="AK1603" t="s">
        <v>280</v>
      </c>
      <c r="AL1603" t="s">
        <v>71</v>
      </c>
      <c r="AM1603" t="s">
        <v>71</v>
      </c>
      <c r="AN1603" t="s">
        <v>71</v>
      </c>
      <c r="AO1603" t="s">
        <v>71</v>
      </c>
      <c r="AP1603" t="s">
        <v>71</v>
      </c>
      <c r="AQ1603" t="s">
        <v>71</v>
      </c>
      <c r="AR1603" t="s">
        <v>71</v>
      </c>
      <c r="AS1603" t="s">
        <v>71</v>
      </c>
      <c r="AT1603" t="s">
        <v>71</v>
      </c>
      <c r="AU1603" t="s">
        <v>71</v>
      </c>
      <c r="AV1603" t="s">
        <v>71</v>
      </c>
      <c r="AW1603" t="s">
        <v>71</v>
      </c>
      <c r="AX1603" t="s">
        <v>71</v>
      </c>
      <c r="AY1603" t="s">
        <v>71</v>
      </c>
      <c r="AZ1603" t="s">
        <v>71</v>
      </c>
      <c r="BA1603" t="s">
        <v>71</v>
      </c>
      <c r="BB1603" t="s">
        <v>71</v>
      </c>
      <c r="BC1603" t="s">
        <v>71</v>
      </c>
      <c r="BD1603" t="s">
        <v>71</v>
      </c>
      <c r="BE1603" t="s">
        <v>71</v>
      </c>
      <c r="BF1603">
        <v>100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0</v>
      </c>
      <c r="DU1603">
        <v>0</v>
      </c>
      <c r="DV1603">
        <v>0</v>
      </c>
      <c r="DW1603">
        <v>0</v>
      </c>
      <c r="DX1603">
        <v>0</v>
      </c>
      <c r="DY1603">
        <v>0</v>
      </c>
      <c r="DZ1603">
        <v>20</v>
      </c>
      <c r="EA1603">
        <v>0</v>
      </c>
      <c r="EB1603">
        <v>0</v>
      </c>
      <c r="EC1603">
        <v>0</v>
      </c>
      <c r="ED1603">
        <v>0</v>
      </c>
      <c r="EE1603">
        <v>0</v>
      </c>
      <c r="EF1603">
        <v>0</v>
      </c>
      <c r="EG1603">
        <v>0</v>
      </c>
      <c r="EH1603">
        <v>0</v>
      </c>
      <c r="EI1603">
        <v>0</v>
      </c>
      <c r="EJ1603">
        <v>0</v>
      </c>
      <c r="EK1603">
        <v>0</v>
      </c>
      <c r="EL1603">
        <v>0</v>
      </c>
      <c r="EM1603">
        <v>0</v>
      </c>
      <c r="EN1603">
        <v>0</v>
      </c>
      <c r="EO1603">
        <v>0</v>
      </c>
      <c r="EP1603">
        <v>0</v>
      </c>
      <c r="EQ1603">
        <v>0</v>
      </c>
      <c r="ER1603">
        <v>0</v>
      </c>
      <c r="ES1603">
        <v>0</v>
      </c>
      <c r="ET1603">
        <v>0</v>
      </c>
      <c r="EU1603">
        <v>0</v>
      </c>
      <c r="EV1603">
        <v>0</v>
      </c>
      <c r="EW1603">
        <v>0</v>
      </c>
      <c r="EX1603">
        <v>0</v>
      </c>
    </row>
    <row r="1604" spans="1:154" x14ac:dyDescent="0.45">
      <c r="A1604" t="s">
        <v>275</v>
      </c>
      <c r="B1604">
        <v>1</v>
      </c>
      <c r="C1604" t="s">
        <v>177</v>
      </c>
      <c r="D1604" t="s">
        <v>61</v>
      </c>
      <c r="E1604" t="s">
        <v>238</v>
      </c>
      <c r="F1604" t="s">
        <v>124</v>
      </c>
      <c r="G1604" t="s">
        <v>115</v>
      </c>
      <c r="H1604" t="s">
        <v>246</v>
      </c>
      <c r="I1604">
        <v>17</v>
      </c>
      <c r="J1604">
        <v>14.305555555555554</v>
      </c>
      <c r="K1604">
        <v>858.33333333333326</v>
      </c>
      <c r="L1604">
        <v>23</v>
      </c>
      <c r="M1604">
        <v>32</v>
      </c>
      <c r="N1604">
        <v>9</v>
      </c>
      <c r="O1604">
        <f>COUNTIF(R1604:AK1604,"*Indoor*")/(20*(Q1604/100))*100</f>
        <v>70</v>
      </c>
      <c r="P1604">
        <f>COUNTIF(R1604:AK1604,"*Outdoor*")/(20*(Q1604/100))*100</f>
        <v>0</v>
      </c>
      <c r="Q1604">
        <v>100</v>
      </c>
      <c r="R1604" t="s">
        <v>280</v>
      </c>
      <c r="S1604" t="s">
        <v>280</v>
      </c>
      <c r="T1604" t="s">
        <v>280</v>
      </c>
      <c r="U1604" t="s">
        <v>280</v>
      </c>
      <c r="V1604" t="s">
        <v>280</v>
      </c>
      <c r="W1604" t="s">
        <v>280</v>
      </c>
      <c r="X1604" t="s">
        <v>280</v>
      </c>
      <c r="Y1604" t="s">
        <v>280</v>
      </c>
      <c r="Z1604" t="s">
        <v>280</v>
      </c>
      <c r="AC1604" t="s">
        <v>280</v>
      </c>
      <c r="AD1604" t="s">
        <v>280</v>
      </c>
      <c r="AE1604" t="s">
        <v>280</v>
      </c>
      <c r="AF1604" t="s">
        <v>280</v>
      </c>
      <c r="AG1604" t="s">
        <v>280</v>
      </c>
      <c r="AL1604" t="s">
        <v>67</v>
      </c>
      <c r="AM1604" t="s">
        <v>67</v>
      </c>
      <c r="AN1604" t="s">
        <v>67</v>
      </c>
      <c r="AO1604" t="s">
        <v>67</v>
      </c>
      <c r="AP1604" t="s">
        <v>67</v>
      </c>
      <c r="AQ1604" t="s">
        <v>67</v>
      </c>
      <c r="AR1604" t="s">
        <v>67</v>
      </c>
      <c r="AS1604" t="s">
        <v>71</v>
      </c>
      <c r="AT1604" t="s">
        <v>71</v>
      </c>
      <c r="AU1604" t="s">
        <v>71</v>
      </c>
      <c r="AV1604" t="s">
        <v>71</v>
      </c>
      <c r="AW1604" t="s">
        <v>71</v>
      </c>
      <c r="AX1604" t="s">
        <v>71</v>
      </c>
      <c r="AY1604" t="s">
        <v>71</v>
      </c>
      <c r="AZ1604" t="s">
        <v>71</v>
      </c>
      <c r="BA1604" t="s">
        <v>71</v>
      </c>
      <c r="BB1604" t="s">
        <v>71</v>
      </c>
      <c r="BC1604" t="s">
        <v>71</v>
      </c>
      <c r="BD1604" t="s">
        <v>71</v>
      </c>
      <c r="BE1604" t="s">
        <v>71</v>
      </c>
      <c r="BF1604">
        <v>100</v>
      </c>
      <c r="BG1604">
        <v>35</v>
      </c>
      <c r="BH1604">
        <v>35</v>
      </c>
      <c r="BI1604">
        <v>7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35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7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  <c r="DT1604">
        <v>0</v>
      </c>
      <c r="DU1604">
        <v>0</v>
      </c>
      <c r="DV1604">
        <v>0</v>
      </c>
      <c r="DW1604">
        <v>0</v>
      </c>
      <c r="DX1604">
        <v>0</v>
      </c>
      <c r="DY1604">
        <v>0</v>
      </c>
      <c r="DZ1604">
        <v>7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0</v>
      </c>
      <c r="EJ1604">
        <v>0</v>
      </c>
      <c r="EK1604">
        <v>0</v>
      </c>
      <c r="EL1604">
        <v>0</v>
      </c>
      <c r="EM1604">
        <v>0</v>
      </c>
      <c r="EN1604">
        <v>0</v>
      </c>
      <c r="EO1604">
        <v>0</v>
      </c>
      <c r="EP1604">
        <v>0</v>
      </c>
      <c r="EQ1604">
        <v>0</v>
      </c>
      <c r="ER1604">
        <v>0</v>
      </c>
      <c r="ES1604">
        <v>0</v>
      </c>
      <c r="ET1604">
        <v>0</v>
      </c>
      <c r="EU1604">
        <v>0</v>
      </c>
      <c r="EV1604">
        <v>0</v>
      </c>
      <c r="EW1604">
        <v>0</v>
      </c>
      <c r="EX1604">
        <v>0</v>
      </c>
    </row>
    <row r="1605" spans="1:154" x14ac:dyDescent="0.45">
      <c r="A1605" t="s">
        <v>275</v>
      </c>
      <c r="B1605">
        <v>1</v>
      </c>
      <c r="C1605" t="s">
        <v>177</v>
      </c>
      <c r="D1605" t="s">
        <v>61</v>
      </c>
      <c r="E1605" t="s">
        <v>238</v>
      </c>
      <c r="F1605" t="s">
        <v>124</v>
      </c>
      <c r="G1605" t="s">
        <v>115</v>
      </c>
      <c r="I1605">
        <v>18</v>
      </c>
      <c r="J1605" t="s">
        <v>65</v>
      </c>
      <c r="K1605" t="s">
        <v>65</v>
      </c>
      <c r="N1605" t="s">
        <v>65</v>
      </c>
      <c r="O1605" t="e">
        <f>COUNTIF(R1605:AK1605,"*Indoor*")/(20*(Q1605/100))*100</f>
        <v>#DIV/0!</v>
      </c>
      <c r="P1605" t="e">
        <f>COUNTIF(R1605:AK1605,"*Outdoor*")/(20*(Q1605/100))*100</f>
        <v>#DIV/0!</v>
      </c>
      <c r="Q1605">
        <v>0</v>
      </c>
      <c r="BF1605">
        <v>0</v>
      </c>
      <c r="BG1605">
        <v>0</v>
      </c>
      <c r="BH1605" t="e">
        <v>#DIV/0!</v>
      </c>
      <c r="BI1605" t="e">
        <v>#DIV/0!</v>
      </c>
      <c r="BJ1605" t="e">
        <v>#DIV/0!</v>
      </c>
      <c r="BK1605" t="e">
        <v>#DIV/0!</v>
      </c>
      <c r="BL1605" t="e">
        <v>#DIV/0!</v>
      </c>
      <c r="BM1605" t="e">
        <v>#DIV/0!</v>
      </c>
      <c r="BN1605" t="e">
        <v>#DIV/0!</v>
      </c>
      <c r="BO1605" t="e">
        <v>#DIV/0!</v>
      </c>
      <c r="BP1605" t="e">
        <v>#DIV/0!</v>
      </c>
      <c r="BQ1605" t="e">
        <v>#DIV/0!</v>
      </c>
      <c r="BR1605" t="e">
        <v>#DIV/0!</v>
      </c>
      <c r="BS1605" t="e">
        <v>#DIV/0!</v>
      </c>
      <c r="BT1605" t="e">
        <v>#DIV/0!</v>
      </c>
      <c r="BU1605" t="e">
        <v>#DIV/0!</v>
      </c>
      <c r="BV1605" t="e">
        <v>#DIV/0!</v>
      </c>
      <c r="BW1605" t="e">
        <v>#DIV/0!</v>
      </c>
      <c r="BX1605" t="e">
        <v>#DIV/0!</v>
      </c>
      <c r="BY1605" t="e">
        <v>#DIV/0!</v>
      </c>
      <c r="BZ1605" t="e">
        <v>#DIV/0!</v>
      </c>
      <c r="CA1605" t="e">
        <v>#DIV/0!</v>
      </c>
      <c r="CB1605" t="e">
        <v>#DIV/0!</v>
      </c>
      <c r="CC1605" t="e">
        <v>#DIV/0!</v>
      </c>
      <c r="CD1605" t="e">
        <v>#DIV/0!</v>
      </c>
      <c r="CE1605" t="e">
        <v>#DIV/0!</v>
      </c>
      <c r="CF1605" t="e">
        <v>#DIV/0!</v>
      </c>
      <c r="CG1605" t="e">
        <v>#DIV/0!</v>
      </c>
      <c r="CH1605" t="e">
        <v>#DIV/0!</v>
      </c>
      <c r="CI1605" t="e">
        <v>#DIV/0!</v>
      </c>
      <c r="CJ1605" t="e">
        <v>#DIV/0!</v>
      </c>
      <c r="CK1605" t="e">
        <v>#DIV/0!</v>
      </c>
      <c r="CL1605" t="e">
        <v>#DIV/0!</v>
      </c>
      <c r="CM1605" t="e">
        <v>#DIV/0!</v>
      </c>
      <c r="CN1605" t="e">
        <v>#DIV/0!</v>
      </c>
      <c r="CO1605" t="e">
        <v>#DIV/0!</v>
      </c>
      <c r="CP1605" t="e">
        <v>#DIV/0!</v>
      </c>
      <c r="CQ1605" t="e">
        <v>#DIV/0!</v>
      </c>
      <c r="CR1605" t="e">
        <v>#DIV/0!</v>
      </c>
      <c r="CS1605" t="e">
        <v>#DIV/0!</v>
      </c>
      <c r="CT1605" t="e">
        <v>#DIV/0!</v>
      </c>
      <c r="CU1605" t="e">
        <v>#DIV/0!</v>
      </c>
      <c r="CV1605" t="e">
        <v>#DIV/0!</v>
      </c>
      <c r="CW1605" t="e">
        <v>#DIV/0!</v>
      </c>
      <c r="CX1605" t="e">
        <v>#DIV/0!</v>
      </c>
      <c r="CY1605" t="e">
        <v>#DIV/0!</v>
      </c>
      <c r="CZ1605" t="e">
        <v>#DIV/0!</v>
      </c>
      <c r="DA1605" t="e">
        <v>#DIV/0!</v>
      </c>
      <c r="DB1605" t="e">
        <v>#DIV/0!</v>
      </c>
      <c r="DC1605" t="e">
        <v>#DIV/0!</v>
      </c>
      <c r="DD1605" t="e">
        <v>#DIV/0!</v>
      </c>
      <c r="DE1605" t="e">
        <v>#DIV/0!</v>
      </c>
      <c r="DF1605" t="e">
        <v>#DIV/0!</v>
      </c>
      <c r="DG1605" t="e">
        <v>#DIV/0!</v>
      </c>
      <c r="DH1605" t="e">
        <v>#DIV/0!</v>
      </c>
      <c r="DI1605" t="e">
        <v>#DIV/0!</v>
      </c>
      <c r="DJ1605" t="e">
        <v>#DIV/0!</v>
      </c>
      <c r="DK1605" t="e">
        <v>#DIV/0!</v>
      </c>
      <c r="DL1605" t="e">
        <v>#DIV/0!</v>
      </c>
      <c r="DM1605" t="e">
        <v>#DIV/0!</v>
      </c>
      <c r="DN1605" t="e">
        <v>#DIV/0!</v>
      </c>
      <c r="DO1605" t="e">
        <v>#DIV/0!</v>
      </c>
      <c r="DP1605" t="e">
        <v>#DIV/0!</v>
      </c>
      <c r="DQ1605" t="e">
        <v>#DIV/0!</v>
      </c>
      <c r="DR1605" t="e">
        <v>#DIV/0!</v>
      </c>
      <c r="DS1605" t="e">
        <v>#DIV/0!</v>
      </c>
      <c r="DT1605" t="e">
        <v>#DIV/0!</v>
      </c>
      <c r="DU1605" t="e">
        <v>#DIV/0!</v>
      </c>
      <c r="DV1605" t="e">
        <v>#DIV/0!</v>
      </c>
      <c r="DW1605" t="e">
        <v>#DIV/0!</v>
      </c>
      <c r="DX1605" t="e">
        <v>#DIV/0!</v>
      </c>
      <c r="DY1605" t="e">
        <v>#DIV/0!</v>
      </c>
      <c r="DZ1605" t="e">
        <v>#DIV/0!</v>
      </c>
      <c r="EA1605" t="e">
        <v>#DIV/0!</v>
      </c>
      <c r="EB1605" t="e">
        <v>#DIV/0!</v>
      </c>
      <c r="EC1605" t="e">
        <v>#DIV/0!</v>
      </c>
      <c r="ED1605" t="e">
        <v>#DIV/0!</v>
      </c>
      <c r="EE1605" t="e">
        <v>#DIV/0!</v>
      </c>
      <c r="EF1605" t="e">
        <v>#DIV/0!</v>
      </c>
      <c r="EG1605" t="e">
        <v>#DIV/0!</v>
      </c>
      <c r="EH1605" t="e">
        <v>#DIV/0!</v>
      </c>
      <c r="EI1605" t="e">
        <v>#DIV/0!</v>
      </c>
      <c r="EJ1605" t="e">
        <v>#DIV/0!</v>
      </c>
      <c r="EK1605" t="e">
        <v>#DIV/0!</v>
      </c>
      <c r="EL1605" t="e">
        <v>#DIV/0!</v>
      </c>
      <c r="EM1605" t="e">
        <v>#DIV/0!</v>
      </c>
      <c r="EN1605" t="e">
        <v>#DIV/0!</v>
      </c>
      <c r="EO1605" t="e">
        <v>#DIV/0!</v>
      </c>
      <c r="EP1605" t="e">
        <v>#DIV/0!</v>
      </c>
      <c r="EQ1605" t="e">
        <v>#DIV/0!</v>
      </c>
      <c r="ER1605" t="e">
        <v>#DIV/0!</v>
      </c>
      <c r="ES1605" t="e">
        <v>#DIV/0!</v>
      </c>
      <c r="ET1605" t="e">
        <v>#DIV/0!</v>
      </c>
      <c r="EU1605" t="e">
        <v>#DIV/0!</v>
      </c>
      <c r="EV1605" t="e">
        <v>#DIV/0!</v>
      </c>
      <c r="EW1605" t="e">
        <v>#DIV/0!</v>
      </c>
      <c r="EX1605" t="e">
        <v>#DIV/0!</v>
      </c>
    </row>
    <row r="1606" spans="1:154" x14ac:dyDescent="0.45">
      <c r="A1606" t="s">
        <v>275</v>
      </c>
      <c r="B1606">
        <v>1</v>
      </c>
      <c r="C1606" t="s">
        <v>177</v>
      </c>
      <c r="D1606" t="s">
        <v>61</v>
      </c>
      <c r="E1606" t="s">
        <v>238</v>
      </c>
      <c r="F1606" t="s">
        <v>124</v>
      </c>
      <c r="G1606" t="s">
        <v>115</v>
      </c>
      <c r="I1606">
        <v>19</v>
      </c>
      <c r="J1606" t="s">
        <v>65</v>
      </c>
      <c r="K1606" t="s">
        <v>65</v>
      </c>
      <c r="N1606" t="s">
        <v>65</v>
      </c>
      <c r="O1606" t="e">
        <f>COUNTIF(R1606:AK1606,"*Indoor*")/(20*(Q1606/100))*100</f>
        <v>#DIV/0!</v>
      </c>
      <c r="P1606" t="e">
        <f>COUNTIF(R1606:AK1606,"*Outdoor*")/(20*(Q1606/100))*100</f>
        <v>#DIV/0!</v>
      </c>
      <c r="Q1606">
        <v>0</v>
      </c>
      <c r="BF1606">
        <v>0</v>
      </c>
      <c r="BG1606">
        <v>0</v>
      </c>
      <c r="BH1606" t="e">
        <v>#DIV/0!</v>
      </c>
      <c r="BI1606" t="e">
        <v>#DIV/0!</v>
      </c>
      <c r="BJ1606" t="e">
        <v>#DIV/0!</v>
      </c>
      <c r="BK1606" t="e">
        <v>#DIV/0!</v>
      </c>
      <c r="BL1606" t="e">
        <v>#DIV/0!</v>
      </c>
      <c r="BM1606" t="e">
        <v>#DIV/0!</v>
      </c>
      <c r="BN1606" t="e">
        <v>#DIV/0!</v>
      </c>
      <c r="BO1606" t="e">
        <v>#DIV/0!</v>
      </c>
      <c r="BP1606" t="e">
        <v>#DIV/0!</v>
      </c>
      <c r="BQ1606" t="e">
        <v>#DIV/0!</v>
      </c>
      <c r="BR1606" t="e">
        <v>#DIV/0!</v>
      </c>
      <c r="BS1606" t="e">
        <v>#DIV/0!</v>
      </c>
      <c r="BT1606" t="e">
        <v>#DIV/0!</v>
      </c>
      <c r="BU1606" t="e">
        <v>#DIV/0!</v>
      </c>
      <c r="BV1606" t="e">
        <v>#DIV/0!</v>
      </c>
      <c r="BW1606" t="e">
        <v>#DIV/0!</v>
      </c>
      <c r="BX1606" t="e">
        <v>#DIV/0!</v>
      </c>
      <c r="BY1606" t="e">
        <v>#DIV/0!</v>
      </c>
      <c r="BZ1606" t="e">
        <v>#DIV/0!</v>
      </c>
      <c r="CA1606" t="e">
        <v>#DIV/0!</v>
      </c>
      <c r="CB1606" t="e">
        <v>#DIV/0!</v>
      </c>
      <c r="CC1606" t="e">
        <v>#DIV/0!</v>
      </c>
      <c r="CD1606" t="e">
        <v>#DIV/0!</v>
      </c>
      <c r="CE1606" t="e">
        <v>#DIV/0!</v>
      </c>
      <c r="CF1606" t="e">
        <v>#DIV/0!</v>
      </c>
      <c r="CG1606" t="e">
        <v>#DIV/0!</v>
      </c>
      <c r="CH1606" t="e">
        <v>#DIV/0!</v>
      </c>
      <c r="CI1606" t="e">
        <v>#DIV/0!</v>
      </c>
      <c r="CJ1606" t="e">
        <v>#DIV/0!</v>
      </c>
      <c r="CK1606" t="e">
        <v>#DIV/0!</v>
      </c>
      <c r="CL1606" t="e">
        <v>#DIV/0!</v>
      </c>
      <c r="CM1606" t="e">
        <v>#DIV/0!</v>
      </c>
      <c r="CN1606" t="e">
        <v>#DIV/0!</v>
      </c>
      <c r="CO1606" t="e">
        <v>#DIV/0!</v>
      </c>
      <c r="CP1606" t="e">
        <v>#DIV/0!</v>
      </c>
      <c r="CQ1606" t="e">
        <v>#DIV/0!</v>
      </c>
      <c r="CR1606" t="e">
        <v>#DIV/0!</v>
      </c>
      <c r="CS1606" t="e">
        <v>#DIV/0!</v>
      </c>
      <c r="CT1606" t="e">
        <v>#DIV/0!</v>
      </c>
      <c r="CU1606" t="e">
        <v>#DIV/0!</v>
      </c>
      <c r="CV1606" t="e">
        <v>#DIV/0!</v>
      </c>
      <c r="CW1606" t="e">
        <v>#DIV/0!</v>
      </c>
      <c r="CX1606" t="e">
        <v>#DIV/0!</v>
      </c>
      <c r="CY1606" t="e">
        <v>#DIV/0!</v>
      </c>
      <c r="CZ1606" t="e">
        <v>#DIV/0!</v>
      </c>
      <c r="DA1606" t="e">
        <v>#DIV/0!</v>
      </c>
      <c r="DB1606" t="e">
        <v>#DIV/0!</v>
      </c>
      <c r="DC1606" t="e">
        <v>#DIV/0!</v>
      </c>
      <c r="DD1606" t="e">
        <v>#DIV/0!</v>
      </c>
      <c r="DE1606" t="e">
        <v>#DIV/0!</v>
      </c>
      <c r="DF1606" t="e">
        <v>#DIV/0!</v>
      </c>
      <c r="DG1606" t="e">
        <v>#DIV/0!</v>
      </c>
      <c r="DH1606" t="e">
        <v>#DIV/0!</v>
      </c>
      <c r="DI1606" t="e">
        <v>#DIV/0!</v>
      </c>
      <c r="DJ1606" t="e">
        <v>#DIV/0!</v>
      </c>
      <c r="DK1606" t="e">
        <v>#DIV/0!</v>
      </c>
      <c r="DL1606" t="e">
        <v>#DIV/0!</v>
      </c>
      <c r="DM1606" t="e">
        <v>#DIV/0!</v>
      </c>
      <c r="DN1606" t="e">
        <v>#DIV/0!</v>
      </c>
      <c r="DO1606" t="e">
        <v>#DIV/0!</v>
      </c>
      <c r="DP1606" t="e">
        <v>#DIV/0!</v>
      </c>
      <c r="DQ1606" t="e">
        <v>#DIV/0!</v>
      </c>
      <c r="DR1606" t="e">
        <v>#DIV/0!</v>
      </c>
      <c r="DS1606" t="e">
        <v>#DIV/0!</v>
      </c>
      <c r="DT1606" t="e">
        <v>#DIV/0!</v>
      </c>
      <c r="DU1606" t="e">
        <v>#DIV/0!</v>
      </c>
      <c r="DV1606" t="e">
        <v>#DIV/0!</v>
      </c>
      <c r="DW1606" t="e">
        <v>#DIV/0!</v>
      </c>
      <c r="DX1606" t="e">
        <v>#DIV/0!</v>
      </c>
      <c r="DY1606" t="e">
        <v>#DIV/0!</v>
      </c>
      <c r="DZ1606" t="e">
        <v>#DIV/0!</v>
      </c>
      <c r="EA1606" t="e">
        <v>#DIV/0!</v>
      </c>
      <c r="EB1606" t="e">
        <v>#DIV/0!</v>
      </c>
      <c r="EC1606" t="e">
        <v>#DIV/0!</v>
      </c>
      <c r="ED1606" t="e">
        <v>#DIV/0!</v>
      </c>
      <c r="EE1606" t="e">
        <v>#DIV/0!</v>
      </c>
      <c r="EF1606" t="e">
        <v>#DIV/0!</v>
      </c>
      <c r="EG1606" t="e">
        <v>#DIV/0!</v>
      </c>
      <c r="EH1606" t="e">
        <v>#DIV/0!</v>
      </c>
      <c r="EI1606" t="e">
        <v>#DIV/0!</v>
      </c>
      <c r="EJ1606" t="e">
        <v>#DIV/0!</v>
      </c>
      <c r="EK1606" t="e">
        <v>#DIV/0!</v>
      </c>
      <c r="EL1606" t="e">
        <v>#DIV/0!</v>
      </c>
      <c r="EM1606" t="e">
        <v>#DIV/0!</v>
      </c>
      <c r="EN1606" t="e">
        <v>#DIV/0!</v>
      </c>
      <c r="EO1606" t="e">
        <v>#DIV/0!</v>
      </c>
      <c r="EP1606" t="e">
        <v>#DIV/0!</v>
      </c>
      <c r="EQ1606" t="e">
        <v>#DIV/0!</v>
      </c>
      <c r="ER1606" t="e">
        <v>#DIV/0!</v>
      </c>
      <c r="ES1606" t="e">
        <v>#DIV/0!</v>
      </c>
      <c r="ET1606" t="e">
        <v>#DIV/0!</v>
      </c>
      <c r="EU1606" t="e">
        <v>#DIV/0!</v>
      </c>
      <c r="EV1606" t="e">
        <v>#DIV/0!</v>
      </c>
      <c r="EW1606" t="e">
        <v>#DIV/0!</v>
      </c>
      <c r="EX1606" t="e">
        <v>#DIV/0!</v>
      </c>
    </row>
    <row r="1607" spans="1:154" x14ac:dyDescent="0.45">
      <c r="A1607" t="s">
        <v>275</v>
      </c>
      <c r="B1607">
        <v>1</v>
      </c>
      <c r="C1607" t="s">
        <v>177</v>
      </c>
      <c r="D1607" t="s">
        <v>61</v>
      </c>
      <c r="E1607" t="s">
        <v>238</v>
      </c>
      <c r="F1607" t="s">
        <v>124</v>
      </c>
      <c r="G1607" t="s">
        <v>115</v>
      </c>
      <c r="I1607">
        <v>20</v>
      </c>
      <c r="J1607" t="s">
        <v>65</v>
      </c>
      <c r="K1607" t="s">
        <v>65</v>
      </c>
      <c r="N1607" t="s">
        <v>65</v>
      </c>
      <c r="O1607" t="e">
        <f>COUNTIF(R1607:AK1607,"*Indoor*")/(20*(Q1607/100))*100</f>
        <v>#DIV/0!</v>
      </c>
      <c r="P1607" t="e">
        <f>COUNTIF(R1607:AK1607,"*Outdoor*")/(20*(Q1607/100))*100</f>
        <v>#DIV/0!</v>
      </c>
      <c r="Q1607">
        <v>0</v>
      </c>
      <c r="BF1607">
        <v>0</v>
      </c>
      <c r="BG1607">
        <v>0</v>
      </c>
      <c r="BH1607" t="e">
        <v>#DIV/0!</v>
      </c>
      <c r="BI1607" t="e">
        <v>#DIV/0!</v>
      </c>
      <c r="BJ1607" t="e">
        <v>#DIV/0!</v>
      </c>
      <c r="BK1607" t="e">
        <v>#DIV/0!</v>
      </c>
      <c r="BL1607" t="e">
        <v>#DIV/0!</v>
      </c>
      <c r="BM1607" t="e">
        <v>#DIV/0!</v>
      </c>
      <c r="BN1607" t="e">
        <v>#DIV/0!</v>
      </c>
      <c r="BO1607" t="e">
        <v>#DIV/0!</v>
      </c>
      <c r="BP1607" t="e">
        <v>#DIV/0!</v>
      </c>
      <c r="BQ1607" t="e">
        <v>#DIV/0!</v>
      </c>
      <c r="BR1607" t="e">
        <v>#DIV/0!</v>
      </c>
      <c r="BS1607" t="e">
        <v>#DIV/0!</v>
      </c>
      <c r="BT1607" t="e">
        <v>#DIV/0!</v>
      </c>
      <c r="BU1607" t="e">
        <v>#DIV/0!</v>
      </c>
      <c r="BV1607" t="e">
        <v>#DIV/0!</v>
      </c>
      <c r="BW1607" t="e">
        <v>#DIV/0!</v>
      </c>
      <c r="BX1607" t="e">
        <v>#DIV/0!</v>
      </c>
      <c r="BY1607" t="e">
        <v>#DIV/0!</v>
      </c>
      <c r="BZ1607" t="e">
        <v>#DIV/0!</v>
      </c>
      <c r="CA1607" t="e">
        <v>#DIV/0!</v>
      </c>
      <c r="CB1607" t="e">
        <v>#DIV/0!</v>
      </c>
      <c r="CC1607" t="e">
        <v>#DIV/0!</v>
      </c>
      <c r="CD1607" t="e">
        <v>#DIV/0!</v>
      </c>
      <c r="CE1607" t="e">
        <v>#DIV/0!</v>
      </c>
      <c r="CF1607" t="e">
        <v>#DIV/0!</v>
      </c>
      <c r="CG1607" t="e">
        <v>#DIV/0!</v>
      </c>
      <c r="CH1607" t="e">
        <v>#DIV/0!</v>
      </c>
      <c r="CI1607" t="e">
        <v>#DIV/0!</v>
      </c>
      <c r="CJ1607" t="e">
        <v>#DIV/0!</v>
      </c>
      <c r="CK1607" t="e">
        <v>#DIV/0!</v>
      </c>
      <c r="CL1607" t="e">
        <v>#DIV/0!</v>
      </c>
      <c r="CM1607" t="e">
        <v>#DIV/0!</v>
      </c>
      <c r="CN1607" t="e">
        <v>#DIV/0!</v>
      </c>
      <c r="CO1607" t="e">
        <v>#DIV/0!</v>
      </c>
      <c r="CP1607" t="e">
        <v>#DIV/0!</v>
      </c>
      <c r="CQ1607" t="e">
        <v>#DIV/0!</v>
      </c>
      <c r="CR1607" t="e">
        <v>#DIV/0!</v>
      </c>
      <c r="CS1607" t="e">
        <v>#DIV/0!</v>
      </c>
      <c r="CT1607" t="e">
        <v>#DIV/0!</v>
      </c>
      <c r="CU1607" t="e">
        <v>#DIV/0!</v>
      </c>
      <c r="CV1607" t="e">
        <v>#DIV/0!</v>
      </c>
      <c r="CW1607" t="e">
        <v>#DIV/0!</v>
      </c>
      <c r="CX1607" t="e">
        <v>#DIV/0!</v>
      </c>
      <c r="CY1607" t="e">
        <v>#DIV/0!</v>
      </c>
      <c r="CZ1607" t="e">
        <v>#DIV/0!</v>
      </c>
      <c r="DA1607" t="e">
        <v>#DIV/0!</v>
      </c>
      <c r="DB1607" t="e">
        <v>#DIV/0!</v>
      </c>
      <c r="DC1607" t="e">
        <v>#DIV/0!</v>
      </c>
      <c r="DD1607" t="e">
        <v>#DIV/0!</v>
      </c>
      <c r="DE1607" t="e">
        <v>#DIV/0!</v>
      </c>
      <c r="DF1607" t="e">
        <v>#DIV/0!</v>
      </c>
      <c r="DG1607" t="e">
        <v>#DIV/0!</v>
      </c>
      <c r="DH1607" t="e">
        <v>#DIV/0!</v>
      </c>
      <c r="DI1607" t="e">
        <v>#DIV/0!</v>
      </c>
      <c r="DJ1607" t="e">
        <v>#DIV/0!</v>
      </c>
      <c r="DK1607" t="e">
        <v>#DIV/0!</v>
      </c>
      <c r="DL1607" t="e">
        <v>#DIV/0!</v>
      </c>
      <c r="DM1607" t="e">
        <v>#DIV/0!</v>
      </c>
      <c r="DN1607" t="e">
        <v>#DIV/0!</v>
      </c>
      <c r="DO1607" t="e">
        <v>#DIV/0!</v>
      </c>
      <c r="DP1607" t="e">
        <v>#DIV/0!</v>
      </c>
      <c r="DQ1607" t="e">
        <v>#DIV/0!</v>
      </c>
      <c r="DR1607" t="e">
        <v>#DIV/0!</v>
      </c>
      <c r="DS1607" t="e">
        <v>#DIV/0!</v>
      </c>
      <c r="DT1607" t="e">
        <v>#DIV/0!</v>
      </c>
      <c r="DU1607" t="e">
        <v>#DIV/0!</v>
      </c>
      <c r="DV1607" t="e">
        <v>#DIV/0!</v>
      </c>
      <c r="DW1607" t="e">
        <v>#DIV/0!</v>
      </c>
      <c r="DX1607" t="e">
        <v>#DIV/0!</v>
      </c>
      <c r="DY1607" t="e">
        <v>#DIV/0!</v>
      </c>
      <c r="DZ1607" t="e">
        <v>#DIV/0!</v>
      </c>
      <c r="EA1607" t="e">
        <v>#DIV/0!</v>
      </c>
      <c r="EB1607" t="e">
        <v>#DIV/0!</v>
      </c>
      <c r="EC1607" t="e">
        <v>#DIV/0!</v>
      </c>
      <c r="ED1607" t="e">
        <v>#DIV/0!</v>
      </c>
      <c r="EE1607" t="e">
        <v>#DIV/0!</v>
      </c>
      <c r="EF1607" t="e">
        <v>#DIV/0!</v>
      </c>
      <c r="EG1607" t="e">
        <v>#DIV/0!</v>
      </c>
      <c r="EH1607" t="e">
        <v>#DIV/0!</v>
      </c>
      <c r="EI1607" t="e">
        <v>#DIV/0!</v>
      </c>
      <c r="EJ1607" t="e">
        <v>#DIV/0!</v>
      </c>
      <c r="EK1607" t="e">
        <v>#DIV/0!</v>
      </c>
      <c r="EL1607" t="e">
        <v>#DIV/0!</v>
      </c>
      <c r="EM1607" t="e">
        <v>#DIV/0!</v>
      </c>
      <c r="EN1607" t="e">
        <v>#DIV/0!</v>
      </c>
      <c r="EO1607" t="e">
        <v>#DIV/0!</v>
      </c>
      <c r="EP1607" t="e">
        <v>#DIV/0!</v>
      </c>
      <c r="EQ1607" t="e">
        <v>#DIV/0!</v>
      </c>
      <c r="ER1607" t="e">
        <v>#DIV/0!</v>
      </c>
      <c r="ES1607" t="e">
        <v>#DIV/0!</v>
      </c>
      <c r="ET1607" t="e">
        <v>#DIV/0!</v>
      </c>
      <c r="EU1607" t="e">
        <v>#DIV/0!</v>
      </c>
      <c r="EV1607" t="e">
        <v>#DIV/0!</v>
      </c>
      <c r="EW1607" t="e">
        <v>#DIV/0!</v>
      </c>
      <c r="EX1607" t="e">
        <v>#DIV/0!</v>
      </c>
    </row>
    <row r="1608" spans="1:154" x14ac:dyDescent="0.45">
      <c r="A1608" t="s">
        <v>275</v>
      </c>
      <c r="B1608">
        <v>1</v>
      </c>
      <c r="C1608" t="s">
        <v>177</v>
      </c>
      <c r="D1608" t="s">
        <v>61</v>
      </c>
      <c r="E1608" t="s">
        <v>238</v>
      </c>
      <c r="F1608" t="s">
        <v>124</v>
      </c>
      <c r="G1608" t="s">
        <v>115</v>
      </c>
      <c r="I1608">
        <v>21</v>
      </c>
      <c r="J1608" t="s">
        <v>65</v>
      </c>
      <c r="K1608" t="s">
        <v>65</v>
      </c>
      <c r="N1608" t="s">
        <v>65</v>
      </c>
      <c r="O1608" t="e">
        <f>COUNTIF(R1608:AK1608,"*Indoor*")/(20*(Q1608/100))*100</f>
        <v>#DIV/0!</v>
      </c>
      <c r="P1608" t="e">
        <f>COUNTIF(R1608:AK1608,"*Outdoor*")/(20*(Q1608/100))*100</f>
        <v>#DIV/0!</v>
      </c>
      <c r="Q1608">
        <v>0</v>
      </c>
      <c r="BF1608">
        <v>0</v>
      </c>
      <c r="BG1608">
        <v>0</v>
      </c>
      <c r="BH1608" t="e">
        <v>#DIV/0!</v>
      </c>
      <c r="BI1608" t="e">
        <v>#DIV/0!</v>
      </c>
      <c r="BJ1608" t="e">
        <v>#DIV/0!</v>
      </c>
      <c r="BK1608" t="e">
        <v>#DIV/0!</v>
      </c>
      <c r="BL1608" t="e">
        <v>#DIV/0!</v>
      </c>
      <c r="BM1608" t="e">
        <v>#DIV/0!</v>
      </c>
      <c r="BN1608" t="e">
        <v>#DIV/0!</v>
      </c>
      <c r="BO1608" t="e">
        <v>#DIV/0!</v>
      </c>
      <c r="BP1608" t="e">
        <v>#DIV/0!</v>
      </c>
      <c r="BQ1608" t="e">
        <v>#DIV/0!</v>
      </c>
      <c r="BR1608" t="e">
        <v>#DIV/0!</v>
      </c>
      <c r="BS1608" t="e">
        <v>#DIV/0!</v>
      </c>
      <c r="BT1608" t="e">
        <v>#DIV/0!</v>
      </c>
      <c r="BU1608" t="e">
        <v>#DIV/0!</v>
      </c>
      <c r="BV1608" t="e">
        <v>#DIV/0!</v>
      </c>
      <c r="BW1608" t="e">
        <v>#DIV/0!</v>
      </c>
      <c r="BX1608" t="e">
        <v>#DIV/0!</v>
      </c>
      <c r="BY1608" t="e">
        <v>#DIV/0!</v>
      </c>
      <c r="BZ1608" t="e">
        <v>#DIV/0!</v>
      </c>
      <c r="CA1608" t="e">
        <v>#DIV/0!</v>
      </c>
      <c r="CB1608" t="e">
        <v>#DIV/0!</v>
      </c>
      <c r="CC1608" t="e">
        <v>#DIV/0!</v>
      </c>
      <c r="CD1608" t="e">
        <v>#DIV/0!</v>
      </c>
      <c r="CE1608" t="e">
        <v>#DIV/0!</v>
      </c>
      <c r="CF1608" t="e">
        <v>#DIV/0!</v>
      </c>
      <c r="CG1608" t="e">
        <v>#DIV/0!</v>
      </c>
      <c r="CH1608" t="e">
        <v>#DIV/0!</v>
      </c>
      <c r="CI1608" t="e">
        <v>#DIV/0!</v>
      </c>
      <c r="CJ1608" t="e">
        <v>#DIV/0!</v>
      </c>
      <c r="CK1608" t="e">
        <v>#DIV/0!</v>
      </c>
      <c r="CL1608" t="e">
        <v>#DIV/0!</v>
      </c>
      <c r="CM1608" t="e">
        <v>#DIV/0!</v>
      </c>
      <c r="CN1608" t="e">
        <v>#DIV/0!</v>
      </c>
      <c r="CO1608" t="e">
        <v>#DIV/0!</v>
      </c>
      <c r="CP1608" t="e">
        <v>#DIV/0!</v>
      </c>
      <c r="CQ1608" t="e">
        <v>#DIV/0!</v>
      </c>
      <c r="CR1608" t="e">
        <v>#DIV/0!</v>
      </c>
      <c r="CS1608" t="e">
        <v>#DIV/0!</v>
      </c>
      <c r="CT1608" t="e">
        <v>#DIV/0!</v>
      </c>
      <c r="CU1608" t="e">
        <v>#DIV/0!</v>
      </c>
      <c r="CV1608" t="e">
        <v>#DIV/0!</v>
      </c>
      <c r="CW1608" t="e">
        <v>#DIV/0!</v>
      </c>
      <c r="CX1608" t="e">
        <v>#DIV/0!</v>
      </c>
      <c r="CY1608" t="e">
        <v>#DIV/0!</v>
      </c>
      <c r="CZ1608" t="e">
        <v>#DIV/0!</v>
      </c>
      <c r="DA1608" t="e">
        <v>#DIV/0!</v>
      </c>
      <c r="DB1608" t="e">
        <v>#DIV/0!</v>
      </c>
      <c r="DC1608" t="e">
        <v>#DIV/0!</v>
      </c>
      <c r="DD1608" t="e">
        <v>#DIV/0!</v>
      </c>
      <c r="DE1608" t="e">
        <v>#DIV/0!</v>
      </c>
      <c r="DF1608" t="e">
        <v>#DIV/0!</v>
      </c>
      <c r="DG1608" t="e">
        <v>#DIV/0!</v>
      </c>
      <c r="DH1608" t="e">
        <v>#DIV/0!</v>
      </c>
      <c r="DI1608" t="e">
        <v>#DIV/0!</v>
      </c>
      <c r="DJ1608" t="e">
        <v>#DIV/0!</v>
      </c>
      <c r="DK1608" t="e">
        <v>#DIV/0!</v>
      </c>
      <c r="DL1608" t="e">
        <v>#DIV/0!</v>
      </c>
      <c r="DM1608" t="e">
        <v>#DIV/0!</v>
      </c>
      <c r="DN1608" t="e">
        <v>#DIV/0!</v>
      </c>
      <c r="DO1608" t="e">
        <v>#DIV/0!</v>
      </c>
      <c r="DP1608" t="e">
        <v>#DIV/0!</v>
      </c>
      <c r="DQ1608" t="e">
        <v>#DIV/0!</v>
      </c>
      <c r="DR1608" t="e">
        <v>#DIV/0!</v>
      </c>
      <c r="DS1608" t="e">
        <v>#DIV/0!</v>
      </c>
      <c r="DT1608" t="e">
        <v>#DIV/0!</v>
      </c>
      <c r="DU1608" t="e">
        <v>#DIV/0!</v>
      </c>
      <c r="DV1608" t="e">
        <v>#DIV/0!</v>
      </c>
      <c r="DW1608" t="e">
        <v>#DIV/0!</v>
      </c>
      <c r="DX1608" t="e">
        <v>#DIV/0!</v>
      </c>
      <c r="DY1608" t="e">
        <v>#DIV/0!</v>
      </c>
      <c r="DZ1608" t="e">
        <v>#DIV/0!</v>
      </c>
      <c r="EA1608" t="e">
        <v>#DIV/0!</v>
      </c>
      <c r="EB1608" t="e">
        <v>#DIV/0!</v>
      </c>
      <c r="EC1608" t="e">
        <v>#DIV/0!</v>
      </c>
      <c r="ED1608" t="e">
        <v>#DIV/0!</v>
      </c>
      <c r="EE1608" t="e">
        <v>#DIV/0!</v>
      </c>
      <c r="EF1608" t="e">
        <v>#DIV/0!</v>
      </c>
      <c r="EG1608" t="e">
        <v>#DIV/0!</v>
      </c>
      <c r="EH1608" t="e">
        <v>#DIV/0!</v>
      </c>
      <c r="EI1608" t="e">
        <v>#DIV/0!</v>
      </c>
      <c r="EJ1608" t="e">
        <v>#DIV/0!</v>
      </c>
      <c r="EK1608" t="e">
        <v>#DIV/0!</v>
      </c>
      <c r="EL1608" t="e">
        <v>#DIV/0!</v>
      </c>
      <c r="EM1608" t="e">
        <v>#DIV/0!</v>
      </c>
      <c r="EN1608" t="e">
        <v>#DIV/0!</v>
      </c>
      <c r="EO1608" t="e">
        <v>#DIV/0!</v>
      </c>
      <c r="EP1608" t="e">
        <v>#DIV/0!</v>
      </c>
      <c r="EQ1608" t="e">
        <v>#DIV/0!</v>
      </c>
      <c r="ER1608" t="e">
        <v>#DIV/0!</v>
      </c>
      <c r="ES1608" t="e">
        <v>#DIV/0!</v>
      </c>
      <c r="ET1608" t="e">
        <v>#DIV/0!</v>
      </c>
      <c r="EU1608" t="e">
        <v>#DIV/0!</v>
      </c>
      <c r="EV1608" t="e">
        <v>#DIV/0!</v>
      </c>
      <c r="EW1608" t="e">
        <v>#DIV/0!</v>
      </c>
      <c r="EX1608" t="e">
        <v>#DIV/0!</v>
      </c>
    </row>
    <row r="1609" spans="1:154" x14ac:dyDescent="0.45">
      <c r="A1609" t="s">
        <v>275</v>
      </c>
      <c r="B1609">
        <v>1</v>
      </c>
      <c r="C1609" t="s">
        <v>177</v>
      </c>
      <c r="D1609" t="s">
        <v>61</v>
      </c>
      <c r="E1609" t="s">
        <v>238</v>
      </c>
      <c r="F1609" t="s">
        <v>124</v>
      </c>
      <c r="G1609" t="s">
        <v>115</v>
      </c>
      <c r="I1609">
        <v>22</v>
      </c>
      <c r="J1609" t="s">
        <v>65</v>
      </c>
      <c r="K1609" t="s">
        <v>65</v>
      </c>
      <c r="N1609" t="s">
        <v>65</v>
      </c>
      <c r="O1609" t="e">
        <f>COUNTIF(R1609:AK1609,"*Indoor*")/(20*(Q1609/100))*100</f>
        <v>#DIV/0!</v>
      </c>
      <c r="P1609" t="e">
        <f>COUNTIF(R1609:AK1609,"*Outdoor*")/(20*(Q1609/100))*100</f>
        <v>#DIV/0!</v>
      </c>
      <c r="Q1609">
        <v>0</v>
      </c>
      <c r="BF1609">
        <v>0</v>
      </c>
      <c r="BG1609">
        <v>0</v>
      </c>
      <c r="BH1609" t="e">
        <v>#DIV/0!</v>
      </c>
      <c r="BI1609" t="e">
        <v>#DIV/0!</v>
      </c>
      <c r="BJ1609" t="e">
        <v>#DIV/0!</v>
      </c>
      <c r="BK1609" t="e">
        <v>#DIV/0!</v>
      </c>
      <c r="BL1609" t="e">
        <v>#DIV/0!</v>
      </c>
      <c r="BM1609" t="e">
        <v>#DIV/0!</v>
      </c>
      <c r="BN1609" t="e">
        <v>#DIV/0!</v>
      </c>
      <c r="BO1609" t="e">
        <v>#DIV/0!</v>
      </c>
      <c r="BP1609" t="e">
        <v>#DIV/0!</v>
      </c>
      <c r="BQ1609" t="e">
        <v>#DIV/0!</v>
      </c>
      <c r="BR1609" t="e">
        <v>#DIV/0!</v>
      </c>
      <c r="BS1609" t="e">
        <v>#DIV/0!</v>
      </c>
      <c r="BT1609" t="e">
        <v>#DIV/0!</v>
      </c>
      <c r="BU1609" t="e">
        <v>#DIV/0!</v>
      </c>
      <c r="BV1609" t="e">
        <v>#DIV/0!</v>
      </c>
      <c r="BW1609" t="e">
        <v>#DIV/0!</v>
      </c>
      <c r="BX1609" t="e">
        <v>#DIV/0!</v>
      </c>
      <c r="BY1609" t="e">
        <v>#DIV/0!</v>
      </c>
      <c r="BZ1609" t="e">
        <v>#DIV/0!</v>
      </c>
      <c r="CA1609" t="e">
        <v>#DIV/0!</v>
      </c>
      <c r="CB1609" t="e">
        <v>#DIV/0!</v>
      </c>
      <c r="CC1609" t="e">
        <v>#DIV/0!</v>
      </c>
      <c r="CD1609" t="e">
        <v>#DIV/0!</v>
      </c>
      <c r="CE1609" t="e">
        <v>#DIV/0!</v>
      </c>
      <c r="CF1609" t="e">
        <v>#DIV/0!</v>
      </c>
      <c r="CG1609" t="e">
        <v>#DIV/0!</v>
      </c>
      <c r="CH1609" t="e">
        <v>#DIV/0!</v>
      </c>
      <c r="CI1609" t="e">
        <v>#DIV/0!</v>
      </c>
      <c r="CJ1609" t="e">
        <v>#DIV/0!</v>
      </c>
      <c r="CK1609" t="e">
        <v>#DIV/0!</v>
      </c>
      <c r="CL1609" t="e">
        <v>#DIV/0!</v>
      </c>
      <c r="CM1609" t="e">
        <v>#DIV/0!</v>
      </c>
      <c r="CN1609" t="e">
        <v>#DIV/0!</v>
      </c>
      <c r="CO1609" t="e">
        <v>#DIV/0!</v>
      </c>
      <c r="CP1609" t="e">
        <v>#DIV/0!</v>
      </c>
      <c r="CQ1609" t="e">
        <v>#DIV/0!</v>
      </c>
      <c r="CR1609" t="e">
        <v>#DIV/0!</v>
      </c>
      <c r="CS1609" t="e">
        <v>#DIV/0!</v>
      </c>
      <c r="CT1609" t="e">
        <v>#DIV/0!</v>
      </c>
      <c r="CU1609" t="e">
        <v>#DIV/0!</v>
      </c>
      <c r="CV1609" t="e">
        <v>#DIV/0!</v>
      </c>
      <c r="CW1609" t="e">
        <v>#DIV/0!</v>
      </c>
      <c r="CX1609" t="e">
        <v>#DIV/0!</v>
      </c>
      <c r="CY1609" t="e">
        <v>#DIV/0!</v>
      </c>
      <c r="CZ1609" t="e">
        <v>#DIV/0!</v>
      </c>
      <c r="DA1609" t="e">
        <v>#DIV/0!</v>
      </c>
      <c r="DB1609" t="e">
        <v>#DIV/0!</v>
      </c>
      <c r="DC1609" t="e">
        <v>#DIV/0!</v>
      </c>
      <c r="DD1609" t="e">
        <v>#DIV/0!</v>
      </c>
      <c r="DE1609" t="e">
        <v>#DIV/0!</v>
      </c>
      <c r="DF1609" t="e">
        <v>#DIV/0!</v>
      </c>
      <c r="DG1609" t="e">
        <v>#DIV/0!</v>
      </c>
      <c r="DH1609" t="e">
        <v>#DIV/0!</v>
      </c>
      <c r="DI1609" t="e">
        <v>#DIV/0!</v>
      </c>
      <c r="DJ1609" t="e">
        <v>#DIV/0!</v>
      </c>
      <c r="DK1609" t="e">
        <v>#DIV/0!</v>
      </c>
      <c r="DL1609" t="e">
        <v>#DIV/0!</v>
      </c>
      <c r="DM1609" t="e">
        <v>#DIV/0!</v>
      </c>
      <c r="DN1609" t="e">
        <v>#DIV/0!</v>
      </c>
      <c r="DO1609" t="e">
        <v>#DIV/0!</v>
      </c>
      <c r="DP1609" t="e">
        <v>#DIV/0!</v>
      </c>
      <c r="DQ1609" t="e">
        <v>#DIV/0!</v>
      </c>
      <c r="DR1609" t="e">
        <v>#DIV/0!</v>
      </c>
      <c r="DS1609" t="e">
        <v>#DIV/0!</v>
      </c>
      <c r="DT1609" t="e">
        <v>#DIV/0!</v>
      </c>
      <c r="DU1609" t="e">
        <v>#DIV/0!</v>
      </c>
      <c r="DV1609" t="e">
        <v>#DIV/0!</v>
      </c>
      <c r="DW1609" t="e">
        <v>#DIV/0!</v>
      </c>
      <c r="DX1609" t="e">
        <v>#DIV/0!</v>
      </c>
      <c r="DY1609" t="e">
        <v>#DIV/0!</v>
      </c>
      <c r="DZ1609" t="e">
        <v>#DIV/0!</v>
      </c>
      <c r="EA1609" t="e">
        <v>#DIV/0!</v>
      </c>
      <c r="EB1609" t="e">
        <v>#DIV/0!</v>
      </c>
      <c r="EC1609" t="e">
        <v>#DIV/0!</v>
      </c>
      <c r="ED1609" t="e">
        <v>#DIV/0!</v>
      </c>
      <c r="EE1609" t="e">
        <v>#DIV/0!</v>
      </c>
      <c r="EF1609" t="e">
        <v>#DIV/0!</v>
      </c>
      <c r="EG1609" t="e">
        <v>#DIV/0!</v>
      </c>
      <c r="EH1609" t="e">
        <v>#DIV/0!</v>
      </c>
      <c r="EI1609" t="e">
        <v>#DIV/0!</v>
      </c>
      <c r="EJ1609" t="e">
        <v>#DIV/0!</v>
      </c>
      <c r="EK1609" t="e">
        <v>#DIV/0!</v>
      </c>
      <c r="EL1609" t="e">
        <v>#DIV/0!</v>
      </c>
      <c r="EM1609" t="e">
        <v>#DIV/0!</v>
      </c>
      <c r="EN1609" t="e">
        <v>#DIV/0!</v>
      </c>
      <c r="EO1609" t="e">
        <v>#DIV/0!</v>
      </c>
      <c r="EP1609" t="e">
        <v>#DIV/0!</v>
      </c>
      <c r="EQ1609" t="e">
        <v>#DIV/0!</v>
      </c>
      <c r="ER1609" t="e">
        <v>#DIV/0!</v>
      </c>
      <c r="ES1609" t="e">
        <v>#DIV/0!</v>
      </c>
      <c r="ET1609" t="e">
        <v>#DIV/0!</v>
      </c>
      <c r="EU1609" t="e">
        <v>#DIV/0!</v>
      </c>
      <c r="EV1609" t="e">
        <v>#DIV/0!</v>
      </c>
      <c r="EW1609" t="e">
        <v>#DIV/0!</v>
      </c>
      <c r="EX1609" t="e">
        <v>#DIV/0!</v>
      </c>
    </row>
    <row r="1610" spans="1:154" x14ac:dyDescent="0.45">
      <c r="A1610" t="s">
        <v>275</v>
      </c>
      <c r="B1610">
        <v>1</v>
      </c>
      <c r="C1610" t="s">
        <v>177</v>
      </c>
      <c r="D1610" t="s">
        <v>61</v>
      </c>
      <c r="E1610" t="s">
        <v>238</v>
      </c>
      <c r="F1610" t="s">
        <v>124</v>
      </c>
      <c r="G1610" t="s">
        <v>115</v>
      </c>
      <c r="I1610">
        <v>23</v>
      </c>
      <c r="J1610" t="s">
        <v>65</v>
      </c>
      <c r="K1610" t="s">
        <v>65</v>
      </c>
      <c r="N1610" t="s">
        <v>65</v>
      </c>
      <c r="O1610" t="e">
        <f>COUNTIF(R1610:AK1610,"*Indoor*")/(20*(Q1610/100))*100</f>
        <v>#DIV/0!</v>
      </c>
      <c r="P1610" t="e">
        <f>COUNTIF(R1610:AK1610,"*Outdoor*")/(20*(Q1610/100))*100</f>
        <v>#DIV/0!</v>
      </c>
      <c r="Q1610">
        <v>0</v>
      </c>
      <c r="BF1610">
        <v>0</v>
      </c>
      <c r="BG1610">
        <v>0</v>
      </c>
      <c r="BH1610" t="e">
        <v>#DIV/0!</v>
      </c>
      <c r="BI1610" t="e">
        <v>#DIV/0!</v>
      </c>
      <c r="BJ1610" t="e">
        <v>#DIV/0!</v>
      </c>
      <c r="BK1610" t="e">
        <v>#DIV/0!</v>
      </c>
      <c r="BL1610" t="e">
        <v>#DIV/0!</v>
      </c>
      <c r="BM1610" t="e">
        <v>#DIV/0!</v>
      </c>
      <c r="BN1610" t="e">
        <v>#DIV/0!</v>
      </c>
      <c r="BO1610" t="e">
        <v>#DIV/0!</v>
      </c>
      <c r="BP1610" t="e">
        <v>#DIV/0!</v>
      </c>
      <c r="BQ1610" t="e">
        <v>#DIV/0!</v>
      </c>
      <c r="BR1610" t="e">
        <v>#DIV/0!</v>
      </c>
      <c r="BS1610" t="e">
        <v>#DIV/0!</v>
      </c>
      <c r="BT1610" t="e">
        <v>#DIV/0!</v>
      </c>
      <c r="BU1610" t="e">
        <v>#DIV/0!</v>
      </c>
      <c r="BV1610" t="e">
        <v>#DIV/0!</v>
      </c>
      <c r="BW1610" t="e">
        <v>#DIV/0!</v>
      </c>
      <c r="BX1610" t="e">
        <v>#DIV/0!</v>
      </c>
      <c r="BY1610" t="e">
        <v>#DIV/0!</v>
      </c>
      <c r="BZ1610" t="e">
        <v>#DIV/0!</v>
      </c>
      <c r="CA1610" t="e">
        <v>#DIV/0!</v>
      </c>
      <c r="CB1610" t="e">
        <v>#DIV/0!</v>
      </c>
      <c r="CC1610" t="e">
        <v>#DIV/0!</v>
      </c>
      <c r="CD1610" t="e">
        <v>#DIV/0!</v>
      </c>
      <c r="CE1610" t="e">
        <v>#DIV/0!</v>
      </c>
      <c r="CF1610" t="e">
        <v>#DIV/0!</v>
      </c>
      <c r="CG1610" t="e">
        <v>#DIV/0!</v>
      </c>
      <c r="CH1610" t="e">
        <v>#DIV/0!</v>
      </c>
      <c r="CI1610" t="e">
        <v>#DIV/0!</v>
      </c>
      <c r="CJ1610" t="e">
        <v>#DIV/0!</v>
      </c>
      <c r="CK1610" t="e">
        <v>#DIV/0!</v>
      </c>
      <c r="CL1610" t="e">
        <v>#DIV/0!</v>
      </c>
      <c r="CM1610" t="e">
        <v>#DIV/0!</v>
      </c>
      <c r="CN1610" t="e">
        <v>#DIV/0!</v>
      </c>
      <c r="CO1610" t="e">
        <v>#DIV/0!</v>
      </c>
      <c r="CP1610" t="e">
        <v>#DIV/0!</v>
      </c>
      <c r="CQ1610" t="e">
        <v>#DIV/0!</v>
      </c>
      <c r="CR1610" t="e">
        <v>#DIV/0!</v>
      </c>
      <c r="CS1610" t="e">
        <v>#DIV/0!</v>
      </c>
      <c r="CT1610" t="e">
        <v>#DIV/0!</v>
      </c>
      <c r="CU1610" t="e">
        <v>#DIV/0!</v>
      </c>
      <c r="CV1610" t="e">
        <v>#DIV/0!</v>
      </c>
      <c r="CW1610" t="e">
        <v>#DIV/0!</v>
      </c>
      <c r="CX1610" t="e">
        <v>#DIV/0!</v>
      </c>
      <c r="CY1610" t="e">
        <v>#DIV/0!</v>
      </c>
      <c r="CZ1610" t="e">
        <v>#DIV/0!</v>
      </c>
      <c r="DA1610" t="e">
        <v>#DIV/0!</v>
      </c>
      <c r="DB1610" t="e">
        <v>#DIV/0!</v>
      </c>
      <c r="DC1610" t="e">
        <v>#DIV/0!</v>
      </c>
      <c r="DD1610" t="e">
        <v>#DIV/0!</v>
      </c>
      <c r="DE1610" t="e">
        <v>#DIV/0!</v>
      </c>
      <c r="DF1610" t="e">
        <v>#DIV/0!</v>
      </c>
      <c r="DG1610" t="e">
        <v>#DIV/0!</v>
      </c>
      <c r="DH1610" t="e">
        <v>#DIV/0!</v>
      </c>
      <c r="DI1610" t="e">
        <v>#DIV/0!</v>
      </c>
      <c r="DJ1610" t="e">
        <v>#DIV/0!</v>
      </c>
      <c r="DK1610" t="e">
        <v>#DIV/0!</v>
      </c>
      <c r="DL1610" t="e">
        <v>#DIV/0!</v>
      </c>
      <c r="DM1610" t="e">
        <v>#DIV/0!</v>
      </c>
      <c r="DN1610" t="e">
        <v>#DIV/0!</v>
      </c>
      <c r="DO1610" t="e">
        <v>#DIV/0!</v>
      </c>
      <c r="DP1610" t="e">
        <v>#DIV/0!</v>
      </c>
      <c r="DQ1610" t="e">
        <v>#DIV/0!</v>
      </c>
      <c r="DR1610" t="e">
        <v>#DIV/0!</v>
      </c>
      <c r="DS1610" t="e">
        <v>#DIV/0!</v>
      </c>
      <c r="DT1610" t="e">
        <v>#DIV/0!</v>
      </c>
      <c r="DU1610" t="e">
        <v>#DIV/0!</v>
      </c>
      <c r="DV1610" t="e">
        <v>#DIV/0!</v>
      </c>
      <c r="DW1610" t="e">
        <v>#DIV/0!</v>
      </c>
      <c r="DX1610" t="e">
        <v>#DIV/0!</v>
      </c>
      <c r="DY1610" t="e">
        <v>#DIV/0!</v>
      </c>
      <c r="DZ1610" t="e">
        <v>#DIV/0!</v>
      </c>
      <c r="EA1610" t="e">
        <v>#DIV/0!</v>
      </c>
      <c r="EB1610" t="e">
        <v>#DIV/0!</v>
      </c>
      <c r="EC1610" t="e">
        <v>#DIV/0!</v>
      </c>
      <c r="ED1610" t="e">
        <v>#DIV/0!</v>
      </c>
      <c r="EE1610" t="e">
        <v>#DIV/0!</v>
      </c>
      <c r="EF1610" t="e">
        <v>#DIV/0!</v>
      </c>
      <c r="EG1610" t="e">
        <v>#DIV/0!</v>
      </c>
      <c r="EH1610" t="e">
        <v>#DIV/0!</v>
      </c>
      <c r="EI1610" t="e">
        <v>#DIV/0!</v>
      </c>
      <c r="EJ1610" t="e">
        <v>#DIV/0!</v>
      </c>
      <c r="EK1610" t="e">
        <v>#DIV/0!</v>
      </c>
      <c r="EL1610" t="e">
        <v>#DIV/0!</v>
      </c>
      <c r="EM1610" t="e">
        <v>#DIV/0!</v>
      </c>
      <c r="EN1610" t="e">
        <v>#DIV/0!</v>
      </c>
      <c r="EO1610" t="e">
        <v>#DIV/0!</v>
      </c>
      <c r="EP1610" t="e">
        <v>#DIV/0!</v>
      </c>
      <c r="EQ1610" t="e">
        <v>#DIV/0!</v>
      </c>
      <c r="ER1610" t="e">
        <v>#DIV/0!</v>
      </c>
      <c r="ES1610" t="e">
        <v>#DIV/0!</v>
      </c>
      <c r="ET1610" t="e">
        <v>#DIV/0!</v>
      </c>
      <c r="EU1610" t="e">
        <v>#DIV/0!</v>
      </c>
      <c r="EV1610" t="e">
        <v>#DIV/0!</v>
      </c>
      <c r="EW1610" t="e">
        <v>#DIV/0!</v>
      </c>
      <c r="EX1610" t="e">
        <v>#DIV/0!</v>
      </c>
    </row>
    <row r="1611" spans="1:154" x14ac:dyDescent="0.45">
      <c r="A1611" t="s">
        <v>275</v>
      </c>
      <c r="B1611">
        <v>1</v>
      </c>
      <c r="C1611" t="s">
        <v>177</v>
      </c>
      <c r="D1611" t="s">
        <v>61</v>
      </c>
      <c r="E1611" t="s">
        <v>238</v>
      </c>
      <c r="F1611" t="s">
        <v>132</v>
      </c>
      <c r="G1611" t="s">
        <v>115</v>
      </c>
      <c r="I1611">
        <v>0</v>
      </c>
      <c r="J1611" t="s">
        <v>65</v>
      </c>
      <c r="K1611" t="s">
        <v>65</v>
      </c>
      <c r="N1611" t="s">
        <v>65</v>
      </c>
      <c r="O1611" t="e">
        <f>COUNTIF(R1611:AK1611,"*Indoor*")/(20*(Q1611/100))*100</f>
        <v>#DIV/0!</v>
      </c>
      <c r="P1611" t="e">
        <f>COUNTIF(R1611:AK1611,"*Outdoor*")/(20*(Q1611/100))*100</f>
        <v>#DIV/0!</v>
      </c>
      <c r="Q1611">
        <v>0</v>
      </c>
      <c r="BF1611">
        <v>0</v>
      </c>
      <c r="BG1611">
        <v>0</v>
      </c>
      <c r="BH1611" t="e">
        <v>#DIV/0!</v>
      </c>
      <c r="BI1611" t="e">
        <v>#DIV/0!</v>
      </c>
      <c r="BJ1611" t="e">
        <v>#DIV/0!</v>
      </c>
      <c r="BK1611" t="e">
        <v>#DIV/0!</v>
      </c>
      <c r="BL1611" t="e">
        <v>#DIV/0!</v>
      </c>
      <c r="BM1611" t="e">
        <v>#DIV/0!</v>
      </c>
      <c r="BN1611" t="e">
        <v>#DIV/0!</v>
      </c>
      <c r="BO1611" t="e">
        <v>#DIV/0!</v>
      </c>
      <c r="BP1611" t="e">
        <v>#DIV/0!</v>
      </c>
      <c r="BQ1611" t="e">
        <v>#DIV/0!</v>
      </c>
      <c r="BR1611" t="e">
        <v>#DIV/0!</v>
      </c>
      <c r="BS1611" t="e">
        <v>#DIV/0!</v>
      </c>
      <c r="BT1611" t="e">
        <v>#DIV/0!</v>
      </c>
      <c r="BU1611" t="e">
        <v>#DIV/0!</v>
      </c>
      <c r="BV1611" t="e">
        <v>#DIV/0!</v>
      </c>
      <c r="BW1611" t="e">
        <v>#DIV/0!</v>
      </c>
      <c r="BX1611" t="e">
        <v>#DIV/0!</v>
      </c>
      <c r="BY1611" t="e">
        <v>#DIV/0!</v>
      </c>
      <c r="BZ1611" t="e">
        <v>#DIV/0!</v>
      </c>
      <c r="CA1611" t="e">
        <v>#DIV/0!</v>
      </c>
      <c r="CB1611" t="e">
        <v>#DIV/0!</v>
      </c>
      <c r="CC1611" t="e">
        <v>#DIV/0!</v>
      </c>
      <c r="CD1611" t="e">
        <v>#DIV/0!</v>
      </c>
      <c r="CE1611" t="e">
        <v>#DIV/0!</v>
      </c>
      <c r="CF1611" t="e">
        <v>#DIV/0!</v>
      </c>
      <c r="CG1611" t="e">
        <v>#DIV/0!</v>
      </c>
      <c r="CH1611" t="e">
        <v>#DIV/0!</v>
      </c>
      <c r="CI1611" t="e">
        <v>#DIV/0!</v>
      </c>
      <c r="CJ1611" t="e">
        <v>#DIV/0!</v>
      </c>
      <c r="CK1611" t="e">
        <v>#DIV/0!</v>
      </c>
      <c r="CL1611" t="e">
        <v>#DIV/0!</v>
      </c>
      <c r="CM1611" t="e">
        <v>#DIV/0!</v>
      </c>
      <c r="CN1611" t="e">
        <v>#DIV/0!</v>
      </c>
      <c r="CO1611" t="e">
        <v>#DIV/0!</v>
      </c>
      <c r="CP1611" t="e">
        <v>#DIV/0!</v>
      </c>
      <c r="CQ1611" t="e">
        <v>#DIV/0!</v>
      </c>
      <c r="CR1611" t="e">
        <v>#DIV/0!</v>
      </c>
      <c r="CS1611" t="e">
        <v>#DIV/0!</v>
      </c>
      <c r="CT1611" t="e">
        <v>#DIV/0!</v>
      </c>
      <c r="CU1611" t="e">
        <v>#DIV/0!</v>
      </c>
      <c r="CV1611" t="e">
        <v>#DIV/0!</v>
      </c>
      <c r="CW1611" t="e">
        <v>#DIV/0!</v>
      </c>
      <c r="CX1611" t="e">
        <v>#DIV/0!</v>
      </c>
      <c r="CY1611" t="e">
        <v>#DIV/0!</v>
      </c>
      <c r="CZ1611" t="e">
        <v>#DIV/0!</v>
      </c>
      <c r="DA1611" t="e">
        <v>#DIV/0!</v>
      </c>
      <c r="DB1611" t="e">
        <v>#DIV/0!</v>
      </c>
      <c r="DC1611" t="e">
        <v>#DIV/0!</v>
      </c>
      <c r="DD1611" t="e">
        <v>#DIV/0!</v>
      </c>
      <c r="DE1611" t="e">
        <v>#DIV/0!</v>
      </c>
      <c r="DF1611" t="e">
        <v>#DIV/0!</v>
      </c>
      <c r="DG1611" t="e">
        <v>#DIV/0!</v>
      </c>
      <c r="DH1611" t="e">
        <v>#DIV/0!</v>
      </c>
      <c r="DI1611" t="e">
        <v>#DIV/0!</v>
      </c>
      <c r="DJ1611" t="e">
        <v>#DIV/0!</v>
      </c>
      <c r="DK1611" t="e">
        <v>#DIV/0!</v>
      </c>
      <c r="DL1611" t="e">
        <v>#DIV/0!</v>
      </c>
      <c r="DM1611" t="e">
        <v>#DIV/0!</v>
      </c>
      <c r="DN1611" t="e">
        <v>#DIV/0!</v>
      </c>
      <c r="DO1611" t="e">
        <v>#DIV/0!</v>
      </c>
      <c r="DP1611" t="e">
        <v>#DIV/0!</v>
      </c>
      <c r="DQ1611" t="e">
        <v>#DIV/0!</v>
      </c>
      <c r="DR1611" t="e">
        <v>#DIV/0!</v>
      </c>
      <c r="DS1611" t="e">
        <v>#DIV/0!</v>
      </c>
      <c r="DT1611" t="e">
        <v>#DIV/0!</v>
      </c>
      <c r="DU1611" t="e">
        <v>#DIV/0!</v>
      </c>
      <c r="DV1611" t="e">
        <v>#DIV/0!</v>
      </c>
      <c r="DW1611" t="e">
        <v>#DIV/0!</v>
      </c>
      <c r="DX1611" t="e">
        <v>#DIV/0!</v>
      </c>
      <c r="DY1611" t="e">
        <v>#DIV/0!</v>
      </c>
      <c r="DZ1611" t="e">
        <v>#DIV/0!</v>
      </c>
      <c r="EA1611" t="e">
        <v>#DIV/0!</v>
      </c>
      <c r="EB1611" t="e">
        <v>#DIV/0!</v>
      </c>
      <c r="EC1611" t="e">
        <v>#DIV/0!</v>
      </c>
      <c r="ED1611" t="e">
        <v>#DIV/0!</v>
      </c>
      <c r="EE1611" t="e">
        <v>#DIV/0!</v>
      </c>
      <c r="EF1611" t="e">
        <v>#DIV/0!</v>
      </c>
      <c r="EG1611" t="e">
        <v>#DIV/0!</v>
      </c>
      <c r="EH1611" t="e">
        <v>#DIV/0!</v>
      </c>
      <c r="EI1611" t="e">
        <v>#DIV/0!</v>
      </c>
      <c r="EJ1611" t="e">
        <v>#DIV/0!</v>
      </c>
      <c r="EK1611" t="e">
        <v>#DIV/0!</v>
      </c>
      <c r="EL1611" t="e">
        <v>#DIV/0!</v>
      </c>
      <c r="EM1611" t="e">
        <v>#DIV/0!</v>
      </c>
      <c r="EN1611" t="e">
        <v>#DIV/0!</v>
      </c>
      <c r="EO1611" t="e">
        <v>#DIV/0!</v>
      </c>
      <c r="EP1611" t="e">
        <v>#DIV/0!</v>
      </c>
      <c r="EQ1611" t="e">
        <v>#DIV/0!</v>
      </c>
      <c r="ER1611" t="e">
        <v>#DIV/0!</v>
      </c>
      <c r="ES1611" t="e">
        <v>#DIV/0!</v>
      </c>
      <c r="ET1611" t="e">
        <v>#DIV/0!</v>
      </c>
      <c r="EU1611" t="e">
        <v>#DIV/0!</v>
      </c>
      <c r="EV1611" t="e">
        <v>#DIV/0!</v>
      </c>
      <c r="EW1611" t="e">
        <v>#DIV/0!</v>
      </c>
      <c r="EX1611" t="e">
        <v>#DIV/0!</v>
      </c>
    </row>
    <row r="1612" spans="1:154" x14ac:dyDescent="0.45">
      <c r="A1612" t="s">
        <v>275</v>
      </c>
      <c r="B1612">
        <v>1</v>
      </c>
      <c r="C1612" t="s">
        <v>177</v>
      </c>
      <c r="D1612" t="s">
        <v>61</v>
      </c>
      <c r="E1612" t="s">
        <v>238</v>
      </c>
      <c r="F1612" t="s">
        <v>132</v>
      </c>
      <c r="G1612" t="s">
        <v>115</v>
      </c>
      <c r="I1612">
        <v>1</v>
      </c>
      <c r="J1612" t="s">
        <v>65</v>
      </c>
      <c r="K1612" t="s">
        <v>65</v>
      </c>
      <c r="N1612" t="s">
        <v>65</v>
      </c>
      <c r="O1612" t="e">
        <f>COUNTIF(R1612:AK1612,"*Indoor*")/(20*(Q1612/100))*100</f>
        <v>#DIV/0!</v>
      </c>
      <c r="P1612" t="e">
        <f>COUNTIF(R1612:AK1612,"*Outdoor*")/(20*(Q1612/100))*100</f>
        <v>#DIV/0!</v>
      </c>
      <c r="Q1612">
        <v>0</v>
      </c>
      <c r="BF1612">
        <v>0</v>
      </c>
      <c r="BG1612">
        <v>0</v>
      </c>
      <c r="BH1612" t="e">
        <v>#DIV/0!</v>
      </c>
      <c r="BI1612" t="e">
        <v>#DIV/0!</v>
      </c>
      <c r="BJ1612" t="e">
        <v>#DIV/0!</v>
      </c>
      <c r="BK1612" t="e">
        <v>#DIV/0!</v>
      </c>
      <c r="BL1612" t="e">
        <v>#DIV/0!</v>
      </c>
      <c r="BM1612" t="e">
        <v>#DIV/0!</v>
      </c>
      <c r="BN1612" t="e">
        <v>#DIV/0!</v>
      </c>
      <c r="BO1612" t="e">
        <v>#DIV/0!</v>
      </c>
      <c r="BP1612" t="e">
        <v>#DIV/0!</v>
      </c>
      <c r="BQ1612" t="e">
        <v>#DIV/0!</v>
      </c>
      <c r="BR1612" t="e">
        <v>#DIV/0!</v>
      </c>
      <c r="BS1612" t="e">
        <v>#DIV/0!</v>
      </c>
      <c r="BT1612" t="e">
        <v>#DIV/0!</v>
      </c>
      <c r="BU1612" t="e">
        <v>#DIV/0!</v>
      </c>
      <c r="BV1612" t="e">
        <v>#DIV/0!</v>
      </c>
      <c r="BW1612" t="e">
        <v>#DIV/0!</v>
      </c>
      <c r="BX1612" t="e">
        <v>#DIV/0!</v>
      </c>
      <c r="BY1612" t="e">
        <v>#DIV/0!</v>
      </c>
      <c r="BZ1612" t="e">
        <v>#DIV/0!</v>
      </c>
      <c r="CA1612" t="e">
        <v>#DIV/0!</v>
      </c>
      <c r="CB1612" t="e">
        <v>#DIV/0!</v>
      </c>
      <c r="CC1612" t="e">
        <v>#DIV/0!</v>
      </c>
      <c r="CD1612" t="e">
        <v>#DIV/0!</v>
      </c>
      <c r="CE1612" t="e">
        <v>#DIV/0!</v>
      </c>
      <c r="CF1612" t="e">
        <v>#DIV/0!</v>
      </c>
      <c r="CG1612" t="e">
        <v>#DIV/0!</v>
      </c>
      <c r="CH1612" t="e">
        <v>#DIV/0!</v>
      </c>
      <c r="CI1612" t="e">
        <v>#DIV/0!</v>
      </c>
      <c r="CJ1612" t="e">
        <v>#DIV/0!</v>
      </c>
      <c r="CK1612" t="e">
        <v>#DIV/0!</v>
      </c>
      <c r="CL1612" t="e">
        <v>#DIV/0!</v>
      </c>
      <c r="CM1612" t="e">
        <v>#DIV/0!</v>
      </c>
      <c r="CN1612" t="e">
        <v>#DIV/0!</v>
      </c>
      <c r="CO1612" t="e">
        <v>#DIV/0!</v>
      </c>
      <c r="CP1612" t="e">
        <v>#DIV/0!</v>
      </c>
      <c r="CQ1612" t="e">
        <v>#DIV/0!</v>
      </c>
      <c r="CR1612" t="e">
        <v>#DIV/0!</v>
      </c>
      <c r="CS1612" t="e">
        <v>#DIV/0!</v>
      </c>
      <c r="CT1612" t="e">
        <v>#DIV/0!</v>
      </c>
      <c r="CU1612" t="e">
        <v>#DIV/0!</v>
      </c>
      <c r="CV1612" t="e">
        <v>#DIV/0!</v>
      </c>
      <c r="CW1612" t="e">
        <v>#DIV/0!</v>
      </c>
      <c r="CX1612" t="e">
        <v>#DIV/0!</v>
      </c>
      <c r="CY1612" t="e">
        <v>#DIV/0!</v>
      </c>
      <c r="CZ1612" t="e">
        <v>#DIV/0!</v>
      </c>
      <c r="DA1612" t="e">
        <v>#DIV/0!</v>
      </c>
      <c r="DB1612" t="e">
        <v>#DIV/0!</v>
      </c>
      <c r="DC1612" t="e">
        <v>#DIV/0!</v>
      </c>
      <c r="DD1612" t="e">
        <v>#DIV/0!</v>
      </c>
      <c r="DE1612" t="e">
        <v>#DIV/0!</v>
      </c>
      <c r="DF1612" t="e">
        <v>#DIV/0!</v>
      </c>
      <c r="DG1612" t="e">
        <v>#DIV/0!</v>
      </c>
      <c r="DH1612" t="e">
        <v>#DIV/0!</v>
      </c>
      <c r="DI1612" t="e">
        <v>#DIV/0!</v>
      </c>
      <c r="DJ1612" t="e">
        <v>#DIV/0!</v>
      </c>
      <c r="DK1612" t="e">
        <v>#DIV/0!</v>
      </c>
      <c r="DL1612" t="e">
        <v>#DIV/0!</v>
      </c>
      <c r="DM1612" t="e">
        <v>#DIV/0!</v>
      </c>
      <c r="DN1612" t="e">
        <v>#DIV/0!</v>
      </c>
      <c r="DO1612" t="e">
        <v>#DIV/0!</v>
      </c>
      <c r="DP1612" t="e">
        <v>#DIV/0!</v>
      </c>
      <c r="DQ1612" t="e">
        <v>#DIV/0!</v>
      </c>
      <c r="DR1612" t="e">
        <v>#DIV/0!</v>
      </c>
      <c r="DS1612" t="e">
        <v>#DIV/0!</v>
      </c>
      <c r="DT1612" t="e">
        <v>#DIV/0!</v>
      </c>
      <c r="DU1612" t="e">
        <v>#DIV/0!</v>
      </c>
      <c r="DV1612" t="e">
        <v>#DIV/0!</v>
      </c>
      <c r="DW1612" t="e">
        <v>#DIV/0!</v>
      </c>
      <c r="DX1612" t="e">
        <v>#DIV/0!</v>
      </c>
      <c r="DY1612" t="e">
        <v>#DIV/0!</v>
      </c>
      <c r="DZ1612" t="e">
        <v>#DIV/0!</v>
      </c>
      <c r="EA1612" t="e">
        <v>#DIV/0!</v>
      </c>
      <c r="EB1612" t="e">
        <v>#DIV/0!</v>
      </c>
      <c r="EC1612" t="e">
        <v>#DIV/0!</v>
      </c>
      <c r="ED1612" t="e">
        <v>#DIV/0!</v>
      </c>
      <c r="EE1612" t="e">
        <v>#DIV/0!</v>
      </c>
      <c r="EF1612" t="e">
        <v>#DIV/0!</v>
      </c>
      <c r="EG1612" t="e">
        <v>#DIV/0!</v>
      </c>
      <c r="EH1612" t="e">
        <v>#DIV/0!</v>
      </c>
      <c r="EI1612" t="e">
        <v>#DIV/0!</v>
      </c>
      <c r="EJ1612" t="e">
        <v>#DIV/0!</v>
      </c>
      <c r="EK1612" t="e">
        <v>#DIV/0!</v>
      </c>
      <c r="EL1612" t="e">
        <v>#DIV/0!</v>
      </c>
      <c r="EM1612" t="e">
        <v>#DIV/0!</v>
      </c>
      <c r="EN1612" t="e">
        <v>#DIV/0!</v>
      </c>
      <c r="EO1612" t="e">
        <v>#DIV/0!</v>
      </c>
      <c r="EP1612" t="e">
        <v>#DIV/0!</v>
      </c>
      <c r="EQ1612" t="e">
        <v>#DIV/0!</v>
      </c>
      <c r="ER1612" t="e">
        <v>#DIV/0!</v>
      </c>
      <c r="ES1612" t="e">
        <v>#DIV/0!</v>
      </c>
      <c r="ET1612" t="e">
        <v>#DIV/0!</v>
      </c>
      <c r="EU1612" t="e">
        <v>#DIV/0!</v>
      </c>
      <c r="EV1612" t="e">
        <v>#DIV/0!</v>
      </c>
      <c r="EW1612" t="e">
        <v>#DIV/0!</v>
      </c>
      <c r="EX1612" t="e">
        <v>#DIV/0!</v>
      </c>
    </row>
    <row r="1613" spans="1:154" x14ac:dyDescent="0.45">
      <c r="A1613" t="s">
        <v>275</v>
      </c>
      <c r="B1613">
        <v>1</v>
      </c>
      <c r="C1613" t="s">
        <v>177</v>
      </c>
      <c r="D1613" t="s">
        <v>61</v>
      </c>
      <c r="E1613" t="s">
        <v>238</v>
      </c>
      <c r="F1613" t="s">
        <v>132</v>
      </c>
      <c r="G1613" t="s">
        <v>115</v>
      </c>
      <c r="I1613">
        <v>2</v>
      </c>
      <c r="J1613" t="s">
        <v>65</v>
      </c>
      <c r="K1613" t="s">
        <v>65</v>
      </c>
      <c r="N1613" t="s">
        <v>65</v>
      </c>
      <c r="O1613" t="e">
        <f>COUNTIF(R1613:AK1613,"*Indoor*")/(20*(Q1613/100))*100</f>
        <v>#DIV/0!</v>
      </c>
      <c r="P1613" t="e">
        <f>COUNTIF(R1613:AK1613,"*Outdoor*")/(20*(Q1613/100))*100</f>
        <v>#DIV/0!</v>
      </c>
      <c r="Q1613">
        <v>0</v>
      </c>
      <c r="BF1613">
        <v>0</v>
      </c>
      <c r="BG1613">
        <v>0</v>
      </c>
      <c r="BH1613" t="e">
        <v>#DIV/0!</v>
      </c>
      <c r="BI1613" t="e">
        <v>#DIV/0!</v>
      </c>
      <c r="BJ1613" t="e">
        <v>#DIV/0!</v>
      </c>
      <c r="BK1613" t="e">
        <v>#DIV/0!</v>
      </c>
      <c r="BL1613" t="e">
        <v>#DIV/0!</v>
      </c>
      <c r="BM1613" t="e">
        <v>#DIV/0!</v>
      </c>
      <c r="BN1613" t="e">
        <v>#DIV/0!</v>
      </c>
      <c r="BO1613" t="e">
        <v>#DIV/0!</v>
      </c>
      <c r="BP1613" t="e">
        <v>#DIV/0!</v>
      </c>
      <c r="BQ1613" t="e">
        <v>#DIV/0!</v>
      </c>
      <c r="BR1613" t="e">
        <v>#DIV/0!</v>
      </c>
      <c r="BS1613" t="e">
        <v>#DIV/0!</v>
      </c>
      <c r="BT1613" t="e">
        <v>#DIV/0!</v>
      </c>
      <c r="BU1613" t="e">
        <v>#DIV/0!</v>
      </c>
      <c r="BV1613" t="e">
        <v>#DIV/0!</v>
      </c>
      <c r="BW1613" t="e">
        <v>#DIV/0!</v>
      </c>
      <c r="BX1613" t="e">
        <v>#DIV/0!</v>
      </c>
      <c r="BY1613" t="e">
        <v>#DIV/0!</v>
      </c>
      <c r="BZ1613" t="e">
        <v>#DIV/0!</v>
      </c>
      <c r="CA1613" t="e">
        <v>#DIV/0!</v>
      </c>
      <c r="CB1613" t="e">
        <v>#DIV/0!</v>
      </c>
      <c r="CC1613" t="e">
        <v>#DIV/0!</v>
      </c>
      <c r="CD1613" t="e">
        <v>#DIV/0!</v>
      </c>
      <c r="CE1613" t="e">
        <v>#DIV/0!</v>
      </c>
      <c r="CF1613" t="e">
        <v>#DIV/0!</v>
      </c>
      <c r="CG1613" t="e">
        <v>#DIV/0!</v>
      </c>
      <c r="CH1613" t="e">
        <v>#DIV/0!</v>
      </c>
      <c r="CI1613" t="e">
        <v>#DIV/0!</v>
      </c>
      <c r="CJ1613" t="e">
        <v>#DIV/0!</v>
      </c>
      <c r="CK1613" t="e">
        <v>#DIV/0!</v>
      </c>
      <c r="CL1613" t="e">
        <v>#DIV/0!</v>
      </c>
      <c r="CM1613" t="e">
        <v>#DIV/0!</v>
      </c>
      <c r="CN1613" t="e">
        <v>#DIV/0!</v>
      </c>
      <c r="CO1613" t="e">
        <v>#DIV/0!</v>
      </c>
      <c r="CP1613" t="e">
        <v>#DIV/0!</v>
      </c>
      <c r="CQ1613" t="e">
        <v>#DIV/0!</v>
      </c>
      <c r="CR1613" t="e">
        <v>#DIV/0!</v>
      </c>
      <c r="CS1613" t="e">
        <v>#DIV/0!</v>
      </c>
      <c r="CT1613" t="e">
        <v>#DIV/0!</v>
      </c>
      <c r="CU1613" t="e">
        <v>#DIV/0!</v>
      </c>
      <c r="CV1613" t="e">
        <v>#DIV/0!</v>
      </c>
      <c r="CW1613" t="e">
        <v>#DIV/0!</v>
      </c>
      <c r="CX1613" t="e">
        <v>#DIV/0!</v>
      </c>
      <c r="CY1613" t="e">
        <v>#DIV/0!</v>
      </c>
      <c r="CZ1613" t="e">
        <v>#DIV/0!</v>
      </c>
      <c r="DA1613" t="e">
        <v>#DIV/0!</v>
      </c>
      <c r="DB1613" t="e">
        <v>#DIV/0!</v>
      </c>
      <c r="DC1613" t="e">
        <v>#DIV/0!</v>
      </c>
      <c r="DD1613" t="e">
        <v>#DIV/0!</v>
      </c>
      <c r="DE1613" t="e">
        <v>#DIV/0!</v>
      </c>
      <c r="DF1613" t="e">
        <v>#DIV/0!</v>
      </c>
      <c r="DG1613" t="e">
        <v>#DIV/0!</v>
      </c>
      <c r="DH1613" t="e">
        <v>#DIV/0!</v>
      </c>
      <c r="DI1613" t="e">
        <v>#DIV/0!</v>
      </c>
      <c r="DJ1613" t="e">
        <v>#DIV/0!</v>
      </c>
      <c r="DK1613" t="e">
        <v>#DIV/0!</v>
      </c>
      <c r="DL1613" t="e">
        <v>#DIV/0!</v>
      </c>
      <c r="DM1613" t="e">
        <v>#DIV/0!</v>
      </c>
      <c r="DN1613" t="e">
        <v>#DIV/0!</v>
      </c>
      <c r="DO1613" t="e">
        <v>#DIV/0!</v>
      </c>
      <c r="DP1613" t="e">
        <v>#DIV/0!</v>
      </c>
      <c r="DQ1613" t="e">
        <v>#DIV/0!</v>
      </c>
      <c r="DR1613" t="e">
        <v>#DIV/0!</v>
      </c>
      <c r="DS1613" t="e">
        <v>#DIV/0!</v>
      </c>
      <c r="DT1613" t="e">
        <v>#DIV/0!</v>
      </c>
      <c r="DU1613" t="e">
        <v>#DIV/0!</v>
      </c>
      <c r="DV1613" t="e">
        <v>#DIV/0!</v>
      </c>
      <c r="DW1613" t="e">
        <v>#DIV/0!</v>
      </c>
      <c r="DX1613" t="e">
        <v>#DIV/0!</v>
      </c>
      <c r="DY1613" t="e">
        <v>#DIV/0!</v>
      </c>
      <c r="DZ1613" t="e">
        <v>#DIV/0!</v>
      </c>
      <c r="EA1613" t="e">
        <v>#DIV/0!</v>
      </c>
      <c r="EB1613" t="e">
        <v>#DIV/0!</v>
      </c>
      <c r="EC1613" t="e">
        <v>#DIV/0!</v>
      </c>
      <c r="ED1613" t="e">
        <v>#DIV/0!</v>
      </c>
      <c r="EE1613" t="e">
        <v>#DIV/0!</v>
      </c>
      <c r="EF1613" t="e">
        <v>#DIV/0!</v>
      </c>
      <c r="EG1613" t="e">
        <v>#DIV/0!</v>
      </c>
      <c r="EH1613" t="e">
        <v>#DIV/0!</v>
      </c>
      <c r="EI1613" t="e">
        <v>#DIV/0!</v>
      </c>
      <c r="EJ1613" t="e">
        <v>#DIV/0!</v>
      </c>
      <c r="EK1613" t="e">
        <v>#DIV/0!</v>
      </c>
      <c r="EL1613" t="e">
        <v>#DIV/0!</v>
      </c>
      <c r="EM1613" t="e">
        <v>#DIV/0!</v>
      </c>
      <c r="EN1613" t="e">
        <v>#DIV/0!</v>
      </c>
      <c r="EO1613" t="e">
        <v>#DIV/0!</v>
      </c>
      <c r="EP1613" t="e">
        <v>#DIV/0!</v>
      </c>
      <c r="EQ1613" t="e">
        <v>#DIV/0!</v>
      </c>
      <c r="ER1613" t="e">
        <v>#DIV/0!</v>
      </c>
      <c r="ES1613" t="e">
        <v>#DIV/0!</v>
      </c>
      <c r="ET1613" t="e">
        <v>#DIV/0!</v>
      </c>
      <c r="EU1613" t="e">
        <v>#DIV/0!</v>
      </c>
      <c r="EV1613" t="e">
        <v>#DIV/0!</v>
      </c>
      <c r="EW1613" t="e">
        <v>#DIV/0!</v>
      </c>
      <c r="EX1613" t="e">
        <v>#DIV/0!</v>
      </c>
    </row>
    <row r="1614" spans="1:154" x14ac:dyDescent="0.45">
      <c r="A1614" t="s">
        <v>275</v>
      </c>
      <c r="B1614">
        <v>1</v>
      </c>
      <c r="C1614" t="s">
        <v>177</v>
      </c>
      <c r="D1614" t="s">
        <v>61</v>
      </c>
      <c r="E1614" t="s">
        <v>238</v>
      </c>
      <c r="F1614" t="s">
        <v>132</v>
      </c>
      <c r="G1614" t="s">
        <v>115</v>
      </c>
      <c r="I1614">
        <v>3</v>
      </c>
      <c r="J1614" t="s">
        <v>65</v>
      </c>
      <c r="K1614" t="s">
        <v>65</v>
      </c>
      <c r="N1614" t="s">
        <v>65</v>
      </c>
      <c r="O1614" t="e">
        <f>COUNTIF(R1614:AK1614,"*Indoor*")/(20*(Q1614/100))*100</f>
        <v>#DIV/0!</v>
      </c>
      <c r="P1614" t="e">
        <f>COUNTIF(R1614:AK1614,"*Outdoor*")/(20*(Q1614/100))*100</f>
        <v>#DIV/0!</v>
      </c>
      <c r="Q1614">
        <v>0</v>
      </c>
      <c r="BF1614">
        <v>0</v>
      </c>
      <c r="BG1614">
        <v>0</v>
      </c>
      <c r="BH1614" t="e">
        <v>#DIV/0!</v>
      </c>
      <c r="BI1614" t="e">
        <v>#DIV/0!</v>
      </c>
      <c r="BJ1614" t="e">
        <v>#DIV/0!</v>
      </c>
      <c r="BK1614" t="e">
        <v>#DIV/0!</v>
      </c>
      <c r="BL1614" t="e">
        <v>#DIV/0!</v>
      </c>
      <c r="BM1614" t="e">
        <v>#DIV/0!</v>
      </c>
      <c r="BN1614" t="e">
        <v>#DIV/0!</v>
      </c>
      <c r="BO1614" t="e">
        <v>#DIV/0!</v>
      </c>
      <c r="BP1614" t="e">
        <v>#DIV/0!</v>
      </c>
      <c r="BQ1614" t="e">
        <v>#DIV/0!</v>
      </c>
      <c r="BR1614" t="e">
        <v>#DIV/0!</v>
      </c>
      <c r="BS1614" t="e">
        <v>#DIV/0!</v>
      </c>
      <c r="BT1614" t="e">
        <v>#DIV/0!</v>
      </c>
      <c r="BU1614" t="e">
        <v>#DIV/0!</v>
      </c>
      <c r="BV1614" t="e">
        <v>#DIV/0!</v>
      </c>
      <c r="BW1614" t="e">
        <v>#DIV/0!</v>
      </c>
      <c r="BX1614" t="e">
        <v>#DIV/0!</v>
      </c>
      <c r="BY1614" t="e">
        <v>#DIV/0!</v>
      </c>
      <c r="BZ1614" t="e">
        <v>#DIV/0!</v>
      </c>
      <c r="CA1614" t="e">
        <v>#DIV/0!</v>
      </c>
      <c r="CB1614" t="e">
        <v>#DIV/0!</v>
      </c>
      <c r="CC1614" t="e">
        <v>#DIV/0!</v>
      </c>
      <c r="CD1614" t="e">
        <v>#DIV/0!</v>
      </c>
      <c r="CE1614" t="e">
        <v>#DIV/0!</v>
      </c>
      <c r="CF1614" t="e">
        <v>#DIV/0!</v>
      </c>
      <c r="CG1614" t="e">
        <v>#DIV/0!</v>
      </c>
      <c r="CH1614" t="e">
        <v>#DIV/0!</v>
      </c>
      <c r="CI1614" t="e">
        <v>#DIV/0!</v>
      </c>
      <c r="CJ1614" t="e">
        <v>#DIV/0!</v>
      </c>
      <c r="CK1614" t="e">
        <v>#DIV/0!</v>
      </c>
      <c r="CL1614" t="e">
        <v>#DIV/0!</v>
      </c>
      <c r="CM1614" t="e">
        <v>#DIV/0!</v>
      </c>
      <c r="CN1614" t="e">
        <v>#DIV/0!</v>
      </c>
      <c r="CO1614" t="e">
        <v>#DIV/0!</v>
      </c>
      <c r="CP1614" t="e">
        <v>#DIV/0!</v>
      </c>
      <c r="CQ1614" t="e">
        <v>#DIV/0!</v>
      </c>
      <c r="CR1614" t="e">
        <v>#DIV/0!</v>
      </c>
      <c r="CS1614" t="e">
        <v>#DIV/0!</v>
      </c>
      <c r="CT1614" t="e">
        <v>#DIV/0!</v>
      </c>
      <c r="CU1614" t="e">
        <v>#DIV/0!</v>
      </c>
      <c r="CV1614" t="e">
        <v>#DIV/0!</v>
      </c>
      <c r="CW1614" t="e">
        <v>#DIV/0!</v>
      </c>
      <c r="CX1614" t="e">
        <v>#DIV/0!</v>
      </c>
      <c r="CY1614" t="e">
        <v>#DIV/0!</v>
      </c>
      <c r="CZ1614" t="e">
        <v>#DIV/0!</v>
      </c>
      <c r="DA1614" t="e">
        <v>#DIV/0!</v>
      </c>
      <c r="DB1614" t="e">
        <v>#DIV/0!</v>
      </c>
      <c r="DC1614" t="e">
        <v>#DIV/0!</v>
      </c>
      <c r="DD1614" t="e">
        <v>#DIV/0!</v>
      </c>
      <c r="DE1614" t="e">
        <v>#DIV/0!</v>
      </c>
      <c r="DF1614" t="e">
        <v>#DIV/0!</v>
      </c>
      <c r="DG1614" t="e">
        <v>#DIV/0!</v>
      </c>
      <c r="DH1614" t="e">
        <v>#DIV/0!</v>
      </c>
      <c r="DI1614" t="e">
        <v>#DIV/0!</v>
      </c>
      <c r="DJ1614" t="e">
        <v>#DIV/0!</v>
      </c>
      <c r="DK1614" t="e">
        <v>#DIV/0!</v>
      </c>
      <c r="DL1614" t="e">
        <v>#DIV/0!</v>
      </c>
      <c r="DM1614" t="e">
        <v>#DIV/0!</v>
      </c>
      <c r="DN1614" t="e">
        <v>#DIV/0!</v>
      </c>
      <c r="DO1614" t="e">
        <v>#DIV/0!</v>
      </c>
      <c r="DP1614" t="e">
        <v>#DIV/0!</v>
      </c>
      <c r="DQ1614" t="e">
        <v>#DIV/0!</v>
      </c>
      <c r="DR1614" t="e">
        <v>#DIV/0!</v>
      </c>
      <c r="DS1614" t="e">
        <v>#DIV/0!</v>
      </c>
      <c r="DT1614" t="e">
        <v>#DIV/0!</v>
      </c>
      <c r="DU1614" t="e">
        <v>#DIV/0!</v>
      </c>
      <c r="DV1614" t="e">
        <v>#DIV/0!</v>
      </c>
      <c r="DW1614" t="e">
        <v>#DIV/0!</v>
      </c>
      <c r="DX1614" t="e">
        <v>#DIV/0!</v>
      </c>
      <c r="DY1614" t="e">
        <v>#DIV/0!</v>
      </c>
      <c r="DZ1614" t="e">
        <v>#DIV/0!</v>
      </c>
      <c r="EA1614" t="e">
        <v>#DIV/0!</v>
      </c>
      <c r="EB1614" t="e">
        <v>#DIV/0!</v>
      </c>
      <c r="EC1614" t="e">
        <v>#DIV/0!</v>
      </c>
      <c r="ED1614" t="e">
        <v>#DIV/0!</v>
      </c>
      <c r="EE1614" t="e">
        <v>#DIV/0!</v>
      </c>
      <c r="EF1614" t="e">
        <v>#DIV/0!</v>
      </c>
      <c r="EG1614" t="e">
        <v>#DIV/0!</v>
      </c>
      <c r="EH1614" t="e">
        <v>#DIV/0!</v>
      </c>
      <c r="EI1614" t="e">
        <v>#DIV/0!</v>
      </c>
      <c r="EJ1614" t="e">
        <v>#DIV/0!</v>
      </c>
      <c r="EK1614" t="e">
        <v>#DIV/0!</v>
      </c>
      <c r="EL1614" t="e">
        <v>#DIV/0!</v>
      </c>
      <c r="EM1614" t="e">
        <v>#DIV/0!</v>
      </c>
      <c r="EN1614" t="e">
        <v>#DIV/0!</v>
      </c>
      <c r="EO1614" t="e">
        <v>#DIV/0!</v>
      </c>
      <c r="EP1614" t="e">
        <v>#DIV/0!</v>
      </c>
      <c r="EQ1614" t="e">
        <v>#DIV/0!</v>
      </c>
      <c r="ER1614" t="e">
        <v>#DIV/0!</v>
      </c>
      <c r="ES1614" t="e">
        <v>#DIV/0!</v>
      </c>
      <c r="ET1614" t="e">
        <v>#DIV/0!</v>
      </c>
      <c r="EU1614" t="e">
        <v>#DIV/0!</v>
      </c>
      <c r="EV1614" t="e">
        <v>#DIV/0!</v>
      </c>
      <c r="EW1614" t="e">
        <v>#DIV/0!</v>
      </c>
      <c r="EX1614" t="e">
        <v>#DIV/0!</v>
      </c>
    </row>
    <row r="1615" spans="1:154" x14ac:dyDescent="0.45">
      <c r="A1615" t="s">
        <v>275</v>
      </c>
      <c r="B1615">
        <v>1</v>
      </c>
      <c r="C1615" t="s">
        <v>177</v>
      </c>
      <c r="D1615" t="s">
        <v>61</v>
      </c>
      <c r="E1615" t="s">
        <v>238</v>
      </c>
      <c r="F1615" t="s">
        <v>132</v>
      </c>
      <c r="G1615" t="s">
        <v>115</v>
      </c>
      <c r="I1615">
        <v>4</v>
      </c>
      <c r="J1615" t="s">
        <v>65</v>
      </c>
      <c r="K1615" t="s">
        <v>65</v>
      </c>
      <c r="N1615" t="s">
        <v>65</v>
      </c>
      <c r="O1615" t="e">
        <f>COUNTIF(R1615:AK1615,"*Indoor*")/(20*(Q1615/100))*100</f>
        <v>#DIV/0!</v>
      </c>
      <c r="P1615" t="e">
        <f>COUNTIF(R1615:AK1615,"*Outdoor*")/(20*(Q1615/100))*100</f>
        <v>#DIV/0!</v>
      </c>
      <c r="Q1615">
        <v>0</v>
      </c>
      <c r="BF1615">
        <v>0</v>
      </c>
      <c r="BG1615">
        <v>0</v>
      </c>
      <c r="BH1615" t="e">
        <v>#DIV/0!</v>
      </c>
      <c r="BI1615" t="e">
        <v>#DIV/0!</v>
      </c>
      <c r="BJ1615" t="e">
        <v>#DIV/0!</v>
      </c>
      <c r="BK1615" t="e">
        <v>#DIV/0!</v>
      </c>
      <c r="BL1615" t="e">
        <v>#DIV/0!</v>
      </c>
      <c r="BM1615" t="e">
        <v>#DIV/0!</v>
      </c>
      <c r="BN1615" t="e">
        <v>#DIV/0!</v>
      </c>
      <c r="BO1615" t="e">
        <v>#DIV/0!</v>
      </c>
      <c r="BP1615" t="e">
        <v>#DIV/0!</v>
      </c>
      <c r="BQ1615" t="e">
        <v>#DIV/0!</v>
      </c>
      <c r="BR1615" t="e">
        <v>#DIV/0!</v>
      </c>
      <c r="BS1615" t="e">
        <v>#DIV/0!</v>
      </c>
      <c r="BT1615" t="e">
        <v>#DIV/0!</v>
      </c>
      <c r="BU1615" t="e">
        <v>#DIV/0!</v>
      </c>
      <c r="BV1615" t="e">
        <v>#DIV/0!</v>
      </c>
      <c r="BW1615" t="e">
        <v>#DIV/0!</v>
      </c>
      <c r="BX1615" t="e">
        <v>#DIV/0!</v>
      </c>
      <c r="BY1615" t="e">
        <v>#DIV/0!</v>
      </c>
      <c r="BZ1615" t="e">
        <v>#DIV/0!</v>
      </c>
      <c r="CA1615" t="e">
        <v>#DIV/0!</v>
      </c>
      <c r="CB1615" t="e">
        <v>#DIV/0!</v>
      </c>
      <c r="CC1615" t="e">
        <v>#DIV/0!</v>
      </c>
      <c r="CD1615" t="e">
        <v>#DIV/0!</v>
      </c>
      <c r="CE1615" t="e">
        <v>#DIV/0!</v>
      </c>
      <c r="CF1615" t="e">
        <v>#DIV/0!</v>
      </c>
      <c r="CG1615" t="e">
        <v>#DIV/0!</v>
      </c>
      <c r="CH1615" t="e">
        <v>#DIV/0!</v>
      </c>
      <c r="CI1615" t="e">
        <v>#DIV/0!</v>
      </c>
      <c r="CJ1615" t="e">
        <v>#DIV/0!</v>
      </c>
      <c r="CK1615" t="e">
        <v>#DIV/0!</v>
      </c>
      <c r="CL1615" t="e">
        <v>#DIV/0!</v>
      </c>
      <c r="CM1615" t="e">
        <v>#DIV/0!</v>
      </c>
      <c r="CN1615" t="e">
        <v>#DIV/0!</v>
      </c>
      <c r="CO1615" t="e">
        <v>#DIV/0!</v>
      </c>
      <c r="CP1615" t="e">
        <v>#DIV/0!</v>
      </c>
      <c r="CQ1615" t="e">
        <v>#DIV/0!</v>
      </c>
      <c r="CR1615" t="e">
        <v>#DIV/0!</v>
      </c>
      <c r="CS1615" t="e">
        <v>#DIV/0!</v>
      </c>
      <c r="CT1615" t="e">
        <v>#DIV/0!</v>
      </c>
      <c r="CU1615" t="e">
        <v>#DIV/0!</v>
      </c>
      <c r="CV1615" t="e">
        <v>#DIV/0!</v>
      </c>
      <c r="CW1615" t="e">
        <v>#DIV/0!</v>
      </c>
      <c r="CX1615" t="e">
        <v>#DIV/0!</v>
      </c>
      <c r="CY1615" t="e">
        <v>#DIV/0!</v>
      </c>
      <c r="CZ1615" t="e">
        <v>#DIV/0!</v>
      </c>
      <c r="DA1615" t="e">
        <v>#DIV/0!</v>
      </c>
      <c r="DB1615" t="e">
        <v>#DIV/0!</v>
      </c>
      <c r="DC1615" t="e">
        <v>#DIV/0!</v>
      </c>
      <c r="DD1615" t="e">
        <v>#DIV/0!</v>
      </c>
      <c r="DE1615" t="e">
        <v>#DIV/0!</v>
      </c>
      <c r="DF1615" t="e">
        <v>#DIV/0!</v>
      </c>
      <c r="DG1615" t="e">
        <v>#DIV/0!</v>
      </c>
      <c r="DH1615" t="e">
        <v>#DIV/0!</v>
      </c>
      <c r="DI1615" t="e">
        <v>#DIV/0!</v>
      </c>
      <c r="DJ1615" t="e">
        <v>#DIV/0!</v>
      </c>
      <c r="DK1615" t="e">
        <v>#DIV/0!</v>
      </c>
      <c r="DL1615" t="e">
        <v>#DIV/0!</v>
      </c>
      <c r="DM1615" t="e">
        <v>#DIV/0!</v>
      </c>
      <c r="DN1615" t="e">
        <v>#DIV/0!</v>
      </c>
      <c r="DO1615" t="e">
        <v>#DIV/0!</v>
      </c>
      <c r="DP1615" t="e">
        <v>#DIV/0!</v>
      </c>
      <c r="DQ1615" t="e">
        <v>#DIV/0!</v>
      </c>
      <c r="DR1615" t="e">
        <v>#DIV/0!</v>
      </c>
      <c r="DS1615" t="e">
        <v>#DIV/0!</v>
      </c>
      <c r="DT1615" t="e">
        <v>#DIV/0!</v>
      </c>
      <c r="DU1615" t="e">
        <v>#DIV/0!</v>
      </c>
      <c r="DV1615" t="e">
        <v>#DIV/0!</v>
      </c>
      <c r="DW1615" t="e">
        <v>#DIV/0!</v>
      </c>
      <c r="DX1615" t="e">
        <v>#DIV/0!</v>
      </c>
      <c r="DY1615" t="e">
        <v>#DIV/0!</v>
      </c>
      <c r="DZ1615" t="e">
        <v>#DIV/0!</v>
      </c>
      <c r="EA1615" t="e">
        <v>#DIV/0!</v>
      </c>
      <c r="EB1615" t="e">
        <v>#DIV/0!</v>
      </c>
      <c r="EC1615" t="e">
        <v>#DIV/0!</v>
      </c>
      <c r="ED1615" t="e">
        <v>#DIV/0!</v>
      </c>
      <c r="EE1615" t="e">
        <v>#DIV/0!</v>
      </c>
      <c r="EF1615" t="e">
        <v>#DIV/0!</v>
      </c>
      <c r="EG1615" t="e">
        <v>#DIV/0!</v>
      </c>
      <c r="EH1615" t="e">
        <v>#DIV/0!</v>
      </c>
      <c r="EI1615" t="e">
        <v>#DIV/0!</v>
      </c>
      <c r="EJ1615" t="e">
        <v>#DIV/0!</v>
      </c>
      <c r="EK1615" t="e">
        <v>#DIV/0!</v>
      </c>
      <c r="EL1615" t="e">
        <v>#DIV/0!</v>
      </c>
      <c r="EM1615" t="e">
        <v>#DIV/0!</v>
      </c>
      <c r="EN1615" t="e">
        <v>#DIV/0!</v>
      </c>
      <c r="EO1615" t="e">
        <v>#DIV/0!</v>
      </c>
      <c r="EP1615" t="e">
        <v>#DIV/0!</v>
      </c>
      <c r="EQ1615" t="e">
        <v>#DIV/0!</v>
      </c>
      <c r="ER1615" t="e">
        <v>#DIV/0!</v>
      </c>
      <c r="ES1615" t="e">
        <v>#DIV/0!</v>
      </c>
      <c r="ET1615" t="e">
        <v>#DIV/0!</v>
      </c>
      <c r="EU1615" t="e">
        <v>#DIV/0!</v>
      </c>
      <c r="EV1615" t="e">
        <v>#DIV/0!</v>
      </c>
      <c r="EW1615" t="e">
        <v>#DIV/0!</v>
      </c>
      <c r="EX1615" t="e">
        <v>#DIV/0!</v>
      </c>
    </row>
    <row r="1616" spans="1:154" x14ac:dyDescent="0.45">
      <c r="A1616" t="s">
        <v>275</v>
      </c>
      <c r="B1616">
        <v>1</v>
      </c>
      <c r="C1616" t="s">
        <v>177</v>
      </c>
      <c r="D1616" t="s">
        <v>61</v>
      </c>
      <c r="E1616" t="s">
        <v>238</v>
      </c>
      <c r="F1616" t="s">
        <v>132</v>
      </c>
      <c r="G1616" t="s">
        <v>115</v>
      </c>
      <c r="I1616">
        <v>5</v>
      </c>
      <c r="J1616" t="s">
        <v>65</v>
      </c>
      <c r="K1616" t="s">
        <v>65</v>
      </c>
      <c r="N1616" t="s">
        <v>65</v>
      </c>
      <c r="O1616" t="e">
        <f>COUNTIF(R1616:AK1616,"*Indoor*")/(20*(Q1616/100))*100</f>
        <v>#DIV/0!</v>
      </c>
      <c r="P1616" t="e">
        <f>COUNTIF(R1616:AK1616,"*Outdoor*")/(20*(Q1616/100))*100</f>
        <v>#DIV/0!</v>
      </c>
      <c r="Q1616">
        <v>0</v>
      </c>
      <c r="BF1616">
        <v>0</v>
      </c>
      <c r="BG1616">
        <v>0</v>
      </c>
      <c r="BH1616" t="e">
        <v>#DIV/0!</v>
      </c>
      <c r="BI1616" t="e">
        <v>#DIV/0!</v>
      </c>
      <c r="BJ1616" t="e">
        <v>#DIV/0!</v>
      </c>
      <c r="BK1616" t="e">
        <v>#DIV/0!</v>
      </c>
      <c r="BL1616" t="e">
        <v>#DIV/0!</v>
      </c>
      <c r="BM1616" t="e">
        <v>#DIV/0!</v>
      </c>
      <c r="BN1616" t="e">
        <v>#DIV/0!</v>
      </c>
      <c r="BO1616" t="e">
        <v>#DIV/0!</v>
      </c>
      <c r="BP1616" t="e">
        <v>#DIV/0!</v>
      </c>
      <c r="BQ1616" t="e">
        <v>#DIV/0!</v>
      </c>
      <c r="BR1616" t="e">
        <v>#DIV/0!</v>
      </c>
      <c r="BS1616" t="e">
        <v>#DIV/0!</v>
      </c>
      <c r="BT1616" t="e">
        <v>#DIV/0!</v>
      </c>
      <c r="BU1616" t="e">
        <v>#DIV/0!</v>
      </c>
      <c r="BV1616" t="e">
        <v>#DIV/0!</v>
      </c>
      <c r="BW1616" t="e">
        <v>#DIV/0!</v>
      </c>
      <c r="BX1616" t="e">
        <v>#DIV/0!</v>
      </c>
      <c r="BY1616" t="e">
        <v>#DIV/0!</v>
      </c>
      <c r="BZ1616" t="e">
        <v>#DIV/0!</v>
      </c>
      <c r="CA1616" t="e">
        <v>#DIV/0!</v>
      </c>
      <c r="CB1616" t="e">
        <v>#DIV/0!</v>
      </c>
      <c r="CC1616" t="e">
        <v>#DIV/0!</v>
      </c>
      <c r="CD1616" t="e">
        <v>#DIV/0!</v>
      </c>
      <c r="CE1616" t="e">
        <v>#DIV/0!</v>
      </c>
      <c r="CF1616" t="e">
        <v>#DIV/0!</v>
      </c>
      <c r="CG1616" t="e">
        <v>#DIV/0!</v>
      </c>
      <c r="CH1616" t="e">
        <v>#DIV/0!</v>
      </c>
      <c r="CI1616" t="e">
        <v>#DIV/0!</v>
      </c>
      <c r="CJ1616" t="e">
        <v>#DIV/0!</v>
      </c>
      <c r="CK1616" t="e">
        <v>#DIV/0!</v>
      </c>
      <c r="CL1616" t="e">
        <v>#DIV/0!</v>
      </c>
      <c r="CM1616" t="e">
        <v>#DIV/0!</v>
      </c>
      <c r="CN1616" t="e">
        <v>#DIV/0!</v>
      </c>
      <c r="CO1616" t="e">
        <v>#DIV/0!</v>
      </c>
      <c r="CP1616" t="e">
        <v>#DIV/0!</v>
      </c>
      <c r="CQ1616" t="e">
        <v>#DIV/0!</v>
      </c>
      <c r="CR1616" t="e">
        <v>#DIV/0!</v>
      </c>
      <c r="CS1616" t="e">
        <v>#DIV/0!</v>
      </c>
      <c r="CT1616" t="e">
        <v>#DIV/0!</v>
      </c>
      <c r="CU1616" t="e">
        <v>#DIV/0!</v>
      </c>
      <c r="CV1616" t="e">
        <v>#DIV/0!</v>
      </c>
      <c r="CW1616" t="e">
        <v>#DIV/0!</v>
      </c>
      <c r="CX1616" t="e">
        <v>#DIV/0!</v>
      </c>
      <c r="CY1616" t="e">
        <v>#DIV/0!</v>
      </c>
      <c r="CZ1616" t="e">
        <v>#DIV/0!</v>
      </c>
      <c r="DA1616" t="e">
        <v>#DIV/0!</v>
      </c>
      <c r="DB1616" t="e">
        <v>#DIV/0!</v>
      </c>
      <c r="DC1616" t="e">
        <v>#DIV/0!</v>
      </c>
      <c r="DD1616" t="e">
        <v>#DIV/0!</v>
      </c>
      <c r="DE1616" t="e">
        <v>#DIV/0!</v>
      </c>
      <c r="DF1616" t="e">
        <v>#DIV/0!</v>
      </c>
      <c r="DG1616" t="e">
        <v>#DIV/0!</v>
      </c>
      <c r="DH1616" t="e">
        <v>#DIV/0!</v>
      </c>
      <c r="DI1616" t="e">
        <v>#DIV/0!</v>
      </c>
      <c r="DJ1616" t="e">
        <v>#DIV/0!</v>
      </c>
      <c r="DK1616" t="e">
        <v>#DIV/0!</v>
      </c>
      <c r="DL1616" t="e">
        <v>#DIV/0!</v>
      </c>
      <c r="DM1616" t="e">
        <v>#DIV/0!</v>
      </c>
      <c r="DN1616" t="e">
        <v>#DIV/0!</v>
      </c>
      <c r="DO1616" t="e">
        <v>#DIV/0!</v>
      </c>
      <c r="DP1616" t="e">
        <v>#DIV/0!</v>
      </c>
      <c r="DQ1616" t="e">
        <v>#DIV/0!</v>
      </c>
      <c r="DR1616" t="e">
        <v>#DIV/0!</v>
      </c>
      <c r="DS1616" t="e">
        <v>#DIV/0!</v>
      </c>
      <c r="DT1616" t="e">
        <v>#DIV/0!</v>
      </c>
      <c r="DU1616" t="e">
        <v>#DIV/0!</v>
      </c>
      <c r="DV1616" t="e">
        <v>#DIV/0!</v>
      </c>
      <c r="DW1616" t="e">
        <v>#DIV/0!</v>
      </c>
      <c r="DX1616" t="e">
        <v>#DIV/0!</v>
      </c>
      <c r="DY1616" t="e">
        <v>#DIV/0!</v>
      </c>
      <c r="DZ1616" t="e">
        <v>#DIV/0!</v>
      </c>
      <c r="EA1616" t="e">
        <v>#DIV/0!</v>
      </c>
      <c r="EB1616" t="e">
        <v>#DIV/0!</v>
      </c>
      <c r="EC1616" t="e">
        <v>#DIV/0!</v>
      </c>
      <c r="ED1616" t="e">
        <v>#DIV/0!</v>
      </c>
      <c r="EE1616" t="e">
        <v>#DIV/0!</v>
      </c>
      <c r="EF1616" t="e">
        <v>#DIV/0!</v>
      </c>
      <c r="EG1616" t="e">
        <v>#DIV/0!</v>
      </c>
      <c r="EH1616" t="e">
        <v>#DIV/0!</v>
      </c>
      <c r="EI1616" t="e">
        <v>#DIV/0!</v>
      </c>
      <c r="EJ1616" t="e">
        <v>#DIV/0!</v>
      </c>
      <c r="EK1616" t="e">
        <v>#DIV/0!</v>
      </c>
      <c r="EL1616" t="e">
        <v>#DIV/0!</v>
      </c>
      <c r="EM1616" t="e">
        <v>#DIV/0!</v>
      </c>
      <c r="EN1616" t="e">
        <v>#DIV/0!</v>
      </c>
      <c r="EO1616" t="e">
        <v>#DIV/0!</v>
      </c>
      <c r="EP1616" t="e">
        <v>#DIV/0!</v>
      </c>
      <c r="EQ1616" t="e">
        <v>#DIV/0!</v>
      </c>
      <c r="ER1616" t="e">
        <v>#DIV/0!</v>
      </c>
      <c r="ES1616" t="e">
        <v>#DIV/0!</v>
      </c>
      <c r="ET1616" t="e">
        <v>#DIV/0!</v>
      </c>
      <c r="EU1616" t="e">
        <v>#DIV/0!</v>
      </c>
      <c r="EV1616" t="e">
        <v>#DIV/0!</v>
      </c>
      <c r="EW1616" t="e">
        <v>#DIV/0!</v>
      </c>
      <c r="EX1616" t="e">
        <v>#DIV/0!</v>
      </c>
    </row>
    <row r="1617" spans="1:154" x14ac:dyDescent="0.45">
      <c r="A1617" t="s">
        <v>275</v>
      </c>
      <c r="B1617">
        <v>1</v>
      </c>
      <c r="C1617" t="s">
        <v>177</v>
      </c>
      <c r="D1617" t="s">
        <v>61</v>
      </c>
      <c r="E1617" t="s">
        <v>238</v>
      </c>
      <c r="F1617" t="s">
        <v>132</v>
      </c>
      <c r="G1617" t="s">
        <v>115</v>
      </c>
      <c r="H1617" t="s">
        <v>134</v>
      </c>
      <c r="I1617">
        <v>6</v>
      </c>
      <c r="J1617">
        <v>13.169166666666669</v>
      </c>
      <c r="K1617">
        <v>790.15000000000009</v>
      </c>
      <c r="L1617">
        <v>25</v>
      </c>
      <c r="M1617">
        <v>35</v>
      </c>
      <c r="N1617">
        <v>10</v>
      </c>
      <c r="O1617">
        <f>COUNTIF(R1617:AK1617,"*Indoor*")/(20*(Q1617/100))*100</f>
        <v>0</v>
      </c>
      <c r="P1617">
        <f>COUNTIF(R1617:AK1617,"*Outdoor*")/(20*(Q1617/100))*100</f>
        <v>0</v>
      </c>
      <c r="Q1617">
        <v>90</v>
      </c>
      <c r="AL1617" t="s">
        <v>71</v>
      </c>
      <c r="AM1617" t="s">
        <v>71</v>
      </c>
      <c r="AN1617" t="s">
        <v>71</v>
      </c>
      <c r="AO1617" t="s">
        <v>71</v>
      </c>
      <c r="AP1617" t="s">
        <v>71</v>
      </c>
      <c r="AQ1617" t="s">
        <v>71</v>
      </c>
      <c r="AR1617" t="s">
        <v>71</v>
      </c>
      <c r="AU1617" t="s">
        <v>71</v>
      </c>
      <c r="AV1617" t="s">
        <v>71</v>
      </c>
      <c r="AW1617" t="s">
        <v>71</v>
      </c>
      <c r="AX1617" t="s">
        <v>71</v>
      </c>
      <c r="AY1617" t="s">
        <v>71</v>
      </c>
      <c r="AZ1617" t="s">
        <v>71</v>
      </c>
      <c r="BA1617" t="s">
        <v>71</v>
      </c>
      <c r="BB1617" t="s">
        <v>71</v>
      </c>
      <c r="BC1617" t="s">
        <v>71</v>
      </c>
      <c r="BD1617" t="s">
        <v>71</v>
      </c>
      <c r="BE1617" t="s">
        <v>71</v>
      </c>
      <c r="BF1617">
        <v>90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  <c r="DT1617">
        <v>0</v>
      </c>
      <c r="DU1617">
        <v>0</v>
      </c>
      <c r="DV1617">
        <v>0</v>
      </c>
      <c r="DW1617">
        <v>0</v>
      </c>
      <c r="DX1617">
        <v>0</v>
      </c>
      <c r="DY1617">
        <v>0</v>
      </c>
      <c r="DZ1617">
        <v>0</v>
      </c>
      <c r="EA1617">
        <v>0</v>
      </c>
      <c r="EB1617">
        <v>0</v>
      </c>
      <c r="EC1617">
        <v>0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0</v>
      </c>
      <c r="EJ1617">
        <v>0</v>
      </c>
      <c r="EK1617">
        <v>0</v>
      </c>
      <c r="EL1617">
        <v>0</v>
      </c>
      <c r="EM1617">
        <v>0</v>
      </c>
      <c r="EN1617">
        <v>0</v>
      </c>
      <c r="EO1617">
        <v>0</v>
      </c>
      <c r="EP1617">
        <v>0</v>
      </c>
      <c r="EQ1617">
        <v>0</v>
      </c>
      <c r="ER1617">
        <v>0</v>
      </c>
      <c r="ES1617">
        <v>0</v>
      </c>
      <c r="ET1617">
        <v>0</v>
      </c>
      <c r="EU1617">
        <v>0</v>
      </c>
      <c r="EV1617">
        <v>0</v>
      </c>
      <c r="EW1617">
        <v>0</v>
      </c>
      <c r="EX1617">
        <v>0</v>
      </c>
    </row>
    <row r="1618" spans="1:154" x14ac:dyDescent="0.45">
      <c r="A1618" t="s">
        <v>275</v>
      </c>
      <c r="B1618">
        <v>1</v>
      </c>
      <c r="C1618" t="s">
        <v>177</v>
      </c>
      <c r="D1618" t="s">
        <v>61</v>
      </c>
      <c r="E1618" t="s">
        <v>238</v>
      </c>
      <c r="F1618" t="s">
        <v>132</v>
      </c>
      <c r="G1618" t="s">
        <v>115</v>
      </c>
      <c r="H1618" t="s">
        <v>206</v>
      </c>
      <c r="I1618">
        <v>7</v>
      </c>
      <c r="J1618">
        <v>13.270555555555555</v>
      </c>
      <c r="K1618">
        <v>796.23333333333335</v>
      </c>
      <c r="L1618">
        <v>25</v>
      </c>
      <c r="M1618">
        <v>33</v>
      </c>
      <c r="N1618">
        <v>8</v>
      </c>
      <c r="O1618">
        <f>COUNTIF(R1618:AK1618,"*Indoor*")/(20*(Q1618/100))*100</f>
        <v>0</v>
      </c>
      <c r="P1618">
        <f>COUNTIF(R1618:AK1618,"*Outdoor*")/(20*(Q1618/100))*100</f>
        <v>0</v>
      </c>
      <c r="Q1618">
        <v>90</v>
      </c>
      <c r="AL1618" t="s">
        <v>71</v>
      </c>
      <c r="AM1618" t="s">
        <v>71</v>
      </c>
      <c r="AN1618" t="s">
        <v>71</v>
      </c>
      <c r="AO1618" t="s">
        <v>71</v>
      </c>
      <c r="AP1618" t="s">
        <v>71</v>
      </c>
      <c r="AQ1618" t="s">
        <v>71</v>
      </c>
      <c r="AR1618" t="s">
        <v>71</v>
      </c>
      <c r="AS1618" t="s">
        <v>71</v>
      </c>
      <c r="AT1618" t="s">
        <v>71</v>
      </c>
      <c r="AU1618" t="s">
        <v>71</v>
      </c>
      <c r="AV1618" t="s">
        <v>71</v>
      </c>
      <c r="AW1618" t="s">
        <v>71</v>
      </c>
      <c r="AX1618" t="s">
        <v>71</v>
      </c>
      <c r="AY1618" t="s">
        <v>71</v>
      </c>
      <c r="AZ1618" t="s">
        <v>71</v>
      </c>
      <c r="BA1618" t="s">
        <v>71</v>
      </c>
      <c r="BB1618" t="s">
        <v>71</v>
      </c>
      <c r="BC1618" t="s">
        <v>71</v>
      </c>
      <c r="BF1618">
        <v>90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0</v>
      </c>
      <c r="DU1618">
        <v>0</v>
      </c>
      <c r="DV1618">
        <v>0</v>
      </c>
      <c r="DW1618">
        <v>0</v>
      </c>
      <c r="DX1618">
        <v>0</v>
      </c>
      <c r="DY1618">
        <v>0</v>
      </c>
      <c r="DZ1618">
        <v>0</v>
      </c>
      <c r="EA1618">
        <v>0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0</v>
      </c>
      <c r="EJ1618">
        <v>0</v>
      </c>
      <c r="EK1618">
        <v>0</v>
      </c>
      <c r="EL1618">
        <v>0</v>
      </c>
      <c r="EM1618">
        <v>0</v>
      </c>
      <c r="EN1618">
        <v>0</v>
      </c>
      <c r="EO1618">
        <v>0</v>
      </c>
      <c r="EP1618">
        <v>0</v>
      </c>
      <c r="EQ1618">
        <v>0</v>
      </c>
      <c r="ER1618">
        <v>0</v>
      </c>
      <c r="ES1618">
        <v>0</v>
      </c>
      <c r="ET1618">
        <v>0</v>
      </c>
      <c r="EU1618">
        <v>0</v>
      </c>
      <c r="EV1618">
        <v>0</v>
      </c>
      <c r="EW1618">
        <v>0</v>
      </c>
      <c r="EX1618">
        <v>0</v>
      </c>
    </row>
    <row r="1619" spans="1:154" x14ac:dyDescent="0.45">
      <c r="A1619" t="s">
        <v>275</v>
      </c>
      <c r="B1619">
        <v>1</v>
      </c>
      <c r="C1619" t="s">
        <v>177</v>
      </c>
      <c r="D1619" t="s">
        <v>61</v>
      </c>
      <c r="E1619" t="s">
        <v>238</v>
      </c>
      <c r="F1619" t="s">
        <v>132</v>
      </c>
      <c r="G1619" t="s">
        <v>115</v>
      </c>
      <c r="H1619" t="s">
        <v>206</v>
      </c>
      <c r="I1619">
        <v>8</v>
      </c>
      <c r="J1619">
        <v>13.270555555555555</v>
      </c>
      <c r="K1619">
        <v>796.23333333333335</v>
      </c>
      <c r="L1619">
        <v>25</v>
      </c>
      <c r="M1619">
        <v>33</v>
      </c>
      <c r="N1619">
        <v>8</v>
      </c>
      <c r="O1619">
        <f>COUNTIF(R1619:AK1619,"*Indoor*")/(20*(Q1619/100))*100</f>
        <v>100</v>
      </c>
      <c r="P1619">
        <f>COUNTIF(R1619:AK1619,"*Outdoor*")/(20*(Q1619/100))*100</f>
        <v>0</v>
      </c>
      <c r="Q1619">
        <v>100</v>
      </c>
      <c r="R1619" t="s">
        <v>280</v>
      </c>
      <c r="S1619" t="s">
        <v>280</v>
      </c>
      <c r="T1619" t="s">
        <v>280</v>
      </c>
      <c r="U1619" t="s">
        <v>280</v>
      </c>
      <c r="V1619" t="s">
        <v>280</v>
      </c>
      <c r="W1619" t="s">
        <v>280</v>
      </c>
      <c r="X1619" t="s">
        <v>280</v>
      </c>
      <c r="Y1619" t="s">
        <v>280</v>
      </c>
      <c r="Z1619" t="s">
        <v>280</v>
      </c>
      <c r="AA1619" t="s">
        <v>280</v>
      </c>
      <c r="AB1619" t="s">
        <v>280</v>
      </c>
      <c r="AC1619" t="s">
        <v>280</v>
      </c>
      <c r="AD1619" t="s">
        <v>280</v>
      </c>
      <c r="AE1619" t="s">
        <v>280</v>
      </c>
      <c r="AF1619" t="s">
        <v>280</v>
      </c>
      <c r="AG1619" t="s">
        <v>280</v>
      </c>
      <c r="AH1619" t="s">
        <v>280</v>
      </c>
      <c r="AI1619" t="s">
        <v>280</v>
      </c>
      <c r="AJ1619" t="s">
        <v>280</v>
      </c>
      <c r="AK1619" t="s">
        <v>280</v>
      </c>
      <c r="AL1619" t="s">
        <v>67</v>
      </c>
      <c r="AM1619" t="s">
        <v>67</v>
      </c>
      <c r="AN1619" t="s">
        <v>67</v>
      </c>
      <c r="AO1619" t="s">
        <v>67</v>
      </c>
      <c r="AP1619" t="s">
        <v>67</v>
      </c>
      <c r="AQ1619" t="s">
        <v>67</v>
      </c>
      <c r="AR1619" t="s">
        <v>67</v>
      </c>
      <c r="AS1619" t="s">
        <v>67</v>
      </c>
      <c r="AT1619" t="s">
        <v>67</v>
      </c>
      <c r="AU1619" t="s">
        <v>67</v>
      </c>
      <c r="AV1619" t="s">
        <v>67</v>
      </c>
      <c r="AW1619" t="s">
        <v>67</v>
      </c>
      <c r="AX1619" t="s">
        <v>67</v>
      </c>
      <c r="AY1619" t="s">
        <v>67</v>
      </c>
      <c r="AZ1619" t="s">
        <v>67</v>
      </c>
      <c r="BA1619" t="s">
        <v>67</v>
      </c>
      <c r="BB1619" t="s">
        <v>67</v>
      </c>
      <c r="BC1619" t="s">
        <v>67</v>
      </c>
      <c r="BD1619" t="s">
        <v>67</v>
      </c>
      <c r="BE1619" t="s">
        <v>67</v>
      </c>
      <c r="BF1619">
        <v>100</v>
      </c>
      <c r="BG1619">
        <v>100</v>
      </c>
      <c r="BH1619">
        <v>100</v>
      </c>
      <c r="BI1619">
        <v>20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100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20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0</v>
      </c>
      <c r="DU1619">
        <v>0</v>
      </c>
      <c r="DV1619">
        <v>0</v>
      </c>
      <c r="DW1619">
        <v>0</v>
      </c>
      <c r="DX1619">
        <v>0</v>
      </c>
      <c r="DY1619">
        <v>0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0</v>
      </c>
      <c r="EJ1619">
        <v>0</v>
      </c>
      <c r="EK1619">
        <v>0</v>
      </c>
      <c r="EL1619">
        <v>0</v>
      </c>
      <c r="EM1619">
        <v>0</v>
      </c>
      <c r="EN1619">
        <v>0</v>
      </c>
      <c r="EO1619">
        <v>0</v>
      </c>
      <c r="EP1619">
        <v>0</v>
      </c>
      <c r="EQ1619">
        <v>0</v>
      </c>
      <c r="ER1619">
        <v>0</v>
      </c>
      <c r="ES1619">
        <v>0</v>
      </c>
      <c r="ET1619">
        <v>0</v>
      </c>
      <c r="EU1619">
        <v>0</v>
      </c>
      <c r="EV1619">
        <v>0</v>
      </c>
      <c r="EW1619">
        <v>0</v>
      </c>
      <c r="EX1619">
        <v>0</v>
      </c>
    </row>
    <row r="1620" spans="1:154" x14ac:dyDescent="0.45">
      <c r="A1620" t="s">
        <v>275</v>
      </c>
      <c r="B1620">
        <v>1</v>
      </c>
      <c r="C1620" t="s">
        <v>177</v>
      </c>
      <c r="D1620" t="s">
        <v>61</v>
      </c>
      <c r="E1620" t="s">
        <v>238</v>
      </c>
      <c r="F1620" t="s">
        <v>132</v>
      </c>
      <c r="G1620" t="s">
        <v>115</v>
      </c>
      <c r="H1620" t="s">
        <v>206</v>
      </c>
      <c r="I1620">
        <v>9</v>
      </c>
      <c r="J1620">
        <v>13.270555555555555</v>
      </c>
      <c r="K1620">
        <v>796.23333333333335</v>
      </c>
      <c r="L1620">
        <v>25</v>
      </c>
      <c r="M1620">
        <v>33</v>
      </c>
      <c r="N1620">
        <v>8</v>
      </c>
      <c r="O1620">
        <f>COUNTIF(R1620:AK1620,"*Indoor*")/(20*(Q1620/100))*100</f>
        <v>100</v>
      </c>
      <c r="P1620">
        <f>COUNTIF(R1620:AK1620,"*Outdoor*")/(20*(Q1620/100))*100</f>
        <v>0</v>
      </c>
      <c r="Q1620">
        <v>100</v>
      </c>
      <c r="R1620" t="s">
        <v>280</v>
      </c>
      <c r="S1620" t="s">
        <v>280</v>
      </c>
      <c r="T1620" t="s">
        <v>280</v>
      </c>
      <c r="U1620" t="s">
        <v>280</v>
      </c>
      <c r="V1620" t="s">
        <v>280</v>
      </c>
      <c r="W1620" t="s">
        <v>280</v>
      </c>
      <c r="X1620" t="s">
        <v>280</v>
      </c>
      <c r="Y1620" t="s">
        <v>280</v>
      </c>
      <c r="Z1620" t="s">
        <v>280</v>
      </c>
      <c r="AA1620" t="s">
        <v>280</v>
      </c>
      <c r="AB1620" t="s">
        <v>280</v>
      </c>
      <c r="AC1620" t="s">
        <v>280</v>
      </c>
      <c r="AD1620" t="s">
        <v>280</v>
      </c>
      <c r="AE1620" t="s">
        <v>280</v>
      </c>
      <c r="AF1620" t="s">
        <v>280</v>
      </c>
      <c r="AG1620" t="s">
        <v>280</v>
      </c>
      <c r="AH1620" t="s">
        <v>280</v>
      </c>
      <c r="AI1620" t="s">
        <v>280</v>
      </c>
      <c r="AJ1620" t="s">
        <v>280</v>
      </c>
      <c r="AK1620" t="s">
        <v>280</v>
      </c>
      <c r="AL1620" t="s">
        <v>176</v>
      </c>
      <c r="AM1620" t="s">
        <v>67</v>
      </c>
      <c r="AN1620" t="s">
        <v>67</v>
      </c>
      <c r="AO1620" t="s">
        <v>85</v>
      </c>
      <c r="AP1620" t="s">
        <v>67</v>
      </c>
      <c r="AQ1620" t="s">
        <v>67</v>
      </c>
      <c r="AR1620" t="s">
        <v>247</v>
      </c>
      <c r="AS1620" t="s">
        <v>247</v>
      </c>
      <c r="AT1620" t="s">
        <v>247</v>
      </c>
      <c r="AU1620" t="s">
        <v>247</v>
      </c>
      <c r="AV1620" t="s">
        <v>247</v>
      </c>
      <c r="AW1620" t="s">
        <v>247</v>
      </c>
      <c r="AX1620" t="s">
        <v>247</v>
      </c>
      <c r="AY1620" t="s">
        <v>247</v>
      </c>
      <c r="AZ1620" t="s">
        <v>247</v>
      </c>
      <c r="BA1620" t="s">
        <v>247</v>
      </c>
      <c r="BB1620" t="s">
        <v>247</v>
      </c>
      <c r="BC1620" t="s">
        <v>247</v>
      </c>
      <c r="BD1620" t="s">
        <v>247</v>
      </c>
      <c r="BE1620" t="s">
        <v>247</v>
      </c>
      <c r="BF1620">
        <v>100</v>
      </c>
      <c r="BG1620">
        <v>100</v>
      </c>
      <c r="BH1620">
        <v>100</v>
      </c>
      <c r="BI1620">
        <v>4</v>
      </c>
      <c r="BJ1620">
        <v>0</v>
      </c>
      <c r="BK1620">
        <v>0</v>
      </c>
      <c r="BL1620">
        <v>0</v>
      </c>
      <c r="BM1620">
        <v>0</v>
      </c>
      <c r="BN1620">
        <v>1</v>
      </c>
      <c r="BO1620">
        <v>1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14</v>
      </c>
      <c r="CB1620">
        <v>0</v>
      </c>
      <c r="CC1620">
        <v>0</v>
      </c>
      <c r="CD1620">
        <v>0</v>
      </c>
      <c r="CE1620">
        <v>14</v>
      </c>
      <c r="CF1620">
        <v>20</v>
      </c>
      <c r="CG1620">
        <v>0</v>
      </c>
      <c r="CH1620">
        <v>0</v>
      </c>
      <c r="CI1620">
        <v>0</v>
      </c>
      <c r="CJ1620">
        <v>0</v>
      </c>
      <c r="CK1620">
        <v>5</v>
      </c>
      <c r="CL1620">
        <v>5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70</v>
      </c>
      <c r="CY1620">
        <v>0</v>
      </c>
      <c r="CZ1620">
        <v>0</v>
      </c>
      <c r="DA1620">
        <v>0</v>
      </c>
      <c r="DB1620">
        <v>70</v>
      </c>
      <c r="DC1620">
        <v>4</v>
      </c>
      <c r="DD1620">
        <v>0</v>
      </c>
      <c r="DE1620">
        <v>0</v>
      </c>
      <c r="DF1620">
        <v>0</v>
      </c>
      <c r="DG1620">
        <v>0</v>
      </c>
      <c r="DH1620">
        <v>1</v>
      </c>
      <c r="DI1620">
        <v>1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0</v>
      </c>
      <c r="DU1620">
        <v>14</v>
      </c>
      <c r="DV1620">
        <v>0</v>
      </c>
      <c r="DW1620">
        <v>0</v>
      </c>
      <c r="DX1620">
        <v>0</v>
      </c>
      <c r="DY1620">
        <v>14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0</v>
      </c>
      <c r="EJ1620">
        <v>0</v>
      </c>
      <c r="EK1620">
        <v>0</v>
      </c>
      <c r="EL1620">
        <v>0</v>
      </c>
      <c r="EM1620">
        <v>0</v>
      </c>
      <c r="EN1620">
        <v>0</v>
      </c>
      <c r="EO1620">
        <v>0</v>
      </c>
      <c r="EP1620">
        <v>0</v>
      </c>
      <c r="EQ1620">
        <v>0</v>
      </c>
      <c r="ER1620">
        <v>0</v>
      </c>
      <c r="ES1620">
        <v>0</v>
      </c>
      <c r="ET1620">
        <v>0</v>
      </c>
      <c r="EU1620">
        <v>0</v>
      </c>
      <c r="EV1620">
        <v>0</v>
      </c>
      <c r="EW1620">
        <v>0</v>
      </c>
      <c r="EX1620">
        <v>0</v>
      </c>
    </row>
    <row r="1621" spans="1:154" x14ac:dyDescent="0.45">
      <c r="A1621" t="s">
        <v>275</v>
      </c>
      <c r="B1621">
        <v>1</v>
      </c>
      <c r="C1621" t="s">
        <v>177</v>
      </c>
      <c r="D1621" t="s">
        <v>61</v>
      </c>
      <c r="E1621" t="s">
        <v>238</v>
      </c>
      <c r="F1621" t="s">
        <v>132</v>
      </c>
      <c r="G1621" t="s">
        <v>115</v>
      </c>
      <c r="H1621" t="s">
        <v>134</v>
      </c>
      <c r="I1621">
        <v>10</v>
      </c>
      <c r="J1621">
        <v>13.169166666666669</v>
      </c>
      <c r="K1621">
        <v>790.15000000000009</v>
      </c>
      <c r="L1621">
        <v>25</v>
      </c>
      <c r="M1621">
        <v>35</v>
      </c>
      <c r="N1621">
        <v>10</v>
      </c>
      <c r="O1621">
        <f>COUNTIF(R1621:AK1621,"*Indoor*")/(20*(Q1621/100))*100</f>
        <v>100</v>
      </c>
      <c r="P1621">
        <f>COUNTIF(R1621:AK1621,"*Outdoor*")/(20*(Q1621/100))*100</f>
        <v>0</v>
      </c>
      <c r="Q1621">
        <v>100</v>
      </c>
      <c r="R1621" t="s">
        <v>280</v>
      </c>
      <c r="S1621" t="s">
        <v>280</v>
      </c>
      <c r="T1621" t="s">
        <v>280</v>
      </c>
      <c r="U1621" t="s">
        <v>280</v>
      </c>
      <c r="V1621" t="s">
        <v>280</v>
      </c>
      <c r="W1621" t="s">
        <v>280</v>
      </c>
      <c r="X1621" t="s">
        <v>280</v>
      </c>
      <c r="Y1621" t="s">
        <v>280</v>
      </c>
      <c r="Z1621" t="s">
        <v>280</v>
      </c>
      <c r="AA1621" t="s">
        <v>280</v>
      </c>
      <c r="AB1621" t="s">
        <v>280</v>
      </c>
      <c r="AC1621" t="s">
        <v>280</v>
      </c>
      <c r="AD1621" t="s">
        <v>280</v>
      </c>
      <c r="AE1621" t="s">
        <v>280</v>
      </c>
      <c r="AF1621" t="s">
        <v>280</v>
      </c>
      <c r="AG1621" t="s">
        <v>280</v>
      </c>
      <c r="AH1621" t="s">
        <v>280</v>
      </c>
      <c r="AI1621" t="s">
        <v>280</v>
      </c>
      <c r="AJ1621" t="s">
        <v>280</v>
      </c>
      <c r="AK1621" t="s">
        <v>280</v>
      </c>
      <c r="AL1621" t="s">
        <v>247</v>
      </c>
      <c r="AM1621" t="s">
        <v>247</v>
      </c>
      <c r="AN1621" t="s">
        <v>247</v>
      </c>
      <c r="AO1621" t="s">
        <v>247</v>
      </c>
      <c r="AP1621" t="s">
        <v>247</v>
      </c>
      <c r="AQ1621" t="s">
        <v>247</v>
      </c>
      <c r="AR1621" t="s">
        <v>71</v>
      </c>
      <c r="AS1621" t="s">
        <v>71</v>
      </c>
      <c r="AT1621" t="s">
        <v>71</v>
      </c>
      <c r="AU1621" t="s">
        <v>71</v>
      </c>
      <c r="AV1621" t="s">
        <v>71</v>
      </c>
      <c r="AW1621" t="s">
        <v>71</v>
      </c>
      <c r="AX1621" t="s">
        <v>71</v>
      </c>
      <c r="AY1621" t="s">
        <v>71</v>
      </c>
      <c r="AZ1621" t="s">
        <v>71</v>
      </c>
      <c r="BA1621" t="s">
        <v>71</v>
      </c>
      <c r="BB1621" t="s">
        <v>71</v>
      </c>
      <c r="BC1621" t="s">
        <v>71</v>
      </c>
      <c r="BD1621" t="s">
        <v>71</v>
      </c>
      <c r="BE1621" t="s">
        <v>71</v>
      </c>
      <c r="BF1621">
        <v>100</v>
      </c>
      <c r="BG1621">
        <v>30</v>
      </c>
      <c r="BH1621">
        <v>30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6</v>
      </c>
      <c r="CB1621">
        <v>0</v>
      </c>
      <c r="CC1621">
        <v>0</v>
      </c>
      <c r="CD1621">
        <v>0</v>
      </c>
      <c r="CE1621">
        <v>6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30</v>
      </c>
      <c r="CY1621">
        <v>0</v>
      </c>
      <c r="CZ1621">
        <v>0</v>
      </c>
      <c r="DA1621">
        <v>0</v>
      </c>
      <c r="DB1621">
        <v>30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  <c r="DT1621">
        <v>0</v>
      </c>
      <c r="DU1621">
        <v>6</v>
      </c>
      <c r="DV1621">
        <v>0</v>
      </c>
      <c r="DW1621">
        <v>0</v>
      </c>
      <c r="DX1621">
        <v>0</v>
      </c>
      <c r="DY1621">
        <v>6</v>
      </c>
      <c r="DZ1621">
        <v>14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0</v>
      </c>
      <c r="EJ1621">
        <v>0</v>
      </c>
      <c r="EK1621">
        <v>0</v>
      </c>
      <c r="EL1621">
        <v>0</v>
      </c>
      <c r="EM1621">
        <v>0</v>
      </c>
      <c r="EN1621">
        <v>0</v>
      </c>
      <c r="EO1621">
        <v>0</v>
      </c>
      <c r="EP1621">
        <v>0</v>
      </c>
      <c r="EQ1621">
        <v>0</v>
      </c>
      <c r="ER1621">
        <v>0</v>
      </c>
      <c r="ES1621">
        <v>0</v>
      </c>
      <c r="ET1621">
        <v>0</v>
      </c>
      <c r="EU1621">
        <v>0</v>
      </c>
      <c r="EV1621">
        <v>0</v>
      </c>
      <c r="EW1621">
        <v>0</v>
      </c>
      <c r="EX1621">
        <v>0</v>
      </c>
    </row>
    <row r="1622" spans="1:154" x14ac:dyDescent="0.45">
      <c r="A1622" t="s">
        <v>275</v>
      </c>
      <c r="B1622">
        <v>1</v>
      </c>
      <c r="C1622" t="s">
        <v>177</v>
      </c>
      <c r="D1622" t="s">
        <v>61</v>
      </c>
      <c r="E1622" t="s">
        <v>238</v>
      </c>
      <c r="F1622" t="s">
        <v>132</v>
      </c>
      <c r="G1622" t="s">
        <v>115</v>
      </c>
      <c r="H1622" t="s">
        <v>206</v>
      </c>
      <c r="I1622">
        <v>11</v>
      </c>
      <c r="J1622">
        <v>13.270555555555555</v>
      </c>
      <c r="K1622">
        <v>796.23333333333335</v>
      </c>
      <c r="L1622">
        <v>25</v>
      </c>
      <c r="M1622">
        <v>33</v>
      </c>
      <c r="N1622">
        <v>8</v>
      </c>
      <c r="O1622">
        <f>COUNTIF(R1622:AK1622,"*Indoor*")/(20*(Q1622/100))*100</f>
        <v>95</v>
      </c>
      <c r="P1622">
        <f>COUNTIF(R1622:AK1622,"*Outdoor*")/(20*(Q1622/100))*100</f>
        <v>0</v>
      </c>
      <c r="Q1622">
        <v>100</v>
      </c>
      <c r="R1622" t="s">
        <v>280</v>
      </c>
      <c r="S1622" t="s">
        <v>280</v>
      </c>
      <c r="T1622" t="s">
        <v>280</v>
      </c>
      <c r="U1622" t="s">
        <v>280</v>
      </c>
      <c r="V1622" t="s">
        <v>280</v>
      </c>
      <c r="W1622" t="s">
        <v>280</v>
      </c>
      <c r="X1622" t="s">
        <v>280</v>
      </c>
      <c r="Y1622" t="s">
        <v>280</v>
      </c>
      <c r="Z1622" t="s">
        <v>280</v>
      </c>
      <c r="AA1622" t="s">
        <v>280</v>
      </c>
      <c r="AB1622" t="s">
        <v>280</v>
      </c>
      <c r="AC1622" t="s">
        <v>280</v>
      </c>
      <c r="AD1622" t="s">
        <v>280</v>
      </c>
      <c r="AE1622" t="s">
        <v>280</v>
      </c>
      <c r="AF1622" t="s">
        <v>280</v>
      </c>
      <c r="AG1622" t="s">
        <v>280</v>
      </c>
      <c r="AI1622" t="s">
        <v>280</v>
      </c>
      <c r="AJ1622" t="s">
        <v>280</v>
      </c>
      <c r="AK1622" t="s">
        <v>280</v>
      </c>
      <c r="AL1622" t="s">
        <v>71</v>
      </c>
      <c r="AM1622" t="s">
        <v>71</v>
      </c>
      <c r="AN1622" t="s">
        <v>71</v>
      </c>
      <c r="AO1622" t="s">
        <v>71</v>
      </c>
      <c r="AP1622" t="s">
        <v>71</v>
      </c>
      <c r="AQ1622" t="s">
        <v>71</v>
      </c>
      <c r="AR1622" t="s">
        <v>71</v>
      </c>
      <c r="AS1622" t="s">
        <v>71</v>
      </c>
      <c r="AT1622" t="s">
        <v>71</v>
      </c>
      <c r="AU1622" t="s">
        <v>71</v>
      </c>
      <c r="AV1622" t="s">
        <v>71</v>
      </c>
      <c r="AW1622" t="s">
        <v>71</v>
      </c>
      <c r="AX1622" t="s">
        <v>71</v>
      </c>
      <c r="AY1622" t="s">
        <v>71</v>
      </c>
      <c r="AZ1622" t="s">
        <v>71</v>
      </c>
      <c r="BA1622" t="s">
        <v>71</v>
      </c>
      <c r="BB1622" t="s">
        <v>71</v>
      </c>
      <c r="BC1622" t="s">
        <v>71</v>
      </c>
      <c r="BD1622" t="s">
        <v>71</v>
      </c>
      <c r="BE1622" t="s">
        <v>71</v>
      </c>
      <c r="BF1622">
        <v>100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0</v>
      </c>
      <c r="DU1622">
        <v>0</v>
      </c>
      <c r="DV1622">
        <v>0</v>
      </c>
      <c r="DW1622">
        <v>0</v>
      </c>
      <c r="DX1622">
        <v>0</v>
      </c>
      <c r="DY1622">
        <v>0</v>
      </c>
      <c r="DZ1622">
        <v>19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0</v>
      </c>
      <c r="EJ1622">
        <v>0</v>
      </c>
      <c r="EK1622">
        <v>0</v>
      </c>
      <c r="EL1622">
        <v>0</v>
      </c>
      <c r="EM1622">
        <v>0</v>
      </c>
      <c r="EN1622">
        <v>0</v>
      </c>
      <c r="EO1622">
        <v>0</v>
      </c>
      <c r="EP1622">
        <v>0</v>
      </c>
      <c r="EQ1622">
        <v>0</v>
      </c>
      <c r="ER1622">
        <v>0</v>
      </c>
      <c r="ES1622">
        <v>0</v>
      </c>
      <c r="ET1622">
        <v>0</v>
      </c>
      <c r="EU1622">
        <v>0</v>
      </c>
      <c r="EV1622">
        <v>0</v>
      </c>
      <c r="EW1622">
        <v>0</v>
      </c>
      <c r="EX1622">
        <v>0</v>
      </c>
    </row>
    <row r="1623" spans="1:154" x14ac:dyDescent="0.45">
      <c r="A1623" t="s">
        <v>275</v>
      </c>
      <c r="B1623">
        <v>1</v>
      </c>
      <c r="C1623" t="s">
        <v>177</v>
      </c>
      <c r="D1623" t="s">
        <v>61</v>
      </c>
      <c r="E1623" t="s">
        <v>238</v>
      </c>
      <c r="F1623" t="s">
        <v>132</v>
      </c>
      <c r="G1623" t="s">
        <v>115</v>
      </c>
      <c r="H1623" t="s">
        <v>206</v>
      </c>
      <c r="I1623">
        <v>12</v>
      </c>
      <c r="J1623">
        <v>13.270555555555555</v>
      </c>
      <c r="K1623">
        <v>796.23333333333335</v>
      </c>
      <c r="L1623">
        <v>25</v>
      </c>
      <c r="M1623">
        <v>33</v>
      </c>
      <c r="N1623">
        <v>8</v>
      </c>
      <c r="O1623">
        <f>COUNTIF(R1623:AK1623,"*Indoor*")/(20*(Q1623/100))*100</f>
        <v>100</v>
      </c>
      <c r="P1623">
        <f>COUNTIF(R1623:AK1623,"*Outdoor*")/(20*(Q1623/100))*100</f>
        <v>0</v>
      </c>
      <c r="Q1623">
        <v>100</v>
      </c>
      <c r="R1623" t="s">
        <v>280</v>
      </c>
      <c r="S1623" t="s">
        <v>280</v>
      </c>
      <c r="T1623" t="s">
        <v>280</v>
      </c>
      <c r="U1623" t="s">
        <v>280</v>
      </c>
      <c r="V1623" t="s">
        <v>280</v>
      </c>
      <c r="W1623" t="s">
        <v>280</v>
      </c>
      <c r="X1623" t="s">
        <v>280</v>
      </c>
      <c r="Y1623" t="s">
        <v>280</v>
      </c>
      <c r="Z1623" t="s">
        <v>280</v>
      </c>
      <c r="AA1623" t="s">
        <v>280</v>
      </c>
      <c r="AB1623" t="s">
        <v>280</v>
      </c>
      <c r="AC1623" t="s">
        <v>280</v>
      </c>
      <c r="AD1623" t="s">
        <v>280</v>
      </c>
      <c r="AE1623" t="s">
        <v>280</v>
      </c>
      <c r="AF1623" t="s">
        <v>280</v>
      </c>
      <c r="AG1623" t="s">
        <v>280</v>
      </c>
      <c r="AH1623" t="s">
        <v>280</v>
      </c>
      <c r="AI1623" t="s">
        <v>280</v>
      </c>
      <c r="AJ1623" t="s">
        <v>280</v>
      </c>
      <c r="AK1623" t="s">
        <v>280</v>
      </c>
      <c r="AL1623" t="s">
        <v>71</v>
      </c>
      <c r="AM1623" t="s">
        <v>71</v>
      </c>
      <c r="AN1623" t="s">
        <v>71</v>
      </c>
      <c r="AO1623" t="s">
        <v>71</v>
      </c>
      <c r="AP1623" t="s">
        <v>71</v>
      </c>
      <c r="AQ1623" t="s">
        <v>71</v>
      </c>
      <c r="AR1623" t="s">
        <v>71</v>
      </c>
      <c r="AS1623" t="s">
        <v>71</v>
      </c>
      <c r="AT1623" t="s">
        <v>71</v>
      </c>
      <c r="AU1623" t="s">
        <v>71</v>
      </c>
      <c r="AV1623" t="s">
        <v>71</v>
      </c>
      <c r="AW1623" t="s">
        <v>71</v>
      </c>
      <c r="AX1623" t="s">
        <v>71</v>
      </c>
      <c r="AY1623" t="s">
        <v>71</v>
      </c>
      <c r="AZ1623" t="s">
        <v>71</v>
      </c>
      <c r="BA1623" t="s">
        <v>71</v>
      </c>
      <c r="BB1623" t="s">
        <v>71</v>
      </c>
      <c r="BC1623" t="s">
        <v>71</v>
      </c>
      <c r="BD1623" t="s">
        <v>71</v>
      </c>
      <c r="BE1623" t="s">
        <v>71</v>
      </c>
      <c r="BF1623">
        <v>100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0</v>
      </c>
      <c r="DU1623">
        <v>0</v>
      </c>
      <c r="DV1623">
        <v>0</v>
      </c>
      <c r="DW1623">
        <v>0</v>
      </c>
      <c r="DX1623">
        <v>0</v>
      </c>
      <c r="DY1623">
        <v>0</v>
      </c>
      <c r="DZ1623">
        <v>20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0</v>
      </c>
      <c r="EJ1623">
        <v>0</v>
      </c>
      <c r="EK1623">
        <v>0</v>
      </c>
      <c r="EL1623">
        <v>0</v>
      </c>
      <c r="EM1623">
        <v>0</v>
      </c>
      <c r="EN1623">
        <v>0</v>
      </c>
      <c r="EO1623">
        <v>0</v>
      </c>
      <c r="EP1623">
        <v>0</v>
      </c>
      <c r="EQ1623">
        <v>0</v>
      </c>
      <c r="ER1623">
        <v>0</v>
      </c>
      <c r="ES1623">
        <v>0</v>
      </c>
      <c r="ET1623">
        <v>0</v>
      </c>
      <c r="EU1623">
        <v>0</v>
      </c>
      <c r="EV1623">
        <v>0</v>
      </c>
      <c r="EW1623">
        <v>0</v>
      </c>
      <c r="EX1623">
        <v>0</v>
      </c>
    </row>
    <row r="1624" spans="1:154" x14ac:dyDescent="0.45">
      <c r="A1624" t="s">
        <v>275</v>
      </c>
      <c r="B1624">
        <v>1</v>
      </c>
      <c r="C1624" t="s">
        <v>177</v>
      </c>
      <c r="D1624" t="s">
        <v>61</v>
      </c>
      <c r="E1624" t="s">
        <v>238</v>
      </c>
      <c r="F1624" t="s">
        <v>132</v>
      </c>
      <c r="G1624" t="s">
        <v>115</v>
      </c>
      <c r="H1624" t="s">
        <v>205</v>
      </c>
      <c r="I1624">
        <v>13</v>
      </c>
      <c r="J1624">
        <v>13.303888888888888</v>
      </c>
      <c r="K1624">
        <v>798.23333333333335</v>
      </c>
      <c r="L1624">
        <v>23</v>
      </c>
      <c r="M1624">
        <v>31</v>
      </c>
      <c r="N1624">
        <v>8</v>
      </c>
      <c r="O1624">
        <f>COUNTIF(R1624:AK1624,"*Indoor*")/(20*(Q1624/100))*100</f>
        <v>100</v>
      </c>
      <c r="P1624">
        <f>COUNTIF(R1624:AK1624,"*Outdoor*")/(20*(Q1624/100))*100</f>
        <v>0</v>
      </c>
      <c r="Q1624">
        <v>100</v>
      </c>
      <c r="R1624" t="s">
        <v>280</v>
      </c>
      <c r="S1624" t="s">
        <v>280</v>
      </c>
      <c r="T1624" t="s">
        <v>280</v>
      </c>
      <c r="U1624" t="s">
        <v>280</v>
      </c>
      <c r="V1624" t="s">
        <v>280</v>
      </c>
      <c r="W1624" t="s">
        <v>280</v>
      </c>
      <c r="X1624" t="s">
        <v>280</v>
      </c>
      <c r="Y1624" t="s">
        <v>280</v>
      </c>
      <c r="Z1624" t="s">
        <v>280</v>
      </c>
      <c r="AA1624" t="s">
        <v>280</v>
      </c>
      <c r="AB1624" t="s">
        <v>280</v>
      </c>
      <c r="AC1624" t="s">
        <v>280</v>
      </c>
      <c r="AD1624" t="s">
        <v>280</v>
      </c>
      <c r="AE1624" t="s">
        <v>280</v>
      </c>
      <c r="AF1624" t="s">
        <v>280</v>
      </c>
      <c r="AG1624" t="s">
        <v>280</v>
      </c>
      <c r="AH1624" t="s">
        <v>280</v>
      </c>
      <c r="AI1624" t="s">
        <v>280</v>
      </c>
      <c r="AJ1624" t="s">
        <v>280</v>
      </c>
      <c r="AK1624" t="s">
        <v>280</v>
      </c>
      <c r="AL1624" t="s">
        <v>154</v>
      </c>
      <c r="AM1624" t="s">
        <v>154</v>
      </c>
      <c r="AN1624" t="s">
        <v>67</v>
      </c>
      <c r="AO1624" t="s">
        <v>67</v>
      </c>
      <c r="AP1624" t="s">
        <v>67</v>
      </c>
      <c r="AQ1624" t="s">
        <v>67</v>
      </c>
      <c r="AR1624" t="s">
        <v>67</v>
      </c>
      <c r="AS1624" t="s">
        <v>67</v>
      </c>
      <c r="AT1624" t="s">
        <v>67</v>
      </c>
      <c r="AU1624" t="s">
        <v>67</v>
      </c>
      <c r="AV1624" t="s">
        <v>67</v>
      </c>
      <c r="AW1624" t="s">
        <v>67</v>
      </c>
      <c r="AX1624" t="s">
        <v>67</v>
      </c>
      <c r="AY1624" t="s">
        <v>67</v>
      </c>
      <c r="AZ1624" t="s">
        <v>67</v>
      </c>
      <c r="BA1624" t="s">
        <v>67</v>
      </c>
      <c r="BB1624" t="s">
        <v>67</v>
      </c>
      <c r="BC1624" t="s">
        <v>67</v>
      </c>
      <c r="BD1624" t="s">
        <v>67</v>
      </c>
      <c r="BE1624" t="s">
        <v>67</v>
      </c>
      <c r="BF1624">
        <v>100</v>
      </c>
      <c r="BG1624">
        <v>100</v>
      </c>
      <c r="BH1624">
        <v>100</v>
      </c>
      <c r="BI1624">
        <v>18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2</v>
      </c>
      <c r="CE1624">
        <v>2</v>
      </c>
      <c r="CF1624">
        <v>90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10</v>
      </c>
      <c r="DB1624">
        <v>10</v>
      </c>
      <c r="DC1624">
        <v>18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0</v>
      </c>
      <c r="DU1624">
        <v>0</v>
      </c>
      <c r="DV1624">
        <v>0</v>
      </c>
      <c r="DW1624">
        <v>0</v>
      </c>
      <c r="DX1624">
        <v>2</v>
      </c>
      <c r="DY1624">
        <v>2</v>
      </c>
      <c r="DZ1624">
        <v>0</v>
      </c>
      <c r="EA1624">
        <v>0</v>
      </c>
      <c r="EB1624">
        <v>0</v>
      </c>
      <c r="EC1624">
        <v>0</v>
      </c>
      <c r="ED1624">
        <v>0</v>
      </c>
      <c r="EE1624">
        <v>0</v>
      </c>
      <c r="EF1624">
        <v>0</v>
      </c>
      <c r="EG1624">
        <v>0</v>
      </c>
      <c r="EH1624">
        <v>0</v>
      </c>
      <c r="EI1624">
        <v>0</v>
      </c>
      <c r="EJ1624">
        <v>0</v>
      </c>
      <c r="EK1624">
        <v>0</v>
      </c>
      <c r="EL1624">
        <v>0</v>
      </c>
      <c r="EM1624">
        <v>0</v>
      </c>
      <c r="EN1624">
        <v>0</v>
      </c>
      <c r="EO1624">
        <v>0</v>
      </c>
      <c r="EP1624">
        <v>0</v>
      </c>
      <c r="EQ1624">
        <v>0</v>
      </c>
      <c r="ER1624">
        <v>0</v>
      </c>
      <c r="ES1624">
        <v>0</v>
      </c>
      <c r="ET1624">
        <v>0</v>
      </c>
      <c r="EU1624">
        <v>0</v>
      </c>
      <c r="EV1624">
        <v>0</v>
      </c>
      <c r="EW1624">
        <v>0</v>
      </c>
      <c r="EX1624">
        <v>0</v>
      </c>
    </row>
    <row r="1625" spans="1:154" x14ac:dyDescent="0.45">
      <c r="A1625" t="s">
        <v>275</v>
      </c>
      <c r="B1625">
        <v>1</v>
      </c>
      <c r="C1625" t="s">
        <v>177</v>
      </c>
      <c r="D1625" t="s">
        <v>61</v>
      </c>
      <c r="E1625" t="s">
        <v>238</v>
      </c>
      <c r="F1625" t="s">
        <v>132</v>
      </c>
      <c r="G1625" t="s">
        <v>115</v>
      </c>
      <c r="H1625" t="s">
        <v>134</v>
      </c>
      <c r="I1625">
        <v>14</v>
      </c>
      <c r="J1625">
        <v>13.169166666666669</v>
      </c>
      <c r="K1625">
        <v>790.15000000000009</v>
      </c>
      <c r="L1625">
        <v>25</v>
      </c>
      <c r="M1625">
        <v>35</v>
      </c>
      <c r="N1625">
        <v>10</v>
      </c>
      <c r="O1625">
        <f>COUNTIF(R1625:AK1625,"*Indoor*")/(20*(Q1625/100))*100</f>
        <v>100</v>
      </c>
      <c r="P1625">
        <f>COUNTIF(R1625:AK1625,"*Outdoor*")/(20*(Q1625/100))*100</f>
        <v>0</v>
      </c>
      <c r="Q1625">
        <v>100</v>
      </c>
      <c r="R1625" t="s">
        <v>280</v>
      </c>
      <c r="S1625" t="s">
        <v>280</v>
      </c>
      <c r="T1625" t="s">
        <v>280</v>
      </c>
      <c r="U1625" t="s">
        <v>280</v>
      </c>
      <c r="V1625" t="s">
        <v>280</v>
      </c>
      <c r="W1625" t="s">
        <v>280</v>
      </c>
      <c r="X1625" t="s">
        <v>280</v>
      </c>
      <c r="Y1625" t="s">
        <v>280</v>
      </c>
      <c r="Z1625" t="s">
        <v>280</v>
      </c>
      <c r="AA1625" t="s">
        <v>280</v>
      </c>
      <c r="AB1625" t="s">
        <v>280</v>
      </c>
      <c r="AC1625" t="s">
        <v>280</v>
      </c>
      <c r="AD1625" t="s">
        <v>280</v>
      </c>
      <c r="AE1625" t="s">
        <v>280</v>
      </c>
      <c r="AF1625" t="s">
        <v>280</v>
      </c>
      <c r="AG1625" t="s">
        <v>280</v>
      </c>
      <c r="AH1625" t="s">
        <v>280</v>
      </c>
      <c r="AI1625" t="s">
        <v>280</v>
      </c>
      <c r="AJ1625" t="s">
        <v>280</v>
      </c>
      <c r="AK1625" t="s">
        <v>280</v>
      </c>
      <c r="AL1625" t="s">
        <v>71</v>
      </c>
      <c r="AM1625" t="s">
        <v>71</v>
      </c>
      <c r="AN1625" t="s">
        <v>71</v>
      </c>
      <c r="AO1625" t="s">
        <v>71</v>
      </c>
      <c r="AP1625" t="s">
        <v>71</v>
      </c>
      <c r="AQ1625" t="s">
        <v>71</v>
      </c>
      <c r="AR1625" t="s">
        <v>71</v>
      </c>
      <c r="AS1625" t="s">
        <v>71</v>
      </c>
      <c r="AT1625" t="s">
        <v>71</v>
      </c>
      <c r="AU1625" t="s">
        <v>71</v>
      </c>
      <c r="AV1625" t="s">
        <v>71</v>
      </c>
      <c r="AW1625" t="s">
        <v>71</v>
      </c>
      <c r="AX1625" t="s">
        <v>71</v>
      </c>
      <c r="AY1625" t="s">
        <v>71</v>
      </c>
      <c r="AZ1625" t="s">
        <v>71</v>
      </c>
      <c r="BA1625" t="s">
        <v>71</v>
      </c>
      <c r="BB1625" t="s">
        <v>71</v>
      </c>
      <c r="BC1625" t="s">
        <v>71</v>
      </c>
      <c r="BD1625" t="s">
        <v>71</v>
      </c>
      <c r="BE1625" t="s">
        <v>71</v>
      </c>
      <c r="BF1625">
        <v>100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0</v>
      </c>
      <c r="DU1625">
        <v>0</v>
      </c>
      <c r="DV1625">
        <v>0</v>
      </c>
      <c r="DW1625">
        <v>0</v>
      </c>
      <c r="DX1625">
        <v>0</v>
      </c>
      <c r="DY1625">
        <v>0</v>
      </c>
      <c r="DZ1625">
        <v>20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0</v>
      </c>
      <c r="EJ1625">
        <v>0</v>
      </c>
      <c r="EK1625">
        <v>0</v>
      </c>
      <c r="EL1625">
        <v>0</v>
      </c>
      <c r="EM1625">
        <v>0</v>
      </c>
      <c r="EN1625">
        <v>0</v>
      </c>
      <c r="EO1625">
        <v>0</v>
      </c>
      <c r="EP1625">
        <v>0</v>
      </c>
      <c r="EQ1625">
        <v>0</v>
      </c>
      <c r="ER1625">
        <v>0</v>
      </c>
      <c r="ES1625">
        <v>0</v>
      </c>
      <c r="ET1625">
        <v>0</v>
      </c>
      <c r="EU1625">
        <v>0</v>
      </c>
      <c r="EV1625">
        <v>0</v>
      </c>
      <c r="EW1625">
        <v>0</v>
      </c>
      <c r="EX1625">
        <v>0</v>
      </c>
    </row>
    <row r="1626" spans="1:154" x14ac:dyDescent="0.45">
      <c r="A1626" t="s">
        <v>275</v>
      </c>
      <c r="B1626">
        <v>1</v>
      </c>
      <c r="C1626" t="s">
        <v>177</v>
      </c>
      <c r="D1626" t="s">
        <v>61</v>
      </c>
      <c r="E1626" t="s">
        <v>238</v>
      </c>
      <c r="F1626" t="s">
        <v>132</v>
      </c>
      <c r="G1626" t="s">
        <v>115</v>
      </c>
      <c r="H1626" t="s">
        <v>205</v>
      </c>
      <c r="I1626">
        <v>15</v>
      </c>
      <c r="J1626">
        <v>13.303888888888888</v>
      </c>
      <c r="K1626">
        <v>798.23333333333335</v>
      </c>
      <c r="L1626">
        <v>23</v>
      </c>
      <c r="M1626">
        <v>31</v>
      </c>
      <c r="N1626">
        <v>8</v>
      </c>
      <c r="O1626">
        <f>COUNTIF(R1626:AK1626,"*Indoor*")/(20*(Q1626/100))*100</f>
        <v>100</v>
      </c>
      <c r="P1626">
        <f>COUNTIF(R1626:AK1626,"*Outdoor*")/(20*(Q1626/100))*100</f>
        <v>0</v>
      </c>
      <c r="Q1626">
        <v>100</v>
      </c>
      <c r="R1626" t="s">
        <v>280</v>
      </c>
      <c r="S1626" t="s">
        <v>280</v>
      </c>
      <c r="T1626" t="s">
        <v>280</v>
      </c>
      <c r="U1626" t="s">
        <v>280</v>
      </c>
      <c r="V1626" t="s">
        <v>280</v>
      </c>
      <c r="W1626" t="s">
        <v>280</v>
      </c>
      <c r="X1626" t="s">
        <v>280</v>
      </c>
      <c r="Y1626" t="s">
        <v>280</v>
      </c>
      <c r="Z1626" t="s">
        <v>280</v>
      </c>
      <c r="AA1626" t="s">
        <v>280</v>
      </c>
      <c r="AB1626" t="s">
        <v>280</v>
      </c>
      <c r="AC1626" t="s">
        <v>280</v>
      </c>
      <c r="AD1626" t="s">
        <v>280</v>
      </c>
      <c r="AE1626" t="s">
        <v>280</v>
      </c>
      <c r="AF1626" t="s">
        <v>280</v>
      </c>
      <c r="AG1626" t="s">
        <v>280</v>
      </c>
      <c r="AH1626" t="s">
        <v>280</v>
      </c>
      <c r="AI1626" t="s">
        <v>280</v>
      </c>
      <c r="AJ1626" t="s">
        <v>280</v>
      </c>
      <c r="AK1626" t="s">
        <v>280</v>
      </c>
      <c r="AL1626" t="s">
        <v>71</v>
      </c>
      <c r="AM1626" t="s">
        <v>71</v>
      </c>
      <c r="AN1626" t="s">
        <v>71</v>
      </c>
      <c r="AO1626" t="s">
        <v>71</v>
      </c>
      <c r="AP1626" t="s">
        <v>71</v>
      </c>
      <c r="AQ1626" t="s">
        <v>71</v>
      </c>
      <c r="AR1626" t="s">
        <v>71</v>
      </c>
      <c r="AS1626" t="s">
        <v>71</v>
      </c>
      <c r="AT1626" t="s">
        <v>71</v>
      </c>
      <c r="AU1626" t="s">
        <v>71</v>
      </c>
      <c r="AV1626" t="s">
        <v>71</v>
      </c>
      <c r="AW1626" t="s">
        <v>71</v>
      </c>
      <c r="AX1626" t="s">
        <v>71</v>
      </c>
      <c r="AY1626" t="s">
        <v>71</v>
      </c>
      <c r="AZ1626" t="s">
        <v>71</v>
      </c>
      <c r="BA1626" t="s">
        <v>71</v>
      </c>
      <c r="BB1626" t="s">
        <v>71</v>
      </c>
      <c r="BC1626" t="s">
        <v>71</v>
      </c>
      <c r="BD1626" t="s">
        <v>71</v>
      </c>
      <c r="BE1626" t="s">
        <v>71</v>
      </c>
      <c r="BF1626">
        <v>100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0</v>
      </c>
      <c r="DU1626">
        <v>0</v>
      </c>
      <c r="DV1626">
        <v>0</v>
      </c>
      <c r="DW1626">
        <v>0</v>
      </c>
      <c r="DX1626">
        <v>0</v>
      </c>
      <c r="DY1626">
        <v>0</v>
      </c>
      <c r="DZ1626">
        <v>20</v>
      </c>
      <c r="EA1626">
        <v>0</v>
      </c>
      <c r="EB1626">
        <v>0</v>
      </c>
      <c r="EC1626">
        <v>0</v>
      </c>
      <c r="ED1626">
        <v>0</v>
      </c>
      <c r="EE1626">
        <v>0</v>
      </c>
      <c r="EF1626">
        <v>0</v>
      </c>
      <c r="EG1626">
        <v>0</v>
      </c>
      <c r="EH1626">
        <v>0</v>
      </c>
      <c r="EI1626">
        <v>0</v>
      </c>
      <c r="EJ1626">
        <v>0</v>
      </c>
      <c r="EK1626">
        <v>0</v>
      </c>
      <c r="EL1626">
        <v>0</v>
      </c>
      <c r="EM1626">
        <v>0</v>
      </c>
      <c r="EN1626">
        <v>0</v>
      </c>
      <c r="EO1626">
        <v>0</v>
      </c>
      <c r="EP1626">
        <v>0</v>
      </c>
      <c r="EQ1626">
        <v>0</v>
      </c>
      <c r="ER1626">
        <v>0</v>
      </c>
      <c r="ES1626">
        <v>0</v>
      </c>
      <c r="ET1626">
        <v>0</v>
      </c>
      <c r="EU1626">
        <v>0</v>
      </c>
      <c r="EV1626">
        <v>0</v>
      </c>
      <c r="EW1626">
        <v>0</v>
      </c>
      <c r="EX1626">
        <v>0</v>
      </c>
    </row>
    <row r="1627" spans="1:154" x14ac:dyDescent="0.45">
      <c r="A1627" t="s">
        <v>275</v>
      </c>
      <c r="B1627">
        <v>1</v>
      </c>
      <c r="C1627" t="s">
        <v>177</v>
      </c>
      <c r="D1627" t="s">
        <v>61</v>
      </c>
      <c r="E1627" t="s">
        <v>238</v>
      </c>
      <c r="F1627" t="s">
        <v>132</v>
      </c>
      <c r="G1627" t="s">
        <v>115</v>
      </c>
      <c r="H1627" t="s">
        <v>205</v>
      </c>
      <c r="I1627">
        <v>16</v>
      </c>
      <c r="J1627">
        <v>13.303888888888888</v>
      </c>
      <c r="K1627">
        <v>798.23333333333335</v>
      </c>
      <c r="L1627">
        <v>23</v>
      </c>
      <c r="M1627">
        <v>31</v>
      </c>
      <c r="N1627">
        <v>8</v>
      </c>
      <c r="O1627">
        <f>COUNTIF(R1627:AK1627,"*Indoor*")/(20*(Q1627/100))*100</f>
        <v>100</v>
      </c>
      <c r="P1627">
        <f>COUNTIF(R1627:AK1627,"*Outdoor*")/(20*(Q1627/100))*100</f>
        <v>0</v>
      </c>
      <c r="Q1627">
        <v>100</v>
      </c>
      <c r="R1627" t="s">
        <v>280</v>
      </c>
      <c r="S1627" t="s">
        <v>280</v>
      </c>
      <c r="T1627" t="s">
        <v>280</v>
      </c>
      <c r="U1627" t="s">
        <v>280</v>
      </c>
      <c r="V1627" t="s">
        <v>280</v>
      </c>
      <c r="W1627" t="s">
        <v>280</v>
      </c>
      <c r="X1627" t="s">
        <v>280</v>
      </c>
      <c r="Y1627" t="s">
        <v>280</v>
      </c>
      <c r="Z1627" t="s">
        <v>280</v>
      </c>
      <c r="AA1627" t="s">
        <v>280</v>
      </c>
      <c r="AB1627" t="s">
        <v>280</v>
      </c>
      <c r="AC1627" t="s">
        <v>280</v>
      </c>
      <c r="AD1627" t="s">
        <v>280</v>
      </c>
      <c r="AE1627" t="s">
        <v>280</v>
      </c>
      <c r="AF1627" t="s">
        <v>280</v>
      </c>
      <c r="AG1627" t="s">
        <v>280</v>
      </c>
      <c r="AH1627" t="s">
        <v>280</v>
      </c>
      <c r="AI1627" t="s">
        <v>280</v>
      </c>
      <c r="AJ1627" t="s">
        <v>280</v>
      </c>
      <c r="AK1627" t="s">
        <v>280</v>
      </c>
      <c r="AL1627" t="s">
        <v>71</v>
      </c>
      <c r="AM1627" t="s">
        <v>71</v>
      </c>
      <c r="AN1627" t="s">
        <v>71</v>
      </c>
      <c r="AO1627" t="s">
        <v>71</v>
      </c>
      <c r="AP1627" t="s">
        <v>71</v>
      </c>
      <c r="AQ1627" t="s">
        <v>71</v>
      </c>
      <c r="AR1627" t="s">
        <v>71</v>
      </c>
      <c r="AS1627" t="s">
        <v>71</v>
      </c>
      <c r="AT1627" t="s">
        <v>71</v>
      </c>
      <c r="AU1627" t="s">
        <v>71</v>
      </c>
      <c r="AV1627" t="s">
        <v>71</v>
      </c>
      <c r="AW1627" t="s">
        <v>71</v>
      </c>
      <c r="AX1627" t="s">
        <v>71</v>
      </c>
      <c r="AY1627" t="s">
        <v>71</v>
      </c>
      <c r="AZ1627" t="s">
        <v>71</v>
      </c>
      <c r="BA1627" t="s">
        <v>71</v>
      </c>
      <c r="BB1627" t="s">
        <v>71</v>
      </c>
      <c r="BC1627" t="s">
        <v>71</v>
      </c>
      <c r="BD1627" t="s">
        <v>71</v>
      </c>
      <c r="BE1627" t="s">
        <v>71</v>
      </c>
      <c r="BF1627">
        <v>100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0</v>
      </c>
      <c r="DU1627">
        <v>0</v>
      </c>
      <c r="DV1627">
        <v>0</v>
      </c>
      <c r="DW1627">
        <v>0</v>
      </c>
      <c r="DX1627">
        <v>0</v>
      </c>
      <c r="DY1627">
        <v>0</v>
      </c>
      <c r="DZ1627">
        <v>20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0</v>
      </c>
      <c r="EJ1627">
        <v>0</v>
      </c>
      <c r="EK1627">
        <v>0</v>
      </c>
      <c r="EL1627">
        <v>0</v>
      </c>
      <c r="EM1627">
        <v>0</v>
      </c>
      <c r="EN1627">
        <v>0</v>
      </c>
      <c r="EO1627">
        <v>0</v>
      </c>
      <c r="EP1627">
        <v>0</v>
      </c>
      <c r="EQ1627">
        <v>0</v>
      </c>
      <c r="ER1627">
        <v>0</v>
      </c>
      <c r="ES1627">
        <v>0</v>
      </c>
      <c r="ET1627">
        <v>0</v>
      </c>
      <c r="EU1627">
        <v>0</v>
      </c>
      <c r="EV1627">
        <v>0</v>
      </c>
      <c r="EW1627">
        <v>0</v>
      </c>
      <c r="EX1627">
        <v>0</v>
      </c>
    </row>
    <row r="1628" spans="1:154" x14ac:dyDescent="0.45">
      <c r="A1628" t="s">
        <v>275</v>
      </c>
      <c r="B1628">
        <v>1</v>
      </c>
      <c r="C1628" t="s">
        <v>177</v>
      </c>
      <c r="D1628" t="s">
        <v>61</v>
      </c>
      <c r="E1628" t="s">
        <v>238</v>
      </c>
      <c r="F1628" t="s">
        <v>132</v>
      </c>
      <c r="G1628" t="s">
        <v>115</v>
      </c>
      <c r="H1628" t="s">
        <v>205</v>
      </c>
      <c r="I1628">
        <v>17</v>
      </c>
      <c r="J1628">
        <v>13.303888888888888</v>
      </c>
      <c r="K1628">
        <v>798.23333333333335</v>
      </c>
      <c r="L1628">
        <v>23</v>
      </c>
      <c r="M1628">
        <v>31</v>
      </c>
      <c r="N1628">
        <v>8</v>
      </c>
      <c r="O1628">
        <f>COUNTIF(R1628:AK1628,"*Indoor*")/(20*(Q1628/100))*100</f>
        <v>100</v>
      </c>
      <c r="P1628">
        <f>COUNTIF(R1628:AK1628,"*Outdoor*")/(20*(Q1628/100))*100</f>
        <v>0</v>
      </c>
      <c r="Q1628">
        <v>100</v>
      </c>
      <c r="R1628" t="s">
        <v>280</v>
      </c>
      <c r="S1628" t="s">
        <v>280</v>
      </c>
      <c r="T1628" t="s">
        <v>280</v>
      </c>
      <c r="U1628" t="s">
        <v>280</v>
      </c>
      <c r="V1628" t="s">
        <v>280</v>
      </c>
      <c r="W1628" t="s">
        <v>280</v>
      </c>
      <c r="X1628" t="s">
        <v>280</v>
      </c>
      <c r="Y1628" t="s">
        <v>280</v>
      </c>
      <c r="Z1628" t="s">
        <v>280</v>
      </c>
      <c r="AA1628" t="s">
        <v>280</v>
      </c>
      <c r="AB1628" t="s">
        <v>280</v>
      </c>
      <c r="AC1628" t="s">
        <v>280</v>
      </c>
      <c r="AD1628" t="s">
        <v>280</v>
      </c>
      <c r="AE1628" t="s">
        <v>280</v>
      </c>
      <c r="AF1628" t="s">
        <v>280</v>
      </c>
      <c r="AG1628" t="s">
        <v>280</v>
      </c>
      <c r="AH1628" t="s">
        <v>280</v>
      </c>
      <c r="AI1628" t="s">
        <v>280</v>
      </c>
      <c r="AJ1628" t="s">
        <v>280</v>
      </c>
      <c r="AK1628" t="s">
        <v>280</v>
      </c>
      <c r="AL1628" t="s">
        <v>71</v>
      </c>
      <c r="AM1628" t="s">
        <v>71</v>
      </c>
      <c r="AN1628" t="s">
        <v>71</v>
      </c>
      <c r="AO1628" t="s">
        <v>71</v>
      </c>
      <c r="AP1628" t="s">
        <v>71</v>
      </c>
      <c r="AQ1628" t="s">
        <v>71</v>
      </c>
      <c r="AR1628" t="s">
        <v>71</v>
      </c>
      <c r="AS1628" t="s">
        <v>71</v>
      </c>
      <c r="AT1628" t="s">
        <v>71</v>
      </c>
      <c r="AU1628" t="s">
        <v>71</v>
      </c>
      <c r="AV1628" t="s">
        <v>71</v>
      </c>
      <c r="AW1628" t="s">
        <v>71</v>
      </c>
      <c r="AX1628" t="s">
        <v>71</v>
      </c>
      <c r="AY1628" t="s">
        <v>71</v>
      </c>
      <c r="AZ1628" t="s">
        <v>71</v>
      </c>
      <c r="BA1628" t="s">
        <v>71</v>
      </c>
      <c r="BB1628" t="s">
        <v>71</v>
      </c>
      <c r="BC1628" t="s">
        <v>71</v>
      </c>
      <c r="BD1628" t="s">
        <v>71</v>
      </c>
      <c r="BE1628" t="s">
        <v>71</v>
      </c>
      <c r="BF1628">
        <v>100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0</v>
      </c>
      <c r="DU1628">
        <v>0</v>
      </c>
      <c r="DV1628">
        <v>0</v>
      </c>
      <c r="DW1628">
        <v>0</v>
      </c>
      <c r="DX1628">
        <v>0</v>
      </c>
      <c r="DY1628">
        <v>0</v>
      </c>
      <c r="DZ1628">
        <v>20</v>
      </c>
      <c r="EA1628">
        <v>0</v>
      </c>
      <c r="EB1628">
        <v>0</v>
      </c>
      <c r="EC1628">
        <v>0</v>
      </c>
      <c r="ED1628">
        <v>0</v>
      </c>
      <c r="EE1628">
        <v>0</v>
      </c>
      <c r="EF1628">
        <v>0</v>
      </c>
      <c r="EG1628">
        <v>0</v>
      </c>
      <c r="EH1628">
        <v>0</v>
      </c>
      <c r="EI1628">
        <v>0</v>
      </c>
      <c r="EJ1628">
        <v>0</v>
      </c>
      <c r="EK1628">
        <v>0</v>
      </c>
      <c r="EL1628">
        <v>0</v>
      </c>
      <c r="EM1628">
        <v>0</v>
      </c>
      <c r="EN1628">
        <v>0</v>
      </c>
      <c r="EO1628">
        <v>0</v>
      </c>
      <c r="EP1628">
        <v>0</v>
      </c>
      <c r="EQ1628">
        <v>0</v>
      </c>
      <c r="ER1628">
        <v>0</v>
      </c>
      <c r="ES1628">
        <v>0</v>
      </c>
      <c r="ET1628">
        <v>0</v>
      </c>
      <c r="EU1628">
        <v>0</v>
      </c>
      <c r="EV1628">
        <v>0</v>
      </c>
      <c r="EW1628">
        <v>0</v>
      </c>
      <c r="EX1628">
        <v>0</v>
      </c>
    </row>
    <row r="1629" spans="1:154" x14ac:dyDescent="0.45">
      <c r="A1629" t="s">
        <v>275</v>
      </c>
      <c r="B1629">
        <v>1</v>
      </c>
      <c r="C1629" t="s">
        <v>177</v>
      </c>
      <c r="D1629" t="s">
        <v>61</v>
      </c>
      <c r="E1629" t="s">
        <v>238</v>
      </c>
      <c r="F1629" t="s">
        <v>132</v>
      </c>
      <c r="G1629" t="s">
        <v>115</v>
      </c>
      <c r="H1629" t="s">
        <v>206</v>
      </c>
      <c r="I1629">
        <v>18</v>
      </c>
      <c r="J1629">
        <v>13.270555555555555</v>
      </c>
      <c r="K1629">
        <v>796.23333333333335</v>
      </c>
      <c r="L1629">
        <v>25</v>
      </c>
      <c r="M1629">
        <v>33</v>
      </c>
      <c r="N1629">
        <v>8</v>
      </c>
      <c r="O1629">
        <f>COUNTIF(R1629:AK1629,"*Indoor*")/(20*(Q1629/100))*100</f>
        <v>0</v>
      </c>
      <c r="P1629">
        <f>COUNTIF(R1629:AK1629,"*Outdoor*")/(20*(Q1629/100))*100</f>
        <v>0</v>
      </c>
      <c r="Q1629">
        <v>100</v>
      </c>
      <c r="AL1629" t="s">
        <v>71</v>
      </c>
      <c r="AM1629" t="s">
        <v>71</v>
      </c>
      <c r="AN1629" t="s">
        <v>71</v>
      </c>
      <c r="AO1629" t="s">
        <v>71</v>
      </c>
      <c r="AP1629" t="s">
        <v>71</v>
      </c>
      <c r="AQ1629" t="s">
        <v>71</v>
      </c>
      <c r="AR1629" t="s">
        <v>71</v>
      </c>
      <c r="AS1629" t="s">
        <v>71</v>
      </c>
      <c r="AT1629" t="s">
        <v>71</v>
      </c>
      <c r="AU1629" t="s">
        <v>71</v>
      </c>
      <c r="AV1629" t="s">
        <v>71</v>
      </c>
      <c r="AW1629" t="s">
        <v>71</v>
      </c>
      <c r="AX1629" t="s">
        <v>71</v>
      </c>
      <c r="AY1629" t="s">
        <v>154</v>
      </c>
      <c r="AZ1629" t="s">
        <v>247</v>
      </c>
      <c r="BA1629" t="s">
        <v>247</v>
      </c>
      <c r="BB1629" t="s">
        <v>154</v>
      </c>
      <c r="BC1629" t="s">
        <v>71</v>
      </c>
      <c r="BD1629" t="s">
        <v>71</v>
      </c>
      <c r="BE1629" t="s">
        <v>71</v>
      </c>
      <c r="BF1629">
        <v>100</v>
      </c>
      <c r="BG1629">
        <v>20</v>
      </c>
      <c r="BH1629">
        <v>20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2</v>
      </c>
      <c r="CB1629">
        <v>0</v>
      </c>
      <c r="CC1629">
        <v>0</v>
      </c>
      <c r="CD1629">
        <v>2</v>
      </c>
      <c r="CE1629">
        <v>4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10</v>
      </c>
      <c r="CY1629">
        <v>0</v>
      </c>
      <c r="CZ1629">
        <v>0</v>
      </c>
      <c r="DA1629">
        <v>10</v>
      </c>
      <c r="DB1629">
        <v>20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0</v>
      </c>
      <c r="DU1629">
        <v>0</v>
      </c>
      <c r="DV1629">
        <v>0</v>
      </c>
      <c r="DW1629">
        <v>0</v>
      </c>
      <c r="DX1629">
        <v>0</v>
      </c>
      <c r="DY1629">
        <v>0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0</v>
      </c>
      <c r="EJ1629">
        <v>0</v>
      </c>
      <c r="EK1629">
        <v>0</v>
      </c>
      <c r="EL1629">
        <v>0</v>
      </c>
      <c r="EM1629">
        <v>0</v>
      </c>
      <c r="EN1629">
        <v>0</v>
      </c>
      <c r="EO1629">
        <v>0</v>
      </c>
      <c r="EP1629">
        <v>0</v>
      </c>
      <c r="EQ1629">
        <v>0</v>
      </c>
      <c r="ER1629">
        <v>0</v>
      </c>
      <c r="ES1629">
        <v>0</v>
      </c>
      <c r="ET1629">
        <v>0</v>
      </c>
      <c r="EU1629">
        <v>0</v>
      </c>
      <c r="EV1629">
        <v>0</v>
      </c>
      <c r="EW1629">
        <v>0</v>
      </c>
      <c r="EX1629">
        <v>0</v>
      </c>
    </row>
    <row r="1630" spans="1:154" x14ac:dyDescent="0.45">
      <c r="A1630" t="s">
        <v>275</v>
      </c>
      <c r="B1630">
        <v>1</v>
      </c>
      <c r="C1630" t="s">
        <v>177</v>
      </c>
      <c r="D1630" t="s">
        <v>61</v>
      </c>
      <c r="E1630" t="s">
        <v>238</v>
      </c>
      <c r="F1630" t="s">
        <v>132</v>
      </c>
      <c r="G1630" t="s">
        <v>115</v>
      </c>
      <c r="H1630" t="s">
        <v>206</v>
      </c>
      <c r="I1630">
        <v>19</v>
      </c>
      <c r="J1630">
        <v>13.270555555555555</v>
      </c>
      <c r="K1630">
        <v>796.23333333333335</v>
      </c>
      <c r="L1630">
        <v>25</v>
      </c>
      <c r="M1630">
        <v>33</v>
      </c>
      <c r="N1630">
        <v>8</v>
      </c>
      <c r="O1630">
        <f>COUNTIF(R1630:AK1630,"*Indoor*")/(20*(Q1630/100))*100</f>
        <v>0</v>
      </c>
      <c r="P1630">
        <f>COUNTIF(R1630:AK1630,"*Outdoor*")/(20*(Q1630/100))*100</f>
        <v>0</v>
      </c>
      <c r="Q1630">
        <v>100</v>
      </c>
      <c r="AL1630" t="s">
        <v>71</v>
      </c>
      <c r="AM1630" t="s">
        <v>71</v>
      </c>
      <c r="AN1630" t="s">
        <v>71</v>
      </c>
      <c r="AO1630" t="s">
        <v>71</v>
      </c>
      <c r="AP1630" t="s">
        <v>71</v>
      </c>
      <c r="AQ1630" t="s">
        <v>71</v>
      </c>
      <c r="AR1630" t="s">
        <v>71</v>
      </c>
      <c r="AS1630" t="s">
        <v>71</v>
      </c>
      <c r="AT1630" t="s">
        <v>71</v>
      </c>
      <c r="AU1630" t="s">
        <v>71</v>
      </c>
      <c r="AV1630" t="s">
        <v>71</v>
      </c>
      <c r="AW1630" t="s">
        <v>71</v>
      </c>
      <c r="AX1630" t="s">
        <v>71</v>
      </c>
      <c r="AY1630" t="s">
        <v>71</v>
      </c>
      <c r="AZ1630" t="s">
        <v>71</v>
      </c>
      <c r="BA1630" t="s">
        <v>71</v>
      </c>
      <c r="BB1630" t="s">
        <v>71</v>
      </c>
      <c r="BC1630" t="s">
        <v>71</v>
      </c>
      <c r="BD1630" t="s">
        <v>71</v>
      </c>
      <c r="BE1630" t="s">
        <v>71</v>
      </c>
      <c r="BF1630">
        <v>100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0</v>
      </c>
      <c r="DU1630">
        <v>0</v>
      </c>
      <c r="DV1630">
        <v>0</v>
      </c>
      <c r="DW1630">
        <v>0</v>
      </c>
      <c r="DX1630">
        <v>0</v>
      </c>
      <c r="DY1630">
        <v>0</v>
      </c>
      <c r="DZ1630">
        <v>0</v>
      </c>
      <c r="EA1630">
        <v>0</v>
      </c>
      <c r="EB1630">
        <v>0</v>
      </c>
      <c r="EC1630">
        <v>0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0</v>
      </c>
      <c r="EJ1630">
        <v>0</v>
      </c>
      <c r="EK1630">
        <v>0</v>
      </c>
      <c r="EL1630">
        <v>0</v>
      </c>
      <c r="EM1630">
        <v>0</v>
      </c>
      <c r="EN1630">
        <v>0</v>
      </c>
      <c r="EO1630">
        <v>0</v>
      </c>
      <c r="EP1630">
        <v>0</v>
      </c>
      <c r="EQ1630">
        <v>0</v>
      </c>
      <c r="ER1630">
        <v>0</v>
      </c>
      <c r="ES1630">
        <v>0</v>
      </c>
      <c r="ET1630">
        <v>0</v>
      </c>
      <c r="EU1630">
        <v>0</v>
      </c>
      <c r="EV1630">
        <v>0</v>
      </c>
      <c r="EW1630">
        <v>0</v>
      </c>
      <c r="EX1630">
        <v>0</v>
      </c>
    </row>
    <row r="1631" spans="1:154" x14ac:dyDescent="0.45">
      <c r="A1631" t="s">
        <v>275</v>
      </c>
      <c r="B1631">
        <v>1</v>
      </c>
      <c r="C1631" t="s">
        <v>177</v>
      </c>
      <c r="D1631" t="s">
        <v>61</v>
      </c>
      <c r="E1631" t="s">
        <v>238</v>
      </c>
      <c r="F1631" t="s">
        <v>132</v>
      </c>
      <c r="G1631" t="s">
        <v>115</v>
      </c>
      <c r="I1631">
        <v>20</v>
      </c>
      <c r="J1631" t="s">
        <v>65</v>
      </c>
      <c r="K1631" t="s">
        <v>65</v>
      </c>
      <c r="N1631" t="s">
        <v>65</v>
      </c>
      <c r="O1631" t="e">
        <f>COUNTIF(R1631:AK1631,"*Indoor*")/(20*(Q1631/100))*100</f>
        <v>#DIV/0!</v>
      </c>
      <c r="P1631" t="e">
        <f>COUNTIF(R1631:AK1631,"*Outdoor*")/(20*(Q1631/100))*100</f>
        <v>#DIV/0!</v>
      </c>
      <c r="Q1631">
        <v>0</v>
      </c>
      <c r="BF1631">
        <v>0</v>
      </c>
      <c r="BG1631">
        <v>0</v>
      </c>
      <c r="BH1631" t="e">
        <v>#DIV/0!</v>
      </c>
      <c r="BI1631" t="e">
        <v>#DIV/0!</v>
      </c>
      <c r="BJ1631" t="e">
        <v>#DIV/0!</v>
      </c>
      <c r="BK1631" t="e">
        <v>#DIV/0!</v>
      </c>
      <c r="BL1631" t="e">
        <v>#DIV/0!</v>
      </c>
      <c r="BM1631" t="e">
        <v>#DIV/0!</v>
      </c>
      <c r="BN1631" t="e">
        <v>#DIV/0!</v>
      </c>
      <c r="BO1631" t="e">
        <v>#DIV/0!</v>
      </c>
      <c r="BP1631" t="e">
        <v>#DIV/0!</v>
      </c>
      <c r="BQ1631" t="e">
        <v>#DIV/0!</v>
      </c>
      <c r="BR1631" t="e">
        <v>#DIV/0!</v>
      </c>
      <c r="BS1631" t="e">
        <v>#DIV/0!</v>
      </c>
      <c r="BT1631" t="e">
        <v>#DIV/0!</v>
      </c>
      <c r="BU1631" t="e">
        <v>#DIV/0!</v>
      </c>
      <c r="BV1631" t="e">
        <v>#DIV/0!</v>
      </c>
      <c r="BW1631" t="e">
        <v>#DIV/0!</v>
      </c>
      <c r="BX1631" t="e">
        <v>#DIV/0!</v>
      </c>
      <c r="BY1631" t="e">
        <v>#DIV/0!</v>
      </c>
      <c r="BZ1631" t="e">
        <v>#DIV/0!</v>
      </c>
      <c r="CA1631" t="e">
        <v>#DIV/0!</v>
      </c>
      <c r="CB1631" t="e">
        <v>#DIV/0!</v>
      </c>
      <c r="CC1631" t="e">
        <v>#DIV/0!</v>
      </c>
      <c r="CD1631" t="e">
        <v>#DIV/0!</v>
      </c>
      <c r="CE1631" t="e">
        <v>#DIV/0!</v>
      </c>
      <c r="CF1631" t="e">
        <v>#DIV/0!</v>
      </c>
      <c r="CG1631" t="e">
        <v>#DIV/0!</v>
      </c>
      <c r="CH1631" t="e">
        <v>#DIV/0!</v>
      </c>
      <c r="CI1631" t="e">
        <v>#DIV/0!</v>
      </c>
      <c r="CJ1631" t="e">
        <v>#DIV/0!</v>
      </c>
      <c r="CK1631" t="e">
        <v>#DIV/0!</v>
      </c>
      <c r="CL1631" t="e">
        <v>#DIV/0!</v>
      </c>
      <c r="CM1631" t="e">
        <v>#DIV/0!</v>
      </c>
      <c r="CN1631" t="e">
        <v>#DIV/0!</v>
      </c>
      <c r="CO1631" t="e">
        <v>#DIV/0!</v>
      </c>
      <c r="CP1631" t="e">
        <v>#DIV/0!</v>
      </c>
      <c r="CQ1631" t="e">
        <v>#DIV/0!</v>
      </c>
      <c r="CR1631" t="e">
        <v>#DIV/0!</v>
      </c>
      <c r="CS1631" t="e">
        <v>#DIV/0!</v>
      </c>
      <c r="CT1631" t="e">
        <v>#DIV/0!</v>
      </c>
      <c r="CU1631" t="e">
        <v>#DIV/0!</v>
      </c>
      <c r="CV1631" t="e">
        <v>#DIV/0!</v>
      </c>
      <c r="CW1631" t="e">
        <v>#DIV/0!</v>
      </c>
      <c r="CX1631" t="e">
        <v>#DIV/0!</v>
      </c>
      <c r="CY1631" t="e">
        <v>#DIV/0!</v>
      </c>
      <c r="CZ1631" t="e">
        <v>#DIV/0!</v>
      </c>
      <c r="DA1631" t="e">
        <v>#DIV/0!</v>
      </c>
      <c r="DB1631" t="e">
        <v>#DIV/0!</v>
      </c>
      <c r="DC1631" t="e">
        <v>#DIV/0!</v>
      </c>
      <c r="DD1631" t="e">
        <v>#DIV/0!</v>
      </c>
      <c r="DE1631" t="e">
        <v>#DIV/0!</v>
      </c>
      <c r="DF1631" t="e">
        <v>#DIV/0!</v>
      </c>
      <c r="DG1631" t="e">
        <v>#DIV/0!</v>
      </c>
      <c r="DH1631" t="e">
        <v>#DIV/0!</v>
      </c>
      <c r="DI1631" t="e">
        <v>#DIV/0!</v>
      </c>
      <c r="DJ1631" t="e">
        <v>#DIV/0!</v>
      </c>
      <c r="DK1631" t="e">
        <v>#DIV/0!</v>
      </c>
      <c r="DL1631" t="e">
        <v>#DIV/0!</v>
      </c>
      <c r="DM1631" t="e">
        <v>#DIV/0!</v>
      </c>
      <c r="DN1631" t="e">
        <v>#DIV/0!</v>
      </c>
      <c r="DO1631" t="e">
        <v>#DIV/0!</v>
      </c>
      <c r="DP1631" t="e">
        <v>#DIV/0!</v>
      </c>
      <c r="DQ1631" t="e">
        <v>#DIV/0!</v>
      </c>
      <c r="DR1631" t="e">
        <v>#DIV/0!</v>
      </c>
      <c r="DS1631" t="e">
        <v>#DIV/0!</v>
      </c>
      <c r="DT1631" t="e">
        <v>#DIV/0!</v>
      </c>
      <c r="DU1631" t="e">
        <v>#DIV/0!</v>
      </c>
      <c r="DV1631" t="e">
        <v>#DIV/0!</v>
      </c>
      <c r="DW1631" t="e">
        <v>#DIV/0!</v>
      </c>
      <c r="DX1631" t="e">
        <v>#DIV/0!</v>
      </c>
      <c r="DY1631" t="e">
        <v>#DIV/0!</v>
      </c>
      <c r="DZ1631" t="e">
        <v>#DIV/0!</v>
      </c>
      <c r="EA1631" t="e">
        <v>#DIV/0!</v>
      </c>
      <c r="EB1631" t="e">
        <v>#DIV/0!</v>
      </c>
      <c r="EC1631" t="e">
        <v>#DIV/0!</v>
      </c>
      <c r="ED1631" t="e">
        <v>#DIV/0!</v>
      </c>
      <c r="EE1631" t="e">
        <v>#DIV/0!</v>
      </c>
      <c r="EF1631" t="e">
        <v>#DIV/0!</v>
      </c>
      <c r="EG1631" t="e">
        <v>#DIV/0!</v>
      </c>
      <c r="EH1631" t="e">
        <v>#DIV/0!</v>
      </c>
      <c r="EI1631" t="e">
        <v>#DIV/0!</v>
      </c>
      <c r="EJ1631" t="e">
        <v>#DIV/0!</v>
      </c>
      <c r="EK1631" t="e">
        <v>#DIV/0!</v>
      </c>
      <c r="EL1631" t="e">
        <v>#DIV/0!</v>
      </c>
      <c r="EM1631" t="e">
        <v>#DIV/0!</v>
      </c>
      <c r="EN1631" t="e">
        <v>#DIV/0!</v>
      </c>
      <c r="EO1631" t="e">
        <v>#DIV/0!</v>
      </c>
      <c r="EP1631" t="e">
        <v>#DIV/0!</v>
      </c>
      <c r="EQ1631" t="e">
        <v>#DIV/0!</v>
      </c>
      <c r="ER1631" t="e">
        <v>#DIV/0!</v>
      </c>
      <c r="ES1631" t="e">
        <v>#DIV/0!</v>
      </c>
      <c r="ET1631" t="e">
        <v>#DIV/0!</v>
      </c>
      <c r="EU1631" t="e">
        <v>#DIV/0!</v>
      </c>
      <c r="EV1631" t="e">
        <v>#DIV/0!</v>
      </c>
      <c r="EW1631" t="e">
        <v>#DIV/0!</v>
      </c>
      <c r="EX1631" t="e">
        <v>#DIV/0!</v>
      </c>
    </row>
    <row r="1632" spans="1:154" x14ac:dyDescent="0.45">
      <c r="A1632" t="s">
        <v>275</v>
      </c>
      <c r="B1632">
        <v>1</v>
      </c>
      <c r="C1632" t="s">
        <v>177</v>
      </c>
      <c r="D1632" t="s">
        <v>61</v>
      </c>
      <c r="E1632" t="s">
        <v>238</v>
      </c>
      <c r="F1632" t="s">
        <v>132</v>
      </c>
      <c r="G1632" t="s">
        <v>115</v>
      </c>
      <c r="I1632">
        <v>21</v>
      </c>
      <c r="J1632" t="s">
        <v>65</v>
      </c>
      <c r="K1632" t="s">
        <v>65</v>
      </c>
      <c r="N1632" t="s">
        <v>65</v>
      </c>
      <c r="O1632" t="e">
        <f>COUNTIF(R1632:AK1632,"*Indoor*")/(20*(Q1632/100))*100</f>
        <v>#DIV/0!</v>
      </c>
      <c r="P1632" t="e">
        <f>COUNTIF(R1632:AK1632,"*Outdoor*")/(20*(Q1632/100))*100</f>
        <v>#DIV/0!</v>
      </c>
      <c r="Q1632">
        <v>0</v>
      </c>
      <c r="BF1632">
        <v>0</v>
      </c>
      <c r="BG1632">
        <v>0</v>
      </c>
      <c r="BH1632" t="e">
        <v>#DIV/0!</v>
      </c>
      <c r="BI1632" t="e">
        <v>#DIV/0!</v>
      </c>
      <c r="BJ1632" t="e">
        <v>#DIV/0!</v>
      </c>
      <c r="BK1632" t="e">
        <v>#DIV/0!</v>
      </c>
      <c r="BL1632" t="e">
        <v>#DIV/0!</v>
      </c>
      <c r="BM1632" t="e">
        <v>#DIV/0!</v>
      </c>
      <c r="BN1632" t="e">
        <v>#DIV/0!</v>
      </c>
      <c r="BO1632" t="e">
        <v>#DIV/0!</v>
      </c>
      <c r="BP1632" t="e">
        <v>#DIV/0!</v>
      </c>
      <c r="BQ1632" t="e">
        <v>#DIV/0!</v>
      </c>
      <c r="BR1632" t="e">
        <v>#DIV/0!</v>
      </c>
      <c r="BS1632" t="e">
        <v>#DIV/0!</v>
      </c>
      <c r="BT1632" t="e">
        <v>#DIV/0!</v>
      </c>
      <c r="BU1632" t="e">
        <v>#DIV/0!</v>
      </c>
      <c r="BV1632" t="e">
        <v>#DIV/0!</v>
      </c>
      <c r="BW1632" t="e">
        <v>#DIV/0!</v>
      </c>
      <c r="BX1632" t="e">
        <v>#DIV/0!</v>
      </c>
      <c r="BY1632" t="e">
        <v>#DIV/0!</v>
      </c>
      <c r="BZ1632" t="e">
        <v>#DIV/0!</v>
      </c>
      <c r="CA1632" t="e">
        <v>#DIV/0!</v>
      </c>
      <c r="CB1632" t="e">
        <v>#DIV/0!</v>
      </c>
      <c r="CC1632" t="e">
        <v>#DIV/0!</v>
      </c>
      <c r="CD1632" t="e">
        <v>#DIV/0!</v>
      </c>
      <c r="CE1632" t="e">
        <v>#DIV/0!</v>
      </c>
      <c r="CF1632" t="e">
        <v>#DIV/0!</v>
      </c>
      <c r="CG1632" t="e">
        <v>#DIV/0!</v>
      </c>
      <c r="CH1632" t="e">
        <v>#DIV/0!</v>
      </c>
      <c r="CI1632" t="e">
        <v>#DIV/0!</v>
      </c>
      <c r="CJ1632" t="e">
        <v>#DIV/0!</v>
      </c>
      <c r="CK1632" t="e">
        <v>#DIV/0!</v>
      </c>
      <c r="CL1632" t="e">
        <v>#DIV/0!</v>
      </c>
      <c r="CM1632" t="e">
        <v>#DIV/0!</v>
      </c>
      <c r="CN1632" t="e">
        <v>#DIV/0!</v>
      </c>
      <c r="CO1632" t="e">
        <v>#DIV/0!</v>
      </c>
      <c r="CP1632" t="e">
        <v>#DIV/0!</v>
      </c>
      <c r="CQ1632" t="e">
        <v>#DIV/0!</v>
      </c>
      <c r="CR1632" t="e">
        <v>#DIV/0!</v>
      </c>
      <c r="CS1632" t="e">
        <v>#DIV/0!</v>
      </c>
      <c r="CT1632" t="e">
        <v>#DIV/0!</v>
      </c>
      <c r="CU1632" t="e">
        <v>#DIV/0!</v>
      </c>
      <c r="CV1632" t="e">
        <v>#DIV/0!</v>
      </c>
      <c r="CW1632" t="e">
        <v>#DIV/0!</v>
      </c>
      <c r="CX1632" t="e">
        <v>#DIV/0!</v>
      </c>
      <c r="CY1632" t="e">
        <v>#DIV/0!</v>
      </c>
      <c r="CZ1632" t="e">
        <v>#DIV/0!</v>
      </c>
      <c r="DA1632" t="e">
        <v>#DIV/0!</v>
      </c>
      <c r="DB1632" t="e">
        <v>#DIV/0!</v>
      </c>
      <c r="DC1632" t="e">
        <v>#DIV/0!</v>
      </c>
      <c r="DD1632" t="e">
        <v>#DIV/0!</v>
      </c>
      <c r="DE1632" t="e">
        <v>#DIV/0!</v>
      </c>
      <c r="DF1632" t="e">
        <v>#DIV/0!</v>
      </c>
      <c r="DG1632" t="e">
        <v>#DIV/0!</v>
      </c>
      <c r="DH1632" t="e">
        <v>#DIV/0!</v>
      </c>
      <c r="DI1632" t="e">
        <v>#DIV/0!</v>
      </c>
      <c r="DJ1632" t="e">
        <v>#DIV/0!</v>
      </c>
      <c r="DK1632" t="e">
        <v>#DIV/0!</v>
      </c>
      <c r="DL1632" t="e">
        <v>#DIV/0!</v>
      </c>
      <c r="DM1632" t="e">
        <v>#DIV/0!</v>
      </c>
      <c r="DN1632" t="e">
        <v>#DIV/0!</v>
      </c>
      <c r="DO1632" t="e">
        <v>#DIV/0!</v>
      </c>
      <c r="DP1632" t="e">
        <v>#DIV/0!</v>
      </c>
      <c r="DQ1632" t="e">
        <v>#DIV/0!</v>
      </c>
      <c r="DR1632" t="e">
        <v>#DIV/0!</v>
      </c>
      <c r="DS1632" t="e">
        <v>#DIV/0!</v>
      </c>
      <c r="DT1632" t="e">
        <v>#DIV/0!</v>
      </c>
      <c r="DU1632" t="e">
        <v>#DIV/0!</v>
      </c>
      <c r="DV1632" t="e">
        <v>#DIV/0!</v>
      </c>
      <c r="DW1632" t="e">
        <v>#DIV/0!</v>
      </c>
      <c r="DX1632" t="e">
        <v>#DIV/0!</v>
      </c>
      <c r="DY1632" t="e">
        <v>#DIV/0!</v>
      </c>
      <c r="DZ1632" t="e">
        <v>#DIV/0!</v>
      </c>
      <c r="EA1632" t="e">
        <v>#DIV/0!</v>
      </c>
      <c r="EB1632" t="e">
        <v>#DIV/0!</v>
      </c>
      <c r="EC1632" t="e">
        <v>#DIV/0!</v>
      </c>
      <c r="ED1632" t="e">
        <v>#DIV/0!</v>
      </c>
      <c r="EE1632" t="e">
        <v>#DIV/0!</v>
      </c>
      <c r="EF1632" t="e">
        <v>#DIV/0!</v>
      </c>
      <c r="EG1632" t="e">
        <v>#DIV/0!</v>
      </c>
      <c r="EH1632" t="e">
        <v>#DIV/0!</v>
      </c>
      <c r="EI1632" t="e">
        <v>#DIV/0!</v>
      </c>
      <c r="EJ1632" t="e">
        <v>#DIV/0!</v>
      </c>
      <c r="EK1632" t="e">
        <v>#DIV/0!</v>
      </c>
      <c r="EL1632" t="e">
        <v>#DIV/0!</v>
      </c>
      <c r="EM1632" t="e">
        <v>#DIV/0!</v>
      </c>
      <c r="EN1632" t="e">
        <v>#DIV/0!</v>
      </c>
      <c r="EO1632" t="e">
        <v>#DIV/0!</v>
      </c>
      <c r="EP1632" t="e">
        <v>#DIV/0!</v>
      </c>
      <c r="EQ1632" t="e">
        <v>#DIV/0!</v>
      </c>
      <c r="ER1632" t="e">
        <v>#DIV/0!</v>
      </c>
      <c r="ES1632" t="e">
        <v>#DIV/0!</v>
      </c>
      <c r="ET1632" t="e">
        <v>#DIV/0!</v>
      </c>
      <c r="EU1632" t="e">
        <v>#DIV/0!</v>
      </c>
      <c r="EV1632" t="e">
        <v>#DIV/0!</v>
      </c>
      <c r="EW1632" t="e">
        <v>#DIV/0!</v>
      </c>
      <c r="EX1632" t="e">
        <v>#DIV/0!</v>
      </c>
    </row>
    <row r="1633" spans="1:154" x14ac:dyDescent="0.45">
      <c r="A1633" t="s">
        <v>275</v>
      </c>
      <c r="B1633">
        <v>1</v>
      </c>
      <c r="C1633" t="s">
        <v>177</v>
      </c>
      <c r="D1633" t="s">
        <v>61</v>
      </c>
      <c r="E1633" t="s">
        <v>238</v>
      </c>
      <c r="F1633" t="s">
        <v>132</v>
      </c>
      <c r="G1633" t="s">
        <v>115</v>
      </c>
      <c r="I1633">
        <v>22</v>
      </c>
      <c r="J1633" t="s">
        <v>65</v>
      </c>
      <c r="K1633" t="s">
        <v>65</v>
      </c>
      <c r="N1633" t="s">
        <v>65</v>
      </c>
      <c r="O1633" t="e">
        <f>COUNTIF(R1633:AK1633,"*Indoor*")/(20*(Q1633/100))*100</f>
        <v>#DIV/0!</v>
      </c>
      <c r="P1633" t="e">
        <f>COUNTIF(R1633:AK1633,"*Outdoor*")/(20*(Q1633/100))*100</f>
        <v>#DIV/0!</v>
      </c>
      <c r="Q1633">
        <v>0</v>
      </c>
      <c r="BF1633">
        <v>0</v>
      </c>
      <c r="BG1633">
        <v>0</v>
      </c>
      <c r="BH1633" t="e">
        <v>#DIV/0!</v>
      </c>
      <c r="BI1633" t="e">
        <v>#DIV/0!</v>
      </c>
      <c r="BJ1633" t="e">
        <v>#DIV/0!</v>
      </c>
      <c r="BK1633" t="e">
        <v>#DIV/0!</v>
      </c>
      <c r="BL1633" t="e">
        <v>#DIV/0!</v>
      </c>
      <c r="BM1633" t="e">
        <v>#DIV/0!</v>
      </c>
      <c r="BN1633" t="e">
        <v>#DIV/0!</v>
      </c>
      <c r="BO1633" t="e">
        <v>#DIV/0!</v>
      </c>
      <c r="BP1633" t="e">
        <v>#DIV/0!</v>
      </c>
      <c r="BQ1633" t="e">
        <v>#DIV/0!</v>
      </c>
      <c r="BR1633" t="e">
        <v>#DIV/0!</v>
      </c>
      <c r="BS1633" t="e">
        <v>#DIV/0!</v>
      </c>
      <c r="BT1633" t="e">
        <v>#DIV/0!</v>
      </c>
      <c r="BU1633" t="e">
        <v>#DIV/0!</v>
      </c>
      <c r="BV1633" t="e">
        <v>#DIV/0!</v>
      </c>
      <c r="BW1633" t="e">
        <v>#DIV/0!</v>
      </c>
      <c r="BX1633" t="e">
        <v>#DIV/0!</v>
      </c>
      <c r="BY1633" t="e">
        <v>#DIV/0!</v>
      </c>
      <c r="BZ1633" t="e">
        <v>#DIV/0!</v>
      </c>
      <c r="CA1633" t="e">
        <v>#DIV/0!</v>
      </c>
      <c r="CB1633" t="e">
        <v>#DIV/0!</v>
      </c>
      <c r="CC1633" t="e">
        <v>#DIV/0!</v>
      </c>
      <c r="CD1633" t="e">
        <v>#DIV/0!</v>
      </c>
      <c r="CE1633" t="e">
        <v>#DIV/0!</v>
      </c>
      <c r="CF1633" t="e">
        <v>#DIV/0!</v>
      </c>
      <c r="CG1633" t="e">
        <v>#DIV/0!</v>
      </c>
      <c r="CH1633" t="e">
        <v>#DIV/0!</v>
      </c>
      <c r="CI1633" t="e">
        <v>#DIV/0!</v>
      </c>
      <c r="CJ1633" t="e">
        <v>#DIV/0!</v>
      </c>
      <c r="CK1633" t="e">
        <v>#DIV/0!</v>
      </c>
      <c r="CL1633" t="e">
        <v>#DIV/0!</v>
      </c>
      <c r="CM1633" t="e">
        <v>#DIV/0!</v>
      </c>
      <c r="CN1633" t="e">
        <v>#DIV/0!</v>
      </c>
      <c r="CO1633" t="e">
        <v>#DIV/0!</v>
      </c>
      <c r="CP1633" t="e">
        <v>#DIV/0!</v>
      </c>
      <c r="CQ1633" t="e">
        <v>#DIV/0!</v>
      </c>
      <c r="CR1633" t="e">
        <v>#DIV/0!</v>
      </c>
      <c r="CS1633" t="e">
        <v>#DIV/0!</v>
      </c>
      <c r="CT1633" t="e">
        <v>#DIV/0!</v>
      </c>
      <c r="CU1633" t="e">
        <v>#DIV/0!</v>
      </c>
      <c r="CV1633" t="e">
        <v>#DIV/0!</v>
      </c>
      <c r="CW1633" t="e">
        <v>#DIV/0!</v>
      </c>
      <c r="CX1633" t="e">
        <v>#DIV/0!</v>
      </c>
      <c r="CY1633" t="e">
        <v>#DIV/0!</v>
      </c>
      <c r="CZ1633" t="e">
        <v>#DIV/0!</v>
      </c>
      <c r="DA1633" t="e">
        <v>#DIV/0!</v>
      </c>
      <c r="DB1633" t="e">
        <v>#DIV/0!</v>
      </c>
      <c r="DC1633" t="e">
        <v>#DIV/0!</v>
      </c>
      <c r="DD1633" t="e">
        <v>#DIV/0!</v>
      </c>
      <c r="DE1633" t="e">
        <v>#DIV/0!</v>
      </c>
      <c r="DF1633" t="e">
        <v>#DIV/0!</v>
      </c>
      <c r="DG1633" t="e">
        <v>#DIV/0!</v>
      </c>
      <c r="DH1633" t="e">
        <v>#DIV/0!</v>
      </c>
      <c r="DI1633" t="e">
        <v>#DIV/0!</v>
      </c>
      <c r="DJ1633" t="e">
        <v>#DIV/0!</v>
      </c>
      <c r="DK1633" t="e">
        <v>#DIV/0!</v>
      </c>
      <c r="DL1633" t="e">
        <v>#DIV/0!</v>
      </c>
      <c r="DM1633" t="e">
        <v>#DIV/0!</v>
      </c>
      <c r="DN1633" t="e">
        <v>#DIV/0!</v>
      </c>
      <c r="DO1633" t="e">
        <v>#DIV/0!</v>
      </c>
      <c r="DP1633" t="e">
        <v>#DIV/0!</v>
      </c>
      <c r="DQ1633" t="e">
        <v>#DIV/0!</v>
      </c>
      <c r="DR1633" t="e">
        <v>#DIV/0!</v>
      </c>
      <c r="DS1633" t="e">
        <v>#DIV/0!</v>
      </c>
      <c r="DT1633" t="e">
        <v>#DIV/0!</v>
      </c>
      <c r="DU1633" t="e">
        <v>#DIV/0!</v>
      </c>
      <c r="DV1633" t="e">
        <v>#DIV/0!</v>
      </c>
      <c r="DW1633" t="e">
        <v>#DIV/0!</v>
      </c>
      <c r="DX1633" t="e">
        <v>#DIV/0!</v>
      </c>
      <c r="DY1633" t="e">
        <v>#DIV/0!</v>
      </c>
      <c r="DZ1633" t="e">
        <v>#DIV/0!</v>
      </c>
      <c r="EA1633" t="e">
        <v>#DIV/0!</v>
      </c>
      <c r="EB1633" t="e">
        <v>#DIV/0!</v>
      </c>
      <c r="EC1633" t="e">
        <v>#DIV/0!</v>
      </c>
      <c r="ED1633" t="e">
        <v>#DIV/0!</v>
      </c>
      <c r="EE1633" t="e">
        <v>#DIV/0!</v>
      </c>
      <c r="EF1633" t="e">
        <v>#DIV/0!</v>
      </c>
      <c r="EG1633" t="e">
        <v>#DIV/0!</v>
      </c>
      <c r="EH1633" t="e">
        <v>#DIV/0!</v>
      </c>
      <c r="EI1633" t="e">
        <v>#DIV/0!</v>
      </c>
      <c r="EJ1633" t="e">
        <v>#DIV/0!</v>
      </c>
      <c r="EK1633" t="e">
        <v>#DIV/0!</v>
      </c>
      <c r="EL1633" t="e">
        <v>#DIV/0!</v>
      </c>
      <c r="EM1633" t="e">
        <v>#DIV/0!</v>
      </c>
      <c r="EN1633" t="e">
        <v>#DIV/0!</v>
      </c>
      <c r="EO1633" t="e">
        <v>#DIV/0!</v>
      </c>
      <c r="EP1633" t="e">
        <v>#DIV/0!</v>
      </c>
      <c r="EQ1633" t="e">
        <v>#DIV/0!</v>
      </c>
      <c r="ER1633" t="e">
        <v>#DIV/0!</v>
      </c>
      <c r="ES1633" t="e">
        <v>#DIV/0!</v>
      </c>
      <c r="ET1633" t="e">
        <v>#DIV/0!</v>
      </c>
      <c r="EU1633" t="e">
        <v>#DIV/0!</v>
      </c>
      <c r="EV1633" t="e">
        <v>#DIV/0!</v>
      </c>
      <c r="EW1633" t="e">
        <v>#DIV/0!</v>
      </c>
      <c r="EX1633" t="e">
        <v>#DIV/0!</v>
      </c>
    </row>
    <row r="1634" spans="1:154" x14ac:dyDescent="0.45">
      <c r="A1634" t="s">
        <v>275</v>
      </c>
      <c r="B1634">
        <v>1</v>
      </c>
      <c r="C1634" t="s">
        <v>177</v>
      </c>
      <c r="D1634" t="s">
        <v>61</v>
      </c>
      <c r="E1634" t="s">
        <v>238</v>
      </c>
      <c r="F1634" t="s">
        <v>132</v>
      </c>
      <c r="G1634" t="s">
        <v>115</v>
      </c>
      <c r="I1634">
        <v>23</v>
      </c>
      <c r="J1634" t="s">
        <v>65</v>
      </c>
      <c r="K1634" t="s">
        <v>65</v>
      </c>
      <c r="N1634" t="s">
        <v>65</v>
      </c>
      <c r="O1634" t="e">
        <f>COUNTIF(R1634:AK1634,"*Indoor*")/(20*(Q1634/100))*100</f>
        <v>#DIV/0!</v>
      </c>
      <c r="P1634" t="e">
        <f>COUNTIF(R1634:AK1634,"*Outdoor*")/(20*(Q1634/100))*100</f>
        <v>#DIV/0!</v>
      </c>
      <c r="Q1634">
        <v>0</v>
      </c>
      <c r="BF1634">
        <v>0</v>
      </c>
      <c r="BG1634">
        <v>0</v>
      </c>
      <c r="BH1634" t="e">
        <v>#DIV/0!</v>
      </c>
      <c r="BI1634" t="e">
        <v>#DIV/0!</v>
      </c>
      <c r="BJ1634" t="e">
        <v>#DIV/0!</v>
      </c>
      <c r="BK1634" t="e">
        <v>#DIV/0!</v>
      </c>
      <c r="BL1634" t="e">
        <v>#DIV/0!</v>
      </c>
      <c r="BM1634" t="e">
        <v>#DIV/0!</v>
      </c>
      <c r="BN1634" t="e">
        <v>#DIV/0!</v>
      </c>
      <c r="BO1634" t="e">
        <v>#DIV/0!</v>
      </c>
      <c r="BP1634" t="e">
        <v>#DIV/0!</v>
      </c>
      <c r="BQ1634" t="e">
        <v>#DIV/0!</v>
      </c>
      <c r="BR1634" t="e">
        <v>#DIV/0!</v>
      </c>
      <c r="BS1634" t="e">
        <v>#DIV/0!</v>
      </c>
      <c r="BT1634" t="e">
        <v>#DIV/0!</v>
      </c>
      <c r="BU1634" t="e">
        <v>#DIV/0!</v>
      </c>
      <c r="BV1634" t="e">
        <v>#DIV/0!</v>
      </c>
      <c r="BW1634" t="e">
        <v>#DIV/0!</v>
      </c>
      <c r="BX1634" t="e">
        <v>#DIV/0!</v>
      </c>
      <c r="BY1634" t="e">
        <v>#DIV/0!</v>
      </c>
      <c r="BZ1634" t="e">
        <v>#DIV/0!</v>
      </c>
      <c r="CA1634" t="e">
        <v>#DIV/0!</v>
      </c>
      <c r="CB1634" t="e">
        <v>#DIV/0!</v>
      </c>
      <c r="CC1634" t="e">
        <v>#DIV/0!</v>
      </c>
      <c r="CD1634" t="e">
        <v>#DIV/0!</v>
      </c>
      <c r="CE1634" t="e">
        <v>#DIV/0!</v>
      </c>
      <c r="CF1634" t="e">
        <v>#DIV/0!</v>
      </c>
      <c r="CG1634" t="e">
        <v>#DIV/0!</v>
      </c>
      <c r="CH1634" t="e">
        <v>#DIV/0!</v>
      </c>
      <c r="CI1634" t="e">
        <v>#DIV/0!</v>
      </c>
      <c r="CJ1634" t="e">
        <v>#DIV/0!</v>
      </c>
      <c r="CK1634" t="e">
        <v>#DIV/0!</v>
      </c>
      <c r="CL1634" t="e">
        <v>#DIV/0!</v>
      </c>
      <c r="CM1634" t="e">
        <v>#DIV/0!</v>
      </c>
      <c r="CN1634" t="e">
        <v>#DIV/0!</v>
      </c>
      <c r="CO1634" t="e">
        <v>#DIV/0!</v>
      </c>
      <c r="CP1634" t="e">
        <v>#DIV/0!</v>
      </c>
      <c r="CQ1634" t="e">
        <v>#DIV/0!</v>
      </c>
      <c r="CR1634" t="e">
        <v>#DIV/0!</v>
      </c>
      <c r="CS1634" t="e">
        <v>#DIV/0!</v>
      </c>
      <c r="CT1634" t="e">
        <v>#DIV/0!</v>
      </c>
      <c r="CU1634" t="e">
        <v>#DIV/0!</v>
      </c>
      <c r="CV1634" t="e">
        <v>#DIV/0!</v>
      </c>
      <c r="CW1634" t="e">
        <v>#DIV/0!</v>
      </c>
      <c r="CX1634" t="e">
        <v>#DIV/0!</v>
      </c>
      <c r="CY1634" t="e">
        <v>#DIV/0!</v>
      </c>
      <c r="CZ1634" t="e">
        <v>#DIV/0!</v>
      </c>
      <c r="DA1634" t="e">
        <v>#DIV/0!</v>
      </c>
      <c r="DB1634" t="e">
        <v>#DIV/0!</v>
      </c>
      <c r="DC1634" t="e">
        <v>#DIV/0!</v>
      </c>
      <c r="DD1634" t="e">
        <v>#DIV/0!</v>
      </c>
      <c r="DE1634" t="e">
        <v>#DIV/0!</v>
      </c>
      <c r="DF1634" t="e">
        <v>#DIV/0!</v>
      </c>
      <c r="DG1634" t="e">
        <v>#DIV/0!</v>
      </c>
      <c r="DH1634" t="e">
        <v>#DIV/0!</v>
      </c>
      <c r="DI1634" t="e">
        <v>#DIV/0!</v>
      </c>
      <c r="DJ1634" t="e">
        <v>#DIV/0!</v>
      </c>
      <c r="DK1634" t="e">
        <v>#DIV/0!</v>
      </c>
      <c r="DL1634" t="e">
        <v>#DIV/0!</v>
      </c>
      <c r="DM1634" t="e">
        <v>#DIV/0!</v>
      </c>
      <c r="DN1634" t="e">
        <v>#DIV/0!</v>
      </c>
      <c r="DO1634" t="e">
        <v>#DIV/0!</v>
      </c>
      <c r="DP1634" t="e">
        <v>#DIV/0!</v>
      </c>
      <c r="DQ1634" t="e">
        <v>#DIV/0!</v>
      </c>
      <c r="DR1634" t="e">
        <v>#DIV/0!</v>
      </c>
      <c r="DS1634" t="e">
        <v>#DIV/0!</v>
      </c>
      <c r="DT1634" t="e">
        <v>#DIV/0!</v>
      </c>
      <c r="DU1634" t="e">
        <v>#DIV/0!</v>
      </c>
      <c r="DV1634" t="e">
        <v>#DIV/0!</v>
      </c>
      <c r="DW1634" t="e">
        <v>#DIV/0!</v>
      </c>
      <c r="DX1634" t="e">
        <v>#DIV/0!</v>
      </c>
      <c r="DY1634" t="e">
        <v>#DIV/0!</v>
      </c>
      <c r="DZ1634" t="e">
        <v>#DIV/0!</v>
      </c>
      <c r="EA1634" t="e">
        <v>#DIV/0!</v>
      </c>
      <c r="EB1634" t="e">
        <v>#DIV/0!</v>
      </c>
      <c r="EC1634" t="e">
        <v>#DIV/0!</v>
      </c>
      <c r="ED1634" t="e">
        <v>#DIV/0!</v>
      </c>
      <c r="EE1634" t="e">
        <v>#DIV/0!</v>
      </c>
      <c r="EF1634" t="e">
        <v>#DIV/0!</v>
      </c>
      <c r="EG1634" t="e">
        <v>#DIV/0!</v>
      </c>
      <c r="EH1634" t="e">
        <v>#DIV/0!</v>
      </c>
      <c r="EI1634" t="e">
        <v>#DIV/0!</v>
      </c>
      <c r="EJ1634" t="e">
        <v>#DIV/0!</v>
      </c>
      <c r="EK1634" t="e">
        <v>#DIV/0!</v>
      </c>
      <c r="EL1634" t="e">
        <v>#DIV/0!</v>
      </c>
      <c r="EM1634" t="e">
        <v>#DIV/0!</v>
      </c>
      <c r="EN1634" t="e">
        <v>#DIV/0!</v>
      </c>
      <c r="EO1634" t="e">
        <v>#DIV/0!</v>
      </c>
      <c r="EP1634" t="e">
        <v>#DIV/0!</v>
      </c>
      <c r="EQ1634" t="e">
        <v>#DIV/0!</v>
      </c>
      <c r="ER1634" t="e">
        <v>#DIV/0!</v>
      </c>
      <c r="ES1634" t="e">
        <v>#DIV/0!</v>
      </c>
      <c r="ET1634" t="e">
        <v>#DIV/0!</v>
      </c>
      <c r="EU1634" t="e">
        <v>#DIV/0!</v>
      </c>
      <c r="EV1634" t="e">
        <v>#DIV/0!</v>
      </c>
      <c r="EW1634" t="e">
        <v>#DIV/0!</v>
      </c>
      <c r="EX1634" t="e">
        <v>#DIV/0!</v>
      </c>
    </row>
    <row r="1635" spans="1:154" x14ac:dyDescent="0.45">
      <c r="A1635" t="s">
        <v>275</v>
      </c>
      <c r="B1635">
        <v>1</v>
      </c>
      <c r="C1635" t="s">
        <v>177</v>
      </c>
      <c r="D1635" t="s">
        <v>61</v>
      </c>
      <c r="E1635" t="s">
        <v>238</v>
      </c>
      <c r="F1635" t="s">
        <v>139</v>
      </c>
      <c r="G1635" t="s">
        <v>140</v>
      </c>
      <c r="I1635">
        <v>0</v>
      </c>
      <c r="J1635" t="s">
        <v>65</v>
      </c>
      <c r="K1635" t="s">
        <v>65</v>
      </c>
      <c r="N1635" t="s">
        <v>65</v>
      </c>
      <c r="O1635" t="e">
        <f>COUNTIF(R1635:AK1635,"*Indoor*")/(20*(Q1635/100))*100</f>
        <v>#DIV/0!</v>
      </c>
      <c r="P1635" t="e">
        <f>COUNTIF(R1635:AK1635,"*Outdoor*")/(20*(Q1635/100))*100</f>
        <v>#DIV/0!</v>
      </c>
      <c r="Q1635">
        <v>0</v>
      </c>
      <c r="BF1635">
        <v>0</v>
      </c>
      <c r="BG1635">
        <v>0</v>
      </c>
      <c r="BH1635" t="e">
        <v>#DIV/0!</v>
      </c>
      <c r="BI1635" t="e">
        <v>#DIV/0!</v>
      </c>
      <c r="BJ1635" t="e">
        <v>#DIV/0!</v>
      </c>
      <c r="BK1635" t="e">
        <v>#DIV/0!</v>
      </c>
      <c r="BL1635" t="e">
        <v>#DIV/0!</v>
      </c>
      <c r="BM1635" t="e">
        <v>#DIV/0!</v>
      </c>
      <c r="BN1635" t="e">
        <v>#DIV/0!</v>
      </c>
      <c r="BO1635" t="e">
        <v>#DIV/0!</v>
      </c>
      <c r="BP1635" t="e">
        <v>#DIV/0!</v>
      </c>
      <c r="BQ1635" t="e">
        <v>#DIV/0!</v>
      </c>
      <c r="BR1635" t="e">
        <v>#DIV/0!</v>
      </c>
      <c r="BS1635" t="e">
        <v>#DIV/0!</v>
      </c>
      <c r="BT1635" t="e">
        <v>#DIV/0!</v>
      </c>
      <c r="BU1635" t="e">
        <v>#DIV/0!</v>
      </c>
      <c r="BV1635" t="e">
        <v>#DIV/0!</v>
      </c>
      <c r="BW1635" t="e">
        <v>#DIV/0!</v>
      </c>
      <c r="BX1635" t="e">
        <v>#DIV/0!</v>
      </c>
      <c r="BY1635" t="e">
        <v>#DIV/0!</v>
      </c>
      <c r="BZ1635" t="e">
        <v>#DIV/0!</v>
      </c>
      <c r="CA1635" t="e">
        <v>#DIV/0!</v>
      </c>
      <c r="CB1635" t="e">
        <v>#DIV/0!</v>
      </c>
      <c r="CC1635" t="e">
        <v>#DIV/0!</v>
      </c>
      <c r="CD1635" t="e">
        <v>#DIV/0!</v>
      </c>
      <c r="CE1635" t="e">
        <v>#DIV/0!</v>
      </c>
      <c r="CF1635" t="e">
        <v>#DIV/0!</v>
      </c>
      <c r="CG1635" t="e">
        <v>#DIV/0!</v>
      </c>
      <c r="CH1635" t="e">
        <v>#DIV/0!</v>
      </c>
      <c r="CI1635" t="e">
        <v>#DIV/0!</v>
      </c>
      <c r="CJ1635" t="e">
        <v>#DIV/0!</v>
      </c>
      <c r="CK1635" t="e">
        <v>#DIV/0!</v>
      </c>
      <c r="CL1635" t="e">
        <v>#DIV/0!</v>
      </c>
      <c r="CM1635" t="e">
        <v>#DIV/0!</v>
      </c>
      <c r="CN1635" t="e">
        <v>#DIV/0!</v>
      </c>
      <c r="CO1635" t="e">
        <v>#DIV/0!</v>
      </c>
      <c r="CP1635" t="e">
        <v>#DIV/0!</v>
      </c>
      <c r="CQ1635" t="e">
        <v>#DIV/0!</v>
      </c>
      <c r="CR1635" t="e">
        <v>#DIV/0!</v>
      </c>
      <c r="CS1635" t="e">
        <v>#DIV/0!</v>
      </c>
      <c r="CT1635" t="e">
        <v>#DIV/0!</v>
      </c>
      <c r="CU1635" t="e">
        <v>#DIV/0!</v>
      </c>
      <c r="CV1635" t="e">
        <v>#DIV/0!</v>
      </c>
      <c r="CW1635" t="e">
        <v>#DIV/0!</v>
      </c>
      <c r="CX1635" t="e">
        <v>#DIV/0!</v>
      </c>
      <c r="CY1635" t="e">
        <v>#DIV/0!</v>
      </c>
      <c r="CZ1635" t="e">
        <v>#DIV/0!</v>
      </c>
      <c r="DA1635" t="e">
        <v>#DIV/0!</v>
      </c>
      <c r="DB1635" t="e">
        <v>#DIV/0!</v>
      </c>
      <c r="DC1635" t="e">
        <v>#DIV/0!</v>
      </c>
      <c r="DD1635" t="e">
        <v>#DIV/0!</v>
      </c>
      <c r="DE1635" t="e">
        <v>#DIV/0!</v>
      </c>
      <c r="DF1635" t="e">
        <v>#DIV/0!</v>
      </c>
      <c r="DG1635" t="e">
        <v>#DIV/0!</v>
      </c>
      <c r="DH1635" t="e">
        <v>#DIV/0!</v>
      </c>
      <c r="DI1635" t="e">
        <v>#DIV/0!</v>
      </c>
      <c r="DJ1635" t="e">
        <v>#DIV/0!</v>
      </c>
      <c r="DK1635" t="e">
        <v>#DIV/0!</v>
      </c>
      <c r="DL1635" t="e">
        <v>#DIV/0!</v>
      </c>
      <c r="DM1635" t="e">
        <v>#DIV/0!</v>
      </c>
      <c r="DN1635" t="e">
        <v>#DIV/0!</v>
      </c>
      <c r="DO1635" t="e">
        <v>#DIV/0!</v>
      </c>
      <c r="DP1635" t="e">
        <v>#DIV/0!</v>
      </c>
      <c r="DQ1635" t="e">
        <v>#DIV/0!</v>
      </c>
      <c r="DR1635" t="e">
        <v>#DIV/0!</v>
      </c>
      <c r="DS1635" t="e">
        <v>#DIV/0!</v>
      </c>
      <c r="DT1635" t="e">
        <v>#DIV/0!</v>
      </c>
      <c r="DU1635" t="e">
        <v>#DIV/0!</v>
      </c>
      <c r="DV1635" t="e">
        <v>#DIV/0!</v>
      </c>
      <c r="DW1635" t="e">
        <v>#DIV/0!</v>
      </c>
      <c r="DX1635" t="e">
        <v>#DIV/0!</v>
      </c>
      <c r="DY1635" t="e">
        <v>#DIV/0!</v>
      </c>
      <c r="DZ1635" t="e">
        <v>#DIV/0!</v>
      </c>
      <c r="EA1635" t="e">
        <v>#DIV/0!</v>
      </c>
      <c r="EB1635" t="e">
        <v>#DIV/0!</v>
      </c>
      <c r="EC1635" t="e">
        <v>#DIV/0!</v>
      </c>
      <c r="ED1635" t="e">
        <v>#DIV/0!</v>
      </c>
      <c r="EE1635" t="e">
        <v>#DIV/0!</v>
      </c>
      <c r="EF1635" t="e">
        <v>#DIV/0!</v>
      </c>
      <c r="EG1635" t="e">
        <v>#DIV/0!</v>
      </c>
      <c r="EH1635" t="e">
        <v>#DIV/0!</v>
      </c>
      <c r="EI1635" t="e">
        <v>#DIV/0!</v>
      </c>
      <c r="EJ1635" t="e">
        <v>#DIV/0!</v>
      </c>
      <c r="EK1635" t="e">
        <v>#DIV/0!</v>
      </c>
      <c r="EL1635" t="e">
        <v>#DIV/0!</v>
      </c>
      <c r="EM1635" t="e">
        <v>#DIV/0!</v>
      </c>
      <c r="EN1635" t="e">
        <v>#DIV/0!</v>
      </c>
      <c r="EO1635" t="e">
        <v>#DIV/0!</v>
      </c>
      <c r="EP1635" t="e">
        <v>#DIV/0!</v>
      </c>
      <c r="EQ1635" t="e">
        <v>#DIV/0!</v>
      </c>
      <c r="ER1635" t="e">
        <v>#DIV/0!</v>
      </c>
      <c r="ES1635" t="e">
        <v>#DIV/0!</v>
      </c>
      <c r="ET1635" t="e">
        <v>#DIV/0!</v>
      </c>
      <c r="EU1635" t="e">
        <v>#DIV/0!</v>
      </c>
      <c r="EV1635" t="e">
        <v>#DIV/0!</v>
      </c>
      <c r="EW1635" t="e">
        <v>#DIV/0!</v>
      </c>
      <c r="EX1635" t="e">
        <v>#DIV/0!</v>
      </c>
    </row>
    <row r="1636" spans="1:154" x14ac:dyDescent="0.45">
      <c r="A1636" t="s">
        <v>275</v>
      </c>
      <c r="B1636">
        <v>1</v>
      </c>
      <c r="C1636" t="s">
        <v>177</v>
      </c>
      <c r="D1636" t="s">
        <v>61</v>
      </c>
      <c r="E1636" t="s">
        <v>238</v>
      </c>
      <c r="F1636" t="s">
        <v>139</v>
      </c>
      <c r="G1636" t="s">
        <v>140</v>
      </c>
      <c r="I1636">
        <v>1</v>
      </c>
      <c r="J1636" t="s">
        <v>65</v>
      </c>
      <c r="K1636" t="s">
        <v>65</v>
      </c>
      <c r="N1636" t="s">
        <v>65</v>
      </c>
      <c r="O1636" t="e">
        <f>COUNTIF(R1636:AK1636,"*Indoor*")/(20*(Q1636/100))*100</f>
        <v>#DIV/0!</v>
      </c>
      <c r="P1636" t="e">
        <f>COUNTIF(R1636:AK1636,"*Outdoor*")/(20*(Q1636/100))*100</f>
        <v>#DIV/0!</v>
      </c>
      <c r="Q1636">
        <v>0</v>
      </c>
      <c r="BF1636">
        <v>0</v>
      </c>
      <c r="BG1636">
        <v>0</v>
      </c>
      <c r="BH1636" t="e">
        <v>#DIV/0!</v>
      </c>
      <c r="BI1636" t="e">
        <v>#DIV/0!</v>
      </c>
      <c r="BJ1636" t="e">
        <v>#DIV/0!</v>
      </c>
      <c r="BK1636" t="e">
        <v>#DIV/0!</v>
      </c>
      <c r="BL1636" t="e">
        <v>#DIV/0!</v>
      </c>
      <c r="BM1636" t="e">
        <v>#DIV/0!</v>
      </c>
      <c r="BN1636" t="e">
        <v>#DIV/0!</v>
      </c>
      <c r="BO1636" t="e">
        <v>#DIV/0!</v>
      </c>
      <c r="BP1636" t="e">
        <v>#DIV/0!</v>
      </c>
      <c r="BQ1636" t="e">
        <v>#DIV/0!</v>
      </c>
      <c r="BR1636" t="e">
        <v>#DIV/0!</v>
      </c>
      <c r="BS1636" t="e">
        <v>#DIV/0!</v>
      </c>
      <c r="BT1636" t="e">
        <v>#DIV/0!</v>
      </c>
      <c r="BU1636" t="e">
        <v>#DIV/0!</v>
      </c>
      <c r="BV1636" t="e">
        <v>#DIV/0!</v>
      </c>
      <c r="BW1636" t="e">
        <v>#DIV/0!</v>
      </c>
      <c r="BX1636" t="e">
        <v>#DIV/0!</v>
      </c>
      <c r="BY1636" t="e">
        <v>#DIV/0!</v>
      </c>
      <c r="BZ1636" t="e">
        <v>#DIV/0!</v>
      </c>
      <c r="CA1636" t="e">
        <v>#DIV/0!</v>
      </c>
      <c r="CB1636" t="e">
        <v>#DIV/0!</v>
      </c>
      <c r="CC1636" t="e">
        <v>#DIV/0!</v>
      </c>
      <c r="CD1636" t="e">
        <v>#DIV/0!</v>
      </c>
      <c r="CE1636" t="e">
        <v>#DIV/0!</v>
      </c>
      <c r="CF1636" t="e">
        <v>#DIV/0!</v>
      </c>
      <c r="CG1636" t="e">
        <v>#DIV/0!</v>
      </c>
      <c r="CH1636" t="e">
        <v>#DIV/0!</v>
      </c>
      <c r="CI1636" t="e">
        <v>#DIV/0!</v>
      </c>
      <c r="CJ1636" t="e">
        <v>#DIV/0!</v>
      </c>
      <c r="CK1636" t="e">
        <v>#DIV/0!</v>
      </c>
      <c r="CL1636" t="e">
        <v>#DIV/0!</v>
      </c>
      <c r="CM1636" t="e">
        <v>#DIV/0!</v>
      </c>
      <c r="CN1636" t="e">
        <v>#DIV/0!</v>
      </c>
      <c r="CO1636" t="e">
        <v>#DIV/0!</v>
      </c>
      <c r="CP1636" t="e">
        <v>#DIV/0!</v>
      </c>
      <c r="CQ1636" t="e">
        <v>#DIV/0!</v>
      </c>
      <c r="CR1636" t="e">
        <v>#DIV/0!</v>
      </c>
      <c r="CS1636" t="e">
        <v>#DIV/0!</v>
      </c>
      <c r="CT1636" t="e">
        <v>#DIV/0!</v>
      </c>
      <c r="CU1636" t="e">
        <v>#DIV/0!</v>
      </c>
      <c r="CV1636" t="e">
        <v>#DIV/0!</v>
      </c>
      <c r="CW1636" t="e">
        <v>#DIV/0!</v>
      </c>
      <c r="CX1636" t="e">
        <v>#DIV/0!</v>
      </c>
      <c r="CY1636" t="e">
        <v>#DIV/0!</v>
      </c>
      <c r="CZ1636" t="e">
        <v>#DIV/0!</v>
      </c>
      <c r="DA1636" t="e">
        <v>#DIV/0!</v>
      </c>
      <c r="DB1636" t="e">
        <v>#DIV/0!</v>
      </c>
      <c r="DC1636" t="e">
        <v>#DIV/0!</v>
      </c>
      <c r="DD1636" t="e">
        <v>#DIV/0!</v>
      </c>
      <c r="DE1636" t="e">
        <v>#DIV/0!</v>
      </c>
      <c r="DF1636" t="e">
        <v>#DIV/0!</v>
      </c>
      <c r="DG1636" t="e">
        <v>#DIV/0!</v>
      </c>
      <c r="DH1636" t="e">
        <v>#DIV/0!</v>
      </c>
      <c r="DI1636" t="e">
        <v>#DIV/0!</v>
      </c>
      <c r="DJ1636" t="e">
        <v>#DIV/0!</v>
      </c>
      <c r="DK1636" t="e">
        <v>#DIV/0!</v>
      </c>
      <c r="DL1636" t="e">
        <v>#DIV/0!</v>
      </c>
      <c r="DM1636" t="e">
        <v>#DIV/0!</v>
      </c>
      <c r="DN1636" t="e">
        <v>#DIV/0!</v>
      </c>
      <c r="DO1636" t="e">
        <v>#DIV/0!</v>
      </c>
      <c r="DP1636" t="e">
        <v>#DIV/0!</v>
      </c>
      <c r="DQ1636" t="e">
        <v>#DIV/0!</v>
      </c>
      <c r="DR1636" t="e">
        <v>#DIV/0!</v>
      </c>
      <c r="DS1636" t="e">
        <v>#DIV/0!</v>
      </c>
      <c r="DT1636" t="e">
        <v>#DIV/0!</v>
      </c>
      <c r="DU1636" t="e">
        <v>#DIV/0!</v>
      </c>
      <c r="DV1636" t="e">
        <v>#DIV/0!</v>
      </c>
      <c r="DW1636" t="e">
        <v>#DIV/0!</v>
      </c>
      <c r="DX1636" t="e">
        <v>#DIV/0!</v>
      </c>
      <c r="DY1636" t="e">
        <v>#DIV/0!</v>
      </c>
      <c r="DZ1636" t="e">
        <v>#DIV/0!</v>
      </c>
      <c r="EA1636" t="e">
        <v>#DIV/0!</v>
      </c>
      <c r="EB1636" t="e">
        <v>#DIV/0!</v>
      </c>
      <c r="EC1636" t="e">
        <v>#DIV/0!</v>
      </c>
      <c r="ED1636" t="e">
        <v>#DIV/0!</v>
      </c>
      <c r="EE1636" t="e">
        <v>#DIV/0!</v>
      </c>
      <c r="EF1636" t="e">
        <v>#DIV/0!</v>
      </c>
      <c r="EG1636" t="e">
        <v>#DIV/0!</v>
      </c>
      <c r="EH1636" t="e">
        <v>#DIV/0!</v>
      </c>
      <c r="EI1636" t="e">
        <v>#DIV/0!</v>
      </c>
      <c r="EJ1636" t="e">
        <v>#DIV/0!</v>
      </c>
      <c r="EK1636" t="e">
        <v>#DIV/0!</v>
      </c>
      <c r="EL1636" t="e">
        <v>#DIV/0!</v>
      </c>
      <c r="EM1636" t="e">
        <v>#DIV/0!</v>
      </c>
      <c r="EN1636" t="e">
        <v>#DIV/0!</v>
      </c>
      <c r="EO1636" t="e">
        <v>#DIV/0!</v>
      </c>
      <c r="EP1636" t="e">
        <v>#DIV/0!</v>
      </c>
      <c r="EQ1636" t="e">
        <v>#DIV/0!</v>
      </c>
      <c r="ER1636" t="e">
        <v>#DIV/0!</v>
      </c>
      <c r="ES1636" t="e">
        <v>#DIV/0!</v>
      </c>
      <c r="ET1636" t="e">
        <v>#DIV/0!</v>
      </c>
      <c r="EU1636" t="e">
        <v>#DIV/0!</v>
      </c>
      <c r="EV1636" t="e">
        <v>#DIV/0!</v>
      </c>
      <c r="EW1636" t="e">
        <v>#DIV/0!</v>
      </c>
      <c r="EX1636" t="e">
        <v>#DIV/0!</v>
      </c>
    </row>
    <row r="1637" spans="1:154" x14ac:dyDescent="0.45">
      <c r="A1637" t="s">
        <v>275</v>
      </c>
      <c r="B1637">
        <v>1</v>
      </c>
      <c r="C1637" t="s">
        <v>177</v>
      </c>
      <c r="D1637" t="s">
        <v>61</v>
      </c>
      <c r="E1637" t="s">
        <v>238</v>
      </c>
      <c r="F1637" t="s">
        <v>139</v>
      </c>
      <c r="G1637" t="s">
        <v>140</v>
      </c>
      <c r="I1637">
        <v>2</v>
      </c>
      <c r="J1637" t="s">
        <v>65</v>
      </c>
      <c r="K1637" t="s">
        <v>65</v>
      </c>
      <c r="N1637" t="s">
        <v>65</v>
      </c>
      <c r="O1637" t="e">
        <f>COUNTIF(R1637:AK1637,"*Indoor*")/(20*(Q1637/100))*100</f>
        <v>#DIV/0!</v>
      </c>
      <c r="P1637" t="e">
        <f>COUNTIF(R1637:AK1637,"*Outdoor*")/(20*(Q1637/100))*100</f>
        <v>#DIV/0!</v>
      </c>
      <c r="Q1637">
        <v>0</v>
      </c>
      <c r="BF1637">
        <v>0</v>
      </c>
      <c r="BG1637">
        <v>0</v>
      </c>
      <c r="BH1637" t="e">
        <v>#DIV/0!</v>
      </c>
      <c r="BI1637" t="e">
        <v>#DIV/0!</v>
      </c>
      <c r="BJ1637" t="e">
        <v>#DIV/0!</v>
      </c>
      <c r="BK1637" t="e">
        <v>#DIV/0!</v>
      </c>
      <c r="BL1637" t="e">
        <v>#DIV/0!</v>
      </c>
      <c r="BM1637" t="e">
        <v>#DIV/0!</v>
      </c>
      <c r="BN1637" t="e">
        <v>#DIV/0!</v>
      </c>
      <c r="BO1637" t="e">
        <v>#DIV/0!</v>
      </c>
      <c r="BP1637" t="e">
        <v>#DIV/0!</v>
      </c>
      <c r="BQ1637" t="e">
        <v>#DIV/0!</v>
      </c>
      <c r="BR1637" t="e">
        <v>#DIV/0!</v>
      </c>
      <c r="BS1637" t="e">
        <v>#DIV/0!</v>
      </c>
      <c r="BT1637" t="e">
        <v>#DIV/0!</v>
      </c>
      <c r="BU1637" t="e">
        <v>#DIV/0!</v>
      </c>
      <c r="BV1637" t="e">
        <v>#DIV/0!</v>
      </c>
      <c r="BW1637" t="e">
        <v>#DIV/0!</v>
      </c>
      <c r="BX1637" t="e">
        <v>#DIV/0!</v>
      </c>
      <c r="BY1637" t="e">
        <v>#DIV/0!</v>
      </c>
      <c r="BZ1637" t="e">
        <v>#DIV/0!</v>
      </c>
      <c r="CA1637" t="e">
        <v>#DIV/0!</v>
      </c>
      <c r="CB1637" t="e">
        <v>#DIV/0!</v>
      </c>
      <c r="CC1637" t="e">
        <v>#DIV/0!</v>
      </c>
      <c r="CD1637" t="e">
        <v>#DIV/0!</v>
      </c>
      <c r="CE1637" t="e">
        <v>#DIV/0!</v>
      </c>
      <c r="CF1637" t="e">
        <v>#DIV/0!</v>
      </c>
      <c r="CG1637" t="e">
        <v>#DIV/0!</v>
      </c>
      <c r="CH1637" t="e">
        <v>#DIV/0!</v>
      </c>
      <c r="CI1637" t="e">
        <v>#DIV/0!</v>
      </c>
      <c r="CJ1637" t="e">
        <v>#DIV/0!</v>
      </c>
      <c r="CK1637" t="e">
        <v>#DIV/0!</v>
      </c>
      <c r="CL1637" t="e">
        <v>#DIV/0!</v>
      </c>
      <c r="CM1637" t="e">
        <v>#DIV/0!</v>
      </c>
      <c r="CN1637" t="e">
        <v>#DIV/0!</v>
      </c>
      <c r="CO1637" t="e">
        <v>#DIV/0!</v>
      </c>
      <c r="CP1637" t="e">
        <v>#DIV/0!</v>
      </c>
      <c r="CQ1637" t="e">
        <v>#DIV/0!</v>
      </c>
      <c r="CR1637" t="e">
        <v>#DIV/0!</v>
      </c>
      <c r="CS1637" t="e">
        <v>#DIV/0!</v>
      </c>
      <c r="CT1637" t="e">
        <v>#DIV/0!</v>
      </c>
      <c r="CU1637" t="e">
        <v>#DIV/0!</v>
      </c>
      <c r="CV1637" t="e">
        <v>#DIV/0!</v>
      </c>
      <c r="CW1637" t="e">
        <v>#DIV/0!</v>
      </c>
      <c r="CX1637" t="e">
        <v>#DIV/0!</v>
      </c>
      <c r="CY1637" t="e">
        <v>#DIV/0!</v>
      </c>
      <c r="CZ1637" t="e">
        <v>#DIV/0!</v>
      </c>
      <c r="DA1637" t="e">
        <v>#DIV/0!</v>
      </c>
      <c r="DB1637" t="e">
        <v>#DIV/0!</v>
      </c>
      <c r="DC1637" t="e">
        <v>#DIV/0!</v>
      </c>
      <c r="DD1637" t="e">
        <v>#DIV/0!</v>
      </c>
      <c r="DE1637" t="e">
        <v>#DIV/0!</v>
      </c>
      <c r="DF1637" t="e">
        <v>#DIV/0!</v>
      </c>
      <c r="DG1637" t="e">
        <v>#DIV/0!</v>
      </c>
      <c r="DH1637" t="e">
        <v>#DIV/0!</v>
      </c>
      <c r="DI1637" t="e">
        <v>#DIV/0!</v>
      </c>
      <c r="DJ1637" t="e">
        <v>#DIV/0!</v>
      </c>
      <c r="DK1637" t="e">
        <v>#DIV/0!</v>
      </c>
      <c r="DL1637" t="e">
        <v>#DIV/0!</v>
      </c>
      <c r="DM1637" t="e">
        <v>#DIV/0!</v>
      </c>
      <c r="DN1637" t="e">
        <v>#DIV/0!</v>
      </c>
      <c r="DO1637" t="e">
        <v>#DIV/0!</v>
      </c>
      <c r="DP1637" t="e">
        <v>#DIV/0!</v>
      </c>
      <c r="DQ1637" t="e">
        <v>#DIV/0!</v>
      </c>
      <c r="DR1637" t="e">
        <v>#DIV/0!</v>
      </c>
      <c r="DS1637" t="e">
        <v>#DIV/0!</v>
      </c>
      <c r="DT1637" t="e">
        <v>#DIV/0!</v>
      </c>
      <c r="DU1637" t="e">
        <v>#DIV/0!</v>
      </c>
      <c r="DV1637" t="e">
        <v>#DIV/0!</v>
      </c>
      <c r="DW1637" t="e">
        <v>#DIV/0!</v>
      </c>
      <c r="DX1637" t="e">
        <v>#DIV/0!</v>
      </c>
      <c r="DY1637" t="e">
        <v>#DIV/0!</v>
      </c>
      <c r="DZ1637" t="e">
        <v>#DIV/0!</v>
      </c>
      <c r="EA1637" t="e">
        <v>#DIV/0!</v>
      </c>
      <c r="EB1637" t="e">
        <v>#DIV/0!</v>
      </c>
      <c r="EC1637" t="e">
        <v>#DIV/0!</v>
      </c>
      <c r="ED1637" t="e">
        <v>#DIV/0!</v>
      </c>
      <c r="EE1637" t="e">
        <v>#DIV/0!</v>
      </c>
      <c r="EF1637" t="e">
        <v>#DIV/0!</v>
      </c>
      <c r="EG1637" t="e">
        <v>#DIV/0!</v>
      </c>
      <c r="EH1637" t="e">
        <v>#DIV/0!</v>
      </c>
      <c r="EI1637" t="e">
        <v>#DIV/0!</v>
      </c>
      <c r="EJ1637" t="e">
        <v>#DIV/0!</v>
      </c>
      <c r="EK1637" t="e">
        <v>#DIV/0!</v>
      </c>
      <c r="EL1637" t="e">
        <v>#DIV/0!</v>
      </c>
      <c r="EM1637" t="e">
        <v>#DIV/0!</v>
      </c>
      <c r="EN1637" t="e">
        <v>#DIV/0!</v>
      </c>
      <c r="EO1637" t="e">
        <v>#DIV/0!</v>
      </c>
      <c r="EP1637" t="e">
        <v>#DIV/0!</v>
      </c>
      <c r="EQ1637" t="e">
        <v>#DIV/0!</v>
      </c>
      <c r="ER1637" t="e">
        <v>#DIV/0!</v>
      </c>
      <c r="ES1637" t="e">
        <v>#DIV/0!</v>
      </c>
      <c r="ET1637" t="e">
        <v>#DIV/0!</v>
      </c>
      <c r="EU1637" t="e">
        <v>#DIV/0!</v>
      </c>
      <c r="EV1637" t="e">
        <v>#DIV/0!</v>
      </c>
      <c r="EW1637" t="e">
        <v>#DIV/0!</v>
      </c>
      <c r="EX1637" t="e">
        <v>#DIV/0!</v>
      </c>
    </row>
    <row r="1638" spans="1:154" x14ac:dyDescent="0.45">
      <c r="A1638" t="s">
        <v>275</v>
      </c>
      <c r="B1638">
        <v>1</v>
      </c>
      <c r="C1638" t="s">
        <v>177</v>
      </c>
      <c r="D1638" t="s">
        <v>61</v>
      </c>
      <c r="E1638" t="s">
        <v>238</v>
      </c>
      <c r="F1638" t="s">
        <v>139</v>
      </c>
      <c r="G1638" t="s">
        <v>140</v>
      </c>
      <c r="I1638">
        <v>3</v>
      </c>
      <c r="J1638" t="s">
        <v>65</v>
      </c>
      <c r="K1638" t="s">
        <v>65</v>
      </c>
      <c r="N1638" t="s">
        <v>65</v>
      </c>
      <c r="O1638" t="e">
        <f>COUNTIF(R1638:AK1638,"*Indoor*")/(20*(Q1638/100))*100</f>
        <v>#DIV/0!</v>
      </c>
      <c r="P1638" t="e">
        <f>COUNTIF(R1638:AK1638,"*Outdoor*")/(20*(Q1638/100))*100</f>
        <v>#DIV/0!</v>
      </c>
      <c r="Q1638">
        <v>0</v>
      </c>
      <c r="BF1638">
        <v>0</v>
      </c>
      <c r="BG1638">
        <v>0</v>
      </c>
      <c r="BH1638" t="e">
        <v>#DIV/0!</v>
      </c>
      <c r="BI1638" t="e">
        <v>#DIV/0!</v>
      </c>
      <c r="BJ1638" t="e">
        <v>#DIV/0!</v>
      </c>
      <c r="BK1638" t="e">
        <v>#DIV/0!</v>
      </c>
      <c r="BL1638" t="e">
        <v>#DIV/0!</v>
      </c>
      <c r="BM1638" t="e">
        <v>#DIV/0!</v>
      </c>
      <c r="BN1638" t="e">
        <v>#DIV/0!</v>
      </c>
      <c r="BO1638" t="e">
        <v>#DIV/0!</v>
      </c>
      <c r="BP1638" t="e">
        <v>#DIV/0!</v>
      </c>
      <c r="BQ1638" t="e">
        <v>#DIV/0!</v>
      </c>
      <c r="BR1638" t="e">
        <v>#DIV/0!</v>
      </c>
      <c r="BS1638" t="e">
        <v>#DIV/0!</v>
      </c>
      <c r="BT1638" t="e">
        <v>#DIV/0!</v>
      </c>
      <c r="BU1638" t="e">
        <v>#DIV/0!</v>
      </c>
      <c r="BV1638" t="e">
        <v>#DIV/0!</v>
      </c>
      <c r="BW1638" t="e">
        <v>#DIV/0!</v>
      </c>
      <c r="BX1638" t="e">
        <v>#DIV/0!</v>
      </c>
      <c r="BY1638" t="e">
        <v>#DIV/0!</v>
      </c>
      <c r="BZ1638" t="e">
        <v>#DIV/0!</v>
      </c>
      <c r="CA1638" t="e">
        <v>#DIV/0!</v>
      </c>
      <c r="CB1638" t="e">
        <v>#DIV/0!</v>
      </c>
      <c r="CC1638" t="e">
        <v>#DIV/0!</v>
      </c>
      <c r="CD1638" t="e">
        <v>#DIV/0!</v>
      </c>
      <c r="CE1638" t="e">
        <v>#DIV/0!</v>
      </c>
      <c r="CF1638" t="e">
        <v>#DIV/0!</v>
      </c>
      <c r="CG1638" t="e">
        <v>#DIV/0!</v>
      </c>
      <c r="CH1638" t="e">
        <v>#DIV/0!</v>
      </c>
      <c r="CI1638" t="e">
        <v>#DIV/0!</v>
      </c>
      <c r="CJ1638" t="e">
        <v>#DIV/0!</v>
      </c>
      <c r="CK1638" t="e">
        <v>#DIV/0!</v>
      </c>
      <c r="CL1638" t="e">
        <v>#DIV/0!</v>
      </c>
      <c r="CM1638" t="e">
        <v>#DIV/0!</v>
      </c>
      <c r="CN1638" t="e">
        <v>#DIV/0!</v>
      </c>
      <c r="CO1638" t="e">
        <v>#DIV/0!</v>
      </c>
      <c r="CP1638" t="e">
        <v>#DIV/0!</v>
      </c>
      <c r="CQ1638" t="e">
        <v>#DIV/0!</v>
      </c>
      <c r="CR1638" t="e">
        <v>#DIV/0!</v>
      </c>
      <c r="CS1638" t="e">
        <v>#DIV/0!</v>
      </c>
      <c r="CT1638" t="e">
        <v>#DIV/0!</v>
      </c>
      <c r="CU1638" t="e">
        <v>#DIV/0!</v>
      </c>
      <c r="CV1638" t="e">
        <v>#DIV/0!</v>
      </c>
      <c r="CW1638" t="e">
        <v>#DIV/0!</v>
      </c>
      <c r="CX1638" t="e">
        <v>#DIV/0!</v>
      </c>
      <c r="CY1638" t="e">
        <v>#DIV/0!</v>
      </c>
      <c r="CZ1638" t="e">
        <v>#DIV/0!</v>
      </c>
      <c r="DA1638" t="e">
        <v>#DIV/0!</v>
      </c>
      <c r="DB1638" t="e">
        <v>#DIV/0!</v>
      </c>
      <c r="DC1638" t="e">
        <v>#DIV/0!</v>
      </c>
      <c r="DD1638" t="e">
        <v>#DIV/0!</v>
      </c>
      <c r="DE1638" t="e">
        <v>#DIV/0!</v>
      </c>
      <c r="DF1638" t="e">
        <v>#DIV/0!</v>
      </c>
      <c r="DG1638" t="e">
        <v>#DIV/0!</v>
      </c>
      <c r="DH1638" t="e">
        <v>#DIV/0!</v>
      </c>
      <c r="DI1638" t="e">
        <v>#DIV/0!</v>
      </c>
      <c r="DJ1638" t="e">
        <v>#DIV/0!</v>
      </c>
      <c r="DK1638" t="e">
        <v>#DIV/0!</v>
      </c>
      <c r="DL1638" t="e">
        <v>#DIV/0!</v>
      </c>
      <c r="DM1638" t="e">
        <v>#DIV/0!</v>
      </c>
      <c r="DN1638" t="e">
        <v>#DIV/0!</v>
      </c>
      <c r="DO1638" t="e">
        <v>#DIV/0!</v>
      </c>
      <c r="DP1638" t="e">
        <v>#DIV/0!</v>
      </c>
      <c r="DQ1638" t="e">
        <v>#DIV/0!</v>
      </c>
      <c r="DR1638" t="e">
        <v>#DIV/0!</v>
      </c>
      <c r="DS1638" t="e">
        <v>#DIV/0!</v>
      </c>
      <c r="DT1638" t="e">
        <v>#DIV/0!</v>
      </c>
      <c r="DU1638" t="e">
        <v>#DIV/0!</v>
      </c>
      <c r="DV1638" t="e">
        <v>#DIV/0!</v>
      </c>
      <c r="DW1638" t="e">
        <v>#DIV/0!</v>
      </c>
      <c r="DX1638" t="e">
        <v>#DIV/0!</v>
      </c>
      <c r="DY1638" t="e">
        <v>#DIV/0!</v>
      </c>
      <c r="DZ1638" t="e">
        <v>#DIV/0!</v>
      </c>
      <c r="EA1638" t="e">
        <v>#DIV/0!</v>
      </c>
      <c r="EB1638" t="e">
        <v>#DIV/0!</v>
      </c>
      <c r="EC1638" t="e">
        <v>#DIV/0!</v>
      </c>
      <c r="ED1638" t="e">
        <v>#DIV/0!</v>
      </c>
      <c r="EE1638" t="e">
        <v>#DIV/0!</v>
      </c>
      <c r="EF1638" t="e">
        <v>#DIV/0!</v>
      </c>
      <c r="EG1638" t="e">
        <v>#DIV/0!</v>
      </c>
      <c r="EH1638" t="e">
        <v>#DIV/0!</v>
      </c>
      <c r="EI1638" t="e">
        <v>#DIV/0!</v>
      </c>
      <c r="EJ1638" t="e">
        <v>#DIV/0!</v>
      </c>
      <c r="EK1638" t="e">
        <v>#DIV/0!</v>
      </c>
      <c r="EL1638" t="e">
        <v>#DIV/0!</v>
      </c>
      <c r="EM1638" t="e">
        <v>#DIV/0!</v>
      </c>
      <c r="EN1638" t="e">
        <v>#DIV/0!</v>
      </c>
      <c r="EO1638" t="e">
        <v>#DIV/0!</v>
      </c>
      <c r="EP1638" t="e">
        <v>#DIV/0!</v>
      </c>
      <c r="EQ1638" t="e">
        <v>#DIV/0!</v>
      </c>
      <c r="ER1638" t="e">
        <v>#DIV/0!</v>
      </c>
      <c r="ES1638" t="e">
        <v>#DIV/0!</v>
      </c>
      <c r="ET1638" t="e">
        <v>#DIV/0!</v>
      </c>
      <c r="EU1638" t="e">
        <v>#DIV/0!</v>
      </c>
      <c r="EV1638" t="e">
        <v>#DIV/0!</v>
      </c>
      <c r="EW1638" t="e">
        <v>#DIV/0!</v>
      </c>
      <c r="EX1638" t="e">
        <v>#DIV/0!</v>
      </c>
    </row>
    <row r="1639" spans="1:154" x14ac:dyDescent="0.45">
      <c r="A1639" t="s">
        <v>275</v>
      </c>
      <c r="B1639">
        <v>1</v>
      </c>
      <c r="C1639" t="s">
        <v>177</v>
      </c>
      <c r="D1639" t="s">
        <v>61</v>
      </c>
      <c r="E1639" t="s">
        <v>238</v>
      </c>
      <c r="F1639" t="s">
        <v>139</v>
      </c>
      <c r="G1639" t="s">
        <v>140</v>
      </c>
      <c r="I1639">
        <v>4</v>
      </c>
      <c r="J1639" t="s">
        <v>65</v>
      </c>
      <c r="K1639" t="s">
        <v>65</v>
      </c>
      <c r="N1639" t="s">
        <v>65</v>
      </c>
      <c r="O1639" t="e">
        <f>COUNTIF(R1639:AK1639,"*Indoor*")/(20*(Q1639/100))*100</f>
        <v>#DIV/0!</v>
      </c>
      <c r="P1639" t="e">
        <f>COUNTIF(R1639:AK1639,"*Outdoor*")/(20*(Q1639/100))*100</f>
        <v>#DIV/0!</v>
      </c>
      <c r="Q1639">
        <v>0</v>
      </c>
      <c r="BF1639">
        <v>0</v>
      </c>
      <c r="BG1639">
        <v>0</v>
      </c>
      <c r="BH1639" t="e">
        <v>#DIV/0!</v>
      </c>
      <c r="BI1639" t="e">
        <v>#DIV/0!</v>
      </c>
      <c r="BJ1639" t="e">
        <v>#DIV/0!</v>
      </c>
      <c r="BK1639" t="e">
        <v>#DIV/0!</v>
      </c>
      <c r="BL1639" t="e">
        <v>#DIV/0!</v>
      </c>
      <c r="BM1639" t="e">
        <v>#DIV/0!</v>
      </c>
      <c r="BN1639" t="e">
        <v>#DIV/0!</v>
      </c>
      <c r="BO1639" t="e">
        <v>#DIV/0!</v>
      </c>
      <c r="BP1639" t="e">
        <v>#DIV/0!</v>
      </c>
      <c r="BQ1639" t="e">
        <v>#DIV/0!</v>
      </c>
      <c r="BR1639" t="e">
        <v>#DIV/0!</v>
      </c>
      <c r="BS1639" t="e">
        <v>#DIV/0!</v>
      </c>
      <c r="BT1639" t="e">
        <v>#DIV/0!</v>
      </c>
      <c r="BU1639" t="e">
        <v>#DIV/0!</v>
      </c>
      <c r="BV1639" t="e">
        <v>#DIV/0!</v>
      </c>
      <c r="BW1639" t="e">
        <v>#DIV/0!</v>
      </c>
      <c r="BX1639" t="e">
        <v>#DIV/0!</v>
      </c>
      <c r="BY1639" t="e">
        <v>#DIV/0!</v>
      </c>
      <c r="BZ1639" t="e">
        <v>#DIV/0!</v>
      </c>
      <c r="CA1639" t="e">
        <v>#DIV/0!</v>
      </c>
      <c r="CB1639" t="e">
        <v>#DIV/0!</v>
      </c>
      <c r="CC1639" t="e">
        <v>#DIV/0!</v>
      </c>
      <c r="CD1639" t="e">
        <v>#DIV/0!</v>
      </c>
      <c r="CE1639" t="e">
        <v>#DIV/0!</v>
      </c>
      <c r="CF1639" t="e">
        <v>#DIV/0!</v>
      </c>
      <c r="CG1639" t="e">
        <v>#DIV/0!</v>
      </c>
      <c r="CH1639" t="e">
        <v>#DIV/0!</v>
      </c>
      <c r="CI1639" t="e">
        <v>#DIV/0!</v>
      </c>
      <c r="CJ1639" t="e">
        <v>#DIV/0!</v>
      </c>
      <c r="CK1639" t="e">
        <v>#DIV/0!</v>
      </c>
      <c r="CL1639" t="e">
        <v>#DIV/0!</v>
      </c>
      <c r="CM1639" t="e">
        <v>#DIV/0!</v>
      </c>
      <c r="CN1639" t="e">
        <v>#DIV/0!</v>
      </c>
      <c r="CO1639" t="e">
        <v>#DIV/0!</v>
      </c>
      <c r="CP1639" t="e">
        <v>#DIV/0!</v>
      </c>
      <c r="CQ1639" t="e">
        <v>#DIV/0!</v>
      </c>
      <c r="CR1639" t="e">
        <v>#DIV/0!</v>
      </c>
      <c r="CS1639" t="e">
        <v>#DIV/0!</v>
      </c>
      <c r="CT1639" t="e">
        <v>#DIV/0!</v>
      </c>
      <c r="CU1639" t="e">
        <v>#DIV/0!</v>
      </c>
      <c r="CV1639" t="e">
        <v>#DIV/0!</v>
      </c>
      <c r="CW1639" t="e">
        <v>#DIV/0!</v>
      </c>
      <c r="CX1639" t="e">
        <v>#DIV/0!</v>
      </c>
      <c r="CY1639" t="e">
        <v>#DIV/0!</v>
      </c>
      <c r="CZ1639" t="e">
        <v>#DIV/0!</v>
      </c>
      <c r="DA1639" t="e">
        <v>#DIV/0!</v>
      </c>
      <c r="DB1639" t="e">
        <v>#DIV/0!</v>
      </c>
      <c r="DC1639" t="e">
        <v>#DIV/0!</v>
      </c>
      <c r="DD1639" t="e">
        <v>#DIV/0!</v>
      </c>
      <c r="DE1639" t="e">
        <v>#DIV/0!</v>
      </c>
      <c r="DF1639" t="e">
        <v>#DIV/0!</v>
      </c>
      <c r="DG1639" t="e">
        <v>#DIV/0!</v>
      </c>
      <c r="DH1639" t="e">
        <v>#DIV/0!</v>
      </c>
      <c r="DI1639" t="e">
        <v>#DIV/0!</v>
      </c>
      <c r="DJ1639" t="e">
        <v>#DIV/0!</v>
      </c>
      <c r="DK1639" t="e">
        <v>#DIV/0!</v>
      </c>
      <c r="DL1639" t="e">
        <v>#DIV/0!</v>
      </c>
      <c r="DM1639" t="e">
        <v>#DIV/0!</v>
      </c>
      <c r="DN1639" t="e">
        <v>#DIV/0!</v>
      </c>
      <c r="DO1639" t="e">
        <v>#DIV/0!</v>
      </c>
      <c r="DP1639" t="e">
        <v>#DIV/0!</v>
      </c>
      <c r="DQ1639" t="e">
        <v>#DIV/0!</v>
      </c>
      <c r="DR1639" t="e">
        <v>#DIV/0!</v>
      </c>
      <c r="DS1639" t="e">
        <v>#DIV/0!</v>
      </c>
      <c r="DT1639" t="e">
        <v>#DIV/0!</v>
      </c>
      <c r="DU1639" t="e">
        <v>#DIV/0!</v>
      </c>
      <c r="DV1639" t="e">
        <v>#DIV/0!</v>
      </c>
      <c r="DW1639" t="e">
        <v>#DIV/0!</v>
      </c>
      <c r="DX1639" t="e">
        <v>#DIV/0!</v>
      </c>
      <c r="DY1639" t="e">
        <v>#DIV/0!</v>
      </c>
      <c r="DZ1639" t="e">
        <v>#DIV/0!</v>
      </c>
      <c r="EA1639" t="e">
        <v>#DIV/0!</v>
      </c>
      <c r="EB1639" t="e">
        <v>#DIV/0!</v>
      </c>
      <c r="EC1639" t="e">
        <v>#DIV/0!</v>
      </c>
      <c r="ED1639" t="e">
        <v>#DIV/0!</v>
      </c>
      <c r="EE1639" t="e">
        <v>#DIV/0!</v>
      </c>
      <c r="EF1639" t="e">
        <v>#DIV/0!</v>
      </c>
      <c r="EG1639" t="e">
        <v>#DIV/0!</v>
      </c>
      <c r="EH1639" t="e">
        <v>#DIV/0!</v>
      </c>
      <c r="EI1639" t="e">
        <v>#DIV/0!</v>
      </c>
      <c r="EJ1639" t="e">
        <v>#DIV/0!</v>
      </c>
      <c r="EK1639" t="e">
        <v>#DIV/0!</v>
      </c>
      <c r="EL1639" t="e">
        <v>#DIV/0!</v>
      </c>
      <c r="EM1639" t="e">
        <v>#DIV/0!</v>
      </c>
      <c r="EN1639" t="e">
        <v>#DIV/0!</v>
      </c>
      <c r="EO1639" t="e">
        <v>#DIV/0!</v>
      </c>
      <c r="EP1639" t="e">
        <v>#DIV/0!</v>
      </c>
      <c r="EQ1639" t="e">
        <v>#DIV/0!</v>
      </c>
      <c r="ER1639" t="e">
        <v>#DIV/0!</v>
      </c>
      <c r="ES1639" t="e">
        <v>#DIV/0!</v>
      </c>
      <c r="ET1639" t="e">
        <v>#DIV/0!</v>
      </c>
      <c r="EU1639" t="e">
        <v>#DIV/0!</v>
      </c>
      <c r="EV1639" t="e">
        <v>#DIV/0!</v>
      </c>
      <c r="EW1639" t="e">
        <v>#DIV/0!</v>
      </c>
      <c r="EX1639" t="e">
        <v>#DIV/0!</v>
      </c>
    </row>
    <row r="1640" spans="1:154" x14ac:dyDescent="0.45">
      <c r="A1640" t="s">
        <v>275</v>
      </c>
      <c r="B1640">
        <v>1</v>
      </c>
      <c r="C1640" t="s">
        <v>177</v>
      </c>
      <c r="D1640" t="s">
        <v>61</v>
      </c>
      <c r="E1640" t="s">
        <v>238</v>
      </c>
      <c r="F1640" t="s">
        <v>139</v>
      </c>
      <c r="G1640" t="s">
        <v>140</v>
      </c>
      <c r="I1640">
        <v>5</v>
      </c>
      <c r="J1640" t="s">
        <v>65</v>
      </c>
      <c r="K1640" t="s">
        <v>65</v>
      </c>
      <c r="N1640" t="s">
        <v>65</v>
      </c>
      <c r="O1640" t="e">
        <f>COUNTIF(R1640:AK1640,"*Indoor*")/(20*(Q1640/100))*100</f>
        <v>#DIV/0!</v>
      </c>
      <c r="P1640" t="e">
        <f>COUNTIF(R1640:AK1640,"*Outdoor*")/(20*(Q1640/100))*100</f>
        <v>#DIV/0!</v>
      </c>
      <c r="Q1640">
        <v>0</v>
      </c>
      <c r="BF1640">
        <v>0</v>
      </c>
      <c r="BG1640">
        <v>0</v>
      </c>
      <c r="BH1640" t="e">
        <v>#DIV/0!</v>
      </c>
      <c r="BI1640" t="e">
        <v>#DIV/0!</v>
      </c>
      <c r="BJ1640" t="e">
        <v>#DIV/0!</v>
      </c>
      <c r="BK1640" t="e">
        <v>#DIV/0!</v>
      </c>
      <c r="BL1640" t="e">
        <v>#DIV/0!</v>
      </c>
      <c r="BM1640" t="e">
        <v>#DIV/0!</v>
      </c>
      <c r="BN1640" t="e">
        <v>#DIV/0!</v>
      </c>
      <c r="BO1640" t="e">
        <v>#DIV/0!</v>
      </c>
      <c r="BP1640" t="e">
        <v>#DIV/0!</v>
      </c>
      <c r="BQ1640" t="e">
        <v>#DIV/0!</v>
      </c>
      <c r="BR1640" t="e">
        <v>#DIV/0!</v>
      </c>
      <c r="BS1640" t="e">
        <v>#DIV/0!</v>
      </c>
      <c r="BT1640" t="e">
        <v>#DIV/0!</v>
      </c>
      <c r="BU1640" t="e">
        <v>#DIV/0!</v>
      </c>
      <c r="BV1640" t="e">
        <v>#DIV/0!</v>
      </c>
      <c r="BW1640" t="e">
        <v>#DIV/0!</v>
      </c>
      <c r="BX1640" t="e">
        <v>#DIV/0!</v>
      </c>
      <c r="BY1640" t="e">
        <v>#DIV/0!</v>
      </c>
      <c r="BZ1640" t="e">
        <v>#DIV/0!</v>
      </c>
      <c r="CA1640" t="e">
        <v>#DIV/0!</v>
      </c>
      <c r="CB1640" t="e">
        <v>#DIV/0!</v>
      </c>
      <c r="CC1640" t="e">
        <v>#DIV/0!</v>
      </c>
      <c r="CD1640" t="e">
        <v>#DIV/0!</v>
      </c>
      <c r="CE1640" t="e">
        <v>#DIV/0!</v>
      </c>
      <c r="CF1640" t="e">
        <v>#DIV/0!</v>
      </c>
      <c r="CG1640" t="e">
        <v>#DIV/0!</v>
      </c>
      <c r="CH1640" t="e">
        <v>#DIV/0!</v>
      </c>
      <c r="CI1640" t="e">
        <v>#DIV/0!</v>
      </c>
      <c r="CJ1640" t="e">
        <v>#DIV/0!</v>
      </c>
      <c r="CK1640" t="e">
        <v>#DIV/0!</v>
      </c>
      <c r="CL1640" t="e">
        <v>#DIV/0!</v>
      </c>
      <c r="CM1640" t="e">
        <v>#DIV/0!</v>
      </c>
      <c r="CN1640" t="e">
        <v>#DIV/0!</v>
      </c>
      <c r="CO1640" t="e">
        <v>#DIV/0!</v>
      </c>
      <c r="CP1640" t="e">
        <v>#DIV/0!</v>
      </c>
      <c r="CQ1640" t="e">
        <v>#DIV/0!</v>
      </c>
      <c r="CR1640" t="e">
        <v>#DIV/0!</v>
      </c>
      <c r="CS1640" t="e">
        <v>#DIV/0!</v>
      </c>
      <c r="CT1640" t="e">
        <v>#DIV/0!</v>
      </c>
      <c r="CU1640" t="e">
        <v>#DIV/0!</v>
      </c>
      <c r="CV1640" t="e">
        <v>#DIV/0!</v>
      </c>
      <c r="CW1640" t="e">
        <v>#DIV/0!</v>
      </c>
      <c r="CX1640" t="e">
        <v>#DIV/0!</v>
      </c>
      <c r="CY1640" t="e">
        <v>#DIV/0!</v>
      </c>
      <c r="CZ1640" t="e">
        <v>#DIV/0!</v>
      </c>
      <c r="DA1640" t="e">
        <v>#DIV/0!</v>
      </c>
      <c r="DB1640" t="e">
        <v>#DIV/0!</v>
      </c>
      <c r="DC1640" t="e">
        <v>#DIV/0!</v>
      </c>
      <c r="DD1640" t="e">
        <v>#DIV/0!</v>
      </c>
      <c r="DE1640" t="e">
        <v>#DIV/0!</v>
      </c>
      <c r="DF1640" t="e">
        <v>#DIV/0!</v>
      </c>
      <c r="DG1640" t="e">
        <v>#DIV/0!</v>
      </c>
      <c r="DH1640" t="e">
        <v>#DIV/0!</v>
      </c>
      <c r="DI1640" t="e">
        <v>#DIV/0!</v>
      </c>
      <c r="DJ1640" t="e">
        <v>#DIV/0!</v>
      </c>
      <c r="DK1640" t="e">
        <v>#DIV/0!</v>
      </c>
      <c r="DL1640" t="e">
        <v>#DIV/0!</v>
      </c>
      <c r="DM1640" t="e">
        <v>#DIV/0!</v>
      </c>
      <c r="DN1640" t="e">
        <v>#DIV/0!</v>
      </c>
      <c r="DO1640" t="e">
        <v>#DIV/0!</v>
      </c>
      <c r="DP1640" t="e">
        <v>#DIV/0!</v>
      </c>
      <c r="DQ1640" t="e">
        <v>#DIV/0!</v>
      </c>
      <c r="DR1640" t="e">
        <v>#DIV/0!</v>
      </c>
      <c r="DS1640" t="e">
        <v>#DIV/0!</v>
      </c>
      <c r="DT1640" t="e">
        <v>#DIV/0!</v>
      </c>
      <c r="DU1640" t="e">
        <v>#DIV/0!</v>
      </c>
      <c r="DV1640" t="e">
        <v>#DIV/0!</v>
      </c>
      <c r="DW1640" t="e">
        <v>#DIV/0!</v>
      </c>
      <c r="DX1640" t="e">
        <v>#DIV/0!</v>
      </c>
      <c r="DY1640" t="e">
        <v>#DIV/0!</v>
      </c>
      <c r="DZ1640" t="e">
        <v>#DIV/0!</v>
      </c>
      <c r="EA1640" t="e">
        <v>#DIV/0!</v>
      </c>
      <c r="EB1640" t="e">
        <v>#DIV/0!</v>
      </c>
      <c r="EC1640" t="e">
        <v>#DIV/0!</v>
      </c>
      <c r="ED1640" t="e">
        <v>#DIV/0!</v>
      </c>
      <c r="EE1640" t="e">
        <v>#DIV/0!</v>
      </c>
      <c r="EF1640" t="e">
        <v>#DIV/0!</v>
      </c>
      <c r="EG1640" t="e">
        <v>#DIV/0!</v>
      </c>
      <c r="EH1640" t="e">
        <v>#DIV/0!</v>
      </c>
      <c r="EI1640" t="e">
        <v>#DIV/0!</v>
      </c>
      <c r="EJ1640" t="e">
        <v>#DIV/0!</v>
      </c>
      <c r="EK1640" t="e">
        <v>#DIV/0!</v>
      </c>
      <c r="EL1640" t="e">
        <v>#DIV/0!</v>
      </c>
      <c r="EM1640" t="e">
        <v>#DIV/0!</v>
      </c>
      <c r="EN1640" t="e">
        <v>#DIV/0!</v>
      </c>
      <c r="EO1640" t="e">
        <v>#DIV/0!</v>
      </c>
      <c r="EP1640" t="e">
        <v>#DIV/0!</v>
      </c>
      <c r="EQ1640" t="e">
        <v>#DIV/0!</v>
      </c>
      <c r="ER1640" t="e">
        <v>#DIV/0!</v>
      </c>
      <c r="ES1640" t="e">
        <v>#DIV/0!</v>
      </c>
      <c r="ET1640" t="e">
        <v>#DIV/0!</v>
      </c>
      <c r="EU1640" t="e">
        <v>#DIV/0!</v>
      </c>
      <c r="EV1640" t="e">
        <v>#DIV/0!</v>
      </c>
      <c r="EW1640" t="e">
        <v>#DIV/0!</v>
      </c>
      <c r="EX1640" t="e">
        <v>#DIV/0!</v>
      </c>
    </row>
    <row r="1641" spans="1:154" x14ac:dyDescent="0.45">
      <c r="A1641" t="s">
        <v>275</v>
      </c>
      <c r="B1641">
        <v>1</v>
      </c>
      <c r="C1641" t="s">
        <v>177</v>
      </c>
      <c r="D1641" t="s">
        <v>61</v>
      </c>
      <c r="E1641" t="s">
        <v>238</v>
      </c>
      <c r="F1641" t="s">
        <v>139</v>
      </c>
      <c r="G1641" t="s">
        <v>140</v>
      </c>
      <c r="I1641">
        <v>6</v>
      </c>
      <c r="J1641" t="s">
        <v>65</v>
      </c>
      <c r="K1641" t="s">
        <v>65</v>
      </c>
      <c r="N1641" t="s">
        <v>65</v>
      </c>
      <c r="O1641" t="e">
        <f>COUNTIF(R1641:AK1641,"*Indoor*")/(20*(Q1641/100))*100</f>
        <v>#DIV/0!</v>
      </c>
      <c r="P1641" t="e">
        <f>COUNTIF(R1641:AK1641,"*Outdoor*")/(20*(Q1641/100))*100</f>
        <v>#DIV/0!</v>
      </c>
      <c r="Q1641">
        <v>0</v>
      </c>
      <c r="BF1641">
        <v>0</v>
      </c>
      <c r="BG1641">
        <v>0</v>
      </c>
      <c r="BH1641" t="e">
        <v>#DIV/0!</v>
      </c>
      <c r="BI1641" t="e">
        <v>#DIV/0!</v>
      </c>
      <c r="BJ1641" t="e">
        <v>#DIV/0!</v>
      </c>
      <c r="BK1641" t="e">
        <v>#DIV/0!</v>
      </c>
      <c r="BL1641" t="e">
        <v>#DIV/0!</v>
      </c>
      <c r="BM1641" t="e">
        <v>#DIV/0!</v>
      </c>
      <c r="BN1641" t="e">
        <v>#DIV/0!</v>
      </c>
      <c r="BO1641" t="e">
        <v>#DIV/0!</v>
      </c>
      <c r="BP1641" t="e">
        <v>#DIV/0!</v>
      </c>
      <c r="BQ1641" t="e">
        <v>#DIV/0!</v>
      </c>
      <c r="BR1641" t="e">
        <v>#DIV/0!</v>
      </c>
      <c r="BS1641" t="e">
        <v>#DIV/0!</v>
      </c>
      <c r="BT1641" t="e">
        <v>#DIV/0!</v>
      </c>
      <c r="BU1641" t="e">
        <v>#DIV/0!</v>
      </c>
      <c r="BV1641" t="e">
        <v>#DIV/0!</v>
      </c>
      <c r="BW1641" t="e">
        <v>#DIV/0!</v>
      </c>
      <c r="BX1641" t="e">
        <v>#DIV/0!</v>
      </c>
      <c r="BY1641" t="e">
        <v>#DIV/0!</v>
      </c>
      <c r="BZ1641" t="e">
        <v>#DIV/0!</v>
      </c>
      <c r="CA1641" t="e">
        <v>#DIV/0!</v>
      </c>
      <c r="CB1641" t="e">
        <v>#DIV/0!</v>
      </c>
      <c r="CC1641" t="e">
        <v>#DIV/0!</v>
      </c>
      <c r="CD1641" t="e">
        <v>#DIV/0!</v>
      </c>
      <c r="CE1641" t="e">
        <v>#DIV/0!</v>
      </c>
      <c r="CF1641" t="e">
        <v>#DIV/0!</v>
      </c>
      <c r="CG1641" t="e">
        <v>#DIV/0!</v>
      </c>
      <c r="CH1641" t="e">
        <v>#DIV/0!</v>
      </c>
      <c r="CI1641" t="e">
        <v>#DIV/0!</v>
      </c>
      <c r="CJ1641" t="e">
        <v>#DIV/0!</v>
      </c>
      <c r="CK1641" t="e">
        <v>#DIV/0!</v>
      </c>
      <c r="CL1641" t="e">
        <v>#DIV/0!</v>
      </c>
      <c r="CM1641" t="e">
        <v>#DIV/0!</v>
      </c>
      <c r="CN1641" t="e">
        <v>#DIV/0!</v>
      </c>
      <c r="CO1641" t="e">
        <v>#DIV/0!</v>
      </c>
      <c r="CP1641" t="e">
        <v>#DIV/0!</v>
      </c>
      <c r="CQ1641" t="e">
        <v>#DIV/0!</v>
      </c>
      <c r="CR1641" t="e">
        <v>#DIV/0!</v>
      </c>
      <c r="CS1641" t="e">
        <v>#DIV/0!</v>
      </c>
      <c r="CT1641" t="e">
        <v>#DIV/0!</v>
      </c>
      <c r="CU1641" t="e">
        <v>#DIV/0!</v>
      </c>
      <c r="CV1641" t="e">
        <v>#DIV/0!</v>
      </c>
      <c r="CW1641" t="e">
        <v>#DIV/0!</v>
      </c>
      <c r="CX1641" t="e">
        <v>#DIV/0!</v>
      </c>
      <c r="CY1641" t="e">
        <v>#DIV/0!</v>
      </c>
      <c r="CZ1641" t="e">
        <v>#DIV/0!</v>
      </c>
      <c r="DA1641" t="e">
        <v>#DIV/0!</v>
      </c>
      <c r="DB1641" t="e">
        <v>#DIV/0!</v>
      </c>
      <c r="DC1641" t="e">
        <v>#DIV/0!</v>
      </c>
      <c r="DD1641" t="e">
        <v>#DIV/0!</v>
      </c>
      <c r="DE1641" t="e">
        <v>#DIV/0!</v>
      </c>
      <c r="DF1641" t="e">
        <v>#DIV/0!</v>
      </c>
      <c r="DG1641" t="e">
        <v>#DIV/0!</v>
      </c>
      <c r="DH1641" t="e">
        <v>#DIV/0!</v>
      </c>
      <c r="DI1641" t="e">
        <v>#DIV/0!</v>
      </c>
      <c r="DJ1641" t="e">
        <v>#DIV/0!</v>
      </c>
      <c r="DK1641" t="e">
        <v>#DIV/0!</v>
      </c>
      <c r="DL1641" t="e">
        <v>#DIV/0!</v>
      </c>
      <c r="DM1641" t="e">
        <v>#DIV/0!</v>
      </c>
      <c r="DN1641" t="e">
        <v>#DIV/0!</v>
      </c>
      <c r="DO1641" t="e">
        <v>#DIV/0!</v>
      </c>
      <c r="DP1641" t="e">
        <v>#DIV/0!</v>
      </c>
      <c r="DQ1641" t="e">
        <v>#DIV/0!</v>
      </c>
      <c r="DR1641" t="e">
        <v>#DIV/0!</v>
      </c>
      <c r="DS1641" t="e">
        <v>#DIV/0!</v>
      </c>
      <c r="DT1641" t="e">
        <v>#DIV/0!</v>
      </c>
      <c r="DU1641" t="e">
        <v>#DIV/0!</v>
      </c>
      <c r="DV1641" t="e">
        <v>#DIV/0!</v>
      </c>
      <c r="DW1641" t="e">
        <v>#DIV/0!</v>
      </c>
      <c r="DX1641" t="e">
        <v>#DIV/0!</v>
      </c>
      <c r="DY1641" t="e">
        <v>#DIV/0!</v>
      </c>
      <c r="DZ1641" t="e">
        <v>#DIV/0!</v>
      </c>
      <c r="EA1641" t="e">
        <v>#DIV/0!</v>
      </c>
      <c r="EB1641" t="e">
        <v>#DIV/0!</v>
      </c>
      <c r="EC1641" t="e">
        <v>#DIV/0!</v>
      </c>
      <c r="ED1641" t="e">
        <v>#DIV/0!</v>
      </c>
      <c r="EE1641" t="e">
        <v>#DIV/0!</v>
      </c>
      <c r="EF1641" t="e">
        <v>#DIV/0!</v>
      </c>
      <c r="EG1641" t="e">
        <v>#DIV/0!</v>
      </c>
      <c r="EH1641" t="e">
        <v>#DIV/0!</v>
      </c>
      <c r="EI1641" t="e">
        <v>#DIV/0!</v>
      </c>
      <c r="EJ1641" t="e">
        <v>#DIV/0!</v>
      </c>
      <c r="EK1641" t="e">
        <v>#DIV/0!</v>
      </c>
      <c r="EL1641" t="e">
        <v>#DIV/0!</v>
      </c>
      <c r="EM1641" t="e">
        <v>#DIV/0!</v>
      </c>
      <c r="EN1641" t="e">
        <v>#DIV/0!</v>
      </c>
      <c r="EO1641" t="e">
        <v>#DIV/0!</v>
      </c>
      <c r="EP1641" t="e">
        <v>#DIV/0!</v>
      </c>
      <c r="EQ1641" t="e">
        <v>#DIV/0!</v>
      </c>
      <c r="ER1641" t="e">
        <v>#DIV/0!</v>
      </c>
      <c r="ES1641" t="e">
        <v>#DIV/0!</v>
      </c>
      <c r="ET1641" t="e">
        <v>#DIV/0!</v>
      </c>
      <c r="EU1641" t="e">
        <v>#DIV/0!</v>
      </c>
      <c r="EV1641" t="e">
        <v>#DIV/0!</v>
      </c>
      <c r="EW1641" t="e">
        <v>#DIV/0!</v>
      </c>
      <c r="EX1641" t="e">
        <v>#DIV/0!</v>
      </c>
    </row>
    <row r="1642" spans="1:154" x14ac:dyDescent="0.45">
      <c r="A1642" t="s">
        <v>275</v>
      </c>
      <c r="B1642">
        <v>1</v>
      </c>
      <c r="C1642" t="s">
        <v>177</v>
      </c>
      <c r="D1642" t="s">
        <v>61</v>
      </c>
      <c r="E1642" t="s">
        <v>238</v>
      </c>
      <c r="F1642" t="s">
        <v>139</v>
      </c>
      <c r="G1642" t="s">
        <v>140</v>
      </c>
      <c r="I1642">
        <v>7</v>
      </c>
      <c r="J1642" t="s">
        <v>65</v>
      </c>
      <c r="K1642" t="s">
        <v>65</v>
      </c>
      <c r="N1642" t="s">
        <v>65</v>
      </c>
      <c r="O1642" t="e">
        <f>COUNTIF(R1642:AK1642,"*Indoor*")/(20*(Q1642/100))*100</f>
        <v>#DIV/0!</v>
      </c>
      <c r="P1642" t="e">
        <f>COUNTIF(R1642:AK1642,"*Outdoor*")/(20*(Q1642/100))*100</f>
        <v>#DIV/0!</v>
      </c>
      <c r="Q1642">
        <v>0</v>
      </c>
      <c r="R1642" t="s">
        <v>280</v>
      </c>
      <c r="S1642" t="s">
        <v>280</v>
      </c>
      <c r="T1642" t="s">
        <v>280</v>
      </c>
      <c r="U1642" t="s">
        <v>280</v>
      </c>
      <c r="V1642" t="s">
        <v>280</v>
      </c>
      <c r="W1642" t="s">
        <v>280</v>
      </c>
      <c r="X1642" t="s">
        <v>280</v>
      </c>
      <c r="Y1642" t="s">
        <v>280</v>
      </c>
      <c r="Z1642" t="s">
        <v>280</v>
      </c>
      <c r="AA1642" t="s">
        <v>280</v>
      </c>
      <c r="AB1642" t="s">
        <v>280</v>
      </c>
      <c r="AC1642" t="s">
        <v>280</v>
      </c>
      <c r="AD1642" t="s">
        <v>280</v>
      </c>
      <c r="AE1642" t="s">
        <v>280</v>
      </c>
      <c r="AF1642" t="s">
        <v>280</v>
      </c>
      <c r="AG1642" t="s">
        <v>280</v>
      </c>
      <c r="AH1642" t="s">
        <v>280</v>
      </c>
      <c r="AI1642" t="s">
        <v>280</v>
      </c>
      <c r="AJ1642" t="s">
        <v>280</v>
      </c>
      <c r="AK1642" t="s">
        <v>280</v>
      </c>
      <c r="BF1642">
        <v>0</v>
      </c>
      <c r="BG1642">
        <v>0</v>
      </c>
      <c r="BH1642" t="e">
        <v>#DIV/0!</v>
      </c>
      <c r="BI1642" t="e">
        <v>#DIV/0!</v>
      </c>
      <c r="BJ1642" t="e">
        <v>#DIV/0!</v>
      </c>
      <c r="BK1642" t="e">
        <v>#DIV/0!</v>
      </c>
      <c r="BL1642" t="e">
        <v>#DIV/0!</v>
      </c>
      <c r="BM1642" t="e">
        <v>#DIV/0!</v>
      </c>
      <c r="BN1642" t="e">
        <v>#DIV/0!</v>
      </c>
      <c r="BO1642" t="e">
        <v>#DIV/0!</v>
      </c>
      <c r="BP1642" t="e">
        <v>#DIV/0!</v>
      </c>
      <c r="BQ1642" t="e">
        <v>#DIV/0!</v>
      </c>
      <c r="BR1642" t="e">
        <v>#DIV/0!</v>
      </c>
      <c r="BS1642" t="e">
        <v>#DIV/0!</v>
      </c>
      <c r="BT1642" t="e">
        <v>#DIV/0!</v>
      </c>
      <c r="BU1642" t="e">
        <v>#DIV/0!</v>
      </c>
      <c r="BV1642" t="e">
        <v>#DIV/0!</v>
      </c>
      <c r="BW1642" t="e">
        <v>#DIV/0!</v>
      </c>
      <c r="BX1642" t="e">
        <v>#DIV/0!</v>
      </c>
      <c r="BY1642" t="e">
        <v>#DIV/0!</v>
      </c>
      <c r="BZ1642" t="e">
        <v>#DIV/0!</v>
      </c>
      <c r="CA1642" t="e">
        <v>#DIV/0!</v>
      </c>
      <c r="CB1642" t="e">
        <v>#DIV/0!</v>
      </c>
      <c r="CC1642" t="e">
        <v>#DIV/0!</v>
      </c>
      <c r="CD1642" t="e">
        <v>#DIV/0!</v>
      </c>
      <c r="CE1642" t="e">
        <v>#DIV/0!</v>
      </c>
      <c r="CF1642" t="e">
        <v>#DIV/0!</v>
      </c>
      <c r="CG1642" t="e">
        <v>#DIV/0!</v>
      </c>
      <c r="CH1642" t="e">
        <v>#DIV/0!</v>
      </c>
      <c r="CI1642" t="e">
        <v>#DIV/0!</v>
      </c>
      <c r="CJ1642" t="e">
        <v>#DIV/0!</v>
      </c>
      <c r="CK1642" t="e">
        <v>#DIV/0!</v>
      </c>
      <c r="CL1642" t="e">
        <v>#DIV/0!</v>
      </c>
      <c r="CM1642" t="e">
        <v>#DIV/0!</v>
      </c>
      <c r="CN1642" t="e">
        <v>#DIV/0!</v>
      </c>
      <c r="CO1642" t="e">
        <v>#DIV/0!</v>
      </c>
      <c r="CP1642" t="e">
        <v>#DIV/0!</v>
      </c>
      <c r="CQ1642" t="e">
        <v>#DIV/0!</v>
      </c>
      <c r="CR1642" t="e">
        <v>#DIV/0!</v>
      </c>
      <c r="CS1642" t="e">
        <v>#DIV/0!</v>
      </c>
      <c r="CT1642" t="e">
        <v>#DIV/0!</v>
      </c>
      <c r="CU1642" t="e">
        <v>#DIV/0!</v>
      </c>
      <c r="CV1642" t="e">
        <v>#DIV/0!</v>
      </c>
      <c r="CW1642" t="e">
        <v>#DIV/0!</v>
      </c>
      <c r="CX1642" t="e">
        <v>#DIV/0!</v>
      </c>
      <c r="CY1642" t="e">
        <v>#DIV/0!</v>
      </c>
      <c r="CZ1642" t="e">
        <v>#DIV/0!</v>
      </c>
      <c r="DA1642" t="e">
        <v>#DIV/0!</v>
      </c>
      <c r="DB1642" t="e">
        <v>#DIV/0!</v>
      </c>
      <c r="DC1642" t="e">
        <v>#DIV/0!</v>
      </c>
      <c r="DD1642" t="e">
        <v>#DIV/0!</v>
      </c>
      <c r="DE1642" t="e">
        <v>#DIV/0!</v>
      </c>
      <c r="DF1642" t="e">
        <v>#DIV/0!</v>
      </c>
      <c r="DG1642" t="e">
        <v>#DIV/0!</v>
      </c>
      <c r="DH1642" t="e">
        <v>#DIV/0!</v>
      </c>
      <c r="DI1642" t="e">
        <v>#DIV/0!</v>
      </c>
      <c r="DJ1642" t="e">
        <v>#DIV/0!</v>
      </c>
      <c r="DK1642" t="e">
        <v>#DIV/0!</v>
      </c>
      <c r="DL1642" t="e">
        <v>#DIV/0!</v>
      </c>
      <c r="DM1642" t="e">
        <v>#DIV/0!</v>
      </c>
      <c r="DN1642" t="e">
        <v>#DIV/0!</v>
      </c>
      <c r="DO1642" t="e">
        <v>#DIV/0!</v>
      </c>
      <c r="DP1642" t="e">
        <v>#DIV/0!</v>
      </c>
      <c r="DQ1642" t="e">
        <v>#DIV/0!</v>
      </c>
      <c r="DR1642" t="e">
        <v>#DIV/0!</v>
      </c>
      <c r="DS1642" t="e">
        <v>#DIV/0!</v>
      </c>
      <c r="DT1642" t="e">
        <v>#DIV/0!</v>
      </c>
      <c r="DU1642" t="e">
        <v>#DIV/0!</v>
      </c>
      <c r="DV1642" t="e">
        <v>#DIV/0!</v>
      </c>
      <c r="DW1642" t="e">
        <v>#DIV/0!</v>
      </c>
      <c r="DX1642" t="e">
        <v>#DIV/0!</v>
      </c>
      <c r="DY1642" t="e">
        <v>#DIV/0!</v>
      </c>
      <c r="DZ1642" t="e">
        <v>#DIV/0!</v>
      </c>
      <c r="EA1642" t="e">
        <v>#DIV/0!</v>
      </c>
      <c r="EB1642" t="e">
        <v>#DIV/0!</v>
      </c>
      <c r="EC1642" t="e">
        <v>#DIV/0!</v>
      </c>
      <c r="ED1642" t="e">
        <v>#DIV/0!</v>
      </c>
      <c r="EE1642" t="e">
        <v>#DIV/0!</v>
      </c>
      <c r="EF1642" t="e">
        <v>#DIV/0!</v>
      </c>
      <c r="EG1642" t="e">
        <v>#DIV/0!</v>
      </c>
      <c r="EH1642" t="e">
        <v>#DIV/0!</v>
      </c>
      <c r="EI1642" t="e">
        <v>#DIV/0!</v>
      </c>
      <c r="EJ1642" t="e">
        <v>#DIV/0!</v>
      </c>
      <c r="EK1642" t="e">
        <v>#DIV/0!</v>
      </c>
      <c r="EL1642" t="e">
        <v>#DIV/0!</v>
      </c>
      <c r="EM1642" t="e">
        <v>#DIV/0!</v>
      </c>
      <c r="EN1642" t="e">
        <v>#DIV/0!</v>
      </c>
      <c r="EO1642" t="e">
        <v>#DIV/0!</v>
      </c>
      <c r="EP1642" t="e">
        <v>#DIV/0!</v>
      </c>
      <c r="EQ1642" t="e">
        <v>#DIV/0!</v>
      </c>
      <c r="ER1642" t="e">
        <v>#DIV/0!</v>
      </c>
      <c r="ES1642" t="e">
        <v>#DIV/0!</v>
      </c>
      <c r="ET1642" t="e">
        <v>#DIV/0!</v>
      </c>
      <c r="EU1642" t="e">
        <v>#DIV/0!</v>
      </c>
      <c r="EV1642" t="e">
        <v>#DIV/0!</v>
      </c>
      <c r="EW1642" t="e">
        <v>#DIV/0!</v>
      </c>
      <c r="EX1642" t="e">
        <v>#DIV/0!</v>
      </c>
    </row>
    <row r="1643" spans="1:154" x14ac:dyDescent="0.45">
      <c r="A1643" t="s">
        <v>275</v>
      </c>
      <c r="B1643">
        <v>1</v>
      </c>
      <c r="C1643" t="s">
        <v>177</v>
      </c>
      <c r="D1643" t="s">
        <v>61</v>
      </c>
      <c r="E1643" t="s">
        <v>238</v>
      </c>
      <c r="F1643" t="s">
        <v>139</v>
      </c>
      <c r="G1643" t="s">
        <v>140</v>
      </c>
      <c r="H1643">
        <v>44509</v>
      </c>
      <c r="I1643">
        <v>8</v>
      </c>
      <c r="J1643">
        <v>12.534166666666664</v>
      </c>
      <c r="K1643">
        <v>752.04999999999984</v>
      </c>
      <c r="L1643">
        <v>19</v>
      </c>
      <c r="M1643">
        <v>30</v>
      </c>
      <c r="N1643">
        <v>11</v>
      </c>
      <c r="O1643">
        <f>COUNTIF(R1643:AK1643,"*Indoor*")/(20*(Q1643/100))*100</f>
        <v>133.33333333333331</v>
      </c>
      <c r="P1643">
        <f>COUNTIF(R1643:AK1643,"*Outdoor*")/(20*(Q1643/100))*100</f>
        <v>0</v>
      </c>
      <c r="Q1643">
        <v>75</v>
      </c>
      <c r="R1643" t="s">
        <v>280</v>
      </c>
      <c r="S1643" t="s">
        <v>280</v>
      </c>
      <c r="T1643" t="s">
        <v>280</v>
      </c>
      <c r="U1643" t="s">
        <v>280</v>
      </c>
      <c r="V1643" t="s">
        <v>280</v>
      </c>
      <c r="W1643" t="s">
        <v>280</v>
      </c>
      <c r="X1643" t="s">
        <v>280</v>
      </c>
      <c r="Y1643" t="s">
        <v>280</v>
      </c>
      <c r="Z1643" t="s">
        <v>280</v>
      </c>
      <c r="AA1643" t="s">
        <v>280</v>
      </c>
      <c r="AB1643" t="s">
        <v>280</v>
      </c>
      <c r="AC1643" t="s">
        <v>280</v>
      </c>
      <c r="AD1643" t="s">
        <v>280</v>
      </c>
      <c r="AE1643" t="s">
        <v>280</v>
      </c>
      <c r="AF1643" t="s">
        <v>280</v>
      </c>
      <c r="AG1643" t="s">
        <v>280</v>
      </c>
      <c r="AH1643" t="s">
        <v>280</v>
      </c>
      <c r="AI1643" t="s">
        <v>280</v>
      </c>
      <c r="AJ1643" t="s">
        <v>280</v>
      </c>
      <c r="AK1643" t="s">
        <v>280</v>
      </c>
      <c r="AL1643" t="s">
        <v>71</v>
      </c>
      <c r="AM1643" t="s">
        <v>67</v>
      </c>
      <c r="AN1643" t="s">
        <v>67</v>
      </c>
      <c r="AO1643" t="s">
        <v>67</v>
      </c>
      <c r="AP1643" t="s">
        <v>67</v>
      </c>
      <c r="AQ1643" t="s">
        <v>67</v>
      </c>
      <c r="AR1643" t="s">
        <v>67</v>
      </c>
      <c r="AS1643" t="s">
        <v>67</v>
      </c>
      <c r="AT1643" t="s">
        <v>67</v>
      </c>
      <c r="AU1643" t="s">
        <v>67</v>
      </c>
      <c r="AV1643" t="s">
        <v>67</v>
      </c>
      <c r="AW1643" t="s">
        <v>67</v>
      </c>
      <c r="AX1643" t="s">
        <v>67</v>
      </c>
      <c r="AY1643" t="s">
        <v>67</v>
      </c>
      <c r="BE1643" t="s">
        <v>67</v>
      </c>
      <c r="BF1643">
        <v>75</v>
      </c>
      <c r="BG1643">
        <v>70</v>
      </c>
      <c r="BH1643">
        <v>93.333333333333329</v>
      </c>
      <c r="BI1643">
        <v>14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93.333333333333329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14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0</v>
      </c>
      <c r="DU1643">
        <v>0</v>
      </c>
      <c r="DV1643">
        <v>0</v>
      </c>
      <c r="DW1643">
        <v>0</v>
      </c>
      <c r="DX1643">
        <v>0</v>
      </c>
      <c r="DY1643">
        <v>0</v>
      </c>
      <c r="DZ1643">
        <v>1</v>
      </c>
      <c r="EA1643">
        <v>0</v>
      </c>
      <c r="EB1643">
        <v>0</v>
      </c>
      <c r="EC1643">
        <v>0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0</v>
      </c>
      <c r="EJ1643">
        <v>0</v>
      </c>
      <c r="EK1643">
        <v>0</v>
      </c>
      <c r="EL1643">
        <v>0</v>
      </c>
      <c r="EM1643">
        <v>0</v>
      </c>
      <c r="EN1643">
        <v>0</v>
      </c>
      <c r="EO1643">
        <v>0</v>
      </c>
      <c r="EP1643">
        <v>0</v>
      </c>
      <c r="EQ1643">
        <v>0</v>
      </c>
      <c r="ER1643">
        <v>0</v>
      </c>
      <c r="ES1643">
        <v>0</v>
      </c>
      <c r="ET1643">
        <v>0</v>
      </c>
      <c r="EU1643">
        <v>0</v>
      </c>
      <c r="EV1643">
        <v>0</v>
      </c>
      <c r="EW1643">
        <v>0</v>
      </c>
      <c r="EX1643">
        <v>0</v>
      </c>
    </row>
    <row r="1644" spans="1:154" x14ac:dyDescent="0.45">
      <c r="A1644" t="s">
        <v>275</v>
      </c>
      <c r="B1644">
        <v>1</v>
      </c>
      <c r="C1644" t="s">
        <v>177</v>
      </c>
      <c r="D1644" t="s">
        <v>61</v>
      </c>
      <c r="E1644" t="s">
        <v>238</v>
      </c>
      <c r="F1644" t="s">
        <v>139</v>
      </c>
      <c r="G1644" t="s">
        <v>140</v>
      </c>
      <c r="H1644" t="s">
        <v>146</v>
      </c>
      <c r="I1644">
        <v>9</v>
      </c>
      <c r="J1644">
        <v>12.461944444444445</v>
      </c>
      <c r="K1644">
        <v>747.7166666666667</v>
      </c>
      <c r="L1644">
        <v>23</v>
      </c>
      <c r="M1644">
        <v>32</v>
      </c>
      <c r="N1644">
        <v>9</v>
      </c>
      <c r="O1644">
        <f>COUNTIF(R1644:AK1644,"*Indoor*")/(20*(Q1644/100))*100</f>
        <v>105.26315789473684</v>
      </c>
      <c r="P1644">
        <f>COUNTIF(R1644:AK1644,"*Outdoor*")/(20*(Q1644/100))*100</f>
        <v>0</v>
      </c>
      <c r="Q1644">
        <v>95</v>
      </c>
      <c r="R1644" t="s">
        <v>280</v>
      </c>
      <c r="S1644" t="s">
        <v>280</v>
      </c>
      <c r="T1644" t="s">
        <v>280</v>
      </c>
      <c r="U1644" t="s">
        <v>280</v>
      </c>
      <c r="V1644" t="s">
        <v>280</v>
      </c>
      <c r="W1644" t="s">
        <v>280</v>
      </c>
      <c r="X1644" t="s">
        <v>280</v>
      </c>
      <c r="Y1644" t="s">
        <v>280</v>
      </c>
      <c r="Z1644" t="s">
        <v>280</v>
      </c>
      <c r="AA1644" t="s">
        <v>280</v>
      </c>
      <c r="AB1644" t="s">
        <v>280</v>
      </c>
      <c r="AC1644" t="s">
        <v>280</v>
      </c>
      <c r="AD1644" t="s">
        <v>280</v>
      </c>
      <c r="AE1644" t="s">
        <v>280</v>
      </c>
      <c r="AF1644" t="s">
        <v>280</v>
      </c>
      <c r="AG1644" t="s">
        <v>280</v>
      </c>
      <c r="AH1644" t="s">
        <v>280</v>
      </c>
      <c r="AI1644" t="s">
        <v>280</v>
      </c>
      <c r="AJ1644" t="s">
        <v>280</v>
      </c>
      <c r="AK1644" t="s">
        <v>280</v>
      </c>
      <c r="AL1644" t="s">
        <v>67</v>
      </c>
      <c r="AM1644" t="s">
        <v>67</v>
      </c>
      <c r="AN1644" t="s">
        <v>67</v>
      </c>
      <c r="AO1644" t="s">
        <v>67</v>
      </c>
      <c r="AP1644" t="s">
        <v>67</v>
      </c>
      <c r="AQ1644" t="s">
        <v>67</v>
      </c>
      <c r="AR1644" t="s">
        <v>67</v>
      </c>
      <c r="AS1644" t="s">
        <v>67</v>
      </c>
      <c r="AT1644" t="s">
        <v>67</v>
      </c>
      <c r="AU1644" t="s">
        <v>67</v>
      </c>
      <c r="AV1644" t="s">
        <v>67</v>
      </c>
      <c r="AW1644" t="s">
        <v>67</v>
      </c>
      <c r="AX1644" t="s">
        <v>67</v>
      </c>
      <c r="AY1644" t="s">
        <v>67</v>
      </c>
      <c r="AZ1644" t="s">
        <v>67</v>
      </c>
      <c r="BB1644" t="s">
        <v>80</v>
      </c>
      <c r="BC1644" t="s">
        <v>85</v>
      </c>
      <c r="BD1644" t="s">
        <v>71</v>
      </c>
      <c r="BE1644" t="s">
        <v>71</v>
      </c>
      <c r="BF1644">
        <v>95</v>
      </c>
      <c r="BG1644">
        <v>85</v>
      </c>
      <c r="BH1644">
        <v>89.473684210526315</v>
      </c>
      <c r="BI1644">
        <v>15</v>
      </c>
      <c r="BJ1644">
        <v>0</v>
      </c>
      <c r="BK1644">
        <v>1</v>
      </c>
      <c r="BL1644">
        <v>0</v>
      </c>
      <c r="BM1644">
        <v>0</v>
      </c>
      <c r="BN1644">
        <v>1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78.94736842105263</v>
      </c>
      <c r="CG1644">
        <v>0</v>
      </c>
      <c r="CH1644">
        <v>5.2631578947368416</v>
      </c>
      <c r="CI1644">
        <v>0</v>
      </c>
      <c r="CJ1644">
        <v>0</v>
      </c>
      <c r="CK1644">
        <v>5.2631578947368416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15</v>
      </c>
      <c r="DD1644">
        <v>0</v>
      </c>
      <c r="DE1644">
        <v>1</v>
      </c>
      <c r="DF1644">
        <v>0</v>
      </c>
      <c r="DG1644">
        <v>0</v>
      </c>
      <c r="DH1644">
        <v>1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0</v>
      </c>
      <c r="DU1644">
        <v>0</v>
      </c>
      <c r="DV1644">
        <v>0</v>
      </c>
      <c r="DW1644">
        <v>0</v>
      </c>
      <c r="DX1644">
        <v>0</v>
      </c>
      <c r="DY1644">
        <v>0</v>
      </c>
      <c r="DZ1644">
        <v>2</v>
      </c>
      <c r="EA1644">
        <v>0</v>
      </c>
      <c r="EB1644">
        <v>0</v>
      </c>
      <c r="EC1644">
        <v>0</v>
      </c>
      <c r="ED1644">
        <v>0</v>
      </c>
      <c r="EE1644">
        <v>0</v>
      </c>
      <c r="EF1644">
        <v>0</v>
      </c>
      <c r="EG1644">
        <v>0</v>
      </c>
      <c r="EH1644">
        <v>0</v>
      </c>
      <c r="EI1644">
        <v>0</v>
      </c>
      <c r="EJ1644">
        <v>0</v>
      </c>
      <c r="EK1644">
        <v>0</v>
      </c>
      <c r="EL1644">
        <v>0</v>
      </c>
      <c r="EM1644">
        <v>0</v>
      </c>
      <c r="EN1644">
        <v>0</v>
      </c>
      <c r="EO1644">
        <v>0</v>
      </c>
      <c r="EP1644">
        <v>0</v>
      </c>
      <c r="EQ1644">
        <v>0</v>
      </c>
      <c r="ER1644">
        <v>0</v>
      </c>
      <c r="ES1644">
        <v>0</v>
      </c>
      <c r="ET1644">
        <v>0</v>
      </c>
      <c r="EU1644">
        <v>0</v>
      </c>
      <c r="EV1644">
        <v>0</v>
      </c>
      <c r="EW1644">
        <v>0</v>
      </c>
      <c r="EX1644">
        <v>0</v>
      </c>
    </row>
    <row r="1645" spans="1:154" x14ac:dyDescent="0.45">
      <c r="A1645" t="s">
        <v>275</v>
      </c>
      <c r="B1645">
        <v>1</v>
      </c>
      <c r="C1645" t="s">
        <v>177</v>
      </c>
      <c r="D1645" t="s">
        <v>61</v>
      </c>
      <c r="E1645" t="s">
        <v>238</v>
      </c>
      <c r="F1645" t="s">
        <v>139</v>
      </c>
      <c r="G1645" t="s">
        <v>140</v>
      </c>
      <c r="H1645" t="s">
        <v>146</v>
      </c>
      <c r="I1645">
        <v>10</v>
      </c>
      <c r="J1645">
        <v>12.461944444444445</v>
      </c>
      <c r="K1645">
        <v>747.7166666666667</v>
      </c>
      <c r="L1645">
        <v>23</v>
      </c>
      <c r="M1645">
        <v>32</v>
      </c>
      <c r="N1645">
        <v>9</v>
      </c>
      <c r="O1645">
        <f>COUNTIF(R1645:AK1645,"*Indoor*")/(20*(Q1645/100))*100</f>
        <v>100</v>
      </c>
      <c r="P1645">
        <f>COUNTIF(R1645:AK1645,"*Outdoor*")/(20*(Q1645/100))*100</f>
        <v>0</v>
      </c>
      <c r="Q1645">
        <v>100</v>
      </c>
      <c r="R1645" t="s">
        <v>280</v>
      </c>
      <c r="S1645" t="s">
        <v>280</v>
      </c>
      <c r="T1645" t="s">
        <v>280</v>
      </c>
      <c r="U1645" t="s">
        <v>280</v>
      </c>
      <c r="V1645" t="s">
        <v>280</v>
      </c>
      <c r="W1645" t="s">
        <v>280</v>
      </c>
      <c r="X1645" t="s">
        <v>280</v>
      </c>
      <c r="Y1645" t="s">
        <v>280</v>
      </c>
      <c r="Z1645" t="s">
        <v>280</v>
      </c>
      <c r="AA1645" t="s">
        <v>280</v>
      </c>
      <c r="AB1645" t="s">
        <v>280</v>
      </c>
      <c r="AC1645" t="s">
        <v>280</v>
      </c>
      <c r="AD1645" t="s">
        <v>280</v>
      </c>
      <c r="AE1645" t="s">
        <v>280</v>
      </c>
      <c r="AF1645" t="s">
        <v>280</v>
      </c>
      <c r="AG1645" t="s">
        <v>280</v>
      </c>
      <c r="AH1645" t="s">
        <v>280</v>
      </c>
      <c r="AI1645" t="s">
        <v>280</v>
      </c>
      <c r="AJ1645" t="s">
        <v>280</v>
      </c>
      <c r="AK1645" t="s">
        <v>280</v>
      </c>
      <c r="AL1645" t="s">
        <v>71</v>
      </c>
      <c r="AM1645" t="s">
        <v>71</v>
      </c>
      <c r="AN1645" t="s">
        <v>71</v>
      </c>
      <c r="AO1645" t="s">
        <v>71</v>
      </c>
      <c r="AP1645" t="s">
        <v>71</v>
      </c>
      <c r="AQ1645" t="s">
        <v>71</v>
      </c>
      <c r="AR1645" t="s">
        <v>71</v>
      </c>
      <c r="AS1645" t="s">
        <v>71</v>
      </c>
      <c r="AT1645" t="s">
        <v>71</v>
      </c>
      <c r="AU1645" t="s">
        <v>71</v>
      </c>
      <c r="AV1645" t="s">
        <v>71</v>
      </c>
      <c r="AW1645" t="s">
        <v>71</v>
      </c>
      <c r="AX1645" t="s">
        <v>71</v>
      </c>
      <c r="AY1645" t="s">
        <v>71</v>
      </c>
      <c r="AZ1645" t="s">
        <v>71</v>
      </c>
      <c r="BA1645" t="s">
        <v>71</v>
      </c>
      <c r="BB1645" t="s">
        <v>71</v>
      </c>
      <c r="BC1645" t="s">
        <v>71</v>
      </c>
      <c r="BD1645" t="s">
        <v>71</v>
      </c>
      <c r="BE1645" t="s">
        <v>71</v>
      </c>
      <c r="BF1645">
        <v>100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0</v>
      </c>
      <c r="DU1645">
        <v>0</v>
      </c>
      <c r="DV1645">
        <v>0</v>
      </c>
      <c r="DW1645">
        <v>0</v>
      </c>
      <c r="DX1645">
        <v>0</v>
      </c>
      <c r="DY1645">
        <v>0</v>
      </c>
      <c r="DZ1645">
        <v>20</v>
      </c>
      <c r="EA1645">
        <v>0</v>
      </c>
      <c r="EB1645">
        <v>0</v>
      </c>
      <c r="EC1645">
        <v>0</v>
      </c>
      <c r="ED1645">
        <v>0</v>
      </c>
      <c r="EE1645">
        <v>0</v>
      </c>
      <c r="EF1645">
        <v>0</v>
      </c>
      <c r="EG1645">
        <v>0</v>
      </c>
      <c r="EH1645">
        <v>0</v>
      </c>
      <c r="EI1645">
        <v>0</v>
      </c>
      <c r="EJ1645">
        <v>0</v>
      </c>
      <c r="EK1645">
        <v>0</v>
      </c>
      <c r="EL1645">
        <v>0</v>
      </c>
      <c r="EM1645">
        <v>0</v>
      </c>
      <c r="EN1645">
        <v>0</v>
      </c>
      <c r="EO1645">
        <v>0</v>
      </c>
      <c r="EP1645">
        <v>0</v>
      </c>
      <c r="EQ1645">
        <v>0</v>
      </c>
      <c r="ER1645">
        <v>0</v>
      </c>
      <c r="ES1645">
        <v>0</v>
      </c>
      <c r="ET1645">
        <v>0</v>
      </c>
      <c r="EU1645">
        <v>0</v>
      </c>
      <c r="EV1645">
        <v>0</v>
      </c>
      <c r="EW1645">
        <v>0</v>
      </c>
      <c r="EX1645">
        <v>0</v>
      </c>
    </row>
    <row r="1646" spans="1:154" x14ac:dyDescent="0.45">
      <c r="A1646" t="s">
        <v>275</v>
      </c>
      <c r="B1646">
        <v>1</v>
      </c>
      <c r="C1646" t="s">
        <v>177</v>
      </c>
      <c r="D1646" t="s">
        <v>61</v>
      </c>
      <c r="E1646" t="s">
        <v>238</v>
      </c>
      <c r="F1646" t="s">
        <v>139</v>
      </c>
      <c r="G1646" t="s">
        <v>140</v>
      </c>
      <c r="H1646" t="s">
        <v>248</v>
      </c>
      <c r="I1646">
        <v>11</v>
      </c>
      <c r="J1646">
        <v>12.170833333333334</v>
      </c>
      <c r="K1646">
        <v>730.25</v>
      </c>
      <c r="L1646">
        <v>17</v>
      </c>
      <c r="M1646">
        <v>28</v>
      </c>
      <c r="N1646">
        <v>11</v>
      </c>
      <c r="O1646">
        <f>COUNTIF(R1646:AK1646,"*Indoor*")/(20*(Q1646/100))*100</f>
        <v>100</v>
      </c>
      <c r="P1646">
        <f>COUNTIF(R1646:AK1646,"*Outdoor*")/(20*(Q1646/100))*100</f>
        <v>0</v>
      </c>
      <c r="Q1646">
        <v>100</v>
      </c>
      <c r="R1646" t="s">
        <v>280</v>
      </c>
      <c r="S1646" t="s">
        <v>280</v>
      </c>
      <c r="T1646" t="s">
        <v>280</v>
      </c>
      <c r="U1646" t="s">
        <v>280</v>
      </c>
      <c r="V1646" t="s">
        <v>280</v>
      </c>
      <c r="W1646" t="s">
        <v>280</v>
      </c>
      <c r="X1646" t="s">
        <v>280</v>
      </c>
      <c r="Y1646" t="s">
        <v>280</v>
      </c>
      <c r="Z1646" t="s">
        <v>280</v>
      </c>
      <c r="AA1646" t="s">
        <v>280</v>
      </c>
      <c r="AB1646" t="s">
        <v>280</v>
      </c>
      <c r="AC1646" t="s">
        <v>280</v>
      </c>
      <c r="AD1646" t="s">
        <v>280</v>
      </c>
      <c r="AE1646" t="s">
        <v>280</v>
      </c>
      <c r="AF1646" t="s">
        <v>280</v>
      </c>
      <c r="AG1646" t="s">
        <v>280</v>
      </c>
      <c r="AH1646" t="s">
        <v>280</v>
      </c>
      <c r="AI1646" t="s">
        <v>280</v>
      </c>
      <c r="AJ1646" t="s">
        <v>280</v>
      </c>
      <c r="AK1646" t="s">
        <v>280</v>
      </c>
      <c r="AL1646" t="s">
        <v>71</v>
      </c>
      <c r="AM1646" t="s">
        <v>176</v>
      </c>
      <c r="AN1646" t="s">
        <v>67</v>
      </c>
      <c r="AO1646" t="s">
        <v>67</v>
      </c>
      <c r="AP1646" t="s">
        <v>67</v>
      </c>
      <c r="AQ1646" t="s">
        <v>67</v>
      </c>
      <c r="AR1646" t="s">
        <v>67</v>
      </c>
      <c r="AS1646" t="s">
        <v>67</v>
      </c>
      <c r="AT1646" t="s">
        <v>67</v>
      </c>
      <c r="AU1646" t="s">
        <v>67</v>
      </c>
      <c r="AV1646" t="s">
        <v>67</v>
      </c>
      <c r="AW1646" t="s">
        <v>67</v>
      </c>
      <c r="AX1646" t="s">
        <v>67</v>
      </c>
      <c r="AY1646" t="s">
        <v>67</v>
      </c>
      <c r="AZ1646" t="s">
        <v>67</v>
      </c>
      <c r="BA1646" t="s">
        <v>67</v>
      </c>
      <c r="BB1646" t="s">
        <v>67</v>
      </c>
      <c r="BC1646" t="s">
        <v>67</v>
      </c>
      <c r="BD1646" t="s">
        <v>67</v>
      </c>
      <c r="BE1646" t="s">
        <v>67</v>
      </c>
      <c r="BF1646">
        <v>100</v>
      </c>
      <c r="BG1646">
        <v>95</v>
      </c>
      <c r="BH1646">
        <v>95</v>
      </c>
      <c r="BI1646">
        <v>18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1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90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5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18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1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  <c r="DT1646">
        <v>0</v>
      </c>
      <c r="DU1646">
        <v>0</v>
      </c>
      <c r="DV1646">
        <v>0</v>
      </c>
      <c r="DW1646">
        <v>0</v>
      </c>
      <c r="DX1646">
        <v>0</v>
      </c>
      <c r="DY1646">
        <v>0</v>
      </c>
      <c r="DZ1646">
        <v>1</v>
      </c>
      <c r="EA1646">
        <v>0</v>
      </c>
      <c r="EB1646">
        <v>0</v>
      </c>
      <c r="EC1646">
        <v>0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0</v>
      </c>
      <c r="EJ1646">
        <v>0</v>
      </c>
      <c r="EK1646">
        <v>0</v>
      </c>
      <c r="EL1646">
        <v>0</v>
      </c>
      <c r="EM1646">
        <v>0</v>
      </c>
      <c r="EN1646">
        <v>0</v>
      </c>
      <c r="EO1646">
        <v>0</v>
      </c>
      <c r="EP1646">
        <v>0</v>
      </c>
      <c r="EQ1646">
        <v>0</v>
      </c>
      <c r="ER1646">
        <v>0</v>
      </c>
      <c r="ES1646">
        <v>0</v>
      </c>
      <c r="ET1646">
        <v>0</v>
      </c>
      <c r="EU1646">
        <v>0</v>
      </c>
      <c r="EV1646">
        <v>0</v>
      </c>
      <c r="EW1646">
        <v>0</v>
      </c>
      <c r="EX1646">
        <v>0</v>
      </c>
    </row>
    <row r="1647" spans="1:154" x14ac:dyDescent="0.45">
      <c r="A1647" t="s">
        <v>275</v>
      </c>
      <c r="B1647">
        <v>1</v>
      </c>
      <c r="C1647" t="s">
        <v>177</v>
      </c>
      <c r="D1647" t="s">
        <v>61</v>
      </c>
      <c r="E1647" t="s">
        <v>238</v>
      </c>
      <c r="F1647" t="s">
        <v>139</v>
      </c>
      <c r="G1647" t="s">
        <v>140</v>
      </c>
      <c r="H1647" t="s">
        <v>144</v>
      </c>
      <c r="I1647">
        <v>12</v>
      </c>
      <c r="J1647">
        <v>11.951944444444445</v>
      </c>
      <c r="K1647">
        <v>717.11666666666667</v>
      </c>
      <c r="L1647">
        <v>17</v>
      </c>
      <c r="M1647">
        <v>29</v>
      </c>
      <c r="N1647">
        <v>12</v>
      </c>
      <c r="O1647">
        <f>COUNTIF(R1647:AK1647,"*Indoor*")/(20*(Q1647/100))*100</f>
        <v>100</v>
      </c>
      <c r="P1647">
        <f>COUNTIF(R1647:AK1647,"*Outdoor*")/(20*(Q1647/100))*100</f>
        <v>0</v>
      </c>
      <c r="Q1647">
        <v>100</v>
      </c>
      <c r="R1647" t="s">
        <v>280</v>
      </c>
      <c r="S1647" t="s">
        <v>280</v>
      </c>
      <c r="T1647" t="s">
        <v>280</v>
      </c>
      <c r="U1647" t="s">
        <v>280</v>
      </c>
      <c r="V1647" t="s">
        <v>280</v>
      </c>
      <c r="W1647" t="s">
        <v>280</v>
      </c>
      <c r="X1647" t="s">
        <v>280</v>
      </c>
      <c r="Y1647" t="s">
        <v>280</v>
      </c>
      <c r="Z1647" t="s">
        <v>280</v>
      </c>
      <c r="AA1647" t="s">
        <v>280</v>
      </c>
      <c r="AB1647" t="s">
        <v>280</v>
      </c>
      <c r="AC1647" t="s">
        <v>280</v>
      </c>
      <c r="AD1647" t="s">
        <v>280</v>
      </c>
      <c r="AE1647" t="s">
        <v>280</v>
      </c>
      <c r="AF1647" t="s">
        <v>280</v>
      </c>
      <c r="AG1647" t="s">
        <v>280</v>
      </c>
      <c r="AH1647" t="s">
        <v>280</v>
      </c>
      <c r="AI1647" t="s">
        <v>280</v>
      </c>
      <c r="AJ1647" t="s">
        <v>280</v>
      </c>
      <c r="AK1647" t="s">
        <v>280</v>
      </c>
      <c r="AL1647" t="s">
        <v>67</v>
      </c>
      <c r="AM1647" t="s">
        <v>67</v>
      </c>
      <c r="AN1647" t="s">
        <v>67</v>
      </c>
      <c r="AO1647" t="s">
        <v>67</v>
      </c>
      <c r="AP1647" t="s">
        <v>67</v>
      </c>
      <c r="AQ1647" t="s">
        <v>67</v>
      </c>
      <c r="AR1647" t="s">
        <v>67</v>
      </c>
      <c r="AS1647" t="s">
        <v>67</v>
      </c>
      <c r="AT1647" t="s">
        <v>67</v>
      </c>
      <c r="AU1647" t="s">
        <v>67</v>
      </c>
      <c r="AV1647" t="s">
        <v>67</v>
      </c>
      <c r="AW1647" t="s">
        <v>67</v>
      </c>
      <c r="AX1647" t="s">
        <v>67</v>
      </c>
      <c r="AY1647" t="s">
        <v>67</v>
      </c>
      <c r="AZ1647" t="s">
        <v>67</v>
      </c>
      <c r="BA1647" t="s">
        <v>67</v>
      </c>
      <c r="BB1647" t="s">
        <v>67</v>
      </c>
      <c r="BC1647" t="s">
        <v>67</v>
      </c>
      <c r="BD1647" t="s">
        <v>67</v>
      </c>
      <c r="BE1647" t="s">
        <v>67</v>
      </c>
      <c r="BF1647">
        <v>100</v>
      </c>
      <c r="BG1647">
        <v>100</v>
      </c>
      <c r="BH1647">
        <v>100</v>
      </c>
      <c r="BI1647">
        <v>20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100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20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0</v>
      </c>
      <c r="DU1647">
        <v>0</v>
      </c>
      <c r="DV1647">
        <v>0</v>
      </c>
      <c r="DW1647">
        <v>0</v>
      </c>
      <c r="DX1647">
        <v>0</v>
      </c>
      <c r="DY1647">
        <v>0</v>
      </c>
      <c r="DZ1647">
        <v>0</v>
      </c>
      <c r="EA1647">
        <v>0</v>
      </c>
      <c r="EB1647">
        <v>0</v>
      </c>
      <c r="EC1647">
        <v>0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0</v>
      </c>
      <c r="EJ1647">
        <v>0</v>
      </c>
      <c r="EK1647">
        <v>0</v>
      </c>
      <c r="EL1647">
        <v>0</v>
      </c>
      <c r="EM1647">
        <v>0</v>
      </c>
      <c r="EN1647">
        <v>0</v>
      </c>
      <c r="EO1647">
        <v>0</v>
      </c>
      <c r="EP1647">
        <v>0</v>
      </c>
      <c r="EQ1647">
        <v>0</v>
      </c>
      <c r="ER1647">
        <v>0</v>
      </c>
      <c r="ES1647">
        <v>0</v>
      </c>
      <c r="ET1647">
        <v>0</v>
      </c>
      <c r="EU1647">
        <v>0</v>
      </c>
      <c r="EV1647">
        <v>0</v>
      </c>
      <c r="EW1647">
        <v>0</v>
      </c>
      <c r="EX1647">
        <v>0</v>
      </c>
    </row>
    <row r="1648" spans="1:154" x14ac:dyDescent="0.45">
      <c r="A1648" t="s">
        <v>275</v>
      </c>
      <c r="B1648">
        <v>1</v>
      </c>
      <c r="C1648" t="s">
        <v>177</v>
      </c>
      <c r="D1648" t="s">
        <v>61</v>
      </c>
      <c r="E1648" t="s">
        <v>238</v>
      </c>
      <c r="F1648" t="s">
        <v>139</v>
      </c>
      <c r="G1648" t="s">
        <v>140</v>
      </c>
      <c r="H1648" t="s">
        <v>144</v>
      </c>
      <c r="I1648">
        <v>13</v>
      </c>
      <c r="J1648">
        <v>11.951944444444445</v>
      </c>
      <c r="K1648">
        <v>717.11666666666667</v>
      </c>
      <c r="L1648">
        <v>17</v>
      </c>
      <c r="M1648">
        <v>29</v>
      </c>
      <c r="N1648">
        <v>12</v>
      </c>
      <c r="O1648">
        <f>COUNTIF(R1648:AK1648,"*Indoor*")/(20*(Q1648/100))*100</f>
        <v>0</v>
      </c>
      <c r="P1648">
        <f>COUNTIF(R1648:AK1648,"*Outdoor*")/(20*(Q1648/100))*100</f>
        <v>0</v>
      </c>
      <c r="Q1648">
        <v>100</v>
      </c>
      <c r="AL1648" t="s">
        <v>71</v>
      </c>
      <c r="AM1648" t="s">
        <v>71</v>
      </c>
      <c r="AN1648" t="s">
        <v>71</v>
      </c>
      <c r="AO1648" t="s">
        <v>71</v>
      </c>
      <c r="AP1648" t="s">
        <v>71</v>
      </c>
      <c r="AQ1648" t="s">
        <v>71</v>
      </c>
      <c r="AR1648" t="s">
        <v>71</v>
      </c>
      <c r="AS1648" t="s">
        <v>71</v>
      </c>
      <c r="AT1648" t="s">
        <v>71</v>
      </c>
      <c r="AU1648" t="s">
        <v>71</v>
      </c>
      <c r="AV1648" t="s">
        <v>71</v>
      </c>
      <c r="AW1648" t="s">
        <v>71</v>
      </c>
      <c r="AX1648" t="s">
        <v>71</v>
      </c>
      <c r="AY1648" t="s">
        <v>71</v>
      </c>
      <c r="AZ1648" t="s">
        <v>71</v>
      </c>
      <c r="BA1648" t="s">
        <v>71</v>
      </c>
      <c r="BB1648" t="s">
        <v>71</v>
      </c>
      <c r="BC1648" t="s">
        <v>71</v>
      </c>
      <c r="BD1648" t="s">
        <v>71</v>
      </c>
      <c r="BE1648" t="s">
        <v>71</v>
      </c>
      <c r="BF1648">
        <v>100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0</v>
      </c>
      <c r="DW1648">
        <v>0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0</v>
      </c>
      <c r="EJ1648">
        <v>0</v>
      </c>
      <c r="EK1648">
        <v>0</v>
      </c>
      <c r="EL1648">
        <v>0</v>
      </c>
      <c r="EM1648">
        <v>0</v>
      </c>
      <c r="EN1648">
        <v>0</v>
      </c>
      <c r="EO1648">
        <v>0</v>
      </c>
      <c r="EP1648">
        <v>0</v>
      </c>
      <c r="EQ1648">
        <v>0</v>
      </c>
      <c r="ER1648">
        <v>0</v>
      </c>
      <c r="ES1648">
        <v>0</v>
      </c>
      <c r="ET1648">
        <v>0</v>
      </c>
      <c r="EU1648">
        <v>0</v>
      </c>
      <c r="EV1648">
        <v>0</v>
      </c>
      <c r="EW1648">
        <v>0</v>
      </c>
      <c r="EX1648">
        <v>0</v>
      </c>
    </row>
    <row r="1649" spans="1:154" x14ac:dyDescent="0.45">
      <c r="A1649" t="s">
        <v>275</v>
      </c>
      <c r="B1649">
        <v>1</v>
      </c>
      <c r="C1649" t="s">
        <v>177</v>
      </c>
      <c r="D1649" t="s">
        <v>61</v>
      </c>
      <c r="E1649" t="s">
        <v>238</v>
      </c>
      <c r="F1649" t="s">
        <v>139</v>
      </c>
      <c r="G1649" t="s">
        <v>140</v>
      </c>
      <c r="I1649">
        <v>14</v>
      </c>
      <c r="J1649" t="s">
        <v>65</v>
      </c>
      <c r="K1649" t="s">
        <v>65</v>
      </c>
      <c r="N1649" t="s">
        <v>65</v>
      </c>
      <c r="O1649" t="e">
        <f>COUNTIF(R1649:AK1649,"*Indoor*")/(20*(Q1649/100))*100</f>
        <v>#DIV/0!</v>
      </c>
      <c r="P1649" t="e">
        <f>COUNTIF(R1649:AK1649,"*Outdoor*")/(20*(Q1649/100))*100</f>
        <v>#DIV/0!</v>
      </c>
      <c r="Q1649">
        <v>0</v>
      </c>
      <c r="R1649" t="s">
        <v>280</v>
      </c>
      <c r="S1649" t="s">
        <v>280</v>
      </c>
      <c r="T1649" t="s">
        <v>280</v>
      </c>
      <c r="U1649" t="s">
        <v>280</v>
      </c>
      <c r="V1649" t="s">
        <v>280</v>
      </c>
      <c r="W1649" t="s">
        <v>280</v>
      </c>
      <c r="X1649" t="s">
        <v>280</v>
      </c>
      <c r="Y1649" t="s">
        <v>280</v>
      </c>
      <c r="Z1649" t="s">
        <v>280</v>
      </c>
      <c r="AA1649" t="s">
        <v>280</v>
      </c>
      <c r="AB1649" t="s">
        <v>280</v>
      </c>
      <c r="AC1649" t="s">
        <v>280</v>
      </c>
      <c r="AD1649" t="s">
        <v>280</v>
      </c>
      <c r="AE1649" t="s">
        <v>280</v>
      </c>
      <c r="AF1649" t="s">
        <v>280</v>
      </c>
      <c r="AG1649" t="s">
        <v>280</v>
      </c>
      <c r="AH1649" t="s">
        <v>280</v>
      </c>
      <c r="AI1649" t="s">
        <v>280</v>
      </c>
      <c r="AJ1649" t="s">
        <v>280</v>
      </c>
      <c r="AK1649" t="s">
        <v>280</v>
      </c>
      <c r="BF1649">
        <v>0</v>
      </c>
      <c r="BG1649">
        <v>0</v>
      </c>
      <c r="BH1649" t="e">
        <v>#DIV/0!</v>
      </c>
      <c r="BI1649" t="e">
        <v>#DIV/0!</v>
      </c>
      <c r="BJ1649" t="e">
        <v>#DIV/0!</v>
      </c>
      <c r="BK1649" t="e">
        <v>#DIV/0!</v>
      </c>
      <c r="BL1649" t="e">
        <v>#DIV/0!</v>
      </c>
      <c r="BM1649" t="e">
        <v>#DIV/0!</v>
      </c>
      <c r="BN1649" t="e">
        <v>#DIV/0!</v>
      </c>
      <c r="BO1649" t="e">
        <v>#DIV/0!</v>
      </c>
      <c r="BP1649" t="e">
        <v>#DIV/0!</v>
      </c>
      <c r="BQ1649" t="e">
        <v>#DIV/0!</v>
      </c>
      <c r="BR1649" t="e">
        <v>#DIV/0!</v>
      </c>
      <c r="BS1649" t="e">
        <v>#DIV/0!</v>
      </c>
      <c r="BT1649" t="e">
        <v>#DIV/0!</v>
      </c>
      <c r="BU1649" t="e">
        <v>#DIV/0!</v>
      </c>
      <c r="BV1649" t="e">
        <v>#DIV/0!</v>
      </c>
      <c r="BW1649" t="e">
        <v>#DIV/0!</v>
      </c>
      <c r="BX1649" t="e">
        <v>#DIV/0!</v>
      </c>
      <c r="BY1649" t="e">
        <v>#DIV/0!</v>
      </c>
      <c r="BZ1649" t="e">
        <v>#DIV/0!</v>
      </c>
      <c r="CA1649" t="e">
        <v>#DIV/0!</v>
      </c>
      <c r="CB1649" t="e">
        <v>#DIV/0!</v>
      </c>
      <c r="CC1649" t="e">
        <v>#DIV/0!</v>
      </c>
      <c r="CD1649" t="e">
        <v>#DIV/0!</v>
      </c>
      <c r="CE1649" t="e">
        <v>#DIV/0!</v>
      </c>
      <c r="CF1649" t="e">
        <v>#DIV/0!</v>
      </c>
      <c r="CG1649" t="e">
        <v>#DIV/0!</v>
      </c>
      <c r="CH1649" t="e">
        <v>#DIV/0!</v>
      </c>
      <c r="CI1649" t="e">
        <v>#DIV/0!</v>
      </c>
      <c r="CJ1649" t="e">
        <v>#DIV/0!</v>
      </c>
      <c r="CK1649" t="e">
        <v>#DIV/0!</v>
      </c>
      <c r="CL1649" t="e">
        <v>#DIV/0!</v>
      </c>
      <c r="CM1649" t="e">
        <v>#DIV/0!</v>
      </c>
      <c r="CN1649" t="e">
        <v>#DIV/0!</v>
      </c>
      <c r="CO1649" t="e">
        <v>#DIV/0!</v>
      </c>
      <c r="CP1649" t="e">
        <v>#DIV/0!</v>
      </c>
      <c r="CQ1649" t="e">
        <v>#DIV/0!</v>
      </c>
      <c r="CR1649" t="e">
        <v>#DIV/0!</v>
      </c>
      <c r="CS1649" t="e">
        <v>#DIV/0!</v>
      </c>
      <c r="CT1649" t="e">
        <v>#DIV/0!</v>
      </c>
      <c r="CU1649" t="e">
        <v>#DIV/0!</v>
      </c>
      <c r="CV1649" t="e">
        <v>#DIV/0!</v>
      </c>
      <c r="CW1649" t="e">
        <v>#DIV/0!</v>
      </c>
      <c r="CX1649" t="e">
        <v>#DIV/0!</v>
      </c>
      <c r="CY1649" t="e">
        <v>#DIV/0!</v>
      </c>
      <c r="CZ1649" t="e">
        <v>#DIV/0!</v>
      </c>
      <c r="DA1649" t="e">
        <v>#DIV/0!</v>
      </c>
      <c r="DB1649" t="e">
        <v>#DIV/0!</v>
      </c>
      <c r="DC1649" t="e">
        <v>#DIV/0!</v>
      </c>
      <c r="DD1649" t="e">
        <v>#DIV/0!</v>
      </c>
      <c r="DE1649" t="e">
        <v>#DIV/0!</v>
      </c>
      <c r="DF1649" t="e">
        <v>#DIV/0!</v>
      </c>
      <c r="DG1649" t="e">
        <v>#DIV/0!</v>
      </c>
      <c r="DH1649" t="e">
        <v>#DIV/0!</v>
      </c>
      <c r="DI1649" t="e">
        <v>#DIV/0!</v>
      </c>
      <c r="DJ1649" t="e">
        <v>#DIV/0!</v>
      </c>
      <c r="DK1649" t="e">
        <v>#DIV/0!</v>
      </c>
      <c r="DL1649" t="e">
        <v>#DIV/0!</v>
      </c>
      <c r="DM1649" t="e">
        <v>#DIV/0!</v>
      </c>
      <c r="DN1649" t="e">
        <v>#DIV/0!</v>
      </c>
      <c r="DO1649" t="e">
        <v>#DIV/0!</v>
      </c>
      <c r="DP1649" t="e">
        <v>#DIV/0!</v>
      </c>
      <c r="DQ1649" t="e">
        <v>#DIV/0!</v>
      </c>
      <c r="DR1649" t="e">
        <v>#DIV/0!</v>
      </c>
      <c r="DS1649" t="e">
        <v>#DIV/0!</v>
      </c>
      <c r="DT1649" t="e">
        <v>#DIV/0!</v>
      </c>
      <c r="DU1649" t="e">
        <v>#DIV/0!</v>
      </c>
      <c r="DV1649" t="e">
        <v>#DIV/0!</v>
      </c>
      <c r="DW1649" t="e">
        <v>#DIV/0!</v>
      </c>
      <c r="DX1649" t="e">
        <v>#DIV/0!</v>
      </c>
      <c r="DY1649" t="e">
        <v>#DIV/0!</v>
      </c>
      <c r="DZ1649" t="e">
        <v>#DIV/0!</v>
      </c>
      <c r="EA1649" t="e">
        <v>#DIV/0!</v>
      </c>
      <c r="EB1649" t="e">
        <v>#DIV/0!</v>
      </c>
      <c r="EC1649" t="e">
        <v>#DIV/0!</v>
      </c>
      <c r="ED1649" t="e">
        <v>#DIV/0!</v>
      </c>
      <c r="EE1649" t="e">
        <v>#DIV/0!</v>
      </c>
      <c r="EF1649" t="e">
        <v>#DIV/0!</v>
      </c>
      <c r="EG1649" t="e">
        <v>#DIV/0!</v>
      </c>
      <c r="EH1649" t="e">
        <v>#DIV/0!</v>
      </c>
      <c r="EI1649" t="e">
        <v>#DIV/0!</v>
      </c>
      <c r="EJ1649" t="e">
        <v>#DIV/0!</v>
      </c>
      <c r="EK1649" t="e">
        <v>#DIV/0!</v>
      </c>
      <c r="EL1649" t="e">
        <v>#DIV/0!</v>
      </c>
      <c r="EM1649" t="e">
        <v>#DIV/0!</v>
      </c>
      <c r="EN1649" t="e">
        <v>#DIV/0!</v>
      </c>
      <c r="EO1649" t="e">
        <v>#DIV/0!</v>
      </c>
      <c r="EP1649" t="e">
        <v>#DIV/0!</v>
      </c>
      <c r="EQ1649" t="e">
        <v>#DIV/0!</v>
      </c>
      <c r="ER1649" t="e">
        <v>#DIV/0!</v>
      </c>
      <c r="ES1649" t="e">
        <v>#DIV/0!</v>
      </c>
      <c r="ET1649" t="e">
        <v>#DIV/0!</v>
      </c>
      <c r="EU1649" t="e">
        <v>#DIV/0!</v>
      </c>
      <c r="EV1649" t="e">
        <v>#DIV/0!</v>
      </c>
      <c r="EW1649" t="e">
        <v>#DIV/0!</v>
      </c>
      <c r="EX1649" t="e">
        <v>#DIV/0!</v>
      </c>
    </row>
    <row r="1650" spans="1:154" x14ac:dyDescent="0.45">
      <c r="A1650" t="s">
        <v>275</v>
      </c>
      <c r="B1650">
        <v>1</v>
      </c>
      <c r="C1650" t="s">
        <v>177</v>
      </c>
      <c r="D1650" t="s">
        <v>61</v>
      </c>
      <c r="E1650" t="s">
        <v>238</v>
      </c>
      <c r="F1650" t="s">
        <v>139</v>
      </c>
      <c r="G1650" t="s">
        <v>140</v>
      </c>
      <c r="H1650">
        <v>44478</v>
      </c>
      <c r="I1650">
        <v>15</v>
      </c>
      <c r="J1650">
        <v>12.570277777777779</v>
      </c>
      <c r="K1650">
        <v>754.2166666666667</v>
      </c>
      <c r="L1650">
        <v>16</v>
      </c>
      <c r="M1650">
        <v>31</v>
      </c>
      <c r="N1650">
        <v>15</v>
      </c>
      <c r="O1650">
        <f>COUNTIF(R1650:AK1650,"*Indoor*")/(20*(Q1650/100))*100</f>
        <v>111.11111111111111</v>
      </c>
      <c r="P1650">
        <f>COUNTIF(R1650:AK1650,"*Outdoor*")/(20*(Q1650/100))*100</f>
        <v>0</v>
      </c>
      <c r="Q1650">
        <v>90</v>
      </c>
      <c r="R1650" t="s">
        <v>280</v>
      </c>
      <c r="S1650" t="s">
        <v>280</v>
      </c>
      <c r="T1650" t="s">
        <v>280</v>
      </c>
      <c r="U1650" t="s">
        <v>280</v>
      </c>
      <c r="V1650" t="s">
        <v>280</v>
      </c>
      <c r="W1650" t="s">
        <v>280</v>
      </c>
      <c r="X1650" t="s">
        <v>280</v>
      </c>
      <c r="Y1650" t="s">
        <v>280</v>
      </c>
      <c r="Z1650" t="s">
        <v>280</v>
      </c>
      <c r="AA1650" t="s">
        <v>280</v>
      </c>
      <c r="AB1650" t="s">
        <v>280</v>
      </c>
      <c r="AC1650" t="s">
        <v>280</v>
      </c>
      <c r="AD1650" t="s">
        <v>280</v>
      </c>
      <c r="AE1650" t="s">
        <v>280</v>
      </c>
      <c r="AF1650" t="s">
        <v>280</v>
      </c>
      <c r="AG1650" t="s">
        <v>280</v>
      </c>
      <c r="AH1650" t="s">
        <v>280</v>
      </c>
      <c r="AI1650" t="s">
        <v>280</v>
      </c>
      <c r="AJ1650" t="s">
        <v>280</v>
      </c>
      <c r="AK1650" t="s">
        <v>280</v>
      </c>
      <c r="AL1650" t="s">
        <v>71</v>
      </c>
      <c r="AM1650" t="s">
        <v>71</v>
      </c>
      <c r="AN1650" t="s">
        <v>71</v>
      </c>
      <c r="AO1650" t="s">
        <v>71</v>
      </c>
      <c r="AP1650" t="s">
        <v>71</v>
      </c>
      <c r="AQ1650" t="s">
        <v>71</v>
      </c>
      <c r="AR1650" t="s">
        <v>71</v>
      </c>
      <c r="AT1650" t="s">
        <v>71</v>
      </c>
      <c r="AU1650" t="s">
        <v>71</v>
      </c>
      <c r="AV1650" t="s">
        <v>71</v>
      </c>
      <c r="AW1650" t="s">
        <v>71</v>
      </c>
      <c r="AX1650" t="s">
        <v>71</v>
      </c>
      <c r="AY1650" t="s">
        <v>71</v>
      </c>
      <c r="AZ1650" t="s">
        <v>71</v>
      </c>
      <c r="BA1650" t="s">
        <v>71</v>
      </c>
      <c r="BB1650" t="s">
        <v>71</v>
      </c>
      <c r="BD1650" t="s">
        <v>71</v>
      </c>
      <c r="BE1650" t="s">
        <v>71</v>
      </c>
      <c r="BF1650">
        <v>90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0</v>
      </c>
      <c r="DU1650">
        <v>0</v>
      </c>
      <c r="DV1650">
        <v>0</v>
      </c>
      <c r="DW1650">
        <v>0</v>
      </c>
      <c r="DX1650">
        <v>0</v>
      </c>
      <c r="DY1650">
        <v>0</v>
      </c>
      <c r="DZ1650">
        <v>18</v>
      </c>
      <c r="EA1650">
        <v>0</v>
      </c>
      <c r="EB1650">
        <v>0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0</v>
      </c>
      <c r="EJ1650">
        <v>0</v>
      </c>
      <c r="EK1650">
        <v>0</v>
      </c>
      <c r="EL1650">
        <v>0</v>
      </c>
      <c r="EM1650">
        <v>0</v>
      </c>
      <c r="EN1650">
        <v>0</v>
      </c>
      <c r="EO1650">
        <v>0</v>
      </c>
      <c r="EP1650">
        <v>0</v>
      </c>
      <c r="EQ1650">
        <v>0</v>
      </c>
      <c r="ER1650">
        <v>0</v>
      </c>
      <c r="ES1650">
        <v>0</v>
      </c>
      <c r="ET1650">
        <v>0</v>
      </c>
      <c r="EU1650">
        <v>0</v>
      </c>
      <c r="EV1650">
        <v>0</v>
      </c>
      <c r="EW1650">
        <v>0</v>
      </c>
      <c r="EX1650">
        <v>0</v>
      </c>
    </row>
    <row r="1651" spans="1:154" x14ac:dyDescent="0.45">
      <c r="A1651" t="s">
        <v>275</v>
      </c>
      <c r="B1651">
        <v>1</v>
      </c>
      <c r="C1651" t="s">
        <v>177</v>
      </c>
      <c r="D1651" t="s">
        <v>61</v>
      </c>
      <c r="E1651" t="s">
        <v>238</v>
      </c>
      <c r="F1651" t="s">
        <v>139</v>
      </c>
      <c r="G1651" t="s">
        <v>140</v>
      </c>
      <c r="H1651">
        <v>44478</v>
      </c>
      <c r="I1651">
        <v>16</v>
      </c>
      <c r="J1651">
        <v>12.570277777777779</v>
      </c>
      <c r="K1651">
        <v>754.2166666666667</v>
      </c>
      <c r="L1651">
        <v>16</v>
      </c>
      <c r="M1651">
        <v>31</v>
      </c>
      <c r="N1651">
        <v>15</v>
      </c>
      <c r="O1651">
        <f>COUNTIF(R1651:AK1651,"*Indoor*")/(20*(Q1651/100))*100</f>
        <v>100</v>
      </c>
      <c r="P1651">
        <f>COUNTIF(R1651:AK1651,"*Outdoor*")/(20*(Q1651/100))*100</f>
        <v>0</v>
      </c>
      <c r="Q1651">
        <v>100</v>
      </c>
      <c r="R1651" t="s">
        <v>280</v>
      </c>
      <c r="S1651" t="s">
        <v>280</v>
      </c>
      <c r="T1651" t="s">
        <v>280</v>
      </c>
      <c r="U1651" t="s">
        <v>280</v>
      </c>
      <c r="V1651" t="s">
        <v>280</v>
      </c>
      <c r="W1651" t="s">
        <v>280</v>
      </c>
      <c r="X1651" t="s">
        <v>280</v>
      </c>
      <c r="Y1651" t="s">
        <v>280</v>
      </c>
      <c r="Z1651" t="s">
        <v>280</v>
      </c>
      <c r="AA1651" t="s">
        <v>280</v>
      </c>
      <c r="AB1651" t="s">
        <v>280</v>
      </c>
      <c r="AC1651" t="s">
        <v>280</v>
      </c>
      <c r="AD1651" t="s">
        <v>280</v>
      </c>
      <c r="AE1651" t="s">
        <v>280</v>
      </c>
      <c r="AF1651" t="s">
        <v>280</v>
      </c>
      <c r="AG1651" t="s">
        <v>280</v>
      </c>
      <c r="AH1651" t="s">
        <v>280</v>
      </c>
      <c r="AI1651" t="s">
        <v>280</v>
      </c>
      <c r="AJ1651" t="s">
        <v>280</v>
      </c>
      <c r="AK1651" t="s">
        <v>280</v>
      </c>
      <c r="AL1651" t="s">
        <v>67</v>
      </c>
      <c r="AM1651" t="s">
        <v>67</v>
      </c>
      <c r="AN1651" t="s">
        <v>67</v>
      </c>
      <c r="AO1651" t="s">
        <v>67</v>
      </c>
      <c r="AP1651" t="s">
        <v>67</v>
      </c>
      <c r="AQ1651" t="s">
        <v>67</v>
      </c>
      <c r="AR1651" t="s">
        <v>67</v>
      </c>
      <c r="AS1651" t="s">
        <v>67</v>
      </c>
      <c r="AT1651" t="s">
        <v>67</v>
      </c>
      <c r="AU1651" t="s">
        <v>67</v>
      </c>
      <c r="AV1651" t="s">
        <v>71</v>
      </c>
      <c r="AW1651" t="s">
        <v>67</v>
      </c>
      <c r="AX1651" t="s">
        <v>67</v>
      </c>
      <c r="AY1651" t="s">
        <v>71</v>
      </c>
      <c r="AZ1651" t="s">
        <v>67</v>
      </c>
      <c r="BA1651" t="s">
        <v>67</v>
      </c>
      <c r="BB1651" t="s">
        <v>67</v>
      </c>
      <c r="BC1651" t="s">
        <v>67</v>
      </c>
      <c r="BD1651" t="s">
        <v>67</v>
      </c>
      <c r="BE1651" t="s">
        <v>67</v>
      </c>
      <c r="BF1651">
        <v>100</v>
      </c>
      <c r="BG1651">
        <v>90</v>
      </c>
      <c r="BH1651">
        <v>90</v>
      </c>
      <c r="BI1651">
        <v>18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90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18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0</v>
      </c>
      <c r="DW1651">
        <v>0</v>
      </c>
      <c r="DX1651">
        <v>0</v>
      </c>
      <c r="DY1651">
        <v>0</v>
      </c>
      <c r="DZ1651">
        <v>2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0</v>
      </c>
      <c r="EJ1651">
        <v>0</v>
      </c>
      <c r="EK1651">
        <v>0</v>
      </c>
      <c r="EL1651">
        <v>0</v>
      </c>
      <c r="EM1651">
        <v>0</v>
      </c>
      <c r="EN1651">
        <v>0</v>
      </c>
      <c r="EO1651">
        <v>0</v>
      </c>
      <c r="EP1651">
        <v>0</v>
      </c>
      <c r="EQ1651">
        <v>0</v>
      </c>
      <c r="ER1651">
        <v>0</v>
      </c>
      <c r="ES1651">
        <v>0</v>
      </c>
      <c r="ET1651">
        <v>0</v>
      </c>
      <c r="EU1651">
        <v>0</v>
      </c>
      <c r="EV1651">
        <v>0</v>
      </c>
      <c r="EW1651">
        <v>0</v>
      </c>
      <c r="EX1651">
        <v>0</v>
      </c>
    </row>
    <row r="1652" spans="1:154" x14ac:dyDescent="0.45">
      <c r="A1652" t="s">
        <v>275</v>
      </c>
      <c r="B1652">
        <v>1</v>
      </c>
      <c r="C1652" t="s">
        <v>177</v>
      </c>
      <c r="D1652" t="s">
        <v>61</v>
      </c>
      <c r="E1652" t="s">
        <v>238</v>
      </c>
      <c r="F1652" t="s">
        <v>139</v>
      </c>
      <c r="G1652" t="s">
        <v>140</v>
      </c>
      <c r="I1652">
        <v>17</v>
      </c>
      <c r="J1652" t="s">
        <v>65</v>
      </c>
      <c r="K1652" t="s">
        <v>65</v>
      </c>
      <c r="N1652" t="s">
        <v>65</v>
      </c>
      <c r="O1652" t="e">
        <f>COUNTIF(R1652:AK1652,"*Indoor*")/(20*(Q1652/100))*100</f>
        <v>#DIV/0!</v>
      </c>
      <c r="P1652" t="e">
        <f>COUNTIF(R1652:AK1652,"*Outdoor*")/(20*(Q1652/100))*100</f>
        <v>#DIV/0!</v>
      </c>
      <c r="Q1652">
        <v>0</v>
      </c>
      <c r="R1652" t="s">
        <v>280</v>
      </c>
      <c r="S1652" t="s">
        <v>280</v>
      </c>
      <c r="T1652" t="s">
        <v>280</v>
      </c>
      <c r="U1652" t="s">
        <v>280</v>
      </c>
      <c r="V1652" t="s">
        <v>280</v>
      </c>
      <c r="W1652" t="s">
        <v>280</v>
      </c>
      <c r="X1652" t="s">
        <v>280</v>
      </c>
      <c r="Y1652" t="s">
        <v>280</v>
      </c>
      <c r="Z1652" t="s">
        <v>280</v>
      </c>
      <c r="AA1652" t="s">
        <v>280</v>
      </c>
      <c r="AB1652" t="s">
        <v>280</v>
      </c>
      <c r="AC1652" t="s">
        <v>280</v>
      </c>
      <c r="AD1652" t="s">
        <v>280</v>
      </c>
      <c r="AF1652" t="s">
        <v>280</v>
      </c>
      <c r="AG1652" t="s">
        <v>280</v>
      </c>
      <c r="AH1652" t="s">
        <v>280</v>
      </c>
      <c r="AI1652" t="s">
        <v>280</v>
      </c>
      <c r="AJ1652" t="s">
        <v>280</v>
      </c>
      <c r="AK1652" t="s">
        <v>280</v>
      </c>
      <c r="BF1652">
        <v>0</v>
      </c>
      <c r="BG1652">
        <v>0</v>
      </c>
      <c r="BH1652" t="e">
        <v>#DIV/0!</v>
      </c>
      <c r="BI1652" t="e">
        <v>#DIV/0!</v>
      </c>
      <c r="BJ1652" t="e">
        <v>#DIV/0!</v>
      </c>
      <c r="BK1652" t="e">
        <v>#DIV/0!</v>
      </c>
      <c r="BL1652" t="e">
        <v>#DIV/0!</v>
      </c>
      <c r="BM1652" t="e">
        <v>#DIV/0!</v>
      </c>
      <c r="BN1652" t="e">
        <v>#DIV/0!</v>
      </c>
      <c r="BO1652" t="e">
        <v>#DIV/0!</v>
      </c>
      <c r="BP1652" t="e">
        <v>#DIV/0!</v>
      </c>
      <c r="BQ1652" t="e">
        <v>#DIV/0!</v>
      </c>
      <c r="BR1652" t="e">
        <v>#DIV/0!</v>
      </c>
      <c r="BS1652" t="e">
        <v>#DIV/0!</v>
      </c>
      <c r="BT1652" t="e">
        <v>#DIV/0!</v>
      </c>
      <c r="BU1652" t="e">
        <v>#DIV/0!</v>
      </c>
      <c r="BV1652" t="e">
        <v>#DIV/0!</v>
      </c>
      <c r="BW1652" t="e">
        <v>#DIV/0!</v>
      </c>
      <c r="BX1652" t="e">
        <v>#DIV/0!</v>
      </c>
      <c r="BY1652" t="e">
        <v>#DIV/0!</v>
      </c>
      <c r="BZ1652" t="e">
        <v>#DIV/0!</v>
      </c>
      <c r="CA1652" t="e">
        <v>#DIV/0!</v>
      </c>
      <c r="CB1652" t="e">
        <v>#DIV/0!</v>
      </c>
      <c r="CC1652" t="e">
        <v>#DIV/0!</v>
      </c>
      <c r="CD1652" t="e">
        <v>#DIV/0!</v>
      </c>
      <c r="CE1652" t="e">
        <v>#DIV/0!</v>
      </c>
      <c r="CF1652" t="e">
        <v>#DIV/0!</v>
      </c>
      <c r="CG1652" t="e">
        <v>#DIV/0!</v>
      </c>
      <c r="CH1652" t="e">
        <v>#DIV/0!</v>
      </c>
      <c r="CI1652" t="e">
        <v>#DIV/0!</v>
      </c>
      <c r="CJ1652" t="e">
        <v>#DIV/0!</v>
      </c>
      <c r="CK1652" t="e">
        <v>#DIV/0!</v>
      </c>
      <c r="CL1652" t="e">
        <v>#DIV/0!</v>
      </c>
      <c r="CM1652" t="e">
        <v>#DIV/0!</v>
      </c>
      <c r="CN1652" t="e">
        <v>#DIV/0!</v>
      </c>
      <c r="CO1652" t="e">
        <v>#DIV/0!</v>
      </c>
      <c r="CP1652" t="e">
        <v>#DIV/0!</v>
      </c>
      <c r="CQ1652" t="e">
        <v>#DIV/0!</v>
      </c>
      <c r="CR1652" t="e">
        <v>#DIV/0!</v>
      </c>
      <c r="CS1652" t="e">
        <v>#DIV/0!</v>
      </c>
      <c r="CT1652" t="e">
        <v>#DIV/0!</v>
      </c>
      <c r="CU1652" t="e">
        <v>#DIV/0!</v>
      </c>
      <c r="CV1652" t="e">
        <v>#DIV/0!</v>
      </c>
      <c r="CW1652" t="e">
        <v>#DIV/0!</v>
      </c>
      <c r="CX1652" t="e">
        <v>#DIV/0!</v>
      </c>
      <c r="CY1652" t="e">
        <v>#DIV/0!</v>
      </c>
      <c r="CZ1652" t="e">
        <v>#DIV/0!</v>
      </c>
      <c r="DA1652" t="e">
        <v>#DIV/0!</v>
      </c>
      <c r="DB1652" t="e">
        <v>#DIV/0!</v>
      </c>
      <c r="DC1652" t="e">
        <v>#DIV/0!</v>
      </c>
      <c r="DD1652" t="e">
        <v>#DIV/0!</v>
      </c>
      <c r="DE1652" t="e">
        <v>#DIV/0!</v>
      </c>
      <c r="DF1652" t="e">
        <v>#DIV/0!</v>
      </c>
      <c r="DG1652" t="e">
        <v>#DIV/0!</v>
      </c>
      <c r="DH1652" t="e">
        <v>#DIV/0!</v>
      </c>
      <c r="DI1652" t="e">
        <v>#DIV/0!</v>
      </c>
      <c r="DJ1652" t="e">
        <v>#DIV/0!</v>
      </c>
      <c r="DK1652" t="e">
        <v>#DIV/0!</v>
      </c>
      <c r="DL1652" t="e">
        <v>#DIV/0!</v>
      </c>
      <c r="DM1652" t="e">
        <v>#DIV/0!</v>
      </c>
      <c r="DN1652" t="e">
        <v>#DIV/0!</v>
      </c>
      <c r="DO1652" t="e">
        <v>#DIV/0!</v>
      </c>
      <c r="DP1652" t="e">
        <v>#DIV/0!</v>
      </c>
      <c r="DQ1652" t="e">
        <v>#DIV/0!</v>
      </c>
      <c r="DR1652" t="e">
        <v>#DIV/0!</v>
      </c>
      <c r="DS1652" t="e">
        <v>#DIV/0!</v>
      </c>
      <c r="DT1652" t="e">
        <v>#DIV/0!</v>
      </c>
      <c r="DU1652" t="e">
        <v>#DIV/0!</v>
      </c>
      <c r="DV1652" t="e">
        <v>#DIV/0!</v>
      </c>
      <c r="DW1652" t="e">
        <v>#DIV/0!</v>
      </c>
      <c r="DX1652" t="e">
        <v>#DIV/0!</v>
      </c>
      <c r="DY1652" t="e">
        <v>#DIV/0!</v>
      </c>
      <c r="DZ1652" t="e">
        <v>#DIV/0!</v>
      </c>
      <c r="EA1652" t="e">
        <v>#DIV/0!</v>
      </c>
      <c r="EB1652" t="e">
        <v>#DIV/0!</v>
      </c>
      <c r="EC1652" t="e">
        <v>#DIV/0!</v>
      </c>
      <c r="ED1652" t="e">
        <v>#DIV/0!</v>
      </c>
      <c r="EE1652" t="e">
        <v>#DIV/0!</v>
      </c>
      <c r="EF1652" t="e">
        <v>#DIV/0!</v>
      </c>
      <c r="EG1652" t="e">
        <v>#DIV/0!</v>
      </c>
      <c r="EH1652" t="e">
        <v>#DIV/0!</v>
      </c>
      <c r="EI1652" t="e">
        <v>#DIV/0!</v>
      </c>
      <c r="EJ1652" t="e">
        <v>#DIV/0!</v>
      </c>
      <c r="EK1652" t="e">
        <v>#DIV/0!</v>
      </c>
      <c r="EL1652" t="e">
        <v>#DIV/0!</v>
      </c>
      <c r="EM1652" t="e">
        <v>#DIV/0!</v>
      </c>
      <c r="EN1652" t="e">
        <v>#DIV/0!</v>
      </c>
      <c r="EO1652" t="e">
        <v>#DIV/0!</v>
      </c>
      <c r="EP1652" t="e">
        <v>#DIV/0!</v>
      </c>
      <c r="EQ1652" t="e">
        <v>#DIV/0!</v>
      </c>
      <c r="ER1652" t="e">
        <v>#DIV/0!</v>
      </c>
      <c r="ES1652" t="e">
        <v>#DIV/0!</v>
      </c>
      <c r="ET1652" t="e">
        <v>#DIV/0!</v>
      </c>
      <c r="EU1652" t="e">
        <v>#DIV/0!</v>
      </c>
      <c r="EV1652" t="e">
        <v>#DIV/0!</v>
      </c>
      <c r="EW1652" t="e">
        <v>#DIV/0!</v>
      </c>
      <c r="EX1652" t="e">
        <v>#DIV/0!</v>
      </c>
    </row>
    <row r="1653" spans="1:154" x14ac:dyDescent="0.45">
      <c r="A1653" t="s">
        <v>275</v>
      </c>
      <c r="B1653">
        <v>1</v>
      </c>
      <c r="C1653" t="s">
        <v>177</v>
      </c>
      <c r="D1653" t="s">
        <v>61</v>
      </c>
      <c r="E1653" t="s">
        <v>238</v>
      </c>
      <c r="F1653" t="s">
        <v>139</v>
      </c>
      <c r="G1653" t="s">
        <v>140</v>
      </c>
      <c r="I1653">
        <v>18</v>
      </c>
      <c r="J1653" t="s">
        <v>65</v>
      </c>
      <c r="K1653" t="s">
        <v>65</v>
      </c>
      <c r="N1653" t="s">
        <v>65</v>
      </c>
      <c r="O1653" t="e">
        <f>COUNTIF(R1653:AK1653,"*Indoor*")/(20*(Q1653/100))*100</f>
        <v>#DIV/0!</v>
      </c>
      <c r="P1653" t="e">
        <f>COUNTIF(R1653:AK1653,"*Outdoor*")/(20*(Q1653/100))*100</f>
        <v>#DIV/0!</v>
      </c>
      <c r="Q1653">
        <v>0</v>
      </c>
      <c r="BF1653">
        <v>0</v>
      </c>
      <c r="BG1653">
        <v>0</v>
      </c>
      <c r="BH1653" t="e">
        <v>#DIV/0!</v>
      </c>
      <c r="BI1653" t="e">
        <v>#DIV/0!</v>
      </c>
      <c r="BJ1653" t="e">
        <v>#DIV/0!</v>
      </c>
      <c r="BK1653" t="e">
        <v>#DIV/0!</v>
      </c>
      <c r="BL1653" t="e">
        <v>#DIV/0!</v>
      </c>
      <c r="BM1653" t="e">
        <v>#DIV/0!</v>
      </c>
      <c r="BN1653" t="e">
        <v>#DIV/0!</v>
      </c>
      <c r="BO1653" t="e">
        <v>#DIV/0!</v>
      </c>
      <c r="BP1653" t="e">
        <v>#DIV/0!</v>
      </c>
      <c r="BQ1653" t="e">
        <v>#DIV/0!</v>
      </c>
      <c r="BR1653" t="e">
        <v>#DIV/0!</v>
      </c>
      <c r="BS1653" t="e">
        <v>#DIV/0!</v>
      </c>
      <c r="BT1653" t="e">
        <v>#DIV/0!</v>
      </c>
      <c r="BU1653" t="e">
        <v>#DIV/0!</v>
      </c>
      <c r="BV1653" t="e">
        <v>#DIV/0!</v>
      </c>
      <c r="BW1653" t="e">
        <v>#DIV/0!</v>
      </c>
      <c r="BX1653" t="e">
        <v>#DIV/0!</v>
      </c>
      <c r="BY1653" t="e">
        <v>#DIV/0!</v>
      </c>
      <c r="BZ1653" t="e">
        <v>#DIV/0!</v>
      </c>
      <c r="CA1653" t="e">
        <v>#DIV/0!</v>
      </c>
      <c r="CB1653" t="e">
        <v>#DIV/0!</v>
      </c>
      <c r="CC1653" t="e">
        <v>#DIV/0!</v>
      </c>
      <c r="CD1653" t="e">
        <v>#DIV/0!</v>
      </c>
      <c r="CE1653" t="e">
        <v>#DIV/0!</v>
      </c>
      <c r="CF1653" t="e">
        <v>#DIV/0!</v>
      </c>
      <c r="CG1653" t="e">
        <v>#DIV/0!</v>
      </c>
      <c r="CH1653" t="e">
        <v>#DIV/0!</v>
      </c>
      <c r="CI1653" t="e">
        <v>#DIV/0!</v>
      </c>
      <c r="CJ1653" t="e">
        <v>#DIV/0!</v>
      </c>
      <c r="CK1653" t="e">
        <v>#DIV/0!</v>
      </c>
      <c r="CL1653" t="e">
        <v>#DIV/0!</v>
      </c>
      <c r="CM1653" t="e">
        <v>#DIV/0!</v>
      </c>
      <c r="CN1653" t="e">
        <v>#DIV/0!</v>
      </c>
      <c r="CO1653" t="e">
        <v>#DIV/0!</v>
      </c>
      <c r="CP1653" t="e">
        <v>#DIV/0!</v>
      </c>
      <c r="CQ1653" t="e">
        <v>#DIV/0!</v>
      </c>
      <c r="CR1653" t="e">
        <v>#DIV/0!</v>
      </c>
      <c r="CS1653" t="e">
        <v>#DIV/0!</v>
      </c>
      <c r="CT1653" t="e">
        <v>#DIV/0!</v>
      </c>
      <c r="CU1653" t="e">
        <v>#DIV/0!</v>
      </c>
      <c r="CV1653" t="e">
        <v>#DIV/0!</v>
      </c>
      <c r="CW1653" t="e">
        <v>#DIV/0!</v>
      </c>
      <c r="CX1653" t="e">
        <v>#DIV/0!</v>
      </c>
      <c r="CY1653" t="e">
        <v>#DIV/0!</v>
      </c>
      <c r="CZ1653" t="e">
        <v>#DIV/0!</v>
      </c>
      <c r="DA1653" t="e">
        <v>#DIV/0!</v>
      </c>
      <c r="DB1653" t="e">
        <v>#DIV/0!</v>
      </c>
      <c r="DC1653" t="e">
        <v>#DIV/0!</v>
      </c>
      <c r="DD1653" t="e">
        <v>#DIV/0!</v>
      </c>
      <c r="DE1653" t="e">
        <v>#DIV/0!</v>
      </c>
      <c r="DF1653" t="e">
        <v>#DIV/0!</v>
      </c>
      <c r="DG1653" t="e">
        <v>#DIV/0!</v>
      </c>
      <c r="DH1653" t="e">
        <v>#DIV/0!</v>
      </c>
      <c r="DI1653" t="e">
        <v>#DIV/0!</v>
      </c>
      <c r="DJ1653" t="e">
        <v>#DIV/0!</v>
      </c>
      <c r="DK1653" t="e">
        <v>#DIV/0!</v>
      </c>
      <c r="DL1653" t="e">
        <v>#DIV/0!</v>
      </c>
      <c r="DM1653" t="e">
        <v>#DIV/0!</v>
      </c>
      <c r="DN1653" t="e">
        <v>#DIV/0!</v>
      </c>
      <c r="DO1653" t="e">
        <v>#DIV/0!</v>
      </c>
      <c r="DP1653" t="e">
        <v>#DIV/0!</v>
      </c>
      <c r="DQ1653" t="e">
        <v>#DIV/0!</v>
      </c>
      <c r="DR1653" t="e">
        <v>#DIV/0!</v>
      </c>
      <c r="DS1653" t="e">
        <v>#DIV/0!</v>
      </c>
      <c r="DT1653" t="e">
        <v>#DIV/0!</v>
      </c>
      <c r="DU1653" t="e">
        <v>#DIV/0!</v>
      </c>
      <c r="DV1653" t="e">
        <v>#DIV/0!</v>
      </c>
      <c r="DW1653" t="e">
        <v>#DIV/0!</v>
      </c>
      <c r="DX1653" t="e">
        <v>#DIV/0!</v>
      </c>
      <c r="DY1653" t="e">
        <v>#DIV/0!</v>
      </c>
      <c r="DZ1653" t="e">
        <v>#DIV/0!</v>
      </c>
      <c r="EA1653" t="e">
        <v>#DIV/0!</v>
      </c>
      <c r="EB1653" t="e">
        <v>#DIV/0!</v>
      </c>
      <c r="EC1653" t="e">
        <v>#DIV/0!</v>
      </c>
      <c r="ED1653" t="e">
        <v>#DIV/0!</v>
      </c>
      <c r="EE1653" t="e">
        <v>#DIV/0!</v>
      </c>
      <c r="EF1653" t="e">
        <v>#DIV/0!</v>
      </c>
      <c r="EG1653" t="e">
        <v>#DIV/0!</v>
      </c>
      <c r="EH1653" t="e">
        <v>#DIV/0!</v>
      </c>
      <c r="EI1653" t="e">
        <v>#DIV/0!</v>
      </c>
      <c r="EJ1653" t="e">
        <v>#DIV/0!</v>
      </c>
      <c r="EK1653" t="e">
        <v>#DIV/0!</v>
      </c>
      <c r="EL1653" t="e">
        <v>#DIV/0!</v>
      </c>
      <c r="EM1653" t="e">
        <v>#DIV/0!</v>
      </c>
      <c r="EN1653" t="e">
        <v>#DIV/0!</v>
      </c>
      <c r="EO1653" t="e">
        <v>#DIV/0!</v>
      </c>
      <c r="EP1653" t="e">
        <v>#DIV/0!</v>
      </c>
      <c r="EQ1653" t="e">
        <v>#DIV/0!</v>
      </c>
      <c r="ER1653" t="e">
        <v>#DIV/0!</v>
      </c>
      <c r="ES1653" t="e">
        <v>#DIV/0!</v>
      </c>
      <c r="ET1653" t="e">
        <v>#DIV/0!</v>
      </c>
      <c r="EU1653" t="e">
        <v>#DIV/0!</v>
      </c>
      <c r="EV1653" t="e">
        <v>#DIV/0!</v>
      </c>
      <c r="EW1653" t="e">
        <v>#DIV/0!</v>
      </c>
      <c r="EX1653" t="e">
        <v>#DIV/0!</v>
      </c>
    </row>
    <row r="1654" spans="1:154" x14ac:dyDescent="0.45">
      <c r="A1654" t="s">
        <v>275</v>
      </c>
      <c r="B1654">
        <v>1</v>
      </c>
      <c r="C1654" t="s">
        <v>177</v>
      </c>
      <c r="D1654" t="s">
        <v>61</v>
      </c>
      <c r="E1654" t="s">
        <v>238</v>
      </c>
      <c r="F1654" t="s">
        <v>139</v>
      </c>
      <c r="G1654" t="s">
        <v>140</v>
      </c>
      <c r="I1654">
        <v>19</v>
      </c>
      <c r="J1654" t="s">
        <v>65</v>
      </c>
      <c r="K1654" t="s">
        <v>65</v>
      </c>
      <c r="N1654" t="s">
        <v>65</v>
      </c>
      <c r="O1654" t="e">
        <f>COUNTIF(R1654:AK1654,"*Indoor*")/(20*(Q1654/100))*100</f>
        <v>#DIV/0!</v>
      </c>
      <c r="P1654" t="e">
        <f>COUNTIF(R1654:AK1654,"*Outdoor*")/(20*(Q1654/100))*100</f>
        <v>#DIV/0!</v>
      </c>
      <c r="Q1654">
        <v>0</v>
      </c>
      <c r="BF1654">
        <v>0</v>
      </c>
      <c r="BG1654">
        <v>0</v>
      </c>
      <c r="BH1654" t="e">
        <v>#DIV/0!</v>
      </c>
      <c r="BI1654" t="e">
        <v>#DIV/0!</v>
      </c>
      <c r="BJ1654" t="e">
        <v>#DIV/0!</v>
      </c>
      <c r="BK1654" t="e">
        <v>#DIV/0!</v>
      </c>
      <c r="BL1654" t="e">
        <v>#DIV/0!</v>
      </c>
      <c r="BM1654" t="e">
        <v>#DIV/0!</v>
      </c>
      <c r="BN1654" t="e">
        <v>#DIV/0!</v>
      </c>
      <c r="BO1654" t="e">
        <v>#DIV/0!</v>
      </c>
      <c r="BP1654" t="e">
        <v>#DIV/0!</v>
      </c>
      <c r="BQ1654" t="e">
        <v>#DIV/0!</v>
      </c>
      <c r="BR1654" t="e">
        <v>#DIV/0!</v>
      </c>
      <c r="BS1654" t="e">
        <v>#DIV/0!</v>
      </c>
      <c r="BT1654" t="e">
        <v>#DIV/0!</v>
      </c>
      <c r="BU1654" t="e">
        <v>#DIV/0!</v>
      </c>
      <c r="BV1654" t="e">
        <v>#DIV/0!</v>
      </c>
      <c r="BW1654" t="e">
        <v>#DIV/0!</v>
      </c>
      <c r="BX1654" t="e">
        <v>#DIV/0!</v>
      </c>
      <c r="BY1654" t="e">
        <v>#DIV/0!</v>
      </c>
      <c r="BZ1654" t="e">
        <v>#DIV/0!</v>
      </c>
      <c r="CA1654" t="e">
        <v>#DIV/0!</v>
      </c>
      <c r="CB1654" t="e">
        <v>#DIV/0!</v>
      </c>
      <c r="CC1654" t="e">
        <v>#DIV/0!</v>
      </c>
      <c r="CD1654" t="e">
        <v>#DIV/0!</v>
      </c>
      <c r="CE1654" t="e">
        <v>#DIV/0!</v>
      </c>
      <c r="CF1654" t="e">
        <v>#DIV/0!</v>
      </c>
      <c r="CG1654" t="e">
        <v>#DIV/0!</v>
      </c>
      <c r="CH1654" t="e">
        <v>#DIV/0!</v>
      </c>
      <c r="CI1654" t="e">
        <v>#DIV/0!</v>
      </c>
      <c r="CJ1654" t="e">
        <v>#DIV/0!</v>
      </c>
      <c r="CK1654" t="e">
        <v>#DIV/0!</v>
      </c>
      <c r="CL1654" t="e">
        <v>#DIV/0!</v>
      </c>
      <c r="CM1654" t="e">
        <v>#DIV/0!</v>
      </c>
      <c r="CN1654" t="e">
        <v>#DIV/0!</v>
      </c>
      <c r="CO1654" t="e">
        <v>#DIV/0!</v>
      </c>
      <c r="CP1654" t="e">
        <v>#DIV/0!</v>
      </c>
      <c r="CQ1654" t="e">
        <v>#DIV/0!</v>
      </c>
      <c r="CR1654" t="e">
        <v>#DIV/0!</v>
      </c>
      <c r="CS1654" t="e">
        <v>#DIV/0!</v>
      </c>
      <c r="CT1654" t="e">
        <v>#DIV/0!</v>
      </c>
      <c r="CU1654" t="e">
        <v>#DIV/0!</v>
      </c>
      <c r="CV1654" t="e">
        <v>#DIV/0!</v>
      </c>
      <c r="CW1654" t="e">
        <v>#DIV/0!</v>
      </c>
      <c r="CX1654" t="e">
        <v>#DIV/0!</v>
      </c>
      <c r="CY1654" t="e">
        <v>#DIV/0!</v>
      </c>
      <c r="CZ1654" t="e">
        <v>#DIV/0!</v>
      </c>
      <c r="DA1654" t="e">
        <v>#DIV/0!</v>
      </c>
      <c r="DB1654" t="e">
        <v>#DIV/0!</v>
      </c>
      <c r="DC1654" t="e">
        <v>#DIV/0!</v>
      </c>
      <c r="DD1654" t="e">
        <v>#DIV/0!</v>
      </c>
      <c r="DE1654" t="e">
        <v>#DIV/0!</v>
      </c>
      <c r="DF1654" t="e">
        <v>#DIV/0!</v>
      </c>
      <c r="DG1654" t="e">
        <v>#DIV/0!</v>
      </c>
      <c r="DH1654" t="e">
        <v>#DIV/0!</v>
      </c>
      <c r="DI1654" t="e">
        <v>#DIV/0!</v>
      </c>
      <c r="DJ1654" t="e">
        <v>#DIV/0!</v>
      </c>
      <c r="DK1654" t="e">
        <v>#DIV/0!</v>
      </c>
      <c r="DL1654" t="e">
        <v>#DIV/0!</v>
      </c>
      <c r="DM1654" t="e">
        <v>#DIV/0!</v>
      </c>
      <c r="DN1654" t="e">
        <v>#DIV/0!</v>
      </c>
      <c r="DO1654" t="e">
        <v>#DIV/0!</v>
      </c>
      <c r="DP1654" t="e">
        <v>#DIV/0!</v>
      </c>
      <c r="DQ1654" t="e">
        <v>#DIV/0!</v>
      </c>
      <c r="DR1654" t="e">
        <v>#DIV/0!</v>
      </c>
      <c r="DS1654" t="e">
        <v>#DIV/0!</v>
      </c>
      <c r="DT1654" t="e">
        <v>#DIV/0!</v>
      </c>
      <c r="DU1654" t="e">
        <v>#DIV/0!</v>
      </c>
      <c r="DV1654" t="e">
        <v>#DIV/0!</v>
      </c>
      <c r="DW1654" t="e">
        <v>#DIV/0!</v>
      </c>
      <c r="DX1654" t="e">
        <v>#DIV/0!</v>
      </c>
      <c r="DY1654" t="e">
        <v>#DIV/0!</v>
      </c>
      <c r="DZ1654" t="e">
        <v>#DIV/0!</v>
      </c>
      <c r="EA1654" t="e">
        <v>#DIV/0!</v>
      </c>
      <c r="EB1654" t="e">
        <v>#DIV/0!</v>
      </c>
      <c r="EC1654" t="e">
        <v>#DIV/0!</v>
      </c>
      <c r="ED1654" t="e">
        <v>#DIV/0!</v>
      </c>
      <c r="EE1654" t="e">
        <v>#DIV/0!</v>
      </c>
      <c r="EF1654" t="e">
        <v>#DIV/0!</v>
      </c>
      <c r="EG1654" t="e">
        <v>#DIV/0!</v>
      </c>
      <c r="EH1654" t="e">
        <v>#DIV/0!</v>
      </c>
      <c r="EI1654" t="e">
        <v>#DIV/0!</v>
      </c>
      <c r="EJ1654" t="e">
        <v>#DIV/0!</v>
      </c>
      <c r="EK1654" t="e">
        <v>#DIV/0!</v>
      </c>
      <c r="EL1654" t="e">
        <v>#DIV/0!</v>
      </c>
      <c r="EM1654" t="e">
        <v>#DIV/0!</v>
      </c>
      <c r="EN1654" t="e">
        <v>#DIV/0!</v>
      </c>
      <c r="EO1654" t="e">
        <v>#DIV/0!</v>
      </c>
      <c r="EP1654" t="e">
        <v>#DIV/0!</v>
      </c>
      <c r="EQ1654" t="e">
        <v>#DIV/0!</v>
      </c>
      <c r="ER1654" t="e">
        <v>#DIV/0!</v>
      </c>
      <c r="ES1654" t="e">
        <v>#DIV/0!</v>
      </c>
      <c r="ET1654" t="e">
        <v>#DIV/0!</v>
      </c>
      <c r="EU1654" t="e">
        <v>#DIV/0!</v>
      </c>
      <c r="EV1654" t="e">
        <v>#DIV/0!</v>
      </c>
      <c r="EW1654" t="e">
        <v>#DIV/0!</v>
      </c>
      <c r="EX1654" t="e">
        <v>#DIV/0!</v>
      </c>
    </row>
    <row r="1655" spans="1:154" x14ac:dyDescent="0.45">
      <c r="A1655" t="s">
        <v>275</v>
      </c>
      <c r="B1655">
        <v>1</v>
      </c>
      <c r="C1655" t="s">
        <v>177</v>
      </c>
      <c r="D1655" t="s">
        <v>61</v>
      </c>
      <c r="E1655" t="s">
        <v>238</v>
      </c>
      <c r="F1655" t="s">
        <v>139</v>
      </c>
      <c r="G1655" t="s">
        <v>140</v>
      </c>
      <c r="I1655">
        <v>20</v>
      </c>
      <c r="J1655" t="s">
        <v>65</v>
      </c>
      <c r="K1655" t="s">
        <v>65</v>
      </c>
      <c r="N1655" t="s">
        <v>65</v>
      </c>
      <c r="O1655" t="e">
        <f>COUNTIF(R1655:AK1655,"*Indoor*")/(20*(Q1655/100))*100</f>
        <v>#DIV/0!</v>
      </c>
      <c r="P1655" t="e">
        <f>COUNTIF(R1655:AK1655,"*Outdoor*")/(20*(Q1655/100))*100</f>
        <v>#DIV/0!</v>
      </c>
      <c r="Q1655">
        <v>0</v>
      </c>
      <c r="BF1655">
        <v>0</v>
      </c>
      <c r="BG1655">
        <v>0</v>
      </c>
      <c r="BH1655" t="e">
        <v>#DIV/0!</v>
      </c>
      <c r="BI1655" t="e">
        <v>#DIV/0!</v>
      </c>
      <c r="BJ1655" t="e">
        <v>#DIV/0!</v>
      </c>
      <c r="BK1655" t="e">
        <v>#DIV/0!</v>
      </c>
      <c r="BL1655" t="e">
        <v>#DIV/0!</v>
      </c>
      <c r="BM1655" t="e">
        <v>#DIV/0!</v>
      </c>
      <c r="BN1655" t="e">
        <v>#DIV/0!</v>
      </c>
      <c r="BO1655" t="e">
        <v>#DIV/0!</v>
      </c>
      <c r="BP1655" t="e">
        <v>#DIV/0!</v>
      </c>
      <c r="BQ1655" t="e">
        <v>#DIV/0!</v>
      </c>
      <c r="BR1655" t="e">
        <v>#DIV/0!</v>
      </c>
      <c r="BS1655" t="e">
        <v>#DIV/0!</v>
      </c>
      <c r="BT1655" t="e">
        <v>#DIV/0!</v>
      </c>
      <c r="BU1655" t="e">
        <v>#DIV/0!</v>
      </c>
      <c r="BV1655" t="e">
        <v>#DIV/0!</v>
      </c>
      <c r="BW1655" t="e">
        <v>#DIV/0!</v>
      </c>
      <c r="BX1655" t="e">
        <v>#DIV/0!</v>
      </c>
      <c r="BY1655" t="e">
        <v>#DIV/0!</v>
      </c>
      <c r="BZ1655" t="e">
        <v>#DIV/0!</v>
      </c>
      <c r="CA1655" t="e">
        <v>#DIV/0!</v>
      </c>
      <c r="CB1655" t="e">
        <v>#DIV/0!</v>
      </c>
      <c r="CC1655" t="e">
        <v>#DIV/0!</v>
      </c>
      <c r="CD1655" t="e">
        <v>#DIV/0!</v>
      </c>
      <c r="CE1655" t="e">
        <v>#DIV/0!</v>
      </c>
      <c r="CF1655" t="e">
        <v>#DIV/0!</v>
      </c>
      <c r="CG1655" t="e">
        <v>#DIV/0!</v>
      </c>
      <c r="CH1655" t="e">
        <v>#DIV/0!</v>
      </c>
      <c r="CI1655" t="e">
        <v>#DIV/0!</v>
      </c>
      <c r="CJ1655" t="e">
        <v>#DIV/0!</v>
      </c>
      <c r="CK1655" t="e">
        <v>#DIV/0!</v>
      </c>
      <c r="CL1655" t="e">
        <v>#DIV/0!</v>
      </c>
      <c r="CM1655" t="e">
        <v>#DIV/0!</v>
      </c>
      <c r="CN1655" t="e">
        <v>#DIV/0!</v>
      </c>
      <c r="CO1655" t="e">
        <v>#DIV/0!</v>
      </c>
      <c r="CP1655" t="e">
        <v>#DIV/0!</v>
      </c>
      <c r="CQ1655" t="e">
        <v>#DIV/0!</v>
      </c>
      <c r="CR1655" t="e">
        <v>#DIV/0!</v>
      </c>
      <c r="CS1655" t="e">
        <v>#DIV/0!</v>
      </c>
      <c r="CT1655" t="e">
        <v>#DIV/0!</v>
      </c>
      <c r="CU1655" t="e">
        <v>#DIV/0!</v>
      </c>
      <c r="CV1655" t="e">
        <v>#DIV/0!</v>
      </c>
      <c r="CW1655" t="e">
        <v>#DIV/0!</v>
      </c>
      <c r="CX1655" t="e">
        <v>#DIV/0!</v>
      </c>
      <c r="CY1655" t="e">
        <v>#DIV/0!</v>
      </c>
      <c r="CZ1655" t="e">
        <v>#DIV/0!</v>
      </c>
      <c r="DA1655" t="e">
        <v>#DIV/0!</v>
      </c>
      <c r="DB1655" t="e">
        <v>#DIV/0!</v>
      </c>
      <c r="DC1655" t="e">
        <v>#DIV/0!</v>
      </c>
      <c r="DD1655" t="e">
        <v>#DIV/0!</v>
      </c>
      <c r="DE1655" t="e">
        <v>#DIV/0!</v>
      </c>
      <c r="DF1655" t="e">
        <v>#DIV/0!</v>
      </c>
      <c r="DG1655" t="e">
        <v>#DIV/0!</v>
      </c>
      <c r="DH1655" t="e">
        <v>#DIV/0!</v>
      </c>
      <c r="DI1655" t="e">
        <v>#DIV/0!</v>
      </c>
      <c r="DJ1655" t="e">
        <v>#DIV/0!</v>
      </c>
      <c r="DK1655" t="e">
        <v>#DIV/0!</v>
      </c>
      <c r="DL1655" t="e">
        <v>#DIV/0!</v>
      </c>
      <c r="DM1655" t="e">
        <v>#DIV/0!</v>
      </c>
      <c r="DN1655" t="e">
        <v>#DIV/0!</v>
      </c>
      <c r="DO1655" t="e">
        <v>#DIV/0!</v>
      </c>
      <c r="DP1655" t="e">
        <v>#DIV/0!</v>
      </c>
      <c r="DQ1655" t="e">
        <v>#DIV/0!</v>
      </c>
      <c r="DR1655" t="e">
        <v>#DIV/0!</v>
      </c>
      <c r="DS1655" t="e">
        <v>#DIV/0!</v>
      </c>
      <c r="DT1655" t="e">
        <v>#DIV/0!</v>
      </c>
      <c r="DU1655" t="e">
        <v>#DIV/0!</v>
      </c>
      <c r="DV1655" t="e">
        <v>#DIV/0!</v>
      </c>
      <c r="DW1655" t="e">
        <v>#DIV/0!</v>
      </c>
      <c r="DX1655" t="e">
        <v>#DIV/0!</v>
      </c>
      <c r="DY1655" t="e">
        <v>#DIV/0!</v>
      </c>
      <c r="DZ1655" t="e">
        <v>#DIV/0!</v>
      </c>
      <c r="EA1655" t="e">
        <v>#DIV/0!</v>
      </c>
      <c r="EB1655" t="e">
        <v>#DIV/0!</v>
      </c>
      <c r="EC1655" t="e">
        <v>#DIV/0!</v>
      </c>
      <c r="ED1655" t="e">
        <v>#DIV/0!</v>
      </c>
      <c r="EE1655" t="e">
        <v>#DIV/0!</v>
      </c>
      <c r="EF1655" t="e">
        <v>#DIV/0!</v>
      </c>
      <c r="EG1655" t="e">
        <v>#DIV/0!</v>
      </c>
      <c r="EH1655" t="e">
        <v>#DIV/0!</v>
      </c>
      <c r="EI1655" t="e">
        <v>#DIV/0!</v>
      </c>
      <c r="EJ1655" t="e">
        <v>#DIV/0!</v>
      </c>
      <c r="EK1655" t="e">
        <v>#DIV/0!</v>
      </c>
      <c r="EL1655" t="e">
        <v>#DIV/0!</v>
      </c>
      <c r="EM1655" t="e">
        <v>#DIV/0!</v>
      </c>
      <c r="EN1655" t="e">
        <v>#DIV/0!</v>
      </c>
      <c r="EO1655" t="e">
        <v>#DIV/0!</v>
      </c>
      <c r="EP1655" t="e">
        <v>#DIV/0!</v>
      </c>
      <c r="EQ1655" t="e">
        <v>#DIV/0!</v>
      </c>
      <c r="ER1655" t="e">
        <v>#DIV/0!</v>
      </c>
      <c r="ES1655" t="e">
        <v>#DIV/0!</v>
      </c>
      <c r="ET1655" t="e">
        <v>#DIV/0!</v>
      </c>
      <c r="EU1655" t="e">
        <v>#DIV/0!</v>
      </c>
      <c r="EV1655" t="e">
        <v>#DIV/0!</v>
      </c>
      <c r="EW1655" t="e">
        <v>#DIV/0!</v>
      </c>
      <c r="EX1655" t="e">
        <v>#DIV/0!</v>
      </c>
    </row>
    <row r="1656" spans="1:154" x14ac:dyDescent="0.45">
      <c r="A1656" t="s">
        <v>275</v>
      </c>
      <c r="B1656">
        <v>1</v>
      </c>
      <c r="C1656" t="s">
        <v>177</v>
      </c>
      <c r="D1656" t="s">
        <v>61</v>
      </c>
      <c r="E1656" t="s">
        <v>238</v>
      </c>
      <c r="F1656" t="s">
        <v>139</v>
      </c>
      <c r="G1656" t="s">
        <v>140</v>
      </c>
      <c r="I1656">
        <v>21</v>
      </c>
      <c r="J1656" t="s">
        <v>65</v>
      </c>
      <c r="K1656" t="s">
        <v>65</v>
      </c>
      <c r="N1656" t="s">
        <v>65</v>
      </c>
      <c r="O1656" t="e">
        <f>COUNTIF(R1656:AK1656,"*Indoor*")/(20*(Q1656/100))*100</f>
        <v>#DIV/0!</v>
      </c>
      <c r="P1656" t="e">
        <f>COUNTIF(R1656:AK1656,"*Outdoor*")/(20*(Q1656/100))*100</f>
        <v>#DIV/0!</v>
      </c>
      <c r="Q1656">
        <v>0</v>
      </c>
      <c r="BF1656">
        <v>0</v>
      </c>
      <c r="BG1656">
        <v>0</v>
      </c>
      <c r="BH1656" t="e">
        <v>#DIV/0!</v>
      </c>
      <c r="BI1656" t="e">
        <v>#DIV/0!</v>
      </c>
      <c r="BJ1656" t="e">
        <v>#DIV/0!</v>
      </c>
      <c r="BK1656" t="e">
        <v>#DIV/0!</v>
      </c>
      <c r="BL1656" t="e">
        <v>#DIV/0!</v>
      </c>
      <c r="BM1656" t="e">
        <v>#DIV/0!</v>
      </c>
      <c r="BN1656" t="e">
        <v>#DIV/0!</v>
      </c>
      <c r="BO1656" t="e">
        <v>#DIV/0!</v>
      </c>
      <c r="BP1656" t="e">
        <v>#DIV/0!</v>
      </c>
      <c r="BQ1656" t="e">
        <v>#DIV/0!</v>
      </c>
      <c r="BR1656" t="e">
        <v>#DIV/0!</v>
      </c>
      <c r="BS1656" t="e">
        <v>#DIV/0!</v>
      </c>
      <c r="BT1656" t="e">
        <v>#DIV/0!</v>
      </c>
      <c r="BU1656" t="e">
        <v>#DIV/0!</v>
      </c>
      <c r="BV1656" t="e">
        <v>#DIV/0!</v>
      </c>
      <c r="BW1656" t="e">
        <v>#DIV/0!</v>
      </c>
      <c r="BX1656" t="e">
        <v>#DIV/0!</v>
      </c>
      <c r="BY1656" t="e">
        <v>#DIV/0!</v>
      </c>
      <c r="BZ1656" t="e">
        <v>#DIV/0!</v>
      </c>
      <c r="CA1656" t="e">
        <v>#DIV/0!</v>
      </c>
      <c r="CB1656" t="e">
        <v>#DIV/0!</v>
      </c>
      <c r="CC1656" t="e">
        <v>#DIV/0!</v>
      </c>
      <c r="CD1656" t="e">
        <v>#DIV/0!</v>
      </c>
      <c r="CE1656" t="e">
        <v>#DIV/0!</v>
      </c>
      <c r="CF1656" t="e">
        <v>#DIV/0!</v>
      </c>
      <c r="CG1656" t="e">
        <v>#DIV/0!</v>
      </c>
      <c r="CH1656" t="e">
        <v>#DIV/0!</v>
      </c>
      <c r="CI1656" t="e">
        <v>#DIV/0!</v>
      </c>
      <c r="CJ1656" t="e">
        <v>#DIV/0!</v>
      </c>
      <c r="CK1656" t="e">
        <v>#DIV/0!</v>
      </c>
      <c r="CL1656" t="e">
        <v>#DIV/0!</v>
      </c>
      <c r="CM1656" t="e">
        <v>#DIV/0!</v>
      </c>
      <c r="CN1656" t="e">
        <v>#DIV/0!</v>
      </c>
      <c r="CO1656" t="e">
        <v>#DIV/0!</v>
      </c>
      <c r="CP1656" t="e">
        <v>#DIV/0!</v>
      </c>
      <c r="CQ1656" t="e">
        <v>#DIV/0!</v>
      </c>
      <c r="CR1656" t="e">
        <v>#DIV/0!</v>
      </c>
      <c r="CS1656" t="e">
        <v>#DIV/0!</v>
      </c>
      <c r="CT1656" t="e">
        <v>#DIV/0!</v>
      </c>
      <c r="CU1656" t="e">
        <v>#DIV/0!</v>
      </c>
      <c r="CV1656" t="e">
        <v>#DIV/0!</v>
      </c>
      <c r="CW1656" t="e">
        <v>#DIV/0!</v>
      </c>
      <c r="CX1656" t="e">
        <v>#DIV/0!</v>
      </c>
      <c r="CY1656" t="e">
        <v>#DIV/0!</v>
      </c>
      <c r="CZ1656" t="e">
        <v>#DIV/0!</v>
      </c>
      <c r="DA1656" t="e">
        <v>#DIV/0!</v>
      </c>
      <c r="DB1656" t="e">
        <v>#DIV/0!</v>
      </c>
      <c r="DC1656" t="e">
        <v>#DIV/0!</v>
      </c>
      <c r="DD1656" t="e">
        <v>#DIV/0!</v>
      </c>
      <c r="DE1656" t="e">
        <v>#DIV/0!</v>
      </c>
      <c r="DF1656" t="e">
        <v>#DIV/0!</v>
      </c>
      <c r="DG1656" t="e">
        <v>#DIV/0!</v>
      </c>
      <c r="DH1656" t="e">
        <v>#DIV/0!</v>
      </c>
      <c r="DI1656" t="e">
        <v>#DIV/0!</v>
      </c>
      <c r="DJ1656" t="e">
        <v>#DIV/0!</v>
      </c>
      <c r="DK1656" t="e">
        <v>#DIV/0!</v>
      </c>
      <c r="DL1656" t="e">
        <v>#DIV/0!</v>
      </c>
      <c r="DM1656" t="e">
        <v>#DIV/0!</v>
      </c>
      <c r="DN1656" t="e">
        <v>#DIV/0!</v>
      </c>
      <c r="DO1656" t="e">
        <v>#DIV/0!</v>
      </c>
      <c r="DP1656" t="e">
        <v>#DIV/0!</v>
      </c>
      <c r="DQ1656" t="e">
        <v>#DIV/0!</v>
      </c>
      <c r="DR1656" t="e">
        <v>#DIV/0!</v>
      </c>
      <c r="DS1656" t="e">
        <v>#DIV/0!</v>
      </c>
      <c r="DT1656" t="e">
        <v>#DIV/0!</v>
      </c>
      <c r="DU1656" t="e">
        <v>#DIV/0!</v>
      </c>
      <c r="DV1656" t="e">
        <v>#DIV/0!</v>
      </c>
      <c r="DW1656" t="e">
        <v>#DIV/0!</v>
      </c>
      <c r="DX1656" t="e">
        <v>#DIV/0!</v>
      </c>
      <c r="DY1656" t="e">
        <v>#DIV/0!</v>
      </c>
      <c r="DZ1656" t="e">
        <v>#DIV/0!</v>
      </c>
      <c r="EA1656" t="e">
        <v>#DIV/0!</v>
      </c>
      <c r="EB1656" t="e">
        <v>#DIV/0!</v>
      </c>
      <c r="EC1656" t="e">
        <v>#DIV/0!</v>
      </c>
      <c r="ED1656" t="e">
        <v>#DIV/0!</v>
      </c>
      <c r="EE1656" t="e">
        <v>#DIV/0!</v>
      </c>
      <c r="EF1656" t="e">
        <v>#DIV/0!</v>
      </c>
      <c r="EG1656" t="e">
        <v>#DIV/0!</v>
      </c>
      <c r="EH1656" t="e">
        <v>#DIV/0!</v>
      </c>
      <c r="EI1656" t="e">
        <v>#DIV/0!</v>
      </c>
      <c r="EJ1656" t="e">
        <v>#DIV/0!</v>
      </c>
      <c r="EK1656" t="e">
        <v>#DIV/0!</v>
      </c>
      <c r="EL1656" t="e">
        <v>#DIV/0!</v>
      </c>
      <c r="EM1656" t="e">
        <v>#DIV/0!</v>
      </c>
      <c r="EN1656" t="e">
        <v>#DIV/0!</v>
      </c>
      <c r="EO1656" t="e">
        <v>#DIV/0!</v>
      </c>
      <c r="EP1656" t="e">
        <v>#DIV/0!</v>
      </c>
      <c r="EQ1656" t="e">
        <v>#DIV/0!</v>
      </c>
      <c r="ER1656" t="e">
        <v>#DIV/0!</v>
      </c>
      <c r="ES1656" t="e">
        <v>#DIV/0!</v>
      </c>
      <c r="ET1656" t="e">
        <v>#DIV/0!</v>
      </c>
      <c r="EU1656" t="e">
        <v>#DIV/0!</v>
      </c>
      <c r="EV1656" t="e">
        <v>#DIV/0!</v>
      </c>
      <c r="EW1656" t="e">
        <v>#DIV/0!</v>
      </c>
      <c r="EX1656" t="e">
        <v>#DIV/0!</v>
      </c>
    </row>
    <row r="1657" spans="1:154" x14ac:dyDescent="0.45">
      <c r="A1657" t="s">
        <v>275</v>
      </c>
      <c r="B1657">
        <v>1</v>
      </c>
      <c r="C1657" t="s">
        <v>177</v>
      </c>
      <c r="D1657" t="s">
        <v>61</v>
      </c>
      <c r="E1657" t="s">
        <v>238</v>
      </c>
      <c r="F1657" t="s">
        <v>139</v>
      </c>
      <c r="G1657" t="s">
        <v>140</v>
      </c>
      <c r="I1657">
        <v>22</v>
      </c>
      <c r="J1657" t="s">
        <v>65</v>
      </c>
      <c r="K1657" t="s">
        <v>65</v>
      </c>
      <c r="N1657" t="s">
        <v>65</v>
      </c>
      <c r="O1657" t="e">
        <f>COUNTIF(R1657:AK1657,"*Indoor*")/(20*(Q1657/100))*100</f>
        <v>#DIV/0!</v>
      </c>
      <c r="P1657" t="e">
        <f>COUNTIF(R1657:AK1657,"*Outdoor*")/(20*(Q1657/100))*100</f>
        <v>#DIV/0!</v>
      </c>
      <c r="Q1657">
        <v>0</v>
      </c>
      <c r="BF1657">
        <v>0</v>
      </c>
      <c r="BG1657">
        <v>0</v>
      </c>
      <c r="BH1657" t="e">
        <v>#DIV/0!</v>
      </c>
      <c r="BI1657" t="e">
        <v>#DIV/0!</v>
      </c>
      <c r="BJ1657" t="e">
        <v>#DIV/0!</v>
      </c>
      <c r="BK1657" t="e">
        <v>#DIV/0!</v>
      </c>
      <c r="BL1657" t="e">
        <v>#DIV/0!</v>
      </c>
      <c r="BM1657" t="e">
        <v>#DIV/0!</v>
      </c>
      <c r="BN1657" t="e">
        <v>#DIV/0!</v>
      </c>
      <c r="BO1657" t="e">
        <v>#DIV/0!</v>
      </c>
      <c r="BP1657" t="e">
        <v>#DIV/0!</v>
      </c>
      <c r="BQ1657" t="e">
        <v>#DIV/0!</v>
      </c>
      <c r="BR1657" t="e">
        <v>#DIV/0!</v>
      </c>
      <c r="BS1657" t="e">
        <v>#DIV/0!</v>
      </c>
      <c r="BT1657" t="e">
        <v>#DIV/0!</v>
      </c>
      <c r="BU1657" t="e">
        <v>#DIV/0!</v>
      </c>
      <c r="BV1657" t="e">
        <v>#DIV/0!</v>
      </c>
      <c r="BW1657" t="e">
        <v>#DIV/0!</v>
      </c>
      <c r="BX1657" t="e">
        <v>#DIV/0!</v>
      </c>
      <c r="BY1657" t="e">
        <v>#DIV/0!</v>
      </c>
      <c r="BZ1657" t="e">
        <v>#DIV/0!</v>
      </c>
      <c r="CA1657" t="e">
        <v>#DIV/0!</v>
      </c>
      <c r="CB1657" t="e">
        <v>#DIV/0!</v>
      </c>
      <c r="CC1657" t="e">
        <v>#DIV/0!</v>
      </c>
      <c r="CD1657" t="e">
        <v>#DIV/0!</v>
      </c>
      <c r="CE1657" t="e">
        <v>#DIV/0!</v>
      </c>
      <c r="CF1657" t="e">
        <v>#DIV/0!</v>
      </c>
      <c r="CG1657" t="e">
        <v>#DIV/0!</v>
      </c>
      <c r="CH1657" t="e">
        <v>#DIV/0!</v>
      </c>
      <c r="CI1657" t="e">
        <v>#DIV/0!</v>
      </c>
      <c r="CJ1657" t="e">
        <v>#DIV/0!</v>
      </c>
      <c r="CK1657" t="e">
        <v>#DIV/0!</v>
      </c>
      <c r="CL1657" t="e">
        <v>#DIV/0!</v>
      </c>
      <c r="CM1657" t="e">
        <v>#DIV/0!</v>
      </c>
      <c r="CN1657" t="e">
        <v>#DIV/0!</v>
      </c>
      <c r="CO1657" t="e">
        <v>#DIV/0!</v>
      </c>
      <c r="CP1657" t="e">
        <v>#DIV/0!</v>
      </c>
      <c r="CQ1657" t="e">
        <v>#DIV/0!</v>
      </c>
      <c r="CR1657" t="e">
        <v>#DIV/0!</v>
      </c>
      <c r="CS1657" t="e">
        <v>#DIV/0!</v>
      </c>
      <c r="CT1657" t="e">
        <v>#DIV/0!</v>
      </c>
      <c r="CU1657" t="e">
        <v>#DIV/0!</v>
      </c>
      <c r="CV1657" t="e">
        <v>#DIV/0!</v>
      </c>
      <c r="CW1657" t="e">
        <v>#DIV/0!</v>
      </c>
      <c r="CX1657" t="e">
        <v>#DIV/0!</v>
      </c>
      <c r="CY1657" t="e">
        <v>#DIV/0!</v>
      </c>
      <c r="CZ1657" t="e">
        <v>#DIV/0!</v>
      </c>
      <c r="DA1657" t="e">
        <v>#DIV/0!</v>
      </c>
      <c r="DB1657" t="e">
        <v>#DIV/0!</v>
      </c>
      <c r="DC1657" t="e">
        <v>#DIV/0!</v>
      </c>
      <c r="DD1657" t="e">
        <v>#DIV/0!</v>
      </c>
      <c r="DE1657" t="e">
        <v>#DIV/0!</v>
      </c>
      <c r="DF1657" t="e">
        <v>#DIV/0!</v>
      </c>
      <c r="DG1657" t="e">
        <v>#DIV/0!</v>
      </c>
      <c r="DH1657" t="e">
        <v>#DIV/0!</v>
      </c>
      <c r="DI1657" t="e">
        <v>#DIV/0!</v>
      </c>
      <c r="DJ1657" t="e">
        <v>#DIV/0!</v>
      </c>
      <c r="DK1657" t="e">
        <v>#DIV/0!</v>
      </c>
      <c r="DL1657" t="e">
        <v>#DIV/0!</v>
      </c>
      <c r="DM1657" t="e">
        <v>#DIV/0!</v>
      </c>
      <c r="DN1657" t="e">
        <v>#DIV/0!</v>
      </c>
      <c r="DO1657" t="e">
        <v>#DIV/0!</v>
      </c>
      <c r="DP1657" t="e">
        <v>#DIV/0!</v>
      </c>
      <c r="DQ1657" t="e">
        <v>#DIV/0!</v>
      </c>
      <c r="DR1657" t="e">
        <v>#DIV/0!</v>
      </c>
      <c r="DS1657" t="e">
        <v>#DIV/0!</v>
      </c>
      <c r="DT1657" t="e">
        <v>#DIV/0!</v>
      </c>
      <c r="DU1657" t="e">
        <v>#DIV/0!</v>
      </c>
      <c r="DV1657" t="e">
        <v>#DIV/0!</v>
      </c>
      <c r="DW1657" t="e">
        <v>#DIV/0!</v>
      </c>
      <c r="DX1657" t="e">
        <v>#DIV/0!</v>
      </c>
      <c r="DY1657" t="e">
        <v>#DIV/0!</v>
      </c>
      <c r="DZ1657" t="e">
        <v>#DIV/0!</v>
      </c>
      <c r="EA1657" t="e">
        <v>#DIV/0!</v>
      </c>
      <c r="EB1657" t="e">
        <v>#DIV/0!</v>
      </c>
      <c r="EC1657" t="e">
        <v>#DIV/0!</v>
      </c>
      <c r="ED1657" t="e">
        <v>#DIV/0!</v>
      </c>
      <c r="EE1657" t="e">
        <v>#DIV/0!</v>
      </c>
      <c r="EF1657" t="e">
        <v>#DIV/0!</v>
      </c>
      <c r="EG1657" t="e">
        <v>#DIV/0!</v>
      </c>
      <c r="EH1657" t="e">
        <v>#DIV/0!</v>
      </c>
      <c r="EI1657" t="e">
        <v>#DIV/0!</v>
      </c>
      <c r="EJ1657" t="e">
        <v>#DIV/0!</v>
      </c>
      <c r="EK1657" t="e">
        <v>#DIV/0!</v>
      </c>
      <c r="EL1657" t="e">
        <v>#DIV/0!</v>
      </c>
      <c r="EM1657" t="e">
        <v>#DIV/0!</v>
      </c>
      <c r="EN1657" t="e">
        <v>#DIV/0!</v>
      </c>
      <c r="EO1657" t="e">
        <v>#DIV/0!</v>
      </c>
      <c r="EP1657" t="e">
        <v>#DIV/0!</v>
      </c>
      <c r="EQ1657" t="e">
        <v>#DIV/0!</v>
      </c>
      <c r="ER1657" t="e">
        <v>#DIV/0!</v>
      </c>
      <c r="ES1657" t="e">
        <v>#DIV/0!</v>
      </c>
      <c r="ET1657" t="e">
        <v>#DIV/0!</v>
      </c>
      <c r="EU1657" t="e">
        <v>#DIV/0!</v>
      </c>
      <c r="EV1657" t="e">
        <v>#DIV/0!</v>
      </c>
      <c r="EW1657" t="e">
        <v>#DIV/0!</v>
      </c>
      <c r="EX1657" t="e">
        <v>#DIV/0!</v>
      </c>
    </row>
    <row r="1658" spans="1:154" x14ac:dyDescent="0.45">
      <c r="A1658" t="s">
        <v>275</v>
      </c>
      <c r="B1658">
        <v>1</v>
      </c>
      <c r="C1658" t="s">
        <v>177</v>
      </c>
      <c r="D1658" t="s">
        <v>61</v>
      </c>
      <c r="E1658" t="s">
        <v>238</v>
      </c>
      <c r="F1658" t="s">
        <v>139</v>
      </c>
      <c r="G1658" t="s">
        <v>140</v>
      </c>
      <c r="I1658">
        <v>23</v>
      </c>
      <c r="J1658" t="s">
        <v>65</v>
      </c>
      <c r="K1658" t="s">
        <v>65</v>
      </c>
      <c r="N1658" t="s">
        <v>65</v>
      </c>
      <c r="O1658" t="e">
        <f>COUNTIF(R1658:AK1658,"*Indoor*")/(20*(Q1658/100))*100</f>
        <v>#DIV/0!</v>
      </c>
      <c r="P1658" t="e">
        <f>COUNTIF(R1658:AK1658,"*Outdoor*")/(20*(Q1658/100))*100</f>
        <v>#DIV/0!</v>
      </c>
      <c r="Q1658">
        <v>0</v>
      </c>
      <c r="BF1658">
        <v>0</v>
      </c>
      <c r="BG1658">
        <v>0</v>
      </c>
      <c r="BH1658" t="e">
        <v>#DIV/0!</v>
      </c>
      <c r="BI1658" t="e">
        <v>#DIV/0!</v>
      </c>
      <c r="BJ1658" t="e">
        <v>#DIV/0!</v>
      </c>
      <c r="BK1658" t="e">
        <v>#DIV/0!</v>
      </c>
      <c r="BL1658" t="e">
        <v>#DIV/0!</v>
      </c>
      <c r="BM1658" t="e">
        <v>#DIV/0!</v>
      </c>
      <c r="BN1658" t="e">
        <v>#DIV/0!</v>
      </c>
      <c r="BO1658" t="e">
        <v>#DIV/0!</v>
      </c>
      <c r="BP1658" t="e">
        <v>#DIV/0!</v>
      </c>
      <c r="BQ1658" t="e">
        <v>#DIV/0!</v>
      </c>
      <c r="BR1658" t="e">
        <v>#DIV/0!</v>
      </c>
      <c r="BS1658" t="e">
        <v>#DIV/0!</v>
      </c>
      <c r="BT1658" t="e">
        <v>#DIV/0!</v>
      </c>
      <c r="BU1658" t="e">
        <v>#DIV/0!</v>
      </c>
      <c r="BV1658" t="e">
        <v>#DIV/0!</v>
      </c>
      <c r="BW1658" t="e">
        <v>#DIV/0!</v>
      </c>
      <c r="BX1658" t="e">
        <v>#DIV/0!</v>
      </c>
      <c r="BY1658" t="e">
        <v>#DIV/0!</v>
      </c>
      <c r="BZ1658" t="e">
        <v>#DIV/0!</v>
      </c>
      <c r="CA1658" t="e">
        <v>#DIV/0!</v>
      </c>
      <c r="CB1658" t="e">
        <v>#DIV/0!</v>
      </c>
      <c r="CC1658" t="e">
        <v>#DIV/0!</v>
      </c>
      <c r="CD1658" t="e">
        <v>#DIV/0!</v>
      </c>
      <c r="CE1658" t="e">
        <v>#DIV/0!</v>
      </c>
      <c r="CF1658" t="e">
        <v>#DIV/0!</v>
      </c>
      <c r="CG1658" t="e">
        <v>#DIV/0!</v>
      </c>
      <c r="CH1658" t="e">
        <v>#DIV/0!</v>
      </c>
      <c r="CI1658" t="e">
        <v>#DIV/0!</v>
      </c>
      <c r="CJ1658" t="e">
        <v>#DIV/0!</v>
      </c>
      <c r="CK1658" t="e">
        <v>#DIV/0!</v>
      </c>
      <c r="CL1658" t="e">
        <v>#DIV/0!</v>
      </c>
      <c r="CM1658" t="e">
        <v>#DIV/0!</v>
      </c>
      <c r="CN1658" t="e">
        <v>#DIV/0!</v>
      </c>
      <c r="CO1658" t="e">
        <v>#DIV/0!</v>
      </c>
      <c r="CP1658" t="e">
        <v>#DIV/0!</v>
      </c>
      <c r="CQ1658" t="e">
        <v>#DIV/0!</v>
      </c>
      <c r="CR1658" t="e">
        <v>#DIV/0!</v>
      </c>
      <c r="CS1658" t="e">
        <v>#DIV/0!</v>
      </c>
      <c r="CT1658" t="e">
        <v>#DIV/0!</v>
      </c>
      <c r="CU1658" t="e">
        <v>#DIV/0!</v>
      </c>
      <c r="CV1658" t="e">
        <v>#DIV/0!</v>
      </c>
      <c r="CW1658" t="e">
        <v>#DIV/0!</v>
      </c>
      <c r="CX1658" t="e">
        <v>#DIV/0!</v>
      </c>
      <c r="CY1658" t="e">
        <v>#DIV/0!</v>
      </c>
      <c r="CZ1658" t="e">
        <v>#DIV/0!</v>
      </c>
      <c r="DA1658" t="e">
        <v>#DIV/0!</v>
      </c>
      <c r="DB1658" t="e">
        <v>#DIV/0!</v>
      </c>
      <c r="DC1658" t="e">
        <v>#DIV/0!</v>
      </c>
      <c r="DD1658" t="e">
        <v>#DIV/0!</v>
      </c>
      <c r="DE1658" t="e">
        <v>#DIV/0!</v>
      </c>
      <c r="DF1658" t="e">
        <v>#DIV/0!</v>
      </c>
      <c r="DG1658" t="e">
        <v>#DIV/0!</v>
      </c>
      <c r="DH1658" t="e">
        <v>#DIV/0!</v>
      </c>
      <c r="DI1658" t="e">
        <v>#DIV/0!</v>
      </c>
      <c r="DJ1658" t="e">
        <v>#DIV/0!</v>
      </c>
      <c r="DK1658" t="e">
        <v>#DIV/0!</v>
      </c>
      <c r="DL1658" t="e">
        <v>#DIV/0!</v>
      </c>
      <c r="DM1658" t="e">
        <v>#DIV/0!</v>
      </c>
      <c r="DN1658" t="e">
        <v>#DIV/0!</v>
      </c>
      <c r="DO1658" t="e">
        <v>#DIV/0!</v>
      </c>
      <c r="DP1658" t="e">
        <v>#DIV/0!</v>
      </c>
      <c r="DQ1658" t="e">
        <v>#DIV/0!</v>
      </c>
      <c r="DR1658" t="e">
        <v>#DIV/0!</v>
      </c>
      <c r="DS1658" t="e">
        <v>#DIV/0!</v>
      </c>
      <c r="DT1658" t="e">
        <v>#DIV/0!</v>
      </c>
      <c r="DU1658" t="e">
        <v>#DIV/0!</v>
      </c>
      <c r="DV1658" t="e">
        <v>#DIV/0!</v>
      </c>
      <c r="DW1658" t="e">
        <v>#DIV/0!</v>
      </c>
      <c r="DX1658" t="e">
        <v>#DIV/0!</v>
      </c>
      <c r="DY1658" t="e">
        <v>#DIV/0!</v>
      </c>
      <c r="DZ1658" t="e">
        <v>#DIV/0!</v>
      </c>
      <c r="EA1658" t="e">
        <v>#DIV/0!</v>
      </c>
      <c r="EB1658" t="e">
        <v>#DIV/0!</v>
      </c>
      <c r="EC1658" t="e">
        <v>#DIV/0!</v>
      </c>
      <c r="ED1658" t="e">
        <v>#DIV/0!</v>
      </c>
      <c r="EE1658" t="e">
        <v>#DIV/0!</v>
      </c>
      <c r="EF1658" t="e">
        <v>#DIV/0!</v>
      </c>
      <c r="EG1658" t="e">
        <v>#DIV/0!</v>
      </c>
      <c r="EH1658" t="e">
        <v>#DIV/0!</v>
      </c>
      <c r="EI1658" t="e">
        <v>#DIV/0!</v>
      </c>
      <c r="EJ1658" t="e">
        <v>#DIV/0!</v>
      </c>
      <c r="EK1658" t="e">
        <v>#DIV/0!</v>
      </c>
      <c r="EL1658" t="e">
        <v>#DIV/0!</v>
      </c>
      <c r="EM1658" t="e">
        <v>#DIV/0!</v>
      </c>
      <c r="EN1658" t="e">
        <v>#DIV/0!</v>
      </c>
      <c r="EO1658" t="e">
        <v>#DIV/0!</v>
      </c>
      <c r="EP1658" t="e">
        <v>#DIV/0!</v>
      </c>
      <c r="EQ1658" t="e">
        <v>#DIV/0!</v>
      </c>
      <c r="ER1658" t="e">
        <v>#DIV/0!</v>
      </c>
      <c r="ES1658" t="e">
        <v>#DIV/0!</v>
      </c>
      <c r="ET1658" t="e">
        <v>#DIV/0!</v>
      </c>
      <c r="EU1658" t="e">
        <v>#DIV/0!</v>
      </c>
      <c r="EV1658" t="e">
        <v>#DIV/0!</v>
      </c>
      <c r="EW1658" t="e">
        <v>#DIV/0!</v>
      </c>
      <c r="EX1658" t="e">
        <v>#DIV/0!</v>
      </c>
    </row>
    <row r="1659" spans="1:154" x14ac:dyDescent="0.45">
      <c r="A1659" t="s">
        <v>275</v>
      </c>
      <c r="B1659">
        <v>1</v>
      </c>
      <c r="C1659" t="s">
        <v>177</v>
      </c>
      <c r="D1659" t="s">
        <v>61</v>
      </c>
      <c r="E1659" t="s">
        <v>238</v>
      </c>
      <c r="F1659" t="s">
        <v>148</v>
      </c>
      <c r="G1659" t="s">
        <v>140</v>
      </c>
      <c r="I1659">
        <v>0</v>
      </c>
      <c r="J1659" t="s">
        <v>65</v>
      </c>
      <c r="K1659" t="s">
        <v>65</v>
      </c>
      <c r="N1659" t="s">
        <v>65</v>
      </c>
      <c r="O1659" t="e">
        <f>COUNTIF(R1659:AK1659,"*Indoor*")/(20*(Q1659/100))*100</f>
        <v>#DIV/0!</v>
      </c>
      <c r="P1659" t="e">
        <f>COUNTIF(R1659:AK1659,"*Outdoor*")/(20*(Q1659/100))*100</f>
        <v>#DIV/0!</v>
      </c>
      <c r="Q1659">
        <v>0</v>
      </c>
      <c r="BF1659">
        <v>0</v>
      </c>
      <c r="BG1659">
        <v>0</v>
      </c>
      <c r="BH1659" t="e">
        <v>#DIV/0!</v>
      </c>
      <c r="BI1659" t="e">
        <v>#DIV/0!</v>
      </c>
      <c r="BJ1659" t="e">
        <v>#DIV/0!</v>
      </c>
      <c r="BK1659" t="e">
        <v>#DIV/0!</v>
      </c>
      <c r="BL1659" t="e">
        <v>#DIV/0!</v>
      </c>
      <c r="BM1659" t="e">
        <v>#DIV/0!</v>
      </c>
      <c r="BN1659" t="e">
        <v>#DIV/0!</v>
      </c>
      <c r="BO1659" t="e">
        <v>#DIV/0!</v>
      </c>
      <c r="BP1659" t="e">
        <v>#DIV/0!</v>
      </c>
      <c r="BQ1659" t="e">
        <v>#DIV/0!</v>
      </c>
      <c r="BR1659" t="e">
        <v>#DIV/0!</v>
      </c>
      <c r="BS1659" t="e">
        <v>#DIV/0!</v>
      </c>
      <c r="BT1659" t="e">
        <v>#DIV/0!</v>
      </c>
      <c r="BU1659" t="e">
        <v>#DIV/0!</v>
      </c>
      <c r="BV1659" t="e">
        <v>#DIV/0!</v>
      </c>
      <c r="BW1659" t="e">
        <v>#DIV/0!</v>
      </c>
      <c r="BX1659" t="e">
        <v>#DIV/0!</v>
      </c>
      <c r="BY1659" t="e">
        <v>#DIV/0!</v>
      </c>
      <c r="BZ1659" t="e">
        <v>#DIV/0!</v>
      </c>
      <c r="CA1659" t="e">
        <v>#DIV/0!</v>
      </c>
      <c r="CB1659" t="e">
        <v>#DIV/0!</v>
      </c>
      <c r="CC1659" t="e">
        <v>#DIV/0!</v>
      </c>
      <c r="CD1659" t="e">
        <v>#DIV/0!</v>
      </c>
      <c r="CE1659" t="e">
        <v>#DIV/0!</v>
      </c>
      <c r="CF1659" t="e">
        <v>#DIV/0!</v>
      </c>
      <c r="CG1659" t="e">
        <v>#DIV/0!</v>
      </c>
      <c r="CH1659" t="e">
        <v>#DIV/0!</v>
      </c>
      <c r="CI1659" t="e">
        <v>#DIV/0!</v>
      </c>
      <c r="CJ1659" t="e">
        <v>#DIV/0!</v>
      </c>
      <c r="CK1659" t="e">
        <v>#DIV/0!</v>
      </c>
      <c r="CL1659" t="e">
        <v>#DIV/0!</v>
      </c>
      <c r="CM1659" t="e">
        <v>#DIV/0!</v>
      </c>
      <c r="CN1659" t="e">
        <v>#DIV/0!</v>
      </c>
      <c r="CO1659" t="e">
        <v>#DIV/0!</v>
      </c>
      <c r="CP1659" t="e">
        <v>#DIV/0!</v>
      </c>
      <c r="CQ1659" t="e">
        <v>#DIV/0!</v>
      </c>
      <c r="CR1659" t="e">
        <v>#DIV/0!</v>
      </c>
      <c r="CS1659" t="e">
        <v>#DIV/0!</v>
      </c>
      <c r="CT1659" t="e">
        <v>#DIV/0!</v>
      </c>
      <c r="CU1659" t="e">
        <v>#DIV/0!</v>
      </c>
      <c r="CV1659" t="e">
        <v>#DIV/0!</v>
      </c>
      <c r="CW1659" t="e">
        <v>#DIV/0!</v>
      </c>
      <c r="CX1659" t="e">
        <v>#DIV/0!</v>
      </c>
      <c r="CY1659" t="e">
        <v>#DIV/0!</v>
      </c>
      <c r="CZ1659" t="e">
        <v>#DIV/0!</v>
      </c>
      <c r="DA1659" t="e">
        <v>#DIV/0!</v>
      </c>
      <c r="DB1659" t="e">
        <v>#DIV/0!</v>
      </c>
      <c r="DC1659" t="e">
        <v>#DIV/0!</v>
      </c>
      <c r="DD1659" t="e">
        <v>#DIV/0!</v>
      </c>
      <c r="DE1659" t="e">
        <v>#DIV/0!</v>
      </c>
      <c r="DF1659" t="e">
        <v>#DIV/0!</v>
      </c>
      <c r="DG1659" t="e">
        <v>#DIV/0!</v>
      </c>
      <c r="DH1659" t="e">
        <v>#DIV/0!</v>
      </c>
      <c r="DI1659" t="e">
        <v>#DIV/0!</v>
      </c>
      <c r="DJ1659" t="e">
        <v>#DIV/0!</v>
      </c>
      <c r="DK1659" t="e">
        <v>#DIV/0!</v>
      </c>
      <c r="DL1659" t="e">
        <v>#DIV/0!</v>
      </c>
      <c r="DM1659" t="e">
        <v>#DIV/0!</v>
      </c>
      <c r="DN1659" t="e">
        <v>#DIV/0!</v>
      </c>
      <c r="DO1659" t="e">
        <v>#DIV/0!</v>
      </c>
      <c r="DP1659" t="e">
        <v>#DIV/0!</v>
      </c>
      <c r="DQ1659" t="e">
        <v>#DIV/0!</v>
      </c>
      <c r="DR1659" t="e">
        <v>#DIV/0!</v>
      </c>
      <c r="DS1659" t="e">
        <v>#DIV/0!</v>
      </c>
      <c r="DT1659" t="e">
        <v>#DIV/0!</v>
      </c>
      <c r="DU1659" t="e">
        <v>#DIV/0!</v>
      </c>
      <c r="DV1659" t="e">
        <v>#DIV/0!</v>
      </c>
      <c r="DW1659" t="e">
        <v>#DIV/0!</v>
      </c>
      <c r="DX1659" t="e">
        <v>#DIV/0!</v>
      </c>
      <c r="DY1659" t="e">
        <v>#DIV/0!</v>
      </c>
      <c r="DZ1659" t="e">
        <v>#DIV/0!</v>
      </c>
      <c r="EA1659" t="e">
        <v>#DIV/0!</v>
      </c>
      <c r="EB1659" t="e">
        <v>#DIV/0!</v>
      </c>
      <c r="EC1659" t="e">
        <v>#DIV/0!</v>
      </c>
      <c r="ED1659" t="e">
        <v>#DIV/0!</v>
      </c>
      <c r="EE1659" t="e">
        <v>#DIV/0!</v>
      </c>
      <c r="EF1659" t="e">
        <v>#DIV/0!</v>
      </c>
      <c r="EG1659" t="e">
        <v>#DIV/0!</v>
      </c>
      <c r="EH1659" t="e">
        <v>#DIV/0!</v>
      </c>
      <c r="EI1659" t="e">
        <v>#DIV/0!</v>
      </c>
      <c r="EJ1659" t="e">
        <v>#DIV/0!</v>
      </c>
      <c r="EK1659" t="e">
        <v>#DIV/0!</v>
      </c>
      <c r="EL1659" t="e">
        <v>#DIV/0!</v>
      </c>
      <c r="EM1659" t="e">
        <v>#DIV/0!</v>
      </c>
      <c r="EN1659" t="e">
        <v>#DIV/0!</v>
      </c>
      <c r="EO1659" t="e">
        <v>#DIV/0!</v>
      </c>
      <c r="EP1659" t="e">
        <v>#DIV/0!</v>
      </c>
      <c r="EQ1659" t="e">
        <v>#DIV/0!</v>
      </c>
      <c r="ER1659" t="e">
        <v>#DIV/0!</v>
      </c>
      <c r="ES1659" t="e">
        <v>#DIV/0!</v>
      </c>
      <c r="ET1659" t="e">
        <v>#DIV/0!</v>
      </c>
      <c r="EU1659" t="e">
        <v>#DIV/0!</v>
      </c>
      <c r="EV1659" t="e">
        <v>#DIV/0!</v>
      </c>
      <c r="EW1659" t="e">
        <v>#DIV/0!</v>
      </c>
      <c r="EX1659" t="e">
        <v>#DIV/0!</v>
      </c>
    </row>
    <row r="1660" spans="1:154" x14ac:dyDescent="0.45">
      <c r="A1660" t="s">
        <v>275</v>
      </c>
      <c r="B1660">
        <v>1</v>
      </c>
      <c r="C1660" t="s">
        <v>177</v>
      </c>
      <c r="D1660" t="s">
        <v>61</v>
      </c>
      <c r="E1660" t="s">
        <v>238</v>
      </c>
      <c r="F1660" t="s">
        <v>148</v>
      </c>
      <c r="G1660" t="s">
        <v>140</v>
      </c>
      <c r="I1660">
        <v>1</v>
      </c>
      <c r="J1660" t="s">
        <v>65</v>
      </c>
      <c r="K1660" t="s">
        <v>65</v>
      </c>
      <c r="N1660" t="s">
        <v>65</v>
      </c>
      <c r="O1660" t="e">
        <f>COUNTIF(R1660:AK1660,"*Indoor*")/(20*(Q1660/100))*100</f>
        <v>#DIV/0!</v>
      </c>
      <c r="P1660" t="e">
        <f>COUNTIF(R1660:AK1660,"*Outdoor*")/(20*(Q1660/100))*100</f>
        <v>#DIV/0!</v>
      </c>
      <c r="Q1660">
        <v>0</v>
      </c>
      <c r="BF1660">
        <v>0</v>
      </c>
      <c r="BG1660">
        <v>0</v>
      </c>
      <c r="BH1660" t="e">
        <v>#DIV/0!</v>
      </c>
      <c r="BI1660" t="e">
        <v>#DIV/0!</v>
      </c>
      <c r="BJ1660" t="e">
        <v>#DIV/0!</v>
      </c>
      <c r="BK1660" t="e">
        <v>#DIV/0!</v>
      </c>
      <c r="BL1660" t="e">
        <v>#DIV/0!</v>
      </c>
      <c r="BM1660" t="e">
        <v>#DIV/0!</v>
      </c>
      <c r="BN1660" t="e">
        <v>#DIV/0!</v>
      </c>
      <c r="BO1660" t="e">
        <v>#DIV/0!</v>
      </c>
      <c r="BP1660" t="e">
        <v>#DIV/0!</v>
      </c>
      <c r="BQ1660" t="e">
        <v>#DIV/0!</v>
      </c>
      <c r="BR1660" t="e">
        <v>#DIV/0!</v>
      </c>
      <c r="BS1660" t="e">
        <v>#DIV/0!</v>
      </c>
      <c r="BT1660" t="e">
        <v>#DIV/0!</v>
      </c>
      <c r="BU1660" t="e">
        <v>#DIV/0!</v>
      </c>
      <c r="BV1660" t="e">
        <v>#DIV/0!</v>
      </c>
      <c r="BW1660" t="e">
        <v>#DIV/0!</v>
      </c>
      <c r="BX1660" t="e">
        <v>#DIV/0!</v>
      </c>
      <c r="BY1660" t="e">
        <v>#DIV/0!</v>
      </c>
      <c r="BZ1660" t="e">
        <v>#DIV/0!</v>
      </c>
      <c r="CA1660" t="e">
        <v>#DIV/0!</v>
      </c>
      <c r="CB1660" t="e">
        <v>#DIV/0!</v>
      </c>
      <c r="CC1660" t="e">
        <v>#DIV/0!</v>
      </c>
      <c r="CD1660" t="e">
        <v>#DIV/0!</v>
      </c>
      <c r="CE1660" t="e">
        <v>#DIV/0!</v>
      </c>
      <c r="CF1660" t="e">
        <v>#DIV/0!</v>
      </c>
      <c r="CG1660" t="e">
        <v>#DIV/0!</v>
      </c>
      <c r="CH1660" t="e">
        <v>#DIV/0!</v>
      </c>
      <c r="CI1660" t="e">
        <v>#DIV/0!</v>
      </c>
      <c r="CJ1660" t="e">
        <v>#DIV/0!</v>
      </c>
      <c r="CK1660" t="e">
        <v>#DIV/0!</v>
      </c>
      <c r="CL1660" t="e">
        <v>#DIV/0!</v>
      </c>
      <c r="CM1660" t="e">
        <v>#DIV/0!</v>
      </c>
      <c r="CN1660" t="e">
        <v>#DIV/0!</v>
      </c>
      <c r="CO1660" t="e">
        <v>#DIV/0!</v>
      </c>
      <c r="CP1660" t="e">
        <v>#DIV/0!</v>
      </c>
      <c r="CQ1660" t="e">
        <v>#DIV/0!</v>
      </c>
      <c r="CR1660" t="e">
        <v>#DIV/0!</v>
      </c>
      <c r="CS1660" t="e">
        <v>#DIV/0!</v>
      </c>
      <c r="CT1660" t="e">
        <v>#DIV/0!</v>
      </c>
      <c r="CU1660" t="e">
        <v>#DIV/0!</v>
      </c>
      <c r="CV1660" t="e">
        <v>#DIV/0!</v>
      </c>
      <c r="CW1660" t="e">
        <v>#DIV/0!</v>
      </c>
      <c r="CX1660" t="e">
        <v>#DIV/0!</v>
      </c>
      <c r="CY1660" t="e">
        <v>#DIV/0!</v>
      </c>
      <c r="CZ1660" t="e">
        <v>#DIV/0!</v>
      </c>
      <c r="DA1660" t="e">
        <v>#DIV/0!</v>
      </c>
      <c r="DB1660" t="e">
        <v>#DIV/0!</v>
      </c>
      <c r="DC1660" t="e">
        <v>#DIV/0!</v>
      </c>
      <c r="DD1660" t="e">
        <v>#DIV/0!</v>
      </c>
      <c r="DE1660" t="e">
        <v>#DIV/0!</v>
      </c>
      <c r="DF1660" t="e">
        <v>#DIV/0!</v>
      </c>
      <c r="DG1660" t="e">
        <v>#DIV/0!</v>
      </c>
      <c r="DH1660" t="e">
        <v>#DIV/0!</v>
      </c>
      <c r="DI1660" t="e">
        <v>#DIV/0!</v>
      </c>
      <c r="DJ1660" t="e">
        <v>#DIV/0!</v>
      </c>
      <c r="DK1660" t="e">
        <v>#DIV/0!</v>
      </c>
      <c r="DL1660" t="e">
        <v>#DIV/0!</v>
      </c>
      <c r="DM1660" t="e">
        <v>#DIV/0!</v>
      </c>
      <c r="DN1660" t="e">
        <v>#DIV/0!</v>
      </c>
      <c r="DO1660" t="e">
        <v>#DIV/0!</v>
      </c>
      <c r="DP1660" t="e">
        <v>#DIV/0!</v>
      </c>
      <c r="DQ1660" t="e">
        <v>#DIV/0!</v>
      </c>
      <c r="DR1660" t="e">
        <v>#DIV/0!</v>
      </c>
      <c r="DS1660" t="e">
        <v>#DIV/0!</v>
      </c>
      <c r="DT1660" t="e">
        <v>#DIV/0!</v>
      </c>
      <c r="DU1660" t="e">
        <v>#DIV/0!</v>
      </c>
      <c r="DV1660" t="e">
        <v>#DIV/0!</v>
      </c>
      <c r="DW1660" t="e">
        <v>#DIV/0!</v>
      </c>
      <c r="DX1660" t="e">
        <v>#DIV/0!</v>
      </c>
      <c r="DY1660" t="e">
        <v>#DIV/0!</v>
      </c>
      <c r="DZ1660" t="e">
        <v>#DIV/0!</v>
      </c>
      <c r="EA1660" t="e">
        <v>#DIV/0!</v>
      </c>
      <c r="EB1660" t="e">
        <v>#DIV/0!</v>
      </c>
      <c r="EC1660" t="e">
        <v>#DIV/0!</v>
      </c>
      <c r="ED1660" t="e">
        <v>#DIV/0!</v>
      </c>
      <c r="EE1660" t="e">
        <v>#DIV/0!</v>
      </c>
      <c r="EF1660" t="e">
        <v>#DIV/0!</v>
      </c>
      <c r="EG1660" t="e">
        <v>#DIV/0!</v>
      </c>
      <c r="EH1660" t="e">
        <v>#DIV/0!</v>
      </c>
      <c r="EI1660" t="e">
        <v>#DIV/0!</v>
      </c>
      <c r="EJ1660" t="e">
        <v>#DIV/0!</v>
      </c>
      <c r="EK1660" t="e">
        <v>#DIV/0!</v>
      </c>
      <c r="EL1660" t="e">
        <v>#DIV/0!</v>
      </c>
      <c r="EM1660" t="e">
        <v>#DIV/0!</v>
      </c>
      <c r="EN1660" t="e">
        <v>#DIV/0!</v>
      </c>
      <c r="EO1660" t="e">
        <v>#DIV/0!</v>
      </c>
      <c r="EP1660" t="e">
        <v>#DIV/0!</v>
      </c>
      <c r="EQ1660" t="e">
        <v>#DIV/0!</v>
      </c>
      <c r="ER1660" t="e">
        <v>#DIV/0!</v>
      </c>
      <c r="ES1660" t="e">
        <v>#DIV/0!</v>
      </c>
      <c r="ET1660" t="e">
        <v>#DIV/0!</v>
      </c>
      <c r="EU1660" t="e">
        <v>#DIV/0!</v>
      </c>
      <c r="EV1660" t="e">
        <v>#DIV/0!</v>
      </c>
      <c r="EW1660" t="e">
        <v>#DIV/0!</v>
      </c>
      <c r="EX1660" t="e">
        <v>#DIV/0!</v>
      </c>
    </row>
    <row r="1661" spans="1:154" x14ac:dyDescent="0.45">
      <c r="A1661" t="s">
        <v>275</v>
      </c>
      <c r="B1661">
        <v>1</v>
      </c>
      <c r="C1661" t="s">
        <v>177</v>
      </c>
      <c r="D1661" t="s">
        <v>61</v>
      </c>
      <c r="E1661" t="s">
        <v>238</v>
      </c>
      <c r="F1661" t="s">
        <v>148</v>
      </c>
      <c r="G1661" t="s">
        <v>140</v>
      </c>
      <c r="I1661">
        <v>2</v>
      </c>
      <c r="J1661" t="s">
        <v>65</v>
      </c>
      <c r="K1661" t="s">
        <v>65</v>
      </c>
      <c r="N1661" t="s">
        <v>65</v>
      </c>
      <c r="O1661" t="e">
        <f>COUNTIF(R1661:AK1661,"*Indoor*")/(20*(Q1661/100))*100</f>
        <v>#DIV/0!</v>
      </c>
      <c r="P1661" t="e">
        <f>COUNTIF(R1661:AK1661,"*Outdoor*")/(20*(Q1661/100))*100</f>
        <v>#DIV/0!</v>
      </c>
      <c r="Q1661">
        <v>0</v>
      </c>
      <c r="BF1661">
        <v>0</v>
      </c>
      <c r="BG1661">
        <v>0</v>
      </c>
      <c r="BH1661" t="e">
        <v>#DIV/0!</v>
      </c>
      <c r="BI1661" t="e">
        <v>#DIV/0!</v>
      </c>
      <c r="BJ1661" t="e">
        <v>#DIV/0!</v>
      </c>
      <c r="BK1661" t="e">
        <v>#DIV/0!</v>
      </c>
      <c r="BL1661" t="e">
        <v>#DIV/0!</v>
      </c>
      <c r="BM1661" t="e">
        <v>#DIV/0!</v>
      </c>
      <c r="BN1661" t="e">
        <v>#DIV/0!</v>
      </c>
      <c r="BO1661" t="e">
        <v>#DIV/0!</v>
      </c>
      <c r="BP1661" t="e">
        <v>#DIV/0!</v>
      </c>
      <c r="BQ1661" t="e">
        <v>#DIV/0!</v>
      </c>
      <c r="BR1661" t="e">
        <v>#DIV/0!</v>
      </c>
      <c r="BS1661" t="e">
        <v>#DIV/0!</v>
      </c>
      <c r="BT1661" t="e">
        <v>#DIV/0!</v>
      </c>
      <c r="BU1661" t="e">
        <v>#DIV/0!</v>
      </c>
      <c r="BV1661" t="e">
        <v>#DIV/0!</v>
      </c>
      <c r="BW1661" t="e">
        <v>#DIV/0!</v>
      </c>
      <c r="BX1661" t="e">
        <v>#DIV/0!</v>
      </c>
      <c r="BY1661" t="e">
        <v>#DIV/0!</v>
      </c>
      <c r="BZ1661" t="e">
        <v>#DIV/0!</v>
      </c>
      <c r="CA1661" t="e">
        <v>#DIV/0!</v>
      </c>
      <c r="CB1661" t="e">
        <v>#DIV/0!</v>
      </c>
      <c r="CC1661" t="e">
        <v>#DIV/0!</v>
      </c>
      <c r="CD1661" t="e">
        <v>#DIV/0!</v>
      </c>
      <c r="CE1661" t="e">
        <v>#DIV/0!</v>
      </c>
      <c r="CF1661" t="e">
        <v>#DIV/0!</v>
      </c>
      <c r="CG1661" t="e">
        <v>#DIV/0!</v>
      </c>
      <c r="CH1661" t="e">
        <v>#DIV/0!</v>
      </c>
      <c r="CI1661" t="e">
        <v>#DIV/0!</v>
      </c>
      <c r="CJ1661" t="e">
        <v>#DIV/0!</v>
      </c>
      <c r="CK1661" t="e">
        <v>#DIV/0!</v>
      </c>
      <c r="CL1661" t="e">
        <v>#DIV/0!</v>
      </c>
      <c r="CM1661" t="e">
        <v>#DIV/0!</v>
      </c>
      <c r="CN1661" t="e">
        <v>#DIV/0!</v>
      </c>
      <c r="CO1661" t="e">
        <v>#DIV/0!</v>
      </c>
      <c r="CP1661" t="e">
        <v>#DIV/0!</v>
      </c>
      <c r="CQ1661" t="e">
        <v>#DIV/0!</v>
      </c>
      <c r="CR1661" t="e">
        <v>#DIV/0!</v>
      </c>
      <c r="CS1661" t="e">
        <v>#DIV/0!</v>
      </c>
      <c r="CT1661" t="e">
        <v>#DIV/0!</v>
      </c>
      <c r="CU1661" t="e">
        <v>#DIV/0!</v>
      </c>
      <c r="CV1661" t="e">
        <v>#DIV/0!</v>
      </c>
      <c r="CW1661" t="e">
        <v>#DIV/0!</v>
      </c>
      <c r="CX1661" t="e">
        <v>#DIV/0!</v>
      </c>
      <c r="CY1661" t="e">
        <v>#DIV/0!</v>
      </c>
      <c r="CZ1661" t="e">
        <v>#DIV/0!</v>
      </c>
      <c r="DA1661" t="e">
        <v>#DIV/0!</v>
      </c>
      <c r="DB1661" t="e">
        <v>#DIV/0!</v>
      </c>
      <c r="DC1661" t="e">
        <v>#DIV/0!</v>
      </c>
      <c r="DD1661" t="e">
        <v>#DIV/0!</v>
      </c>
      <c r="DE1661" t="e">
        <v>#DIV/0!</v>
      </c>
      <c r="DF1661" t="e">
        <v>#DIV/0!</v>
      </c>
      <c r="DG1661" t="e">
        <v>#DIV/0!</v>
      </c>
      <c r="DH1661" t="e">
        <v>#DIV/0!</v>
      </c>
      <c r="DI1661" t="e">
        <v>#DIV/0!</v>
      </c>
      <c r="DJ1661" t="e">
        <v>#DIV/0!</v>
      </c>
      <c r="DK1661" t="e">
        <v>#DIV/0!</v>
      </c>
      <c r="DL1661" t="e">
        <v>#DIV/0!</v>
      </c>
      <c r="DM1661" t="e">
        <v>#DIV/0!</v>
      </c>
      <c r="DN1661" t="e">
        <v>#DIV/0!</v>
      </c>
      <c r="DO1661" t="e">
        <v>#DIV/0!</v>
      </c>
      <c r="DP1661" t="e">
        <v>#DIV/0!</v>
      </c>
      <c r="DQ1661" t="e">
        <v>#DIV/0!</v>
      </c>
      <c r="DR1661" t="e">
        <v>#DIV/0!</v>
      </c>
      <c r="DS1661" t="e">
        <v>#DIV/0!</v>
      </c>
      <c r="DT1661" t="e">
        <v>#DIV/0!</v>
      </c>
      <c r="DU1661" t="e">
        <v>#DIV/0!</v>
      </c>
      <c r="DV1661" t="e">
        <v>#DIV/0!</v>
      </c>
      <c r="DW1661" t="e">
        <v>#DIV/0!</v>
      </c>
      <c r="DX1661" t="e">
        <v>#DIV/0!</v>
      </c>
      <c r="DY1661" t="e">
        <v>#DIV/0!</v>
      </c>
      <c r="DZ1661" t="e">
        <v>#DIV/0!</v>
      </c>
      <c r="EA1661" t="e">
        <v>#DIV/0!</v>
      </c>
      <c r="EB1661" t="e">
        <v>#DIV/0!</v>
      </c>
      <c r="EC1661" t="e">
        <v>#DIV/0!</v>
      </c>
      <c r="ED1661" t="e">
        <v>#DIV/0!</v>
      </c>
      <c r="EE1661" t="e">
        <v>#DIV/0!</v>
      </c>
      <c r="EF1661" t="e">
        <v>#DIV/0!</v>
      </c>
      <c r="EG1661" t="e">
        <v>#DIV/0!</v>
      </c>
      <c r="EH1661" t="e">
        <v>#DIV/0!</v>
      </c>
      <c r="EI1661" t="e">
        <v>#DIV/0!</v>
      </c>
      <c r="EJ1661" t="e">
        <v>#DIV/0!</v>
      </c>
      <c r="EK1661" t="e">
        <v>#DIV/0!</v>
      </c>
      <c r="EL1661" t="e">
        <v>#DIV/0!</v>
      </c>
      <c r="EM1661" t="e">
        <v>#DIV/0!</v>
      </c>
      <c r="EN1661" t="e">
        <v>#DIV/0!</v>
      </c>
      <c r="EO1661" t="e">
        <v>#DIV/0!</v>
      </c>
      <c r="EP1661" t="e">
        <v>#DIV/0!</v>
      </c>
      <c r="EQ1661" t="e">
        <v>#DIV/0!</v>
      </c>
      <c r="ER1661" t="e">
        <v>#DIV/0!</v>
      </c>
      <c r="ES1661" t="e">
        <v>#DIV/0!</v>
      </c>
      <c r="ET1661" t="e">
        <v>#DIV/0!</v>
      </c>
      <c r="EU1661" t="e">
        <v>#DIV/0!</v>
      </c>
      <c r="EV1661" t="e">
        <v>#DIV/0!</v>
      </c>
      <c r="EW1661" t="e">
        <v>#DIV/0!</v>
      </c>
      <c r="EX1661" t="e">
        <v>#DIV/0!</v>
      </c>
    </row>
    <row r="1662" spans="1:154" x14ac:dyDescent="0.45">
      <c r="A1662" t="s">
        <v>275</v>
      </c>
      <c r="B1662">
        <v>1</v>
      </c>
      <c r="C1662" t="s">
        <v>177</v>
      </c>
      <c r="D1662" t="s">
        <v>61</v>
      </c>
      <c r="E1662" t="s">
        <v>238</v>
      </c>
      <c r="F1662" t="s">
        <v>148</v>
      </c>
      <c r="G1662" t="s">
        <v>140</v>
      </c>
      <c r="I1662">
        <v>3</v>
      </c>
      <c r="J1662" t="s">
        <v>65</v>
      </c>
      <c r="K1662" t="s">
        <v>65</v>
      </c>
      <c r="N1662" t="s">
        <v>65</v>
      </c>
      <c r="O1662" t="e">
        <f>COUNTIF(R1662:AK1662,"*Indoor*")/(20*(Q1662/100))*100</f>
        <v>#DIV/0!</v>
      </c>
      <c r="P1662" t="e">
        <f>COUNTIF(R1662:AK1662,"*Outdoor*")/(20*(Q1662/100))*100</f>
        <v>#DIV/0!</v>
      </c>
      <c r="Q1662">
        <v>0</v>
      </c>
      <c r="BF1662">
        <v>0</v>
      </c>
      <c r="BG1662">
        <v>0</v>
      </c>
      <c r="BH1662" t="e">
        <v>#DIV/0!</v>
      </c>
      <c r="BI1662" t="e">
        <v>#DIV/0!</v>
      </c>
      <c r="BJ1662" t="e">
        <v>#DIV/0!</v>
      </c>
      <c r="BK1662" t="e">
        <v>#DIV/0!</v>
      </c>
      <c r="BL1662" t="e">
        <v>#DIV/0!</v>
      </c>
      <c r="BM1662" t="e">
        <v>#DIV/0!</v>
      </c>
      <c r="BN1662" t="e">
        <v>#DIV/0!</v>
      </c>
      <c r="BO1662" t="e">
        <v>#DIV/0!</v>
      </c>
      <c r="BP1662" t="e">
        <v>#DIV/0!</v>
      </c>
      <c r="BQ1662" t="e">
        <v>#DIV/0!</v>
      </c>
      <c r="BR1662" t="e">
        <v>#DIV/0!</v>
      </c>
      <c r="BS1662" t="e">
        <v>#DIV/0!</v>
      </c>
      <c r="BT1662" t="e">
        <v>#DIV/0!</v>
      </c>
      <c r="BU1662" t="e">
        <v>#DIV/0!</v>
      </c>
      <c r="BV1662" t="e">
        <v>#DIV/0!</v>
      </c>
      <c r="BW1662" t="e">
        <v>#DIV/0!</v>
      </c>
      <c r="BX1662" t="e">
        <v>#DIV/0!</v>
      </c>
      <c r="BY1662" t="e">
        <v>#DIV/0!</v>
      </c>
      <c r="BZ1662" t="e">
        <v>#DIV/0!</v>
      </c>
      <c r="CA1662" t="e">
        <v>#DIV/0!</v>
      </c>
      <c r="CB1662" t="e">
        <v>#DIV/0!</v>
      </c>
      <c r="CC1662" t="e">
        <v>#DIV/0!</v>
      </c>
      <c r="CD1662" t="e">
        <v>#DIV/0!</v>
      </c>
      <c r="CE1662" t="e">
        <v>#DIV/0!</v>
      </c>
      <c r="CF1662" t="e">
        <v>#DIV/0!</v>
      </c>
      <c r="CG1662" t="e">
        <v>#DIV/0!</v>
      </c>
      <c r="CH1662" t="e">
        <v>#DIV/0!</v>
      </c>
      <c r="CI1662" t="e">
        <v>#DIV/0!</v>
      </c>
      <c r="CJ1662" t="e">
        <v>#DIV/0!</v>
      </c>
      <c r="CK1662" t="e">
        <v>#DIV/0!</v>
      </c>
      <c r="CL1662" t="e">
        <v>#DIV/0!</v>
      </c>
      <c r="CM1662" t="e">
        <v>#DIV/0!</v>
      </c>
      <c r="CN1662" t="e">
        <v>#DIV/0!</v>
      </c>
      <c r="CO1662" t="e">
        <v>#DIV/0!</v>
      </c>
      <c r="CP1662" t="e">
        <v>#DIV/0!</v>
      </c>
      <c r="CQ1662" t="e">
        <v>#DIV/0!</v>
      </c>
      <c r="CR1662" t="e">
        <v>#DIV/0!</v>
      </c>
      <c r="CS1662" t="e">
        <v>#DIV/0!</v>
      </c>
      <c r="CT1662" t="e">
        <v>#DIV/0!</v>
      </c>
      <c r="CU1662" t="e">
        <v>#DIV/0!</v>
      </c>
      <c r="CV1662" t="e">
        <v>#DIV/0!</v>
      </c>
      <c r="CW1662" t="e">
        <v>#DIV/0!</v>
      </c>
      <c r="CX1662" t="e">
        <v>#DIV/0!</v>
      </c>
      <c r="CY1662" t="e">
        <v>#DIV/0!</v>
      </c>
      <c r="CZ1662" t="e">
        <v>#DIV/0!</v>
      </c>
      <c r="DA1662" t="e">
        <v>#DIV/0!</v>
      </c>
      <c r="DB1662" t="e">
        <v>#DIV/0!</v>
      </c>
      <c r="DC1662" t="e">
        <v>#DIV/0!</v>
      </c>
      <c r="DD1662" t="e">
        <v>#DIV/0!</v>
      </c>
      <c r="DE1662" t="e">
        <v>#DIV/0!</v>
      </c>
      <c r="DF1662" t="e">
        <v>#DIV/0!</v>
      </c>
      <c r="DG1662" t="e">
        <v>#DIV/0!</v>
      </c>
      <c r="DH1662" t="e">
        <v>#DIV/0!</v>
      </c>
      <c r="DI1662" t="e">
        <v>#DIV/0!</v>
      </c>
      <c r="DJ1662" t="e">
        <v>#DIV/0!</v>
      </c>
      <c r="DK1662" t="e">
        <v>#DIV/0!</v>
      </c>
      <c r="DL1662" t="e">
        <v>#DIV/0!</v>
      </c>
      <c r="DM1662" t="e">
        <v>#DIV/0!</v>
      </c>
      <c r="DN1662" t="e">
        <v>#DIV/0!</v>
      </c>
      <c r="DO1662" t="e">
        <v>#DIV/0!</v>
      </c>
      <c r="DP1662" t="e">
        <v>#DIV/0!</v>
      </c>
      <c r="DQ1662" t="e">
        <v>#DIV/0!</v>
      </c>
      <c r="DR1662" t="e">
        <v>#DIV/0!</v>
      </c>
      <c r="DS1662" t="e">
        <v>#DIV/0!</v>
      </c>
      <c r="DT1662" t="e">
        <v>#DIV/0!</v>
      </c>
      <c r="DU1662" t="e">
        <v>#DIV/0!</v>
      </c>
      <c r="DV1662" t="e">
        <v>#DIV/0!</v>
      </c>
      <c r="DW1662" t="e">
        <v>#DIV/0!</v>
      </c>
      <c r="DX1662" t="e">
        <v>#DIV/0!</v>
      </c>
      <c r="DY1662" t="e">
        <v>#DIV/0!</v>
      </c>
      <c r="DZ1662" t="e">
        <v>#DIV/0!</v>
      </c>
      <c r="EA1662" t="e">
        <v>#DIV/0!</v>
      </c>
      <c r="EB1662" t="e">
        <v>#DIV/0!</v>
      </c>
      <c r="EC1662" t="e">
        <v>#DIV/0!</v>
      </c>
      <c r="ED1662" t="e">
        <v>#DIV/0!</v>
      </c>
      <c r="EE1662" t="e">
        <v>#DIV/0!</v>
      </c>
      <c r="EF1662" t="e">
        <v>#DIV/0!</v>
      </c>
      <c r="EG1662" t="e">
        <v>#DIV/0!</v>
      </c>
      <c r="EH1662" t="e">
        <v>#DIV/0!</v>
      </c>
      <c r="EI1662" t="e">
        <v>#DIV/0!</v>
      </c>
      <c r="EJ1662" t="e">
        <v>#DIV/0!</v>
      </c>
      <c r="EK1662" t="e">
        <v>#DIV/0!</v>
      </c>
      <c r="EL1662" t="e">
        <v>#DIV/0!</v>
      </c>
      <c r="EM1662" t="e">
        <v>#DIV/0!</v>
      </c>
      <c r="EN1662" t="e">
        <v>#DIV/0!</v>
      </c>
      <c r="EO1662" t="e">
        <v>#DIV/0!</v>
      </c>
      <c r="EP1662" t="e">
        <v>#DIV/0!</v>
      </c>
      <c r="EQ1662" t="e">
        <v>#DIV/0!</v>
      </c>
      <c r="ER1662" t="e">
        <v>#DIV/0!</v>
      </c>
      <c r="ES1662" t="e">
        <v>#DIV/0!</v>
      </c>
      <c r="ET1662" t="e">
        <v>#DIV/0!</v>
      </c>
      <c r="EU1662" t="e">
        <v>#DIV/0!</v>
      </c>
      <c r="EV1662" t="e">
        <v>#DIV/0!</v>
      </c>
      <c r="EW1662" t="e">
        <v>#DIV/0!</v>
      </c>
      <c r="EX1662" t="e">
        <v>#DIV/0!</v>
      </c>
    </row>
    <row r="1663" spans="1:154" x14ac:dyDescent="0.45">
      <c r="A1663" t="s">
        <v>275</v>
      </c>
      <c r="B1663">
        <v>1</v>
      </c>
      <c r="C1663" t="s">
        <v>177</v>
      </c>
      <c r="D1663" t="s">
        <v>61</v>
      </c>
      <c r="E1663" t="s">
        <v>238</v>
      </c>
      <c r="F1663" t="s">
        <v>148</v>
      </c>
      <c r="G1663" t="s">
        <v>140</v>
      </c>
      <c r="I1663">
        <v>4</v>
      </c>
      <c r="J1663" t="s">
        <v>65</v>
      </c>
      <c r="K1663" t="s">
        <v>65</v>
      </c>
      <c r="N1663" t="s">
        <v>65</v>
      </c>
      <c r="O1663" t="e">
        <f>COUNTIF(R1663:AK1663,"*Indoor*")/(20*(Q1663/100))*100</f>
        <v>#DIV/0!</v>
      </c>
      <c r="P1663" t="e">
        <f>COUNTIF(R1663:AK1663,"*Outdoor*")/(20*(Q1663/100))*100</f>
        <v>#DIV/0!</v>
      </c>
      <c r="Q1663">
        <v>0</v>
      </c>
      <c r="BF1663">
        <v>0</v>
      </c>
      <c r="BG1663">
        <v>0</v>
      </c>
      <c r="BH1663" t="e">
        <v>#DIV/0!</v>
      </c>
      <c r="BI1663" t="e">
        <v>#DIV/0!</v>
      </c>
      <c r="BJ1663" t="e">
        <v>#DIV/0!</v>
      </c>
      <c r="BK1663" t="e">
        <v>#DIV/0!</v>
      </c>
      <c r="BL1663" t="e">
        <v>#DIV/0!</v>
      </c>
      <c r="BM1663" t="e">
        <v>#DIV/0!</v>
      </c>
      <c r="BN1663" t="e">
        <v>#DIV/0!</v>
      </c>
      <c r="BO1663" t="e">
        <v>#DIV/0!</v>
      </c>
      <c r="BP1663" t="e">
        <v>#DIV/0!</v>
      </c>
      <c r="BQ1663" t="e">
        <v>#DIV/0!</v>
      </c>
      <c r="BR1663" t="e">
        <v>#DIV/0!</v>
      </c>
      <c r="BS1663" t="e">
        <v>#DIV/0!</v>
      </c>
      <c r="BT1663" t="e">
        <v>#DIV/0!</v>
      </c>
      <c r="BU1663" t="e">
        <v>#DIV/0!</v>
      </c>
      <c r="BV1663" t="e">
        <v>#DIV/0!</v>
      </c>
      <c r="BW1663" t="e">
        <v>#DIV/0!</v>
      </c>
      <c r="BX1663" t="e">
        <v>#DIV/0!</v>
      </c>
      <c r="BY1663" t="e">
        <v>#DIV/0!</v>
      </c>
      <c r="BZ1663" t="e">
        <v>#DIV/0!</v>
      </c>
      <c r="CA1663" t="e">
        <v>#DIV/0!</v>
      </c>
      <c r="CB1663" t="e">
        <v>#DIV/0!</v>
      </c>
      <c r="CC1663" t="e">
        <v>#DIV/0!</v>
      </c>
      <c r="CD1663" t="e">
        <v>#DIV/0!</v>
      </c>
      <c r="CE1663" t="e">
        <v>#DIV/0!</v>
      </c>
      <c r="CF1663" t="e">
        <v>#DIV/0!</v>
      </c>
      <c r="CG1663" t="e">
        <v>#DIV/0!</v>
      </c>
      <c r="CH1663" t="e">
        <v>#DIV/0!</v>
      </c>
      <c r="CI1663" t="e">
        <v>#DIV/0!</v>
      </c>
      <c r="CJ1663" t="e">
        <v>#DIV/0!</v>
      </c>
      <c r="CK1663" t="e">
        <v>#DIV/0!</v>
      </c>
      <c r="CL1663" t="e">
        <v>#DIV/0!</v>
      </c>
      <c r="CM1663" t="e">
        <v>#DIV/0!</v>
      </c>
      <c r="CN1663" t="e">
        <v>#DIV/0!</v>
      </c>
      <c r="CO1663" t="e">
        <v>#DIV/0!</v>
      </c>
      <c r="CP1663" t="e">
        <v>#DIV/0!</v>
      </c>
      <c r="CQ1663" t="e">
        <v>#DIV/0!</v>
      </c>
      <c r="CR1663" t="e">
        <v>#DIV/0!</v>
      </c>
      <c r="CS1663" t="e">
        <v>#DIV/0!</v>
      </c>
      <c r="CT1663" t="e">
        <v>#DIV/0!</v>
      </c>
      <c r="CU1663" t="e">
        <v>#DIV/0!</v>
      </c>
      <c r="CV1663" t="e">
        <v>#DIV/0!</v>
      </c>
      <c r="CW1663" t="e">
        <v>#DIV/0!</v>
      </c>
      <c r="CX1663" t="e">
        <v>#DIV/0!</v>
      </c>
      <c r="CY1663" t="e">
        <v>#DIV/0!</v>
      </c>
      <c r="CZ1663" t="e">
        <v>#DIV/0!</v>
      </c>
      <c r="DA1663" t="e">
        <v>#DIV/0!</v>
      </c>
      <c r="DB1663" t="e">
        <v>#DIV/0!</v>
      </c>
      <c r="DC1663" t="e">
        <v>#DIV/0!</v>
      </c>
      <c r="DD1663" t="e">
        <v>#DIV/0!</v>
      </c>
      <c r="DE1663" t="e">
        <v>#DIV/0!</v>
      </c>
      <c r="DF1663" t="e">
        <v>#DIV/0!</v>
      </c>
      <c r="DG1663" t="e">
        <v>#DIV/0!</v>
      </c>
      <c r="DH1663" t="e">
        <v>#DIV/0!</v>
      </c>
      <c r="DI1663" t="e">
        <v>#DIV/0!</v>
      </c>
      <c r="DJ1663" t="e">
        <v>#DIV/0!</v>
      </c>
      <c r="DK1663" t="e">
        <v>#DIV/0!</v>
      </c>
      <c r="DL1663" t="e">
        <v>#DIV/0!</v>
      </c>
      <c r="DM1663" t="e">
        <v>#DIV/0!</v>
      </c>
      <c r="DN1663" t="e">
        <v>#DIV/0!</v>
      </c>
      <c r="DO1663" t="e">
        <v>#DIV/0!</v>
      </c>
      <c r="DP1663" t="e">
        <v>#DIV/0!</v>
      </c>
      <c r="DQ1663" t="e">
        <v>#DIV/0!</v>
      </c>
      <c r="DR1663" t="e">
        <v>#DIV/0!</v>
      </c>
      <c r="DS1663" t="e">
        <v>#DIV/0!</v>
      </c>
      <c r="DT1663" t="e">
        <v>#DIV/0!</v>
      </c>
      <c r="DU1663" t="e">
        <v>#DIV/0!</v>
      </c>
      <c r="DV1663" t="e">
        <v>#DIV/0!</v>
      </c>
      <c r="DW1663" t="e">
        <v>#DIV/0!</v>
      </c>
      <c r="DX1663" t="e">
        <v>#DIV/0!</v>
      </c>
      <c r="DY1663" t="e">
        <v>#DIV/0!</v>
      </c>
      <c r="DZ1663" t="e">
        <v>#DIV/0!</v>
      </c>
      <c r="EA1663" t="e">
        <v>#DIV/0!</v>
      </c>
      <c r="EB1663" t="e">
        <v>#DIV/0!</v>
      </c>
      <c r="EC1663" t="e">
        <v>#DIV/0!</v>
      </c>
      <c r="ED1663" t="e">
        <v>#DIV/0!</v>
      </c>
      <c r="EE1663" t="e">
        <v>#DIV/0!</v>
      </c>
      <c r="EF1663" t="e">
        <v>#DIV/0!</v>
      </c>
      <c r="EG1663" t="e">
        <v>#DIV/0!</v>
      </c>
      <c r="EH1663" t="e">
        <v>#DIV/0!</v>
      </c>
      <c r="EI1663" t="e">
        <v>#DIV/0!</v>
      </c>
      <c r="EJ1663" t="e">
        <v>#DIV/0!</v>
      </c>
      <c r="EK1663" t="e">
        <v>#DIV/0!</v>
      </c>
      <c r="EL1663" t="e">
        <v>#DIV/0!</v>
      </c>
      <c r="EM1663" t="e">
        <v>#DIV/0!</v>
      </c>
      <c r="EN1663" t="e">
        <v>#DIV/0!</v>
      </c>
      <c r="EO1663" t="e">
        <v>#DIV/0!</v>
      </c>
      <c r="EP1663" t="e">
        <v>#DIV/0!</v>
      </c>
      <c r="EQ1663" t="e">
        <v>#DIV/0!</v>
      </c>
      <c r="ER1663" t="e">
        <v>#DIV/0!</v>
      </c>
      <c r="ES1663" t="e">
        <v>#DIV/0!</v>
      </c>
      <c r="ET1663" t="e">
        <v>#DIV/0!</v>
      </c>
      <c r="EU1663" t="e">
        <v>#DIV/0!</v>
      </c>
      <c r="EV1663" t="e">
        <v>#DIV/0!</v>
      </c>
      <c r="EW1663" t="e">
        <v>#DIV/0!</v>
      </c>
      <c r="EX1663" t="e">
        <v>#DIV/0!</v>
      </c>
    </row>
    <row r="1664" spans="1:154" x14ac:dyDescent="0.45">
      <c r="A1664" t="s">
        <v>275</v>
      </c>
      <c r="B1664">
        <v>1</v>
      </c>
      <c r="C1664" t="s">
        <v>177</v>
      </c>
      <c r="D1664" t="s">
        <v>61</v>
      </c>
      <c r="E1664" t="s">
        <v>238</v>
      </c>
      <c r="F1664" t="s">
        <v>148</v>
      </c>
      <c r="G1664" t="s">
        <v>140</v>
      </c>
      <c r="I1664">
        <v>5</v>
      </c>
      <c r="J1664" t="s">
        <v>65</v>
      </c>
      <c r="K1664" t="s">
        <v>65</v>
      </c>
      <c r="N1664" t="s">
        <v>65</v>
      </c>
      <c r="O1664" t="e">
        <f>COUNTIF(R1664:AK1664,"*Indoor*")/(20*(Q1664/100))*100</f>
        <v>#DIV/0!</v>
      </c>
      <c r="P1664" t="e">
        <f>COUNTIF(R1664:AK1664,"*Outdoor*")/(20*(Q1664/100))*100</f>
        <v>#DIV/0!</v>
      </c>
      <c r="Q1664">
        <v>0</v>
      </c>
      <c r="BF1664">
        <v>0</v>
      </c>
      <c r="BG1664">
        <v>0</v>
      </c>
      <c r="BH1664" t="e">
        <v>#DIV/0!</v>
      </c>
      <c r="BI1664" t="e">
        <v>#DIV/0!</v>
      </c>
      <c r="BJ1664" t="e">
        <v>#DIV/0!</v>
      </c>
      <c r="BK1664" t="e">
        <v>#DIV/0!</v>
      </c>
      <c r="BL1664" t="e">
        <v>#DIV/0!</v>
      </c>
      <c r="BM1664" t="e">
        <v>#DIV/0!</v>
      </c>
      <c r="BN1664" t="e">
        <v>#DIV/0!</v>
      </c>
      <c r="BO1664" t="e">
        <v>#DIV/0!</v>
      </c>
      <c r="BP1664" t="e">
        <v>#DIV/0!</v>
      </c>
      <c r="BQ1664" t="e">
        <v>#DIV/0!</v>
      </c>
      <c r="BR1664" t="e">
        <v>#DIV/0!</v>
      </c>
      <c r="BS1664" t="e">
        <v>#DIV/0!</v>
      </c>
      <c r="BT1664" t="e">
        <v>#DIV/0!</v>
      </c>
      <c r="BU1664" t="e">
        <v>#DIV/0!</v>
      </c>
      <c r="BV1664" t="e">
        <v>#DIV/0!</v>
      </c>
      <c r="BW1664" t="e">
        <v>#DIV/0!</v>
      </c>
      <c r="BX1664" t="e">
        <v>#DIV/0!</v>
      </c>
      <c r="BY1664" t="e">
        <v>#DIV/0!</v>
      </c>
      <c r="BZ1664" t="e">
        <v>#DIV/0!</v>
      </c>
      <c r="CA1664" t="e">
        <v>#DIV/0!</v>
      </c>
      <c r="CB1664" t="e">
        <v>#DIV/0!</v>
      </c>
      <c r="CC1664" t="e">
        <v>#DIV/0!</v>
      </c>
      <c r="CD1664" t="e">
        <v>#DIV/0!</v>
      </c>
      <c r="CE1664" t="e">
        <v>#DIV/0!</v>
      </c>
      <c r="CF1664" t="e">
        <v>#DIV/0!</v>
      </c>
      <c r="CG1664" t="e">
        <v>#DIV/0!</v>
      </c>
      <c r="CH1664" t="e">
        <v>#DIV/0!</v>
      </c>
      <c r="CI1664" t="e">
        <v>#DIV/0!</v>
      </c>
      <c r="CJ1664" t="e">
        <v>#DIV/0!</v>
      </c>
      <c r="CK1664" t="e">
        <v>#DIV/0!</v>
      </c>
      <c r="CL1664" t="e">
        <v>#DIV/0!</v>
      </c>
      <c r="CM1664" t="e">
        <v>#DIV/0!</v>
      </c>
      <c r="CN1664" t="e">
        <v>#DIV/0!</v>
      </c>
      <c r="CO1664" t="e">
        <v>#DIV/0!</v>
      </c>
      <c r="CP1664" t="e">
        <v>#DIV/0!</v>
      </c>
      <c r="CQ1664" t="e">
        <v>#DIV/0!</v>
      </c>
      <c r="CR1664" t="e">
        <v>#DIV/0!</v>
      </c>
      <c r="CS1664" t="e">
        <v>#DIV/0!</v>
      </c>
      <c r="CT1664" t="e">
        <v>#DIV/0!</v>
      </c>
      <c r="CU1664" t="e">
        <v>#DIV/0!</v>
      </c>
      <c r="CV1664" t="e">
        <v>#DIV/0!</v>
      </c>
      <c r="CW1664" t="e">
        <v>#DIV/0!</v>
      </c>
      <c r="CX1664" t="e">
        <v>#DIV/0!</v>
      </c>
      <c r="CY1664" t="e">
        <v>#DIV/0!</v>
      </c>
      <c r="CZ1664" t="e">
        <v>#DIV/0!</v>
      </c>
      <c r="DA1664" t="e">
        <v>#DIV/0!</v>
      </c>
      <c r="DB1664" t="e">
        <v>#DIV/0!</v>
      </c>
      <c r="DC1664" t="e">
        <v>#DIV/0!</v>
      </c>
      <c r="DD1664" t="e">
        <v>#DIV/0!</v>
      </c>
      <c r="DE1664" t="e">
        <v>#DIV/0!</v>
      </c>
      <c r="DF1664" t="e">
        <v>#DIV/0!</v>
      </c>
      <c r="DG1664" t="e">
        <v>#DIV/0!</v>
      </c>
      <c r="DH1664" t="e">
        <v>#DIV/0!</v>
      </c>
      <c r="DI1664" t="e">
        <v>#DIV/0!</v>
      </c>
      <c r="DJ1664" t="e">
        <v>#DIV/0!</v>
      </c>
      <c r="DK1664" t="e">
        <v>#DIV/0!</v>
      </c>
      <c r="DL1664" t="e">
        <v>#DIV/0!</v>
      </c>
      <c r="DM1664" t="e">
        <v>#DIV/0!</v>
      </c>
      <c r="DN1664" t="e">
        <v>#DIV/0!</v>
      </c>
      <c r="DO1664" t="e">
        <v>#DIV/0!</v>
      </c>
      <c r="DP1664" t="e">
        <v>#DIV/0!</v>
      </c>
      <c r="DQ1664" t="e">
        <v>#DIV/0!</v>
      </c>
      <c r="DR1664" t="e">
        <v>#DIV/0!</v>
      </c>
      <c r="DS1664" t="e">
        <v>#DIV/0!</v>
      </c>
      <c r="DT1664" t="e">
        <v>#DIV/0!</v>
      </c>
      <c r="DU1664" t="e">
        <v>#DIV/0!</v>
      </c>
      <c r="DV1664" t="e">
        <v>#DIV/0!</v>
      </c>
      <c r="DW1664" t="e">
        <v>#DIV/0!</v>
      </c>
      <c r="DX1664" t="e">
        <v>#DIV/0!</v>
      </c>
      <c r="DY1664" t="e">
        <v>#DIV/0!</v>
      </c>
      <c r="DZ1664" t="e">
        <v>#DIV/0!</v>
      </c>
      <c r="EA1664" t="e">
        <v>#DIV/0!</v>
      </c>
      <c r="EB1664" t="e">
        <v>#DIV/0!</v>
      </c>
      <c r="EC1664" t="e">
        <v>#DIV/0!</v>
      </c>
      <c r="ED1664" t="e">
        <v>#DIV/0!</v>
      </c>
      <c r="EE1664" t="e">
        <v>#DIV/0!</v>
      </c>
      <c r="EF1664" t="e">
        <v>#DIV/0!</v>
      </c>
      <c r="EG1664" t="e">
        <v>#DIV/0!</v>
      </c>
      <c r="EH1664" t="e">
        <v>#DIV/0!</v>
      </c>
      <c r="EI1664" t="e">
        <v>#DIV/0!</v>
      </c>
      <c r="EJ1664" t="e">
        <v>#DIV/0!</v>
      </c>
      <c r="EK1664" t="e">
        <v>#DIV/0!</v>
      </c>
      <c r="EL1664" t="e">
        <v>#DIV/0!</v>
      </c>
      <c r="EM1664" t="e">
        <v>#DIV/0!</v>
      </c>
      <c r="EN1664" t="e">
        <v>#DIV/0!</v>
      </c>
      <c r="EO1664" t="e">
        <v>#DIV/0!</v>
      </c>
      <c r="EP1664" t="e">
        <v>#DIV/0!</v>
      </c>
      <c r="EQ1664" t="e">
        <v>#DIV/0!</v>
      </c>
      <c r="ER1664" t="e">
        <v>#DIV/0!</v>
      </c>
      <c r="ES1664" t="e">
        <v>#DIV/0!</v>
      </c>
      <c r="ET1664" t="e">
        <v>#DIV/0!</v>
      </c>
      <c r="EU1664" t="e">
        <v>#DIV/0!</v>
      </c>
      <c r="EV1664" t="e">
        <v>#DIV/0!</v>
      </c>
      <c r="EW1664" t="e">
        <v>#DIV/0!</v>
      </c>
      <c r="EX1664" t="e">
        <v>#DIV/0!</v>
      </c>
    </row>
    <row r="1665" spans="1:154" x14ac:dyDescent="0.45">
      <c r="A1665" t="s">
        <v>275</v>
      </c>
      <c r="B1665">
        <v>1</v>
      </c>
      <c r="C1665" t="s">
        <v>177</v>
      </c>
      <c r="D1665" t="s">
        <v>61</v>
      </c>
      <c r="E1665" t="s">
        <v>238</v>
      </c>
      <c r="F1665" t="s">
        <v>148</v>
      </c>
      <c r="G1665" t="s">
        <v>140</v>
      </c>
      <c r="I1665">
        <v>6</v>
      </c>
      <c r="J1665" t="s">
        <v>65</v>
      </c>
      <c r="K1665" t="s">
        <v>65</v>
      </c>
      <c r="N1665" t="s">
        <v>65</v>
      </c>
      <c r="O1665" t="e">
        <f>COUNTIF(R1665:AK1665,"*Indoor*")/(20*(Q1665/100))*100</f>
        <v>#DIV/0!</v>
      </c>
      <c r="P1665" t="e">
        <f>COUNTIF(R1665:AK1665,"*Outdoor*")/(20*(Q1665/100))*100</f>
        <v>#DIV/0!</v>
      </c>
      <c r="Q1665">
        <v>0</v>
      </c>
      <c r="BF1665">
        <v>0</v>
      </c>
      <c r="BG1665">
        <v>0</v>
      </c>
      <c r="BH1665" t="e">
        <v>#DIV/0!</v>
      </c>
      <c r="BI1665" t="e">
        <v>#DIV/0!</v>
      </c>
      <c r="BJ1665" t="e">
        <v>#DIV/0!</v>
      </c>
      <c r="BK1665" t="e">
        <v>#DIV/0!</v>
      </c>
      <c r="BL1665" t="e">
        <v>#DIV/0!</v>
      </c>
      <c r="BM1665" t="e">
        <v>#DIV/0!</v>
      </c>
      <c r="BN1665" t="e">
        <v>#DIV/0!</v>
      </c>
      <c r="BO1665" t="e">
        <v>#DIV/0!</v>
      </c>
      <c r="BP1665" t="e">
        <v>#DIV/0!</v>
      </c>
      <c r="BQ1665" t="e">
        <v>#DIV/0!</v>
      </c>
      <c r="BR1665" t="e">
        <v>#DIV/0!</v>
      </c>
      <c r="BS1665" t="e">
        <v>#DIV/0!</v>
      </c>
      <c r="BT1665" t="e">
        <v>#DIV/0!</v>
      </c>
      <c r="BU1665" t="e">
        <v>#DIV/0!</v>
      </c>
      <c r="BV1665" t="e">
        <v>#DIV/0!</v>
      </c>
      <c r="BW1665" t="e">
        <v>#DIV/0!</v>
      </c>
      <c r="BX1665" t="e">
        <v>#DIV/0!</v>
      </c>
      <c r="BY1665" t="e">
        <v>#DIV/0!</v>
      </c>
      <c r="BZ1665" t="e">
        <v>#DIV/0!</v>
      </c>
      <c r="CA1665" t="e">
        <v>#DIV/0!</v>
      </c>
      <c r="CB1665" t="e">
        <v>#DIV/0!</v>
      </c>
      <c r="CC1665" t="e">
        <v>#DIV/0!</v>
      </c>
      <c r="CD1665" t="e">
        <v>#DIV/0!</v>
      </c>
      <c r="CE1665" t="e">
        <v>#DIV/0!</v>
      </c>
      <c r="CF1665" t="e">
        <v>#DIV/0!</v>
      </c>
      <c r="CG1665" t="e">
        <v>#DIV/0!</v>
      </c>
      <c r="CH1665" t="e">
        <v>#DIV/0!</v>
      </c>
      <c r="CI1665" t="e">
        <v>#DIV/0!</v>
      </c>
      <c r="CJ1665" t="e">
        <v>#DIV/0!</v>
      </c>
      <c r="CK1665" t="e">
        <v>#DIV/0!</v>
      </c>
      <c r="CL1665" t="e">
        <v>#DIV/0!</v>
      </c>
      <c r="CM1665" t="e">
        <v>#DIV/0!</v>
      </c>
      <c r="CN1665" t="e">
        <v>#DIV/0!</v>
      </c>
      <c r="CO1665" t="e">
        <v>#DIV/0!</v>
      </c>
      <c r="CP1665" t="e">
        <v>#DIV/0!</v>
      </c>
      <c r="CQ1665" t="e">
        <v>#DIV/0!</v>
      </c>
      <c r="CR1665" t="e">
        <v>#DIV/0!</v>
      </c>
      <c r="CS1665" t="e">
        <v>#DIV/0!</v>
      </c>
      <c r="CT1665" t="e">
        <v>#DIV/0!</v>
      </c>
      <c r="CU1665" t="e">
        <v>#DIV/0!</v>
      </c>
      <c r="CV1665" t="e">
        <v>#DIV/0!</v>
      </c>
      <c r="CW1665" t="e">
        <v>#DIV/0!</v>
      </c>
      <c r="CX1665" t="e">
        <v>#DIV/0!</v>
      </c>
      <c r="CY1665" t="e">
        <v>#DIV/0!</v>
      </c>
      <c r="CZ1665" t="e">
        <v>#DIV/0!</v>
      </c>
      <c r="DA1665" t="e">
        <v>#DIV/0!</v>
      </c>
      <c r="DB1665" t="e">
        <v>#DIV/0!</v>
      </c>
      <c r="DC1665" t="e">
        <v>#DIV/0!</v>
      </c>
      <c r="DD1665" t="e">
        <v>#DIV/0!</v>
      </c>
      <c r="DE1665" t="e">
        <v>#DIV/0!</v>
      </c>
      <c r="DF1665" t="e">
        <v>#DIV/0!</v>
      </c>
      <c r="DG1665" t="e">
        <v>#DIV/0!</v>
      </c>
      <c r="DH1665" t="e">
        <v>#DIV/0!</v>
      </c>
      <c r="DI1665" t="e">
        <v>#DIV/0!</v>
      </c>
      <c r="DJ1665" t="e">
        <v>#DIV/0!</v>
      </c>
      <c r="DK1665" t="e">
        <v>#DIV/0!</v>
      </c>
      <c r="DL1665" t="e">
        <v>#DIV/0!</v>
      </c>
      <c r="DM1665" t="e">
        <v>#DIV/0!</v>
      </c>
      <c r="DN1665" t="e">
        <v>#DIV/0!</v>
      </c>
      <c r="DO1665" t="e">
        <v>#DIV/0!</v>
      </c>
      <c r="DP1665" t="e">
        <v>#DIV/0!</v>
      </c>
      <c r="DQ1665" t="e">
        <v>#DIV/0!</v>
      </c>
      <c r="DR1665" t="e">
        <v>#DIV/0!</v>
      </c>
      <c r="DS1665" t="e">
        <v>#DIV/0!</v>
      </c>
      <c r="DT1665" t="e">
        <v>#DIV/0!</v>
      </c>
      <c r="DU1665" t="e">
        <v>#DIV/0!</v>
      </c>
      <c r="DV1665" t="e">
        <v>#DIV/0!</v>
      </c>
      <c r="DW1665" t="e">
        <v>#DIV/0!</v>
      </c>
      <c r="DX1665" t="e">
        <v>#DIV/0!</v>
      </c>
      <c r="DY1665" t="e">
        <v>#DIV/0!</v>
      </c>
      <c r="DZ1665" t="e">
        <v>#DIV/0!</v>
      </c>
      <c r="EA1665" t="e">
        <v>#DIV/0!</v>
      </c>
      <c r="EB1665" t="e">
        <v>#DIV/0!</v>
      </c>
      <c r="EC1665" t="e">
        <v>#DIV/0!</v>
      </c>
      <c r="ED1665" t="e">
        <v>#DIV/0!</v>
      </c>
      <c r="EE1665" t="e">
        <v>#DIV/0!</v>
      </c>
      <c r="EF1665" t="e">
        <v>#DIV/0!</v>
      </c>
      <c r="EG1665" t="e">
        <v>#DIV/0!</v>
      </c>
      <c r="EH1665" t="e">
        <v>#DIV/0!</v>
      </c>
      <c r="EI1665" t="e">
        <v>#DIV/0!</v>
      </c>
      <c r="EJ1665" t="e">
        <v>#DIV/0!</v>
      </c>
      <c r="EK1665" t="e">
        <v>#DIV/0!</v>
      </c>
      <c r="EL1665" t="e">
        <v>#DIV/0!</v>
      </c>
      <c r="EM1665" t="e">
        <v>#DIV/0!</v>
      </c>
      <c r="EN1665" t="e">
        <v>#DIV/0!</v>
      </c>
      <c r="EO1665" t="e">
        <v>#DIV/0!</v>
      </c>
      <c r="EP1665" t="e">
        <v>#DIV/0!</v>
      </c>
      <c r="EQ1665" t="e">
        <v>#DIV/0!</v>
      </c>
      <c r="ER1665" t="e">
        <v>#DIV/0!</v>
      </c>
      <c r="ES1665" t="e">
        <v>#DIV/0!</v>
      </c>
      <c r="ET1665" t="e">
        <v>#DIV/0!</v>
      </c>
      <c r="EU1665" t="e">
        <v>#DIV/0!</v>
      </c>
      <c r="EV1665" t="e">
        <v>#DIV/0!</v>
      </c>
      <c r="EW1665" t="e">
        <v>#DIV/0!</v>
      </c>
      <c r="EX1665" t="e">
        <v>#DIV/0!</v>
      </c>
    </row>
    <row r="1666" spans="1:154" x14ac:dyDescent="0.45">
      <c r="A1666" t="s">
        <v>275</v>
      </c>
      <c r="B1666">
        <v>1</v>
      </c>
      <c r="C1666" t="s">
        <v>177</v>
      </c>
      <c r="D1666" t="s">
        <v>61</v>
      </c>
      <c r="E1666" t="s">
        <v>238</v>
      </c>
      <c r="F1666" t="s">
        <v>148</v>
      </c>
      <c r="G1666" t="s">
        <v>140</v>
      </c>
      <c r="I1666">
        <v>7</v>
      </c>
      <c r="J1666" t="s">
        <v>65</v>
      </c>
      <c r="K1666" t="s">
        <v>65</v>
      </c>
      <c r="N1666" t="s">
        <v>65</v>
      </c>
      <c r="O1666" t="e">
        <f>COUNTIF(R1666:AK1666,"*Indoor*")/(20*(Q1666/100))*100</f>
        <v>#DIV/0!</v>
      </c>
      <c r="P1666" t="e">
        <f>COUNTIF(R1666:AK1666,"*Outdoor*")/(20*(Q1666/100))*100</f>
        <v>#DIV/0!</v>
      </c>
      <c r="Q1666">
        <v>0</v>
      </c>
      <c r="BF1666">
        <v>0</v>
      </c>
      <c r="BG1666">
        <v>0</v>
      </c>
      <c r="BH1666" t="e">
        <v>#DIV/0!</v>
      </c>
      <c r="BI1666" t="e">
        <v>#DIV/0!</v>
      </c>
      <c r="BJ1666" t="e">
        <v>#DIV/0!</v>
      </c>
      <c r="BK1666" t="e">
        <v>#DIV/0!</v>
      </c>
      <c r="BL1666" t="e">
        <v>#DIV/0!</v>
      </c>
      <c r="BM1666" t="e">
        <v>#DIV/0!</v>
      </c>
      <c r="BN1666" t="e">
        <v>#DIV/0!</v>
      </c>
      <c r="BO1666" t="e">
        <v>#DIV/0!</v>
      </c>
      <c r="BP1666" t="e">
        <v>#DIV/0!</v>
      </c>
      <c r="BQ1666" t="e">
        <v>#DIV/0!</v>
      </c>
      <c r="BR1666" t="e">
        <v>#DIV/0!</v>
      </c>
      <c r="BS1666" t="e">
        <v>#DIV/0!</v>
      </c>
      <c r="BT1666" t="e">
        <v>#DIV/0!</v>
      </c>
      <c r="BU1666" t="e">
        <v>#DIV/0!</v>
      </c>
      <c r="BV1666" t="e">
        <v>#DIV/0!</v>
      </c>
      <c r="BW1666" t="e">
        <v>#DIV/0!</v>
      </c>
      <c r="BX1666" t="e">
        <v>#DIV/0!</v>
      </c>
      <c r="BY1666" t="e">
        <v>#DIV/0!</v>
      </c>
      <c r="BZ1666" t="e">
        <v>#DIV/0!</v>
      </c>
      <c r="CA1666" t="e">
        <v>#DIV/0!</v>
      </c>
      <c r="CB1666" t="e">
        <v>#DIV/0!</v>
      </c>
      <c r="CC1666" t="e">
        <v>#DIV/0!</v>
      </c>
      <c r="CD1666" t="e">
        <v>#DIV/0!</v>
      </c>
      <c r="CE1666" t="e">
        <v>#DIV/0!</v>
      </c>
      <c r="CF1666" t="e">
        <v>#DIV/0!</v>
      </c>
      <c r="CG1666" t="e">
        <v>#DIV/0!</v>
      </c>
      <c r="CH1666" t="e">
        <v>#DIV/0!</v>
      </c>
      <c r="CI1666" t="e">
        <v>#DIV/0!</v>
      </c>
      <c r="CJ1666" t="e">
        <v>#DIV/0!</v>
      </c>
      <c r="CK1666" t="e">
        <v>#DIV/0!</v>
      </c>
      <c r="CL1666" t="e">
        <v>#DIV/0!</v>
      </c>
      <c r="CM1666" t="e">
        <v>#DIV/0!</v>
      </c>
      <c r="CN1666" t="e">
        <v>#DIV/0!</v>
      </c>
      <c r="CO1666" t="e">
        <v>#DIV/0!</v>
      </c>
      <c r="CP1666" t="e">
        <v>#DIV/0!</v>
      </c>
      <c r="CQ1666" t="e">
        <v>#DIV/0!</v>
      </c>
      <c r="CR1666" t="e">
        <v>#DIV/0!</v>
      </c>
      <c r="CS1666" t="e">
        <v>#DIV/0!</v>
      </c>
      <c r="CT1666" t="e">
        <v>#DIV/0!</v>
      </c>
      <c r="CU1666" t="e">
        <v>#DIV/0!</v>
      </c>
      <c r="CV1666" t="e">
        <v>#DIV/0!</v>
      </c>
      <c r="CW1666" t="e">
        <v>#DIV/0!</v>
      </c>
      <c r="CX1666" t="e">
        <v>#DIV/0!</v>
      </c>
      <c r="CY1666" t="e">
        <v>#DIV/0!</v>
      </c>
      <c r="CZ1666" t="e">
        <v>#DIV/0!</v>
      </c>
      <c r="DA1666" t="e">
        <v>#DIV/0!</v>
      </c>
      <c r="DB1666" t="e">
        <v>#DIV/0!</v>
      </c>
      <c r="DC1666" t="e">
        <v>#DIV/0!</v>
      </c>
      <c r="DD1666" t="e">
        <v>#DIV/0!</v>
      </c>
      <c r="DE1666" t="e">
        <v>#DIV/0!</v>
      </c>
      <c r="DF1666" t="e">
        <v>#DIV/0!</v>
      </c>
      <c r="DG1666" t="e">
        <v>#DIV/0!</v>
      </c>
      <c r="DH1666" t="e">
        <v>#DIV/0!</v>
      </c>
      <c r="DI1666" t="e">
        <v>#DIV/0!</v>
      </c>
      <c r="DJ1666" t="e">
        <v>#DIV/0!</v>
      </c>
      <c r="DK1666" t="e">
        <v>#DIV/0!</v>
      </c>
      <c r="DL1666" t="e">
        <v>#DIV/0!</v>
      </c>
      <c r="DM1666" t="e">
        <v>#DIV/0!</v>
      </c>
      <c r="DN1666" t="e">
        <v>#DIV/0!</v>
      </c>
      <c r="DO1666" t="e">
        <v>#DIV/0!</v>
      </c>
      <c r="DP1666" t="e">
        <v>#DIV/0!</v>
      </c>
      <c r="DQ1666" t="e">
        <v>#DIV/0!</v>
      </c>
      <c r="DR1666" t="e">
        <v>#DIV/0!</v>
      </c>
      <c r="DS1666" t="e">
        <v>#DIV/0!</v>
      </c>
      <c r="DT1666" t="e">
        <v>#DIV/0!</v>
      </c>
      <c r="DU1666" t="e">
        <v>#DIV/0!</v>
      </c>
      <c r="DV1666" t="e">
        <v>#DIV/0!</v>
      </c>
      <c r="DW1666" t="e">
        <v>#DIV/0!</v>
      </c>
      <c r="DX1666" t="e">
        <v>#DIV/0!</v>
      </c>
      <c r="DY1666" t="e">
        <v>#DIV/0!</v>
      </c>
      <c r="DZ1666" t="e">
        <v>#DIV/0!</v>
      </c>
      <c r="EA1666" t="e">
        <v>#DIV/0!</v>
      </c>
      <c r="EB1666" t="e">
        <v>#DIV/0!</v>
      </c>
      <c r="EC1666" t="e">
        <v>#DIV/0!</v>
      </c>
      <c r="ED1666" t="e">
        <v>#DIV/0!</v>
      </c>
      <c r="EE1666" t="e">
        <v>#DIV/0!</v>
      </c>
      <c r="EF1666" t="e">
        <v>#DIV/0!</v>
      </c>
      <c r="EG1666" t="e">
        <v>#DIV/0!</v>
      </c>
      <c r="EH1666" t="e">
        <v>#DIV/0!</v>
      </c>
      <c r="EI1666" t="e">
        <v>#DIV/0!</v>
      </c>
      <c r="EJ1666" t="e">
        <v>#DIV/0!</v>
      </c>
      <c r="EK1666" t="e">
        <v>#DIV/0!</v>
      </c>
      <c r="EL1666" t="e">
        <v>#DIV/0!</v>
      </c>
      <c r="EM1666" t="e">
        <v>#DIV/0!</v>
      </c>
      <c r="EN1666" t="e">
        <v>#DIV/0!</v>
      </c>
      <c r="EO1666" t="e">
        <v>#DIV/0!</v>
      </c>
      <c r="EP1666" t="e">
        <v>#DIV/0!</v>
      </c>
      <c r="EQ1666" t="e">
        <v>#DIV/0!</v>
      </c>
      <c r="ER1666" t="e">
        <v>#DIV/0!</v>
      </c>
      <c r="ES1666" t="e">
        <v>#DIV/0!</v>
      </c>
      <c r="ET1666" t="e">
        <v>#DIV/0!</v>
      </c>
      <c r="EU1666" t="e">
        <v>#DIV/0!</v>
      </c>
      <c r="EV1666" t="e">
        <v>#DIV/0!</v>
      </c>
      <c r="EW1666" t="e">
        <v>#DIV/0!</v>
      </c>
      <c r="EX1666" t="e">
        <v>#DIV/0!</v>
      </c>
    </row>
    <row r="1667" spans="1:154" x14ac:dyDescent="0.45">
      <c r="A1667" t="s">
        <v>275</v>
      </c>
      <c r="B1667">
        <v>1</v>
      </c>
      <c r="C1667" t="s">
        <v>177</v>
      </c>
      <c r="D1667" t="s">
        <v>61</v>
      </c>
      <c r="E1667" t="s">
        <v>238</v>
      </c>
      <c r="F1667" t="s">
        <v>148</v>
      </c>
      <c r="G1667" t="s">
        <v>140</v>
      </c>
      <c r="I1667">
        <v>8</v>
      </c>
      <c r="J1667" t="s">
        <v>65</v>
      </c>
      <c r="K1667" t="s">
        <v>65</v>
      </c>
      <c r="N1667" t="s">
        <v>65</v>
      </c>
      <c r="O1667" t="e">
        <f>COUNTIF(R1667:AK1667,"*Indoor*")/(20*(Q1667/100))*100</f>
        <v>#DIV/0!</v>
      </c>
      <c r="P1667" t="e">
        <f>COUNTIF(R1667:AK1667,"*Outdoor*")/(20*(Q1667/100))*100</f>
        <v>#DIV/0!</v>
      </c>
      <c r="Q1667">
        <v>0</v>
      </c>
      <c r="R1667" t="s">
        <v>280</v>
      </c>
      <c r="S1667" t="s">
        <v>280</v>
      </c>
      <c r="T1667" t="s">
        <v>280</v>
      </c>
      <c r="U1667" t="s">
        <v>280</v>
      </c>
      <c r="V1667" t="s">
        <v>280</v>
      </c>
      <c r="W1667" t="s">
        <v>280</v>
      </c>
      <c r="X1667" t="s">
        <v>280</v>
      </c>
      <c r="Y1667" t="s">
        <v>280</v>
      </c>
      <c r="Z1667" t="s">
        <v>280</v>
      </c>
      <c r="AA1667" t="s">
        <v>280</v>
      </c>
      <c r="AB1667" t="s">
        <v>280</v>
      </c>
      <c r="AC1667" t="s">
        <v>280</v>
      </c>
      <c r="AD1667" t="s">
        <v>280</v>
      </c>
      <c r="AE1667" t="s">
        <v>280</v>
      </c>
      <c r="AF1667" t="s">
        <v>280</v>
      </c>
      <c r="AG1667" t="s">
        <v>280</v>
      </c>
      <c r="AH1667" t="s">
        <v>280</v>
      </c>
      <c r="AI1667" t="s">
        <v>280</v>
      </c>
      <c r="AJ1667" t="s">
        <v>280</v>
      </c>
      <c r="AK1667" t="s">
        <v>280</v>
      </c>
      <c r="BF1667">
        <v>0</v>
      </c>
      <c r="BG1667">
        <v>0</v>
      </c>
      <c r="BH1667" t="e">
        <v>#DIV/0!</v>
      </c>
      <c r="BI1667" t="e">
        <v>#DIV/0!</v>
      </c>
      <c r="BJ1667" t="e">
        <v>#DIV/0!</v>
      </c>
      <c r="BK1667" t="e">
        <v>#DIV/0!</v>
      </c>
      <c r="BL1667" t="e">
        <v>#DIV/0!</v>
      </c>
      <c r="BM1667" t="e">
        <v>#DIV/0!</v>
      </c>
      <c r="BN1667" t="e">
        <v>#DIV/0!</v>
      </c>
      <c r="BO1667" t="e">
        <v>#DIV/0!</v>
      </c>
      <c r="BP1667" t="e">
        <v>#DIV/0!</v>
      </c>
      <c r="BQ1667" t="e">
        <v>#DIV/0!</v>
      </c>
      <c r="BR1667" t="e">
        <v>#DIV/0!</v>
      </c>
      <c r="BS1667" t="e">
        <v>#DIV/0!</v>
      </c>
      <c r="BT1667" t="e">
        <v>#DIV/0!</v>
      </c>
      <c r="BU1667" t="e">
        <v>#DIV/0!</v>
      </c>
      <c r="BV1667" t="e">
        <v>#DIV/0!</v>
      </c>
      <c r="BW1667" t="e">
        <v>#DIV/0!</v>
      </c>
      <c r="BX1667" t="e">
        <v>#DIV/0!</v>
      </c>
      <c r="BY1667" t="e">
        <v>#DIV/0!</v>
      </c>
      <c r="BZ1667" t="e">
        <v>#DIV/0!</v>
      </c>
      <c r="CA1667" t="e">
        <v>#DIV/0!</v>
      </c>
      <c r="CB1667" t="e">
        <v>#DIV/0!</v>
      </c>
      <c r="CC1667" t="e">
        <v>#DIV/0!</v>
      </c>
      <c r="CD1667" t="e">
        <v>#DIV/0!</v>
      </c>
      <c r="CE1667" t="e">
        <v>#DIV/0!</v>
      </c>
      <c r="CF1667" t="e">
        <v>#DIV/0!</v>
      </c>
      <c r="CG1667" t="e">
        <v>#DIV/0!</v>
      </c>
      <c r="CH1667" t="e">
        <v>#DIV/0!</v>
      </c>
      <c r="CI1667" t="e">
        <v>#DIV/0!</v>
      </c>
      <c r="CJ1667" t="e">
        <v>#DIV/0!</v>
      </c>
      <c r="CK1667" t="e">
        <v>#DIV/0!</v>
      </c>
      <c r="CL1667" t="e">
        <v>#DIV/0!</v>
      </c>
      <c r="CM1667" t="e">
        <v>#DIV/0!</v>
      </c>
      <c r="CN1667" t="e">
        <v>#DIV/0!</v>
      </c>
      <c r="CO1667" t="e">
        <v>#DIV/0!</v>
      </c>
      <c r="CP1667" t="e">
        <v>#DIV/0!</v>
      </c>
      <c r="CQ1667" t="e">
        <v>#DIV/0!</v>
      </c>
      <c r="CR1667" t="e">
        <v>#DIV/0!</v>
      </c>
      <c r="CS1667" t="e">
        <v>#DIV/0!</v>
      </c>
      <c r="CT1667" t="e">
        <v>#DIV/0!</v>
      </c>
      <c r="CU1667" t="e">
        <v>#DIV/0!</v>
      </c>
      <c r="CV1667" t="e">
        <v>#DIV/0!</v>
      </c>
      <c r="CW1667" t="e">
        <v>#DIV/0!</v>
      </c>
      <c r="CX1667" t="e">
        <v>#DIV/0!</v>
      </c>
      <c r="CY1667" t="e">
        <v>#DIV/0!</v>
      </c>
      <c r="CZ1667" t="e">
        <v>#DIV/0!</v>
      </c>
      <c r="DA1667" t="e">
        <v>#DIV/0!</v>
      </c>
      <c r="DB1667" t="e">
        <v>#DIV/0!</v>
      </c>
      <c r="DC1667" t="e">
        <v>#DIV/0!</v>
      </c>
      <c r="DD1667" t="e">
        <v>#DIV/0!</v>
      </c>
      <c r="DE1667" t="e">
        <v>#DIV/0!</v>
      </c>
      <c r="DF1667" t="e">
        <v>#DIV/0!</v>
      </c>
      <c r="DG1667" t="e">
        <v>#DIV/0!</v>
      </c>
      <c r="DH1667" t="e">
        <v>#DIV/0!</v>
      </c>
      <c r="DI1667" t="e">
        <v>#DIV/0!</v>
      </c>
      <c r="DJ1667" t="e">
        <v>#DIV/0!</v>
      </c>
      <c r="DK1667" t="e">
        <v>#DIV/0!</v>
      </c>
      <c r="DL1667" t="e">
        <v>#DIV/0!</v>
      </c>
      <c r="DM1667" t="e">
        <v>#DIV/0!</v>
      </c>
      <c r="DN1667" t="e">
        <v>#DIV/0!</v>
      </c>
      <c r="DO1667" t="e">
        <v>#DIV/0!</v>
      </c>
      <c r="DP1667" t="e">
        <v>#DIV/0!</v>
      </c>
      <c r="DQ1667" t="e">
        <v>#DIV/0!</v>
      </c>
      <c r="DR1667" t="e">
        <v>#DIV/0!</v>
      </c>
      <c r="DS1667" t="e">
        <v>#DIV/0!</v>
      </c>
      <c r="DT1667" t="e">
        <v>#DIV/0!</v>
      </c>
      <c r="DU1667" t="e">
        <v>#DIV/0!</v>
      </c>
      <c r="DV1667" t="e">
        <v>#DIV/0!</v>
      </c>
      <c r="DW1667" t="e">
        <v>#DIV/0!</v>
      </c>
      <c r="DX1667" t="e">
        <v>#DIV/0!</v>
      </c>
      <c r="DY1667" t="e">
        <v>#DIV/0!</v>
      </c>
      <c r="DZ1667" t="e">
        <v>#DIV/0!</v>
      </c>
      <c r="EA1667" t="e">
        <v>#DIV/0!</v>
      </c>
      <c r="EB1667" t="e">
        <v>#DIV/0!</v>
      </c>
      <c r="EC1667" t="e">
        <v>#DIV/0!</v>
      </c>
      <c r="ED1667" t="e">
        <v>#DIV/0!</v>
      </c>
      <c r="EE1667" t="e">
        <v>#DIV/0!</v>
      </c>
      <c r="EF1667" t="e">
        <v>#DIV/0!</v>
      </c>
      <c r="EG1667" t="e">
        <v>#DIV/0!</v>
      </c>
      <c r="EH1667" t="e">
        <v>#DIV/0!</v>
      </c>
      <c r="EI1667" t="e">
        <v>#DIV/0!</v>
      </c>
      <c r="EJ1667" t="e">
        <v>#DIV/0!</v>
      </c>
      <c r="EK1667" t="e">
        <v>#DIV/0!</v>
      </c>
      <c r="EL1667" t="e">
        <v>#DIV/0!</v>
      </c>
      <c r="EM1667" t="e">
        <v>#DIV/0!</v>
      </c>
      <c r="EN1667" t="e">
        <v>#DIV/0!</v>
      </c>
      <c r="EO1667" t="e">
        <v>#DIV/0!</v>
      </c>
      <c r="EP1667" t="e">
        <v>#DIV/0!</v>
      </c>
      <c r="EQ1667" t="e">
        <v>#DIV/0!</v>
      </c>
      <c r="ER1667" t="e">
        <v>#DIV/0!</v>
      </c>
      <c r="ES1667" t="e">
        <v>#DIV/0!</v>
      </c>
      <c r="ET1667" t="e">
        <v>#DIV/0!</v>
      </c>
      <c r="EU1667" t="e">
        <v>#DIV/0!</v>
      </c>
      <c r="EV1667" t="e">
        <v>#DIV/0!</v>
      </c>
      <c r="EW1667" t="e">
        <v>#DIV/0!</v>
      </c>
      <c r="EX1667" t="e">
        <v>#DIV/0!</v>
      </c>
    </row>
    <row r="1668" spans="1:154" x14ac:dyDescent="0.45">
      <c r="A1668" t="s">
        <v>275</v>
      </c>
      <c r="B1668">
        <v>1</v>
      </c>
      <c r="C1668" t="s">
        <v>177</v>
      </c>
      <c r="D1668" t="s">
        <v>61</v>
      </c>
      <c r="E1668" t="s">
        <v>238</v>
      </c>
      <c r="F1668" t="s">
        <v>148</v>
      </c>
      <c r="G1668" t="s">
        <v>140</v>
      </c>
      <c r="H1668" t="s">
        <v>155</v>
      </c>
      <c r="I1668">
        <v>9</v>
      </c>
      <c r="J1668">
        <v>11.127777777777778</v>
      </c>
      <c r="K1668">
        <v>667.66666666666674</v>
      </c>
      <c r="L1668">
        <v>12</v>
      </c>
      <c r="M1668">
        <v>26</v>
      </c>
      <c r="N1668">
        <v>14</v>
      </c>
      <c r="O1668">
        <f>COUNTIF(R1668:AK1668,"*Indoor*")/(20*(Q1668/100))*100</f>
        <v>0</v>
      </c>
      <c r="P1668">
        <f>COUNTIF(R1668:AK1668,"*Outdoor*")/(20*(Q1668/100))*100</f>
        <v>100</v>
      </c>
      <c r="Q1668">
        <v>100</v>
      </c>
      <c r="R1668" t="s">
        <v>282</v>
      </c>
      <c r="S1668" t="s">
        <v>282</v>
      </c>
      <c r="T1668" t="s">
        <v>282</v>
      </c>
      <c r="U1668" t="s">
        <v>282</v>
      </c>
      <c r="V1668" t="s">
        <v>282</v>
      </c>
      <c r="W1668" t="s">
        <v>282</v>
      </c>
      <c r="X1668" t="s">
        <v>282</v>
      </c>
      <c r="Y1668" t="s">
        <v>282</v>
      </c>
      <c r="Z1668" t="s">
        <v>282</v>
      </c>
      <c r="AA1668" t="s">
        <v>282</v>
      </c>
      <c r="AB1668" t="s">
        <v>282</v>
      </c>
      <c r="AC1668" t="s">
        <v>282</v>
      </c>
      <c r="AD1668" t="s">
        <v>282</v>
      </c>
      <c r="AE1668" t="s">
        <v>282</v>
      </c>
      <c r="AF1668" t="s">
        <v>282</v>
      </c>
      <c r="AG1668" t="s">
        <v>282</v>
      </c>
      <c r="AH1668" t="s">
        <v>282</v>
      </c>
      <c r="AI1668" t="s">
        <v>282</v>
      </c>
      <c r="AJ1668" t="s">
        <v>282</v>
      </c>
      <c r="AK1668" t="s">
        <v>282</v>
      </c>
      <c r="AL1668" t="s">
        <v>71</v>
      </c>
      <c r="AM1668" t="s">
        <v>71</v>
      </c>
      <c r="AN1668" t="s">
        <v>71</v>
      </c>
      <c r="AO1668" t="s">
        <v>71</v>
      </c>
      <c r="AP1668" t="s">
        <v>71</v>
      </c>
      <c r="AQ1668" t="s">
        <v>71</v>
      </c>
      <c r="AR1668" t="s">
        <v>71</v>
      </c>
      <c r="AS1668" t="s">
        <v>71</v>
      </c>
      <c r="AT1668" t="s">
        <v>71</v>
      </c>
      <c r="AU1668" t="s">
        <v>71</v>
      </c>
      <c r="AV1668" t="s">
        <v>71</v>
      </c>
      <c r="AW1668" t="s">
        <v>71</v>
      </c>
      <c r="AX1668" t="s">
        <v>71</v>
      </c>
      <c r="AY1668" t="s">
        <v>71</v>
      </c>
      <c r="AZ1668" t="s">
        <v>71</v>
      </c>
      <c r="BA1668" t="s">
        <v>71</v>
      </c>
      <c r="BB1668" t="s">
        <v>71</v>
      </c>
      <c r="BC1668" t="s">
        <v>71</v>
      </c>
      <c r="BD1668" t="s">
        <v>71</v>
      </c>
      <c r="BE1668" t="s">
        <v>71</v>
      </c>
      <c r="BF1668">
        <v>100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0</v>
      </c>
      <c r="DU1668">
        <v>0</v>
      </c>
      <c r="DV1668">
        <v>0</v>
      </c>
      <c r="DW1668">
        <v>0</v>
      </c>
      <c r="DX1668">
        <v>0</v>
      </c>
      <c r="DY1668">
        <v>0</v>
      </c>
      <c r="DZ1668">
        <v>0</v>
      </c>
      <c r="EA1668">
        <v>0</v>
      </c>
      <c r="EB1668">
        <v>0</v>
      </c>
      <c r="EC1668">
        <v>0</v>
      </c>
      <c r="ED1668">
        <v>0</v>
      </c>
      <c r="EE1668">
        <v>0</v>
      </c>
      <c r="EF1668">
        <v>0</v>
      </c>
      <c r="EG1668">
        <v>0</v>
      </c>
      <c r="EH1668">
        <v>0</v>
      </c>
      <c r="EI1668">
        <v>0</v>
      </c>
      <c r="EJ1668">
        <v>0</v>
      </c>
      <c r="EK1668">
        <v>0</v>
      </c>
      <c r="EL1668">
        <v>0</v>
      </c>
      <c r="EM1668">
        <v>0</v>
      </c>
      <c r="EN1668">
        <v>0</v>
      </c>
      <c r="EO1668">
        <v>0</v>
      </c>
      <c r="EP1668">
        <v>0</v>
      </c>
      <c r="EQ1668">
        <v>0</v>
      </c>
      <c r="ER1668">
        <v>0</v>
      </c>
      <c r="ES1668">
        <v>0</v>
      </c>
      <c r="ET1668">
        <v>0</v>
      </c>
      <c r="EU1668">
        <v>0</v>
      </c>
      <c r="EV1668">
        <v>0</v>
      </c>
      <c r="EW1668">
        <v>0</v>
      </c>
      <c r="EX1668">
        <v>20</v>
      </c>
    </row>
    <row r="1669" spans="1:154" x14ac:dyDescent="0.45">
      <c r="A1669" t="s">
        <v>275</v>
      </c>
      <c r="B1669">
        <v>1</v>
      </c>
      <c r="C1669" t="s">
        <v>177</v>
      </c>
      <c r="D1669" t="s">
        <v>61</v>
      </c>
      <c r="E1669" t="s">
        <v>238</v>
      </c>
      <c r="F1669" t="s">
        <v>148</v>
      </c>
      <c r="G1669" t="s">
        <v>140</v>
      </c>
      <c r="H1669" t="s">
        <v>155</v>
      </c>
      <c r="I1669">
        <v>10</v>
      </c>
      <c r="J1669">
        <v>11.127777777777778</v>
      </c>
      <c r="K1669">
        <v>667.66666666666674</v>
      </c>
      <c r="L1669">
        <v>12</v>
      </c>
      <c r="M1669">
        <v>26</v>
      </c>
      <c r="N1669">
        <v>14</v>
      </c>
      <c r="O1669">
        <f>COUNTIF(R1669:AK1669,"*Indoor*")/(20*(Q1669/100))*100</f>
        <v>100</v>
      </c>
      <c r="P1669">
        <f>COUNTIF(R1669:AK1669,"*Outdoor*")/(20*(Q1669/100))*100</f>
        <v>0</v>
      </c>
      <c r="Q1669">
        <v>100</v>
      </c>
      <c r="R1669" t="s">
        <v>280</v>
      </c>
      <c r="S1669" t="s">
        <v>280</v>
      </c>
      <c r="T1669" t="s">
        <v>280</v>
      </c>
      <c r="U1669" t="s">
        <v>280</v>
      </c>
      <c r="V1669" t="s">
        <v>280</v>
      </c>
      <c r="W1669" t="s">
        <v>280</v>
      </c>
      <c r="X1669" t="s">
        <v>280</v>
      </c>
      <c r="Y1669" t="s">
        <v>280</v>
      </c>
      <c r="Z1669" t="s">
        <v>280</v>
      </c>
      <c r="AA1669" t="s">
        <v>280</v>
      </c>
      <c r="AB1669" t="s">
        <v>280</v>
      </c>
      <c r="AC1669" t="s">
        <v>280</v>
      </c>
      <c r="AD1669" t="s">
        <v>280</v>
      </c>
      <c r="AE1669" t="s">
        <v>280</v>
      </c>
      <c r="AF1669" t="s">
        <v>280</v>
      </c>
      <c r="AG1669" t="s">
        <v>280</v>
      </c>
      <c r="AH1669" t="s">
        <v>280</v>
      </c>
      <c r="AI1669" t="s">
        <v>280</v>
      </c>
      <c r="AJ1669" t="s">
        <v>280</v>
      </c>
      <c r="AK1669" t="s">
        <v>280</v>
      </c>
      <c r="AL1669" t="s">
        <v>71</v>
      </c>
      <c r="AM1669" t="s">
        <v>71</v>
      </c>
      <c r="AN1669" t="s">
        <v>71</v>
      </c>
      <c r="AO1669" t="s">
        <v>71</v>
      </c>
      <c r="AP1669" t="s">
        <v>71</v>
      </c>
      <c r="AQ1669" t="s">
        <v>71</v>
      </c>
      <c r="AR1669" t="s">
        <v>71</v>
      </c>
      <c r="AS1669" t="s">
        <v>71</v>
      </c>
      <c r="AT1669" t="s">
        <v>71</v>
      </c>
      <c r="AU1669" t="s">
        <v>71</v>
      </c>
      <c r="AV1669" t="s">
        <v>71</v>
      </c>
      <c r="AW1669" t="s">
        <v>71</v>
      </c>
      <c r="AX1669" t="s">
        <v>71</v>
      </c>
      <c r="AY1669" t="s">
        <v>71</v>
      </c>
      <c r="AZ1669" t="s">
        <v>71</v>
      </c>
      <c r="BA1669" t="s">
        <v>71</v>
      </c>
      <c r="BB1669" t="s">
        <v>71</v>
      </c>
      <c r="BC1669" t="s">
        <v>71</v>
      </c>
      <c r="BD1669" t="s">
        <v>71</v>
      </c>
      <c r="BE1669" t="s">
        <v>71</v>
      </c>
      <c r="BF1669">
        <v>100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0</v>
      </c>
      <c r="DU1669">
        <v>0</v>
      </c>
      <c r="DV1669">
        <v>0</v>
      </c>
      <c r="DW1669">
        <v>0</v>
      </c>
      <c r="DX1669">
        <v>0</v>
      </c>
      <c r="DY1669">
        <v>0</v>
      </c>
      <c r="DZ1669">
        <v>20</v>
      </c>
      <c r="EA1669">
        <v>0</v>
      </c>
      <c r="EB1669">
        <v>0</v>
      </c>
      <c r="EC1669">
        <v>0</v>
      </c>
      <c r="ED1669">
        <v>0</v>
      </c>
      <c r="EE1669">
        <v>0</v>
      </c>
      <c r="EF1669">
        <v>0</v>
      </c>
      <c r="EG1669">
        <v>0</v>
      </c>
      <c r="EH1669">
        <v>0</v>
      </c>
      <c r="EI1669">
        <v>0</v>
      </c>
      <c r="EJ1669">
        <v>0</v>
      </c>
      <c r="EK1669">
        <v>0</v>
      </c>
      <c r="EL1669">
        <v>0</v>
      </c>
      <c r="EM1669">
        <v>0</v>
      </c>
      <c r="EN1669">
        <v>0</v>
      </c>
      <c r="EO1669">
        <v>0</v>
      </c>
      <c r="EP1669">
        <v>0</v>
      </c>
      <c r="EQ1669">
        <v>0</v>
      </c>
      <c r="ER1669">
        <v>0</v>
      </c>
      <c r="ES1669">
        <v>0</v>
      </c>
      <c r="ET1669">
        <v>0</v>
      </c>
      <c r="EU1669">
        <v>0</v>
      </c>
      <c r="EV1669">
        <v>0</v>
      </c>
      <c r="EW1669">
        <v>0</v>
      </c>
      <c r="EX1669">
        <v>0</v>
      </c>
    </row>
    <row r="1670" spans="1:154" x14ac:dyDescent="0.45">
      <c r="A1670" t="s">
        <v>275</v>
      </c>
      <c r="B1670">
        <v>1</v>
      </c>
      <c r="C1670" t="s">
        <v>177</v>
      </c>
      <c r="D1670" t="s">
        <v>61</v>
      </c>
      <c r="E1670" t="s">
        <v>238</v>
      </c>
      <c r="F1670" t="s">
        <v>148</v>
      </c>
      <c r="G1670" t="s">
        <v>140</v>
      </c>
      <c r="H1670" t="s">
        <v>153</v>
      </c>
      <c r="I1670">
        <v>11</v>
      </c>
      <c r="J1670">
        <v>11.1975</v>
      </c>
      <c r="K1670">
        <v>671.85</v>
      </c>
      <c r="L1670">
        <v>8</v>
      </c>
      <c r="M1670">
        <v>22</v>
      </c>
      <c r="N1670">
        <v>14</v>
      </c>
      <c r="O1670">
        <f>COUNTIF(R1670:AK1670,"*Indoor*")/(20*(Q1670/100))*100</f>
        <v>100</v>
      </c>
      <c r="P1670">
        <f>COUNTIF(R1670:AK1670,"*Outdoor*")/(20*(Q1670/100))*100</f>
        <v>0</v>
      </c>
      <c r="Q1670">
        <v>100</v>
      </c>
      <c r="R1670" t="s">
        <v>280</v>
      </c>
      <c r="S1670" t="s">
        <v>280</v>
      </c>
      <c r="T1670" t="s">
        <v>280</v>
      </c>
      <c r="U1670" t="s">
        <v>280</v>
      </c>
      <c r="V1670" t="s">
        <v>280</v>
      </c>
      <c r="W1670" t="s">
        <v>280</v>
      </c>
      <c r="X1670" t="s">
        <v>280</v>
      </c>
      <c r="Y1670" t="s">
        <v>280</v>
      </c>
      <c r="Z1670" t="s">
        <v>280</v>
      </c>
      <c r="AA1670" t="s">
        <v>280</v>
      </c>
      <c r="AB1670" t="s">
        <v>280</v>
      </c>
      <c r="AC1670" t="s">
        <v>280</v>
      </c>
      <c r="AD1670" t="s">
        <v>280</v>
      </c>
      <c r="AE1670" t="s">
        <v>280</v>
      </c>
      <c r="AF1670" t="s">
        <v>280</v>
      </c>
      <c r="AG1670" t="s">
        <v>280</v>
      </c>
      <c r="AH1670" t="s">
        <v>280</v>
      </c>
      <c r="AI1670" t="s">
        <v>280</v>
      </c>
      <c r="AJ1670" t="s">
        <v>280</v>
      </c>
      <c r="AK1670" t="s">
        <v>280</v>
      </c>
      <c r="AL1670" t="s">
        <v>71</v>
      </c>
      <c r="AM1670" t="s">
        <v>71</v>
      </c>
      <c r="AN1670" t="s">
        <v>71</v>
      </c>
      <c r="AO1670" t="s">
        <v>71</v>
      </c>
      <c r="AP1670" t="s">
        <v>71</v>
      </c>
      <c r="AQ1670" t="s">
        <v>71</v>
      </c>
      <c r="AR1670" t="s">
        <v>71</v>
      </c>
      <c r="AS1670" t="s">
        <v>71</v>
      </c>
      <c r="AT1670" t="s">
        <v>71</v>
      </c>
      <c r="AU1670" t="s">
        <v>71</v>
      </c>
      <c r="AV1670" t="s">
        <v>71</v>
      </c>
      <c r="AW1670" t="s">
        <v>71</v>
      </c>
      <c r="AX1670" t="s">
        <v>71</v>
      </c>
      <c r="AY1670" t="s">
        <v>71</v>
      </c>
      <c r="AZ1670" t="s">
        <v>71</v>
      </c>
      <c r="BA1670" t="s">
        <v>71</v>
      </c>
      <c r="BB1670" t="s">
        <v>71</v>
      </c>
      <c r="BC1670" t="s">
        <v>71</v>
      </c>
      <c r="BD1670" t="s">
        <v>71</v>
      </c>
      <c r="BE1670" t="s">
        <v>71</v>
      </c>
      <c r="BF1670">
        <v>100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0</v>
      </c>
      <c r="DU1670">
        <v>0</v>
      </c>
      <c r="DV1670">
        <v>0</v>
      </c>
      <c r="DW1670">
        <v>0</v>
      </c>
      <c r="DX1670">
        <v>0</v>
      </c>
      <c r="DY1670">
        <v>0</v>
      </c>
      <c r="DZ1670">
        <v>20</v>
      </c>
      <c r="EA1670">
        <v>0</v>
      </c>
      <c r="EB1670">
        <v>0</v>
      </c>
      <c r="EC1670">
        <v>0</v>
      </c>
      <c r="ED1670">
        <v>0</v>
      </c>
      <c r="EE1670">
        <v>0</v>
      </c>
      <c r="EF1670">
        <v>0</v>
      </c>
      <c r="EG1670">
        <v>0</v>
      </c>
      <c r="EH1670">
        <v>0</v>
      </c>
      <c r="EI1670">
        <v>0</v>
      </c>
      <c r="EJ1670">
        <v>0</v>
      </c>
      <c r="EK1670">
        <v>0</v>
      </c>
      <c r="EL1670">
        <v>0</v>
      </c>
      <c r="EM1670">
        <v>0</v>
      </c>
      <c r="EN1670">
        <v>0</v>
      </c>
      <c r="EO1670">
        <v>0</v>
      </c>
      <c r="EP1670">
        <v>0</v>
      </c>
      <c r="EQ1670">
        <v>0</v>
      </c>
      <c r="ER1670">
        <v>0</v>
      </c>
      <c r="ES1670">
        <v>0</v>
      </c>
      <c r="ET1670">
        <v>0</v>
      </c>
      <c r="EU1670">
        <v>0</v>
      </c>
      <c r="EV1670">
        <v>0</v>
      </c>
      <c r="EW1670">
        <v>0</v>
      </c>
      <c r="EX1670">
        <v>0</v>
      </c>
    </row>
    <row r="1671" spans="1:154" x14ac:dyDescent="0.45">
      <c r="A1671" t="s">
        <v>275</v>
      </c>
      <c r="B1671">
        <v>1</v>
      </c>
      <c r="C1671" t="s">
        <v>177</v>
      </c>
      <c r="D1671" t="s">
        <v>61</v>
      </c>
      <c r="E1671" t="s">
        <v>238</v>
      </c>
      <c r="F1671" t="s">
        <v>148</v>
      </c>
      <c r="G1671" t="s">
        <v>140</v>
      </c>
      <c r="I1671">
        <v>12</v>
      </c>
      <c r="J1671" t="s">
        <v>65</v>
      </c>
      <c r="K1671" t="s">
        <v>65</v>
      </c>
      <c r="N1671" t="s">
        <v>65</v>
      </c>
      <c r="O1671" t="e">
        <f>COUNTIF(R1671:AK1671,"*Indoor*")/(20*(Q1671/100))*100</f>
        <v>#DIV/0!</v>
      </c>
      <c r="P1671" t="e">
        <f>COUNTIF(R1671:AK1671,"*Outdoor*")/(20*(Q1671/100))*100</f>
        <v>#DIV/0!</v>
      </c>
      <c r="Q1671">
        <v>0</v>
      </c>
      <c r="R1671" t="s">
        <v>280</v>
      </c>
      <c r="S1671" t="s">
        <v>280</v>
      </c>
      <c r="T1671" t="s">
        <v>280</v>
      </c>
      <c r="U1671" t="s">
        <v>280</v>
      </c>
      <c r="V1671" t="s">
        <v>280</v>
      </c>
      <c r="W1671" t="s">
        <v>280</v>
      </c>
      <c r="X1671" t="s">
        <v>280</v>
      </c>
      <c r="Y1671" t="s">
        <v>280</v>
      </c>
      <c r="Z1671" t="s">
        <v>280</v>
      </c>
      <c r="AA1671" t="s">
        <v>280</v>
      </c>
      <c r="AB1671" t="s">
        <v>280</v>
      </c>
      <c r="AC1671" t="s">
        <v>280</v>
      </c>
      <c r="AD1671" t="s">
        <v>280</v>
      </c>
      <c r="AE1671" t="s">
        <v>280</v>
      </c>
      <c r="AF1671" t="s">
        <v>280</v>
      </c>
      <c r="AG1671" t="s">
        <v>280</v>
      </c>
      <c r="AH1671" t="s">
        <v>280</v>
      </c>
      <c r="AI1671" t="s">
        <v>280</v>
      </c>
      <c r="AJ1671" t="s">
        <v>280</v>
      </c>
      <c r="AK1671" t="s">
        <v>280</v>
      </c>
      <c r="BF1671">
        <v>0</v>
      </c>
      <c r="BG1671">
        <v>0</v>
      </c>
      <c r="BH1671" t="e">
        <v>#DIV/0!</v>
      </c>
      <c r="BI1671" t="e">
        <v>#DIV/0!</v>
      </c>
      <c r="BJ1671" t="e">
        <v>#DIV/0!</v>
      </c>
      <c r="BK1671" t="e">
        <v>#DIV/0!</v>
      </c>
      <c r="BL1671" t="e">
        <v>#DIV/0!</v>
      </c>
      <c r="BM1671" t="e">
        <v>#DIV/0!</v>
      </c>
      <c r="BN1671" t="e">
        <v>#DIV/0!</v>
      </c>
      <c r="BO1671" t="e">
        <v>#DIV/0!</v>
      </c>
      <c r="BP1671" t="e">
        <v>#DIV/0!</v>
      </c>
      <c r="BQ1671" t="e">
        <v>#DIV/0!</v>
      </c>
      <c r="BR1671" t="e">
        <v>#DIV/0!</v>
      </c>
      <c r="BS1671" t="e">
        <v>#DIV/0!</v>
      </c>
      <c r="BT1671" t="e">
        <v>#DIV/0!</v>
      </c>
      <c r="BU1671" t="e">
        <v>#DIV/0!</v>
      </c>
      <c r="BV1671" t="e">
        <v>#DIV/0!</v>
      </c>
      <c r="BW1671" t="e">
        <v>#DIV/0!</v>
      </c>
      <c r="BX1671" t="e">
        <v>#DIV/0!</v>
      </c>
      <c r="BY1671" t="e">
        <v>#DIV/0!</v>
      </c>
      <c r="BZ1671" t="e">
        <v>#DIV/0!</v>
      </c>
      <c r="CA1671" t="e">
        <v>#DIV/0!</v>
      </c>
      <c r="CB1671" t="e">
        <v>#DIV/0!</v>
      </c>
      <c r="CC1671" t="e">
        <v>#DIV/0!</v>
      </c>
      <c r="CD1671" t="e">
        <v>#DIV/0!</v>
      </c>
      <c r="CE1671" t="e">
        <v>#DIV/0!</v>
      </c>
      <c r="CF1671" t="e">
        <v>#DIV/0!</v>
      </c>
      <c r="CG1671" t="e">
        <v>#DIV/0!</v>
      </c>
      <c r="CH1671" t="e">
        <v>#DIV/0!</v>
      </c>
      <c r="CI1671" t="e">
        <v>#DIV/0!</v>
      </c>
      <c r="CJ1671" t="e">
        <v>#DIV/0!</v>
      </c>
      <c r="CK1671" t="e">
        <v>#DIV/0!</v>
      </c>
      <c r="CL1671" t="e">
        <v>#DIV/0!</v>
      </c>
      <c r="CM1671" t="e">
        <v>#DIV/0!</v>
      </c>
      <c r="CN1671" t="e">
        <v>#DIV/0!</v>
      </c>
      <c r="CO1671" t="e">
        <v>#DIV/0!</v>
      </c>
      <c r="CP1671" t="e">
        <v>#DIV/0!</v>
      </c>
      <c r="CQ1671" t="e">
        <v>#DIV/0!</v>
      </c>
      <c r="CR1671" t="e">
        <v>#DIV/0!</v>
      </c>
      <c r="CS1671" t="e">
        <v>#DIV/0!</v>
      </c>
      <c r="CT1671" t="e">
        <v>#DIV/0!</v>
      </c>
      <c r="CU1671" t="e">
        <v>#DIV/0!</v>
      </c>
      <c r="CV1671" t="e">
        <v>#DIV/0!</v>
      </c>
      <c r="CW1671" t="e">
        <v>#DIV/0!</v>
      </c>
      <c r="CX1671" t="e">
        <v>#DIV/0!</v>
      </c>
      <c r="CY1671" t="e">
        <v>#DIV/0!</v>
      </c>
      <c r="CZ1671" t="e">
        <v>#DIV/0!</v>
      </c>
      <c r="DA1671" t="e">
        <v>#DIV/0!</v>
      </c>
      <c r="DB1671" t="e">
        <v>#DIV/0!</v>
      </c>
      <c r="DC1671" t="e">
        <v>#DIV/0!</v>
      </c>
      <c r="DD1671" t="e">
        <v>#DIV/0!</v>
      </c>
      <c r="DE1671" t="e">
        <v>#DIV/0!</v>
      </c>
      <c r="DF1671" t="e">
        <v>#DIV/0!</v>
      </c>
      <c r="DG1671" t="e">
        <v>#DIV/0!</v>
      </c>
      <c r="DH1671" t="e">
        <v>#DIV/0!</v>
      </c>
      <c r="DI1671" t="e">
        <v>#DIV/0!</v>
      </c>
      <c r="DJ1671" t="e">
        <v>#DIV/0!</v>
      </c>
      <c r="DK1671" t="e">
        <v>#DIV/0!</v>
      </c>
      <c r="DL1671" t="e">
        <v>#DIV/0!</v>
      </c>
      <c r="DM1671" t="e">
        <v>#DIV/0!</v>
      </c>
      <c r="DN1671" t="e">
        <v>#DIV/0!</v>
      </c>
      <c r="DO1671" t="e">
        <v>#DIV/0!</v>
      </c>
      <c r="DP1671" t="e">
        <v>#DIV/0!</v>
      </c>
      <c r="DQ1671" t="e">
        <v>#DIV/0!</v>
      </c>
      <c r="DR1671" t="e">
        <v>#DIV/0!</v>
      </c>
      <c r="DS1671" t="e">
        <v>#DIV/0!</v>
      </c>
      <c r="DT1671" t="e">
        <v>#DIV/0!</v>
      </c>
      <c r="DU1671" t="e">
        <v>#DIV/0!</v>
      </c>
      <c r="DV1671" t="e">
        <v>#DIV/0!</v>
      </c>
      <c r="DW1671" t="e">
        <v>#DIV/0!</v>
      </c>
      <c r="DX1671" t="e">
        <v>#DIV/0!</v>
      </c>
      <c r="DY1671" t="e">
        <v>#DIV/0!</v>
      </c>
      <c r="DZ1671" t="e">
        <v>#DIV/0!</v>
      </c>
      <c r="EA1671" t="e">
        <v>#DIV/0!</v>
      </c>
      <c r="EB1671" t="e">
        <v>#DIV/0!</v>
      </c>
      <c r="EC1671" t="e">
        <v>#DIV/0!</v>
      </c>
      <c r="ED1671" t="e">
        <v>#DIV/0!</v>
      </c>
      <c r="EE1671" t="e">
        <v>#DIV/0!</v>
      </c>
      <c r="EF1671" t="e">
        <v>#DIV/0!</v>
      </c>
      <c r="EG1671" t="e">
        <v>#DIV/0!</v>
      </c>
      <c r="EH1671" t="e">
        <v>#DIV/0!</v>
      </c>
      <c r="EI1671" t="e">
        <v>#DIV/0!</v>
      </c>
      <c r="EJ1671" t="e">
        <v>#DIV/0!</v>
      </c>
      <c r="EK1671" t="e">
        <v>#DIV/0!</v>
      </c>
      <c r="EL1671" t="e">
        <v>#DIV/0!</v>
      </c>
      <c r="EM1671" t="e">
        <v>#DIV/0!</v>
      </c>
      <c r="EN1671" t="e">
        <v>#DIV/0!</v>
      </c>
      <c r="EO1671" t="e">
        <v>#DIV/0!</v>
      </c>
      <c r="EP1671" t="e">
        <v>#DIV/0!</v>
      </c>
      <c r="EQ1671" t="e">
        <v>#DIV/0!</v>
      </c>
      <c r="ER1671" t="e">
        <v>#DIV/0!</v>
      </c>
      <c r="ES1671" t="e">
        <v>#DIV/0!</v>
      </c>
      <c r="ET1671" t="e">
        <v>#DIV/0!</v>
      </c>
      <c r="EU1671" t="e">
        <v>#DIV/0!</v>
      </c>
      <c r="EV1671" t="e">
        <v>#DIV/0!</v>
      </c>
      <c r="EW1671" t="e">
        <v>#DIV/0!</v>
      </c>
      <c r="EX1671" t="e">
        <v>#DIV/0!</v>
      </c>
    </row>
    <row r="1672" spans="1:154" x14ac:dyDescent="0.45">
      <c r="A1672" t="s">
        <v>275</v>
      </c>
      <c r="B1672">
        <v>1</v>
      </c>
      <c r="C1672" t="s">
        <v>177</v>
      </c>
      <c r="D1672" t="s">
        <v>61</v>
      </c>
      <c r="E1672" t="s">
        <v>238</v>
      </c>
      <c r="F1672" t="s">
        <v>148</v>
      </c>
      <c r="G1672" t="s">
        <v>140</v>
      </c>
      <c r="H1672" t="s">
        <v>150</v>
      </c>
      <c r="I1672">
        <v>13</v>
      </c>
      <c r="J1672">
        <v>10.956944444444444</v>
      </c>
      <c r="K1672">
        <v>657.41666666666663</v>
      </c>
      <c r="L1672">
        <v>13</v>
      </c>
      <c r="M1672">
        <v>22</v>
      </c>
      <c r="N1672">
        <v>9</v>
      </c>
      <c r="O1672">
        <f>COUNTIF(R1672:AK1672,"*Indoor*")/(20*(Q1672/100))*100</f>
        <v>95</v>
      </c>
      <c r="P1672">
        <f>COUNTIF(R1672:AK1672,"*Outdoor*")/(20*(Q1672/100))*100</f>
        <v>0</v>
      </c>
      <c r="Q1672">
        <v>100</v>
      </c>
      <c r="S1672" t="s">
        <v>280</v>
      </c>
      <c r="T1672" t="s">
        <v>280</v>
      </c>
      <c r="U1672" t="s">
        <v>280</v>
      </c>
      <c r="V1672" t="s">
        <v>280</v>
      </c>
      <c r="W1672" t="s">
        <v>280</v>
      </c>
      <c r="X1672" t="s">
        <v>280</v>
      </c>
      <c r="Y1672" t="s">
        <v>280</v>
      </c>
      <c r="Z1672" t="s">
        <v>280</v>
      </c>
      <c r="AA1672" t="s">
        <v>280</v>
      </c>
      <c r="AB1672" t="s">
        <v>280</v>
      </c>
      <c r="AC1672" t="s">
        <v>280</v>
      </c>
      <c r="AD1672" t="s">
        <v>280</v>
      </c>
      <c r="AE1672" t="s">
        <v>280</v>
      </c>
      <c r="AF1672" t="s">
        <v>280</v>
      </c>
      <c r="AG1672" t="s">
        <v>280</v>
      </c>
      <c r="AH1672" t="s">
        <v>280</v>
      </c>
      <c r="AI1672" t="s">
        <v>280</v>
      </c>
      <c r="AJ1672" t="s">
        <v>280</v>
      </c>
      <c r="AK1672" t="s">
        <v>280</v>
      </c>
      <c r="AL1672" t="s">
        <v>67</v>
      </c>
      <c r="AM1672" t="s">
        <v>67</v>
      </c>
      <c r="AN1672" t="s">
        <v>67</v>
      </c>
      <c r="AO1672" t="s">
        <v>67</v>
      </c>
      <c r="AP1672" t="s">
        <v>67</v>
      </c>
      <c r="AQ1672" t="s">
        <v>67</v>
      </c>
      <c r="AR1672" t="s">
        <v>67</v>
      </c>
      <c r="AS1672" t="s">
        <v>67</v>
      </c>
      <c r="AT1672" t="s">
        <v>67</v>
      </c>
      <c r="AU1672" t="s">
        <v>67</v>
      </c>
      <c r="AV1672" t="s">
        <v>67</v>
      </c>
      <c r="AW1672" t="s">
        <v>67</v>
      </c>
      <c r="AX1672" t="s">
        <v>67</v>
      </c>
      <c r="AY1672" t="s">
        <v>67</v>
      </c>
      <c r="AZ1672" t="s">
        <v>67</v>
      </c>
      <c r="BA1672" t="s">
        <v>67</v>
      </c>
      <c r="BB1672" t="s">
        <v>67</v>
      </c>
      <c r="BC1672" t="s">
        <v>67</v>
      </c>
      <c r="BD1672" t="s">
        <v>67</v>
      </c>
      <c r="BE1672" t="s">
        <v>67</v>
      </c>
      <c r="BF1672">
        <v>100</v>
      </c>
      <c r="BG1672">
        <v>100</v>
      </c>
      <c r="BH1672">
        <v>100</v>
      </c>
      <c r="BI1672">
        <v>20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100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19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0</v>
      </c>
      <c r="DU1672">
        <v>0</v>
      </c>
      <c r="DV1672">
        <v>0</v>
      </c>
      <c r="DW1672">
        <v>0</v>
      </c>
      <c r="DX1672">
        <v>0</v>
      </c>
      <c r="DY1672">
        <v>0</v>
      </c>
      <c r="DZ1672">
        <v>0</v>
      </c>
      <c r="EA1672">
        <v>0</v>
      </c>
      <c r="EB1672">
        <v>0</v>
      </c>
      <c r="EC1672">
        <v>0</v>
      </c>
      <c r="ED1672">
        <v>0</v>
      </c>
      <c r="EE1672">
        <v>0</v>
      </c>
      <c r="EF1672">
        <v>0</v>
      </c>
      <c r="EG1672">
        <v>0</v>
      </c>
      <c r="EH1672">
        <v>0</v>
      </c>
      <c r="EI1672">
        <v>0</v>
      </c>
      <c r="EJ1672">
        <v>0</v>
      </c>
      <c r="EK1672">
        <v>0</v>
      </c>
      <c r="EL1672">
        <v>0</v>
      </c>
      <c r="EM1672">
        <v>0</v>
      </c>
      <c r="EN1672">
        <v>0</v>
      </c>
      <c r="EO1672">
        <v>0</v>
      </c>
      <c r="EP1672">
        <v>0</v>
      </c>
      <c r="EQ1672">
        <v>0</v>
      </c>
      <c r="ER1672">
        <v>0</v>
      </c>
      <c r="ES1672">
        <v>0</v>
      </c>
      <c r="ET1672">
        <v>0</v>
      </c>
      <c r="EU1672">
        <v>0</v>
      </c>
      <c r="EV1672">
        <v>0</v>
      </c>
      <c r="EW1672">
        <v>0</v>
      </c>
      <c r="EX1672">
        <v>0</v>
      </c>
    </row>
    <row r="1673" spans="1:154" x14ac:dyDescent="0.45">
      <c r="A1673" t="s">
        <v>275</v>
      </c>
      <c r="B1673">
        <v>1</v>
      </c>
      <c r="C1673" t="s">
        <v>177</v>
      </c>
      <c r="D1673" t="s">
        <v>61</v>
      </c>
      <c r="E1673" t="s">
        <v>238</v>
      </c>
      <c r="F1673" t="s">
        <v>148</v>
      </c>
      <c r="G1673" t="s">
        <v>140</v>
      </c>
      <c r="H1673" t="s">
        <v>155</v>
      </c>
      <c r="I1673">
        <v>14</v>
      </c>
      <c r="J1673">
        <v>11.127777777777778</v>
      </c>
      <c r="K1673">
        <v>667.66666666666674</v>
      </c>
      <c r="L1673">
        <v>12</v>
      </c>
      <c r="M1673">
        <v>26</v>
      </c>
      <c r="N1673">
        <v>14</v>
      </c>
      <c r="O1673">
        <f>COUNTIF(R1673:AK1673,"*Indoor*")/(20*(Q1673/100))*100</f>
        <v>100</v>
      </c>
      <c r="P1673">
        <f>COUNTIF(R1673:AK1673,"*Outdoor*")/(20*(Q1673/100))*100</f>
        <v>0</v>
      </c>
      <c r="Q1673">
        <v>100</v>
      </c>
      <c r="R1673" t="s">
        <v>280</v>
      </c>
      <c r="S1673" t="s">
        <v>280</v>
      </c>
      <c r="T1673" t="s">
        <v>280</v>
      </c>
      <c r="U1673" t="s">
        <v>280</v>
      </c>
      <c r="V1673" t="s">
        <v>280</v>
      </c>
      <c r="W1673" t="s">
        <v>280</v>
      </c>
      <c r="X1673" t="s">
        <v>280</v>
      </c>
      <c r="Y1673" t="s">
        <v>280</v>
      </c>
      <c r="Z1673" t="s">
        <v>280</v>
      </c>
      <c r="AA1673" t="s">
        <v>280</v>
      </c>
      <c r="AB1673" t="s">
        <v>280</v>
      </c>
      <c r="AC1673" t="s">
        <v>280</v>
      </c>
      <c r="AD1673" t="s">
        <v>280</v>
      </c>
      <c r="AE1673" t="s">
        <v>280</v>
      </c>
      <c r="AF1673" t="s">
        <v>280</v>
      </c>
      <c r="AG1673" t="s">
        <v>280</v>
      </c>
      <c r="AH1673" t="s">
        <v>280</v>
      </c>
      <c r="AI1673" t="s">
        <v>280</v>
      </c>
      <c r="AJ1673" t="s">
        <v>280</v>
      </c>
      <c r="AK1673" t="s">
        <v>280</v>
      </c>
      <c r="AL1673" t="s">
        <v>71</v>
      </c>
      <c r="AM1673" t="s">
        <v>71</v>
      </c>
      <c r="AN1673" t="s">
        <v>71</v>
      </c>
      <c r="AO1673" t="s">
        <v>71</v>
      </c>
      <c r="AP1673" t="s">
        <v>71</v>
      </c>
      <c r="AQ1673" t="s">
        <v>71</v>
      </c>
      <c r="AR1673" t="s">
        <v>71</v>
      </c>
      <c r="AS1673" t="s">
        <v>71</v>
      </c>
      <c r="AT1673" t="s">
        <v>71</v>
      </c>
      <c r="AU1673" t="s">
        <v>71</v>
      </c>
      <c r="AV1673" t="s">
        <v>71</v>
      </c>
      <c r="AW1673" t="s">
        <v>71</v>
      </c>
      <c r="AX1673" t="s">
        <v>71</v>
      </c>
      <c r="AY1673" t="s">
        <v>71</v>
      </c>
      <c r="AZ1673" t="s">
        <v>71</v>
      </c>
      <c r="BA1673" t="s">
        <v>71</v>
      </c>
      <c r="BB1673" t="s">
        <v>71</v>
      </c>
      <c r="BC1673" t="s">
        <v>71</v>
      </c>
      <c r="BD1673" t="s">
        <v>71</v>
      </c>
      <c r="BE1673" t="s">
        <v>71</v>
      </c>
      <c r="BF1673">
        <v>100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0</v>
      </c>
      <c r="DU1673">
        <v>0</v>
      </c>
      <c r="DV1673">
        <v>0</v>
      </c>
      <c r="DW1673">
        <v>0</v>
      </c>
      <c r="DX1673">
        <v>0</v>
      </c>
      <c r="DY1673">
        <v>0</v>
      </c>
      <c r="DZ1673">
        <v>20</v>
      </c>
      <c r="EA1673">
        <v>0</v>
      </c>
      <c r="EB1673">
        <v>0</v>
      </c>
      <c r="EC1673">
        <v>0</v>
      </c>
      <c r="ED1673">
        <v>0</v>
      </c>
      <c r="EE1673">
        <v>0</v>
      </c>
      <c r="EF1673">
        <v>0</v>
      </c>
      <c r="EG1673">
        <v>0</v>
      </c>
      <c r="EH1673">
        <v>0</v>
      </c>
      <c r="EI1673">
        <v>0</v>
      </c>
      <c r="EJ1673">
        <v>0</v>
      </c>
      <c r="EK1673">
        <v>0</v>
      </c>
      <c r="EL1673">
        <v>0</v>
      </c>
      <c r="EM1673">
        <v>0</v>
      </c>
      <c r="EN1673">
        <v>0</v>
      </c>
      <c r="EO1673">
        <v>0</v>
      </c>
      <c r="EP1673">
        <v>0</v>
      </c>
      <c r="EQ1673">
        <v>0</v>
      </c>
      <c r="ER1673">
        <v>0</v>
      </c>
      <c r="ES1673">
        <v>0</v>
      </c>
      <c r="ET1673">
        <v>0</v>
      </c>
      <c r="EU1673">
        <v>0</v>
      </c>
      <c r="EV1673">
        <v>0</v>
      </c>
      <c r="EW1673">
        <v>0</v>
      </c>
      <c r="EX1673">
        <v>0</v>
      </c>
    </row>
    <row r="1674" spans="1:154" x14ac:dyDescent="0.45">
      <c r="A1674" t="s">
        <v>275</v>
      </c>
      <c r="B1674">
        <v>1</v>
      </c>
      <c r="C1674" t="s">
        <v>177</v>
      </c>
      <c r="D1674" t="s">
        <v>61</v>
      </c>
      <c r="E1674" t="s">
        <v>238</v>
      </c>
      <c r="F1674" t="s">
        <v>148</v>
      </c>
      <c r="G1674" t="s">
        <v>140</v>
      </c>
      <c r="H1674" t="s">
        <v>153</v>
      </c>
      <c r="I1674">
        <v>15</v>
      </c>
      <c r="J1674">
        <v>11.1975</v>
      </c>
      <c r="K1674">
        <v>671.85</v>
      </c>
      <c r="L1674">
        <v>8</v>
      </c>
      <c r="M1674">
        <v>22</v>
      </c>
      <c r="N1674">
        <v>14</v>
      </c>
      <c r="O1674">
        <f>COUNTIF(R1674:AK1674,"*Indoor*")/(20*(Q1674/100))*100</f>
        <v>100</v>
      </c>
      <c r="P1674">
        <f>COUNTIF(R1674:AK1674,"*Outdoor*")/(20*(Q1674/100))*100</f>
        <v>0</v>
      </c>
      <c r="Q1674">
        <v>100</v>
      </c>
      <c r="R1674" t="s">
        <v>280</v>
      </c>
      <c r="S1674" t="s">
        <v>280</v>
      </c>
      <c r="T1674" t="s">
        <v>280</v>
      </c>
      <c r="U1674" t="s">
        <v>280</v>
      </c>
      <c r="V1674" t="s">
        <v>280</v>
      </c>
      <c r="W1674" t="s">
        <v>280</v>
      </c>
      <c r="X1674" t="s">
        <v>280</v>
      </c>
      <c r="Y1674" t="s">
        <v>280</v>
      </c>
      <c r="Z1674" t="s">
        <v>280</v>
      </c>
      <c r="AA1674" t="s">
        <v>280</v>
      </c>
      <c r="AB1674" t="s">
        <v>280</v>
      </c>
      <c r="AC1674" t="s">
        <v>280</v>
      </c>
      <c r="AD1674" t="s">
        <v>280</v>
      </c>
      <c r="AE1674" t="s">
        <v>280</v>
      </c>
      <c r="AF1674" t="s">
        <v>280</v>
      </c>
      <c r="AG1674" t="s">
        <v>280</v>
      </c>
      <c r="AH1674" t="s">
        <v>280</v>
      </c>
      <c r="AI1674" t="s">
        <v>280</v>
      </c>
      <c r="AJ1674" t="s">
        <v>280</v>
      </c>
      <c r="AK1674" t="s">
        <v>280</v>
      </c>
      <c r="AL1674" t="s">
        <v>71</v>
      </c>
      <c r="AM1674" t="s">
        <v>71</v>
      </c>
      <c r="AN1674" t="s">
        <v>71</v>
      </c>
      <c r="AO1674" t="s">
        <v>71</v>
      </c>
      <c r="AP1674" t="s">
        <v>71</v>
      </c>
      <c r="AQ1674" t="s">
        <v>71</v>
      </c>
      <c r="AR1674" t="s">
        <v>71</v>
      </c>
      <c r="AS1674" t="s">
        <v>71</v>
      </c>
      <c r="AT1674" t="s">
        <v>71</v>
      </c>
      <c r="AU1674" t="s">
        <v>71</v>
      </c>
      <c r="AV1674" t="s">
        <v>71</v>
      </c>
      <c r="AW1674" t="s">
        <v>71</v>
      </c>
      <c r="AX1674" t="s">
        <v>71</v>
      </c>
      <c r="AY1674" t="s">
        <v>71</v>
      </c>
      <c r="AZ1674" t="s">
        <v>71</v>
      </c>
      <c r="BA1674" t="s">
        <v>71</v>
      </c>
      <c r="BB1674" t="s">
        <v>71</v>
      </c>
      <c r="BC1674" t="s">
        <v>71</v>
      </c>
      <c r="BD1674" t="s">
        <v>71</v>
      </c>
      <c r="BE1674" t="s">
        <v>71</v>
      </c>
      <c r="BF1674">
        <v>100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0</v>
      </c>
      <c r="DU1674">
        <v>0</v>
      </c>
      <c r="DV1674">
        <v>0</v>
      </c>
      <c r="DW1674">
        <v>0</v>
      </c>
      <c r="DX1674">
        <v>0</v>
      </c>
      <c r="DY1674">
        <v>0</v>
      </c>
      <c r="DZ1674">
        <v>20</v>
      </c>
      <c r="EA1674">
        <v>0</v>
      </c>
      <c r="EB1674">
        <v>0</v>
      </c>
      <c r="EC1674">
        <v>0</v>
      </c>
      <c r="ED1674">
        <v>0</v>
      </c>
      <c r="EE1674">
        <v>0</v>
      </c>
      <c r="EF1674">
        <v>0</v>
      </c>
      <c r="EG1674">
        <v>0</v>
      </c>
      <c r="EH1674">
        <v>0</v>
      </c>
      <c r="EI1674">
        <v>0</v>
      </c>
      <c r="EJ1674">
        <v>0</v>
      </c>
      <c r="EK1674">
        <v>0</v>
      </c>
      <c r="EL1674">
        <v>0</v>
      </c>
      <c r="EM1674">
        <v>0</v>
      </c>
      <c r="EN1674">
        <v>0</v>
      </c>
      <c r="EO1674">
        <v>0</v>
      </c>
      <c r="EP1674">
        <v>0</v>
      </c>
      <c r="EQ1674">
        <v>0</v>
      </c>
      <c r="ER1674">
        <v>0</v>
      </c>
      <c r="ES1674">
        <v>0</v>
      </c>
      <c r="ET1674">
        <v>0</v>
      </c>
      <c r="EU1674">
        <v>0</v>
      </c>
      <c r="EV1674">
        <v>0</v>
      </c>
      <c r="EW1674">
        <v>0</v>
      </c>
      <c r="EX1674">
        <v>0</v>
      </c>
    </row>
    <row r="1675" spans="1:154" x14ac:dyDescent="0.45">
      <c r="A1675" t="s">
        <v>275</v>
      </c>
      <c r="B1675">
        <v>1</v>
      </c>
      <c r="C1675" t="s">
        <v>177</v>
      </c>
      <c r="D1675" t="s">
        <v>61</v>
      </c>
      <c r="E1675" t="s">
        <v>238</v>
      </c>
      <c r="F1675" t="s">
        <v>148</v>
      </c>
      <c r="G1675" t="s">
        <v>140</v>
      </c>
      <c r="H1675" t="s">
        <v>152</v>
      </c>
      <c r="I1675">
        <v>16</v>
      </c>
      <c r="J1675">
        <v>10.824166666666667</v>
      </c>
      <c r="K1675">
        <v>649.45000000000005</v>
      </c>
      <c r="L1675">
        <v>10</v>
      </c>
      <c r="M1675">
        <v>14</v>
      </c>
      <c r="N1675">
        <v>4</v>
      </c>
      <c r="O1675">
        <f>COUNTIF(R1675:AK1675,"*Indoor*")/(20*(Q1675/100))*100</f>
        <v>100</v>
      </c>
      <c r="P1675">
        <f>COUNTIF(R1675:AK1675,"*Outdoor*")/(20*(Q1675/100))*100</f>
        <v>0</v>
      </c>
      <c r="Q1675">
        <v>100</v>
      </c>
      <c r="R1675" t="s">
        <v>280</v>
      </c>
      <c r="S1675" t="s">
        <v>280</v>
      </c>
      <c r="T1675" t="s">
        <v>280</v>
      </c>
      <c r="U1675" t="s">
        <v>280</v>
      </c>
      <c r="V1675" t="s">
        <v>280</v>
      </c>
      <c r="W1675" t="s">
        <v>280</v>
      </c>
      <c r="X1675" t="s">
        <v>280</v>
      </c>
      <c r="Y1675" t="s">
        <v>280</v>
      </c>
      <c r="Z1675" t="s">
        <v>280</v>
      </c>
      <c r="AA1675" t="s">
        <v>280</v>
      </c>
      <c r="AB1675" t="s">
        <v>280</v>
      </c>
      <c r="AC1675" t="s">
        <v>280</v>
      </c>
      <c r="AD1675" t="s">
        <v>280</v>
      </c>
      <c r="AE1675" t="s">
        <v>280</v>
      </c>
      <c r="AF1675" t="s">
        <v>280</v>
      </c>
      <c r="AG1675" t="s">
        <v>280</v>
      </c>
      <c r="AH1675" t="s">
        <v>280</v>
      </c>
      <c r="AI1675" t="s">
        <v>280</v>
      </c>
      <c r="AJ1675" t="s">
        <v>280</v>
      </c>
      <c r="AK1675" t="s">
        <v>280</v>
      </c>
      <c r="AL1675" t="s">
        <v>71</v>
      </c>
      <c r="AM1675" t="s">
        <v>71</v>
      </c>
      <c r="AN1675" t="s">
        <v>71</v>
      </c>
      <c r="AO1675" t="s">
        <v>71</v>
      </c>
      <c r="AP1675" t="s">
        <v>71</v>
      </c>
      <c r="AQ1675" t="s">
        <v>71</v>
      </c>
      <c r="AR1675" t="s">
        <v>71</v>
      </c>
      <c r="AS1675" t="s">
        <v>71</v>
      </c>
      <c r="AT1675" t="s">
        <v>71</v>
      </c>
      <c r="AU1675" t="s">
        <v>71</v>
      </c>
      <c r="AV1675" t="s">
        <v>71</v>
      </c>
      <c r="AW1675" t="s">
        <v>71</v>
      </c>
      <c r="AX1675" t="s">
        <v>71</v>
      </c>
      <c r="AY1675" t="s">
        <v>79</v>
      </c>
      <c r="AZ1675" t="s">
        <v>79</v>
      </c>
      <c r="BA1675" t="s">
        <v>71</v>
      </c>
      <c r="BB1675" t="s">
        <v>71</v>
      </c>
      <c r="BC1675" t="s">
        <v>71</v>
      </c>
      <c r="BD1675" t="s">
        <v>71</v>
      </c>
      <c r="BE1675" t="s">
        <v>71</v>
      </c>
      <c r="BF1675">
        <v>100</v>
      </c>
      <c r="BG1675">
        <v>10</v>
      </c>
      <c r="BH1675">
        <v>10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2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10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2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0</v>
      </c>
      <c r="DU1675">
        <v>0</v>
      </c>
      <c r="DV1675">
        <v>0</v>
      </c>
      <c r="DW1675">
        <v>0</v>
      </c>
      <c r="DX1675">
        <v>0</v>
      </c>
      <c r="DY1675">
        <v>0</v>
      </c>
      <c r="DZ1675">
        <v>18</v>
      </c>
      <c r="EA1675">
        <v>0</v>
      </c>
      <c r="EB1675">
        <v>0</v>
      </c>
      <c r="EC1675">
        <v>0</v>
      </c>
      <c r="ED1675">
        <v>0</v>
      </c>
      <c r="EE1675">
        <v>0</v>
      </c>
      <c r="EF1675">
        <v>0</v>
      </c>
      <c r="EG1675">
        <v>0</v>
      </c>
      <c r="EH1675">
        <v>0</v>
      </c>
      <c r="EI1675">
        <v>0</v>
      </c>
      <c r="EJ1675">
        <v>0</v>
      </c>
      <c r="EK1675">
        <v>0</v>
      </c>
      <c r="EL1675">
        <v>0</v>
      </c>
      <c r="EM1675">
        <v>0</v>
      </c>
      <c r="EN1675">
        <v>0</v>
      </c>
      <c r="EO1675">
        <v>0</v>
      </c>
      <c r="EP1675">
        <v>0</v>
      </c>
      <c r="EQ1675">
        <v>0</v>
      </c>
      <c r="ER1675">
        <v>0</v>
      </c>
      <c r="ES1675">
        <v>0</v>
      </c>
      <c r="ET1675">
        <v>0</v>
      </c>
      <c r="EU1675">
        <v>0</v>
      </c>
      <c r="EV1675">
        <v>0</v>
      </c>
      <c r="EW1675">
        <v>0</v>
      </c>
      <c r="EX1675">
        <v>0</v>
      </c>
    </row>
    <row r="1676" spans="1:154" x14ac:dyDescent="0.45">
      <c r="A1676" t="s">
        <v>275</v>
      </c>
      <c r="B1676">
        <v>1</v>
      </c>
      <c r="C1676" t="s">
        <v>177</v>
      </c>
      <c r="D1676" t="s">
        <v>61</v>
      </c>
      <c r="E1676" t="s">
        <v>238</v>
      </c>
      <c r="F1676" t="s">
        <v>148</v>
      </c>
      <c r="G1676" t="s">
        <v>140</v>
      </c>
      <c r="I1676">
        <v>17</v>
      </c>
      <c r="J1676" t="s">
        <v>65</v>
      </c>
      <c r="K1676" t="s">
        <v>65</v>
      </c>
      <c r="N1676" t="s">
        <v>65</v>
      </c>
      <c r="O1676" t="e">
        <f>COUNTIF(R1676:AK1676,"*Indoor*")/(20*(Q1676/100))*100</f>
        <v>#DIV/0!</v>
      </c>
      <c r="P1676" t="e">
        <f>COUNTIF(R1676:AK1676,"*Outdoor*")/(20*(Q1676/100))*100</f>
        <v>#DIV/0!</v>
      </c>
      <c r="Q1676">
        <v>0</v>
      </c>
      <c r="BF1676">
        <v>0</v>
      </c>
      <c r="BG1676">
        <v>0</v>
      </c>
      <c r="BH1676" t="e">
        <v>#DIV/0!</v>
      </c>
      <c r="BI1676" t="e">
        <v>#DIV/0!</v>
      </c>
      <c r="BJ1676" t="e">
        <v>#DIV/0!</v>
      </c>
      <c r="BK1676" t="e">
        <v>#DIV/0!</v>
      </c>
      <c r="BL1676" t="e">
        <v>#DIV/0!</v>
      </c>
      <c r="BM1676" t="e">
        <v>#DIV/0!</v>
      </c>
      <c r="BN1676" t="e">
        <v>#DIV/0!</v>
      </c>
      <c r="BO1676" t="e">
        <v>#DIV/0!</v>
      </c>
      <c r="BP1676" t="e">
        <v>#DIV/0!</v>
      </c>
      <c r="BQ1676" t="e">
        <v>#DIV/0!</v>
      </c>
      <c r="BR1676" t="e">
        <v>#DIV/0!</v>
      </c>
      <c r="BS1676" t="e">
        <v>#DIV/0!</v>
      </c>
      <c r="BT1676" t="e">
        <v>#DIV/0!</v>
      </c>
      <c r="BU1676" t="e">
        <v>#DIV/0!</v>
      </c>
      <c r="BV1676" t="e">
        <v>#DIV/0!</v>
      </c>
      <c r="BW1676" t="e">
        <v>#DIV/0!</v>
      </c>
      <c r="BX1676" t="e">
        <v>#DIV/0!</v>
      </c>
      <c r="BY1676" t="e">
        <v>#DIV/0!</v>
      </c>
      <c r="BZ1676" t="e">
        <v>#DIV/0!</v>
      </c>
      <c r="CA1676" t="e">
        <v>#DIV/0!</v>
      </c>
      <c r="CB1676" t="e">
        <v>#DIV/0!</v>
      </c>
      <c r="CC1676" t="e">
        <v>#DIV/0!</v>
      </c>
      <c r="CD1676" t="e">
        <v>#DIV/0!</v>
      </c>
      <c r="CE1676" t="e">
        <v>#DIV/0!</v>
      </c>
      <c r="CF1676" t="e">
        <v>#DIV/0!</v>
      </c>
      <c r="CG1676" t="e">
        <v>#DIV/0!</v>
      </c>
      <c r="CH1676" t="e">
        <v>#DIV/0!</v>
      </c>
      <c r="CI1676" t="e">
        <v>#DIV/0!</v>
      </c>
      <c r="CJ1676" t="e">
        <v>#DIV/0!</v>
      </c>
      <c r="CK1676" t="e">
        <v>#DIV/0!</v>
      </c>
      <c r="CL1676" t="e">
        <v>#DIV/0!</v>
      </c>
      <c r="CM1676" t="e">
        <v>#DIV/0!</v>
      </c>
      <c r="CN1676" t="e">
        <v>#DIV/0!</v>
      </c>
      <c r="CO1676" t="e">
        <v>#DIV/0!</v>
      </c>
      <c r="CP1676" t="e">
        <v>#DIV/0!</v>
      </c>
      <c r="CQ1676" t="e">
        <v>#DIV/0!</v>
      </c>
      <c r="CR1676" t="e">
        <v>#DIV/0!</v>
      </c>
      <c r="CS1676" t="e">
        <v>#DIV/0!</v>
      </c>
      <c r="CT1676" t="e">
        <v>#DIV/0!</v>
      </c>
      <c r="CU1676" t="e">
        <v>#DIV/0!</v>
      </c>
      <c r="CV1676" t="e">
        <v>#DIV/0!</v>
      </c>
      <c r="CW1676" t="e">
        <v>#DIV/0!</v>
      </c>
      <c r="CX1676" t="e">
        <v>#DIV/0!</v>
      </c>
      <c r="CY1676" t="e">
        <v>#DIV/0!</v>
      </c>
      <c r="CZ1676" t="e">
        <v>#DIV/0!</v>
      </c>
      <c r="DA1676" t="e">
        <v>#DIV/0!</v>
      </c>
      <c r="DB1676" t="e">
        <v>#DIV/0!</v>
      </c>
      <c r="DC1676" t="e">
        <v>#DIV/0!</v>
      </c>
      <c r="DD1676" t="e">
        <v>#DIV/0!</v>
      </c>
      <c r="DE1676" t="e">
        <v>#DIV/0!</v>
      </c>
      <c r="DF1676" t="e">
        <v>#DIV/0!</v>
      </c>
      <c r="DG1676" t="e">
        <v>#DIV/0!</v>
      </c>
      <c r="DH1676" t="e">
        <v>#DIV/0!</v>
      </c>
      <c r="DI1676" t="e">
        <v>#DIV/0!</v>
      </c>
      <c r="DJ1676" t="e">
        <v>#DIV/0!</v>
      </c>
      <c r="DK1676" t="e">
        <v>#DIV/0!</v>
      </c>
      <c r="DL1676" t="e">
        <v>#DIV/0!</v>
      </c>
      <c r="DM1676" t="e">
        <v>#DIV/0!</v>
      </c>
      <c r="DN1676" t="e">
        <v>#DIV/0!</v>
      </c>
      <c r="DO1676" t="e">
        <v>#DIV/0!</v>
      </c>
      <c r="DP1676" t="e">
        <v>#DIV/0!</v>
      </c>
      <c r="DQ1676" t="e">
        <v>#DIV/0!</v>
      </c>
      <c r="DR1676" t="e">
        <v>#DIV/0!</v>
      </c>
      <c r="DS1676" t="e">
        <v>#DIV/0!</v>
      </c>
      <c r="DT1676" t="e">
        <v>#DIV/0!</v>
      </c>
      <c r="DU1676" t="e">
        <v>#DIV/0!</v>
      </c>
      <c r="DV1676" t="e">
        <v>#DIV/0!</v>
      </c>
      <c r="DW1676" t="e">
        <v>#DIV/0!</v>
      </c>
      <c r="DX1676" t="e">
        <v>#DIV/0!</v>
      </c>
      <c r="DY1676" t="e">
        <v>#DIV/0!</v>
      </c>
      <c r="DZ1676" t="e">
        <v>#DIV/0!</v>
      </c>
      <c r="EA1676" t="e">
        <v>#DIV/0!</v>
      </c>
      <c r="EB1676" t="e">
        <v>#DIV/0!</v>
      </c>
      <c r="EC1676" t="e">
        <v>#DIV/0!</v>
      </c>
      <c r="ED1676" t="e">
        <v>#DIV/0!</v>
      </c>
      <c r="EE1676" t="e">
        <v>#DIV/0!</v>
      </c>
      <c r="EF1676" t="e">
        <v>#DIV/0!</v>
      </c>
      <c r="EG1676" t="e">
        <v>#DIV/0!</v>
      </c>
      <c r="EH1676" t="e">
        <v>#DIV/0!</v>
      </c>
      <c r="EI1676" t="e">
        <v>#DIV/0!</v>
      </c>
      <c r="EJ1676" t="e">
        <v>#DIV/0!</v>
      </c>
      <c r="EK1676" t="e">
        <v>#DIV/0!</v>
      </c>
      <c r="EL1676" t="e">
        <v>#DIV/0!</v>
      </c>
      <c r="EM1676" t="e">
        <v>#DIV/0!</v>
      </c>
      <c r="EN1676" t="e">
        <v>#DIV/0!</v>
      </c>
      <c r="EO1676" t="e">
        <v>#DIV/0!</v>
      </c>
      <c r="EP1676" t="e">
        <v>#DIV/0!</v>
      </c>
      <c r="EQ1676" t="e">
        <v>#DIV/0!</v>
      </c>
      <c r="ER1676" t="e">
        <v>#DIV/0!</v>
      </c>
      <c r="ES1676" t="e">
        <v>#DIV/0!</v>
      </c>
      <c r="ET1676" t="e">
        <v>#DIV/0!</v>
      </c>
      <c r="EU1676" t="e">
        <v>#DIV/0!</v>
      </c>
      <c r="EV1676" t="e">
        <v>#DIV/0!</v>
      </c>
      <c r="EW1676" t="e">
        <v>#DIV/0!</v>
      </c>
      <c r="EX1676" t="e">
        <v>#DIV/0!</v>
      </c>
    </row>
    <row r="1677" spans="1:154" x14ac:dyDescent="0.45">
      <c r="A1677" t="s">
        <v>275</v>
      </c>
      <c r="B1677">
        <v>1</v>
      </c>
      <c r="C1677" t="s">
        <v>177</v>
      </c>
      <c r="D1677" t="s">
        <v>61</v>
      </c>
      <c r="E1677" t="s">
        <v>238</v>
      </c>
      <c r="F1677" t="s">
        <v>148</v>
      </c>
      <c r="G1677" t="s">
        <v>140</v>
      </c>
      <c r="I1677">
        <v>18</v>
      </c>
      <c r="J1677" t="s">
        <v>65</v>
      </c>
      <c r="K1677" t="s">
        <v>65</v>
      </c>
      <c r="N1677" t="s">
        <v>65</v>
      </c>
      <c r="O1677" t="e">
        <f>COUNTIF(R1677:AK1677,"*Indoor*")/(20*(Q1677/100))*100</f>
        <v>#DIV/0!</v>
      </c>
      <c r="P1677" t="e">
        <f>COUNTIF(R1677:AK1677,"*Outdoor*")/(20*(Q1677/100))*100</f>
        <v>#DIV/0!</v>
      </c>
      <c r="Q1677">
        <v>0</v>
      </c>
      <c r="BF1677">
        <v>0</v>
      </c>
      <c r="BG1677">
        <v>0</v>
      </c>
      <c r="BH1677" t="e">
        <v>#DIV/0!</v>
      </c>
      <c r="BI1677" t="e">
        <v>#DIV/0!</v>
      </c>
      <c r="BJ1677" t="e">
        <v>#DIV/0!</v>
      </c>
      <c r="BK1677" t="e">
        <v>#DIV/0!</v>
      </c>
      <c r="BL1677" t="e">
        <v>#DIV/0!</v>
      </c>
      <c r="BM1677" t="e">
        <v>#DIV/0!</v>
      </c>
      <c r="BN1677" t="e">
        <v>#DIV/0!</v>
      </c>
      <c r="BO1677" t="e">
        <v>#DIV/0!</v>
      </c>
      <c r="BP1677" t="e">
        <v>#DIV/0!</v>
      </c>
      <c r="BQ1677" t="e">
        <v>#DIV/0!</v>
      </c>
      <c r="BR1677" t="e">
        <v>#DIV/0!</v>
      </c>
      <c r="BS1677" t="e">
        <v>#DIV/0!</v>
      </c>
      <c r="BT1677" t="e">
        <v>#DIV/0!</v>
      </c>
      <c r="BU1677" t="e">
        <v>#DIV/0!</v>
      </c>
      <c r="BV1677" t="e">
        <v>#DIV/0!</v>
      </c>
      <c r="BW1677" t="e">
        <v>#DIV/0!</v>
      </c>
      <c r="BX1677" t="e">
        <v>#DIV/0!</v>
      </c>
      <c r="BY1677" t="e">
        <v>#DIV/0!</v>
      </c>
      <c r="BZ1677" t="e">
        <v>#DIV/0!</v>
      </c>
      <c r="CA1677" t="e">
        <v>#DIV/0!</v>
      </c>
      <c r="CB1677" t="e">
        <v>#DIV/0!</v>
      </c>
      <c r="CC1677" t="e">
        <v>#DIV/0!</v>
      </c>
      <c r="CD1677" t="e">
        <v>#DIV/0!</v>
      </c>
      <c r="CE1677" t="e">
        <v>#DIV/0!</v>
      </c>
      <c r="CF1677" t="e">
        <v>#DIV/0!</v>
      </c>
      <c r="CG1677" t="e">
        <v>#DIV/0!</v>
      </c>
      <c r="CH1677" t="e">
        <v>#DIV/0!</v>
      </c>
      <c r="CI1677" t="e">
        <v>#DIV/0!</v>
      </c>
      <c r="CJ1677" t="e">
        <v>#DIV/0!</v>
      </c>
      <c r="CK1677" t="e">
        <v>#DIV/0!</v>
      </c>
      <c r="CL1677" t="e">
        <v>#DIV/0!</v>
      </c>
      <c r="CM1677" t="e">
        <v>#DIV/0!</v>
      </c>
      <c r="CN1677" t="e">
        <v>#DIV/0!</v>
      </c>
      <c r="CO1677" t="e">
        <v>#DIV/0!</v>
      </c>
      <c r="CP1677" t="e">
        <v>#DIV/0!</v>
      </c>
      <c r="CQ1677" t="e">
        <v>#DIV/0!</v>
      </c>
      <c r="CR1677" t="e">
        <v>#DIV/0!</v>
      </c>
      <c r="CS1677" t="e">
        <v>#DIV/0!</v>
      </c>
      <c r="CT1677" t="e">
        <v>#DIV/0!</v>
      </c>
      <c r="CU1677" t="e">
        <v>#DIV/0!</v>
      </c>
      <c r="CV1677" t="e">
        <v>#DIV/0!</v>
      </c>
      <c r="CW1677" t="e">
        <v>#DIV/0!</v>
      </c>
      <c r="CX1677" t="e">
        <v>#DIV/0!</v>
      </c>
      <c r="CY1677" t="e">
        <v>#DIV/0!</v>
      </c>
      <c r="CZ1677" t="e">
        <v>#DIV/0!</v>
      </c>
      <c r="DA1677" t="e">
        <v>#DIV/0!</v>
      </c>
      <c r="DB1677" t="e">
        <v>#DIV/0!</v>
      </c>
      <c r="DC1677" t="e">
        <v>#DIV/0!</v>
      </c>
      <c r="DD1677" t="e">
        <v>#DIV/0!</v>
      </c>
      <c r="DE1677" t="e">
        <v>#DIV/0!</v>
      </c>
      <c r="DF1677" t="e">
        <v>#DIV/0!</v>
      </c>
      <c r="DG1677" t="e">
        <v>#DIV/0!</v>
      </c>
      <c r="DH1677" t="e">
        <v>#DIV/0!</v>
      </c>
      <c r="DI1677" t="e">
        <v>#DIV/0!</v>
      </c>
      <c r="DJ1677" t="e">
        <v>#DIV/0!</v>
      </c>
      <c r="DK1677" t="e">
        <v>#DIV/0!</v>
      </c>
      <c r="DL1677" t="e">
        <v>#DIV/0!</v>
      </c>
      <c r="DM1677" t="e">
        <v>#DIV/0!</v>
      </c>
      <c r="DN1677" t="e">
        <v>#DIV/0!</v>
      </c>
      <c r="DO1677" t="e">
        <v>#DIV/0!</v>
      </c>
      <c r="DP1677" t="e">
        <v>#DIV/0!</v>
      </c>
      <c r="DQ1677" t="e">
        <v>#DIV/0!</v>
      </c>
      <c r="DR1677" t="e">
        <v>#DIV/0!</v>
      </c>
      <c r="DS1677" t="e">
        <v>#DIV/0!</v>
      </c>
      <c r="DT1677" t="e">
        <v>#DIV/0!</v>
      </c>
      <c r="DU1677" t="e">
        <v>#DIV/0!</v>
      </c>
      <c r="DV1677" t="e">
        <v>#DIV/0!</v>
      </c>
      <c r="DW1677" t="e">
        <v>#DIV/0!</v>
      </c>
      <c r="DX1677" t="e">
        <v>#DIV/0!</v>
      </c>
      <c r="DY1677" t="e">
        <v>#DIV/0!</v>
      </c>
      <c r="DZ1677" t="e">
        <v>#DIV/0!</v>
      </c>
      <c r="EA1677" t="e">
        <v>#DIV/0!</v>
      </c>
      <c r="EB1677" t="e">
        <v>#DIV/0!</v>
      </c>
      <c r="EC1677" t="e">
        <v>#DIV/0!</v>
      </c>
      <c r="ED1677" t="e">
        <v>#DIV/0!</v>
      </c>
      <c r="EE1677" t="e">
        <v>#DIV/0!</v>
      </c>
      <c r="EF1677" t="e">
        <v>#DIV/0!</v>
      </c>
      <c r="EG1677" t="e">
        <v>#DIV/0!</v>
      </c>
      <c r="EH1677" t="e">
        <v>#DIV/0!</v>
      </c>
      <c r="EI1677" t="e">
        <v>#DIV/0!</v>
      </c>
      <c r="EJ1677" t="e">
        <v>#DIV/0!</v>
      </c>
      <c r="EK1677" t="e">
        <v>#DIV/0!</v>
      </c>
      <c r="EL1677" t="e">
        <v>#DIV/0!</v>
      </c>
      <c r="EM1677" t="e">
        <v>#DIV/0!</v>
      </c>
      <c r="EN1677" t="e">
        <v>#DIV/0!</v>
      </c>
      <c r="EO1677" t="e">
        <v>#DIV/0!</v>
      </c>
      <c r="EP1677" t="e">
        <v>#DIV/0!</v>
      </c>
      <c r="EQ1677" t="e">
        <v>#DIV/0!</v>
      </c>
      <c r="ER1677" t="e">
        <v>#DIV/0!</v>
      </c>
      <c r="ES1677" t="e">
        <v>#DIV/0!</v>
      </c>
      <c r="ET1677" t="e">
        <v>#DIV/0!</v>
      </c>
      <c r="EU1677" t="e">
        <v>#DIV/0!</v>
      </c>
      <c r="EV1677" t="e">
        <v>#DIV/0!</v>
      </c>
      <c r="EW1677" t="e">
        <v>#DIV/0!</v>
      </c>
      <c r="EX1677" t="e">
        <v>#DIV/0!</v>
      </c>
    </row>
    <row r="1678" spans="1:154" x14ac:dyDescent="0.45">
      <c r="A1678" t="s">
        <v>275</v>
      </c>
      <c r="B1678">
        <v>1</v>
      </c>
      <c r="C1678" t="s">
        <v>177</v>
      </c>
      <c r="D1678" t="s">
        <v>61</v>
      </c>
      <c r="E1678" t="s">
        <v>238</v>
      </c>
      <c r="F1678" t="s">
        <v>148</v>
      </c>
      <c r="G1678" t="s">
        <v>140</v>
      </c>
      <c r="I1678">
        <v>19</v>
      </c>
      <c r="J1678" t="s">
        <v>65</v>
      </c>
      <c r="K1678" t="s">
        <v>65</v>
      </c>
      <c r="N1678" t="s">
        <v>65</v>
      </c>
      <c r="O1678" t="e">
        <f>COUNTIF(R1678:AK1678,"*Indoor*")/(20*(Q1678/100))*100</f>
        <v>#DIV/0!</v>
      </c>
      <c r="P1678" t="e">
        <f>COUNTIF(R1678:AK1678,"*Outdoor*")/(20*(Q1678/100))*100</f>
        <v>#DIV/0!</v>
      </c>
      <c r="Q1678">
        <v>0</v>
      </c>
      <c r="BF1678">
        <v>0</v>
      </c>
      <c r="BG1678">
        <v>0</v>
      </c>
      <c r="BH1678" t="e">
        <v>#DIV/0!</v>
      </c>
      <c r="BI1678" t="e">
        <v>#DIV/0!</v>
      </c>
      <c r="BJ1678" t="e">
        <v>#DIV/0!</v>
      </c>
      <c r="BK1678" t="e">
        <v>#DIV/0!</v>
      </c>
      <c r="BL1678" t="e">
        <v>#DIV/0!</v>
      </c>
      <c r="BM1678" t="e">
        <v>#DIV/0!</v>
      </c>
      <c r="BN1678" t="e">
        <v>#DIV/0!</v>
      </c>
      <c r="BO1678" t="e">
        <v>#DIV/0!</v>
      </c>
      <c r="BP1678" t="e">
        <v>#DIV/0!</v>
      </c>
      <c r="BQ1678" t="e">
        <v>#DIV/0!</v>
      </c>
      <c r="BR1678" t="e">
        <v>#DIV/0!</v>
      </c>
      <c r="BS1678" t="e">
        <v>#DIV/0!</v>
      </c>
      <c r="BT1678" t="e">
        <v>#DIV/0!</v>
      </c>
      <c r="BU1678" t="e">
        <v>#DIV/0!</v>
      </c>
      <c r="BV1678" t="e">
        <v>#DIV/0!</v>
      </c>
      <c r="BW1678" t="e">
        <v>#DIV/0!</v>
      </c>
      <c r="BX1678" t="e">
        <v>#DIV/0!</v>
      </c>
      <c r="BY1678" t="e">
        <v>#DIV/0!</v>
      </c>
      <c r="BZ1678" t="e">
        <v>#DIV/0!</v>
      </c>
      <c r="CA1678" t="e">
        <v>#DIV/0!</v>
      </c>
      <c r="CB1678" t="e">
        <v>#DIV/0!</v>
      </c>
      <c r="CC1678" t="e">
        <v>#DIV/0!</v>
      </c>
      <c r="CD1678" t="e">
        <v>#DIV/0!</v>
      </c>
      <c r="CE1678" t="e">
        <v>#DIV/0!</v>
      </c>
      <c r="CF1678" t="e">
        <v>#DIV/0!</v>
      </c>
      <c r="CG1678" t="e">
        <v>#DIV/0!</v>
      </c>
      <c r="CH1678" t="e">
        <v>#DIV/0!</v>
      </c>
      <c r="CI1678" t="e">
        <v>#DIV/0!</v>
      </c>
      <c r="CJ1678" t="e">
        <v>#DIV/0!</v>
      </c>
      <c r="CK1678" t="e">
        <v>#DIV/0!</v>
      </c>
      <c r="CL1678" t="e">
        <v>#DIV/0!</v>
      </c>
      <c r="CM1678" t="e">
        <v>#DIV/0!</v>
      </c>
      <c r="CN1678" t="e">
        <v>#DIV/0!</v>
      </c>
      <c r="CO1678" t="e">
        <v>#DIV/0!</v>
      </c>
      <c r="CP1678" t="e">
        <v>#DIV/0!</v>
      </c>
      <c r="CQ1678" t="e">
        <v>#DIV/0!</v>
      </c>
      <c r="CR1678" t="e">
        <v>#DIV/0!</v>
      </c>
      <c r="CS1678" t="e">
        <v>#DIV/0!</v>
      </c>
      <c r="CT1678" t="e">
        <v>#DIV/0!</v>
      </c>
      <c r="CU1678" t="e">
        <v>#DIV/0!</v>
      </c>
      <c r="CV1678" t="e">
        <v>#DIV/0!</v>
      </c>
      <c r="CW1678" t="e">
        <v>#DIV/0!</v>
      </c>
      <c r="CX1678" t="e">
        <v>#DIV/0!</v>
      </c>
      <c r="CY1678" t="e">
        <v>#DIV/0!</v>
      </c>
      <c r="CZ1678" t="e">
        <v>#DIV/0!</v>
      </c>
      <c r="DA1678" t="e">
        <v>#DIV/0!</v>
      </c>
      <c r="DB1678" t="e">
        <v>#DIV/0!</v>
      </c>
      <c r="DC1678" t="e">
        <v>#DIV/0!</v>
      </c>
      <c r="DD1678" t="e">
        <v>#DIV/0!</v>
      </c>
      <c r="DE1678" t="e">
        <v>#DIV/0!</v>
      </c>
      <c r="DF1678" t="e">
        <v>#DIV/0!</v>
      </c>
      <c r="DG1678" t="e">
        <v>#DIV/0!</v>
      </c>
      <c r="DH1678" t="e">
        <v>#DIV/0!</v>
      </c>
      <c r="DI1678" t="e">
        <v>#DIV/0!</v>
      </c>
      <c r="DJ1678" t="e">
        <v>#DIV/0!</v>
      </c>
      <c r="DK1678" t="e">
        <v>#DIV/0!</v>
      </c>
      <c r="DL1678" t="e">
        <v>#DIV/0!</v>
      </c>
      <c r="DM1678" t="e">
        <v>#DIV/0!</v>
      </c>
      <c r="DN1678" t="e">
        <v>#DIV/0!</v>
      </c>
      <c r="DO1678" t="e">
        <v>#DIV/0!</v>
      </c>
      <c r="DP1678" t="e">
        <v>#DIV/0!</v>
      </c>
      <c r="DQ1678" t="e">
        <v>#DIV/0!</v>
      </c>
      <c r="DR1678" t="e">
        <v>#DIV/0!</v>
      </c>
      <c r="DS1678" t="e">
        <v>#DIV/0!</v>
      </c>
      <c r="DT1678" t="e">
        <v>#DIV/0!</v>
      </c>
      <c r="DU1678" t="e">
        <v>#DIV/0!</v>
      </c>
      <c r="DV1678" t="e">
        <v>#DIV/0!</v>
      </c>
      <c r="DW1678" t="e">
        <v>#DIV/0!</v>
      </c>
      <c r="DX1678" t="e">
        <v>#DIV/0!</v>
      </c>
      <c r="DY1678" t="e">
        <v>#DIV/0!</v>
      </c>
      <c r="DZ1678" t="e">
        <v>#DIV/0!</v>
      </c>
      <c r="EA1678" t="e">
        <v>#DIV/0!</v>
      </c>
      <c r="EB1678" t="e">
        <v>#DIV/0!</v>
      </c>
      <c r="EC1678" t="e">
        <v>#DIV/0!</v>
      </c>
      <c r="ED1678" t="e">
        <v>#DIV/0!</v>
      </c>
      <c r="EE1678" t="e">
        <v>#DIV/0!</v>
      </c>
      <c r="EF1678" t="e">
        <v>#DIV/0!</v>
      </c>
      <c r="EG1678" t="e">
        <v>#DIV/0!</v>
      </c>
      <c r="EH1678" t="e">
        <v>#DIV/0!</v>
      </c>
      <c r="EI1678" t="e">
        <v>#DIV/0!</v>
      </c>
      <c r="EJ1678" t="e">
        <v>#DIV/0!</v>
      </c>
      <c r="EK1678" t="e">
        <v>#DIV/0!</v>
      </c>
      <c r="EL1678" t="e">
        <v>#DIV/0!</v>
      </c>
      <c r="EM1678" t="e">
        <v>#DIV/0!</v>
      </c>
      <c r="EN1678" t="e">
        <v>#DIV/0!</v>
      </c>
      <c r="EO1678" t="e">
        <v>#DIV/0!</v>
      </c>
      <c r="EP1678" t="e">
        <v>#DIV/0!</v>
      </c>
      <c r="EQ1678" t="e">
        <v>#DIV/0!</v>
      </c>
      <c r="ER1678" t="e">
        <v>#DIV/0!</v>
      </c>
      <c r="ES1678" t="e">
        <v>#DIV/0!</v>
      </c>
      <c r="ET1678" t="e">
        <v>#DIV/0!</v>
      </c>
      <c r="EU1678" t="e">
        <v>#DIV/0!</v>
      </c>
      <c r="EV1678" t="e">
        <v>#DIV/0!</v>
      </c>
      <c r="EW1678" t="e">
        <v>#DIV/0!</v>
      </c>
      <c r="EX1678" t="e">
        <v>#DIV/0!</v>
      </c>
    </row>
    <row r="1679" spans="1:154" x14ac:dyDescent="0.45">
      <c r="A1679" t="s">
        <v>275</v>
      </c>
      <c r="B1679">
        <v>1</v>
      </c>
      <c r="C1679" t="s">
        <v>177</v>
      </c>
      <c r="D1679" t="s">
        <v>61</v>
      </c>
      <c r="E1679" t="s">
        <v>238</v>
      </c>
      <c r="F1679" t="s">
        <v>148</v>
      </c>
      <c r="G1679" t="s">
        <v>140</v>
      </c>
      <c r="I1679">
        <v>20</v>
      </c>
      <c r="J1679" t="s">
        <v>65</v>
      </c>
      <c r="K1679" t="s">
        <v>65</v>
      </c>
      <c r="N1679" t="s">
        <v>65</v>
      </c>
      <c r="O1679" t="e">
        <f>COUNTIF(R1679:AK1679,"*Indoor*")/(20*(Q1679/100))*100</f>
        <v>#DIV/0!</v>
      </c>
      <c r="P1679" t="e">
        <f>COUNTIF(R1679:AK1679,"*Outdoor*")/(20*(Q1679/100))*100</f>
        <v>#DIV/0!</v>
      </c>
      <c r="Q1679">
        <v>0</v>
      </c>
      <c r="BF1679">
        <v>0</v>
      </c>
      <c r="BG1679">
        <v>0</v>
      </c>
      <c r="BH1679" t="e">
        <v>#DIV/0!</v>
      </c>
      <c r="BI1679" t="e">
        <v>#DIV/0!</v>
      </c>
      <c r="BJ1679" t="e">
        <v>#DIV/0!</v>
      </c>
      <c r="BK1679" t="e">
        <v>#DIV/0!</v>
      </c>
      <c r="BL1679" t="e">
        <v>#DIV/0!</v>
      </c>
      <c r="BM1679" t="e">
        <v>#DIV/0!</v>
      </c>
      <c r="BN1679" t="e">
        <v>#DIV/0!</v>
      </c>
      <c r="BO1679" t="e">
        <v>#DIV/0!</v>
      </c>
      <c r="BP1679" t="e">
        <v>#DIV/0!</v>
      </c>
      <c r="BQ1679" t="e">
        <v>#DIV/0!</v>
      </c>
      <c r="BR1679" t="e">
        <v>#DIV/0!</v>
      </c>
      <c r="BS1679" t="e">
        <v>#DIV/0!</v>
      </c>
      <c r="BT1679" t="e">
        <v>#DIV/0!</v>
      </c>
      <c r="BU1679" t="e">
        <v>#DIV/0!</v>
      </c>
      <c r="BV1679" t="e">
        <v>#DIV/0!</v>
      </c>
      <c r="BW1679" t="e">
        <v>#DIV/0!</v>
      </c>
      <c r="BX1679" t="e">
        <v>#DIV/0!</v>
      </c>
      <c r="BY1679" t="e">
        <v>#DIV/0!</v>
      </c>
      <c r="BZ1679" t="e">
        <v>#DIV/0!</v>
      </c>
      <c r="CA1679" t="e">
        <v>#DIV/0!</v>
      </c>
      <c r="CB1679" t="e">
        <v>#DIV/0!</v>
      </c>
      <c r="CC1679" t="e">
        <v>#DIV/0!</v>
      </c>
      <c r="CD1679" t="e">
        <v>#DIV/0!</v>
      </c>
      <c r="CE1679" t="e">
        <v>#DIV/0!</v>
      </c>
      <c r="CF1679" t="e">
        <v>#DIV/0!</v>
      </c>
      <c r="CG1679" t="e">
        <v>#DIV/0!</v>
      </c>
      <c r="CH1679" t="e">
        <v>#DIV/0!</v>
      </c>
      <c r="CI1679" t="e">
        <v>#DIV/0!</v>
      </c>
      <c r="CJ1679" t="e">
        <v>#DIV/0!</v>
      </c>
      <c r="CK1679" t="e">
        <v>#DIV/0!</v>
      </c>
      <c r="CL1679" t="e">
        <v>#DIV/0!</v>
      </c>
      <c r="CM1679" t="e">
        <v>#DIV/0!</v>
      </c>
      <c r="CN1679" t="e">
        <v>#DIV/0!</v>
      </c>
      <c r="CO1679" t="e">
        <v>#DIV/0!</v>
      </c>
      <c r="CP1679" t="e">
        <v>#DIV/0!</v>
      </c>
      <c r="CQ1679" t="e">
        <v>#DIV/0!</v>
      </c>
      <c r="CR1679" t="e">
        <v>#DIV/0!</v>
      </c>
      <c r="CS1679" t="e">
        <v>#DIV/0!</v>
      </c>
      <c r="CT1679" t="e">
        <v>#DIV/0!</v>
      </c>
      <c r="CU1679" t="e">
        <v>#DIV/0!</v>
      </c>
      <c r="CV1679" t="e">
        <v>#DIV/0!</v>
      </c>
      <c r="CW1679" t="e">
        <v>#DIV/0!</v>
      </c>
      <c r="CX1679" t="e">
        <v>#DIV/0!</v>
      </c>
      <c r="CY1679" t="e">
        <v>#DIV/0!</v>
      </c>
      <c r="CZ1679" t="e">
        <v>#DIV/0!</v>
      </c>
      <c r="DA1679" t="e">
        <v>#DIV/0!</v>
      </c>
      <c r="DB1679" t="e">
        <v>#DIV/0!</v>
      </c>
      <c r="DC1679" t="e">
        <v>#DIV/0!</v>
      </c>
      <c r="DD1679" t="e">
        <v>#DIV/0!</v>
      </c>
      <c r="DE1679" t="e">
        <v>#DIV/0!</v>
      </c>
      <c r="DF1679" t="e">
        <v>#DIV/0!</v>
      </c>
      <c r="DG1679" t="e">
        <v>#DIV/0!</v>
      </c>
      <c r="DH1679" t="e">
        <v>#DIV/0!</v>
      </c>
      <c r="DI1679" t="e">
        <v>#DIV/0!</v>
      </c>
      <c r="DJ1679" t="e">
        <v>#DIV/0!</v>
      </c>
      <c r="DK1679" t="e">
        <v>#DIV/0!</v>
      </c>
      <c r="DL1679" t="e">
        <v>#DIV/0!</v>
      </c>
      <c r="DM1679" t="e">
        <v>#DIV/0!</v>
      </c>
      <c r="DN1679" t="e">
        <v>#DIV/0!</v>
      </c>
      <c r="DO1679" t="e">
        <v>#DIV/0!</v>
      </c>
      <c r="DP1679" t="e">
        <v>#DIV/0!</v>
      </c>
      <c r="DQ1679" t="e">
        <v>#DIV/0!</v>
      </c>
      <c r="DR1679" t="e">
        <v>#DIV/0!</v>
      </c>
      <c r="DS1679" t="e">
        <v>#DIV/0!</v>
      </c>
      <c r="DT1679" t="e">
        <v>#DIV/0!</v>
      </c>
      <c r="DU1679" t="e">
        <v>#DIV/0!</v>
      </c>
      <c r="DV1679" t="e">
        <v>#DIV/0!</v>
      </c>
      <c r="DW1679" t="e">
        <v>#DIV/0!</v>
      </c>
      <c r="DX1679" t="e">
        <v>#DIV/0!</v>
      </c>
      <c r="DY1679" t="e">
        <v>#DIV/0!</v>
      </c>
      <c r="DZ1679" t="e">
        <v>#DIV/0!</v>
      </c>
      <c r="EA1679" t="e">
        <v>#DIV/0!</v>
      </c>
      <c r="EB1679" t="e">
        <v>#DIV/0!</v>
      </c>
      <c r="EC1679" t="e">
        <v>#DIV/0!</v>
      </c>
      <c r="ED1679" t="e">
        <v>#DIV/0!</v>
      </c>
      <c r="EE1679" t="e">
        <v>#DIV/0!</v>
      </c>
      <c r="EF1679" t="e">
        <v>#DIV/0!</v>
      </c>
      <c r="EG1679" t="e">
        <v>#DIV/0!</v>
      </c>
      <c r="EH1679" t="e">
        <v>#DIV/0!</v>
      </c>
      <c r="EI1679" t="e">
        <v>#DIV/0!</v>
      </c>
      <c r="EJ1679" t="e">
        <v>#DIV/0!</v>
      </c>
      <c r="EK1679" t="e">
        <v>#DIV/0!</v>
      </c>
      <c r="EL1679" t="e">
        <v>#DIV/0!</v>
      </c>
      <c r="EM1679" t="e">
        <v>#DIV/0!</v>
      </c>
      <c r="EN1679" t="e">
        <v>#DIV/0!</v>
      </c>
      <c r="EO1679" t="e">
        <v>#DIV/0!</v>
      </c>
      <c r="EP1679" t="e">
        <v>#DIV/0!</v>
      </c>
      <c r="EQ1679" t="e">
        <v>#DIV/0!</v>
      </c>
      <c r="ER1679" t="e">
        <v>#DIV/0!</v>
      </c>
      <c r="ES1679" t="e">
        <v>#DIV/0!</v>
      </c>
      <c r="ET1679" t="e">
        <v>#DIV/0!</v>
      </c>
      <c r="EU1679" t="e">
        <v>#DIV/0!</v>
      </c>
      <c r="EV1679" t="e">
        <v>#DIV/0!</v>
      </c>
      <c r="EW1679" t="e">
        <v>#DIV/0!</v>
      </c>
      <c r="EX1679" t="e">
        <v>#DIV/0!</v>
      </c>
    </row>
    <row r="1680" spans="1:154" x14ac:dyDescent="0.45">
      <c r="A1680" t="s">
        <v>275</v>
      </c>
      <c r="B1680">
        <v>1</v>
      </c>
      <c r="C1680" t="s">
        <v>177</v>
      </c>
      <c r="D1680" t="s">
        <v>61</v>
      </c>
      <c r="E1680" t="s">
        <v>238</v>
      </c>
      <c r="F1680" t="s">
        <v>148</v>
      </c>
      <c r="G1680" t="s">
        <v>140</v>
      </c>
      <c r="I1680">
        <v>21</v>
      </c>
      <c r="J1680" t="s">
        <v>65</v>
      </c>
      <c r="K1680" t="s">
        <v>65</v>
      </c>
      <c r="N1680" t="s">
        <v>65</v>
      </c>
      <c r="O1680" t="e">
        <f>COUNTIF(R1680:AK1680,"*Indoor*")/(20*(Q1680/100))*100</f>
        <v>#DIV/0!</v>
      </c>
      <c r="P1680" t="e">
        <f>COUNTIF(R1680:AK1680,"*Outdoor*")/(20*(Q1680/100))*100</f>
        <v>#DIV/0!</v>
      </c>
      <c r="Q1680">
        <v>0</v>
      </c>
      <c r="BF1680">
        <v>0</v>
      </c>
      <c r="BG1680">
        <v>0</v>
      </c>
      <c r="BH1680" t="e">
        <v>#DIV/0!</v>
      </c>
      <c r="BI1680" t="e">
        <v>#DIV/0!</v>
      </c>
      <c r="BJ1680" t="e">
        <v>#DIV/0!</v>
      </c>
      <c r="BK1680" t="e">
        <v>#DIV/0!</v>
      </c>
      <c r="BL1680" t="e">
        <v>#DIV/0!</v>
      </c>
      <c r="BM1680" t="e">
        <v>#DIV/0!</v>
      </c>
      <c r="BN1680" t="e">
        <v>#DIV/0!</v>
      </c>
      <c r="BO1680" t="e">
        <v>#DIV/0!</v>
      </c>
      <c r="BP1680" t="e">
        <v>#DIV/0!</v>
      </c>
      <c r="BQ1680" t="e">
        <v>#DIV/0!</v>
      </c>
      <c r="BR1680" t="e">
        <v>#DIV/0!</v>
      </c>
      <c r="BS1680" t="e">
        <v>#DIV/0!</v>
      </c>
      <c r="BT1680" t="e">
        <v>#DIV/0!</v>
      </c>
      <c r="BU1680" t="e">
        <v>#DIV/0!</v>
      </c>
      <c r="BV1680" t="e">
        <v>#DIV/0!</v>
      </c>
      <c r="BW1680" t="e">
        <v>#DIV/0!</v>
      </c>
      <c r="BX1680" t="e">
        <v>#DIV/0!</v>
      </c>
      <c r="BY1680" t="e">
        <v>#DIV/0!</v>
      </c>
      <c r="BZ1680" t="e">
        <v>#DIV/0!</v>
      </c>
      <c r="CA1680" t="e">
        <v>#DIV/0!</v>
      </c>
      <c r="CB1680" t="e">
        <v>#DIV/0!</v>
      </c>
      <c r="CC1680" t="e">
        <v>#DIV/0!</v>
      </c>
      <c r="CD1680" t="e">
        <v>#DIV/0!</v>
      </c>
      <c r="CE1680" t="e">
        <v>#DIV/0!</v>
      </c>
      <c r="CF1680" t="e">
        <v>#DIV/0!</v>
      </c>
      <c r="CG1680" t="e">
        <v>#DIV/0!</v>
      </c>
      <c r="CH1680" t="e">
        <v>#DIV/0!</v>
      </c>
      <c r="CI1680" t="e">
        <v>#DIV/0!</v>
      </c>
      <c r="CJ1680" t="e">
        <v>#DIV/0!</v>
      </c>
      <c r="CK1680" t="e">
        <v>#DIV/0!</v>
      </c>
      <c r="CL1680" t="e">
        <v>#DIV/0!</v>
      </c>
      <c r="CM1680" t="e">
        <v>#DIV/0!</v>
      </c>
      <c r="CN1680" t="e">
        <v>#DIV/0!</v>
      </c>
      <c r="CO1680" t="e">
        <v>#DIV/0!</v>
      </c>
      <c r="CP1680" t="e">
        <v>#DIV/0!</v>
      </c>
      <c r="CQ1680" t="e">
        <v>#DIV/0!</v>
      </c>
      <c r="CR1680" t="e">
        <v>#DIV/0!</v>
      </c>
      <c r="CS1680" t="e">
        <v>#DIV/0!</v>
      </c>
      <c r="CT1680" t="e">
        <v>#DIV/0!</v>
      </c>
      <c r="CU1680" t="e">
        <v>#DIV/0!</v>
      </c>
      <c r="CV1680" t="e">
        <v>#DIV/0!</v>
      </c>
      <c r="CW1680" t="e">
        <v>#DIV/0!</v>
      </c>
      <c r="CX1680" t="e">
        <v>#DIV/0!</v>
      </c>
      <c r="CY1680" t="e">
        <v>#DIV/0!</v>
      </c>
      <c r="CZ1680" t="e">
        <v>#DIV/0!</v>
      </c>
      <c r="DA1680" t="e">
        <v>#DIV/0!</v>
      </c>
      <c r="DB1680" t="e">
        <v>#DIV/0!</v>
      </c>
      <c r="DC1680" t="e">
        <v>#DIV/0!</v>
      </c>
      <c r="DD1680" t="e">
        <v>#DIV/0!</v>
      </c>
      <c r="DE1680" t="e">
        <v>#DIV/0!</v>
      </c>
      <c r="DF1680" t="e">
        <v>#DIV/0!</v>
      </c>
      <c r="DG1680" t="e">
        <v>#DIV/0!</v>
      </c>
      <c r="DH1680" t="e">
        <v>#DIV/0!</v>
      </c>
      <c r="DI1680" t="e">
        <v>#DIV/0!</v>
      </c>
      <c r="DJ1680" t="e">
        <v>#DIV/0!</v>
      </c>
      <c r="DK1680" t="e">
        <v>#DIV/0!</v>
      </c>
      <c r="DL1680" t="e">
        <v>#DIV/0!</v>
      </c>
      <c r="DM1680" t="e">
        <v>#DIV/0!</v>
      </c>
      <c r="DN1680" t="e">
        <v>#DIV/0!</v>
      </c>
      <c r="DO1680" t="e">
        <v>#DIV/0!</v>
      </c>
      <c r="DP1680" t="e">
        <v>#DIV/0!</v>
      </c>
      <c r="DQ1680" t="e">
        <v>#DIV/0!</v>
      </c>
      <c r="DR1680" t="e">
        <v>#DIV/0!</v>
      </c>
      <c r="DS1680" t="e">
        <v>#DIV/0!</v>
      </c>
      <c r="DT1680" t="e">
        <v>#DIV/0!</v>
      </c>
      <c r="DU1680" t="e">
        <v>#DIV/0!</v>
      </c>
      <c r="DV1680" t="e">
        <v>#DIV/0!</v>
      </c>
      <c r="DW1680" t="e">
        <v>#DIV/0!</v>
      </c>
      <c r="DX1680" t="e">
        <v>#DIV/0!</v>
      </c>
      <c r="DY1680" t="e">
        <v>#DIV/0!</v>
      </c>
      <c r="DZ1680" t="e">
        <v>#DIV/0!</v>
      </c>
      <c r="EA1680" t="e">
        <v>#DIV/0!</v>
      </c>
      <c r="EB1680" t="e">
        <v>#DIV/0!</v>
      </c>
      <c r="EC1680" t="e">
        <v>#DIV/0!</v>
      </c>
      <c r="ED1680" t="e">
        <v>#DIV/0!</v>
      </c>
      <c r="EE1680" t="e">
        <v>#DIV/0!</v>
      </c>
      <c r="EF1680" t="e">
        <v>#DIV/0!</v>
      </c>
      <c r="EG1680" t="e">
        <v>#DIV/0!</v>
      </c>
      <c r="EH1680" t="e">
        <v>#DIV/0!</v>
      </c>
      <c r="EI1680" t="e">
        <v>#DIV/0!</v>
      </c>
      <c r="EJ1680" t="e">
        <v>#DIV/0!</v>
      </c>
      <c r="EK1680" t="e">
        <v>#DIV/0!</v>
      </c>
      <c r="EL1680" t="e">
        <v>#DIV/0!</v>
      </c>
      <c r="EM1680" t="e">
        <v>#DIV/0!</v>
      </c>
      <c r="EN1680" t="e">
        <v>#DIV/0!</v>
      </c>
      <c r="EO1680" t="e">
        <v>#DIV/0!</v>
      </c>
      <c r="EP1680" t="e">
        <v>#DIV/0!</v>
      </c>
      <c r="EQ1680" t="e">
        <v>#DIV/0!</v>
      </c>
      <c r="ER1680" t="e">
        <v>#DIV/0!</v>
      </c>
      <c r="ES1680" t="e">
        <v>#DIV/0!</v>
      </c>
      <c r="ET1680" t="e">
        <v>#DIV/0!</v>
      </c>
      <c r="EU1680" t="e">
        <v>#DIV/0!</v>
      </c>
      <c r="EV1680" t="e">
        <v>#DIV/0!</v>
      </c>
      <c r="EW1680" t="e">
        <v>#DIV/0!</v>
      </c>
      <c r="EX1680" t="e">
        <v>#DIV/0!</v>
      </c>
    </row>
    <row r="1681" spans="1:154" x14ac:dyDescent="0.45">
      <c r="A1681" t="s">
        <v>275</v>
      </c>
      <c r="B1681">
        <v>1</v>
      </c>
      <c r="C1681" t="s">
        <v>177</v>
      </c>
      <c r="D1681" t="s">
        <v>61</v>
      </c>
      <c r="E1681" t="s">
        <v>238</v>
      </c>
      <c r="F1681" t="s">
        <v>148</v>
      </c>
      <c r="G1681" t="s">
        <v>140</v>
      </c>
      <c r="I1681">
        <v>22</v>
      </c>
      <c r="J1681" t="s">
        <v>65</v>
      </c>
      <c r="K1681" t="s">
        <v>65</v>
      </c>
      <c r="N1681" t="s">
        <v>65</v>
      </c>
      <c r="O1681" t="e">
        <f>COUNTIF(R1681:AK1681,"*Indoor*")/(20*(Q1681/100))*100</f>
        <v>#DIV/0!</v>
      </c>
      <c r="P1681" t="e">
        <f>COUNTIF(R1681:AK1681,"*Outdoor*")/(20*(Q1681/100))*100</f>
        <v>#DIV/0!</v>
      </c>
      <c r="Q1681">
        <v>0</v>
      </c>
      <c r="BF1681">
        <v>0</v>
      </c>
      <c r="BG1681">
        <v>0</v>
      </c>
      <c r="BH1681" t="e">
        <v>#DIV/0!</v>
      </c>
      <c r="BI1681" t="e">
        <v>#DIV/0!</v>
      </c>
      <c r="BJ1681" t="e">
        <v>#DIV/0!</v>
      </c>
      <c r="BK1681" t="e">
        <v>#DIV/0!</v>
      </c>
      <c r="BL1681" t="e">
        <v>#DIV/0!</v>
      </c>
      <c r="BM1681" t="e">
        <v>#DIV/0!</v>
      </c>
      <c r="BN1681" t="e">
        <v>#DIV/0!</v>
      </c>
      <c r="BO1681" t="e">
        <v>#DIV/0!</v>
      </c>
      <c r="BP1681" t="e">
        <v>#DIV/0!</v>
      </c>
      <c r="BQ1681" t="e">
        <v>#DIV/0!</v>
      </c>
      <c r="BR1681" t="e">
        <v>#DIV/0!</v>
      </c>
      <c r="BS1681" t="e">
        <v>#DIV/0!</v>
      </c>
      <c r="BT1681" t="e">
        <v>#DIV/0!</v>
      </c>
      <c r="BU1681" t="e">
        <v>#DIV/0!</v>
      </c>
      <c r="BV1681" t="e">
        <v>#DIV/0!</v>
      </c>
      <c r="BW1681" t="e">
        <v>#DIV/0!</v>
      </c>
      <c r="BX1681" t="e">
        <v>#DIV/0!</v>
      </c>
      <c r="BY1681" t="e">
        <v>#DIV/0!</v>
      </c>
      <c r="BZ1681" t="e">
        <v>#DIV/0!</v>
      </c>
      <c r="CA1681" t="e">
        <v>#DIV/0!</v>
      </c>
      <c r="CB1681" t="e">
        <v>#DIV/0!</v>
      </c>
      <c r="CC1681" t="e">
        <v>#DIV/0!</v>
      </c>
      <c r="CD1681" t="e">
        <v>#DIV/0!</v>
      </c>
      <c r="CE1681" t="e">
        <v>#DIV/0!</v>
      </c>
      <c r="CF1681" t="e">
        <v>#DIV/0!</v>
      </c>
      <c r="CG1681" t="e">
        <v>#DIV/0!</v>
      </c>
      <c r="CH1681" t="e">
        <v>#DIV/0!</v>
      </c>
      <c r="CI1681" t="e">
        <v>#DIV/0!</v>
      </c>
      <c r="CJ1681" t="e">
        <v>#DIV/0!</v>
      </c>
      <c r="CK1681" t="e">
        <v>#DIV/0!</v>
      </c>
      <c r="CL1681" t="e">
        <v>#DIV/0!</v>
      </c>
      <c r="CM1681" t="e">
        <v>#DIV/0!</v>
      </c>
      <c r="CN1681" t="e">
        <v>#DIV/0!</v>
      </c>
      <c r="CO1681" t="e">
        <v>#DIV/0!</v>
      </c>
      <c r="CP1681" t="e">
        <v>#DIV/0!</v>
      </c>
      <c r="CQ1681" t="e">
        <v>#DIV/0!</v>
      </c>
      <c r="CR1681" t="e">
        <v>#DIV/0!</v>
      </c>
      <c r="CS1681" t="e">
        <v>#DIV/0!</v>
      </c>
      <c r="CT1681" t="e">
        <v>#DIV/0!</v>
      </c>
      <c r="CU1681" t="e">
        <v>#DIV/0!</v>
      </c>
      <c r="CV1681" t="e">
        <v>#DIV/0!</v>
      </c>
      <c r="CW1681" t="e">
        <v>#DIV/0!</v>
      </c>
      <c r="CX1681" t="e">
        <v>#DIV/0!</v>
      </c>
      <c r="CY1681" t="e">
        <v>#DIV/0!</v>
      </c>
      <c r="CZ1681" t="e">
        <v>#DIV/0!</v>
      </c>
      <c r="DA1681" t="e">
        <v>#DIV/0!</v>
      </c>
      <c r="DB1681" t="e">
        <v>#DIV/0!</v>
      </c>
      <c r="DC1681" t="e">
        <v>#DIV/0!</v>
      </c>
      <c r="DD1681" t="e">
        <v>#DIV/0!</v>
      </c>
      <c r="DE1681" t="e">
        <v>#DIV/0!</v>
      </c>
      <c r="DF1681" t="e">
        <v>#DIV/0!</v>
      </c>
      <c r="DG1681" t="e">
        <v>#DIV/0!</v>
      </c>
      <c r="DH1681" t="e">
        <v>#DIV/0!</v>
      </c>
      <c r="DI1681" t="e">
        <v>#DIV/0!</v>
      </c>
      <c r="DJ1681" t="e">
        <v>#DIV/0!</v>
      </c>
      <c r="DK1681" t="e">
        <v>#DIV/0!</v>
      </c>
      <c r="DL1681" t="e">
        <v>#DIV/0!</v>
      </c>
      <c r="DM1681" t="e">
        <v>#DIV/0!</v>
      </c>
      <c r="DN1681" t="e">
        <v>#DIV/0!</v>
      </c>
      <c r="DO1681" t="e">
        <v>#DIV/0!</v>
      </c>
      <c r="DP1681" t="e">
        <v>#DIV/0!</v>
      </c>
      <c r="DQ1681" t="e">
        <v>#DIV/0!</v>
      </c>
      <c r="DR1681" t="e">
        <v>#DIV/0!</v>
      </c>
      <c r="DS1681" t="e">
        <v>#DIV/0!</v>
      </c>
      <c r="DT1681" t="e">
        <v>#DIV/0!</v>
      </c>
      <c r="DU1681" t="e">
        <v>#DIV/0!</v>
      </c>
      <c r="DV1681" t="e">
        <v>#DIV/0!</v>
      </c>
      <c r="DW1681" t="e">
        <v>#DIV/0!</v>
      </c>
      <c r="DX1681" t="e">
        <v>#DIV/0!</v>
      </c>
      <c r="DY1681" t="e">
        <v>#DIV/0!</v>
      </c>
      <c r="DZ1681" t="e">
        <v>#DIV/0!</v>
      </c>
      <c r="EA1681" t="e">
        <v>#DIV/0!</v>
      </c>
      <c r="EB1681" t="e">
        <v>#DIV/0!</v>
      </c>
      <c r="EC1681" t="e">
        <v>#DIV/0!</v>
      </c>
      <c r="ED1681" t="e">
        <v>#DIV/0!</v>
      </c>
      <c r="EE1681" t="e">
        <v>#DIV/0!</v>
      </c>
      <c r="EF1681" t="e">
        <v>#DIV/0!</v>
      </c>
      <c r="EG1681" t="e">
        <v>#DIV/0!</v>
      </c>
      <c r="EH1681" t="e">
        <v>#DIV/0!</v>
      </c>
      <c r="EI1681" t="e">
        <v>#DIV/0!</v>
      </c>
      <c r="EJ1681" t="e">
        <v>#DIV/0!</v>
      </c>
      <c r="EK1681" t="e">
        <v>#DIV/0!</v>
      </c>
      <c r="EL1681" t="e">
        <v>#DIV/0!</v>
      </c>
      <c r="EM1681" t="e">
        <v>#DIV/0!</v>
      </c>
      <c r="EN1681" t="e">
        <v>#DIV/0!</v>
      </c>
      <c r="EO1681" t="e">
        <v>#DIV/0!</v>
      </c>
      <c r="EP1681" t="e">
        <v>#DIV/0!</v>
      </c>
      <c r="EQ1681" t="e">
        <v>#DIV/0!</v>
      </c>
      <c r="ER1681" t="e">
        <v>#DIV/0!</v>
      </c>
      <c r="ES1681" t="e">
        <v>#DIV/0!</v>
      </c>
      <c r="ET1681" t="e">
        <v>#DIV/0!</v>
      </c>
      <c r="EU1681" t="e">
        <v>#DIV/0!</v>
      </c>
      <c r="EV1681" t="e">
        <v>#DIV/0!</v>
      </c>
      <c r="EW1681" t="e">
        <v>#DIV/0!</v>
      </c>
      <c r="EX1681" t="e">
        <v>#DIV/0!</v>
      </c>
    </row>
    <row r="1682" spans="1:154" x14ac:dyDescent="0.45">
      <c r="A1682" t="s">
        <v>275</v>
      </c>
      <c r="B1682">
        <v>1</v>
      </c>
      <c r="C1682" t="s">
        <v>177</v>
      </c>
      <c r="D1682" t="s">
        <v>61</v>
      </c>
      <c r="E1682" t="s">
        <v>238</v>
      </c>
      <c r="F1682" t="s">
        <v>148</v>
      </c>
      <c r="G1682" t="s">
        <v>140</v>
      </c>
      <c r="I1682">
        <v>23</v>
      </c>
      <c r="J1682" t="s">
        <v>65</v>
      </c>
      <c r="K1682" t="s">
        <v>65</v>
      </c>
      <c r="N1682" t="s">
        <v>65</v>
      </c>
      <c r="O1682" t="e">
        <f>COUNTIF(R1682:AK1682,"*Indoor*")/(20*(Q1682/100))*100</f>
        <v>#DIV/0!</v>
      </c>
      <c r="P1682" t="e">
        <f>COUNTIF(R1682:AK1682,"*Outdoor*")/(20*(Q1682/100))*100</f>
        <v>#DIV/0!</v>
      </c>
      <c r="Q1682">
        <v>0</v>
      </c>
      <c r="BF1682">
        <v>0</v>
      </c>
      <c r="BG1682">
        <v>0</v>
      </c>
      <c r="BH1682" t="e">
        <v>#DIV/0!</v>
      </c>
      <c r="BI1682" t="e">
        <v>#DIV/0!</v>
      </c>
      <c r="BJ1682" t="e">
        <v>#DIV/0!</v>
      </c>
      <c r="BK1682" t="e">
        <v>#DIV/0!</v>
      </c>
      <c r="BL1682" t="e">
        <v>#DIV/0!</v>
      </c>
      <c r="BM1682" t="e">
        <v>#DIV/0!</v>
      </c>
      <c r="BN1682" t="e">
        <v>#DIV/0!</v>
      </c>
      <c r="BO1682" t="e">
        <v>#DIV/0!</v>
      </c>
      <c r="BP1682" t="e">
        <v>#DIV/0!</v>
      </c>
      <c r="BQ1682" t="e">
        <v>#DIV/0!</v>
      </c>
      <c r="BR1682" t="e">
        <v>#DIV/0!</v>
      </c>
      <c r="BS1682" t="e">
        <v>#DIV/0!</v>
      </c>
      <c r="BT1682" t="e">
        <v>#DIV/0!</v>
      </c>
      <c r="BU1682" t="e">
        <v>#DIV/0!</v>
      </c>
      <c r="BV1682" t="e">
        <v>#DIV/0!</v>
      </c>
      <c r="BW1682" t="e">
        <v>#DIV/0!</v>
      </c>
      <c r="BX1682" t="e">
        <v>#DIV/0!</v>
      </c>
      <c r="BY1682" t="e">
        <v>#DIV/0!</v>
      </c>
      <c r="BZ1682" t="e">
        <v>#DIV/0!</v>
      </c>
      <c r="CA1682" t="e">
        <v>#DIV/0!</v>
      </c>
      <c r="CB1682" t="e">
        <v>#DIV/0!</v>
      </c>
      <c r="CC1682" t="e">
        <v>#DIV/0!</v>
      </c>
      <c r="CD1682" t="e">
        <v>#DIV/0!</v>
      </c>
      <c r="CE1682" t="e">
        <v>#DIV/0!</v>
      </c>
      <c r="CF1682" t="e">
        <v>#DIV/0!</v>
      </c>
      <c r="CG1682" t="e">
        <v>#DIV/0!</v>
      </c>
      <c r="CH1682" t="e">
        <v>#DIV/0!</v>
      </c>
      <c r="CI1682" t="e">
        <v>#DIV/0!</v>
      </c>
      <c r="CJ1682" t="e">
        <v>#DIV/0!</v>
      </c>
      <c r="CK1682" t="e">
        <v>#DIV/0!</v>
      </c>
      <c r="CL1682" t="e">
        <v>#DIV/0!</v>
      </c>
      <c r="CM1682" t="e">
        <v>#DIV/0!</v>
      </c>
      <c r="CN1682" t="e">
        <v>#DIV/0!</v>
      </c>
      <c r="CO1682" t="e">
        <v>#DIV/0!</v>
      </c>
      <c r="CP1682" t="e">
        <v>#DIV/0!</v>
      </c>
      <c r="CQ1682" t="e">
        <v>#DIV/0!</v>
      </c>
      <c r="CR1682" t="e">
        <v>#DIV/0!</v>
      </c>
      <c r="CS1682" t="e">
        <v>#DIV/0!</v>
      </c>
      <c r="CT1682" t="e">
        <v>#DIV/0!</v>
      </c>
      <c r="CU1682" t="e">
        <v>#DIV/0!</v>
      </c>
      <c r="CV1682" t="e">
        <v>#DIV/0!</v>
      </c>
      <c r="CW1682" t="e">
        <v>#DIV/0!</v>
      </c>
      <c r="CX1682" t="e">
        <v>#DIV/0!</v>
      </c>
      <c r="CY1682" t="e">
        <v>#DIV/0!</v>
      </c>
      <c r="CZ1682" t="e">
        <v>#DIV/0!</v>
      </c>
      <c r="DA1682" t="e">
        <v>#DIV/0!</v>
      </c>
      <c r="DB1682" t="e">
        <v>#DIV/0!</v>
      </c>
      <c r="DC1682" t="e">
        <v>#DIV/0!</v>
      </c>
      <c r="DD1682" t="e">
        <v>#DIV/0!</v>
      </c>
      <c r="DE1682" t="e">
        <v>#DIV/0!</v>
      </c>
      <c r="DF1682" t="e">
        <v>#DIV/0!</v>
      </c>
      <c r="DG1682" t="e">
        <v>#DIV/0!</v>
      </c>
      <c r="DH1682" t="e">
        <v>#DIV/0!</v>
      </c>
      <c r="DI1682" t="e">
        <v>#DIV/0!</v>
      </c>
      <c r="DJ1682" t="e">
        <v>#DIV/0!</v>
      </c>
      <c r="DK1682" t="e">
        <v>#DIV/0!</v>
      </c>
      <c r="DL1682" t="e">
        <v>#DIV/0!</v>
      </c>
      <c r="DM1682" t="e">
        <v>#DIV/0!</v>
      </c>
      <c r="DN1682" t="e">
        <v>#DIV/0!</v>
      </c>
      <c r="DO1682" t="e">
        <v>#DIV/0!</v>
      </c>
      <c r="DP1682" t="e">
        <v>#DIV/0!</v>
      </c>
      <c r="DQ1682" t="e">
        <v>#DIV/0!</v>
      </c>
      <c r="DR1682" t="e">
        <v>#DIV/0!</v>
      </c>
      <c r="DS1682" t="e">
        <v>#DIV/0!</v>
      </c>
      <c r="DT1682" t="e">
        <v>#DIV/0!</v>
      </c>
      <c r="DU1682" t="e">
        <v>#DIV/0!</v>
      </c>
      <c r="DV1682" t="e">
        <v>#DIV/0!</v>
      </c>
      <c r="DW1682" t="e">
        <v>#DIV/0!</v>
      </c>
      <c r="DX1682" t="e">
        <v>#DIV/0!</v>
      </c>
      <c r="DY1682" t="e">
        <v>#DIV/0!</v>
      </c>
      <c r="DZ1682" t="e">
        <v>#DIV/0!</v>
      </c>
      <c r="EA1682" t="e">
        <v>#DIV/0!</v>
      </c>
      <c r="EB1682" t="e">
        <v>#DIV/0!</v>
      </c>
      <c r="EC1682" t="e">
        <v>#DIV/0!</v>
      </c>
      <c r="ED1682" t="e">
        <v>#DIV/0!</v>
      </c>
      <c r="EE1682" t="e">
        <v>#DIV/0!</v>
      </c>
      <c r="EF1682" t="e">
        <v>#DIV/0!</v>
      </c>
      <c r="EG1682" t="e">
        <v>#DIV/0!</v>
      </c>
      <c r="EH1682" t="e">
        <v>#DIV/0!</v>
      </c>
      <c r="EI1682" t="e">
        <v>#DIV/0!</v>
      </c>
      <c r="EJ1682" t="e">
        <v>#DIV/0!</v>
      </c>
      <c r="EK1682" t="e">
        <v>#DIV/0!</v>
      </c>
      <c r="EL1682" t="e">
        <v>#DIV/0!</v>
      </c>
      <c r="EM1682" t="e">
        <v>#DIV/0!</v>
      </c>
      <c r="EN1682" t="e">
        <v>#DIV/0!</v>
      </c>
      <c r="EO1682" t="e">
        <v>#DIV/0!</v>
      </c>
      <c r="EP1682" t="e">
        <v>#DIV/0!</v>
      </c>
      <c r="EQ1682" t="e">
        <v>#DIV/0!</v>
      </c>
      <c r="ER1682" t="e">
        <v>#DIV/0!</v>
      </c>
      <c r="ES1682" t="e">
        <v>#DIV/0!</v>
      </c>
      <c r="ET1682" t="e">
        <v>#DIV/0!</v>
      </c>
      <c r="EU1682" t="e">
        <v>#DIV/0!</v>
      </c>
      <c r="EV1682" t="e">
        <v>#DIV/0!</v>
      </c>
      <c r="EW1682" t="e">
        <v>#DIV/0!</v>
      </c>
      <c r="EX1682" t="e">
        <v>#DIV/0!</v>
      </c>
    </row>
    <row r="1683" spans="1:154" x14ac:dyDescent="0.45">
      <c r="A1683" t="s">
        <v>275</v>
      </c>
      <c r="B1683">
        <v>1</v>
      </c>
      <c r="C1683" t="s">
        <v>177</v>
      </c>
      <c r="D1683" t="s">
        <v>61</v>
      </c>
      <c r="E1683" t="s">
        <v>238</v>
      </c>
      <c r="F1683" t="s">
        <v>158</v>
      </c>
      <c r="G1683" t="s">
        <v>140</v>
      </c>
      <c r="I1683">
        <v>0</v>
      </c>
      <c r="J1683" t="s">
        <v>65</v>
      </c>
      <c r="K1683" t="s">
        <v>65</v>
      </c>
      <c r="N1683" t="s">
        <v>65</v>
      </c>
      <c r="O1683" t="e">
        <f>COUNTIF(R1683:AK1683,"*Indoor*")/(20*(Q1683/100))*100</f>
        <v>#DIV/0!</v>
      </c>
      <c r="P1683" t="e">
        <f>COUNTIF(R1683:AK1683,"*Outdoor*")/(20*(Q1683/100))*100</f>
        <v>#DIV/0!</v>
      </c>
      <c r="Q1683">
        <v>0</v>
      </c>
      <c r="BF1683">
        <v>0</v>
      </c>
      <c r="BG1683">
        <v>0</v>
      </c>
      <c r="BH1683" t="e">
        <v>#DIV/0!</v>
      </c>
      <c r="BI1683" t="e">
        <v>#DIV/0!</v>
      </c>
      <c r="BJ1683" t="e">
        <v>#DIV/0!</v>
      </c>
      <c r="BK1683" t="e">
        <v>#DIV/0!</v>
      </c>
      <c r="BL1683" t="e">
        <v>#DIV/0!</v>
      </c>
      <c r="BM1683" t="e">
        <v>#DIV/0!</v>
      </c>
      <c r="BN1683" t="e">
        <v>#DIV/0!</v>
      </c>
      <c r="BO1683" t="e">
        <v>#DIV/0!</v>
      </c>
      <c r="BP1683" t="e">
        <v>#DIV/0!</v>
      </c>
      <c r="BQ1683" t="e">
        <v>#DIV/0!</v>
      </c>
      <c r="BR1683" t="e">
        <v>#DIV/0!</v>
      </c>
      <c r="BS1683" t="e">
        <v>#DIV/0!</v>
      </c>
      <c r="BT1683" t="e">
        <v>#DIV/0!</v>
      </c>
      <c r="BU1683" t="e">
        <v>#DIV/0!</v>
      </c>
      <c r="BV1683" t="e">
        <v>#DIV/0!</v>
      </c>
      <c r="BW1683" t="e">
        <v>#DIV/0!</v>
      </c>
      <c r="BX1683" t="e">
        <v>#DIV/0!</v>
      </c>
      <c r="BY1683" t="e">
        <v>#DIV/0!</v>
      </c>
      <c r="BZ1683" t="e">
        <v>#DIV/0!</v>
      </c>
      <c r="CA1683" t="e">
        <v>#DIV/0!</v>
      </c>
      <c r="CB1683" t="e">
        <v>#DIV/0!</v>
      </c>
      <c r="CC1683" t="e">
        <v>#DIV/0!</v>
      </c>
      <c r="CD1683" t="e">
        <v>#DIV/0!</v>
      </c>
      <c r="CE1683" t="e">
        <v>#DIV/0!</v>
      </c>
      <c r="CF1683" t="e">
        <v>#DIV/0!</v>
      </c>
      <c r="CG1683" t="e">
        <v>#DIV/0!</v>
      </c>
      <c r="CH1683" t="e">
        <v>#DIV/0!</v>
      </c>
      <c r="CI1683" t="e">
        <v>#DIV/0!</v>
      </c>
      <c r="CJ1683" t="e">
        <v>#DIV/0!</v>
      </c>
      <c r="CK1683" t="e">
        <v>#DIV/0!</v>
      </c>
      <c r="CL1683" t="e">
        <v>#DIV/0!</v>
      </c>
      <c r="CM1683" t="e">
        <v>#DIV/0!</v>
      </c>
      <c r="CN1683" t="e">
        <v>#DIV/0!</v>
      </c>
      <c r="CO1683" t="e">
        <v>#DIV/0!</v>
      </c>
      <c r="CP1683" t="e">
        <v>#DIV/0!</v>
      </c>
      <c r="CQ1683" t="e">
        <v>#DIV/0!</v>
      </c>
      <c r="CR1683" t="e">
        <v>#DIV/0!</v>
      </c>
      <c r="CS1683" t="e">
        <v>#DIV/0!</v>
      </c>
      <c r="CT1683" t="e">
        <v>#DIV/0!</v>
      </c>
      <c r="CU1683" t="e">
        <v>#DIV/0!</v>
      </c>
      <c r="CV1683" t="e">
        <v>#DIV/0!</v>
      </c>
      <c r="CW1683" t="e">
        <v>#DIV/0!</v>
      </c>
      <c r="CX1683" t="e">
        <v>#DIV/0!</v>
      </c>
      <c r="CY1683" t="e">
        <v>#DIV/0!</v>
      </c>
      <c r="CZ1683" t="e">
        <v>#DIV/0!</v>
      </c>
      <c r="DA1683" t="e">
        <v>#DIV/0!</v>
      </c>
      <c r="DB1683" t="e">
        <v>#DIV/0!</v>
      </c>
      <c r="DC1683" t="e">
        <v>#DIV/0!</v>
      </c>
      <c r="DD1683" t="e">
        <v>#DIV/0!</v>
      </c>
      <c r="DE1683" t="e">
        <v>#DIV/0!</v>
      </c>
      <c r="DF1683" t="e">
        <v>#DIV/0!</v>
      </c>
      <c r="DG1683" t="e">
        <v>#DIV/0!</v>
      </c>
      <c r="DH1683" t="e">
        <v>#DIV/0!</v>
      </c>
      <c r="DI1683" t="e">
        <v>#DIV/0!</v>
      </c>
      <c r="DJ1683" t="e">
        <v>#DIV/0!</v>
      </c>
      <c r="DK1683" t="e">
        <v>#DIV/0!</v>
      </c>
      <c r="DL1683" t="e">
        <v>#DIV/0!</v>
      </c>
      <c r="DM1683" t="e">
        <v>#DIV/0!</v>
      </c>
      <c r="DN1683" t="e">
        <v>#DIV/0!</v>
      </c>
      <c r="DO1683" t="e">
        <v>#DIV/0!</v>
      </c>
      <c r="DP1683" t="e">
        <v>#DIV/0!</v>
      </c>
      <c r="DQ1683" t="e">
        <v>#DIV/0!</v>
      </c>
      <c r="DR1683" t="e">
        <v>#DIV/0!</v>
      </c>
      <c r="DS1683" t="e">
        <v>#DIV/0!</v>
      </c>
      <c r="DT1683" t="e">
        <v>#DIV/0!</v>
      </c>
      <c r="DU1683" t="e">
        <v>#DIV/0!</v>
      </c>
      <c r="DV1683" t="e">
        <v>#DIV/0!</v>
      </c>
      <c r="DW1683" t="e">
        <v>#DIV/0!</v>
      </c>
      <c r="DX1683" t="e">
        <v>#DIV/0!</v>
      </c>
      <c r="DY1683" t="e">
        <v>#DIV/0!</v>
      </c>
      <c r="DZ1683" t="e">
        <v>#DIV/0!</v>
      </c>
      <c r="EA1683" t="e">
        <v>#DIV/0!</v>
      </c>
      <c r="EB1683" t="e">
        <v>#DIV/0!</v>
      </c>
      <c r="EC1683" t="e">
        <v>#DIV/0!</v>
      </c>
      <c r="ED1683" t="e">
        <v>#DIV/0!</v>
      </c>
      <c r="EE1683" t="e">
        <v>#DIV/0!</v>
      </c>
      <c r="EF1683" t="e">
        <v>#DIV/0!</v>
      </c>
      <c r="EG1683" t="e">
        <v>#DIV/0!</v>
      </c>
      <c r="EH1683" t="e">
        <v>#DIV/0!</v>
      </c>
      <c r="EI1683" t="e">
        <v>#DIV/0!</v>
      </c>
      <c r="EJ1683" t="e">
        <v>#DIV/0!</v>
      </c>
      <c r="EK1683" t="e">
        <v>#DIV/0!</v>
      </c>
      <c r="EL1683" t="e">
        <v>#DIV/0!</v>
      </c>
      <c r="EM1683" t="e">
        <v>#DIV/0!</v>
      </c>
      <c r="EN1683" t="e">
        <v>#DIV/0!</v>
      </c>
      <c r="EO1683" t="e">
        <v>#DIV/0!</v>
      </c>
      <c r="EP1683" t="e">
        <v>#DIV/0!</v>
      </c>
      <c r="EQ1683" t="e">
        <v>#DIV/0!</v>
      </c>
      <c r="ER1683" t="e">
        <v>#DIV/0!</v>
      </c>
      <c r="ES1683" t="e">
        <v>#DIV/0!</v>
      </c>
      <c r="ET1683" t="e">
        <v>#DIV/0!</v>
      </c>
      <c r="EU1683" t="e">
        <v>#DIV/0!</v>
      </c>
      <c r="EV1683" t="e">
        <v>#DIV/0!</v>
      </c>
      <c r="EW1683" t="e">
        <v>#DIV/0!</v>
      </c>
      <c r="EX1683" t="e">
        <v>#DIV/0!</v>
      </c>
    </row>
    <row r="1684" spans="1:154" x14ac:dyDescent="0.45">
      <c r="A1684" t="s">
        <v>275</v>
      </c>
      <c r="B1684">
        <v>1</v>
      </c>
      <c r="C1684" t="s">
        <v>177</v>
      </c>
      <c r="D1684" t="s">
        <v>61</v>
      </c>
      <c r="E1684" t="s">
        <v>238</v>
      </c>
      <c r="F1684" t="s">
        <v>158</v>
      </c>
      <c r="G1684" t="s">
        <v>140</v>
      </c>
      <c r="I1684">
        <v>1</v>
      </c>
      <c r="J1684" t="s">
        <v>65</v>
      </c>
      <c r="K1684" t="s">
        <v>65</v>
      </c>
      <c r="N1684" t="s">
        <v>65</v>
      </c>
      <c r="O1684" t="e">
        <f>COUNTIF(R1684:AK1684,"*Indoor*")/(20*(Q1684/100))*100</f>
        <v>#DIV/0!</v>
      </c>
      <c r="P1684" t="e">
        <f>COUNTIF(R1684:AK1684,"*Outdoor*")/(20*(Q1684/100))*100</f>
        <v>#DIV/0!</v>
      </c>
      <c r="Q1684">
        <v>0</v>
      </c>
      <c r="BF1684">
        <v>0</v>
      </c>
      <c r="BG1684">
        <v>0</v>
      </c>
      <c r="BH1684" t="e">
        <v>#DIV/0!</v>
      </c>
      <c r="BI1684" t="e">
        <v>#DIV/0!</v>
      </c>
      <c r="BJ1684" t="e">
        <v>#DIV/0!</v>
      </c>
      <c r="BK1684" t="e">
        <v>#DIV/0!</v>
      </c>
      <c r="BL1684" t="e">
        <v>#DIV/0!</v>
      </c>
      <c r="BM1684" t="e">
        <v>#DIV/0!</v>
      </c>
      <c r="BN1684" t="e">
        <v>#DIV/0!</v>
      </c>
      <c r="BO1684" t="e">
        <v>#DIV/0!</v>
      </c>
      <c r="BP1684" t="e">
        <v>#DIV/0!</v>
      </c>
      <c r="BQ1684" t="e">
        <v>#DIV/0!</v>
      </c>
      <c r="BR1684" t="e">
        <v>#DIV/0!</v>
      </c>
      <c r="BS1684" t="e">
        <v>#DIV/0!</v>
      </c>
      <c r="BT1684" t="e">
        <v>#DIV/0!</v>
      </c>
      <c r="BU1684" t="e">
        <v>#DIV/0!</v>
      </c>
      <c r="BV1684" t="e">
        <v>#DIV/0!</v>
      </c>
      <c r="BW1684" t="e">
        <v>#DIV/0!</v>
      </c>
      <c r="BX1684" t="e">
        <v>#DIV/0!</v>
      </c>
      <c r="BY1684" t="e">
        <v>#DIV/0!</v>
      </c>
      <c r="BZ1684" t="e">
        <v>#DIV/0!</v>
      </c>
      <c r="CA1684" t="e">
        <v>#DIV/0!</v>
      </c>
      <c r="CB1684" t="e">
        <v>#DIV/0!</v>
      </c>
      <c r="CC1684" t="e">
        <v>#DIV/0!</v>
      </c>
      <c r="CD1684" t="e">
        <v>#DIV/0!</v>
      </c>
      <c r="CE1684" t="e">
        <v>#DIV/0!</v>
      </c>
      <c r="CF1684" t="e">
        <v>#DIV/0!</v>
      </c>
      <c r="CG1684" t="e">
        <v>#DIV/0!</v>
      </c>
      <c r="CH1684" t="e">
        <v>#DIV/0!</v>
      </c>
      <c r="CI1684" t="e">
        <v>#DIV/0!</v>
      </c>
      <c r="CJ1684" t="e">
        <v>#DIV/0!</v>
      </c>
      <c r="CK1684" t="e">
        <v>#DIV/0!</v>
      </c>
      <c r="CL1684" t="e">
        <v>#DIV/0!</v>
      </c>
      <c r="CM1684" t="e">
        <v>#DIV/0!</v>
      </c>
      <c r="CN1684" t="e">
        <v>#DIV/0!</v>
      </c>
      <c r="CO1684" t="e">
        <v>#DIV/0!</v>
      </c>
      <c r="CP1684" t="e">
        <v>#DIV/0!</v>
      </c>
      <c r="CQ1684" t="e">
        <v>#DIV/0!</v>
      </c>
      <c r="CR1684" t="e">
        <v>#DIV/0!</v>
      </c>
      <c r="CS1684" t="e">
        <v>#DIV/0!</v>
      </c>
      <c r="CT1684" t="e">
        <v>#DIV/0!</v>
      </c>
      <c r="CU1684" t="e">
        <v>#DIV/0!</v>
      </c>
      <c r="CV1684" t="e">
        <v>#DIV/0!</v>
      </c>
      <c r="CW1684" t="e">
        <v>#DIV/0!</v>
      </c>
      <c r="CX1684" t="e">
        <v>#DIV/0!</v>
      </c>
      <c r="CY1684" t="e">
        <v>#DIV/0!</v>
      </c>
      <c r="CZ1684" t="e">
        <v>#DIV/0!</v>
      </c>
      <c r="DA1684" t="e">
        <v>#DIV/0!</v>
      </c>
      <c r="DB1684" t="e">
        <v>#DIV/0!</v>
      </c>
      <c r="DC1684" t="e">
        <v>#DIV/0!</v>
      </c>
      <c r="DD1684" t="e">
        <v>#DIV/0!</v>
      </c>
      <c r="DE1684" t="e">
        <v>#DIV/0!</v>
      </c>
      <c r="DF1684" t="e">
        <v>#DIV/0!</v>
      </c>
      <c r="DG1684" t="e">
        <v>#DIV/0!</v>
      </c>
      <c r="DH1684" t="e">
        <v>#DIV/0!</v>
      </c>
      <c r="DI1684" t="e">
        <v>#DIV/0!</v>
      </c>
      <c r="DJ1684" t="e">
        <v>#DIV/0!</v>
      </c>
      <c r="DK1684" t="e">
        <v>#DIV/0!</v>
      </c>
      <c r="DL1684" t="e">
        <v>#DIV/0!</v>
      </c>
      <c r="DM1684" t="e">
        <v>#DIV/0!</v>
      </c>
      <c r="DN1684" t="e">
        <v>#DIV/0!</v>
      </c>
      <c r="DO1684" t="e">
        <v>#DIV/0!</v>
      </c>
      <c r="DP1684" t="e">
        <v>#DIV/0!</v>
      </c>
      <c r="DQ1684" t="e">
        <v>#DIV/0!</v>
      </c>
      <c r="DR1684" t="e">
        <v>#DIV/0!</v>
      </c>
      <c r="DS1684" t="e">
        <v>#DIV/0!</v>
      </c>
      <c r="DT1684" t="e">
        <v>#DIV/0!</v>
      </c>
      <c r="DU1684" t="e">
        <v>#DIV/0!</v>
      </c>
      <c r="DV1684" t="e">
        <v>#DIV/0!</v>
      </c>
      <c r="DW1684" t="e">
        <v>#DIV/0!</v>
      </c>
      <c r="DX1684" t="e">
        <v>#DIV/0!</v>
      </c>
      <c r="DY1684" t="e">
        <v>#DIV/0!</v>
      </c>
      <c r="DZ1684" t="e">
        <v>#DIV/0!</v>
      </c>
      <c r="EA1684" t="e">
        <v>#DIV/0!</v>
      </c>
      <c r="EB1684" t="e">
        <v>#DIV/0!</v>
      </c>
      <c r="EC1684" t="e">
        <v>#DIV/0!</v>
      </c>
      <c r="ED1684" t="e">
        <v>#DIV/0!</v>
      </c>
      <c r="EE1684" t="e">
        <v>#DIV/0!</v>
      </c>
      <c r="EF1684" t="e">
        <v>#DIV/0!</v>
      </c>
      <c r="EG1684" t="e">
        <v>#DIV/0!</v>
      </c>
      <c r="EH1684" t="e">
        <v>#DIV/0!</v>
      </c>
      <c r="EI1684" t="e">
        <v>#DIV/0!</v>
      </c>
      <c r="EJ1684" t="e">
        <v>#DIV/0!</v>
      </c>
      <c r="EK1684" t="e">
        <v>#DIV/0!</v>
      </c>
      <c r="EL1684" t="e">
        <v>#DIV/0!</v>
      </c>
      <c r="EM1684" t="e">
        <v>#DIV/0!</v>
      </c>
      <c r="EN1684" t="e">
        <v>#DIV/0!</v>
      </c>
      <c r="EO1684" t="e">
        <v>#DIV/0!</v>
      </c>
      <c r="EP1684" t="e">
        <v>#DIV/0!</v>
      </c>
      <c r="EQ1684" t="e">
        <v>#DIV/0!</v>
      </c>
      <c r="ER1684" t="e">
        <v>#DIV/0!</v>
      </c>
      <c r="ES1684" t="e">
        <v>#DIV/0!</v>
      </c>
      <c r="ET1684" t="e">
        <v>#DIV/0!</v>
      </c>
      <c r="EU1684" t="e">
        <v>#DIV/0!</v>
      </c>
      <c r="EV1684" t="e">
        <v>#DIV/0!</v>
      </c>
      <c r="EW1684" t="e">
        <v>#DIV/0!</v>
      </c>
      <c r="EX1684" t="e">
        <v>#DIV/0!</v>
      </c>
    </row>
    <row r="1685" spans="1:154" x14ac:dyDescent="0.45">
      <c r="A1685" t="s">
        <v>275</v>
      </c>
      <c r="B1685">
        <v>1</v>
      </c>
      <c r="C1685" t="s">
        <v>177</v>
      </c>
      <c r="D1685" t="s">
        <v>61</v>
      </c>
      <c r="E1685" t="s">
        <v>238</v>
      </c>
      <c r="F1685" t="s">
        <v>158</v>
      </c>
      <c r="G1685" t="s">
        <v>140</v>
      </c>
      <c r="I1685">
        <v>2</v>
      </c>
      <c r="J1685" t="s">
        <v>65</v>
      </c>
      <c r="K1685" t="s">
        <v>65</v>
      </c>
      <c r="N1685" t="s">
        <v>65</v>
      </c>
      <c r="O1685" t="e">
        <f>COUNTIF(R1685:AK1685,"*Indoor*")/(20*(Q1685/100))*100</f>
        <v>#DIV/0!</v>
      </c>
      <c r="P1685" t="e">
        <f>COUNTIF(R1685:AK1685,"*Outdoor*")/(20*(Q1685/100))*100</f>
        <v>#DIV/0!</v>
      </c>
      <c r="Q1685">
        <v>0</v>
      </c>
      <c r="BF1685">
        <v>0</v>
      </c>
      <c r="BG1685">
        <v>0</v>
      </c>
      <c r="BH1685" t="e">
        <v>#DIV/0!</v>
      </c>
      <c r="BI1685" t="e">
        <v>#DIV/0!</v>
      </c>
      <c r="BJ1685" t="e">
        <v>#DIV/0!</v>
      </c>
      <c r="BK1685" t="e">
        <v>#DIV/0!</v>
      </c>
      <c r="BL1685" t="e">
        <v>#DIV/0!</v>
      </c>
      <c r="BM1685" t="e">
        <v>#DIV/0!</v>
      </c>
      <c r="BN1685" t="e">
        <v>#DIV/0!</v>
      </c>
      <c r="BO1685" t="e">
        <v>#DIV/0!</v>
      </c>
      <c r="BP1685" t="e">
        <v>#DIV/0!</v>
      </c>
      <c r="BQ1685" t="e">
        <v>#DIV/0!</v>
      </c>
      <c r="BR1685" t="e">
        <v>#DIV/0!</v>
      </c>
      <c r="BS1685" t="e">
        <v>#DIV/0!</v>
      </c>
      <c r="BT1685" t="e">
        <v>#DIV/0!</v>
      </c>
      <c r="BU1685" t="e">
        <v>#DIV/0!</v>
      </c>
      <c r="BV1685" t="e">
        <v>#DIV/0!</v>
      </c>
      <c r="BW1685" t="e">
        <v>#DIV/0!</v>
      </c>
      <c r="BX1685" t="e">
        <v>#DIV/0!</v>
      </c>
      <c r="BY1685" t="e">
        <v>#DIV/0!</v>
      </c>
      <c r="BZ1685" t="e">
        <v>#DIV/0!</v>
      </c>
      <c r="CA1685" t="e">
        <v>#DIV/0!</v>
      </c>
      <c r="CB1685" t="e">
        <v>#DIV/0!</v>
      </c>
      <c r="CC1685" t="e">
        <v>#DIV/0!</v>
      </c>
      <c r="CD1685" t="e">
        <v>#DIV/0!</v>
      </c>
      <c r="CE1685" t="e">
        <v>#DIV/0!</v>
      </c>
      <c r="CF1685" t="e">
        <v>#DIV/0!</v>
      </c>
      <c r="CG1685" t="e">
        <v>#DIV/0!</v>
      </c>
      <c r="CH1685" t="e">
        <v>#DIV/0!</v>
      </c>
      <c r="CI1685" t="e">
        <v>#DIV/0!</v>
      </c>
      <c r="CJ1685" t="e">
        <v>#DIV/0!</v>
      </c>
      <c r="CK1685" t="e">
        <v>#DIV/0!</v>
      </c>
      <c r="CL1685" t="e">
        <v>#DIV/0!</v>
      </c>
      <c r="CM1685" t="e">
        <v>#DIV/0!</v>
      </c>
      <c r="CN1685" t="e">
        <v>#DIV/0!</v>
      </c>
      <c r="CO1685" t="e">
        <v>#DIV/0!</v>
      </c>
      <c r="CP1685" t="e">
        <v>#DIV/0!</v>
      </c>
      <c r="CQ1685" t="e">
        <v>#DIV/0!</v>
      </c>
      <c r="CR1685" t="e">
        <v>#DIV/0!</v>
      </c>
      <c r="CS1685" t="e">
        <v>#DIV/0!</v>
      </c>
      <c r="CT1685" t="e">
        <v>#DIV/0!</v>
      </c>
      <c r="CU1685" t="e">
        <v>#DIV/0!</v>
      </c>
      <c r="CV1685" t="e">
        <v>#DIV/0!</v>
      </c>
      <c r="CW1685" t="e">
        <v>#DIV/0!</v>
      </c>
      <c r="CX1685" t="e">
        <v>#DIV/0!</v>
      </c>
      <c r="CY1685" t="e">
        <v>#DIV/0!</v>
      </c>
      <c r="CZ1685" t="e">
        <v>#DIV/0!</v>
      </c>
      <c r="DA1685" t="e">
        <v>#DIV/0!</v>
      </c>
      <c r="DB1685" t="e">
        <v>#DIV/0!</v>
      </c>
      <c r="DC1685" t="e">
        <v>#DIV/0!</v>
      </c>
      <c r="DD1685" t="e">
        <v>#DIV/0!</v>
      </c>
      <c r="DE1685" t="e">
        <v>#DIV/0!</v>
      </c>
      <c r="DF1685" t="e">
        <v>#DIV/0!</v>
      </c>
      <c r="DG1685" t="e">
        <v>#DIV/0!</v>
      </c>
      <c r="DH1685" t="e">
        <v>#DIV/0!</v>
      </c>
      <c r="DI1685" t="e">
        <v>#DIV/0!</v>
      </c>
      <c r="DJ1685" t="e">
        <v>#DIV/0!</v>
      </c>
      <c r="DK1685" t="e">
        <v>#DIV/0!</v>
      </c>
      <c r="DL1685" t="e">
        <v>#DIV/0!</v>
      </c>
      <c r="DM1685" t="e">
        <v>#DIV/0!</v>
      </c>
      <c r="DN1685" t="e">
        <v>#DIV/0!</v>
      </c>
      <c r="DO1685" t="e">
        <v>#DIV/0!</v>
      </c>
      <c r="DP1685" t="e">
        <v>#DIV/0!</v>
      </c>
      <c r="DQ1685" t="e">
        <v>#DIV/0!</v>
      </c>
      <c r="DR1685" t="e">
        <v>#DIV/0!</v>
      </c>
      <c r="DS1685" t="e">
        <v>#DIV/0!</v>
      </c>
      <c r="DT1685" t="e">
        <v>#DIV/0!</v>
      </c>
      <c r="DU1685" t="e">
        <v>#DIV/0!</v>
      </c>
      <c r="DV1685" t="e">
        <v>#DIV/0!</v>
      </c>
      <c r="DW1685" t="e">
        <v>#DIV/0!</v>
      </c>
      <c r="DX1685" t="e">
        <v>#DIV/0!</v>
      </c>
      <c r="DY1685" t="e">
        <v>#DIV/0!</v>
      </c>
      <c r="DZ1685" t="e">
        <v>#DIV/0!</v>
      </c>
      <c r="EA1685" t="e">
        <v>#DIV/0!</v>
      </c>
      <c r="EB1685" t="e">
        <v>#DIV/0!</v>
      </c>
      <c r="EC1685" t="e">
        <v>#DIV/0!</v>
      </c>
      <c r="ED1685" t="e">
        <v>#DIV/0!</v>
      </c>
      <c r="EE1685" t="e">
        <v>#DIV/0!</v>
      </c>
      <c r="EF1685" t="e">
        <v>#DIV/0!</v>
      </c>
      <c r="EG1685" t="e">
        <v>#DIV/0!</v>
      </c>
      <c r="EH1685" t="e">
        <v>#DIV/0!</v>
      </c>
      <c r="EI1685" t="e">
        <v>#DIV/0!</v>
      </c>
      <c r="EJ1685" t="e">
        <v>#DIV/0!</v>
      </c>
      <c r="EK1685" t="e">
        <v>#DIV/0!</v>
      </c>
      <c r="EL1685" t="e">
        <v>#DIV/0!</v>
      </c>
      <c r="EM1685" t="e">
        <v>#DIV/0!</v>
      </c>
      <c r="EN1685" t="e">
        <v>#DIV/0!</v>
      </c>
      <c r="EO1685" t="e">
        <v>#DIV/0!</v>
      </c>
      <c r="EP1685" t="e">
        <v>#DIV/0!</v>
      </c>
      <c r="EQ1685" t="e">
        <v>#DIV/0!</v>
      </c>
      <c r="ER1685" t="e">
        <v>#DIV/0!</v>
      </c>
      <c r="ES1685" t="e">
        <v>#DIV/0!</v>
      </c>
      <c r="ET1685" t="e">
        <v>#DIV/0!</v>
      </c>
      <c r="EU1685" t="e">
        <v>#DIV/0!</v>
      </c>
      <c r="EV1685" t="e">
        <v>#DIV/0!</v>
      </c>
      <c r="EW1685" t="e">
        <v>#DIV/0!</v>
      </c>
      <c r="EX1685" t="e">
        <v>#DIV/0!</v>
      </c>
    </row>
    <row r="1686" spans="1:154" x14ac:dyDescent="0.45">
      <c r="A1686" t="s">
        <v>275</v>
      </c>
      <c r="B1686">
        <v>1</v>
      </c>
      <c r="C1686" t="s">
        <v>177</v>
      </c>
      <c r="D1686" t="s">
        <v>61</v>
      </c>
      <c r="E1686" t="s">
        <v>238</v>
      </c>
      <c r="F1686" t="s">
        <v>158</v>
      </c>
      <c r="G1686" t="s">
        <v>140</v>
      </c>
      <c r="I1686">
        <v>3</v>
      </c>
      <c r="J1686" t="s">
        <v>65</v>
      </c>
      <c r="K1686" t="s">
        <v>65</v>
      </c>
      <c r="N1686" t="s">
        <v>65</v>
      </c>
      <c r="O1686" t="e">
        <f>COUNTIF(R1686:AK1686,"*Indoor*")/(20*(Q1686/100))*100</f>
        <v>#DIV/0!</v>
      </c>
      <c r="P1686" t="e">
        <f>COUNTIF(R1686:AK1686,"*Outdoor*")/(20*(Q1686/100))*100</f>
        <v>#DIV/0!</v>
      </c>
      <c r="Q1686">
        <v>0</v>
      </c>
      <c r="BF1686">
        <v>0</v>
      </c>
      <c r="BG1686">
        <v>0</v>
      </c>
      <c r="BH1686" t="e">
        <v>#DIV/0!</v>
      </c>
      <c r="BI1686" t="e">
        <v>#DIV/0!</v>
      </c>
      <c r="BJ1686" t="e">
        <v>#DIV/0!</v>
      </c>
      <c r="BK1686" t="e">
        <v>#DIV/0!</v>
      </c>
      <c r="BL1686" t="e">
        <v>#DIV/0!</v>
      </c>
      <c r="BM1686" t="e">
        <v>#DIV/0!</v>
      </c>
      <c r="BN1686" t="e">
        <v>#DIV/0!</v>
      </c>
      <c r="BO1686" t="e">
        <v>#DIV/0!</v>
      </c>
      <c r="BP1686" t="e">
        <v>#DIV/0!</v>
      </c>
      <c r="BQ1686" t="e">
        <v>#DIV/0!</v>
      </c>
      <c r="BR1686" t="e">
        <v>#DIV/0!</v>
      </c>
      <c r="BS1686" t="e">
        <v>#DIV/0!</v>
      </c>
      <c r="BT1686" t="e">
        <v>#DIV/0!</v>
      </c>
      <c r="BU1686" t="e">
        <v>#DIV/0!</v>
      </c>
      <c r="BV1686" t="e">
        <v>#DIV/0!</v>
      </c>
      <c r="BW1686" t="e">
        <v>#DIV/0!</v>
      </c>
      <c r="BX1686" t="e">
        <v>#DIV/0!</v>
      </c>
      <c r="BY1686" t="e">
        <v>#DIV/0!</v>
      </c>
      <c r="BZ1686" t="e">
        <v>#DIV/0!</v>
      </c>
      <c r="CA1686" t="e">
        <v>#DIV/0!</v>
      </c>
      <c r="CB1686" t="e">
        <v>#DIV/0!</v>
      </c>
      <c r="CC1686" t="e">
        <v>#DIV/0!</v>
      </c>
      <c r="CD1686" t="e">
        <v>#DIV/0!</v>
      </c>
      <c r="CE1686" t="e">
        <v>#DIV/0!</v>
      </c>
      <c r="CF1686" t="e">
        <v>#DIV/0!</v>
      </c>
      <c r="CG1686" t="e">
        <v>#DIV/0!</v>
      </c>
      <c r="CH1686" t="e">
        <v>#DIV/0!</v>
      </c>
      <c r="CI1686" t="e">
        <v>#DIV/0!</v>
      </c>
      <c r="CJ1686" t="e">
        <v>#DIV/0!</v>
      </c>
      <c r="CK1686" t="e">
        <v>#DIV/0!</v>
      </c>
      <c r="CL1686" t="e">
        <v>#DIV/0!</v>
      </c>
      <c r="CM1686" t="e">
        <v>#DIV/0!</v>
      </c>
      <c r="CN1686" t="e">
        <v>#DIV/0!</v>
      </c>
      <c r="CO1686" t="e">
        <v>#DIV/0!</v>
      </c>
      <c r="CP1686" t="e">
        <v>#DIV/0!</v>
      </c>
      <c r="CQ1686" t="e">
        <v>#DIV/0!</v>
      </c>
      <c r="CR1686" t="e">
        <v>#DIV/0!</v>
      </c>
      <c r="CS1686" t="e">
        <v>#DIV/0!</v>
      </c>
      <c r="CT1686" t="e">
        <v>#DIV/0!</v>
      </c>
      <c r="CU1686" t="e">
        <v>#DIV/0!</v>
      </c>
      <c r="CV1686" t="e">
        <v>#DIV/0!</v>
      </c>
      <c r="CW1686" t="e">
        <v>#DIV/0!</v>
      </c>
      <c r="CX1686" t="e">
        <v>#DIV/0!</v>
      </c>
      <c r="CY1686" t="e">
        <v>#DIV/0!</v>
      </c>
      <c r="CZ1686" t="e">
        <v>#DIV/0!</v>
      </c>
      <c r="DA1686" t="e">
        <v>#DIV/0!</v>
      </c>
      <c r="DB1686" t="e">
        <v>#DIV/0!</v>
      </c>
      <c r="DC1686" t="e">
        <v>#DIV/0!</v>
      </c>
      <c r="DD1686" t="e">
        <v>#DIV/0!</v>
      </c>
      <c r="DE1686" t="e">
        <v>#DIV/0!</v>
      </c>
      <c r="DF1686" t="e">
        <v>#DIV/0!</v>
      </c>
      <c r="DG1686" t="e">
        <v>#DIV/0!</v>
      </c>
      <c r="DH1686" t="e">
        <v>#DIV/0!</v>
      </c>
      <c r="DI1686" t="e">
        <v>#DIV/0!</v>
      </c>
      <c r="DJ1686" t="e">
        <v>#DIV/0!</v>
      </c>
      <c r="DK1686" t="e">
        <v>#DIV/0!</v>
      </c>
      <c r="DL1686" t="e">
        <v>#DIV/0!</v>
      </c>
      <c r="DM1686" t="e">
        <v>#DIV/0!</v>
      </c>
      <c r="DN1686" t="e">
        <v>#DIV/0!</v>
      </c>
      <c r="DO1686" t="e">
        <v>#DIV/0!</v>
      </c>
      <c r="DP1686" t="e">
        <v>#DIV/0!</v>
      </c>
      <c r="DQ1686" t="e">
        <v>#DIV/0!</v>
      </c>
      <c r="DR1686" t="e">
        <v>#DIV/0!</v>
      </c>
      <c r="DS1686" t="e">
        <v>#DIV/0!</v>
      </c>
      <c r="DT1686" t="e">
        <v>#DIV/0!</v>
      </c>
      <c r="DU1686" t="e">
        <v>#DIV/0!</v>
      </c>
      <c r="DV1686" t="e">
        <v>#DIV/0!</v>
      </c>
      <c r="DW1686" t="e">
        <v>#DIV/0!</v>
      </c>
      <c r="DX1686" t="e">
        <v>#DIV/0!</v>
      </c>
      <c r="DY1686" t="e">
        <v>#DIV/0!</v>
      </c>
      <c r="DZ1686" t="e">
        <v>#DIV/0!</v>
      </c>
      <c r="EA1686" t="e">
        <v>#DIV/0!</v>
      </c>
      <c r="EB1686" t="e">
        <v>#DIV/0!</v>
      </c>
      <c r="EC1686" t="e">
        <v>#DIV/0!</v>
      </c>
      <c r="ED1686" t="e">
        <v>#DIV/0!</v>
      </c>
      <c r="EE1686" t="e">
        <v>#DIV/0!</v>
      </c>
      <c r="EF1686" t="e">
        <v>#DIV/0!</v>
      </c>
      <c r="EG1686" t="e">
        <v>#DIV/0!</v>
      </c>
      <c r="EH1686" t="e">
        <v>#DIV/0!</v>
      </c>
      <c r="EI1686" t="e">
        <v>#DIV/0!</v>
      </c>
      <c r="EJ1686" t="e">
        <v>#DIV/0!</v>
      </c>
      <c r="EK1686" t="e">
        <v>#DIV/0!</v>
      </c>
      <c r="EL1686" t="e">
        <v>#DIV/0!</v>
      </c>
      <c r="EM1686" t="e">
        <v>#DIV/0!</v>
      </c>
      <c r="EN1686" t="e">
        <v>#DIV/0!</v>
      </c>
      <c r="EO1686" t="e">
        <v>#DIV/0!</v>
      </c>
      <c r="EP1686" t="e">
        <v>#DIV/0!</v>
      </c>
      <c r="EQ1686" t="e">
        <v>#DIV/0!</v>
      </c>
      <c r="ER1686" t="e">
        <v>#DIV/0!</v>
      </c>
      <c r="ES1686" t="e">
        <v>#DIV/0!</v>
      </c>
      <c r="ET1686" t="e">
        <v>#DIV/0!</v>
      </c>
      <c r="EU1686" t="e">
        <v>#DIV/0!</v>
      </c>
      <c r="EV1686" t="e">
        <v>#DIV/0!</v>
      </c>
      <c r="EW1686" t="e">
        <v>#DIV/0!</v>
      </c>
      <c r="EX1686" t="e">
        <v>#DIV/0!</v>
      </c>
    </row>
    <row r="1687" spans="1:154" x14ac:dyDescent="0.45">
      <c r="A1687" t="s">
        <v>275</v>
      </c>
      <c r="B1687">
        <v>1</v>
      </c>
      <c r="C1687" t="s">
        <v>177</v>
      </c>
      <c r="D1687" t="s">
        <v>61</v>
      </c>
      <c r="E1687" t="s">
        <v>238</v>
      </c>
      <c r="F1687" t="s">
        <v>158</v>
      </c>
      <c r="G1687" t="s">
        <v>140</v>
      </c>
      <c r="I1687">
        <v>4</v>
      </c>
      <c r="J1687" t="s">
        <v>65</v>
      </c>
      <c r="K1687" t="s">
        <v>65</v>
      </c>
      <c r="N1687" t="s">
        <v>65</v>
      </c>
      <c r="O1687" t="e">
        <f>COUNTIF(R1687:AK1687,"*Indoor*")/(20*(Q1687/100))*100</f>
        <v>#DIV/0!</v>
      </c>
      <c r="P1687" t="e">
        <f>COUNTIF(R1687:AK1687,"*Outdoor*")/(20*(Q1687/100))*100</f>
        <v>#DIV/0!</v>
      </c>
      <c r="Q1687">
        <v>0</v>
      </c>
      <c r="BF1687">
        <v>0</v>
      </c>
      <c r="BG1687">
        <v>0</v>
      </c>
      <c r="BH1687" t="e">
        <v>#DIV/0!</v>
      </c>
      <c r="BI1687" t="e">
        <v>#DIV/0!</v>
      </c>
      <c r="BJ1687" t="e">
        <v>#DIV/0!</v>
      </c>
      <c r="BK1687" t="e">
        <v>#DIV/0!</v>
      </c>
      <c r="BL1687" t="e">
        <v>#DIV/0!</v>
      </c>
      <c r="BM1687" t="e">
        <v>#DIV/0!</v>
      </c>
      <c r="BN1687" t="e">
        <v>#DIV/0!</v>
      </c>
      <c r="BO1687" t="e">
        <v>#DIV/0!</v>
      </c>
      <c r="BP1687" t="e">
        <v>#DIV/0!</v>
      </c>
      <c r="BQ1687" t="e">
        <v>#DIV/0!</v>
      </c>
      <c r="BR1687" t="e">
        <v>#DIV/0!</v>
      </c>
      <c r="BS1687" t="e">
        <v>#DIV/0!</v>
      </c>
      <c r="BT1687" t="e">
        <v>#DIV/0!</v>
      </c>
      <c r="BU1687" t="e">
        <v>#DIV/0!</v>
      </c>
      <c r="BV1687" t="e">
        <v>#DIV/0!</v>
      </c>
      <c r="BW1687" t="e">
        <v>#DIV/0!</v>
      </c>
      <c r="BX1687" t="e">
        <v>#DIV/0!</v>
      </c>
      <c r="BY1687" t="e">
        <v>#DIV/0!</v>
      </c>
      <c r="BZ1687" t="e">
        <v>#DIV/0!</v>
      </c>
      <c r="CA1687" t="e">
        <v>#DIV/0!</v>
      </c>
      <c r="CB1687" t="e">
        <v>#DIV/0!</v>
      </c>
      <c r="CC1687" t="e">
        <v>#DIV/0!</v>
      </c>
      <c r="CD1687" t="e">
        <v>#DIV/0!</v>
      </c>
      <c r="CE1687" t="e">
        <v>#DIV/0!</v>
      </c>
      <c r="CF1687" t="e">
        <v>#DIV/0!</v>
      </c>
      <c r="CG1687" t="e">
        <v>#DIV/0!</v>
      </c>
      <c r="CH1687" t="e">
        <v>#DIV/0!</v>
      </c>
      <c r="CI1687" t="e">
        <v>#DIV/0!</v>
      </c>
      <c r="CJ1687" t="e">
        <v>#DIV/0!</v>
      </c>
      <c r="CK1687" t="e">
        <v>#DIV/0!</v>
      </c>
      <c r="CL1687" t="e">
        <v>#DIV/0!</v>
      </c>
      <c r="CM1687" t="e">
        <v>#DIV/0!</v>
      </c>
      <c r="CN1687" t="e">
        <v>#DIV/0!</v>
      </c>
      <c r="CO1687" t="e">
        <v>#DIV/0!</v>
      </c>
      <c r="CP1687" t="e">
        <v>#DIV/0!</v>
      </c>
      <c r="CQ1687" t="e">
        <v>#DIV/0!</v>
      </c>
      <c r="CR1687" t="e">
        <v>#DIV/0!</v>
      </c>
      <c r="CS1687" t="e">
        <v>#DIV/0!</v>
      </c>
      <c r="CT1687" t="e">
        <v>#DIV/0!</v>
      </c>
      <c r="CU1687" t="e">
        <v>#DIV/0!</v>
      </c>
      <c r="CV1687" t="e">
        <v>#DIV/0!</v>
      </c>
      <c r="CW1687" t="e">
        <v>#DIV/0!</v>
      </c>
      <c r="CX1687" t="e">
        <v>#DIV/0!</v>
      </c>
      <c r="CY1687" t="e">
        <v>#DIV/0!</v>
      </c>
      <c r="CZ1687" t="e">
        <v>#DIV/0!</v>
      </c>
      <c r="DA1687" t="e">
        <v>#DIV/0!</v>
      </c>
      <c r="DB1687" t="e">
        <v>#DIV/0!</v>
      </c>
      <c r="DC1687" t="e">
        <v>#DIV/0!</v>
      </c>
      <c r="DD1687" t="e">
        <v>#DIV/0!</v>
      </c>
      <c r="DE1687" t="e">
        <v>#DIV/0!</v>
      </c>
      <c r="DF1687" t="e">
        <v>#DIV/0!</v>
      </c>
      <c r="DG1687" t="e">
        <v>#DIV/0!</v>
      </c>
      <c r="DH1687" t="e">
        <v>#DIV/0!</v>
      </c>
      <c r="DI1687" t="e">
        <v>#DIV/0!</v>
      </c>
      <c r="DJ1687" t="e">
        <v>#DIV/0!</v>
      </c>
      <c r="DK1687" t="e">
        <v>#DIV/0!</v>
      </c>
      <c r="DL1687" t="e">
        <v>#DIV/0!</v>
      </c>
      <c r="DM1687" t="e">
        <v>#DIV/0!</v>
      </c>
      <c r="DN1687" t="e">
        <v>#DIV/0!</v>
      </c>
      <c r="DO1687" t="e">
        <v>#DIV/0!</v>
      </c>
      <c r="DP1687" t="e">
        <v>#DIV/0!</v>
      </c>
      <c r="DQ1687" t="e">
        <v>#DIV/0!</v>
      </c>
      <c r="DR1687" t="e">
        <v>#DIV/0!</v>
      </c>
      <c r="DS1687" t="e">
        <v>#DIV/0!</v>
      </c>
      <c r="DT1687" t="e">
        <v>#DIV/0!</v>
      </c>
      <c r="DU1687" t="e">
        <v>#DIV/0!</v>
      </c>
      <c r="DV1687" t="e">
        <v>#DIV/0!</v>
      </c>
      <c r="DW1687" t="e">
        <v>#DIV/0!</v>
      </c>
      <c r="DX1687" t="e">
        <v>#DIV/0!</v>
      </c>
      <c r="DY1687" t="e">
        <v>#DIV/0!</v>
      </c>
      <c r="DZ1687" t="e">
        <v>#DIV/0!</v>
      </c>
      <c r="EA1687" t="e">
        <v>#DIV/0!</v>
      </c>
      <c r="EB1687" t="e">
        <v>#DIV/0!</v>
      </c>
      <c r="EC1687" t="e">
        <v>#DIV/0!</v>
      </c>
      <c r="ED1687" t="e">
        <v>#DIV/0!</v>
      </c>
      <c r="EE1687" t="e">
        <v>#DIV/0!</v>
      </c>
      <c r="EF1687" t="e">
        <v>#DIV/0!</v>
      </c>
      <c r="EG1687" t="e">
        <v>#DIV/0!</v>
      </c>
      <c r="EH1687" t="e">
        <v>#DIV/0!</v>
      </c>
      <c r="EI1687" t="e">
        <v>#DIV/0!</v>
      </c>
      <c r="EJ1687" t="e">
        <v>#DIV/0!</v>
      </c>
      <c r="EK1687" t="e">
        <v>#DIV/0!</v>
      </c>
      <c r="EL1687" t="e">
        <v>#DIV/0!</v>
      </c>
      <c r="EM1687" t="e">
        <v>#DIV/0!</v>
      </c>
      <c r="EN1687" t="e">
        <v>#DIV/0!</v>
      </c>
      <c r="EO1687" t="e">
        <v>#DIV/0!</v>
      </c>
      <c r="EP1687" t="e">
        <v>#DIV/0!</v>
      </c>
      <c r="EQ1687" t="e">
        <v>#DIV/0!</v>
      </c>
      <c r="ER1687" t="e">
        <v>#DIV/0!</v>
      </c>
      <c r="ES1687" t="e">
        <v>#DIV/0!</v>
      </c>
      <c r="ET1687" t="e">
        <v>#DIV/0!</v>
      </c>
      <c r="EU1687" t="e">
        <v>#DIV/0!</v>
      </c>
      <c r="EV1687" t="e">
        <v>#DIV/0!</v>
      </c>
      <c r="EW1687" t="e">
        <v>#DIV/0!</v>
      </c>
      <c r="EX1687" t="e">
        <v>#DIV/0!</v>
      </c>
    </row>
    <row r="1688" spans="1:154" x14ac:dyDescent="0.45">
      <c r="A1688" t="s">
        <v>275</v>
      </c>
      <c r="B1688">
        <v>1</v>
      </c>
      <c r="C1688" t="s">
        <v>177</v>
      </c>
      <c r="D1688" t="s">
        <v>61</v>
      </c>
      <c r="E1688" t="s">
        <v>238</v>
      </c>
      <c r="F1688" t="s">
        <v>158</v>
      </c>
      <c r="G1688" t="s">
        <v>140</v>
      </c>
      <c r="I1688">
        <v>5</v>
      </c>
      <c r="J1688" t="s">
        <v>65</v>
      </c>
      <c r="K1688" t="s">
        <v>65</v>
      </c>
      <c r="N1688" t="s">
        <v>65</v>
      </c>
      <c r="O1688" t="e">
        <f>COUNTIF(R1688:AK1688,"*Indoor*")/(20*(Q1688/100))*100</f>
        <v>#DIV/0!</v>
      </c>
      <c r="P1688" t="e">
        <f>COUNTIF(R1688:AK1688,"*Outdoor*")/(20*(Q1688/100))*100</f>
        <v>#DIV/0!</v>
      </c>
      <c r="Q1688">
        <v>0</v>
      </c>
      <c r="BF1688">
        <v>0</v>
      </c>
      <c r="BG1688">
        <v>0</v>
      </c>
      <c r="BH1688" t="e">
        <v>#DIV/0!</v>
      </c>
      <c r="BI1688" t="e">
        <v>#DIV/0!</v>
      </c>
      <c r="BJ1688" t="e">
        <v>#DIV/0!</v>
      </c>
      <c r="BK1688" t="e">
        <v>#DIV/0!</v>
      </c>
      <c r="BL1688" t="e">
        <v>#DIV/0!</v>
      </c>
      <c r="BM1688" t="e">
        <v>#DIV/0!</v>
      </c>
      <c r="BN1688" t="e">
        <v>#DIV/0!</v>
      </c>
      <c r="BO1688" t="e">
        <v>#DIV/0!</v>
      </c>
      <c r="BP1688" t="e">
        <v>#DIV/0!</v>
      </c>
      <c r="BQ1688" t="e">
        <v>#DIV/0!</v>
      </c>
      <c r="BR1688" t="e">
        <v>#DIV/0!</v>
      </c>
      <c r="BS1688" t="e">
        <v>#DIV/0!</v>
      </c>
      <c r="BT1688" t="e">
        <v>#DIV/0!</v>
      </c>
      <c r="BU1688" t="e">
        <v>#DIV/0!</v>
      </c>
      <c r="BV1688" t="e">
        <v>#DIV/0!</v>
      </c>
      <c r="BW1688" t="e">
        <v>#DIV/0!</v>
      </c>
      <c r="BX1688" t="e">
        <v>#DIV/0!</v>
      </c>
      <c r="BY1688" t="e">
        <v>#DIV/0!</v>
      </c>
      <c r="BZ1688" t="e">
        <v>#DIV/0!</v>
      </c>
      <c r="CA1688" t="e">
        <v>#DIV/0!</v>
      </c>
      <c r="CB1688" t="e">
        <v>#DIV/0!</v>
      </c>
      <c r="CC1688" t="e">
        <v>#DIV/0!</v>
      </c>
      <c r="CD1688" t="e">
        <v>#DIV/0!</v>
      </c>
      <c r="CE1688" t="e">
        <v>#DIV/0!</v>
      </c>
      <c r="CF1688" t="e">
        <v>#DIV/0!</v>
      </c>
      <c r="CG1688" t="e">
        <v>#DIV/0!</v>
      </c>
      <c r="CH1688" t="e">
        <v>#DIV/0!</v>
      </c>
      <c r="CI1688" t="e">
        <v>#DIV/0!</v>
      </c>
      <c r="CJ1688" t="e">
        <v>#DIV/0!</v>
      </c>
      <c r="CK1688" t="e">
        <v>#DIV/0!</v>
      </c>
      <c r="CL1688" t="e">
        <v>#DIV/0!</v>
      </c>
      <c r="CM1688" t="e">
        <v>#DIV/0!</v>
      </c>
      <c r="CN1688" t="e">
        <v>#DIV/0!</v>
      </c>
      <c r="CO1688" t="e">
        <v>#DIV/0!</v>
      </c>
      <c r="CP1688" t="e">
        <v>#DIV/0!</v>
      </c>
      <c r="CQ1688" t="e">
        <v>#DIV/0!</v>
      </c>
      <c r="CR1688" t="e">
        <v>#DIV/0!</v>
      </c>
      <c r="CS1688" t="e">
        <v>#DIV/0!</v>
      </c>
      <c r="CT1688" t="e">
        <v>#DIV/0!</v>
      </c>
      <c r="CU1688" t="e">
        <v>#DIV/0!</v>
      </c>
      <c r="CV1688" t="e">
        <v>#DIV/0!</v>
      </c>
      <c r="CW1688" t="e">
        <v>#DIV/0!</v>
      </c>
      <c r="CX1688" t="e">
        <v>#DIV/0!</v>
      </c>
      <c r="CY1688" t="e">
        <v>#DIV/0!</v>
      </c>
      <c r="CZ1688" t="e">
        <v>#DIV/0!</v>
      </c>
      <c r="DA1688" t="e">
        <v>#DIV/0!</v>
      </c>
      <c r="DB1688" t="e">
        <v>#DIV/0!</v>
      </c>
      <c r="DC1688" t="e">
        <v>#DIV/0!</v>
      </c>
      <c r="DD1688" t="e">
        <v>#DIV/0!</v>
      </c>
      <c r="DE1688" t="e">
        <v>#DIV/0!</v>
      </c>
      <c r="DF1688" t="e">
        <v>#DIV/0!</v>
      </c>
      <c r="DG1688" t="e">
        <v>#DIV/0!</v>
      </c>
      <c r="DH1688" t="e">
        <v>#DIV/0!</v>
      </c>
      <c r="DI1688" t="e">
        <v>#DIV/0!</v>
      </c>
      <c r="DJ1688" t="e">
        <v>#DIV/0!</v>
      </c>
      <c r="DK1688" t="e">
        <v>#DIV/0!</v>
      </c>
      <c r="DL1688" t="e">
        <v>#DIV/0!</v>
      </c>
      <c r="DM1688" t="e">
        <v>#DIV/0!</v>
      </c>
      <c r="DN1688" t="e">
        <v>#DIV/0!</v>
      </c>
      <c r="DO1688" t="e">
        <v>#DIV/0!</v>
      </c>
      <c r="DP1688" t="e">
        <v>#DIV/0!</v>
      </c>
      <c r="DQ1688" t="e">
        <v>#DIV/0!</v>
      </c>
      <c r="DR1688" t="e">
        <v>#DIV/0!</v>
      </c>
      <c r="DS1688" t="e">
        <v>#DIV/0!</v>
      </c>
      <c r="DT1688" t="e">
        <v>#DIV/0!</v>
      </c>
      <c r="DU1688" t="e">
        <v>#DIV/0!</v>
      </c>
      <c r="DV1688" t="e">
        <v>#DIV/0!</v>
      </c>
      <c r="DW1688" t="e">
        <v>#DIV/0!</v>
      </c>
      <c r="DX1688" t="e">
        <v>#DIV/0!</v>
      </c>
      <c r="DY1688" t="e">
        <v>#DIV/0!</v>
      </c>
      <c r="DZ1688" t="e">
        <v>#DIV/0!</v>
      </c>
      <c r="EA1688" t="e">
        <v>#DIV/0!</v>
      </c>
      <c r="EB1688" t="e">
        <v>#DIV/0!</v>
      </c>
      <c r="EC1688" t="e">
        <v>#DIV/0!</v>
      </c>
      <c r="ED1688" t="e">
        <v>#DIV/0!</v>
      </c>
      <c r="EE1688" t="e">
        <v>#DIV/0!</v>
      </c>
      <c r="EF1688" t="e">
        <v>#DIV/0!</v>
      </c>
      <c r="EG1688" t="e">
        <v>#DIV/0!</v>
      </c>
      <c r="EH1688" t="e">
        <v>#DIV/0!</v>
      </c>
      <c r="EI1688" t="e">
        <v>#DIV/0!</v>
      </c>
      <c r="EJ1688" t="e">
        <v>#DIV/0!</v>
      </c>
      <c r="EK1688" t="e">
        <v>#DIV/0!</v>
      </c>
      <c r="EL1688" t="e">
        <v>#DIV/0!</v>
      </c>
      <c r="EM1688" t="e">
        <v>#DIV/0!</v>
      </c>
      <c r="EN1688" t="e">
        <v>#DIV/0!</v>
      </c>
      <c r="EO1688" t="e">
        <v>#DIV/0!</v>
      </c>
      <c r="EP1688" t="e">
        <v>#DIV/0!</v>
      </c>
      <c r="EQ1688" t="e">
        <v>#DIV/0!</v>
      </c>
      <c r="ER1688" t="e">
        <v>#DIV/0!</v>
      </c>
      <c r="ES1688" t="e">
        <v>#DIV/0!</v>
      </c>
      <c r="ET1688" t="e">
        <v>#DIV/0!</v>
      </c>
      <c r="EU1688" t="e">
        <v>#DIV/0!</v>
      </c>
      <c r="EV1688" t="e">
        <v>#DIV/0!</v>
      </c>
      <c r="EW1688" t="e">
        <v>#DIV/0!</v>
      </c>
      <c r="EX1688" t="e">
        <v>#DIV/0!</v>
      </c>
    </row>
    <row r="1689" spans="1:154" x14ac:dyDescent="0.45">
      <c r="A1689" t="s">
        <v>275</v>
      </c>
      <c r="B1689">
        <v>1</v>
      </c>
      <c r="C1689" t="s">
        <v>177</v>
      </c>
      <c r="D1689" t="s">
        <v>61</v>
      </c>
      <c r="E1689" t="s">
        <v>238</v>
      </c>
      <c r="F1689" t="s">
        <v>158</v>
      </c>
      <c r="G1689" t="s">
        <v>140</v>
      </c>
      <c r="I1689">
        <v>6</v>
      </c>
      <c r="J1689" t="s">
        <v>65</v>
      </c>
      <c r="K1689" t="s">
        <v>65</v>
      </c>
      <c r="N1689" t="s">
        <v>65</v>
      </c>
      <c r="O1689" t="e">
        <f>COUNTIF(R1689:AK1689,"*Indoor*")/(20*(Q1689/100))*100</f>
        <v>#DIV/0!</v>
      </c>
      <c r="P1689" t="e">
        <f>COUNTIF(R1689:AK1689,"*Outdoor*")/(20*(Q1689/100))*100</f>
        <v>#DIV/0!</v>
      </c>
      <c r="Q1689">
        <v>0</v>
      </c>
      <c r="BF1689">
        <v>0</v>
      </c>
      <c r="BG1689">
        <v>0</v>
      </c>
      <c r="BH1689" t="e">
        <v>#DIV/0!</v>
      </c>
      <c r="BI1689" t="e">
        <v>#DIV/0!</v>
      </c>
      <c r="BJ1689" t="e">
        <v>#DIV/0!</v>
      </c>
      <c r="BK1689" t="e">
        <v>#DIV/0!</v>
      </c>
      <c r="BL1689" t="e">
        <v>#DIV/0!</v>
      </c>
      <c r="BM1689" t="e">
        <v>#DIV/0!</v>
      </c>
      <c r="BN1689" t="e">
        <v>#DIV/0!</v>
      </c>
      <c r="BO1689" t="e">
        <v>#DIV/0!</v>
      </c>
      <c r="BP1689" t="e">
        <v>#DIV/0!</v>
      </c>
      <c r="BQ1689" t="e">
        <v>#DIV/0!</v>
      </c>
      <c r="BR1689" t="e">
        <v>#DIV/0!</v>
      </c>
      <c r="BS1689" t="e">
        <v>#DIV/0!</v>
      </c>
      <c r="BT1689" t="e">
        <v>#DIV/0!</v>
      </c>
      <c r="BU1689" t="e">
        <v>#DIV/0!</v>
      </c>
      <c r="BV1689" t="e">
        <v>#DIV/0!</v>
      </c>
      <c r="BW1689" t="e">
        <v>#DIV/0!</v>
      </c>
      <c r="BX1689" t="e">
        <v>#DIV/0!</v>
      </c>
      <c r="BY1689" t="e">
        <v>#DIV/0!</v>
      </c>
      <c r="BZ1689" t="e">
        <v>#DIV/0!</v>
      </c>
      <c r="CA1689" t="e">
        <v>#DIV/0!</v>
      </c>
      <c r="CB1689" t="e">
        <v>#DIV/0!</v>
      </c>
      <c r="CC1689" t="e">
        <v>#DIV/0!</v>
      </c>
      <c r="CD1689" t="e">
        <v>#DIV/0!</v>
      </c>
      <c r="CE1689" t="e">
        <v>#DIV/0!</v>
      </c>
      <c r="CF1689" t="e">
        <v>#DIV/0!</v>
      </c>
      <c r="CG1689" t="e">
        <v>#DIV/0!</v>
      </c>
      <c r="CH1689" t="e">
        <v>#DIV/0!</v>
      </c>
      <c r="CI1689" t="e">
        <v>#DIV/0!</v>
      </c>
      <c r="CJ1689" t="e">
        <v>#DIV/0!</v>
      </c>
      <c r="CK1689" t="e">
        <v>#DIV/0!</v>
      </c>
      <c r="CL1689" t="e">
        <v>#DIV/0!</v>
      </c>
      <c r="CM1689" t="e">
        <v>#DIV/0!</v>
      </c>
      <c r="CN1689" t="e">
        <v>#DIV/0!</v>
      </c>
      <c r="CO1689" t="e">
        <v>#DIV/0!</v>
      </c>
      <c r="CP1689" t="e">
        <v>#DIV/0!</v>
      </c>
      <c r="CQ1689" t="e">
        <v>#DIV/0!</v>
      </c>
      <c r="CR1689" t="e">
        <v>#DIV/0!</v>
      </c>
      <c r="CS1689" t="e">
        <v>#DIV/0!</v>
      </c>
      <c r="CT1689" t="e">
        <v>#DIV/0!</v>
      </c>
      <c r="CU1689" t="e">
        <v>#DIV/0!</v>
      </c>
      <c r="CV1689" t="e">
        <v>#DIV/0!</v>
      </c>
      <c r="CW1689" t="e">
        <v>#DIV/0!</v>
      </c>
      <c r="CX1689" t="e">
        <v>#DIV/0!</v>
      </c>
      <c r="CY1689" t="e">
        <v>#DIV/0!</v>
      </c>
      <c r="CZ1689" t="e">
        <v>#DIV/0!</v>
      </c>
      <c r="DA1689" t="e">
        <v>#DIV/0!</v>
      </c>
      <c r="DB1689" t="e">
        <v>#DIV/0!</v>
      </c>
      <c r="DC1689" t="e">
        <v>#DIV/0!</v>
      </c>
      <c r="DD1689" t="e">
        <v>#DIV/0!</v>
      </c>
      <c r="DE1689" t="e">
        <v>#DIV/0!</v>
      </c>
      <c r="DF1689" t="e">
        <v>#DIV/0!</v>
      </c>
      <c r="DG1689" t="e">
        <v>#DIV/0!</v>
      </c>
      <c r="DH1689" t="e">
        <v>#DIV/0!</v>
      </c>
      <c r="DI1689" t="e">
        <v>#DIV/0!</v>
      </c>
      <c r="DJ1689" t="e">
        <v>#DIV/0!</v>
      </c>
      <c r="DK1689" t="e">
        <v>#DIV/0!</v>
      </c>
      <c r="DL1689" t="e">
        <v>#DIV/0!</v>
      </c>
      <c r="DM1689" t="e">
        <v>#DIV/0!</v>
      </c>
      <c r="DN1689" t="e">
        <v>#DIV/0!</v>
      </c>
      <c r="DO1689" t="e">
        <v>#DIV/0!</v>
      </c>
      <c r="DP1689" t="e">
        <v>#DIV/0!</v>
      </c>
      <c r="DQ1689" t="e">
        <v>#DIV/0!</v>
      </c>
      <c r="DR1689" t="e">
        <v>#DIV/0!</v>
      </c>
      <c r="DS1689" t="e">
        <v>#DIV/0!</v>
      </c>
      <c r="DT1689" t="e">
        <v>#DIV/0!</v>
      </c>
      <c r="DU1689" t="e">
        <v>#DIV/0!</v>
      </c>
      <c r="DV1689" t="e">
        <v>#DIV/0!</v>
      </c>
      <c r="DW1689" t="e">
        <v>#DIV/0!</v>
      </c>
      <c r="DX1689" t="e">
        <v>#DIV/0!</v>
      </c>
      <c r="DY1689" t="e">
        <v>#DIV/0!</v>
      </c>
      <c r="DZ1689" t="e">
        <v>#DIV/0!</v>
      </c>
      <c r="EA1689" t="e">
        <v>#DIV/0!</v>
      </c>
      <c r="EB1689" t="e">
        <v>#DIV/0!</v>
      </c>
      <c r="EC1689" t="e">
        <v>#DIV/0!</v>
      </c>
      <c r="ED1689" t="e">
        <v>#DIV/0!</v>
      </c>
      <c r="EE1689" t="e">
        <v>#DIV/0!</v>
      </c>
      <c r="EF1689" t="e">
        <v>#DIV/0!</v>
      </c>
      <c r="EG1689" t="e">
        <v>#DIV/0!</v>
      </c>
      <c r="EH1689" t="e">
        <v>#DIV/0!</v>
      </c>
      <c r="EI1689" t="e">
        <v>#DIV/0!</v>
      </c>
      <c r="EJ1689" t="e">
        <v>#DIV/0!</v>
      </c>
      <c r="EK1689" t="e">
        <v>#DIV/0!</v>
      </c>
      <c r="EL1689" t="e">
        <v>#DIV/0!</v>
      </c>
      <c r="EM1689" t="e">
        <v>#DIV/0!</v>
      </c>
      <c r="EN1689" t="e">
        <v>#DIV/0!</v>
      </c>
      <c r="EO1689" t="e">
        <v>#DIV/0!</v>
      </c>
      <c r="EP1689" t="e">
        <v>#DIV/0!</v>
      </c>
      <c r="EQ1689" t="e">
        <v>#DIV/0!</v>
      </c>
      <c r="ER1689" t="e">
        <v>#DIV/0!</v>
      </c>
      <c r="ES1689" t="e">
        <v>#DIV/0!</v>
      </c>
      <c r="ET1689" t="e">
        <v>#DIV/0!</v>
      </c>
      <c r="EU1689" t="e">
        <v>#DIV/0!</v>
      </c>
      <c r="EV1689" t="e">
        <v>#DIV/0!</v>
      </c>
      <c r="EW1689" t="e">
        <v>#DIV/0!</v>
      </c>
      <c r="EX1689" t="e">
        <v>#DIV/0!</v>
      </c>
    </row>
    <row r="1690" spans="1:154" x14ac:dyDescent="0.45">
      <c r="A1690" t="s">
        <v>275</v>
      </c>
      <c r="B1690">
        <v>1</v>
      </c>
      <c r="C1690" t="s">
        <v>177</v>
      </c>
      <c r="D1690" t="s">
        <v>61</v>
      </c>
      <c r="E1690" t="s">
        <v>238</v>
      </c>
      <c r="F1690" t="s">
        <v>158</v>
      </c>
      <c r="G1690" t="s">
        <v>140</v>
      </c>
      <c r="I1690">
        <v>7</v>
      </c>
      <c r="J1690" t="s">
        <v>65</v>
      </c>
      <c r="K1690" t="s">
        <v>65</v>
      </c>
      <c r="N1690" t="s">
        <v>65</v>
      </c>
      <c r="O1690" t="e">
        <f>COUNTIF(R1690:AK1690,"*Indoor*")/(20*(Q1690/100))*100</f>
        <v>#DIV/0!</v>
      </c>
      <c r="P1690" t="e">
        <f>COUNTIF(R1690:AK1690,"*Outdoor*")/(20*(Q1690/100))*100</f>
        <v>#DIV/0!</v>
      </c>
      <c r="Q1690">
        <v>0</v>
      </c>
      <c r="R1690" t="s">
        <v>280</v>
      </c>
      <c r="S1690" t="s">
        <v>280</v>
      </c>
      <c r="T1690" t="s">
        <v>280</v>
      </c>
      <c r="U1690" t="s">
        <v>280</v>
      </c>
      <c r="V1690" t="s">
        <v>280</v>
      </c>
      <c r="W1690" t="s">
        <v>280</v>
      </c>
      <c r="X1690" t="s">
        <v>280</v>
      </c>
      <c r="Y1690" t="s">
        <v>280</v>
      </c>
      <c r="Z1690" t="s">
        <v>280</v>
      </c>
      <c r="AA1690" t="s">
        <v>280</v>
      </c>
      <c r="AB1690" t="s">
        <v>280</v>
      </c>
      <c r="AC1690" t="s">
        <v>280</v>
      </c>
      <c r="AD1690" t="s">
        <v>280</v>
      </c>
      <c r="AE1690" t="s">
        <v>280</v>
      </c>
      <c r="AF1690" t="s">
        <v>280</v>
      </c>
      <c r="AG1690" t="s">
        <v>280</v>
      </c>
      <c r="AH1690" t="s">
        <v>280</v>
      </c>
      <c r="AI1690" t="s">
        <v>280</v>
      </c>
      <c r="AJ1690" t="s">
        <v>280</v>
      </c>
      <c r="AK1690" t="s">
        <v>280</v>
      </c>
      <c r="BF1690">
        <v>0</v>
      </c>
      <c r="BG1690">
        <v>0</v>
      </c>
      <c r="BH1690" t="e">
        <v>#DIV/0!</v>
      </c>
      <c r="BI1690" t="e">
        <v>#DIV/0!</v>
      </c>
      <c r="BJ1690" t="e">
        <v>#DIV/0!</v>
      </c>
      <c r="BK1690" t="e">
        <v>#DIV/0!</v>
      </c>
      <c r="BL1690" t="e">
        <v>#DIV/0!</v>
      </c>
      <c r="BM1690" t="e">
        <v>#DIV/0!</v>
      </c>
      <c r="BN1690" t="e">
        <v>#DIV/0!</v>
      </c>
      <c r="BO1690" t="e">
        <v>#DIV/0!</v>
      </c>
      <c r="BP1690" t="e">
        <v>#DIV/0!</v>
      </c>
      <c r="BQ1690" t="e">
        <v>#DIV/0!</v>
      </c>
      <c r="BR1690" t="e">
        <v>#DIV/0!</v>
      </c>
      <c r="BS1690" t="e">
        <v>#DIV/0!</v>
      </c>
      <c r="BT1690" t="e">
        <v>#DIV/0!</v>
      </c>
      <c r="BU1690" t="e">
        <v>#DIV/0!</v>
      </c>
      <c r="BV1690" t="e">
        <v>#DIV/0!</v>
      </c>
      <c r="BW1690" t="e">
        <v>#DIV/0!</v>
      </c>
      <c r="BX1690" t="e">
        <v>#DIV/0!</v>
      </c>
      <c r="BY1690" t="e">
        <v>#DIV/0!</v>
      </c>
      <c r="BZ1690" t="e">
        <v>#DIV/0!</v>
      </c>
      <c r="CA1690" t="e">
        <v>#DIV/0!</v>
      </c>
      <c r="CB1690" t="e">
        <v>#DIV/0!</v>
      </c>
      <c r="CC1690" t="e">
        <v>#DIV/0!</v>
      </c>
      <c r="CD1690" t="e">
        <v>#DIV/0!</v>
      </c>
      <c r="CE1690" t="e">
        <v>#DIV/0!</v>
      </c>
      <c r="CF1690" t="e">
        <v>#DIV/0!</v>
      </c>
      <c r="CG1690" t="e">
        <v>#DIV/0!</v>
      </c>
      <c r="CH1690" t="e">
        <v>#DIV/0!</v>
      </c>
      <c r="CI1690" t="e">
        <v>#DIV/0!</v>
      </c>
      <c r="CJ1690" t="e">
        <v>#DIV/0!</v>
      </c>
      <c r="CK1690" t="e">
        <v>#DIV/0!</v>
      </c>
      <c r="CL1690" t="e">
        <v>#DIV/0!</v>
      </c>
      <c r="CM1690" t="e">
        <v>#DIV/0!</v>
      </c>
      <c r="CN1690" t="e">
        <v>#DIV/0!</v>
      </c>
      <c r="CO1690" t="e">
        <v>#DIV/0!</v>
      </c>
      <c r="CP1690" t="e">
        <v>#DIV/0!</v>
      </c>
      <c r="CQ1690" t="e">
        <v>#DIV/0!</v>
      </c>
      <c r="CR1690" t="e">
        <v>#DIV/0!</v>
      </c>
      <c r="CS1690" t="e">
        <v>#DIV/0!</v>
      </c>
      <c r="CT1690" t="e">
        <v>#DIV/0!</v>
      </c>
      <c r="CU1690" t="e">
        <v>#DIV/0!</v>
      </c>
      <c r="CV1690" t="e">
        <v>#DIV/0!</v>
      </c>
      <c r="CW1690" t="e">
        <v>#DIV/0!</v>
      </c>
      <c r="CX1690" t="e">
        <v>#DIV/0!</v>
      </c>
      <c r="CY1690" t="e">
        <v>#DIV/0!</v>
      </c>
      <c r="CZ1690" t="e">
        <v>#DIV/0!</v>
      </c>
      <c r="DA1690" t="e">
        <v>#DIV/0!</v>
      </c>
      <c r="DB1690" t="e">
        <v>#DIV/0!</v>
      </c>
      <c r="DC1690" t="e">
        <v>#DIV/0!</v>
      </c>
      <c r="DD1690" t="e">
        <v>#DIV/0!</v>
      </c>
      <c r="DE1690" t="e">
        <v>#DIV/0!</v>
      </c>
      <c r="DF1690" t="e">
        <v>#DIV/0!</v>
      </c>
      <c r="DG1690" t="e">
        <v>#DIV/0!</v>
      </c>
      <c r="DH1690" t="e">
        <v>#DIV/0!</v>
      </c>
      <c r="DI1690" t="e">
        <v>#DIV/0!</v>
      </c>
      <c r="DJ1690" t="e">
        <v>#DIV/0!</v>
      </c>
      <c r="DK1690" t="e">
        <v>#DIV/0!</v>
      </c>
      <c r="DL1690" t="e">
        <v>#DIV/0!</v>
      </c>
      <c r="DM1690" t="e">
        <v>#DIV/0!</v>
      </c>
      <c r="DN1690" t="e">
        <v>#DIV/0!</v>
      </c>
      <c r="DO1690" t="e">
        <v>#DIV/0!</v>
      </c>
      <c r="DP1690" t="e">
        <v>#DIV/0!</v>
      </c>
      <c r="DQ1690" t="e">
        <v>#DIV/0!</v>
      </c>
      <c r="DR1690" t="e">
        <v>#DIV/0!</v>
      </c>
      <c r="DS1690" t="e">
        <v>#DIV/0!</v>
      </c>
      <c r="DT1690" t="e">
        <v>#DIV/0!</v>
      </c>
      <c r="DU1690" t="e">
        <v>#DIV/0!</v>
      </c>
      <c r="DV1690" t="e">
        <v>#DIV/0!</v>
      </c>
      <c r="DW1690" t="e">
        <v>#DIV/0!</v>
      </c>
      <c r="DX1690" t="e">
        <v>#DIV/0!</v>
      </c>
      <c r="DY1690" t="e">
        <v>#DIV/0!</v>
      </c>
      <c r="DZ1690" t="e">
        <v>#DIV/0!</v>
      </c>
      <c r="EA1690" t="e">
        <v>#DIV/0!</v>
      </c>
      <c r="EB1690" t="e">
        <v>#DIV/0!</v>
      </c>
      <c r="EC1690" t="e">
        <v>#DIV/0!</v>
      </c>
      <c r="ED1690" t="e">
        <v>#DIV/0!</v>
      </c>
      <c r="EE1690" t="e">
        <v>#DIV/0!</v>
      </c>
      <c r="EF1690" t="e">
        <v>#DIV/0!</v>
      </c>
      <c r="EG1690" t="e">
        <v>#DIV/0!</v>
      </c>
      <c r="EH1690" t="e">
        <v>#DIV/0!</v>
      </c>
      <c r="EI1690" t="e">
        <v>#DIV/0!</v>
      </c>
      <c r="EJ1690" t="e">
        <v>#DIV/0!</v>
      </c>
      <c r="EK1690" t="e">
        <v>#DIV/0!</v>
      </c>
      <c r="EL1690" t="e">
        <v>#DIV/0!</v>
      </c>
      <c r="EM1690" t="e">
        <v>#DIV/0!</v>
      </c>
      <c r="EN1690" t="e">
        <v>#DIV/0!</v>
      </c>
      <c r="EO1690" t="e">
        <v>#DIV/0!</v>
      </c>
      <c r="EP1690" t="e">
        <v>#DIV/0!</v>
      </c>
      <c r="EQ1690" t="e">
        <v>#DIV/0!</v>
      </c>
      <c r="ER1690" t="e">
        <v>#DIV/0!</v>
      </c>
      <c r="ES1690" t="e">
        <v>#DIV/0!</v>
      </c>
      <c r="ET1690" t="e">
        <v>#DIV/0!</v>
      </c>
      <c r="EU1690" t="e">
        <v>#DIV/0!</v>
      </c>
      <c r="EV1690" t="e">
        <v>#DIV/0!</v>
      </c>
      <c r="EW1690" t="e">
        <v>#DIV/0!</v>
      </c>
      <c r="EX1690" t="e">
        <v>#DIV/0!</v>
      </c>
    </row>
    <row r="1691" spans="1:154" x14ac:dyDescent="0.45">
      <c r="A1691" t="s">
        <v>275</v>
      </c>
      <c r="B1691">
        <v>1</v>
      </c>
      <c r="C1691" t="s">
        <v>177</v>
      </c>
      <c r="D1691" t="s">
        <v>61</v>
      </c>
      <c r="E1691" t="s">
        <v>238</v>
      </c>
      <c r="F1691" t="s">
        <v>158</v>
      </c>
      <c r="G1691" t="s">
        <v>140</v>
      </c>
      <c r="H1691" t="s">
        <v>159</v>
      </c>
      <c r="I1691">
        <v>8</v>
      </c>
      <c r="J1691">
        <v>10.140555555555556</v>
      </c>
      <c r="K1691">
        <v>608.43333333333339</v>
      </c>
      <c r="L1691">
        <v>4</v>
      </c>
      <c r="M1691">
        <v>11</v>
      </c>
      <c r="N1691">
        <v>7</v>
      </c>
      <c r="O1691">
        <f>COUNTIF(R1691:AK1691,"*Indoor*")/(20*(Q1691/100))*100</f>
        <v>95</v>
      </c>
      <c r="P1691">
        <f>COUNTIF(R1691:AK1691,"*Outdoor*")/(20*(Q1691/100))*100</f>
        <v>0</v>
      </c>
      <c r="Q1691">
        <v>100</v>
      </c>
      <c r="R1691" t="s">
        <v>280</v>
      </c>
      <c r="S1691" t="s">
        <v>280</v>
      </c>
      <c r="T1691" t="s">
        <v>280</v>
      </c>
      <c r="U1691" t="s">
        <v>280</v>
      </c>
      <c r="V1691" t="s">
        <v>280</v>
      </c>
      <c r="W1691" t="s">
        <v>280</v>
      </c>
      <c r="X1691" t="s">
        <v>280</v>
      </c>
      <c r="Y1691" t="s">
        <v>280</v>
      </c>
      <c r="Z1691" t="s">
        <v>280</v>
      </c>
      <c r="AA1691" t="s">
        <v>280</v>
      </c>
      <c r="AB1691" t="s">
        <v>280</v>
      </c>
      <c r="AC1691" t="s">
        <v>280</v>
      </c>
      <c r="AD1691" t="s">
        <v>280</v>
      </c>
      <c r="AE1691" t="s">
        <v>280</v>
      </c>
      <c r="AF1691" t="s">
        <v>280</v>
      </c>
      <c r="AH1691" t="s">
        <v>280</v>
      </c>
      <c r="AI1691" t="s">
        <v>280</v>
      </c>
      <c r="AJ1691" t="s">
        <v>280</v>
      </c>
      <c r="AK1691" t="s">
        <v>280</v>
      </c>
      <c r="AL1691" t="s">
        <v>67</v>
      </c>
      <c r="AM1691" t="s">
        <v>67</v>
      </c>
      <c r="AN1691" t="s">
        <v>67</v>
      </c>
      <c r="AO1691" t="s">
        <v>67</v>
      </c>
      <c r="AP1691" t="s">
        <v>67</v>
      </c>
      <c r="AQ1691" t="s">
        <v>67</v>
      </c>
      <c r="AR1691" t="s">
        <v>67</v>
      </c>
      <c r="AS1691" t="s">
        <v>67</v>
      </c>
      <c r="AT1691" t="s">
        <v>67</v>
      </c>
      <c r="AU1691" t="s">
        <v>67</v>
      </c>
      <c r="AV1691" t="s">
        <v>67</v>
      </c>
      <c r="AW1691" t="s">
        <v>67</v>
      </c>
      <c r="AX1691" t="s">
        <v>67</v>
      </c>
      <c r="AY1691" t="s">
        <v>67</v>
      </c>
      <c r="AZ1691" t="s">
        <v>67</v>
      </c>
      <c r="BA1691" t="s">
        <v>67</v>
      </c>
      <c r="BB1691" t="s">
        <v>67</v>
      </c>
      <c r="BC1691" t="s">
        <v>67</v>
      </c>
      <c r="BD1691" t="s">
        <v>80</v>
      </c>
      <c r="BE1691" t="s">
        <v>80</v>
      </c>
      <c r="BF1691">
        <v>100</v>
      </c>
      <c r="BG1691">
        <v>100</v>
      </c>
      <c r="BH1691">
        <v>100</v>
      </c>
      <c r="BI1691">
        <v>18</v>
      </c>
      <c r="BJ1691">
        <v>0</v>
      </c>
      <c r="BK1691">
        <v>2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90</v>
      </c>
      <c r="CG1691">
        <v>0</v>
      </c>
      <c r="CH1691">
        <v>10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17</v>
      </c>
      <c r="DD1691">
        <v>0</v>
      </c>
      <c r="DE1691">
        <v>2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0</v>
      </c>
      <c r="DU1691">
        <v>0</v>
      </c>
      <c r="DV1691">
        <v>0</v>
      </c>
      <c r="DW1691">
        <v>0</v>
      </c>
      <c r="DX1691">
        <v>0</v>
      </c>
      <c r="DY1691">
        <v>0</v>
      </c>
      <c r="DZ1691">
        <v>0</v>
      </c>
      <c r="EA1691">
        <v>0</v>
      </c>
      <c r="EB1691">
        <v>0</v>
      </c>
      <c r="EC1691">
        <v>0</v>
      </c>
      <c r="ED1691">
        <v>0</v>
      </c>
      <c r="EE1691">
        <v>0</v>
      </c>
      <c r="EF1691">
        <v>0</v>
      </c>
      <c r="EG1691">
        <v>0</v>
      </c>
      <c r="EH1691">
        <v>0</v>
      </c>
      <c r="EI1691">
        <v>0</v>
      </c>
      <c r="EJ1691">
        <v>0</v>
      </c>
      <c r="EK1691">
        <v>0</v>
      </c>
      <c r="EL1691">
        <v>0</v>
      </c>
      <c r="EM1691">
        <v>0</v>
      </c>
      <c r="EN1691">
        <v>0</v>
      </c>
      <c r="EO1691">
        <v>0</v>
      </c>
      <c r="EP1691">
        <v>0</v>
      </c>
      <c r="EQ1691">
        <v>0</v>
      </c>
      <c r="ER1691">
        <v>0</v>
      </c>
      <c r="ES1691">
        <v>0</v>
      </c>
      <c r="ET1691">
        <v>0</v>
      </c>
      <c r="EU1691">
        <v>0</v>
      </c>
      <c r="EV1691">
        <v>0</v>
      </c>
      <c r="EW1691">
        <v>0</v>
      </c>
      <c r="EX1691">
        <v>0</v>
      </c>
    </row>
    <row r="1692" spans="1:154" x14ac:dyDescent="0.45">
      <c r="A1692" t="s">
        <v>275</v>
      </c>
      <c r="B1692">
        <v>1</v>
      </c>
      <c r="C1692" t="s">
        <v>177</v>
      </c>
      <c r="D1692" t="s">
        <v>61</v>
      </c>
      <c r="E1692" t="s">
        <v>238</v>
      </c>
      <c r="F1692" t="s">
        <v>158</v>
      </c>
      <c r="G1692" t="s">
        <v>140</v>
      </c>
      <c r="H1692" t="s">
        <v>166</v>
      </c>
      <c r="I1692">
        <v>9</v>
      </c>
      <c r="J1692">
        <v>10.261666666666667</v>
      </c>
      <c r="K1692">
        <v>615.70000000000005</v>
      </c>
      <c r="L1692">
        <v>16</v>
      </c>
      <c r="M1692">
        <v>25</v>
      </c>
      <c r="N1692">
        <v>9</v>
      </c>
      <c r="O1692">
        <f>COUNTIF(R1692:AK1692,"*Indoor*")/(20*(Q1692/100))*100</f>
        <v>105.26315789473684</v>
      </c>
      <c r="P1692">
        <f>COUNTIF(R1692:AK1692,"*Outdoor*")/(20*(Q1692/100))*100</f>
        <v>0</v>
      </c>
      <c r="Q1692">
        <v>95</v>
      </c>
      <c r="R1692" t="s">
        <v>280</v>
      </c>
      <c r="S1692" t="s">
        <v>280</v>
      </c>
      <c r="T1692" t="s">
        <v>280</v>
      </c>
      <c r="U1692" t="s">
        <v>280</v>
      </c>
      <c r="V1692" t="s">
        <v>280</v>
      </c>
      <c r="W1692" t="s">
        <v>280</v>
      </c>
      <c r="X1692" t="s">
        <v>280</v>
      </c>
      <c r="Y1692" t="s">
        <v>280</v>
      </c>
      <c r="Z1692" t="s">
        <v>280</v>
      </c>
      <c r="AA1692" t="s">
        <v>280</v>
      </c>
      <c r="AB1692" t="s">
        <v>280</v>
      </c>
      <c r="AC1692" t="s">
        <v>280</v>
      </c>
      <c r="AD1692" t="s">
        <v>280</v>
      </c>
      <c r="AE1692" t="s">
        <v>280</v>
      </c>
      <c r="AF1692" t="s">
        <v>280</v>
      </c>
      <c r="AG1692" t="s">
        <v>280</v>
      </c>
      <c r="AH1692" t="s">
        <v>280</v>
      </c>
      <c r="AI1692" t="s">
        <v>280</v>
      </c>
      <c r="AJ1692" t="s">
        <v>280</v>
      </c>
      <c r="AK1692" t="s">
        <v>280</v>
      </c>
      <c r="AL1692" t="s">
        <v>105</v>
      </c>
      <c r="AM1692" t="s">
        <v>105</v>
      </c>
      <c r="AN1692" t="s">
        <v>85</v>
      </c>
      <c r="AO1692" t="s">
        <v>105</v>
      </c>
      <c r="AP1692" t="s">
        <v>71</v>
      </c>
      <c r="AQ1692" t="s">
        <v>85</v>
      </c>
      <c r="AR1692" t="s">
        <v>176</v>
      </c>
      <c r="AS1692" t="s">
        <v>67</v>
      </c>
      <c r="AT1692" t="s">
        <v>67</v>
      </c>
      <c r="AV1692" t="s">
        <v>67</v>
      </c>
      <c r="AW1692" t="s">
        <v>67</v>
      </c>
      <c r="AX1692" t="s">
        <v>67</v>
      </c>
      <c r="AY1692" t="s">
        <v>67</v>
      </c>
      <c r="AZ1692" t="s">
        <v>67</v>
      </c>
      <c r="BA1692" t="s">
        <v>67</v>
      </c>
      <c r="BB1692" t="s">
        <v>67</v>
      </c>
      <c r="BC1692" t="s">
        <v>67</v>
      </c>
      <c r="BD1692" t="s">
        <v>67</v>
      </c>
      <c r="BE1692" t="s">
        <v>67</v>
      </c>
      <c r="BF1692">
        <v>95</v>
      </c>
      <c r="BG1692">
        <v>90</v>
      </c>
      <c r="BH1692">
        <v>94.73684210526315</v>
      </c>
      <c r="BI1692">
        <v>12</v>
      </c>
      <c r="BJ1692">
        <v>0</v>
      </c>
      <c r="BK1692">
        <v>0</v>
      </c>
      <c r="BL1692">
        <v>0</v>
      </c>
      <c r="BM1692">
        <v>0</v>
      </c>
      <c r="BN1692">
        <v>2</v>
      </c>
      <c r="BO1692">
        <v>1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3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3</v>
      </c>
      <c r="CF1692">
        <v>63.157894736842103</v>
      </c>
      <c r="CG1692">
        <v>0</v>
      </c>
      <c r="CH1692">
        <v>0</v>
      </c>
      <c r="CI1692">
        <v>0</v>
      </c>
      <c r="CJ1692">
        <v>0</v>
      </c>
      <c r="CK1692">
        <v>10.526315789473683</v>
      </c>
      <c r="CL1692">
        <v>5.2631578947368416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15.789473684210526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15.789473684210526</v>
      </c>
      <c r="DC1692">
        <v>12</v>
      </c>
      <c r="DD1692">
        <v>0</v>
      </c>
      <c r="DE1692">
        <v>0</v>
      </c>
      <c r="DF1692">
        <v>0</v>
      </c>
      <c r="DG1692">
        <v>0</v>
      </c>
      <c r="DH1692">
        <v>2</v>
      </c>
      <c r="DI1692">
        <v>1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3</v>
      </c>
      <c r="DT1692">
        <v>0</v>
      </c>
      <c r="DU1692">
        <v>0</v>
      </c>
      <c r="DV1692">
        <v>0</v>
      </c>
      <c r="DW1692">
        <v>0</v>
      </c>
      <c r="DX1692">
        <v>0</v>
      </c>
      <c r="DY1692">
        <v>3</v>
      </c>
      <c r="DZ1692">
        <v>1</v>
      </c>
      <c r="EA1692">
        <v>0</v>
      </c>
      <c r="EB1692">
        <v>0</v>
      </c>
      <c r="EC1692">
        <v>0</v>
      </c>
      <c r="ED1692">
        <v>0</v>
      </c>
      <c r="EE1692">
        <v>0</v>
      </c>
      <c r="EF1692">
        <v>0</v>
      </c>
      <c r="EG1692">
        <v>0</v>
      </c>
      <c r="EH1692">
        <v>0</v>
      </c>
      <c r="EI1692">
        <v>0</v>
      </c>
      <c r="EJ1692">
        <v>0</v>
      </c>
      <c r="EK1692">
        <v>0</v>
      </c>
      <c r="EL1692">
        <v>0</v>
      </c>
      <c r="EM1692">
        <v>0</v>
      </c>
      <c r="EN1692">
        <v>0</v>
      </c>
      <c r="EO1692">
        <v>0</v>
      </c>
      <c r="EP1692">
        <v>0</v>
      </c>
      <c r="EQ1692">
        <v>0</v>
      </c>
      <c r="ER1692">
        <v>0</v>
      </c>
      <c r="ES1692">
        <v>0</v>
      </c>
      <c r="ET1692">
        <v>0</v>
      </c>
      <c r="EU1692">
        <v>0</v>
      </c>
      <c r="EV1692">
        <v>0</v>
      </c>
      <c r="EW1692">
        <v>0</v>
      </c>
      <c r="EX1692">
        <v>0</v>
      </c>
    </row>
    <row r="1693" spans="1:154" x14ac:dyDescent="0.45">
      <c r="A1693" t="s">
        <v>275</v>
      </c>
      <c r="B1693">
        <v>1</v>
      </c>
      <c r="C1693" t="s">
        <v>177</v>
      </c>
      <c r="D1693" t="s">
        <v>61</v>
      </c>
      <c r="E1693" t="s">
        <v>238</v>
      </c>
      <c r="F1693" t="s">
        <v>158</v>
      </c>
      <c r="G1693" t="s">
        <v>140</v>
      </c>
      <c r="H1693" t="s">
        <v>235</v>
      </c>
      <c r="I1693">
        <v>10</v>
      </c>
      <c r="J1693">
        <v>10.187222222222223</v>
      </c>
      <c r="K1693">
        <v>611.23333333333335</v>
      </c>
      <c r="L1693">
        <v>4</v>
      </c>
      <c r="M1693">
        <v>17</v>
      </c>
      <c r="N1693">
        <v>13</v>
      </c>
      <c r="O1693">
        <f>COUNTIF(R1693:AK1693,"*Indoor*")/(20*(Q1693/100))*100</f>
        <v>100</v>
      </c>
      <c r="P1693">
        <f>COUNTIF(R1693:AK1693,"*Outdoor*")/(20*(Q1693/100))*100</f>
        <v>0</v>
      </c>
      <c r="Q1693">
        <v>100</v>
      </c>
      <c r="R1693" t="s">
        <v>280</v>
      </c>
      <c r="S1693" t="s">
        <v>280</v>
      </c>
      <c r="T1693" t="s">
        <v>280</v>
      </c>
      <c r="U1693" t="s">
        <v>280</v>
      </c>
      <c r="V1693" t="s">
        <v>280</v>
      </c>
      <c r="W1693" t="s">
        <v>280</v>
      </c>
      <c r="X1693" t="s">
        <v>280</v>
      </c>
      <c r="Y1693" t="s">
        <v>280</v>
      </c>
      <c r="Z1693" t="s">
        <v>280</v>
      </c>
      <c r="AA1693" t="s">
        <v>280</v>
      </c>
      <c r="AB1693" t="s">
        <v>280</v>
      </c>
      <c r="AC1693" t="s">
        <v>280</v>
      </c>
      <c r="AD1693" t="s">
        <v>280</v>
      </c>
      <c r="AE1693" t="s">
        <v>280</v>
      </c>
      <c r="AF1693" t="s">
        <v>280</v>
      </c>
      <c r="AG1693" t="s">
        <v>280</v>
      </c>
      <c r="AH1693" t="s">
        <v>280</v>
      </c>
      <c r="AI1693" t="s">
        <v>280</v>
      </c>
      <c r="AJ1693" t="s">
        <v>280</v>
      </c>
      <c r="AK1693" t="s">
        <v>280</v>
      </c>
      <c r="AL1693" t="s">
        <v>67</v>
      </c>
      <c r="AM1693" t="s">
        <v>67</v>
      </c>
      <c r="AN1693" t="s">
        <v>67</v>
      </c>
      <c r="AO1693" t="s">
        <v>67</v>
      </c>
      <c r="AP1693" t="s">
        <v>67</v>
      </c>
      <c r="AQ1693" t="s">
        <v>67</v>
      </c>
      <c r="AR1693" t="s">
        <v>67</v>
      </c>
      <c r="AS1693" t="s">
        <v>67</v>
      </c>
      <c r="AT1693" t="s">
        <v>67</v>
      </c>
      <c r="AU1693" t="s">
        <v>67</v>
      </c>
      <c r="AV1693" t="s">
        <v>67</v>
      </c>
      <c r="AW1693" t="s">
        <v>67</v>
      </c>
      <c r="AX1693" t="s">
        <v>67</v>
      </c>
      <c r="AY1693" t="s">
        <v>67</v>
      </c>
      <c r="AZ1693" t="s">
        <v>67</v>
      </c>
      <c r="BA1693" t="s">
        <v>67</v>
      </c>
      <c r="BB1693" t="s">
        <v>67</v>
      </c>
      <c r="BC1693" t="s">
        <v>67</v>
      </c>
      <c r="BD1693" t="s">
        <v>67</v>
      </c>
      <c r="BE1693" t="s">
        <v>67</v>
      </c>
      <c r="BF1693">
        <v>100</v>
      </c>
      <c r="BG1693">
        <v>100</v>
      </c>
      <c r="BH1693">
        <v>100</v>
      </c>
      <c r="BI1693">
        <v>20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100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20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0</v>
      </c>
      <c r="DU1693">
        <v>0</v>
      </c>
      <c r="DV1693">
        <v>0</v>
      </c>
      <c r="DW1693">
        <v>0</v>
      </c>
      <c r="DX1693">
        <v>0</v>
      </c>
      <c r="DY1693">
        <v>0</v>
      </c>
      <c r="DZ1693">
        <v>0</v>
      </c>
      <c r="EA1693">
        <v>0</v>
      </c>
      <c r="EB1693">
        <v>0</v>
      </c>
      <c r="EC1693">
        <v>0</v>
      </c>
      <c r="ED1693">
        <v>0</v>
      </c>
      <c r="EE1693">
        <v>0</v>
      </c>
      <c r="EF1693">
        <v>0</v>
      </c>
      <c r="EG1693">
        <v>0</v>
      </c>
      <c r="EH1693">
        <v>0</v>
      </c>
      <c r="EI1693">
        <v>0</v>
      </c>
      <c r="EJ1693">
        <v>0</v>
      </c>
      <c r="EK1693">
        <v>0</v>
      </c>
      <c r="EL1693">
        <v>0</v>
      </c>
      <c r="EM1693">
        <v>0</v>
      </c>
      <c r="EN1693">
        <v>0</v>
      </c>
      <c r="EO1693">
        <v>0</v>
      </c>
      <c r="EP1693">
        <v>0</v>
      </c>
      <c r="EQ1693">
        <v>0</v>
      </c>
      <c r="ER1693">
        <v>0</v>
      </c>
      <c r="ES1693">
        <v>0</v>
      </c>
      <c r="ET1693">
        <v>0</v>
      </c>
      <c r="EU1693">
        <v>0</v>
      </c>
      <c r="EV1693">
        <v>0</v>
      </c>
      <c r="EW1693">
        <v>0</v>
      </c>
      <c r="EX1693">
        <v>0</v>
      </c>
    </row>
    <row r="1694" spans="1:154" x14ac:dyDescent="0.45">
      <c r="A1694" t="s">
        <v>275</v>
      </c>
      <c r="B1694">
        <v>1</v>
      </c>
      <c r="C1694" t="s">
        <v>177</v>
      </c>
      <c r="D1694" t="s">
        <v>61</v>
      </c>
      <c r="E1694" t="s">
        <v>238</v>
      </c>
      <c r="F1694" t="s">
        <v>158</v>
      </c>
      <c r="G1694" t="s">
        <v>140</v>
      </c>
      <c r="H1694" t="s">
        <v>235</v>
      </c>
      <c r="I1694">
        <v>11</v>
      </c>
      <c r="J1694">
        <v>10.187222222222223</v>
      </c>
      <c r="K1694">
        <v>611.23333333333335</v>
      </c>
      <c r="L1694">
        <v>4</v>
      </c>
      <c r="M1694">
        <v>17</v>
      </c>
      <c r="N1694">
        <v>13</v>
      </c>
      <c r="O1694">
        <f>COUNTIF(R1694:AK1694,"*Indoor*")/(20*(Q1694/100))*100</f>
        <v>84.210526315789465</v>
      </c>
      <c r="P1694">
        <f>COUNTIF(R1694:AK1694,"*Outdoor*")/(20*(Q1694/100))*100</f>
        <v>0</v>
      </c>
      <c r="Q1694">
        <v>95</v>
      </c>
      <c r="R1694" t="s">
        <v>280</v>
      </c>
      <c r="S1694" t="s">
        <v>280</v>
      </c>
      <c r="T1694" t="s">
        <v>280</v>
      </c>
      <c r="U1694" t="s">
        <v>280</v>
      </c>
      <c r="V1694" t="s">
        <v>280</v>
      </c>
      <c r="W1694" t="s">
        <v>280</v>
      </c>
      <c r="X1694" t="s">
        <v>280</v>
      </c>
      <c r="Y1694" t="s">
        <v>280</v>
      </c>
      <c r="AD1694" t="s">
        <v>280</v>
      </c>
      <c r="AE1694" t="s">
        <v>280</v>
      </c>
      <c r="AF1694" t="s">
        <v>280</v>
      </c>
      <c r="AG1694" t="s">
        <v>280</v>
      </c>
      <c r="AH1694" t="s">
        <v>280</v>
      </c>
      <c r="AI1694" t="s">
        <v>280</v>
      </c>
      <c r="AJ1694" t="s">
        <v>280</v>
      </c>
      <c r="AK1694" t="s">
        <v>280</v>
      </c>
      <c r="AL1694" t="s">
        <v>71</v>
      </c>
      <c r="AM1694" t="s">
        <v>71</v>
      </c>
      <c r="AN1694" t="s">
        <v>71</v>
      </c>
      <c r="AP1694" t="s">
        <v>71</v>
      </c>
      <c r="AQ1694" t="s">
        <v>85</v>
      </c>
      <c r="AR1694" t="s">
        <v>85</v>
      </c>
      <c r="AS1694" t="s">
        <v>71</v>
      </c>
      <c r="AT1694" t="s">
        <v>71</v>
      </c>
      <c r="AU1694" t="s">
        <v>71</v>
      </c>
      <c r="AV1694" t="s">
        <v>71</v>
      </c>
      <c r="AW1694" t="s">
        <v>71</v>
      </c>
      <c r="AX1694" t="s">
        <v>71</v>
      </c>
      <c r="AY1694" t="s">
        <v>71</v>
      </c>
      <c r="AZ1694" t="s">
        <v>71</v>
      </c>
      <c r="BA1694" t="s">
        <v>71</v>
      </c>
      <c r="BB1694" t="s">
        <v>71</v>
      </c>
      <c r="BC1694" t="s">
        <v>71</v>
      </c>
      <c r="BD1694" t="s">
        <v>71</v>
      </c>
      <c r="BE1694" t="s">
        <v>71</v>
      </c>
      <c r="BF1694">
        <v>95</v>
      </c>
      <c r="BG1694">
        <v>10</v>
      </c>
      <c r="BH1694">
        <v>10.526315789473683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2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10.526315789473683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2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0</v>
      </c>
      <c r="DU1694">
        <v>0</v>
      </c>
      <c r="DV1694">
        <v>0</v>
      </c>
      <c r="DW1694">
        <v>0</v>
      </c>
      <c r="DX1694">
        <v>0</v>
      </c>
      <c r="DY1694">
        <v>0</v>
      </c>
      <c r="DZ1694">
        <v>13</v>
      </c>
      <c r="EA1694">
        <v>0</v>
      </c>
      <c r="EB1694">
        <v>0</v>
      </c>
      <c r="EC1694">
        <v>0</v>
      </c>
      <c r="ED1694">
        <v>0</v>
      </c>
      <c r="EE1694">
        <v>0</v>
      </c>
      <c r="EF1694">
        <v>0</v>
      </c>
      <c r="EG1694">
        <v>0</v>
      </c>
      <c r="EH1694">
        <v>0</v>
      </c>
      <c r="EI1694">
        <v>0</v>
      </c>
      <c r="EJ1694">
        <v>0</v>
      </c>
      <c r="EK1694">
        <v>0</v>
      </c>
      <c r="EL1694">
        <v>0</v>
      </c>
      <c r="EM1694">
        <v>0</v>
      </c>
      <c r="EN1694">
        <v>0</v>
      </c>
      <c r="EO1694">
        <v>0</v>
      </c>
      <c r="EP1694">
        <v>0</v>
      </c>
      <c r="EQ1694">
        <v>0</v>
      </c>
      <c r="ER1694">
        <v>0</v>
      </c>
      <c r="ES1694">
        <v>0</v>
      </c>
      <c r="ET1694">
        <v>0</v>
      </c>
      <c r="EU1694">
        <v>0</v>
      </c>
      <c r="EV1694">
        <v>0</v>
      </c>
      <c r="EW1694">
        <v>0</v>
      </c>
      <c r="EX1694">
        <v>0</v>
      </c>
    </row>
    <row r="1695" spans="1:154" x14ac:dyDescent="0.45">
      <c r="A1695" t="s">
        <v>275</v>
      </c>
      <c r="B1695">
        <v>1</v>
      </c>
      <c r="C1695" t="s">
        <v>177</v>
      </c>
      <c r="D1695" t="s">
        <v>61</v>
      </c>
      <c r="E1695" t="s">
        <v>238</v>
      </c>
      <c r="F1695" t="s">
        <v>158</v>
      </c>
      <c r="G1695" t="s">
        <v>140</v>
      </c>
      <c r="H1695" t="s">
        <v>165</v>
      </c>
      <c r="I1695">
        <v>12</v>
      </c>
      <c r="J1695">
        <v>10.313611111111111</v>
      </c>
      <c r="K1695">
        <v>618.81666666666672</v>
      </c>
      <c r="L1695">
        <v>4</v>
      </c>
      <c r="M1695">
        <v>20</v>
      </c>
      <c r="N1695">
        <v>16</v>
      </c>
      <c r="O1695">
        <f>COUNTIF(R1695:AK1695,"*Indoor*")/(20*(Q1695/100))*100</f>
        <v>0</v>
      </c>
      <c r="P1695">
        <f>COUNTIF(R1695:AK1695,"*Outdoor*")/(20*(Q1695/100))*100</f>
        <v>0</v>
      </c>
      <c r="Q1695">
        <v>100</v>
      </c>
      <c r="AL1695" t="s">
        <v>67</v>
      </c>
      <c r="AM1695" t="s">
        <v>67</v>
      </c>
      <c r="AN1695" t="s">
        <v>67</v>
      </c>
      <c r="AO1695" t="s">
        <v>67</v>
      </c>
      <c r="AP1695" t="s">
        <v>67</v>
      </c>
      <c r="AQ1695" t="s">
        <v>80</v>
      </c>
      <c r="AR1695" t="s">
        <v>71</v>
      </c>
      <c r="AS1695" t="s">
        <v>71</v>
      </c>
      <c r="AT1695" t="s">
        <v>71</v>
      </c>
      <c r="AU1695" t="s">
        <v>71</v>
      </c>
      <c r="AV1695" t="s">
        <v>71</v>
      </c>
      <c r="AW1695" t="s">
        <v>71</v>
      </c>
      <c r="AX1695" t="s">
        <v>71</v>
      </c>
      <c r="AY1695" t="s">
        <v>71</v>
      </c>
      <c r="AZ1695" t="s">
        <v>71</v>
      </c>
      <c r="BA1695" t="s">
        <v>71</v>
      </c>
      <c r="BB1695" t="s">
        <v>71</v>
      </c>
      <c r="BC1695" t="s">
        <v>71</v>
      </c>
      <c r="BD1695" t="s">
        <v>71</v>
      </c>
      <c r="BE1695" t="s">
        <v>71</v>
      </c>
      <c r="BF1695">
        <v>100</v>
      </c>
      <c r="BG1695">
        <v>30</v>
      </c>
      <c r="BH1695">
        <v>30</v>
      </c>
      <c r="BI1695">
        <v>5</v>
      </c>
      <c r="BJ1695">
        <v>0</v>
      </c>
      <c r="BK1695">
        <v>1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25</v>
      </c>
      <c r="CG1695">
        <v>0</v>
      </c>
      <c r="CH1695">
        <v>5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0</v>
      </c>
      <c r="DU1695">
        <v>0</v>
      </c>
      <c r="DV1695">
        <v>0</v>
      </c>
      <c r="DW1695">
        <v>0</v>
      </c>
      <c r="DX1695">
        <v>0</v>
      </c>
      <c r="DY1695">
        <v>0</v>
      </c>
      <c r="DZ1695">
        <v>0</v>
      </c>
      <c r="EA1695">
        <v>0</v>
      </c>
      <c r="EB1695">
        <v>0</v>
      </c>
      <c r="EC1695">
        <v>0</v>
      </c>
      <c r="ED1695">
        <v>0</v>
      </c>
      <c r="EE1695">
        <v>0</v>
      </c>
      <c r="EF1695">
        <v>0</v>
      </c>
      <c r="EG1695">
        <v>0</v>
      </c>
      <c r="EH1695">
        <v>0</v>
      </c>
      <c r="EI1695">
        <v>0</v>
      </c>
      <c r="EJ1695">
        <v>0</v>
      </c>
      <c r="EK1695">
        <v>0</v>
      </c>
      <c r="EL1695">
        <v>0</v>
      </c>
      <c r="EM1695">
        <v>0</v>
      </c>
      <c r="EN1695">
        <v>0</v>
      </c>
      <c r="EO1695">
        <v>0</v>
      </c>
      <c r="EP1695">
        <v>0</v>
      </c>
      <c r="EQ1695">
        <v>0</v>
      </c>
      <c r="ER1695">
        <v>0</v>
      </c>
      <c r="ES1695">
        <v>0</v>
      </c>
      <c r="ET1695">
        <v>0</v>
      </c>
      <c r="EU1695">
        <v>0</v>
      </c>
      <c r="EV1695">
        <v>0</v>
      </c>
      <c r="EW1695">
        <v>0</v>
      </c>
      <c r="EX1695">
        <v>0</v>
      </c>
    </row>
    <row r="1696" spans="1:154" x14ac:dyDescent="0.45">
      <c r="A1696" t="s">
        <v>275</v>
      </c>
      <c r="B1696">
        <v>1</v>
      </c>
      <c r="C1696" t="s">
        <v>177</v>
      </c>
      <c r="D1696" t="s">
        <v>61</v>
      </c>
      <c r="E1696" t="s">
        <v>238</v>
      </c>
      <c r="F1696" t="s">
        <v>158</v>
      </c>
      <c r="G1696" t="s">
        <v>140</v>
      </c>
      <c r="I1696">
        <v>13</v>
      </c>
      <c r="J1696" t="s">
        <v>65</v>
      </c>
      <c r="K1696" t="s">
        <v>65</v>
      </c>
      <c r="N1696" t="s">
        <v>65</v>
      </c>
      <c r="O1696" t="e">
        <f>COUNTIF(R1696:AK1696,"*Indoor*")/(20*(Q1696/100))*100</f>
        <v>#DIV/0!</v>
      </c>
      <c r="P1696" t="e">
        <f>COUNTIF(R1696:AK1696,"*Outdoor*")/(20*(Q1696/100))*100</f>
        <v>#DIV/0!</v>
      </c>
      <c r="Q1696">
        <v>0</v>
      </c>
      <c r="R1696" t="s">
        <v>280</v>
      </c>
      <c r="S1696" t="s">
        <v>280</v>
      </c>
      <c r="T1696" t="s">
        <v>280</v>
      </c>
      <c r="U1696" t="s">
        <v>280</v>
      </c>
      <c r="V1696" t="s">
        <v>280</v>
      </c>
      <c r="W1696" t="s">
        <v>280</v>
      </c>
      <c r="X1696" t="s">
        <v>280</v>
      </c>
      <c r="Y1696" t="s">
        <v>280</v>
      </c>
      <c r="Z1696" t="s">
        <v>280</v>
      </c>
      <c r="AA1696" t="s">
        <v>280</v>
      </c>
      <c r="AB1696" t="s">
        <v>280</v>
      </c>
      <c r="AC1696" t="s">
        <v>280</v>
      </c>
      <c r="AD1696" t="s">
        <v>280</v>
      </c>
      <c r="AE1696" t="s">
        <v>280</v>
      </c>
      <c r="AF1696" t="s">
        <v>280</v>
      </c>
      <c r="AG1696" t="s">
        <v>280</v>
      </c>
      <c r="AH1696" t="s">
        <v>280</v>
      </c>
      <c r="AI1696" t="s">
        <v>280</v>
      </c>
      <c r="BF1696">
        <v>0</v>
      </c>
      <c r="BG1696">
        <v>0</v>
      </c>
      <c r="BH1696" t="e">
        <v>#DIV/0!</v>
      </c>
      <c r="BI1696" t="e">
        <v>#DIV/0!</v>
      </c>
      <c r="BJ1696" t="e">
        <v>#DIV/0!</v>
      </c>
      <c r="BK1696" t="e">
        <v>#DIV/0!</v>
      </c>
      <c r="BL1696" t="e">
        <v>#DIV/0!</v>
      </c>
      <c r="BM1696" t="e">
        <v>#DIV/0!</v>
      </c>
      <c r="BN1696" t="e">
        <v>#DIV/0!</v>
      </c>
      <c r="BO1696" t="e">
        <v>#DIV/0!</v>
      </c>
      <c r="BP1696" t="e">
        <v>#DIV/0!</v>
      </c>
      <c r="BQ1696" t="e">
        <v>#DIV/0!</v>
      </c>
      <c r="BR1696" t="e">
        <v>#DIV/0!</v>
      </c>
      <c r="BS1696" t="e">
        <v>#DIV/0!</v>
      </c>
      <c r="BT1696" t="e">
        <v>#DIV/0!</v>
      </c>
      <c r="BU1696" t="e">
        <v>#DIV/0!</v>
      </c>
      <c r="BV1696" t="e">
        <v>#DIV/0!</v>
      </c>
      <c r="BW1696" t="e">
        <v>#DIV/0!</v>
      </c>
      <c r="BX1696" t="e">
        <v>#DIV/0!</v>
      </c>
      <c r="BY1696" t="e">
        <v>#DIV/0!</v>
      </c>
      <c r="BZ1696" t="e">
        <v>#DIV/0!</v>
      </c>
      <c r="CA1696" t="e">
        <v>#DIV/0!</v>
      </c>
      <c r="CB1696" t="e">
        <v>#DIV/0!</v>
      </c>
      <c r="CC1696" t="e">
        <v>#DIV/0!</v>
      </c>
      <c r="CD1696" t="e">
        <v>#DIV/0!</v>
      </c>
      <c r="CE1696" t="e">
        <v>#DIV/0!</v>
      </c>
      <c r="CF1696" t="e">
        <v>#DIV/0!</v>
      </c>
      <c r="CG1696" t="e">
        <v>#DIV/0!</v>
      </c>
      <c r="CH1696" t="e">
        <v>#DIV/0!</v>
      </c>
      <c r="CI1696" t="e">
        <v>#DIV/0!</v>
      </c>
      <c r="CJ1696" t="e">
        <v>#DIV/0!</v>
      </c>
      <c r="CK1696" t="e">
        <v>#DIV/0!</v>
      </c>
      <c r="CL1696" t="e">
        <v>#DIV/0!</v>
      </c>
      <c r="CM1696" t="e">
        <v>#DIV/0!</v>
      </c>
      <c r="CN1696" t="e">
        <v>#DIV/0!</v>
      </c>
      <c r="CO1696" t="e">
        <v>#DIV/0!</v>
      </c>
      <c r="CP1696" t="e">
        <v>#DIV/0!</v>
      </c>
      <c r="CQ1696" t="e">
        <v>#DIV/0!</v>
      </c>
      <c r="CR1696" t="e">
        <v>#DIV/0!</v>
      </c>
      <c r="CS1696" t="e">
        <v>#DIV/0!</v>
      </c>
      <c r="CT1696" t="e">
        <v>#DIV/0!</v>
      </c>
      <c r="CU1696" t="e">
        <v>#DIV/0!</v>
      </c>
      <c r="CV1696" t="e">
        <v>#DIV/0!</v>
      </c>
      <c r="CW1696" t="e">
        <v>#DIV/0!</v>
      </c>
      <c r="CX1696" t="e">
        <v>#DIV/0!</v>
      </c>
      <c r="CY1696" t="e">
        <v>#DIV/0!</v>
      </c>
      <c r="CZ1696" t="e">
        <v>#DIV/0!</v>
      </c>
      <c r="DA1696" t="e">
        <v>#DIV/0!</v>
      </c>
      <c r="DB1696" t="e">
        <v>#DIV/0!</v>
      </c>
      <c r="DC1696" t="e">
        <v>#DIV/0!</v>
      </c>
      <c r="DD1696" t="e">
        <v>#DIV/0!</v>
      </c>
      <c r="DE1696" t="e">
        <v>#DIV/0!</v>
      </c>
      <c r="DF1696" t="e">
        <v>#DIV/0!</v>
      </c>
      <c r="DG1696" t="e">
        <v>#DIV/0!</v>
      </c>
      <c r="DH1696" t="e">
        <v>#DIV/0!</v>
      </c>
      <c r="DI1696" t="e">
        <v>#DIV/0!</v>
      </c>
      <c r="DJ1696" t="e">
        <v>#DIV/0!</v>
      </c>
      <c r="DK1696" t="e">
        <v>#DIV/0!</v>
      </c>
      <c r="DL1696" t="e">
        <v>#DIV/0!</v>
      </c>
      <c r="DM1696" t="e">
        <v>#DIV/0!</v>
      </c>
      <c r="DN1696" t="e">
        <v>#DIV/0!</v>
      </c>
      <c r="DO1696" t="e">
        <v>#DIV/0!</v>
      </c>
      <c r="DP1696" t="e">
        <v>#DIV/0!</v>
      </c>
      <c r="DQ1696" t="e">
        <v>#DIV/0!</v>
      </c>
      <c r="DR1696" t="e">
        <v>#DIV/0!</v>
      </c>
      <c r="DS1696" t="e">
        <v>#DIV/0!</v>
      </c>
      <c r="DT1696" t="e">
        <v>#DIV/0!</v>
      </c>
      <c r="DU1696" t="e">
        <v>#DIV/0!</v>
      </c>
      <c r="DV1696" t="e">
        <v>#DIV/0!</v>
      </c>
      <c r="DW1696" t="e">
        <v>#DIV/0!</v>
      </c>
      <c r="DX1696" t="e">
        <v>#DIV/0!</v>
      </c>
      <c r="DY1696" t="e">
        <v>#DIV/0!</v>
      </c>
      <c r="DZ1696" t="e">
        <v>#DIV/0!</v>
      </c>
      <c r="EA1696" t="e">
        <v>#DIV/0!</v>
      </c>
      <c r="EB1696" t="e">
        <v>#DIV/0!</v>
      </c>
      <c r="EC1696" t="e">
        <v>#DIV/0!</v>
      </c>
      <c r="ED1696" t="e">
        <v>#DIV/0!</v>
      </c>
      <c r="EE1696" t="e">
        <v>#DIV/0!</v>
      </c>
      <c r="EF1696" t="e">
        <v>#DIV/0!</v>
      </c>
      <c r="EG1696" t="e">
        <v>#DIV/0!</v>
      </c>
      <c r="EH1696" t="e">
        <v>#DIV/0!</v>
      </c>
      <c r="EI1696" t="e">
        <v>#DIV/0!</v>
      </c>
      <c r="EJ1696" t="e">
        <v>#DIV/0!</v>
      </c>
      <c r="EK1696" t="e">
        <v>#DIV/0!</v>
      </c>
      <c r="EL1696" t="e">
        <v>#DIV/0!</v>
      </c>
      <c r="EM1696" t="e">
        <v>#DIV/0!</v>
      </c>
      <c r="EN1696" t="e">
        <v>#DIV/0!</v>
      </c>
      <c r="EO1696" t="e">
        <v>#DIV/0!</v>
      </c>
      <c r="EP1696" t="e">
        <v>#DIV/0!</v>
      </c>
      <c r="EQ1696" t="e">
        <v>#DIV/0!</v>
      </c>
      <c r="ER1696" t="e">
        <v>#DIV/0!</v>
      </c>
      <c r="ES1696" t="e">
        <v>#DIV/0!</v>
      </c>
      <c r="ET1696" t="e">
        <v>#DIV/0!</v>
      </c>
      <c r="EU1696" t="e">
        <v>#DIV/0!</v>
      </c>
      <c r="EV1696" t="e">
        <v>#DIV/0!</v>
      </c>
      <c r="EW1696" t="e">
        <v>#DIV/0!</v>
      </c>
      <c r="EX1696" t="e">
        <v>#DIV/0!</v>
      </c>
    </row>
    <row r="1697" spans="1:154" x14ac:dyDescent="0.45">
      <c r="A1697" t="s">
        <v>275</v>
      </c>
      <c r="B1697">
        <v>1</v>
      </c>
      <c r="C1697" t="s">
        <v>177</v>
      </c>
      <c r="D1697" t="s">
        <v>61</v>
      </c>
      <c r="E1697" t="s">
        <v>238</v>
      </c>
      <c r="F1697" t="s">
        <v>158</v>
      </c>
      <c r="G1697" t="s">
        <v>140</v>
      </c>
      <c r="H1697" t="s">
        <v>249</v>
      </c>
      <c r="I1697">
        <v>14</v>
      </c>
      <c r="J1697">
        <v>10.211388888888889</v>
      </c>
      <c r="K1697">
        <v>612.68333333333339</v>
      </c>
      <c r="L1697">
        <v>2</v>
      </c>
      <c r="M1697">
        <v>14</v>
      </c>
      <c r="N1697">
        <v>12</v>
      </c>
      <c r="O1697">
        <f>COUNTIF(R1697:AK1697,"*Indoor*")/(20*(Q1697/100))*100</f>
        <v>100</v>
      </c>
      <c r="P1697">
        <f>COUNTIF(R1697:AK1697,"*Outdoor*")/(20*(Q1697/100))*100</f>
        <v>0</v>
      </c>
      <c r="Q1697">
        <v>100</v>
      </c>
      <c r="R1697" t="s">
        <v>280</v>
      </c>
      <c r="S1697" t="s">
        <v>280</v>
      </c>
      <c r="T1697" t="s">
        <v>280</v>
      </c>
      <c r="U1697" t="s">
        <v>280</v>
      </c>
      <c r="V1697" t="s">
        <v>280</v>
      </c>
      <c r="W1697" t="s">
        <v>280</v>
      </c>
      <c r="X1697" t="s">
        <v>280</v>
      </c>
      <c r="Y1697" t="s">
        <v>280</v>
      </c>
      <c r="Z1697" t="s">
        <v>280</v>
      </c>
      <c r="AA1697" t="s">
        <v>280</v>
      </c>
      <c r="AB1697" t="s">
        <v>280</v>
      </c>
      <c r="AC1697" t="s">
        <v>280</v>
      </c>
      <c r="AD1697" t="s">
        <v>280</v>
      </c>
      <c r="AE1697" t="s">
        <v>280</v>
      </c>
      <c r="AF1697" t="s">
        <v>280</v>
      </c>
      <c r="AG1697" t="s">
        <v>280</v>
      </c>
      <c r="AH1697" t="s">
        <v>280</v>
      </c>
      <c r="AI1697" t="s">
        <v>280</v>
      </c>
      <c r="AJ1697" t="s">
        <v>280</v>
      </c>
      <c r="AK1697" t="s">
        <v>280</v>
      </c>
      <c r="AL1697" t="s">
        <v>67</v>
      </c>
      <c r="AM1697" t="s">
        <v>67</v>
      </c>
      <c r="AN1697" t="s">
        <v>67</v>
      </c>
      <c r="AO1697" t="s">
        <v>67</v>
      </c>
      <c r="AP1697" t="s">
        <v>67</v>
      </c>
      <c r="AQ1697" t="s">
        <v>67</v>
      </c>
      <c r="AR1697" t="s">
        <v>67</v>
      </c>
      <c r="AS1697" t="s">
        <v>67</v>
      </c>
      <c r="AT1697" t="s">
        <v>67</v>
      </c>
      <c r="AU1697" t="s">
        <v>67</v>
      </c>
      <c r="AV1697" t="s">
        <v>67</v>
      </c>
      <c r="AW1697" t="s">
        <v>67</v>
      </c>
      <c r="AX1697" t="s">
        <v>67</v>
      </c>
      <c r="AY1697" t="s">
        <v>67</v>
      </c>
      <c r="AZ1697" t="s">
        <v>67</v>
      </c>
      <c r="BA1697" t="s">
        <v>67</v>
      </c>
      <c r="BB1697" t="s">
        <v>67</v>
      </c>
      <c r="BC1697" t="s">
        <v>67</v>
      </c>
      <c r="BD1697" t="s">
        <v>67</v>
      </c>
      <c r="BE1697" t="s">
        <v>67</v>
      </c>
      <c r="BF1697">
        <v>100</v>
      </c>
      <c r="BG1697">
        <v>100</v>
      </c>
      <c r="BH1697">
        <v>100</v>
      </c>
      <c r="BI1697">
        <v>20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100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20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0</v>
      </c>
      <c r="DU1697">
        <v>0</v>
      </c>
      <c r="DV1697">
        <v>0</v>
      </c>
      <c r="DW1697">
        <v>0</v>
      </c>
      <c r="DX1697">
        <v>0</v>
      </c>
      <c r="DY1697">
        <v>0</v>
      </c>
      <c r="DZ1697">
        <v>0</v>
      </c>
      <c r="EA1697">
        <v>0</v>
      </c>
      <c r="EB1697">
        <v>0</v>
      </c>
      <c r="EC1697">
        <v>0</v>
      </c>
      <c r="ED1697">
        <v>0</v>
      </c>
      <c r="EE1697">
        <v>0</v>
      </c>
      <c r="EF1697">
        <v>0</v>
      </c>
      <c r="EG1697">
        <v>0</v>
      </c>
      <c r="EH1697">
        <v>0</v>
      </c>
      <c r="EI1697">
        <v>0</v>
      </c>
      <c r="EJ1697">
        <v>0</v>
      </c>
      <c r="EK1697">
        <v>0</v>
      </c>
      <c r="EL1697">
        <v>0</v>
      </c>
      <c r="EM1697">
        <v>0</v>
      </c>
      <c r="EN1697">
        <v>0</v>
      </c>
      <c r="EO1697">
        <v>0</v>
      </c>
      <c r="EP1697">
        <v>0</v>
      </c>
      <c r="EQ1697">
        <v>0</v>
      </c>
      <c r="ER1697">
        <v>0</v>
      </c>
      <c r="ES1697">
        <v>0</v>
      </c>
      <c r="ET1697">
        <v>0</v>
      </c>
      <c r="EU1697">
        <v>0</v>
      </c>
      <c r="EV1697">
        <v>0</v>
      </c>
      <c r="EW1697">
        <v>0</v>
      </c>
      <c r="EX1697">
        <v>0</v>
      </c>
    </row>
    <row r="1698" spans="1:154" x14ac:dyDescent="0.45">
      <c r="A1698" t="s">
        <v>275</v>
      </c>
      <c r="B1698">
        <v>1</v>
      </c>
      <c r="C1698" t="s">
        <v>177</v>
      </c>
      <c r="D1698" t="s">
        <v>61</v>
      </c>
      <c r="E1698" t="s">
        <v>238</v>
      </c>
      <c r="F1698" t="s">
        <v>158</v>
      </c>
      <c r="G1698" t="s">
        <v>140</v>
      </c>
      <c r="H1698" t="s">
        <v>165</v>
      </c>
      <c r="I1698">
        <v>15</v>
      </c>
      <c r="J1698">
        <v>10.313611111111111</v>
      </c>
      <c r="K1698">
        <v>618.81666666666672</v>
      </c>
      <c r="L1698">
        <v>4</v>
      </c>
      <c r="M1698">
        <v>20</v>
      </c>
      <c r="N1698">
        <v>16</v>
      </c>
      <c r="O1698">
        <f>COUNTIF(R1698:AK1698,"*Indoor*")/(20*(Q1698/100))*100</f>
        <v>100</v>
      </c>
      <c r="P1698">
        <f>COUNTIF(R1698:AK1698,"*Outdoor*")/(20*(Q1698/100))*100</f>
        <v>0</v>
      </c>
      <c r="Q1698">
        <v>100</v>
      </c>
      <c r="R1698" t="s">
        <v>280</v>
      </c>
      <c r="S1698" t="s">
        <v>280</v>
      </c>
      <c r="T1698" t="s">
        <v>280</v>
      </c>
      <c r="U1698" t="s">
        <v>280</v>
      </c>
      <c r="V1698" t="s">
        <v>280</v>
      </c>
      <c r="W1698" t="s">
        <v>280</v>
      </c>
      <c r="X1698" t="s">
        <v>280</v>
      </c>
      <c r="Y1698" t="s">
        <v>280</v>
      </c>
      <c r="Z1698" t="s">
        <v>280</v>
      </c>
      <c r="AA1698" t="s">
        <v>280</v>
      </c>
      <c r="AB1698" t="s">
        <v>280</v>
      </c>
      <c r="AC1698" t="s">
        <v>280</v>
      </c>
      <c r="AD1698" t="s">
        <v>280</v>
      </c>
      <c r="AE1698" t="s">
        <v>280</v>
      </c>
      <c r="AF1698" t="s">
        <v>280</v>
      </c>
      <c r="AG1698" t="s">
        <v>280</v>
      </c>
      <c r="AH1698" t="s">
        <v>280</v>
      </c>
      <c r="AI1698" t="s">
        <v>280</v>
      </c>
      <c r="AJ1698" t="s">
        <v>280</v>
      </c>
      <c r="AK1698" t="s">
        <v>280</v>
      </c>
      <c r="AL1698" t="s">
        <v>71</v>
      </c>
      <c r="AM1698" t="s">
        <v>71</v>
      </c>
      <c r="AN1698" t="s">
        <v>71</v>
      </c>
      <c r="AO1698" t="s">
        <v>71</v>
      </c>
      <c r="AP1698" t="s">
        <v>71</v>
      </c>
      <c r="AQ1698" t="s">
        <v>71</v>
      </c>
      <c r="AR1698" t="s">
        <v>71</v>
      </c>
      <c r="AS1698" t="s">
        <v>71</v>
      </c>
      <c r="AT1698" t="s">
        <v>71</v>
      </c>
      <c r="AU1698" t="s">
        <v>71</v>
      </c>
      <c r="AV1698" t="s">
        <v>71</v>
      </c>
      <c r="AW1698" t="s">
        <v>71</v>
      </c>
      <c r="AX1698" t="s">
        <v>71</v>
      </c>
      <c r="AY1698" t="s">
        <v>71</v>
      </c>
      <c r="AZ1698" t="s">
        <v>71</v>
      </c>
      <c r="BA1698" t="s">
        <v>71</v>
      </c>
      <c r="BB1698" t="s">
        <v>71</v>
      </c>
      <c r="BC1698" t="s">
        <v>71</v>
      </c>
      <c r="BD1698" t="s">
        <v>71</v>
      </c>
      <c r="BE1698" t="s">
        <v>71</v>
      </c>
      <c r="BF1698">
        <v>100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0</v>
      </c>
      <c r="DU1698">
        <v>0</v>
      </c>
      <c r="DV1698">
        <v>0</v>
      </c>
      <c r="DW1698">
        <v>0</v>
      </c>
      <c r="DX1698">
        <v>0</v>
      </c>
      <c r="DY1698">
        <v>0</v>
      </c>
      <c r="DZ1698">
        <v>20</v>
      </c>
      <c r="EA1698">
        <v>0</v>
      </c>
      <c r="EB1698">
        <v>0</v>
      </c>
      <c r="EC1698">
        <v>0</v>
      </c>
      <c r="ED1698">
        <v>0</v>
      </c>
      <c r="EE1698">
        <v>0</v>
      </c>
      <c r="EF1698">
        <v>0</v>
      </c>
      <c r="EG1698">
        <v>0</v>
      </c>
      <c r="EH1698">
        <v>0</v>
      </c>
      <c r="EI1698">
        <v>0</v>
      </c>
      <c r="EJ1698">
        <v>0</v>
      </c>
      <c r="EK1698">
        <v>0</v>
      </c>
      <c r="EL1698">
        <v>0</v>
      </c>
      <c r="EM1698">
        <v>0</v>
      </c>
      <c r="EN1698">
        <v>0</v>
      </c>
      <c r="EO1698">
        <v>0</v>
      </c>
      <c r="EP1698">
        <v>0</v>
      </c>
      <c r="EQ1698">
        <v>0</v>
      </c>
      <c r="ER1698">
        <v>0</v>
      </c>
      <c r="ES1698">
        <v>0</v>
      </c>
      <c r="ET1698">
        <v>0</v>
      </c>
      <c r="EU1698">
        <v>0</v>
      </c>
      <c r="EV1698">
        <v>0</v>
      </c>
      <c r="EW1698">
        <v>0</v>
      </c>
      <c r="EX1698">
        <v>0</v>
      </c>
    </row>
    <row r="1699" spans="1:154" x14ac:dyDescent="0.45">
      <c r="A1699" t="s">
        <v>275</v>
      </c>
      <c r="B1699">
        <v>1</v>
      </c>
      <c r="C1699" t="s">
        <v>177</v>
      </c>
      <c r="D1699" t="s">
        <v>61</v>
      </c>
      <c r="E1699" t="s">
        <v>238</v>
      </c>
      <c r="F1699" t="s">
        <v>158</v>
      </c>
      <c r="G1699" t="s">
        <v>140</v>
      </c>
      <c r="H1699" t="s">
        <v>211</v>
      </c>
      <c r="I1699">
        <v>16</v>
      </c>
      <c r="J1699">
        <v>10.163611111111111</v>
      </c>
      <c r="K1699">
        <v>609.81666666666661</v>
      </c>
      <c r="L1699">
        <v>10</v>
      </c>
      <c r="M1699">
        <v>16</v>
      </c>
      <c r="N1699">
        <v>6</v>
      </c>
      <c r="O1699">
        <f>COUNTIF(R1699:AK1699,"*Indoor*")/(20*(Q1699/100))*100</f>
        <v>100</v>
      </c>
      <c r="P1699">
        <f>COUNTIF(R1699:AK1699,"*Outdoor*")/(20*(Q1699/100))*100</f>
        <v>0</v>
      </c>
      <c r="Q1699">
        <v>100</v>
      </c>
      <c r="R1699" t="s">
        <v>280</v>
      </c>
      <c r="S1699" t="s">
        <v>280</v>
      </c>
      <c r="T1699" t="s">
        <v>280</v>
      </c>
      <c r="U1699" t="s">
        <v>280</v>
      </c>
      <c r="V1699" t="s">
        <v>280</v>
      </c>
      <c r="W1699" t="s">
        <v>280</v>
      </c>
      <c r="X1699" t="s">
        <v>280</v>
      </c>
      <c r="Y1699" t="s">
        <v>280</v>
      </c>
      <c r="Z1699" t="s">
        <v>280</v>
      </c>
      <c r="AA1699" t="s">
        <v>280</v>
      </c>
      <c r="AB1699" t="s">
        <v>280</v>
      </c>
      <c r="AC1699" t="s">
        <v>280</v>
      </c>
      <c r="AD1699" t="s">
        <v>280</v>
      </c>
      <c r="AE1699" t="s">
        <v>280</v>
      </c>
      <c r="AF1699" t="s">
        <v>280</v>
      </c>
      <c r="AG1699" t="s">
        <v>280</v>
      </c>
      <c r="AH1699" t="s">
        <v>280</v>
      </c>
      <c r="AI1699" t="s">
        <v>280</v>
      </c>
      <c r="AJ1699" t="s">
        <v>280</v>
      </c>
      <c r="AK1699" t="s">
        <v>280</v>
      </c>
      <c r="AL1699" t="s">
        <v>71</v>
      </c>
      <c r="AM1699" t="s">
        <v>71</v>
      </c>
      <c r="AN1699" t="s">
        <v>71</v>
      </c>
      <c r="AO1699" t="s">
        <v>71</v>
      </c>
      <c r="AP1699" t="s">
        <v>71</v>
      </c>
      <c r="AQ1699" t="s">
        <v>71</v>
      </c>
      <c r="AR1699" t="s">
        <v>71</v>
      </c>
      <c r="AS1699" t="s">
        <v>71</v>
      </c>
      <c r="AT1699" t="s">
        <v>71</v>
      </c>
      <c r="AU1699" t="s">
        <v>71</v>
      </c>
      <c r="AV1699" t="s">
        <v>71</v>
      </c>
      <c r="AW1699" t="s">
        <v>71</v>
      </c>
      <c r="AX1699" t="s">
        <v>71</v>
      </c>
      <c r="AY1699" t="s">
        <v>71</v>
      </c>
      <c r="AZ1699" t="s">
        <v>71</v>
      </c>
      <c r="BA1699" t="s">
        <v>71</v>
      </c>
      <c r="BB1699" t="s">
        <v>71</v>
      </c>
      <c r="BC1699" t="s">
        <v>71</v>
      </c>
      <c r="BD1699" t="s">
        <v>71</v>
      </c>
      <c r="BE1699" t="s">
        <v>71</v>
      </c>
      <c r="BF1699">
        <v>100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0</v>
      </c>
      <c r="DU1699">
        <v>0</v>
      </c>
      <c r="DV1699">
        <v>0</v>
      </c>
      <c r="DW1699">
        <v>0</v>
      </c>
      <c r="DX1699">
        <v>0</v>
      </c>
      <c r="DY1699">
        <v>0</v>
      </c>
      <c r="DZ1699">
        <v>20</v>
      </c>
      <c r="EA1699">
        <v>0</v>
      </c>
      <c r="EB1699">
        <v>0</v>
      </c>
      <c r="EC1699">
        <v>0</v>
      </c>
      <c r="ED1699">
        <v>0</v>
      </c>
      <c r="EE1699">
        <v>0</v>
      </c>
      <c r="EF1699">
        <v>0</v>
      </c>
      <c r="EG1699">
        <v>0</v>
      </c>
      <c r="EH1699">
        <v>0</v>
      </c>
      <c r="EI1699">
        <v>0</v>
      </c>
      <c r="EJ1699">
        <v>0</v>
      </c>
      <c r="EK1699">
        <v>0</v>
      </c>
      <c r="EL1699">
        <v>0</v>
      </c>
      <c r="EM1699">
        <v>0</v>
      </c>
      <c r="EN1699">
        <v>0</v>
      </c>
      <c r="EO1699">
        <v>0</v>
      </c>
      <c r="EP1699">
        <v>0</v>
      </c>
      <c r="EQ1699">
        <v>0</v>
      </c>
      <c r="ER1699">
        <v>0</v>
      </c>
      <c r="ES1699">
        <v>0</v>
      </c>
      <c r="ET1699">
        <v>0</v>
      </c>
      <c r="EU1699">
        <v>0</v>
      </c>
      <c r="EV1699">
        <v>0</v>
      </c>
      <c r="EW1699">
        <v>0</v>
      </c>
      <c r="EX1699">
        <v>0</v>
      </c>
    </row>
    <row r="1700" spans="1:154" x14ac:dyDescent="0.45">
      <c r="A1700" t="s">
        <v>275</v>
      </c>
      <c r="B1700">
        <v>1</v>
      </c>
      <c r="C1700" t="s">
        <v>177</v>
      </c>
      <c r="D1700" t="s">
        <v>61</v>
      </c>
      <c r="E1700" t="s">
        <v>238</v>
      </c>
      <c r="F1700" t="s">
        <v>158</v>
      </c>
      <c r="G1700" t="s">
        <v>140</v>
      </c>
      <c r="I1700">
        <v>17</v>
      </c>
      <c r="J1700" t="s">
        <v>65</v>
      </c>
      <c r="K1700" t="s">
        <v>65</v>
      </c>
      <c r="N1700" t="s">
        <v>65</v>
      </c>
      <c r="O1700" t="e">
        <f>COUNTIF(R1700:AK1700,"*Indoor*")/(20*(Q1700/100))*100</f>
        <v>#DIV/0!</v>
      </c>
      <c r="P1700" t="e">
        <f>COUNTIF(R1700:AK1700,"*Outdoor*")/(20*(Q1700/100))*100</f>
        <v>#DIV/0!</v>
      </c>
      <c r="Q1700">
        <v>0</v>
      </c>
      <c r="BF1700">
        <v>0</v>
      </c>
      <c r="BG1700">
        <v>0</v>
      </c>
      <c r="BH1700" t="e">
        <v>#DIV/0!</v>
      </c>
      <c r="BI1700" t="e">
        <v>#DIV/0!</v>
      </c>
      <c r="BJ1700" t="e">
        <v>#DIV/0!</v>
      </c>
      <c r="BK1700" t="e">
        <v>#DIV/0!</v>
      </c>
      <c r="BL1700" t="e">
        <v>#DIV/0!</v>
      </c>
      <c r="BM1700" t="e">
        <v>#DIV/0!</v>
      </c>
      <c r="BN1700" t="e">
        <v>#DIV/0!</v>
      </c>
      <c r="BO1700" t="e">
        <v>#DIV/0!</v>
      </c>
      <c r="BP1700" t="e">
        <v>#DIV/0!</v>
      </c>
      <c r="BQ1700" t="e">
        <v>#DIV/0!</v>
      </c>
      <c r="BR1700" t="e">
        <v>#DIV/0!</v>
      </c>
      <c r="BS1700" t="e">
        <v>#DIV/0!</v>
      </c>
      <c r="BT1700" t="e">
        <v>#DIV/0!</v>
      </c>
      <c r="BU1700" t="e">
        <v>#DIV/0!</v>
      </c>
      <c r="BV1700" t="e">
        <v>#DIV/0!</v>
      </c>
      <c r="BW1700" t="e">
        <v>#DIV/0!</v>
      </c>
      <c r="BX1700" t="e">
        <v>#DIV/0!</v>
      </c>
      <c r="BY1700" t="e">
        <v>#DIV/0!</v>
      </c>
      <c r="BZ1700" t="e">
        <v>#DIV/0!</v>
      </c>
      <c r="CA1700" t="e">
        <v>#DIV/0!</v>
      </c>
      <c r="CB1700" t="e">
        <v>#DIV/0!</v>
      </c>
      <c r="CC1700" t="e">
        <v>#DIV/0!</v>
      </c>
      <c r="CD1700" t="e">
        <v>#DIV/0!</v>
      </c>
      <c r="CE1700" t="e">
        <v>#DIV/0!</v>
      </c>
      <c r="CF1700" t="e">
        <v>#DIV/0!</v>
      </c>
      <c r="CG1700" t="e">
        <v>#DIV/0!</v>
      </c>
      <c r="CH1700" t="e">
        <v>#DIV/0!</v>
      </c>
      <c r="CI1700" t="e">
        <v>#DIV/0!</v>
      </c>
      <c r="CJ1700" t="e">
        <v>#DIV/0!</v>
      </c>
      <c r="CK1700" t="e">
        <v>#DIV/0!</v>
      </c>
      <c r="CL1700" t="e">
        <v>#DIV/0!</v>
      </c>
      <c r="CM1700" t="e">
        <v>#DIV/0!</v>
      </c>
      <c r="CN1700" t="e">
        <v>#DIV/0!</v>
      </c>
      <c r="CO1700" t="e">
        <v>#DIV/0!</v>
      </c>
      <c r="CP1700" t="e">
        <v>#DIV/0!</v>
      </c>
      <c r="CQ1700" t="e">
        <v>#DIV/0!</v>
      </c>
      <c r="CR1700" t="e">
        <v>#DIV/0!</v>
      </c>
      <c r="CS1700" t="e">
        <v>#DIV/0!</v>
      </c>
      <c r="CT1700" t="e">
        <v>#DIV/0!</v>
      </c>
      <c r="CU1700" t="e">
        <v>#DIV/0!</v>
      </c>
      <c r="CV1700" t="e">
        <v>#DIV/0!</v>
      </c>
      <c r="CW1700" t="e">
        <v>#DIV/0!</v>
      </c>
      <c r="CX1700" t="e">
        <v>#DIV/0!</v>
      </c>
      <c r="CY1700" t="e">
        <v>#DIV/0!</v>
      </c>
      <c r="CZ1700" t="e">
        <v>#DIV/0!</v>
      </c>
      <c r="DA1700" t="e">
        <v>#DIV/0!</v>
      </c>
      <c r="DB1700" t="e">
        <v>#DIV/0!</v>
      </c>
      <c r="DC1700" t="e">
        <v>#DIV/0!</v>
      </c>
      <c r="DD1700" t="e">
        <v>#DIV/0!</v>
      </c>
      <c r="DE1700" t="e">
        <v>#DIV/0!</v>
      </c>
      <c r="DF1700" t="e">
        <v>#DIV/0!</v>
      </c>
      <c r="DG1700" t="e">
        <v>#DIV/0!</v>
      </c>
      <c r="DH1700" t="e">
        <v>#DIV/0!</v>
      </c>
      <c r="DI1700" t="e">
        <v>#DIV/0!</v>
      </c>
      <c r="DJ1700" t="e">
        <v>#DIV/0!</v>
      </c>
      <c r="DK1700" t="e">
        <v>#DIV/0!</v>
      </c>
      <c r="DL1700" t="e">
        <v>#DIV/0!</v>
      </c>
      <c r="DM1700" t="e">
        <v>#DIV/0!</v>
      </c>
      <c r="DN1700" t="e">
        <v>#DIV/0!</v>
      </c>
      <c r="DO1700" t="e">
        <v>#DIV/0!</v>
      </c>
      <c r="DP1700" t="e">
        <v>#DIV/0!</v>
      </c>
      <c r="DQ1700" t="e">
        <v>#DIV/0!</v>
      </c>
      <c r="DR1700" t="e">
        <v>#DIV/0!</v>
      </c>
      <c r="DS1700" t="e">
        <v>#DIV/0!</v>
      </c>
      <c r="DT1700" t="e">
        <v>#DIV/0!</v>
      </c>
      <c r="DU1700" t="e">
        <v>#DIV/0!</v>
      </c>
      <c r="DV1700" t="e">
        <v>#DIV/0!</v>
      </c>
      <c r="DW1700" t="e">
        <v>#DIV/0!</v>
      </c>
      <c r="DX1700" t="e">
        <v>#DIV/0!</v>
      </c>
      <c r="DY1700" t="e">
        <v>#DIV/0!</v>
      </c>
      <c r="DZ1700" t="e">
        <v>#DIV/0!</v>
      </c>
      <c r="EA1700" t="e">
        <v>#DIV/0!</v>
      </c>
      <c r="EB1700" t="e">
        <v>#DIV/0!</v>
      </c>
      <c r="EC1700" t="e">
        <v>#DIV/0!</v>
      </c>
      <c r="ED1700" t="e">
        <v>#DIV/0!</v>
      </c>
      <c r="EE1700" t="e">
        <v>#DIV/0!</v>
      </c>
      <c r="EF1700" t="e">
        <v>#DIV/0!</v>
      </c>
      <c r="EG1700" t="e">
        <v>#DIV/0!</v>
      </c>
      <c r="EH1700" t="e">
        <v>#DIV/0!</v>
      </c>
      <c r="EI1700" t="e">
        <v>#DIV/0!</v>
      </c>
      <c r="EJ1700" t="e">
        <v>#DIV/0!</v>
      </c>
      <c r="EK1700" t="e">
        <v>#DIV/0!</v>
      </c>
      <c r="EL1700" t="e">
        <v>#DIV/0!</v>
      </c>
      <c r="EM1700" t="e">
        <v>#DIV/0!</v>
      </c>
      <c r="EN1700" t="e">
        <v>#DIV/0!</v>
      </c>
      <c r="EO1700" t="e">
        <v>#DIV/0!</v>
      </c>
      <c r="EP1700" t="e">
        <v>#DIV/0!</v>
      </c>
      <c r="EQ1700" t="e">
        <v>#DIV/0!</v>
      </c>
      <c r="ER1700" t="e">
        <v>#DIV/0!</v>
      </c>
      <c r="ES1700" t="e">
        <v>#DIV/0!</v>
      </c>
      <c r="ET1700" t="e">
        <v>#DIV/0!</v>
      </c>
      <c r="EU1700" t="e">
        <v>#DIV/0!</v>
      </c>
      <c r="EV1700" t="e">
        <v>#DIV/0!</v>
      </c>
      <c r="EW1700" t="e">
        <v>#DIV/0!</v>
      </c>
      <c r="EX1700" t="e">
        <v>#DIV/0!</v>
      </c>
    </row>
    <row r="1701" spans="1:154" x14ac:dyDescent="0.45">
      <c r="A1701" t="s">
        <v>275</v>
      </c>
      <c r="B1701">
        <v>1</v>
      </c>
      <c r="C1701" t="s">
        <v>177</v>
      </c>
      <c r="D1701" t="s">
        <v>61</v>
      </c>
      <c r="E1701" t="s">
        <v>238</v>
      </c>
      <c r="F1701" t="s">
        <v>158</v>
      </c>
      <c r="G1701" t="s">
        <v>140</v>
      </c>
      <c r="I1701">
        <v>18</v>
      </c>
      <c r="J1701" t="s">
        <v>65</v>
      </c>
      <c r="K1701" t="s">
        <v>65</v>
      </c>
      <c r="N1701" t="s">
        <v>65</v>
      </c>
      <c r="O1701" t="e">
        <f>COUNTIF(R1701:AK1701,"*Indoor*")/(20*(Q1701/100))*100</f>
        <v>#DIV/0!</v>
      </c>
      <c r="P1701" t="e">
        <f>COUNTIF(R1701:AK1701,"*Outdoor*")/(20*(Q1701/100))*100</f>
        <v>#DIV/0!</v>
      </c>
      <c r="Q1701">
        <v>0</v>
      </c>
      <c r="BF1701">
        <v>0</v>
      </c>
      <c r="BG1701">
        <v>0</v>
      </c>
      <c r="BH1701" t="e">
        <v>#DIV/0!</v>
      </c>
      <c r="BI1701" t="e">
        <v>#DIV/0!</v>
      </c>
      <c r="BJ1701" t="e">
        <v>#DIV/0!</v>
      </c>
      <c r="BK1701" t="e">
        <v>#DIV/0!</v>
      </c>
      <c r="BL1701" t="e">
        <v>#DIV/0!</v>
      </c>
      <c r="BM1701" t="e">
        <v>#DIV/0!</v>
      </c>
      <c r="BN1701" t="e">
        <v>#DIV/0!</v>
      </c>
      <c r="BO1701" t="e">
        <v>#DIV/0!</v>
      </c>
      <c r="BP1701" t="e">
        <v>#DIV/0!</v>
      </c>
      <c r="BQ1701" t="e">
        <v>#DIV/0!</v>
      </c>
      <c r="BR1701" t="e">
        <v>#DIV/0!</v>
      </c>
      <c r="BS1701" t="e">
        <v>#DIV/0!</v>
      </c>
      <c r="BT1701" t="e">
        <v>#DIV/0!</v>
      </c>
      <c r="BU1701" t="e">
        <v>#DIV/0!</v>
      </c>
      <c r="BV1701" t="e">
        <v>#DIV/0!</v>
      </c>
      <c r="BW1701" t="e">
        <v>#DIV/0!</v>
      </c>
      <c r="BX1701" t="e">
        <v>#DIV/0!</v>
      </c>
      <c r="BY1701" t="e">
        <v>#DIV/0!</v>
      </c>
      <c r="BZ1701" t="e">
        <v>#DIV/0!</v>
      </c>
      <c r="CA1701" t="e">
        <v>#DIV/0!</v>
      </c>
      <c r="CB1701" t="e">
        <v>#DIV/0!</v>
      </c>
      <c r="CC1701" t="e">
        <v>#DIV/0!</v>
      </c>
      <c r="CD1701" t="e">
        <v>#DIV/0!</v>
      </c>
      <c r="CE1701" t="e">
        <v>#DIV/0!</v>
      </c>
      <c r="CF1701" t="e">
        <v>#DIV/0!</v>
      </c>
      <c r="CG1701" t="e">
        <v>#DIV/0!</v>
      </c>
      <c r="CH1701" t="e">
        <v>#DIV/0!</v>
      </c>
      <c r="CI1701" t="e">
        <v>#DIV/0!</v>
      </c>
      <c r="CJ1701" t="e">
        <v>#DIV/0!</v>
      </c>
      <c r="CK1701" t="e">
        <v>#DIV/0!</v>
      </c>
      <c r="CL1701" t="e">
        <v>#DIV/0!</v>
      </c>
      <c r="CM1701" t="e">
        <v>#DIV/0!</v>
      </c>
      <c r="CN1701" t="e">
        <v>#DIV/0!</v>
      </c>
      <c r="CO1701" t="e">
        <v>#DIV/0!</v>
      </c>
      <c r="CP1701" t="e">
        <v>#DIV/0!</v>
      </c>
      <c r="CQ1701" t="e">
        <v>#DIV/0!</v>
      </c>
      <c r="CR1701" t="e">
        <v>#DIV/0!</v>
      </c>
      <c r="CS1701" t="e">
        <v>#DIV/0!</v>
      </c>
      <c r="CT1701" t="e">
        <v>#DIV/0!</v>
      </c>
      <c r="CU1701" t="e">
        <v>#DIV/0!</v>
      </c>
      <c r="CV1701" t="e">
        <v>#DIV/0!</v>
      </c>
      <c r="CW1701" t="e">
        <v>#DIV/0!</v>
      </c>
      <c r="CX1701" t="e">
        <v>#DIV/0!</v>
      </c>
      <c r="CY1701" t="e">
        <v>#DIV/0!</v>
      </c>
      <c r="CZ1701" t="e">
        <v>#DIV/0!</v>
      </c>
      <c r="DA1701" t="e">
        <v>#DIV/0!</v>
      </c>
      <c r="DB1701" t="e">
        <v>#DIV/0!</v>
      </c>
      <c r="DC1701" t="e">
        <v>#DIV/0!</v>
      </c>
      <c r="DD1701" t="e">
        <v>#DIV/0!</v>
      </c>
      <c r="DE1701" t="e">
        <v>#DIV/0!</v>
      </c>
      <c r="DF1701" t="e">
        <v>#DIV/0!</v>
      </c>
      <c r="DG1701" t="e">
        <v>#DIV/0!</v>
      </c>
      <c r="DH1701" t="e">
        <v>#DIV/0!</v>
      </c>
      <c r="DI1701" t="e">
        <v>#DIV/0!</v>
      </c>
      <c r="DJ1701" t="e">
        <v>#DIV/0!</v>
      </c>
      <c r="DK1701" t="e">
        <v>#DIV/0!</v>
      </c>
      <c r="DL1701" t="e">
        <v>#DIV/0!</v>
      </c>
      <c r="DM1701" t="e">
        <v>#DIV/0!</v>
      </c>
      <c r="DN1701" t="e">
        <v>#DIV/0!</v>
      </c>
      <c r="DO1701" t="e">
        <v>#DIV/0!</v>
      </c>
      <c r="DP1701" t="e">
        <v>#DIV/0!</v>
      </c>
      <c r="DQ1701" t="e">
        <v>#DIV/0!</v>
      </c>
      <c r="DR1701" t="e">
        <v>#DIV/0!</v>
      </c>
      <c r="DS1701" t="e">
        <v>#DIV/0!</v>
      </c>
      <c r="DT1701" t="e">
        <v>#DIV/0!</v>
      </c>
      <c r="DU1701" t="e">
        <v>#DIV/0!</v>
      </c>
      <c r="DV1701" t="e">
        <v>#DIV/0!</v>
      </c>
      <c r="DW1701" t="e">
        <v>#DIV/0!</v>
      </c>
      <c r="DX1701" t="e">
        <v>#DIV/0!</v>
      </c>
      <c r="DY1701" t="e">
        <v>#DIV/0!</v>
      </c>
      <c r="DZ1701" t="e">
        <v>#DIV/0!</v>
      </c>
      <c r="EA1701" t="e">
        <v>#DIV/0!</v>
      </c>
      <c r="EB1701" t="e">
        <v>#DIV/0!</v>
      </c>
      <c r="EC1701" t="e">
        <v>#DIV/0!</v>
      </c>
      <c r="ED1701" t="e">
        <v>#DIV/0!</v>
      </c>
      <c r="EE1701" t="e">
        <v>#DIV/0!</v>
      </c>
      <c r="EF1701" t="e">
        <v>#DIV/0!</v>
      </c>
      <c r="EG1701" t="e">
        <v>#DIV/0!</v>
      </c>
      <c r="EH1701" t="e">
        <v>#DIV/0!</v>
      </c>
      <c r="EI1701" t="e">
        <v>#DIV/0!</v>
      </c>
      <c r="EJ1701" t="e">
        <v>#DIV/0!</v>
      </c>
      <c r="EK1701" t="e">
        <v>#DIV/0!</v>
      </c>
      <c r="EL1701" t="e">
        <v>#DIV/0!</v>
      </c>
      <c r="EM1701" t="e">
        <v>#DIV/0!</v>
      </c>
      <c r="EN1701" t="e">
        <v>#DIV/0!</v>
      </c>
      <c r="EO1701" t="e">
        <v>#DIV/0!</v>
      </c>
      <c r="EP1701" t="e">
        <v>#DIV/0!</v>
      </c>
      <c r="EQ1701" t="e">
        <v>#DIV/0!</v>
      </c>
      <c r="ER1701" t="e">
        <v>#DIV/0!</v>
      </c>
      <c r="ES1701" t="e">
        <v>#DIV/0!</v>
      </c>
      <c r="ET1701" t="e">
        <v>#DIV/0!</v>
      </c>
      <c r="EU1701" t="e">
        <v>#DIV/0!</v>
      </c>
      <c r="EV1701" t="e">
        <v>#DIV/0!</v>
      </c>
      <c r="EW1701" t="e">
        <v>#DIV/0!</v>
      </c>
      <c r="EX1701" t="e">
        <v>#DIV/0!</v>
      </c>
    </row>
    <row r="1702" spans="1:154" x14ac:dyDescent="0.45">
      <c r="A1702" t="s">
        <v>275</v>
      </c>
      <c r="B1702">
        <v>1</v>
      </c>
      <c r="C1702" t="s">
        <v>177</v>
      </c>
      <c r="D1702" t="s">
        <v>61</v>
      </c>
      <c r="E1702" t="s">
        <v>238</v>
      </c>
      <c r="F1702" t="s">
        <v>158</v>
      </c>
      <c r="G1702" t="s">
        <v>140</v>
      </c>
      <c r="I1702">
        <v>19</v>
      </c>
      <c r="J1702" t="s">
        <v>65</v>
      </c>
      <c r="K1702" t="s">
        <v>65</v>
      </c>
      <c r="N1702" t="s">
        <v>65</v>
      </c>
      <c r="O1702" t="e">
        <f>COUNTIF(R1702:AK1702,"*Indoor*")/(20*(Q1702/100))*100</f>
        <v>#DIV/0!</v>
      </c>
      <c r="P1702" t="e">
        <f>COUNTIF(R1702:AK1702,"*Outdoor*")/(20*(Q1702/100))*100</f>
        <v>#DIV/0!</v>
      </c>
      <c r="Q1702">
        <v>0</v>
      </c>
      <c r="BF1702">
        <v>0</v>
      </c>
      <c r="BG1702">
        <v>0</v>
      </c>
      <c r="BH1702" t="e">
        <v>#DIV/0!</v>
      </c>
      <c r="BI1702" t="e">
        <v>#DIV/0!</v>
      </c>
      <c r="BJ1702" t="e">
        <v>#DIV/0!</v>
      </c>
      <c r="BK1702" t="e">
        <v>#DIV/0!</v>
      </c>
      <c r="BL1702" t="e">
        <v>#DIV/0!</v>
      </c>
      <c r="BM1702" t="e">
        <v>#DIV/0!</v>
      </c>
      <c r="BN1702" t="e">
        <v>#DIV/0!</v>
      </c>
      <c r="BO1702" t="e">
        <v>#DIV/0!</v>
      </c>
      <c r="BP1702" t="e">
        <v>#DIV/0!</v>
      </c>
      <c r="BQ1702" t="e">
        <v>#DIV/0!</v>
      </c>
      <c r="BR1702" t="e">
        <v>#DIV/0!</v>
      </c>
      <c r="BS1702" t="e">
        <v>#DIV/0!</v>
      </c>
      <c r="BT1702" t="e">
        <v>#DIV/0!</v>
      </c>
      <c r="BU1702" t="e">
        <v>#DIV/0!</v>
      </c>
      <c r="BV1702" t="e">
        <v>#DIV/0!</v>
      </c>
      <c r="BW1702" t="e">
        <v>#DIV/0!</v>
      </c>
      <c r="BX1702" t="e">
        <v>#DIV/0!</v>
      </c>
      <c r="BY1702" t="e">
        <v>#DIV/0!</v>
      </c>
      <c r="BZ1702" t="e">
        <v>#DIV/0!</v>
      </c>
      <c r="CA1702" t="e">
        <v>#DIV/0!</v>
      </c>
      <c r="CB1702" t="e">
        <v>#DIV/0!</v>
      </c>
      <c r="CC1702" t="e">
        <v>#DIV/0!</v>
      </c>
      <c r="CD1702" t="e">
        <v>#DIV/0!</v>
      </c>
      <c r="CE1702" t="e">
        <v>#DIV/0!</v>
      </c>
      <c r="CF1702" t="e">
        <v>#DIV/0!</v>
      </c>
      <c r="CG1702" t="e">
        <v>#DIV/0!</v>
      </c>
      <c r="CH1702" t="e">
        <v>#DIV/0!</v>
      </c>
      <c r="CI1702" t="e">
        <v>#DIV/0!</v>
      </c>
      <c r="CJ1702" t="e">
        <v>#DIV/0!</v>
      </c>
      <c r="CK1702" t="e">
        <v>#DIV/0!</v>
      </c>
      <c r="CL1702" t="e">
        <v>#DIV/0!</v>
      </c>
      <c r="CM1702" t="e">
        <v>#DIV/0!</v>
      </c>
      <c r="CN1702" t="e">
        <v>#DIV/0!</v>
      </c>
      <c r="CO1702" t="e">
        <v>#DIV/0!</v>
      </c>
      <c r="CP1702" t="e">
        <v>#DIV/0!</v>
      </c>
      <c r="CQ1702" t="e">
        <v>#DIV/0!</v>
      </c>
      <c r="CR1702" t="e">
        <v>#DIV/0!</v>
      </c>
      <c r="CS1702" t="e">
        <v>#DIV/0!</v>
      </c>
      <c r="CT1702" t="e">
        <v>#DIV/0!</v>
      </c>
      <c r="CU1702" t="e">
        <v>#DIV/0!</v>
      </c>
      <c r="CV1702" t="e">
        <v>#DIV/0!</v>
      </c>
      <c r="CW1702" t="e">
        <v>#DIV/0!</v>
      </c>
      <c r="CX1702" t="e">
        <v>#DIV/0!</v>
      </c>
      <c r="CY1702" t="e">
        <v>#DIV/0!</v>
      </c>
      <c r="CZ1702" t="e">
        <v>#DIV/0!</v>
      </c>
      <c r="DA1702" t="e">
        <v>#DIV/0!</v>
      </c>
      <c r="DB1702" t="e">
        <v>#DIV/0!</v>
      </c>
      <c r="DC1702" t="e">
        <v>#DIV/0!</v>
      </c>
      <c r="DD1702" t="e">
        <v>#DIV/0!</v>
      </c>
      <c r="DE1702" t="e">
        <v>#DIV/0!</v>
      </c>
      <c r="DF1702" t="e">
        <v>#DIV/0!</v>
      </c>
      <c r="DG1702" t="e">
        <v>#DIV/0!</v>
      </c>
      <c r="DH1702" t="e">
        <v>#DIV/0!</v>
      </c>
      <c r="DI1702" t="e">
        <v>#DIV/0!</v>
      </c>
      <c r="DJ1702" t="e">
        <v>#DIV/0!</v>
      </c>
      <c r="DK1702" t="e">
        <v>#DIV/0!</v>
      </c>
      <c r="DL1702" t="e">
        <v>#DIV/0!</v>
      </c>
      <c r="DM1702" t="e">
        <v>#DIV/0!</v>
      </c>
      <c r="DN1702" t="e">
        <v>#DIV/0!</v>
      </c>
      <c r="DO1702" t="e">
        <v>#DIV/0!</v>
      </c>
      <c r="DP1702" t="e">
        <v>#DIV/0!</v>
      </c>
      <c r="DQ1702" t="e">
        <v>#DIV/0!</v>
      </c>
      <c r="DR1702" t="e">
        <v>#DIV/0!</v>
      </c>
      <c r="DS1702" t="e">
        <v>#DIV/0!</v>
      </c>
      <c r="DT1702" t="e">
        <v>#DIV/0!</v>
      </c>
      <c r="DU1702" t="e">
        <v>#DIV/0!</v>
      </c>
      <c r="DV1702" t="e">
        <v>#DIV/0!</v>
      </c>
      <c r="DW1702" t="e">
        <v>#DIV/0!</v>
      </c>
      <c r="DX1702" t="e">
        <v>#DIV/0!</v>
      </c>
      <c r="DY1702" t="e">
        <v>#DIV/0!</v>
      </c>
      <c r="DZ1702" t="e">
        <v>#DIV/0!</v>
      </c>
      <c r="EA1702" t="e">
        <v>#DIV/0!</v>
      </c>
      <c r="EB1702" t="e">
        <v>#DIV/0!</v>
      </c>
      <c r="EC1702" t="e">
        <v>#DIV/0!</v>
      </c>
      <c r="ED1702" t="e">
        <v>#DIV/0!</v>
      </c>
      <c r="EE1702" t="e">
        <v>#DIV/0!</v>
      </c>
      <c r="EF1702" t="e">
        <v>#DIV/0!</v>
      </c>
      <c r="EG1702" t="e">
        <v>#DIV/0!</v>
      </c>
      <c r="EH1702" t="e">
        <v>#DIV/0!</v>
      </c>
      <c r="EI1702" t="e">
        <v>#DIV/0!</v>
      </c>
      <c r="EJ1702" t="e">
        <v>#DIV/0!</v>
      </c>
      <c r="EK1702" t="e">
        <v>#DIV/0!</v>
      </c>
      <c r="EL1702" t="e">
        <v>#DIV/0!</v>
      </c>
      <c r="EM1702" t="e">
        <v>#DIV/0!</v>
      </c>
      <c r="EN1702" t="e">
        <v>#DIV/0!</v>
      </c>
      <c r="EO1702" t="e">
        <v>#DIV/0!</v>
      </c>
      <c r="EP1702" t="e">
        <v>#DIV/0!</v>
      </c>
      <c r="EQ1702" t="e">
        <v>#DIV/0!</v>
      </c>
      <c r="ER1702" t="e">
        <v>#DIV/0!</v>
      </c>
      <c r="ES1702" t="e">
        <v>#DIV/0!</v>
      </c>
      <c r="ET1702" t="e">
        <v>#DIV/0!</v>
      </c>
      <c r="EU1702" t="e">
        <v>#DIV/0!</v>
      </c>
      <c r="EV1702" t="e">
        <v>#DIV/0!</v>
      </c>
      <c r="EW1702" t="e">
        <v>#DIV/0!</v>
      </c>
      <c r="EX1702" t="e">
        <v>#DIV/0!</v>
      </c>
    </row>
    <row r="1703" spans="1:154" x14ac:dyDescent="0.45">
      <c r="A1703" t="s">
        <v>275</v>
      </c>
      <c r="B1703">
        <v>1</v>
      </c>
      <c r="C1703" t="s">
        <v>177</v>
      </c>
      <c r="D1703" t="s">
        <v>61</v>
      </c>
      <c r="E1703" t="s">
        <v>238</v>
      </c>
      <c r="F1703" t="s">
        <v>158</v>
      </c>
      <c r="G1703" t="s">
        <v>140</v>
      </c>
      <c r="I1703">
        <v>20</v>
      </c>
      <c r="J1703" t="s">
        <v>65</v>
      </c>
      <c r="K1703" t="s">
        <v>65</v>
      </c>
      <c r="N1703" t="s">
        <v>65</v>
      </c>
      <c r="O1703" t="e">
        <f>COUNTIF(R1703:AK1703,"*Indoor*")/(20*(Q1703/100))*100</f>
        <v>#DIV/0!</v>
      </c>
      <c r="P1703" t="e">
        <f>COUNTIF(R1703:AK1703,"*Outdoor*")/(20*(Q1703/100))*100</f>
        <v>#DIV/0!</v>
      </c>
      <c r="Q1703">
        <v>0</v>
      </c>
      <c r="BF1703">
        <v>0</v>
      </c>
      <c r="BG1703">
        <v>0</v>
      </c>
      <c r="BH1703" t="e">
        <v>#DIV/0!</v>
      </c>
      <c r="BI1703" t="e">
        <v>#DIV/0!</v>
      </c>
      <c r="BJ1703" t="e">
        <v>#DIV/0!</v>
      </c>
      <c r="BK1703" t="e">
        <v>#DIV/0!</v>
      </c>
      <c r="BL1703" t="e">
        <v>#DIV/0!</v>
      </c>
      <c r="BM1703" t="e">
        <v>#DIV/0!</v>
      </c>
      <c r="BN1703" t="e">
        <v>#DIV/0!</v>
      </c>
      <c r="BO1703" t="e">
        <v>#DIV/0!</v>
      </c>
      <c r="BP1703" t="e">
        <v>#DIV/0!</v>
      </c>
      <c r="BQ1703" t="e">
        <v>#DIV/0!</v>
      </c>
      <c r="BR1703" t="e">
        <v>#DIV/0!</v>
      </c>
      <c r="BS1703" t="e">
        <v>#DIV/0!</v>
      </c>
      <c r="BT1703" t="e">
        <v>#DIV/0!</v>
      </c>
      <c r="BU1703" t="e">
        <v>#DIV/0!</v>
      </c>
      <c r="BV1703" t="e">
        <v>#DIV/0!</v>
      </c>
      <c r="BW1703" t="e">
        <v>#DIV/0!</v>
      </c>
      <c r="BX1703" t="e">
        <v>#DIV/0!</v>
      </c>
      <c r="BY1703" t="e">
        <v>#DIV/0!</v>
      </c>
      <c r="BZ1703" t="e">
        <v>#DIV/0!</v>
      </c>
      <c r="CA1703" t="e">
        <v>#DIV/0!</v>
      </c>
      <c r="CB1703" t="e">
        <v>#DIV/0!</v>
      </c>
      <c r="CC1703" t="e">
        <v>#DIV/0!</v>
      </c>
      <c r="CD1703" t="e">
        <v>#DIV/0!</v>
      </c>
      <c r="CE1703" t="e">
        <v>#DIV/0!</v>
      </c>
      <c r="CF1703" t="e">
        <v>#DIV/0!</v>
      </c>
      <c r="CG1703" t="e">
        <v>#DIV/0!</v>
      </c>
      <c r="CH1703" t="e">
        <v>#DIV/0!</v>
      </c>
      <c r="CI1703" t="e">
        <v>#DIV/0!</v>
      </c>
      <c r="CJ1703" t="e">
        <v>#DIV/0!</v>
      </c>
      <c r="CK1703" t="e">
        <v>#DIV/0!</v>
      </c>
      <c r="CL1703" t="e">
        <v>#DIV/0!</v>
      </c>
      <c r="CM1703" t="e">
        <v>#DIV/0!</v>
      </c>
      <c r="CN1703" t="e">
        <v>#DIV/0!</v>
      </c>
      <c r="CO1703" t="e">
        <v>#DIV/0!</v>
      </c>
      <c r="CP1703" t="e">
        <v>#DIV/0!</v>
      </c>
      <c r="CQ1703" t="e">
        <v>#DIV/0!</v>
      </c>
      <c r="CR1703" t="e">
        <v>#DIV/0!</v>
      </c>
      <c r="CS1703" t="e">
        <v>#DIV/0!</v>
      </c>
      <c r="CT1703" t="e">
        <v>#DIV/0!</v>
      </c>
      <c r="CU1703" t="e">
        <v>#DIV/0!</v>
      </c>
      <c r="CV1703" t="e">
        <v>#DIV/0!</v>
      </c>
      <c r="CW1703" t="e">
        <v>#DIV/0!</v>
      </c>
      <c r="CX1703" t="e">
        <v>#DIV/0!</v>
      </c>
      <c r="CY1703" t="e">
        <v>#DIV/0!</v>
      </c>
      <c r="CZ1703" t="e">
        <v>#DIV/0!</v>
      </c>
      <c r="DA1703" t="e">
        <v>#DIV/0!</v>
      </c>
      <c r="DB1703" t="e">
        <v>#DIV/0!</v>
      </c>
      <c r="DC1703" t="e">
        <v>#DIV/0!</v>
      </c>
      <c r="DD1703" t="e">
        <v>#DIV/0!</v>
      </c>
      <c r="DE1703" t="e">
        <v>#DIV/0!</v>
      </c>
      <c r="DF1703" t="e">
        <v>#DIV/0!</v>
      </c>
      <c r="DG1703" t="e">
        <v>#DIV/0!</v>
      </c>
      <c r="DH1703" t="e">
        <v>#DIV/0!</v>
      </c>
      <c r="DI1703" t="e">
        <v>#DIV/0!</v>
      </c>
      <c r="DJ1703" t="e">
        <v>#DIV/0!</v>
      </c>
      <c r="DK1703" t="e">
        <v>#DIV/0!</v>
      </c>
      <c r="DL1703" t="e">
        <v>#DIV/0!</v>
      </c>
      <c r="DM1703" t="e">
        <v>#DIV/0!</v>
      </c>
      <c r="DN1703" t="e">
        <v>#DIV/0!</v>
      </c>
      <c r="DO1703" t="e">
        <v>#DIV/0!</v>
      </c>
      <c r="DP1703" t="e">
        <v>#DIV/0!</v>
      </c>
      <c r="DQ1703" t="e">
        <v>#DIV/0!</v>
      </c>
      <c r="DR1703" t="e">
        <v>#DIV/0!</v>
      </c>
      <c r="DS1703" t="e">
        <v>#DIV/0!</v>
      </c>
      <c r="DT1703" t="e">
        <v>#DIV/0!</v>
      </c>
      <c r="DU1703" t="e">
        <v>#DIV/0!</v>
      </c>
      <c r="DV1703" t="e">
        <v>#DIV/0!</v>
      </c>
      <c r="DW1703" t="e">
        <v>#DIV/0!</v>
      </c>
      <c r="DX1703" t="e">
        <v>#DIV/0!</v>
      </c>
      <c r="DY1703" t="e">
        <v>#DIV/0!</v>
      </c>
      <c r="DZ1703" t="e">
        <v>#DIV/0!</v>
      </c>
      <c r="EA1703" t="e">
        <v>#DIV/0!</v>
      </c>
      <c r="EB1703" t="e">
        <v>#DIV/0!</v>
      </c>
      <c r="EC1703" t="e">
        <v>#DIV/0!</v>
      </c>
      <c r="ED1703" t="e">
        <v>#DIV/0!</v>
      </c>
      <c r="EE1703" t="e">
        <v>#DIV/0!</v>
      </c>
      <c r="EF1703" t="e">
        <v>#DIV/0!</v>
      </c>
      <c r="EG1703" t="e">
        <v>#DIV/0!</v>
      </c>
      <c r="EH1703" t="e">
        <v>#DIV/0!</v>
      </c>
      <c r="EI1703" t="e">
        <v>#DIV/0!</v>
      </c>
      <c r="EJ1703" t="e">
        <v>#DIV/0!</v>
      </c>
      <c r="EK1703" t="e">
        <v>#DIV/0!</v>
      </c>
      <c r="EL1703" t="e">
        <v>#DIV/0!</v>
      </c>
      <c r="EM1703" t="e">
        <v>#DIV/0!</v>
      </c>
      <c r="EN1703" t="e">
        <v>#DIV/0!</v>
      </c>
      <c r="EO1703" t="e">
        <v>#DIV/0!</v>
      </c>
      <c r="EP1703" t="e">
        <v>#DIV/0!</v>
      </c>
      <c r="EQ1703" t="e">
        <v>#DIV/0!</v>
      </c>
      <c r="ER1703" t="e">
        <v>#DIV/0!</v>
      </c>
      <c r="ES1703" t="e">
        <v>#DIV/0!</v>
      </c>
      <c r="ET1703" t="e">
        <v>#DIV/0!</v>
      </c>
      <c r="EU1703" t="e">
        <v>#DIV/0!</v>
      </c>
      <c r="EV1703" t="e">
        <v>#DIV/0!</v>
      </c>
      <c r="EW1703" t="e">
        <v>#DIV/0!</v>
      </c>
      <c r="EX1703" t="e">
        <v>#DIV/0!</v>
      </c>
    </row>
    <row r="1704" spans="1:154" x14ac:dyDescent="0.45">
      <c r="A1704" t="s">
        <v>275</v>
      </c>
      <c r="B1704">
        <v>1</v>
      </c>
      <c r="C1704" t="s">
        <v>177</v>
      </c>
      <c r="D1704" t="s">
        <v>61</v>
      </c>
      <c r="E1704" t="s">
        <v>238</v>
      </c>
      <c r="F1704" t="s">
        <v>158</v>
      </c>
      <c r="G1704" t="s">
        <v>140</v>
      </c>
      <c r="I1704">
        <v>21</v>
      </c>
      <c r="J1704" t="s">
        <v>65</v>
      </c>
      <c r="K1704" t="s">
        <v>65</v>
      </c>
      <c r="N1704" t="s">
        <v>65</v>
      </c>
      <c r="O1704" t="e">
        <f>COUNTIF(R1704:AK1704,"*Indoor*")/(20*(Q1704/100))*100</f>
        <v>#DIV/0!</v>
      </c>
      <c r="P1704" t="e">
        <f>COUNTIF(R1704:AK1704,"*Outdoor*")/(20*(Q1704/100))*100</f>
        <v>#DIV/0!</v>
      </c>
      <c r="Q1704">
        <v>0</v>
      </c>
      <c r="BF1704">
        <v>0</v>
      </c>
      <c r="BG1704">
        <v>0</v>
      </c>
      <c r="BH1704" t="e">
        <v>#DIV/0!</v>
      </c>
      <c r="BI1704" t="e">
        <v>#DIV/0!</v>
      </c>
      <c r="BJ1704" t="e">
        <v>#DIV/0!</v>
      </c>
      <c r="BK1704" t="e">
        <v>#DIV/0!</v>
      </c>
      <c r="BL1704" t="e">
        <v>#DIV/0!</v>
      </c>
      <c r="BM1704" t="e">
        <v>#DIV/0!</v>
      </c>
      <c r="BN1704" t="e">
        <v>#DIV/0!</v>
      </c>
      <c r="BO1704" t="e">
        <v>#DIV/0!</v>
      </c>
      <c r="BP1704" t="e">
        <v>#DIV/0!</v>
      </c>
      <c r="BQ1704" t="e">
        <v>#DIV/0!</v>
      </c>
      <c r="BR1704" t="e">
        <v>#DIV/0!</v>
      </c>
      <c r="BS1704" t="e">
        <v>#DIV/0!</v>
      </c>
      <c r="BT1704" t="e">
        <v>#DIV/0!</v>
      </c>
      <c r="BU1704" t="e">
        <v>#DIV/0!</v>
      </c>
      <c r="BV1704" t="e">
        <v>#DIV/0!</v>
      </c>
      <c r="BW1704" t="e">
        <v>#DIV/0!</v>
      </c>
      <c r="BX1704" t="e">
        <v>#DIV/0!</v>
      </c>
      <c r="BY1704" t="e">
        <v>#DIV/0!</v>
      </c>
      <c r="BZ1704" t="e">
        <v>#DIV/0!</v>
      </c>
      <c r="CA1704" t="e">
        <v>#DIV/0!</v>
      </c>
      <c r="CB1704" t="e">
        <v>#DIV/0!</v>
      </c>
      <c r="CC1704" t="e">
        <v>#DIV/0!</v>
      </c>
      <c r="CD1704" t="e">
        <v>#DIV/0!</v>
      </c>
      <c r="CE1704" t="e">
        <v>#DIV/0!</v>
      </c>
      <c r="CF1704" t="e">
        <v>#DIV/0!</v>
      </c>
      <c r="CG1704" t="e">
        <v>#DIV/0!</v>
      </c>
      <c r="CH1704" t="e">
        <v>#DIV/0!</v>
      </c>
      <c r="CI1704" t="e">
        <v>#DIV/0!</v>
      </c>
      <c r="CJ1704" t="e">
        <v>#DIV/0!</v>
      </c>
      <c r="CK1704" t="e">
        <v>#DIV/0!</v>
      </c>
      <c r="CL1704" t="e">
        <v>#DIV/0!</v>
      </c>
      <c r="CM1704" t="e">
        <v>#DIV/0!</v>
      </c>
      <c r="CN1704" t="e">
        <v>#DIV/0!</v>
      </c>
      <c r="CO1704" t="e">
        <v>#DIV/0!</v>
      </c>
      <c r="CP1704" t="e">
        <v>#DIV/0!</v>
      </c>
      <c r="CQ1704" t="e">
        <v>#DIV/0!</v>
      </c>
      <c r="CR1704" t="e">
        <v>#DIV/0!</v>
      </c>
      <c r="CS1704" t="e">
        <v>#DIV/0!</v>
      </c>
      <c r="CT1704" t="e">
        <v>#DIV/0!</v>
      </c>
      <c r="CU1704" t="e">
        <v>#DIV/0!</v>
      </c>
      <c r="CV1704" t="e">
        <v>#DIV/0!</v>
      </c>
      <c r="CW1704" t="e">
        <v>#DIV/0!</v>
      </c>
      <c r="CX1704" t="e">
        <v>#DIV/0!</v>
      </c>
      <c r="CY1704" t="e">
        <v>#DIV/0!</v>
      </c>
      <c r="CZ1704" t="e">
        <v>#DIV/0!</v>
      </c>
      <c r="DA1704" t="e">
        <v>#DIV/0!</v>
      </c>
      <c r="DB1704" t="e">
        <v>#DIV/0!</v>
      </c>
      <c r="DC1704" t="e">
        <v>#DIV/0!</v>
      </c>
      <c r="DD1704" t="e">
        <v>#DIV/0!</v>
      </c>
      <c r="DE1704" t="e">
        <v>#DIV/0!</v>
      </c>
      <c r="DF1704" t="e">
        <v>#DIV/0!</v>
      </c>
      <c r="DG1704" t="e">
        <v>#DIV/0!</v>
      </c>
      <c r="DH1704" t="e">
        <v>#DIV/0!</v>
      </c>
      <c r="DI1704" t="e">
        <v>#DIV/0!</v>
      </c>
      <c r="DJ1704" t="e">
        <v>#DIV/0!</v>
      </c>
      <c r="DK1704" t="e">
        <v>#DIV/0!</v>
      </c>
      <c r="DL1704" t="e">
        <v>#DIV/0!</v>
      </c>
      <c r="DM1704" t="e">
        <v>#DIV/0!</v>
      </c>
      <c r="DN1704" t="e">
        <v>#DIV/0!</v>
      </c>
      <c r="DO1704" t="e">
        <v>#DIV/0!</v>
      </c>
      <c r="DP1704" t="e">
        <v>#DIV/0!</v>
      </c>
      <c r="DQ1704" t="e">
        <v>#DIV/0!</v>
      </c>
      <c r="DR1704" t="e">
        <v>#DIV/0!</v>
      </c>
      <c r="DS1704" t="e">
        <v>#DIV/0!</v>
      </c>
      <c r="DT1704" t="e">
        <v>#DIV/0!</v>
      </c>
      <c r="DU1704" t="e">
        <v>#DIV/0!</v>
      </c>
      <c r="DV1704" t="e">
        <v>#DIV/0!</v>
      </c>
      <c r="DW1704" t="e">
        <v>#DIV/0!</v>
      </c>
      <c r="DX1704" t="e">
        <v>#DIV/0!</v>
      </c>
      <c r="DY1704" t="e">
        <v>#DIV/0!</v>
      </c>
      <c r="DZ1704" t="e">
        <v>#DIV/0!</v>
      </c>
      <c r="EA1704" t="e">
        <v>#DIV/0!</v>
      </c>
      <c r="EB1704" t="e">
        <v>#DIV/0!</v>
      </c>
      <c r="EC1704" t="e">
        <v>#DIV/0!</v>
      </c>
      <c r="ED1704" t="e">
        <v>#DIV/0!</v>
      </c>
      <c r="EE1704" t="e">
        <v>#DIV/0!</v>
      </c>
      <c r="EF1704" t="e">
        <v>#DIV/0!</v>
      </c>
      <c r="EG1704" t="e">
        <v>#DIV/0!</v>
      </c>
      <c r="EH1704" t="e">
        <v>#DIV/0!</v>
      </c>
      <c r="EI1704" t="e">
        <v>#DIV/0!</v>
      </c>
      <c r="EJ1704" t="e">
        <v>#DIV/0!</v>
      </c>
      <c r="EK1704" t="e">
        <v>#DIV/0!</v>
      </c>
      <c r="EL1704" t="e">
        <v>#DIV/0!</v>
      </c>
      <c r="EM1704" t="e">
        <v>#DIV/0!</v>
      </c>
      <c r="EN1704" t="e">
        <v>#DIV/0!</v>
      </c>
      <c r="EO1704" t="e">
        <v>#DIV/0!</v>
      </c>
      <c r="EP1704" t="e">
        <v>#DIV/0!</v>
      </c>
      <c r="EQ1704" t="e">
        <v>#DIV/0!</v>
      </c>
      <c r="ER1704" t="e">
        <v>#DIV/0!</v>
      </c>
      <c r="ES1704" t="e">
        <v>#DIV/0!</v>
      </c>
      <c r="ET1704" t="e">
        <v>#DIV/0!</v>
      </c>
      <c r="EU1704" t="e">
        <v>#DIV/0!</v>
      </c>
      <c r="EV1704" t="e">
        <v>#DIV/0!</v>
      </c>
      <c r="EW1704" t="e">
        <v>#DIV/0!</v>
      </c>
      <c r="EX1704" t="e">
        <v>#DIV/0!</v>
      </c>
    </row>
    <row r="1705" spans="1:154" x14ac:dyDescent="0.45">
      <c r="A1705" t="s">
        <v>275</v>
      </c>
      <c r="B1705">
        <v>1</v>
      </c>
      <c r="C1705" t="s">
        <v>177</v>
      </c>
      <c r="D1705" t="s">
        <v>61</v>
      </c>
      <c r="E1705" t="s">
        <v>238</v>
      </c>
      <c r="F1705" t="s">
        <v>158</v>
      </c>
      <c r="G1705" t="s">
        <v>140</v>
      </c>
      <c r="I1705">
        <v>22</v>
      </c>
      <c r="J1705" t="s">
        <v>65</v>
      </c>
      <c r="K1705" t="s">
        <v>65</v>
      </c>
      <c r="N1705" t="s">
        <v>65</v>
      </c>
      <c r="O1705" t="e">
        <f>COUNTIF(R1705:AK1705,"*Indoor*")/(20*(Q1705/100))*100</f>
        <v>#DIV/0!</v>
      </c>
      <c r="P1705" t="e">
        <f>COUNTIF(R1705:AK1705,"*Outdoor*")/(20*(Q1705/100))*100</f>
        <v>#DIV/0!</v>
      </c>
      <c r="Q1705">
        <v>0</v>
      </c>
      <c r="BF1705">
        <v>0</v>
      </c>
      <c r="BG1705">
        <v>0</v>
      </c>
      <c r="BH1705" t="e">
        <v>#DIV/0!</v>
      </c>
      <c r="BI1705" t="e">
        <v>#DIV/0!</v>
      </c>
      <c r="BJ1705" t="e">
        <v>#DIV/0!</v>
      </c>
      <c r="BK1705" t="e">
        <v>#DIV/0!</v>
      </c>
      <c r="BL1705" t="e">
        <v>#DIV/0!</v>
      </c>
      <c r="BM1705" t="e">
        <v>#DIV/0!</v>
      </c>
      <c r="BN1705" t="e">
        <v>#DIV/0!</v>
      </c>
      <c r="BO1705" t="e">
        <v>#DIV/0!</v>
      </c>
      <c r="BP1705" t="e">
        <v>#DIV/0!</v>
      </c>
      <c r="BQ1705" t="e">
        <v>#DIV/0!</v>
      </c>
      <c r="BR1705" t="e">
        <v>#DIV/0!</v>
      </c>
      <c r="BS1705" t="e">
        <v>#DIV/0!</v>
      </c>
      <c r="BT1705" t="e">
        <v>#DIV/0!</v>
      </c>
      <c r="BU1705" t="e">
        <v>#DIV/0!</v>
      </c>
      <c r="BV1705" t="e">
        <v>#DIV/0!</v>
      </c>
      <c r="BW1705" t="e">
        <v>#DIV/0!</v>
      </c>
      <c r="BX1705" t="e">
        <v>#DIV/0!</v>
      </c>
      <c r="BY1705" t="e">
        <v>#DIV/0!</v>
      </c>
      <c r="BZ1705" t="e">
        <v>#DIV/0!</v>
      </c>
      <c r="CA1705" t="e">
        <v>#DIV/0!</v>
      </c>
      <c r="CB1705" t="e">
        <v>#DIV/0!</v>
      </c>
      <c r="CC1705" t="e">
        <v>#DIV/0!</v>
      </c>
      <c r="CD1705" t="e">
        <v>#DIV/0!</v>
      </c>
      <c r="CE1705" t="e">
        <v>#DIV/0!</v>
      </c>
      <c r="CF1705" t="e">
        <v>#DIV/0!</v>
      </c>
      <c r="CG1705" t="e">
        <v>#DIV/0!</v>
      </c>
      <c r="CH1705" t="e">
        <v>#DIV/0!</v>
      </c>
      <c r="CI1705" t="e">
        <v>#DIV/0!</v>
      </c>
      <c r="CJ1705" t="e">
        <v>#DIV/0!</v>
      </c>
      <c r="CK1705" t="e">
        <v>#DIV/0!</v>
      </c>
      <c r="CL1705" t="e">
        <v>#DIV/0!</v>
      </c>
      <c r="CM1705" t="e">
        <v>#DIV/0!</v>
      </c>
      <c r="CN1705" t="e">
        <v>#DIV/0!</v>
      </c>
      <c r="CO1705" t="e">
        <v>#DIV/0!</v>
      </c>
      <c r="CP1705" t="e">
        <v>#DIV/0!</v>
      </c>
      <c r="CQ1705" t="e">
        <v>#DIV/0!</v>
      </c>
      <c r="CR1705" t="e">
        <v>#DIV/0!</v>
      </c>
      <c r="CS1705" t="e">
        <v>#DIV/0!</v>
      </c>
      <c r="CT1705" t="e">
        <v>#DIV/0!</v>
      </c>
      <c r="CU1705" t="e">
        <v>#DIV/0!</v>
      </c>
      <c r="CV1705" t="e">
        <v>#DIV/0!</v>
      </c>
      <c r="CW1705" t="e">
        <v>#DIV/0!</v>
      </c>
      <c r="CX1705" t="e">
        <v>#DIV/0!</v>
      </c>
      <c r="CY1705" t="e">
        <v>#DIV/0!</v>
      </c>
      <c r="CZ1705" t="e">
        <v>#DIV/0!</v>
      </c>
      <c r="DA1705" t="e">
        <v>#DIV/0!</v>
      </c>
      <c r="DB1705" t="e">
        <v>#DIV/0!</v>
      </c>
      <c r="DC1705" t="e">
        <v>#DIV/0!</v>
      </c>
      <c r="DD1705" t="e">
        <v>#DIV/0!</v>
      </c>
      <c r="DE1705" t="e">
        <v>#DIV/0!</v>
      </c>
      <c r="DF1705" t="e">
        <v>#DIV/0!</v>
      </c>
      <c r="DG1705" t="e">
        <v>#DIV/0!</v>
      </c>
      <c r="DH1705" t="e">
        <v>#DIV/0!</v>
      </c>
      <c r="DI1705" t="e">
        <v>#DIV/0!</v>
      </c>
      <c r="DJ1705" t="e">
        <v>#DIV/0!</v>
      </c>
      <c r="DK1705" t="e">
        <v>#DIV/0!</v>
      </c>
      <c r="DL1705" t="e">
        <v>#DIV/0!</v>
      </c>
      <c r="DM1705" t="e">
        <v>#DIV/0!</v>
      </c>
      <c r="DN1705" t="e">
        <v>#DIV/0!</v>
      </c>
      <c r="DO1705" t="e">
        <v>#DIV/0!</v>
      </c>
      <c r="DP1705" t="e">
        <v>#DIV/0!</v>
      </c>
      <c r="DQ1705" t="e">
        <v>#DIV/0!</v>
      </c>
      <c r="DR1705" t="e">
        <v>#DIV/0!</v>
      </c>
      <c r="DS1705" t="e">
        <v>#DIV/0!</v>
      </c>
      <c r="DT1705" t="e">
        <v>#DIV/0!</v>
      </c>
      <c r="DU1705" t="e">
        <v>#DIV/0!</v>
      </c>
      <c r="DV1705" t="e">
        <v>#DIV/0!</v>
      </c>
      <c r="DW1705" t="e">
        <v>#DIV/0!</v>
      </c>
      <c r="DX1705" t="e">
        <v>#DIV/0!</v>
      </c>
      <c r="DY1705" t="e">
        <v>#DIV/0!</v>
      </c>
      <c r="DZ1705" t="e">
        <v>#DIV/0!</v>
      </c>
      <c r="EA1705" t="e">
        <v>#DIV/0!</v>
      </c>
      <c r="EB1705" t="e">
        <v>#DIV/0!</v>
      </c>
      <c r="EC1705" t="e">
        <v>#DIV/0!</v>
      </c>
      <c r="ED1705" t="e">
        <v>#DIV/0!</v>
      </c>
      <c r="EE1705" t="e">
        <v>#DIV/0!</v>
      </c>
      <c r="EF1705" t="e">
        <v>#DIV/0!</v>
      </c>
      <c r="EG1705" t="e">
        <v>#DIV/0!</v>
      </c>
      <c r="EH1705" t="e">
        <v>#DIV/0!</v>
      </c>
      <c r="EI1705" t="e">
        <v>#DIV/0!</v>
      </c>
      <c r="EJ1705" t="e">
        <v>#DIV/0!</v>
      </c>
      <c r="EK1705" t="e">
        <v>#DIV/0!</v>
      </c>
      <c r="EL1705" t="e">
        <v>#DIV/0!</v>
      </c>
      <c r="EM1705" t="e">
        <v>#DIV/0!</v>
      </c>
      <c r="EN1705" t="e">
        <v>#DIV/0!</v>
      </c>
      <c r="EO1705" t="e">
        <v>#DIV/0!</v>
      </c>
      <c r="EP1705" t="e">
        <v>#DIV/0!</v>
      </c>
      <c r="EQ1705" t="e">
        <v>#DIV/0!</v>
      </c>
      <c r="ER1705" t="e">
        <v>#DIV/0!</v>
      </c>
      <c r="ES1705" t="e">
        <v>#DIV/0!</v>
      </c>
      <c r="ET1705" t="e">
        <v>#DIV/0!</v>
      </c>
      <c r="EU1705" t="e">
        <v>#DIV/0!</v>
      </c>
      <c r="EV1705" t="e">
        <v>#DIV/0!</v>
      </c>
      <c r="EW1705" t="e">
        <v>#DIV/0!</v>
      </c>
      <c r="EX1705" t="e">
        <v>#DIV/0!</v>
      </c>
    </row>
    <row r="1706" spans="1:154" x14ac:dyDescent="0.45">
      <c r="A1706" t="s">
        <v>275</v>
      </c>
      <c r="B1706">
        <v>1</v>
      </c>
      <c r="C1706" t="s">
        <v>177</v>
      </c>
      <c r="D1706" t="s">
        <v>61</v>
      </c>
      <c r="E1706" t="s">
        <v>238</v>
      </c>
      <c r="F1706" t="s">
        <v>158</v>
      </c>
      <c r="G1706" t="s">
        <v>140</v>
      </c>
      <c r="I1706">
        <v>23</v>
      </c>
      <c r="J1706" t="s">
        <v>65</v>
      </c>
      <c r="K1706" t="s">
        <v>65</v>
      </c>
      <c r="N1706" t="s">
        <v>65</v>
      </c>
      <c r="O1706" t="e">
        <f>COUNTIF(R1706:AK1706,"*Indoor*")/(20*(Q1706/100))*100</f>
        <v>#DIV/0!</v>
      </c>
      <c r="P1706" t="e">
        <f>COUNTIF(R1706:AK1706,"*Outdoor*")/(20*(Q1706/100))*100</f>
        <v>#DIV/0!</v>
      </c>
      <c r="Q1706">
        <v>0</v>
      </c>
      <c r="BF1706">
        <v>0</v>
      </c>
      <c r="BG1706">
        <v>0</v>
      </c>
      <c r="BH1706" t="e">
        <v>#DIV/0!</v>
      </c>
      <c r="BI1706" t="e">
        <v>#DIV/0!</v>
      </c>
      <c r="BJ1706" t="e">
        <v>#DIV/0!</v>
      </c>
      <c r="BK1706" t="e">
        <v>#DIV/0!</v>
      </c>
      <c r="BL1706" t="e">
        <v>#DIV/0!</v>
      </c>
      <c r="BM1706" t="e">
        <v>#DIV/0!</v>
      </c>
      <c r="BN1706" t="e">
        <v>#DIV/0!</v>
      </c>
      <c r="BO1706" t="e">
        <v>#DIV/0!</v>
      </c>
      <c r="BP1706" t="e">
        <v>#DIV/0!</v>
      </c>
      <c r="BQ1706" t="e">
        <v>#DIV/0!</v>
      </c>
      <c r="BR1706" t="e">
        <v>#DIV/0!</v>
      </c>
      <c r="BS1706" t="e">
        <v>#DIV/0!</v>
      </c>
      <c r="BT1706" t="e">
        <v>#DIV/0!</v>
      </c>
      <c r="BU1706" t="e">
        <v>#DIV/0!</v>
      </c>
      <c r="BV1706" t="e">
        <v>#DIV/0!</v>
      </c>
      <c r="BW1706" t="e">
        <v>#DIV/0!</v>
      </c>
      <c r="BX1706" t="e">
        <v>#DIV/0!</v>
      </c>
      <c r="BY1706" t="e">
        <v>#DIV/0!</v>
      </c>
      <c r="BZ1706" t="e">
        <v>#DIV/0!</v>
      </c>
      <c r="CA1706" t="e">
        <v>#DIV/0!</v>
      </c>
      <c r="CB1706" t="e">
        <v>#DIV/0!</v>
      </c>
      <c r="CC1706" t="e">
        <v>#DIV/0!</v>
      </c>
      <c r="CD1706" t="e">
        <v>#DIV/0!</v>
      </c>
      <c r="CE1706" t="e">
        <v>#DIV/0!</v>
      </c>
      <c r="CF1706" t="e">
        <v>#DIV/0!</v>
      </c>
      <c r="CG1706" t="e">
        <v>#DIV/0!</v>
      </c>
      <c r="CH1706" t="e">
        <v>#DIV/0!</v>
      </c>
      <c r="CI1706" t="e">
        <v>#DIV/0!</v>
      </c>
      <c r="CJ1706" t="e">
        <v>#DIV/0!</v>
      </c>
      <c r="CK1706" t="e">
        <v>#DIV/0!</v>
      </c>
      <c r="CL1706" t="e">
        <v>#DIV/0!</v>
      </c>
      <c r="CM1706" t="e">
        <v>#DIV/0!</v>
      </c>
      <c r="CN1706" t="e">
        <v>#DIV/0!</v>
      </c>
      <c r="CO1706" t="e">
        <v>#DIV/0!</v>
      </c>
      <c r="CP1706" t="e">
        <v>#DIV/0!</v>
      </c>
      <c r="CQ1706" t="e">
        <v>#DIV/0!</v>
      </c>
      <c r="CR1706" t="e">
        <v>#DIV/0!</v>
      </c>
      <c r="CS1706" t="e">
        <v>#DIV/0!</v>
      </c>
      <c r="CT1706" t="e">
        <v>#DIV/0!</v>
      </c>
      <c r="CU1706" t="e">
        <v>#DIV/0!</v>
      </c>
      <c r="CV1706" t="e">
        <v>#DIV/0!</v>
      </c>
      <c r="CW1706" t="e">
        <v>#DIV/0!</v>
      </c>
      <c r="CX1706" t="e">
        <v>#DIV/0!</v>
      </c>
      <c r="CY1706" t="e">
        <v>#DIV/0!</v>
      </c>
      <c r="CZ1706" t="e">
        <v>#DIV/0!</v>
      </c>
      <c r="DA1706" t="e">
        <v>#DIV/0!</v>
      </c>
      <c r="DB1706" t="e">
        <v>#DIV/0!</v>
      </c>
      <c r="DC1706" t="e">
        <v>#DIV/0!</v>
      </c>
      <c r="DD1706" t="e">
        <v>#DIV/0!</v>
      </c>
      <c r="DE1706" t="e">
        <v>#DIV/0!</v>
      </c>
      <c r="DF1706" t="e">
        <v>#DIV/0!</v>
      </c>
      <c r="DG1706" t="e">
        <v>#DIV/0!</v>
      </c>
      <c r="DH1706" t="e">
        <v>#DIV/0!</v>
      </c>
      <c r="DI1706" t="e">
        <v>#DIV/0!</v>
      </c>
      <c r="DJ1706" t="e">
        <v>#DIV/0!</v>
      </c>
      <c r="DK1706" t="e">
        <v>#DIV/0!</v>
      </c>
      <c r="DL1706" t="e">
        <v>#DIV/0!</v>
      </c>
      <c r="DM1706" t="e">
        <v>#DIV/0!</v>
      </c>
      <c r="DN1706" t="e">
        <v>#DIV/0!</v>
      </c>
      <c r="DO1706" t="e">
        <v>#DIV/0!</v>
      </c>
      <c r="DP1706" t="e">
        <v>#DIV/0!</v>
      </c>
      <c r="DQ1706" t="e">
        <v>#DIV/0!</v>
      </c>
      <c r="DR1706" t="e">
        <v>#DIV/0!</v>
      </c>
      <c r="DS1706" t="e">
        <v>#DIV/0!</v>
      </c>
      <c r="DT1706" t="e">
        <v>#DIV/0!</v>
      </c>
      <c r="DU1706" t="e">
        <v>#DIV/0!</v>
      </c>
      <c r="DV1706" t="e">
        <v>#DIV/0!</v>
      </c>
      <c r="DW1706" t="e">
        <v>#DIV/0!</v>
      </c>
      <c r="DX1706" t="e">
        <v>#DIV/0!</v>
      </c>
      <c r="DY1706" t="e">
        <v>#DIV/0!</v>
      </c>
      <c r="DZ1706" t="e">
        <v>#DIV/0!</v>
      </c>
      <c r="EA1706" t="e">
        <v>#DIV/0!</v>
      </c>
      <c r="EB1706" t="e">
        <v>#DIV/0!</v>
      </c>
      <c r="EC1706" t="e">
        <v>#DIV/0!</v>
      </c>
      <c r="ED1706" t="e">
        <v>#DIV/0!</v>
      </c>
      <c r="EE1706" t="e">
        <v>#DIV/0!</v>
      </c>
      <c r="EF1706" t="e">
        <v>#DIV/0!</v>
      </c>
      <c r="EG1706" t="e">
        <v>#DIV/0!</v>
      </c>
      <c r="EH1706" t="e">
        <v>#DIV/0!</v>
      </c>
      <c r="EI1706" t="e">
        <v>#DIV/0!</v>
      </c>
      <c r="EJ1706" t="e">
        <v>#DIV/0!</v>
      </c>
      <c r="EK1706" t="e">
        <v>#DIV/0!</v>
      </c>
      <c r="EL1706" t="e">
        <v>#DIV/0!</v>
      </c>
      <c r="EM1706" t="e">
        <v>#DIV/0!</v>
      </c>
      <c r="EN1706" t="e">
        <v>#DIV/0!</v>
      </c>
      <c r="EO1706" t="e">
        <v>#DIV/0!</v>
      </c>
      <c r="EP1706" t="e">
        <v>#DIV/0!</v>
      </c>
      <c r="EQ1706" t="e">
        <v>#DIV/0!</v>
      </c>
      <c r="ER1706" t="e">
        <v>#DIV/0!</v>
      </c>
      <c r="ES1706" t="e">
        <v>#DIV/0!</v>
      </c>
      <c r="ET1706" t="e">
        <v>#DIV/0!</v>
      </c>
      <c r="EU1706" t="e">
        <v>#DIV/0!</v>
      </c>
      <c r="EV1706" t="e">
        <v>#DIV/0!</v>
      </c>
      <c r="EW1706" t="e">
        <v>#DIV/0!</v>
      </c>
      <c r="EX1706" t="e">
        <v>#DIV/0!</v>
      </c>
    </row>
    <row r="1707" spans="1:154" x14ac:dyDescent="0.45">
      <c r="A1707" t="s">
        <v>275</v>
      </c>
      <c r="B1707">
        <v>1</v>
      </c>
      <c r="C1707" t="s">
        <v>177</v>
      </c>
      <c r="D1707" t="s">
        <v>61</v>
      </c>
      <c r="E1707" t="s">
        <v>238</v>
      </c>
      <c r="F1707" t="s">
        <v>167</v>
      </c>
      <c r="G1707" t="s">
        <v>64</v>
      </c>
      <c r="I1707">
        <v>0</v>
      </c>
      <c r="J1707" t="s">
        <v>65</v>
      </c>
      <c r="K1707" t="s">
        <v>65</v>
      </c>
      <c r="N1707" t="s">
        <v>65</v>
      </c>
      <c r="O1707" t="e">
        <f>COUNTIF(R1707:AK1707,"*Indoor*")/(20*(Q1707/100))*100</f>
        <v>#DIV/0!</v>
      </c>
      <c r="P1707" t="e">
        <f>COUNTIF(R1707:AK1707,"*Outdoor*")/(20*(Q1707/100))*100</f>
        <v>#DIV/0!</v>
      </c>
      <c r="Q1707">
        <v>0</v>
      </c>
      <c r="BF1707">
        <v>0</v>
      </c>
      <c r="BG1707">
        <v>0</v>
      </c>
      <c r="BH1707" t="e">
        <v>#DIV/0!</v>
      </c>
      <c r="BI1707" t="e">
        <v>#DIV/0!</v>
      </c>
      <c r="BJ1707" t="e">
        <v>#DIV/0!</v>
      </c>
      <c r="BK1707" t="e">
        <v>#DIV/0!</v>
      </c>
      <c r="BL1707" t="e">
        <v>#DIV/0!</v>
      </c>
      <c r="BM1707" t="e">
        <v>#DIV/0!</v>
      </c>
      <c r="BN1707" t="e">
        <v>#DIV/0!</v>
      </c>
      <c r="BO1707" t="e">
        <v>#DIV/0!</v>
      </c>
      <c r="BP1707" t="e">
        <v>#DIV/0!</v>
      </c>
      <c r="BQ1707" t="e">
        <v>#DIV/0!</v>
      </c>
      <c r="BR1707" t="e">
        <v>#DIV/0!</v>
      </c>
      <c r="BS1707" t="e">
        <v>#DIV/0!</v>
      </c>
      <c r="BT1707" t="e">
        <v>#DIV/0!</v>
      </c>
      <c r="BU1707" t="e">
        <v>#DIV/0!</v>
      </c>
      <c r="BV1707" t="e">
        <v>#DIV/0!</v>
      </c>
      <c r="BW1707" t="e">
        <v>#DIV/0!</v>
      </c>
      <c r="BX1707" t="e">
        <v>#DIV/0!</v>
      </c>
      <c r="BY1707" t="e">
        <v>#DIV/0!</v>
      </c>
      <c r="BZ1707" t="e">
        <v>#DIV/0!</v>
      </c>
      <c r="CA1707" t="e">
        <v>#DIV/0!</v>
      </c>
      <c r="CB1707" t="e">
        <v>#DIV/0!</v>
      </c>
      <c r="CC1707" t="e">
        <v>#DIV/0!</v>
      </c>
      <c r="CD1707" t="e">
        <v>#DIV/0!</v>
      </c>
      <c r="CE1707" t="e">
        <v>#DIV/0!</v>
      </c>
      <c r="CF1707" t="e">
        <v>#DIV/0!</v>
      </c>
      <c r="CG1707" t="e">
        <v>#DIV/0!</v>
      </c>
      <c r="CH1707" t="e">
        <v>#DIV/0!</v>
      </c>
      <c r="CI1707" t="e">
        <v>#DIV/0!</v>
      </c>
      <c r="CJ1707" t="e">
        <v>#DIV/0!</v>
      </c>
      <c r="CK1707" t="e">
        <v>#DIV/0!</v>
      </c>
      <c r="CL1707" t="e">
        <v>#DIV/0!</v>
      </c>
      <c r="CM1707" t="e">
        <v>#DIV/0!</v>
      </c>
      <c r="CN1707" t="e">
        <v>#DIV/0!</v>
      </c>
      <c r="CO1707" t="e">
        <v>#DIV/0!</v>
      </c>
      <c r="CP1707" t="e">
        <v>#DIV/0!</v>
      </c>
      <c r="CQ1707" t="e">
        <v>#DIV/0!</v>
      </c>
      <c r="CR1707" t="e">
        <v>#DIV/0!</v>
      </c>
      <c r="CS1707" t="e">
        <v>#DIV/0!</v>
      </c>
      <c r="CT1707" t="e">
        <v>#DIV/0!</v>
      </c>
      <c r="CU1707" t="e">
        <v>#DIV/0!</v>
      </c>
      <c r="CV1707" t="e">
        <v>#DIV/0!</v>
      </c>
      <c r="CW1707" t="e">
        <v>#DIV/0!</v>
      </c>
      <c r="CX1707" t="e">
        <v>#DIV/0!</v>
      </c>
      <c r="CY1707" t="e">
        <v>#DIV/0!</v>
      </c>
      <c r="CZ1707" t="e">
        <v>#DIV/0!</v>
      </c>
      <c r="DA1707" t="e">
        <v>#DIV/0!</v>
      </c>
      <c r="DB1707" t="e">
        <v>#DIV/0!</v>
      </c>
      <c r="DC1707" t="e">
        <v>#DIV/0!</v>
      </c>
      <c r="DD1707" t="e">
        <v>#DIV/0!</v>
      </c>
      <c r="DE1707" t="e">
        <v>#DIV/0!</v>
      </c>
      <c r="DF1707" t="e">
        <v>#DIV/0!</v>
      </c>
      <c r="DG1707" t="e">
        <v>#DIV/0!</v>
      </c>
      <c r="DH1707" t="e">
        <v>#DIV/0!</v>
      </c>
      <c r="DI1707" t="e">
        <v>#DIV/0!</v>
      </c>
      <c r="DJ1707" t="e">
        <v>#DIV/0!</v>
      </c>
      <c r="DK1707" t="e">
        <v>#DIV/0!</v>
      </c>
      <c r="DL1707" t="e">
        <v>#DIV/0!</v>
      </c>
      <c r="DM1707" t="e">
        <v>#DIV/0!</v>
      </c>
      <c r="DN1707" t="e">
        <v>#DIV/0!</v>
      </c>
      <c r="DO1707" t="e">
        <v>#DIV/0!</v>
      </c>
      <c r="DP1707" t="e">
        <v>#DIV/0!</v>
      </c>
      <c r="DQ1707" t="e">
        <v>#DIV/0!</v>
      </c>
      <c r="DR1707" t="e">
        <v>#DIV/0!</v>
      </c>
      <c r="DS1707" t="e">
        <v>#DIV/0!</v>
      </c>
      <c r="DT1707" t="e">
        <v>#DIV/0!</v>
      </c>
      <c r="DU1707" t="e">
        <v>#DIV/0!</v>
      </c>
      <c r="DV1707" t="e">
        <v>#DIV/0!</v>
      </c>
      <c r="DW1707" t="e">
        <v>#DIV/0!</v>
      </c>
      <c r="DX1707" t="e">
        <v>#DIV/0!</v>
      </c>
      <c r="DY1707" t="e">
        <v>#DIV/0!</v>
      </c>
      <c r="DZ1707" t="e">
        <v>#DIV/0!</v>
      </c>
      <c r="EA1707" t="e">
        <v>#DIV/0!</v>
      </c>
      <c r="EB1707" t="e">
        <v>#DIV/0!</v>
      </c>
      <c r="EC1707" t="e">
        <v>#DIV/0!</v>
      </c>
      <c r="ED1707" t="e">
        <v>#DIV/0!</v>
      </c>
      <c r="EE1707" t="e">
        <v>#DIV/0!</v>
      </c>
      <c r="EF1707" t="e">
        <v>#DIV/0!</v>
      </c>
      <c r="EG1707" t="e">
        <v>#DIV/0!</v>
      </c>
      <c r="EH1707" t="e">
        <v>#DIV/0!</v>
      </c>
      <c r="EI1707" t="e">
        <v>#DIV/0!</v>
      </c>
      <c r="EJ1707" t="e">
        <v>#DIV/0!</v>
      </c>
      <c r="EK1707" t="e">
        <v>#DIV/0!</v>
      </c>
      <c r="EL1707" t="e">
        <v>#DIV/0!</v>
      </c>
      <c r="EM1707" t="e">
        <v>#DIV/0!</v>
      </c>
      <c r="EN1707" t="e">
        <v>#DIV/0!</v>
      </c>
      <c r="EO1707" t="e">
        <v>#DIV/0!</v>
      </c>
      <c r="EP1707" t="e">
        <v>#DIV/0!</v>
      </c>
      <c r="EQ1707" t="e">
        <v>#DIV/0!</v>
      </c>
      <c r="ER1707" t="e">
        <v>#DIV/0!</v>
      </c>
      <c r="ES1707" t="e">
        <v>#DIV/0!</v>
      </c>
      <c r="ET1707" t="e">
        <v>#DIV/0!</v>
      </c>
      <c r="EU1707" t="e">
        <v>#DIV/0!</v>
      </c>
      <c r="EV1707" t="e">
        <v>#DIV/0!</v>
      </c>
      <c r="EW1707" t="e">
        <v>#DIV/0!</v>
      </c>
      <c r="EX1707" t="e">
        <v>#DIV/0!</v>
      </c>
    </row>
    <row r="1708" spans="1:154" x14ac:dyDescent="0.45">
      <c r="A1708" t="s">
        <v>275</v>
      </c>
      <c r="B1708">
        <v>1</v>
      </c>
      <c r="C1708" t="s">
        <v>177</v>
      </c>
      <c r="D1708" t="s">
        <v>61</v>
      </c>
      <c r="E1708" t="s">
        <v>238</v>
      </c>
      <c r="F1708" t="s">
        <v>167</v>
      </c>
      <c r="G1708" t="s">
        <v>64</v>
      </c>
      <c r="I1708">
        <v>1</v>
      </c>
      <c r="J1708" t="s">
        <v>65</v>
      </c>
      <c r="K1708" t="s">
        <v>65</v>
      </c>
      <c r="N1708" t="s">
        <v>65</v>
      </c>
      <c r="O1708" t="e">
        <f>COUNTIF(R1708:AK1708,"*Indoor*")/(20*(Q1708/100))*100</f>
        <v>#DIV/0!</v>
      </c>
      <c r="P1708" t="e">
        <f>COUNTIF(R1708:AK1708,"*Outdoor*")/(20*(Q1708/100))*100</f>
        <v>#DIV/0!</v>
      </c>
      <c r="Q1708">
        <v>0</v>
      </c>
      <c r="BF1708">
        <v>0</v>
      </c>
      <c r="BG1708">
        <v>0</v>
      </c>
      <c r="BH1708" t="e">
        <v>#DIV/0!</v>
      </c>
      <c r="BI1708" t="e">
        <v>#DIV/0!</v>
      </c>
      <c r="BJ1708" t="e">
        <v>#DIV/0!</v>
      </c>
      <c r="BK1708" t="e">
        <v>#DIV/0!</v>
      </c>
      <c r="BL1708" t="e">
        <v>#DIV/0!</v>
      </c>
      <c r="BM1708" t="e">
        <v>#DIV/0!</v>
      </c>
      <c r="BN1708" t="e">
        <v>#DIV/0!</v>
      </c>
      <c r="BO1708" t="e">
        <v>#DIV/0!</v>
      </c>
      <c r="BP1708" t="e">
        <v>#DIV/0!</v>
      </c>
      <c r="BQ1708" t="e">
        <v>#DIV/0!</v>
      </c>
      <c r="BR1708" t="e">
        <v>#DIV/0!</v>
      </c>
      <c r="BS1708" t="e">
        <v>#DIV/0!</v>
      </c>
      <c r="BT1708" t="e">
        <v>#DIV/0!</v>
      </c>
      <c r="BU1708" t="e">
        <v>#DIV/0!</v>
      </c>
      <c r="BV1708" t="e">
        <v>#DIV/0!</v>
      </c>
      <c r="BW1708" t="e">
        <v>#DIV/0!</v>
      </c>
      <c r="BX1708" t="e">
        <v>#DIV/0!</v>
      </c>
      <c r="BY1708" t="e">
        <v>#DIV/0!</v>
      </c>
      <c r="BZ1708" t="e">
        <v>#DIV/0!</v>
      </c>
      <c r="CA1708" t="e">
        <v>#DIV/0!</v>
      </c>
      <c r="CB1708" t="e">
        <v>#DIV/0!</v>
      </c>
      <c r="CC1708" t="e">
        <v>#DIV/0!</v>
      </c>
      <c r="CD1708" t="e">
        <v>#DIV/0!</v>
      </c>
      <c r="CE1708" t="e">
        <v>#DIV/0!</v>
      </c>
      <c r="CF1708" t="e">
        <v>#DIV/0!</v>
      </c>
      <c r="CG1708" t="e">
        <v>#DIV/0!</v>
      </c>
      <c r="CH1708" t="e">
        <v>#DIV/0!</v>
      </c>
      <c r="CI1708" t="e">
        <v>#DIV/0!</v>
      </c>
      <c r="CJ1708" t="e">
        <v>#DIV/0!</v>
      </c>
      <c r="CK1708" t="e">
        <v>#DIV/0!</v>
      </c>
      <c r="CL1708" t="e">
        <v>#DIV/0!</v>
      </c>
      <c r="CM1708" t="e">
        <v>#DIV/0!</v>
      </c>
      <c r="CN1708" t="e">
        <v>#DIV/0!</v>
      </c>
      <c r="CO1708" t="e">
        <v>#DIV/0!</v>
      </c>
      <c r="CP1708" t="e">
        <v>#DIV/0!</v>
      </c>
      <c r="CQ1708" t="e">
        <v>#DIV/0!</v>
      </c>
      <c r="CR1708" t="e">
        <v>#DIV/0!</v>
      </c>
      <c r="CS1708" t="e">
        <v>#DIV/0!</v>
      </c>
      <c r="CT1708" t="e">
        <v>#DIV/0!</v>
      </c>
      <c r="CU1708" t="e">
        <v>#DIV/0!</v>
      </c>
      <c r="CV1708" t="e">
        <v>#DIV/0!</v>
      </c>
      <c r="CW1708" t="e">
        <v>#DIV/0!</v>
      </c>
      <c r="CX1708" t="e">
        <v>#DIV/0!</v>
      </c>
      <c r="CY1708" t="e">
        <v>#DIV/0!</v>
      </c>
      <c r="CZ1708" t="e">
        <v>#DIV/0!</v>
      </c>
      <c r="DA1708" t="e">
        <v>#DIV/0!</v>
      </c>
      <c r="DB1708" t="e">
        <v>#DIV/0!</v>
      </c>
      <c r="DC1708" t="e">
        <v>#DIV/0!</v>
      </c>
      <c r="DD1708" t="e">
        <v>#DIV/0!</v>
      </c>
      <c r="DE1708" t="e">
        <v>#DIV/0!</v>
      </c>
      <c r="DF1708" t="e">
        <v>#DIV/0!</v>
      </c>
      <c r="DG1708" t="e">
        <v>#DIV/0!</v>
      </c>
      <c r="DH1708" t="e">
        <v>#DIV/0!</v>
      </c>
      <c r="DI1708" t="e">
        <v>#DIV/0!</v>
      </c>
      <c r="DJ1708" t="e">
        <v>#DIV/0!</v>
      </c>
      <c r="DK1708" t="e">
        <v>#DIV/0!</v>
      </c>
      <c r="DL1708" t="e">
        <v>#DIV/0!</v>
      </c>
      <c r="DM1708" t="e">
        <v>#DIV/0!</v>
      </c>
      <c r="DN1708" t="e">
        <v>#DIV/0!</v>
      </c>
      <c r="DO1708" t="e">
        <v>#DIV/0!</v>
      </c>
      <c r="DP1708" t="e">
        <v>#DIV/0!</v>
      </c>
      <c r="DQ1708" t="e">
        <v>#DIV/0!</v>
      </c>
      <c r="DR1708" t="e">
        <v>#DIV/0!</v>
      </c>
      <c r="DS1708" t="e">
        <v>#DIV/0!</v>
      </c>
      <c r="DT1708" t="e">
        <v>#DIV/0!</v>
      </c>
      <c r="DU1708" t="e">
        <v>#DIV/0!</v>
      </c>
      <c r="DV1708" t="e">
        <v>#DIV/0!</v>
      </c>
      <c r="DW1708" t="e">
        <v>#DIV/0!</v>
      </c>
      <c r="DX1708" t="e">
        <v>#DIV/0!</v>
      </c>
      <c r="DY1708" t="e">
        <v>#DIV/0!</v>
      </c>
      <c r="DZ1708" t="e">
        <v>#DIV/0!</v>
      </c>
      <c r="EA1708" t="e">
        <v>#DIV/0!</v>
      </c>
      <c r="EB1708" t="e">
        <v>#DIV/0!</v>
      </c>
      <c r="EC1708" t="e">
        <v>#DIV/0!</v>
      </c>
      <c r="ED1708" t="e">
        <v>#DIV/0!</v>
      </c>
      <c r="EE1708" t="e">
        <v>#DIV/0!</v>
      </c>
      <c r="EF1708" t="e">
        <v>#DIV/0!</v>
      </c>
      <c r="EG1708" t="e">
        <v>#DIV/0!</v>
      </c>
      <c r="EH1708" t="e">
        <v>#DIV/0!</v>
      </c>
      <c r="EI1708" t="e">
        <v>#DIV/0!</v>
      </c>
      <c r="EJ1708" t="e">
        <v>#DIV/0!</v>
      </c>
      <c r="EK1708" t="e">
        <v>#DIV/0!</v>
      </c>
      <c r="EL1708" t="e">
        <v>#DIV/0!</v>
      </c>
      <c r="EM1708" t="e">
        <v>#DIV/0!</v>
      </c>
      <c r="EN1708" t="e">
        <v>#DIV/0!</v>
      </c>
      <c r="EO1708" t="e">
        <v>#DIV/0!</v>
      </c>
      <c r="EP1708" t="e">
        <v>#DIV/0!</v>
      </c>
      <c r="EQ1708" t="e">
        <v>#DIV/0!</v>
      </c>
      <c r="ER1708" t="e">
        <v>#DIV/0!</v>
      </c>
      <c r="ES1708" t="e">
        <v>#DIV/0!</v>
      </c>
      <c r="ET1708" t="e">
        <v>#DIV/0!</v>
      </c>
      <c r="EU1708" t="e">
        <v>#DIV/0!</v>
      </c>
      <c r="EV1708" t="e">
        <v>#DIV/0!</v>
      </c>
      <c r="EW1708" t="e">
        <v>#DIV/0!</v>
      </c>
      <c r="EX1708" t="e">
        <v>#DIV/0!</v>
      </c>
    </row>
    <row r="1709" spans="1:154" x14ac:dyDescent="0.45">
      <c r="A1709" t="s">
        <v>275</v>
      </c>
      <c r="B1709">
        <v>1</v>
      </c>
      <c r="C1709" t="s">
        <v>177</v>
      </c>
      <c r="D1709" t="s">
        <v>61</v>
      </c>
      <c r="E1709" t="s">
        <v>238</v>
      </c>
      <c r="F1709" t="s">
        <v>167</v>
      </c>
      <c r="G1709" t="s">
        <v>64</v>
      </c>
      <c r="I1709">
        <v>2</v>
      </c>
      <c r="J1709" t="s">
        <v>65</v>
      </c>
      <c r="K1709" t="s">
        <v>65</v>
      </c>
      <c r="N1709" t="s">
        <v>65</v>
      </c>
      <c r="O1709" t="e">
        <f>COUNTIF(R1709:AK1709,"*Indoor*")/(20*(Q1709/100))*100</f>
        <v>#DIV/0!</v>
      </c>
      <c r="P1709" t="e">
        <f>COUNTIF(R1709:AK1709,"*Outdoor*")/(20*(Q1709/100))*100</f>
        <v>#DIV/0!</v>
      </c>
      <c r="Q1709">
        <v>0</v>
      </c>
      <c r="BF1709">
        <v>0</v>
      </c>
      <c r="BG1709">
        <v>0</v>
      </c>
      <c r="BH1709" t="e">
        <v>#DIV/0!</v>
      </c>
      <c r="BI1709" t="e">
        <v>#DIV/0!</v>
      </c>
      <c r="BJ1709" t="e">
        <v>#DIV/0!</v>
      </c>
      <c r="BK1709" t="e">
        <v>#DIV/0!</v>
      </c>
      <c r="BL1709" t="e">
        <v>#DIV/0!</v>
      </c>
      <c r="BM1709" t="e">
        <v>#DIV/0!</v>
      </c>
      <c r="BN1709" t="e">
        <v>#DIV/0!</v>
      </c>
      <c r="BO1709" t="e">
        <v>#DIV/0!</v>
      </c>
      <c r="BP1709" t="e">
        <v>#DIV/0!</v>
      </c>
      <c r="BQ1709" t="e">
        <v>#DIV/0!</v>
      </c>
      <c r="BR1709" t="e">
        <v>#DIV/0!</v>
      </c>
      <c r="BS1709" t="e">
        <v>#DIV/0!</v>
      </c>
      <c r="BT1709" t="e">
        <v>#DIV/0!</v>
      </c>
      <c r="BU1709" t="e">
        <v>#DIV/0!</v>
      </c>
      <c r="BV1709" t="e">
        <v>#DIV/0!</v>
      </c>
      <c r="BW1709" t="e">
        <v>#DIV/0!</v>
      </c>
      <c r="BX1709" t="e">
        <v>#DIV/0!</v>
      </c>
      <c r="BY1709" t="e">
        <v>#DIV/0!</v>
      </c>
      <c r="BZ1709" t="e">
        <v>#DIV/0!</v>
      </c>
      <c r="CA1709" t="e">
        <v>#DIV/0!</v>
      </c>
      <c r="CB1709" t="e">
        <v>#DIV/0!</v>
      </c>
      <c r="CC1709" t="e">
        <v>#DIV/0!</v>
      </c>
      <c r="CD1709" t="e">
        <v>#DIV/0!</v>
      </c>
      <c r="CE1709" t="e">
        <v>#DIV/0!</v>
      </c>
      <c r="CF1709" t="e">
        <v>#DIV/0!</v>
      </c>
      <c r="CG1709" t="e">
        <v>#DIV/0!</v>
      </c>
      <c r="CH1709" t="e">
        <v>#DIV/0!</v>
      </c>
      <c r="CI1709" t="e">
        <v>#DIV/0!</v>
      </c>
      <c r="CJ1709" t="e">
        <v>#DIV/0!</v>
      </c>
      <c r="CK1709" t="e">
        <v>#DIV/0!</v>
      </c>
      <c r="CL1709" t="e">
        <v>#DIV/0!</v>
      </c>
      <c r="CM1709" t="e">
        <v>#DIV/0!</v>
      </c>
      <c r="CN1709" t="e">
        <v>#DIV/0!</v>
      </c>
      <c r="CO1709" t="e">
        <v>#DIV/0!</v>
      </c>
      <c r="CP1709" t="e">
        <v>#DIV/0!</v>
      </c>
      <c r="CQ1709" t="e">
        <v>#DIV/0!</v>
      </c>
      <c r="CR1709" t="e">
        <v>#DIV/0!</v>
      </c>
      <c r="CS1709" t="e">
        <v>#DIV/0!</v>
      </c>
      <c r="CT1709" t="e">
        <v>#DIV/0!</v>
      </c>
      <c r="CU1709" t="e">
        <v>#DIV/0!</v>
      </c>
      <c r="CV1709" t="e">
        <v>#DIV/0!</v>
      </c>
      <c r="CW1709" t="e">
        <v>#DIV/0!</v>
      </c>
      <c r="CX1709" t="e">
        <v>#DIV/0!</v>
      </c>
      <c r="CY1709" t="e">
        <v>#DIV/0!</v>
      </c>
      <c r="CZ1709" t="e">
        <v>#DIV/0!</v>
      </c>
      <c r="DA1709" t="e">
        <v>#DIV/0!</v>
      </c>
      <c r="DB1709" t="e">
        <v>#DIV/0!</v>
      </c>
      <c r="DC1709" t="e">
        <v>#DIV/0!</v>
      </c>
      <c r="DD1709" t="e">
        <v>#DIV/0!</v>
      </c>
      <c r="DE1709" t="e">
        <v>#DIV/0!</v>
      </c>
      <c r="DF1709" t="e">
        <v>#DIV/0!</v>
      </c>
      <c r="DG1709" t="e">
        <v>#DIV/0!</v>
      </c>
      <c r="DH1709" t="e">
        <v>#DIV/0!</v>
      </c>
      <c r="DI1709" t="e">
        <v>#DIV/0!</v>
      </c>
      <c r="DJ1709" t="e">
        <v>#DIV/0!</v>
      </c>
      <c r="DK1709" t="e">
        <v>#DIV/0!</v>
      </c>
      <c r="DL1709" t="e">
        <v>#DIV/0!</v>
      </c>
      <c r="DM1709" t="e">
        <v>#DIV/0!</v>
      </c>
      <c r="DN1709" t="e">
        <v>#DIV/0!</v>
      </c>
      <c r="DO1709" t="e">
        <v>#DIV/0!</v>
      </c>
      <c r="DP1709" t="e">
        <v>#DIV/0!</v>
      </c>
      <c r="DQ1709" t="e">
        <v>#DIV/0!</v>
      </c>
      <c r="DR1709" t="e">
        <v>#DIV/0!</v>
      </c>
      <c r="DS1709" t="e">
        <v>#DIV/0!</v>
      </c>
      <c r="DT1709" t="e">
        <v>#DIV/0!</v>
      </c>
      <c r="DU1709" t="e">
        <v>#DIV/0!</v>
      </c>
      <c r="DV1709" t="e">
        <v>#DIV/0!</v>
      </c>
      <c r="DW1709" t="e">
        <v>#DIV/0!</v>
      </c>
      <c r="DX1709" t="e">
        <v>#DIV/0!</v>
      </c>
      <c r="DY1709" t="e">
        <v>#DIV/0!</v>
      </c>
      <c r="DZ1709" t="e">
        <v>#DIV/0!</v>
      </c>
      <c r="EA1709" t="e">
        <v>#DIV/0!</v>
      </c>
      <c r="EB1709" t="e">
        <v>#DIV/0!</v>
      </c>
      <c r="EC1709" t="e">
        <v>#DIV/0!</v>
      </c>
      <c r="ED1709" t="e">
        <v>#DIV/0!</v>
      </c>
      <c r="EE1709" t="e">
        <v>#DIV/0!</v>
      </c>
      <c r="EF1709" t="e">
        <v>#DIV/0!</v>
      </c>
      <c r="EG1709" t="e">
        <v>#DIV/0!</v>
      </c>
      <c r="EH1709" t="e">
        <v>#DIV/0!</v>
      </c>
      <c r="EI1709" t="e">
        <v>#DIV/0!</v>
      </c>
      <c r="EJ1709" t="e">
        <v>#DIV/0!</v>
      </c>
      <c r="EK1709" t="e">
        <v>#DIV/0!</v>
      </c>
      <c r="EL1709" t="e">
        <v>#DIV/0!</v>
      </c>
      <c r="EM1709" t="e">
        <v>#DIV/0!</v>
      </c>
      <c r="EN1709" t="e">
        <v>#DIV/0!</v>
      </c>
      <c r="EO1709" t="e">
        <v>#DIV/0!</v>
      </c>
      <c r="EP1709" t="e">
        <v>#DIV/0!</v>
      </c>
      <c r="EQ1709" t="e">
        <v>#DIV/0!</v>
      </c>
      <c r="ER1709" t="e">
        <v>#DIV/0!</v>
      </c>
      <c r="ES1709" t="e">
        <v>#DIV/0!</v>
      </c>
      <c r="ET1709" t="e">
        <v>#DIV/0!</v>
      </c>
      <c r="EU1709" t="e">
        <v>#DIV/0!</v>
      </c>
      <c r="EV1709" t="e">
        <v>#DIV/0!</v>
      </c>
      <c r="EW1709" t="e">
        <v>#DIV/0!</v>
      </c>
      <c r="EX1709" t="e">
        <v>#DIV/0!</v>
      </c>
    </row>
    <row r="1710" spans="1:154" x14ac:dyDescent="0.45">
      <c r="A1710" t="s">
        <v>275</v>
      </c>
      <c r="B1710">
        <v>1</v>
      </c>
      <c r="C1710" t="s">
        <v>177</v>
      </c>
      <c r="D1710" t="s">
        <v>61</v>
      </c>
      <c r="E1710" t="s">
        <v>238</v>
      </c>
      <c r="F1710" t="s">
        <v>167</v>
      </c>
      <c r="G1710" t="s">
        <v>64</v>
      </c>
      <c r="I1710">
        <v>3</v>
      </c>
      <c r="J1710" t="s">
        <v>65</v>
      </c>
      <c r="K1710" t="s">
        <v>65</v>
      </c>
      <c r="N1710" t="s">
        <v>65</v>
      </c>
      <c r="O1710" t="e">
        <f>COUNTIF(R1710:AK1710,"*Indoor*")/(20*(Q1710/100))*100</f>
        <v>#DIV/0!</v>
      </c>
      <c r="P1710" t="e">
        <f>COUNTIF(R1710:AK1710,"*Outdoor*")/(20*(Q1710/100))*100</f>
        <v>#DIV/0!</v>
      </c>
      <c r="Q1710">
        <v>0</v>
      </c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BF1710">
        <v>0</v>
      </c>
      <c r="BG1710">
        <v>0</v>
      </c>
      <c r="BH1710" t="e">
        <v>#DIV/0!</v>
      </c>
      <c r="BI1710" t="e">
        <v>#DIV/0!</v>
      </c>
      <c r="BJ1710" t="e">
        <v>#DIV/0!</v>
      </c>
      <c r="BK1710" t="e">
        <v>#DIV/0!</v>
      </c>
      <c r="BL1710" t="e">
        <v>#DIV/0!</v>
      </c>
      <c r="BM1710" t="e">
        <v>#DIV/0!</v>
      </c>
      <c r="BN1710" t="e">
        <v>#DIV/0!</v>
      </c>
      <c r="BO1710" t="e">
        <v>#DIV/0!</v>
      </c>
      <c r="BP1710" t="e">
        <v>#DIV/0!</v>
      </c>
      <c r="BQ1710" t="e">
        <v>#DIV/0!</v>
      </c>
      <c r="BR1710" t="e">
        <v>#DIV/0!</v>
      </c>
      <c r="BS1710" t="e">
        <v>#DIV/0!</v>
      </c>
      <c r="BT1710" t="e">
        <v>#DIV/0!</v>
      </c>
      <c r="BU1710" t="e">
        <v>#DIV/0!</v>
      </c>
      <c r="BV1710" t="e">
        <v>#DIV/0!</v>
      </c>
      <c r="BW1710" t="e">
        <v>#DIV/0!</v>
      </c>
      <c r="BX1710" t="e">
        <v>#DIV/0!</v>
      </c>
      <c r="BY1710" t="e">
        <v>#DIV/0!</v>
      </c>
      <c r="BZ1710" t="e">
        <v>#DIV/0!</v>
      </c>
      <c r="CA1710" t="e">
        <v>#DIV/0!</v>
      </c>
      <c r="CB1710" t="e">
        <v>#DIV/0!</v>
      </c>
      <c r="CC1710" t="e">
        <v>#DIV/0!</v>
      </c>
      <c r="CD1710" t="e">
        <v>#DIV/0!</v>
      </c>
      <c r="CE1710" t="e">
        <v>#DIV/0!</v>
      </c>
      <c r="CF1710" t="e">
        <v>#DIV/0!</v>
      </c>
      <c r="CG1710" t="e">
        <v>#DIV/0!</v>
      </c>
      <c r="CH1710" t="e">
        <v>#DIV/0!</v>
      </c>
      <c r="CI1710" t="e">
        <v>#DIV/0!</v>
      </c>
      <c r="CJ1710" t="e">
        <v>#DIV/0!</v>
      </c>
      <c r="CK1710" t="e">
        <v>#DIV/0!</v>
      </c>
      <c r="CL1710" t="e">
        <v>#DIV/0!</v>
      </c>
      <c r="CM1710" t="e">
        <v>#DIV/0!</v>
      </c>
      <c r="CN1710" t="e">
        <v>#DIV/0!</v>
      </c>
      <c r="CO1710" t="e">
        <v>#DIV/0!</v>
      </c>
      <c r="CP1710" t="e">
        <v>#DIV/0!</v>
      </c>
      <c r="CQ1710" t="e">
        <v>#DIV/0!</v>
      </c>
      <c r="CR1710" t="e">
        <v>#DIV/0!</v>
      </c>
      <c r="CS1710" t="e">
        <v>#DIV/0!</v>
      </c>
      <c r="CT1710" t="e">
        <v>#DIV/0!</v>
      </c>
      <c r="CU1710" t="e">
        <v>#DIV/0!</v>
      </c>
      <c r="CV1710" t="e">
        <v>#DIV/0!</v>
      </c>
      <c r="CW1710" t="e">
        <v>#DIV/0!</v>
      </c>
      <c r="CX1710" t="e">
        <v>#DIV/0!</v>
      </c>
      <c r="CY1710" t="e">
        <v>#DIV/0!</v>
      </c>
      <c r="CZ1710" t="e">
        <v>#DIV/0!</v>
      </c>
      <c r="DA1710" t="e">
        <v>#DIV/0!</v>
      </c>
      <c r="DB1710" t="e">
        <v>#DIV/0!</v>
      </c>
      <c r="DC1710" t="e">
        <v>#DIV/0!</v>
      </c>
      <c r="DD1710" t="e">
        <v>#DIV/0!</v>
      </c>
      <c r="DE1710" t="e">
        <v>#DIV/0!</v>
      </c>
      <c r="DF1710" t="e">
        <v>#DIV/0!</v>
      </c>
      <c r="DG1710" t="e">
        <v>#DIV/0!</v>
      </c>
      <c r="DH1710" t="e">
        <v>#DIV/0!</v>
      </c>
      <c r="DI1710" t="e">
        <v>#DIV/0!</v>
      </c>
      <c r="DJ1710" t="e">
        <v>#DIV/0!</v>
      </c>
      <c r="DK1710" t="e">
        <v>#DIV/0!</v>
      </c>
      <c r="DL1710" t="e">
        <v>#DIV/0!</v>
      </c>
      <c r="DM1710" t="e">
        <v>#DIV/0!</v>
      </c>
      <c r="DN1710" t="e">
        <v>#DIV/0!</v>
      </c>
      <c r="DO1710" t="e">
        <v>#DIV/0!</v>
      </c>
      <c r="DP1710" t="e">
        <v>#DIV/0!</v>
      </c>
      <c r="DQ1710" t="e">
        <v>#DIV/0!</v>
      </c>
      <c r="DR1710" t="e">
        <v>#DIV/0!</v>
      </c>
      <c r="DS1710" t="e">
        <v>#DIV/0!</v>
      </c>
      <c r="DT1710" t="e">
        <v>#DIV/0!</v>
      </c>
      <c r="DU1710" t="e">
        <v>#DIV/0!</v>
      </c>
      <c r="DV1710" t="e">
        <v>#DIV/0!</v>
      </c>
      <c r="DW1710" t="e">
        <v>#DIV/0!</v>
      </c>
      <c r="DX1710" t="e">
        <v>#DIV/0!</v>
      </c>
      <c r="DY1710" t="e">
        <v>#DIV/0!</v>
      </c>
      <c r="DZ1710" t="e">
        <v>#DIV/0!</v>
      </c>
      <c r="EA1710" t="e">
        <v>#DIV/0!</v>
      </c>
      <c r="EB1710" t="e">
        <v>#DIV/0!</v>
      </c>
      <c r="EC1710" t="e">
        <v>#DIV/0!</v>
      </c>
      <c r="ED1710" t="e">
        <v>#DIV/0!</v>
      </c>
      <c r="EE1710" t="e">
        <v>#DIV/0!</v>
      </c>
      <c r="EF1710" t="e">
        <v>#DIV/0!</v>
      </c>
      <c r="EG1710" t="e">
        <v>#DIV/0!</v>
      </c>
      <c r="EH1710" t="e">
        <v>#DIV/0!</v>
      </c>
      <c r="EI1710" t="e">
        <v>#DIV/0!</v>
      </c>
      <c r="EJ1710" t="e">
        <v>#DIV/0!</v>
      </c>
      <c r="EK1710" t="e">
        <v>#DIV/0!</v>
      </c>
      <c r="EL1710" t="e">
        <v>#DIV/0!</v>
      </c>
      <c r="EM1710" t="e">
        <v>#DIV/0!</v>
      </c>
      <c r="EN1710" t="e">
        <v>#DIV/0!</v>
      </c>
      <c r="EO1710" t="e">
        <v>#DIV/0!</v>
      </c>
      <c r="EP1710" t="e">
        <v>#DIV/0!</v>
      </c>
      <c r="EQ1710" t="e">
        <v>#DIV/0!</v>
      </c>
      <c r="ER1710" t="e">
        <v>#DIV/0!</v>
      </c>
      <c r="ES1710" t="e">
        <v>#DIV/0!</v>
      </c>
      <c r="ET1710" t="e">
        <v>#DIV/0!</v>
      </c>
      <c r="EU1710" t="e">
        <v>#DIV/0!</v>
      </c>
      <c r="EV1710" t="e">
        <v>#DIV/0!</v>
      </c>
      <c r="EW1710" t="e">
        <v>#DIV/0!</v>
      </c>
      <c r="EX1710" t="e">
        <v>#DIV/0!</v>
      </c>
    </row>
    <row r="1711" spans="1:154" x14ac:dyDescent="0.45">
      <c r="A1711" t="s">
        <v>275</v>
      </c>
      <c r="B1711">
        <v>1</v>
      </c>
      <c r="C1711" t="s">
        <v>177</v>
      </c>
      <c r="D1711" t="s">
        <v>61</v>
      </c>
      <c r="E1711" t="s">
        <v>238</v>
      </c>
      <c r="F1711" t="s">
        <v>167</v>
      </c>
      <c r="G1711" t="s">
        <v>64</v>
      </c>
      <c r="I1711">
        <v>4</v>
      </c>
      <c r="J1711" t="s">
        <v>65</v>
      </c>
      <c r="K1711" t="s">
        <v>65</v>
      </c>
      <c r="N1711" t="s">
        <v>65</v>
      </c>
      <c r="O1711" t="e">
        <f>COUNTIF(R1711:AK1711,"*Indoor*")/(20*(Q1711/100))*100</f>
        <v>#DIV/0!</v>
      </c>
      <c r="P1711" t="e">
        <f>COUNTIF(R1711:AK1711,"*Outdoor*")/(20*(Q1711/100))*100</f>
        <v>#DIV/0!</v>
      </c>
      <c r="Q1711">
        <v>0</v>
      </c>
      <c r="BF1711">
        <v>0</v>
      </c>
      <c r="BG1711">
        <v>0</v>
      </c>
      <c r="BH1711" t="e">
        <v>#DIV/0!</v>
      </c>
      <c r="BI1711" t="e">
        <v>#DIV/0!</v>
      </c>
      <c r="BJ1711" t="e">
        <v>#DIV/0!</v>
      </c>
      <c r="BK1711" t="e">
        <v>#DIV/0!</v>
      </c>
      <c r="BL1711" t="e">
        <v>#DIV/0!</v>
      </c>
      <c r="BM1711" t="e">
        <v>#DIV/0!</v>
      </c>
      <c r="BN1711" t="e">
        <v>#DIV/0!</v>
      </c>
      <c r="BO1711" t="e">
        <v>#DIV/0!</v>
      </c>
      <c r="BP1711" t="e">
        <v>#DIV/0!</v>
      </c>
      <c r="BQ1711" t="e">
        <v>#DIV/0!</v>
      </c>
      <c r="BR1711" t="e">
        <v>#DIV/0!</v>
      </c>
      <c r="BS1711" t="e">
        <v>#DIV/0!</v>
      </c>
      <c r="BT1711" t="e">
        <v>#DIV/0!</v>
      </c>
      <c r="BU1711" t="e">
        <v>#DIV/0!</v>
      </c>
      <c r="BV1711" t="e">
        <v>#DIV/0!</v>
      </c>
      <c r="BW1711" t="e">
        <v>#DIV/0!</v>
      </c>
      <c r="BX1711" t="e">
        <v>#DIV/0!</v>
      </c>
      <c r="BY1711" t="e">
        <v>#DIV/0!</v>
      </c>
      <c r="BZ1711" t="e">
        <v>#DIV/0!</v>
      </c>
      <c r="CA1711" t="e">
        <v>#DIV/0!</v>
      </c>
      <c r="CB1711" t="e">
        <v>#DIV/0!</v>
      </c>
      <c r="CC1711" t="e">
        <v>#DIV/0!</v>
      </c>
      <c r="CD1711" t="e">
        <v>#DIV/0!</v>
      </c>
      <c r="CE1711" t="e">
        <v>#DIV/0!</v>
      </c>
      <c r="CF1711" t="e">
        <v>#DIV/0!</v>
      </c>
      <c r="CG1711" t="e">
        <v>#DIV/0!</v>
      </c>
      <c r="CH1711" t="e">
        <v>#DIV/0!</v>
      </c>
      <c r="CI1711" t="e">
        <v>#DIV/0!</v>
      </c>
      <c r="CJ1711" t="e">
        <v>#DIV/0!</v>
      </c>
      <c r="CK1711" t="e">
        <v>#DIV/0!</v>
      </c>
      <c r="CL1711" t="e">
        <v>#DIV/0!</v>
      </c>
      <c r="CM1711" t="e">
        <v>#DIV/0!</v>
      </c>
      <c r="CN1711" t="e">
        <v>#DIV/0!</v>
      </c>
      <c r="CO1711" t="e">
        <v>#DIV/0!</v>
      </c>
      <c r="CP1711" t="e">
        <v>#DIV/0!</v>
      </c>
      <c r="CQ1711" t="e">
        <v>#DIV/0!</v>
      </c>
      <c r="CR1711" t="e">
        <v>#DIV/0!</v>
      </c>
      <c r="CS1711" t="e">
        <v>#DIV/0!</v>
      </c>
      <c r="CT1711" t="e">
        <v>#DIV/0!</v>
      </c>
      <c r="CU1711" t="e">
        <v>#DIV/0!</v>
      </c>
      <c r="CV1711" t="e">
        <v>#DIV/0!</v>
      </c>
      <c r="CW1711" t="e">
        <v>#DIV/0!</v>
      </c>
      <c r="CX1711" t="e">
        <v>#DIV/0!</v>
      </c>
      <c r="CY1711" t="e">
        <v>#DIV/0!</v>
      </c>
      <c r="CZ1711" t="e">
        <v>#DIV/0!</v>
      </c>
      <c r="DA1711" t="e">
        <v>#DIV/0!</v>
      </c>
      <c r="DB1711" t="e">
        <v>#DIV/0!</v>
      </c>
      <c r="DC1711" t="e">
        <v>#DIV/0!</v>
      </c>
      <c r="DD1711" t="e">
        <v>#DIV/0!</v>
      </c>
      <c r="DE1711" t="e">
        <v>#DIV/0!</v>
      </c>
      <c r="DF1711" t="e">
        <v>#DIV/0!</v>
      </c>
      <c r="DG1711" t="e">
        <v>#DIV/0!</v>
      </c>
      <c r="DH1711" t="e">
        <v>#DIV/0!</v>
      </c>
      <c r="DI1711" t="e">
        <v>#DIV/0!</v>
      </c>
      <c r="DJ1711" t="e">
        <v>#DIV/0!</v>
      </c>
      <c r="DK1711" t="e">
        <v>#DIV/0!</v>
      </c>
      <c r="DL1711" t="e">
        <v>#DIV/0!</v>
      </c>
      <c r="DM1711" t="e">
        <v>#DIV/0!</v>
      </c>
      <c r="DN1711" t="e">
        <v>#DIV/0!</v>
      </c>
      <c r="DO1711" t="e">
        <v>#DIV/0!</v>
      </c>
      <c r="DP1711" t="e">
        <v>#DIV/0!</v>
      </c>
      <c r="DQ1711" t="e">
        <v>#DIV/0!</v>
      </c>
      <c r="DR1711" t="e">
        <v>#DIV/0!</v>
      </c>
      <c r="DS1711" t="e">
        <v>#DIV/0!</v>
      </c>
      <c r="DT1711" t="e">
        <v>#DIV/0!</v>
      </c>
      <c r="DU1711" t="e">
        <v>#DIV/0!</v>
      </c>
      <c r="DV1711" t="e">
        <v>#DIV/0!</v>
      </c>
      <c r="DW1711" t="e">
        <v>#DIV/0!</v>
      </c>
      <c r="DX1711" t="e">
        <v>#DIV/0!</v>
      </c>
      <c r="DY1711" t="e">
        <v>#DIV/0!</v>
      </c>
      <c r="DZ1711" t="e">
        <v>#DIV/0!</v>
      </c>
      <c r="EA1711" t="e">
        <v>#DIV/0!</v>
      </c>
      <c r="EB1711" t="e">
        <v>#DIV/0!</v>
      </c>
      <c r="EC1711" t="e">
        <v>#DIV/0!</v>
      </c>
      <c r="ED1711" t="e">
        <v>#DIV/0!</v>
      </c>
      <c r="EE1711" t="e">
        <v>#DIV/0!</v>
      </c>
      <c r="EF1711" t="e">
        <v>#DIV/0!</v>
      </c>
      <c r="EG1711" t="e">
        <v>#DIV/0!</v>
      </c>
      <c r="EH1711" t="e">
        <v>#DIV/0!</v>
      </c>
      <c r="EI1711" t="e">
        <v>#DIV/0!</v>
      </c>
      <c r="EJ1711" t="e">
        <v>#DIV/0!</v>
      </c>
      <c r="EK1711" t="e">
        <v>#DIV/0!</v>
      </c>
      <c r="EL1711" t="e">
        <v>#DIV/0!</v>
      </c>
      <c r="EM1711" t="e">
        <v>#DIV/0!</v>
      </c>
      <c r="EN1711" t="e">
        <v>#DIV/0!</v>
      </c>
      <c r="EO1711" t="e">
        <v>#DIV/0!</v>
      </c>
      <c r="EP1711" t="e">
        <v>#DIV/0!</v>
      </c>
      <c r="EQ1711" t="e">
        <v>#DIV/0!</v>
      </c>
      <c r="ER1711" t="e">
        <v>#DIV/0!</v>
      </c>
      <c r="ES1711" t="e">
        <v>#DIV/0!</v>
      </c>
      <c r="ET1711" t="e">
        <v>#DIV/0!</v>
      </c>
      <c r="EU1711" t="e">
        <v>#DIV/0!</v>
      </c>
      <c r="EV1711" t="e">
        <v>#DIV/0!</v>
      </c>
      <c r="EW1711" t="e">
        <v>#DIV/0!</v>
      </c>
      <c r="EX1711" t="e">
        <v>#DIV/0!</v>
      </c>
    </row>
    <row r="1712" spans="1:154" x14ac:dyDescent="0.45">
      <c r="A1712" t="s">
        <v>275</v>
      </c>
      <c r="B1712">
        <v>1</v>
      </c>
      <c r="C1712" t="s">
        <v>177</v>
      </c>
      <c r="D1712" t="s">
        <v>61</v>
      </c>
      <c r="E1712" t="s">
        <v>238</v>
      </c>
      <c r="F1712" t="s">
        <v>167</v>
      </c>
      <c r="G1712" t="s">
        <v>64</v>
      </c>
      <c r="I1712">
        <v>5</v>
      </c>
      <c r="J1712" t="s">
        <v>65</v>
      </c>
      <c r="K1712" t="s">
        <v>65</v>
      </c>
      <c r="N1712" t="s">
        <v>65</v>
      </c>
      <c r="O1712" t="e">
        <f>COUNTIF(R1712:AK1712,"*Indoor*")/(20*(Q1712/100))*100</f>
        <v>#DIV/0!</v>
      </c>
      <c r="P1712" t="e">
        <f>COUNTIF(R1712:AK1712,"*Outdoor*")/(20*(Q1712/100))*100</f>
        <v>#DIV/0!</v>
      </c>
      <c r="Q1712">
        <v>0</v>
      </c>
      <c r="BF1712">
        <v>0</v>
      </c>
      <c r="BG1712">
        <v>0</v>
      </c>
      <c r="BH1712" t="e">
        <v>#DIV/0!</v>
      </c>
      <c r="BI1712" t="e">
        <v>#DIV/0!</v>
      </c>
      <c r="BJ1712" t="e">
        <v>#DIV/0!</v>
      </c>
      <c r="BK1712" t="e">
        <v>#DIV/0!</v>
      </c>
      <c r="BL1712" t="e">
        <v>#DIV/0!</v>
      </c>
      <c r="BM1712" t="e">
        <v>#DIV/0!</v>
      </c>
      <c r="BN1712" t="e">
        <v>#DIV/0!</v>
      </c>
      <c r="BO1712" t="e">
        <v>#DIV/0!</v>
      </c>
      <c r="BP1712" t="e">
        <v>#DIV/0!</v>
      </c>
      <c r="BQ1712" t="e">
        <v>#DIV/0!</v>
      </c>
      <c r="BR1712" t="e">
        <v>#DIV/0!</v>
      </c>
      <c r="BS1712" t="e">
        <v>#DIV/0!</v>
      </c>
      <c r="BT1712" t="e">
        <v>#DIV/0!</v>
      </c>
      <c r="BU1712" t="e">
        <v>#DIV/0!</v>
      </c>
      <c r="BV1712" t="e">
        <v>#DIV/0!</v>
      </c>
      <c r="BW1712" t="e">
        <v>#DIV/0!</v>
      </c>
      <c r="BX1712" t="e">
        <v>#DIV/0!</v>
      </c>
      <c r="BY1712" t="e">
        <v>#DIV/0!</v>
      </c>
      <c r="BZ1712" t="e">
        <v>#DIV/0!</v>
      </c>
      <c r="CA1712" t="e">
        <v>#DIV/0!</v>
      </c>
      <c r="CB1712" t="e">
        <v>#DIV/0!</v>
      </c>
      <c r="CC1712" t="e">
        <v>#DIV/0!</v>
      </c>
      <c r="CD1712" t="e">
        <v>#DIV/0!</v>
      </c>
      <c r="CE1712" t="e">
        <v>#DIV/0!</v>
      </c>
      <c r="CF1712" t="e">
        <v>#DIV/0!</v>
      </c>
      <c r="CG1712" t="e">
        <v>#DIV/0!</v>
      </c>
      <c r="CH1712" t="e">
        <v>#DIV/0!</v>
      </c>
      <c r="CI1712" t="e">
        <v>#DIV/0!</v>
      </c>
      <c r="CJ1712" t="e">
        <v>#DIV/0!</v>
      </c>
      <c r="CK1712" t="e">
        <v>#DIV/0!</v>
      </c>
      <c r="CL1712" t="e">
        <v>#DIV/0!</v>
      </c>
      <c r="CM1712" t="e">
        <v>#DIV/0!</v>
      </c>
      <c r="CN1712" t="e">
        <v>#DIV/0!</v>
      </c>
      <c r="CO1712" t="e">
        <v>#DIV/0!</v>
      </c>
      <c r="CP1712" t="e">
        <v>#DIV/0!</v>
      </c>
      <c r="CQ1712" t="e">
        <v>#DIV/0!</v>
      </c>
      <c r="CR1712" t="e">
        <v>#DIV/0!</v>
      </c>
      <c r="CS1712" t="e">
        <v>#DIV/0!</v>
      </c>
      <c r="CT1712" t="e">
        <v>#DIV/0!</v>
      </c>
      <c r="CU1712" t="e">
        <v>#DIV/0!</v>
      </c>
      <c r="CV1712" t="e">
        <v>#DIV/0!</v>
      </c>
      <c r="CW1712" t="e">
        <v>#DIV/0!</v>
      </c>
      <c r="CX1712" t="e">
        <v>#DIV/0!</v>
      </c>
      <c r="CY1712" t="e">
        <v>#DIV/0!</v>
      </c>
      <c r="CZ1712" t="e">
        <v>#DIV/0!</v>
      </c>
      <c r="DA1712" t="e">
        <v>#DIV/0!</v>
      </c>
      <c r="DB1712" t="e">
        <v>#DIV/0!</v>
      </c>
      <c r="DC1712" t="e">
        <v>#DIV/0!</v>
      </c>
      <c r="DD1712" t="e">
        <v>#DIV/0!</v>
      </c>
      <c r="DE1712" t="e">
        <v>#DIV/0!</v>
      </c>
      <c r="DF1712" t="e">
        <v>#DIV/0!</v>
      </c>
      <c r="DG1712" t="e">
        <v>#DIV/0!</v>
      </c>
      <c r="DH1712" t="e">
        <v>#DIV/0!</v>
      </c>
      <c r="DI1712" t="e">
        <v>#DIV/0!</v>
      </c>
      <c r="DJ1712" t="e">
        <v>#DIV/0!</v>
      </c>
      <c r="DK1712" t="e">
        <v>#DIV/0!</v>
      </c>
      <c r="DL1712" t="e">
        <v>#DIV/0!</v>
      </c>
      <c r="DM1712" t="e">
        <v>#DIV/0!</v>
      </c>
      <c r="DN1712" t="e">
        <v>#DIV/0!</v>
      </c>
      <c r="DO1712" t="e">
        <v>#DIV/0!</v>
      </c>
      <c r="DP1712" t="e">
        <v>#DIV/0!</v>
      </c>
      <c r="DQ1712" t="e">
        <v>#DIV/0!</v>
      </c>
      <c r="DR1712" t="e">
        <v>#DIV/0!</v>
      </c>
      <c r="DS1712" t="e">
        <v>#DIV/0!</v>
      </c>
      <c r="DT1712" t="e">
        <v>#DIV/0!</v>
      </c>
      <c r="DU1712" t="e">
        <v>#DIV/0!</v>
      </c>
      <c r="DV1712" t="e">
        <v>#DIV/0!</v>
      </c>
      <c r="DW1712" t="e">
        <v>#DIV/0!</v>
      </c>
      <c r="DX1712" t="e">
        <v>#DIV/0!</v>
      </c>
      <c r="DY1712" t="e">
        <v>#DIV/0!</v>
      </c>
      <c r="DZ1712" t="e">
        <v>#DIV/0!</v>
      </c>
      <c r="EA1712" t="e">
        <v>#DIV/0!</v>
      </c>
      <c r="EB1712" t="e">
        <v>#DIV/0!</v>
      </c>
      <c r="EC1712" t="e">
        <v>#DIV/0!</v>
      </c>
      <c r="ED1712" t="e">
        <v>#DIV/0!</v>
      </c>
      <c r="EE1712" t="e">
        <v>#DIV/0!</v>
      </c>
      <c r="EF1712" t="e">
        <v>#DIV/0!</v>
      </c>
      <c r="EG1712" t="e">
        <v>#DIV/0!</v>
      </c>
      <c r="EH1712" t="e">
        <v>#DIV/0!</v>
      </c>
      <c r="EI1712" t="e">
        <v>#DIV/0!</v>
      </c>
      <c r="EJ1712" t="e">
        <v>#DIV/0!</v>
      </c>
      <c r="EK1712" t="e">
        <v>#DIV/0!</v>
      </c>
      <c r="EL1712" t="e">
        <v>#DIV/0!</v>
      </c>
      <c r="EM1712" t="e">
        <v>#DIV/0!</v>
      </c>
      <c r="EN1712" t="e">
        <v>#DIV/0!</v>
      </c>
      <c r="EO1712" t="e">
        <v>#DIV/0!</v>
      </c>
      <c r="EP1712" t="e">
        <v>#DIV/0!</v>
      </c>
      <c r="EQ1712" t="e">
        <v>#DIV/0!</v>
      </c>
      <c r="ER1712" t="e">
        <v>#DIV/0!</v>
      </c>
      <c r="ES1712" t="e">
        <v>#DIV/0!</v>
      </c>
      <c r="ET1712" t="e">
        <v>#DIV/0!</v>
      </c>
      <c r="EU1712" t="e">
        <v>#DIV/0!</v>
      </c>
      <c r="EV1712" t="e">
        <v>#DIV/0!</v>
      </c>
      <c r="EW1712" t="e">
        <v>#DIV/0!</v>
      </c>
      <c r="EX1712" t="e">
        <v>#DIV/0!</v>
      </c>
    </row>
    <row r="1713" spans="1:154" x14ac:dyDescent="0.45">
      <c r="A1713" t="s">
        <v>275</v>
      </c>
      <c r="B1713">
        <v>1</v>
      </c>
      <c r="C1713" t="s">
        <v>177</v>
      </c>
      <c r="D1713" t="s">
        <v>61</v>
      </c>
      <c r="E1713" t="s">
        <v>238</v>
      </c>
      <c r="F1713" t="s">
        <v>167</v>
      </c>
      <c r="G1713" t="s">
        <v>64</v>
      </c>
      <c r="I1713">
        <v>6</v>
      </c>
      <c r="J1713" t="s">
        <v>65</v>
      </c>
      <c r="K1713" t="s">
        <v>65</v>
      </c>
      <c r="N1713" t="s">
        <v>65</v>
      </c>
      <c r="O1713" t="e">
        <f>COUNTIF(R1713:AK1713,"*Indoor*")/(20*(Q1713/100))*100</f>
        <v>#DIV/0!</v>
      </c>
      <c r="P1713" t="e">
        <f>COUNTIF(R1713:AK1713,"*Outdoor*")/(20*(Q1713/100))*100</f>
        <v>#DIV/0!</v>
      </c>
      <c r="Q1713">
        <v>0</v>
      </c>
      <c r="BF1713">
        <v>0</v>
      </c>
      <c r="BG1713">
        <v>0</v>
      </c>
      <c r="BH1713" t="e">
        <v>#DIV/0!</v>
      </c>
      <c r="BI1713" t="e">
        <v>#DIV/0!</v>
      </c>
      <c r="BJ1713" t="e">
        <v>#DIV/0!</v>
      </c>
      <c r="BK1713" t="e">
        <v>#DIV/0!</v>
      </c>
      <c r="BL1713" t="e">
        <v>#DIV/0!</v>
      </c>
      <c r="BM1713" t="e">
        <v>#DIV/0!</v>
      </c>
      <c r="BN1713" t="e">
        <v>#DIV/0!</v>
      </c>
      <c r="BO1713" t="e">
        <v>#DIV/0!</v>
      </c>
      <c r="BP1713" t="e">
        <v>#DIV/0!</v>
      </c>
      <c r="BQ1713" t="e">
        <v>#DIV/0!</v>
      </c>
      <c r="BR1713" t="e">
        <v>#DIV/0!</v>
      </c>
      <c r="BS1713" t="e">
        <v>#DIV/0!</v>
      </c>
      <c r="BT1713" t="e">
        <v>#DIV/0!</v>
      </c>
      <c r="BU1713" t="e">
        <v>#DIV/0!</v>
      </c>
      <c r="BV1713" t="e">
        <v>#DIV/0!</v>
      </c>
      <c r="BW1713" t="e">
        <v>#DIV/0!</v>
      </c>
      <c r="BX1713" t="e">
        <v>#DIV/0!</v>
      </c>
      <c r="BY1713" t="e">
        <v>#DIV/0!</v>
      </c>
      <c r="BZ1713" t="e">
        <v>#DIV/0!</v>
      </c>
      <c r="CA1713" t="e">
        <v>#DIV/0!</v>
      </c>
      <c r="CB1713" t="e">
        <v>#DIV/0!</v>
      </c>
      <c r="CC1713" t="e">
        <v>#DIV/0!</v>
      </c>
      <c r="CD1713" t="e">
        <v>#DIV/0!</v>
      </c>
      <c r="CE1713" t="e">
        <v>#DIV/0!</v>
      </c>
      <c r="CF1713" t="e">
        <v>#DIV/0!</v>
      </c>
      <c r="CG1713" t="e">
        <v>#DIV/0!</v>
      </c>
      <c r="CH1713" t="e">
        <v>#DIV/0!</v>
      </c>
      <c r="CI1713" t="e">
        <v>#DIV/0!</v>
      </c>
      <c r="CJ1713" t="e">
        <v>#DIV/0!</v>
      </c>
      <c r="CK1713" t="e">
        <v>#DIV/0!</v>
      </c>
      <c r="CL1713" t="e">
        <v>#DIV/0!</v>
      </c>
      <c r="CM1713" t="e">
        <v>#DIV/0!</v>
      </c>
      <c r="CN1713" t="e">
        <v>#DIV/0!</v>
      </c>
      <c r="CO1713" t="e">
        <v>#DIV/0!</v>
      </c>
      <c r="CP1713" t="e">
        <v>#DIV/0!</v>
      </c>
      <c r="CQ1713" t="e">
        <v>#DIV/0!</v>
      </c>
      <c r="CR1713" t="e">
        <v>#DIV/0!</v>
      </c>
      <c r="CS1713" t="e">
        <v>#DIV/0!</v>
      </c>
      <c r="CT1713" t="e">
        <v>#DIV/0!</v>
      </c>
      <c r="CU1713" t="e">
        <v>#DIV/0!</v>
      </c>
      <c r="CV1713" t="e">
        <v>#DIV/0!</v>
      </c>
      <c r="CW1713" t="e">
        <v>#DIV/0!</v>
      </c>
      <c r="CX1713" t="e">
        <v>#DIV/0!</v>
      </c>
      <c r="CY1713" t="e">
        <v>#DIV/0!</v>
      </c>
      <c r="CZ1713" t="e">
        <v>#DIV/0!</v>
      </c>
      <c r="DA1713" t="e">
        <v>#DIV/0!</v>
      </c>
      <c r="DB1713" t="e">
        <v>#DIV/0!</v>
      </c>
      <c r="DC1713" t="e">
        <v>#DIV/0!</v>
      </c>
      <c r="DD1713" t="e">
        <v>#DIV/0!</v>
      </c>
      <c r="DE1713" t="e">
        <v>#DIV/0!</v>
      </c>
      <c r="DF1713" t="e">
        <v>#DIV/0!</v>
      </c>
      <c r="DG1713" t="e">
        <v>#DIV/0!</v>
      </c>
      <c r="DH1713" t="e">
        <v>#DIV/0!</v>
      </c>
      <c r="DI1713" t="e">
        <v>#DIV/0!</v>
      </c>
      <c r="DJ1713" t="e">
        <v>#DIV/0!</v>
      </c>
      <c r="DK1713" t="e">
        <v>#DIV/0!</v>
      </c>
      <c r="DL1713" t="e">
        <v>#DIV/0!</v>
      </c>
      <c r="DM1713" t="e">
        <v>#DIV/0!</v>
      </c>
      <c r="DN1713" t="e">
        <v>#DIV/0!</v>
      </c>
      <c r="DO1713" t="e">
        <v>#DIV/0!</v>
      </c>
      <c r="DP1713" t="e">
        <v>#DIV/0!</v>
      </c>
      <c r="DQ1713" t="e">
        <v>#DIV/0!</v>
      </c>
      <c r="DR1713" t="e">
        <v>#DIV/0!</v>
      </c>
      <c r="DS1713" t="e">
        <v>#DIV/0!</v>
      </c>
      <c r="DT1713" t="e">
        <v>#DIV/0!</v>
      </c>
      <c r="DU1713" t="e">
        <v>#DIV/0!</v>
      </c>
      <c r="DV1713" t="e">
        <v>#DIV/0!</v>
      </c>
      <c r="DW1713" t="e">
        <v>#DIV/0!</v>
      </c>
      <c r="DX1713" t="e">
        <v>#DIV/0!</v>
      </c>
      <c r="DY1713" t="e">
        <v>#DIV/0!</v>
      </c>
      <c r="DZ1713" t="e">
        <v>#DIV/0!</v>
      </c>
      <c r="EA1713" t="e">
        <v>#DIV/0!</v>
      </c>
      <c r="EB1713" t="e">
        <v>#DIV/0!</v>
      </c>
      <c r="EC1713" t="e">
        <v>#DIV/0!</v>
      </c>
      <c r="ED1713" t="e">
        <v>#DIV/0!</v>
      </c>
      <c r="EE1713" t="e">
        <v>#DIV/0!</v>
      </c>
      <c r="EF1713" t="e">
        <v>#DIV/0!</v>
      </c>
      <c r="EG1713" t="e">
        <v>#DIV/0!</v>
      </c>
      <c r="EH1713" t="e">
        <v>#DIV/0!</v>
      </c>
      <c r="EI1713" t="e">
        <v>#DIV/0!</v>
      </c>
      <c r="EJ1713" t="e">
        <v>#DIV/0!</v>
      </c>
      <c r="EK1713" t="e">
        <v>#DIV/0!</v>
      </c>
      <c r="EL1713" t="e">
        <v>#DIV/0!</v>
      </c>
      <c r="EM1713" t="e">
        <v>#DIV/0!</v>
      </c>
      <c r="EN1713" t="e">
        <v>#DIV/0!</v>
      </c>
      <c r="EO1713" t="e">
        <v>#DIV/0!</v>
      </c>
      <c r="EP1713" t="e">
        <v>#DIV/0!</v>
      </c>
      <c r="EQ1713" t="e">
        <v>#DIV/0!</v>
      </c>
      <c r="ER1713" t="e">
        <v>#DIV/0!</v>
      </c>
      <c r="ES1713" t="e">
        <v>#DIV/0!</v>
      </c>
      <c r="ET1713" t="e">
        <v>#DIV/0!</v>
      </c>
      <c r="EU1713" t="e">
        <v>#DIV/0!</v>
      </c>
      <c r="EV1713" t="e">
        <v>#DIV/0!</v>
      </c>
      <c r="EW1713" t="e">
        <v>#DIV/0!</v>
      </c>
      <c r="EX1713" t="e">
        <v>#DIV/0!</v>
      </c>
    </row>
    <row r="1714" spans="1:154" x14ac:dyDescent="0.45">
      <c r="A1714" t="s">
        <v>275</v>
      </c>
      <c r="B1714">
        <v>1</v>
      </c>
      <c r="C1714" t="s">
        <v>177</v>
      </c>
      <c r="D1714" t="s">
        <v>61</v>
      </c>
      <c r="E1714" t="s">
        <v>238</v>
      </c>
      <c r="F1714" t="s">
        <v>167</v>
      </c>
      <c r="G1714" t="s">
        <v>64</v>
      </c>
      <c r="H1714" t="s">
        <v>170</v>
      </c>
      <c r="I1714">
        <v>7</v>
      </c>
      <c r="J1714">
        <v>9.836666666666666</v>
      </c>
      <c r="K1714">
        <v>590.19999999999993</v>
      </c>
      <c r="L1714">
        <v>3</v>
      </c>
      <c r="M1714">
        <v>7</v>
      </c>
      <c r="N1714">
        <v>4</v>
      </c>
      <c r="O1714">
        <f>COUNTIF(R1714:AK1714,"*Indoor*")/(20*(Q1714/100))*100</f>
        <v>90</v>
      </c>
      <c r="P1714">
        <f>COUNTIF(R1714:AK1714,"*Outdoor*")/(20*(Q1714/100))*100</f>
        <v>0</v>
      </c>
      <c r="Q1714">
        <v>100</v>
      </c>
      <c r="R1714" t="s">
        <v>280</v>
      </c>
      <c r="S1714" t="s">
        <v>280</v>
      </c>
      <c r="T1714" t="s">
        <v>280</v>
      </c>
      <c r="U1714" t="s">
        <v>280</v>
      </c>
      <c r="V1714" t="s">
        <v>280</v>
      </c>
      <c r="W1714" t="s">
        <v>280</v>
      </c>
      <c r="Z1714" t="s">
        <v>280</v>
      </c>
      <c r="AA1714" t="s">
        <v>280</v>
      </c>
      <c r="AB1714" t="s">
        <v>280</v>
      </c>
      <c r="AC1714" t="s">
        <v>280</v>
      </c>
      <c r="AD1714" t="s">
        <v>280</v>
      </c>
      <c r="AE1714" t="s">
        <v>280</v>
      </c>
      <c r="AF1714" t="s">
        <v>280</v>
      </c>
      <c r="AG1714" t="s">
        <v>280</v>
      </c>
      <c r="AH1714" t="s">
        <v>280</v>
      </c>
      <c r="AI1714" t="s">
        <v>280</v>
      </c>
      <c r="AJ1714" t="s">
        <v>280</v>
      </c>
      <c r="AK1714" t="s">
        <v>280</v>
      </c>
      <c r="AL1714" t="s">
        <v>67</v>
      </c>
      <c r="AM1714" t="s">
        <v>67</v>
      </c>
      <c r="AN1714" t="s">
        <v>67</v>
      </c>
      <c r="AO1714" t="s">
        <v>67</v>
      </c>
      <c r="AP1714" t="s">
        <v>67</v>
      </c>
      <c r="AQ1714" t="s">
        <v>67</v>
      </c>
      <c r="AR1714" t="s">
        <v>67</v>
      </c>
      <c r="AS1714" t="s">
        <v>67</v>
      </c>
      <c r="AT1714" t="s">
        <v>67</v>
      </c>
      <c r="AU1714" t="s">
        <v>67</v>
      </c>
      <c r="AV1714" t="s">
        <v>67</v>
      </c>
      <c r="AW1714" t="s">
        <v>67</v>
      </c>
      <c r="AX1714" t="s">
        <v>67</v>
      </c>
      <c r="AY1714" t="s">
        <v>67</v>
      </c>
      <c r="AZ1714" t="s">
        <v>67</v>
      </c>
      <c r="BA1714" t="s">
        <v>67</v>
      </c>
      <c r="BB1714" t="s">
        <v>67</v>
      </c>
      <c r="BC1714" t="s">
        <v>67</v>
      </c>
      <c r="BD1714" t="s">
        <v>67</v>
      </c>
      <c r="BE1714" t="s">
        <v>67</v>
      </c>
      <c r="BF1714">
        <v>100</v>
      </c>
      <c r="BG1714">
        <v>100</v>
      </c>
      <c r="BH1714">
        <v>100</v>
      </c>
      <c r="BI1714">
        <v>20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100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18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0</v>
      </c>
      <c r="DV1714">
        <v>0</v>
      </c>
      <c r="DW1714">
        <v>0</v>
      </c>
      <c r="DX1714">
        <v>0</v>
      </c>
      <c r="DY1714">
        <v>0</v>
      </c>
      <c r="DZ1714">
        <v>0</v>
      </c>
      <c r="EA1714">
        <v>0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>
        <v>0</v>
      </c>
      <c r="EH1714">
        <v>0</v>
      </c>
      <c r="EI1714">
        <v>0</v>
      </c>
      <c r="EJ1714">
        <v>0</v>
      </c>
      <c r="EK1714">
        <v>0</v>
      </c>
      <c r="EL1714">
        <v>0</v>
      </c>
      <c r="EM1714">
        <v>0</v>
      </c>
      <c r="EN1714">
        <v>0</v>
      </c>
      <c r="EO1714">
        <v>0</v>
      </c>
      <c r="EP1714">
        <v>0</v>
      </c>
      <c r="EQ1714">
        <v>0</v>
      </c>
      <c r="ER1714">
        <v>0</v>
      </c>
      <c r="ES1714">
        <v>0</v>
      </c>
      <c r="ET1714">
        <v>0</v>
      </c>
      <c r="EU1714">
        <v>0</v>
      </c>
      <c r="EV1714">
        <v>0</v>
      </c>
      <c r="EW1714">
        <v>0</v>
      </c>
      <c r="EX1714">
        <v>0</v>
      </c>
    </row>
    <row r="1715" spans="1:154" x14ac:dyDescent="0.45">
      <c r="A1715" t="s">
        <v>275</v>
      </c>
      <c r="B1715">
        <v>1</v>
      </c>
      <c r="C1715" t="s">
        <v>177</v>
      </c>
      <c r="D1715" t="s">
        <v>61</v>
      </c>
      <c r="E1715" t="s">
        <v>238</v>
      </c>
      <c r="F1715" t="s">
        <v>167</v>
      </c>
      <c r="G1715" t="s">
        <v>64</v>
      </c>
      <c r="H1715" t="s">
        <v>174</v>
      </c>
      <c r="I1715">
        <v>8</v>
      </c>
      <c r="J1715">
        <v>9.7902777777777779</v>
      </c>
      <c r="K1715">
        <v>587.41666666666663</v>
      </c>
      <c r="L1715">
        <v>6</v>
      </c>
      <c r="M1715">
        <v>7</v>
      </c>
      <c r="N1715">
        <v>1</v>
      </c>
      <c r="O1715">
        <f>COUNTIF(R1715:AK1715,"*Indoor*")/(20*(Q1715/100))*100</f>
        <v>166.66666666666669</v>
      </c>
      <c r="P1715">
        <f>COUNTIF(R1715:AK1715,"*Outdoor*")/(20*(Q1715/100))*100</f>
        <v>0</v>
      </c>
      <c r="Q1715">
        <v>60</v>
      </c>
      <c r="R1715" s="5" t="s">
        <v>283</v>
      </c>
      <c r="S1715" s="5" t="s">
        <v>283</v>
      </c>
      <c r="T1715" s="5" t="s">
        <v>283</v>
      </c>
      <c r="U1715" s="5" t="s">
        <v>283</v>
      </c>
      <c r="V1715" s="5" t="s">
        <v>283</v>
      </c>
      <c r="W1715" s="5" t="s">
        <v>283</v>
      </c>
      <c r="X1715" s="5" t="s">
        <v>283</v>
      </c>
      <c r="Y1715" s="5" t="s">
        <v>283</v>
      </c>
      <c r="Z1715" s="5" t="s">
        <v>283</v>
      </c>
      <c r="AA1715" s="5" t="s">
        <v>283</v>
      </c>
      <c r="AB1715" s="5" t="s">
        <v>283</v>
      </c>
      <c r="AC1715" s="5" t="s">
        <v>283</v>
      </c>
      <c r="AD1715" s="5" t="s">
        <v>283</v>
      </c>
      <c r="AE1715" s="5" t="s">
        <v>283</v>
      </c>
      <c r="AF1715" s="5" t="s">
        <v>283</v>
      </c>
      <c r="AG1715" s="5" t="s">
        <v>283</v>
      </c>
      <c r="AH1715" s="5" t="s">
        <v>283</v>
      </c>
      <c r="AI1715" s="5" t="s">
        <v>283</v>
      </c>
      <c r="AJ1715" s="5" t="s">
        <v>283</v>
      </c>
      <c r="AK1715" s="5" t="s">
        <v>283</v>
      </c>
      <c r="AL1715" t="s">
        <v>67</v>
      </c>
      <c r="AM1715" t="s">
        <v>67</v>
      </c>
      <c r="AN1715" t="s">
        <v>67</v>
      </c>
      <c r="AO1715" t="s">
        <v>67</v>
      </c>
      <c r="AP1715" t="s">
        <v>67</v>
      </c>
      <c r="AQ1715" t="s">
        <v>67</v>
      </c>
      <c r="AR1715" t="s">
        <v>67</v>
      </c>
      <c r="AS1715" t="s">
        <v>67</v>
      </c>
      <c r="AT1715" t="s">
        <v>67</v>
      </c>
      <c r="AU1715" t="s">
        <v>67</v>
      </c>
      <c r="AV1715" t="s">
        <v>67</v>
      </c>
      <c r="AW1715" t="s">
        <v>67</v>
      </c>
      <c r="BF1715">
        <v>60</v>
      </c>
      <c r="BG1715">
        <v>60</v>
      </c>
      <c r="BH1715">
        <v>100</v>
      </c>
      <c r="BI1715">
        <v>12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100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12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0</v>
      </c>
      <c r="DW1715">
        <v>0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>
        <v>0</v>
      </c>
      <c r="EH1715">
        <v>0</v>
      </c>
      <c r="EI1715">
        <v>0</v>
      </c>
      <c r="EJ1715">
        <v>0</v>
      </c>
      <c r="EK1715">
        <v>0</v>
      </c>
      <c r="EL1715">
        <v>0</v>
      </c>
      <c r="EM1715">
        <v>0</v>
      </c>
      <c r="EN1715">
        <v>0</v>
      </c>
      <c r="EO1715">
        <v>0</v>
      </c>
      <c r="EP1715">
        <v>0</v>
      </c>
      <c r="EQ1715">
        <v>0</v>
      </c>
      <c r="ER1715">
        <v>0</v>
      </c>
      <c r="ES1715">
        <v>0</v>
      </c>
      <c r="ET1715">
        <v>0</v>
      </c>
      <c r="EU1715">
        <v>0</v>
      </c>
      <c r="EV1715">
        <v>0</v>
      </c>
      <c r="EW1715">
        <v>0</v>
      </c>
      <c r="EX1715">
        <v>0</v>
      </c>
    </row>
    <row r="1716" spans="1:154" x14ac:dyDescent="0.45">
      <c r="A1716" t="s">
        <v>275</v>
      </c>
      <c r="B1716">
        <v>1</v>
      </c>
      <c r="C1716" t="s">
        <v>177</v>
      </c>
      <c r="D1716" t="s">
        <v>61</v>
      </c>
      <c r="E1716" t="s">
        <v>238</v>
      </c>
      <c r="F1716" t="s">
        <v>167</v>
      </c>
      <c r="G1716" t="s">
        <v>64</v>
      </c>
      <c r="H1716" t="s">
        <v>172</v>
      </c>
      <c r="I1716">
        <v>9</v>
      </c>
      <c r="J1716">
        <v>9.7897222222222222</v>
      </c>
      <c r="K1716">
        <v>587.38333333333333</v>
      </c>
      <c r="L1716">
        <v>3</v>
      </c>
      <c r="M1716">
        <v>18</v>
      </c>
      <c r="N1716">
        <v>15</v>
      </c>
      <c r="O1716">
        <f>COUNTIF(R1716:AK1716,"*Indoor*")/(20*(Q1716/100))*100</f>
        <v>80</v>
      </c>
      <c r="P1716">
        <f>COUNTIF(R1716:AK1716,"*Outdoor*")/(20*(Q1716/100))*100</f>
        <v>0</v>
      </c>
      <c r="Q1716">
        <v>100</v>
      </c>
      <c r="R1716" t="s">
        <v>280</v>
      </c>
      <c r="S1716" t="s">
        <v>280</v>
      </c>
      <c r="T1716" t="s">
        <v>280</v>
      </c>
      <c r="U1716" t="s">
        <v>280</v>
      </c>
      <c r="V1716" t="s">
        <v>280</v>
      </c>
      <c r="W1716" t="s">
        <v>280</v>
      </c>
      <c r="AB1716" t="s">
        <v>280</v>
      </c>
      <c r="AC1716" t="s">
        <v>280</v>
      </c>
      <c r="AD1716" t="s">
        <v>280</v>
      </c>
      <c r="AE1716" t="s">
        <v>280</v>
      </c>
      <c r="AF1716" t="s">
        <v>280</v>
      </c>
      <c r="AG1716" t="s">
        <v>280</v>
      </c>
      <c r="AH1716" t="s">
        <v>280</v>
      </c>
      <c r="AI1716" t="s">
        <v>280</v>
      </c>
      <c r="AJ1716" t="s">
        <v>280</v>
      </c>
      <c r="AK1716" t="s">
        <v>280</v>
      </c>
      <c r="AL1716" t="s">
        <v>67</v>
      </c>
      <c r="AM1716" t="s">
        <v>67</v>
      </c>
      <c r="AN1716" t="s">
        <v>67</v>
      </c>
      <c r="AO1716" t="s">
        <v>67</v>
      </c>
      <c r="AP1716" t="s">
        <v>67</v>
      </c>
      <c r="AQ1716" t="s">
        <v>67</v>
      </c>
      <c r="AR1716" t="s">
        <v>67</v>
      </c>
      <c r="AS1716" t="s">
        <v>67</v>
      </c>
      <c r="AT1716" t="s">
        <v>67</v>
      </c>
      <c r="AU1716" t="s">
        <v>67</v>
      </c>
      <c r="AV1716" t="s">
        <v>67</v>
      </c>
      <c r="AW1716" t="s">
        <v>67</v>
      </c>
      <c r="AX1716" t="s">
        <v>80</v>
      </c>
      <c r="AY1716" t="s">
        <v>67</v>
      </c>
      <c r="AZ1716" t="s">
        <v>67</v>
      </c>
      <c r="BA1716" t="s">
        <v>67</v>
      </c>
      <c r="BB1716" t="s">
        <v>67</v>
      </c>
      <c r="BC1716" t="s">
        <v>67</v>
      </c>
      <c r="BD1716" t="s">
        <v>67</v>
      </c>
      <c r="BE1716" t="s">
        <v>67</v>
      </c>
      <c r="BF1716">
        <v>100</v>
      </c>
      <c r="BG1716">
        <v>100</v>
      </c>
      <c r="BH1716">
        <v>100</v>
      </c>
      <c r="BI1716">
        <v>19</v>
      </c>
      <c r="BJ1716">
        <v>0</v>
      </c>
      <c r="BK1716">
        <v>1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95</v>
      </c>
      <c r="CG1716">
        <v>0</v>
      </c>
      <c r="CH1716">
        <v>5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15</v>
      </c>
      <c r="DD1716">
        <v>0</v>
      </c>
      <c r="DE1716">
        <v>1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0</v>
      </c>
      <c r="DW1716">
        <v>0</v>
      </c>
      <c r="DX1716">
        <v>0</v>
      </c>
      <c r="DY1716">
        <v>0</v>
      </c>
      <c r="DZ1716">
        <v>0</v>
      </c>
      <c r="EA1716">
        <v>0</v>
      </c>
      <c r="EB1716">
        <v>0</v>
      </c>
      <c r="EC1716">
        <v>0</v>
      </c>
      <c r="ED1716">
        <v>0</v>
      </c>
      <c r="EE1716">
        <v>0</v>
      </c>
      <c r="EF1716">
        <v>0</v>
      </c>
      <c r="EG1716">
        <v>0</v>
      </c>
      <c r="EH1716">
        <v>0</v>
      </c>
      <c r="EI1716">
        <v>0</v>
      </c>
      <c r="EJ1716">
        <v>0</v>
      </c>
      <c r="EK1716">
        <v>0</v>
      </c>
      <c r="EL1716">
        <v>0</v>
      </c>
      <c r="EM1716">
        <v>0</v>
      </c>
      <c r="EN1716">
        <v>0</v>
      </c>
      <c r="EO1716">
        <v>0</v>
      </c>
      <c r="EP1716">
        <v>0</v>
      </c>
      <c r="EQ1716">
        <v>0</v>
      </c>
      <c r="ER1716">
        <v>0</v>
      </c>
      <c r="ES1716">
        <v>0</v>
      </c>
      <c r="ET1716">
        <v>0</v>
      </c>
      <c r="EU1716">
        <v>0</v>
      </c>
      <c r="EV1716">
        <v>0</v>
      </c>
      <c r="EW1716">
        <v>0</v>
      </c>
      <c r="EX1716">
        <v>0</v>
      </c>
    </row>
    <row r="1717" spans="1:154" x14ac:dyDescent="0.45">
      <c r="A1717" t="s">
        <v>275</v>
      </c>
      <c r="B1717">
        <v>1</v>
      </c>
      <c r="C1717" t="s">
        <v>177</v>
      </c>
      <c r="D1717" t="s">
        <v>61</v>
      </c>
      <c r="E1717" t="s">
        <v>238</v>
      </c>
      <c r="F1717" t="s">
        <v>167</v>
      </c>
      <c r="G1717" t="s">
        <v>64</v>
      </c>
      <c r="H1717" t="s">
        <v>171</v>
      </c>
      <c r="I1717">
        <v>10</v>
      </c>
      <c r="J1717">
        <v>9.7913888888888891</v>
      </c>
      <c r="K1717">
        <v>587.48333333333335</v>
      </c>
      <c r="L1717">
        <v>6</v>
      </c>
      <c r="M1717">
        <v>16</v>
      </c>
      <c r="N1717">
        <v>10</v>
      </c>
      <c r="O1717">
        <f>COUNTIF(R1717:AK1717,"*Indoor*")/(20*(Q1717/100))*100</f>
        <v>118.75</v>
      </c>
      <c r="P1717">
        <f>COUNTIF(R1717:AK1717,"*Outdoor*")/(20*(Q1717/100))*100</f>
        <v>0</v>
      </c>
      <c r="Q1717">
        <v>80</v>
      </c>
      <c r="R1717" t="s">
        <v>280</v>
      </c>
      <c r="S1717" t="s">
        <v>280</v>
      </c>
      <c r="T1717" t="s">
        <v>280</v>
      </c>
      <c r="U1717" t="s">
        <v>280</v>
      </c>
      <c r="V1717" t="s">
        <v>280</v>
      </c>
      <c r="W1717" t="s">
        <v>280</v>
      </c>
      <c r="X1717" t="s">
        <v>280</v>
      </c>
      <c r="Y1717" t="s">
        <v>280</v>
      </c>
      <c r="Z1717" t="s">
        <v>280</v>
      </c>
      <c r="AA1717" t="s">
        <v>280</v>
      </c>
      <c r="AB1717" t="s">
        <v>280</v>
      </c>
      <c r="AC1717" t="s">
        <v>280</v>
      </c>
      <c r="AD1717" t="s">
        <v>280</v>
      </c>
      <c r="AE1717" t="s">
        <v>280</v>
      </c>
      <c r="AF1717" t="s">
        <v>280</v>
      </c>
      <c r="AG1717" t="s">
        <v>280</v>
      </c>
      <c r="AH1717" t="s">
        <v>280</v>
      </c>
      <c r="AI1717" t="s">
        <v>280</v>
      </c>
      <c r="AJ1717" t="s">
        <v>280</v>
      </c>
      <c r="AL1717" t="s">
        <v>67</v>
      </c>
      <c r="AM1717" t="s">
        <v>67</v>
      </c>
      <c r="AN1717" t="s">
        <v>67</v>
      </c>
      <c r="AO1717" t="s">
        <v>67</v>
      </c>
      <c r="AP1717" t="s">
        <v>67</v>
      </c>
      <c r="AQ1717" t="s">
        <v>67</v>
      </c>
      <c r="AR1717" t="s">
        <v>80</v>
      </c>
      <c r="AS1717" t="s">
        <v>80</v>
      </c>
      <c r="AV1717" t="s">
        <v>80</v>
      </c>
      <c r="AW1717" t="s">
        <v>105</v>
      </c>
      <c r="AX1717" t="s">
        <v>105</v>
      </c>
      <c r="AY1717" t="s">
        <v>85</v>
      </c>
      <c r="AZ1717" t="s">
        <v>223</v>
      </c>
      <c r="BC1717" t="s">
        <v>80</v>
      </c>
      <c r="BD1717" t="s">
        <v>67</v>
      </c>
      <c r="BE1717" t="s">
        <v>67</v>
      </c>
      <c r="BF1717">
        <v>80</v>
      </c>
      <c r="BG1717">
        <v>80</v>
      </c>
      <c r="BH1717">
        <v>100</v>
      </c>
      <c r="BI1717">
        <v>8</v>
      </c>
      <c r="BJ1717">
        <v>0</v>
      </c>
      <c r="BK1717">
        <v>4</v>
      </c>
      <c r="BL1717">
        <v>0</v>
      </c>
      <c r="BM1717">
        <v>0</v>
      </c>
      <c r="BN1717">
        <v>1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1</v>
      </c>
      <c r="BY1717">
        <v>2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3</v>
      </c>
      <c r="CF1717">
        <v>50</v>
      </c>
      <c r="CG1717">
        <v>0</v>
      </c>
      <c r="CH1717">
        <v>25</v>
      </c>
      <c r="CI1717">
        <v>0</v>
      </c>
      <c r="CJ1717">
        <v>0</v>
      </c>
      <c r="CK1717">
        <v>6.25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6.25</v>
      </c>
      <c r="CV1717">
        <v>12.5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18.75</v>
      </c>
      <c r="DC1717">
        <v>7</v>
      </c>
      <c r="DD1717">
        <v>0</v>
      </c>
      <c r="DE1717">
        <v>4</v>
      </c>
      <c r="DF1717">
        <v>0</v>
      </c>
      <c r="DG1717">
        <v>0</v>
      </c>
      <c r="DH1717">
        <v>1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1</v>
      </c>
      <c r="DS1717">
        <v>2</v>
      </c>
      <c r="DT1717">
        <v>0</v>
      </c>
      <c r="DU1717">
        <v>0</v>
      </c>
      <c r="DV1717">
        <v>0</v>
      </c>
      <c r="DW1717">
        <v>0</v>
      </c>
      <c r="DX1717">
        <v>0</v>
      </c>
      <c r="DY1717">
        <v>3</v>
      </c>
      <c r="DZ1717">
        <v>0</v>
      </c>
      <c r="EA1717">
        <v>0</v>
      </c>
      <c r="EB1717">
        <v>0</v>
      </c>
      <c r="EC1717">
        <v>0</v>
      </c>
      <c r="ED1717">
        <v>0</v>
      </c>
      <c r="EE1717">
        <v>0</v>
      </c>
      <c r="EF1717">
        <v>0</v>
      </c>
      <c r="EG1717">
        <v>0</v>
      </c>
      <c r="EH1717">
        <v>0</v>
      </c>
      <c r="EI1717">
        <v>0</v>
      </c>
      <c r="EJ1717">
        <v>0</v>
      </c>
      <c r="EK1717">
        <v>0</v>
      </c>
      <c r="EL1717">
        <v>0</v>
      </c>
      <c r="EM1717">
        <v>0</v>
      </c>
      <c r="EN1717">
        <v>0</v>
      </c>
      <c r="EO1717">
        <v>0</v>
      </c>
      <c r="EP1717">
        <v>0</v>
      </c>
      <c r="EQ1717">
        <v>0</v>
      </c>
      <c r="ER1717">
        <v>0</v>
      </c>
      <c r="ES1717">
        <v>0</v>
      </c>
      <c r="ET1717">
        <v>0</v>
      </c>
      <c r="EU1717">
        <v>0</v>
      </c>
      <c r="EV1717">
        <v>0</v>
      </c>
      <c r="EW1717">
        <v>0</v>
      </c>
      <c r="EX1717">
        <v>0</v>
      </c>
    </row>
    <row r="1718" spans="1:154" x14ac:dyDescent="0.45">
      <c r="A1718" t="s">
        <v>275</v>
      </c>
      <c r="B1718">
        <v>1</v>
      </c>
      <c r="C1718" t="s">
        <v>177</v>
      </c>
      <c r="D1718" t="s">
        <v>61</v>
      </c>
      <c r="E1718" t="s">
        <v>238</v>
      </c>
      <c r="F1718" t="s">
        <v>167</v>
      </c>
      <c r="G1718" t="s">
        <v>64</v>
      </c>
      <c r="H1718" t="s">
        <v>212</v>
      </c>
      <c r="I1718">
        <v>11</v>
      </c>
      <c r="J1718">
        <v>9.8397222222222229</v>
      </c>
      <c r="K1718">
        <v>590.38333333333333</v>
      </c>
      <c r="L1718">
        <v>7</v>
      </c>
      <c r="M1718">
        <v>22</v>
      </c>
      <c r="N1718">
        <v>15</v>
      </c>
      <c r="O1718">
        <f>COUNTIF(R1718:AK1718,"*Indoor*")/(20*(Q1718/100))*100</f>
        <v>0</v>
      </c>
      <c r="P1718">
        <f>COUNTIF(R1718:AK1718,"*Outdoor*")/(20*(Q1718/100))*100</f>
        <v>0</v>
      </c>
      <c r="Q1718">
        <v>85</v>
      </c>
      <c r="AL1718" t="s">
        <v>176</v>
      </c>
      <c r="AN1718" t="s">
        <v>176</v>
      </c>
      <c r="AO1718" t="s">
        <v>176</v>
      </c>
      <c r="AP1718" t="s">
        <v>176</v>
      </c>
      <c r="AQ1718" t="s">
        <v>176</v>
      </c>
      <c r="AR1718" t="s">
        <v>176</v>
      </c>
      <c r="AT1718" t="s">
        <v>176</v>
      </c>
      <c r="AV1718" t="s">
        <v>67</v>
      </c>
      <c r="AW1718" t="s">
        <v>67</v>
      </c>
      <c r="AX1718" t="s">
        <v>67</v>
      </c>
      <c r="AY1718" t="s">
        <v>67</v>
      </c>
      <c r="AZ1718" t="s">
        <v>67</v>
      </c>
      <c r="BA1718" t="s">
        <v>67</v>
      </c>
      <c r="BB1718" t="s">
        <v>67</v>
      </c>
      <c r="BC1718" t="s">
        <v>67</v>
      </c>
      <c r="BD1718" t="s">
        <v>67</v>
      </c>
      <c r="BE1718" t="s">
        <v>67</v>
      </c>
      <c r="BF1718">
        <v>85</v>
      </c>
      <c r="BG1718">
        <v>85</v>
      </c>
      <c r="BH1718">
        <v>100</v>
      </c>
      <c r="BI1718">
        <v>10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7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58.82352941176471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41.17647058823529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0</v>
      </c>
      <c r="DU1718">
        <v>0</v>
      </c>
      <c r="DV1718">
        <v>0</v>
      </c>
      <c r="DW1718">
        <v>0</v>
      </c>
      <c r="DX1718">
        <v>0</v>
      </c>
      <c r="DY1718">
        <v>0</v>
      </c>
      <c r="DZ1718">
        <v>0</v>
      </c>
      <c r="EA1718">
        <v>0</v>
      </c>
      <c r="EB1718">
        <v>0</v>
      </c>
      <c r="EC1718">
        <v>0</v>
      </c>
      <c r="ED1718">
        <v>0</v>
      </c>
      <c r="EE1718">
        <v>0</v>
      </c>
      <c r="EF1718">
        <v>0</v>
      </c>
      <c r="EG1718">
        <v>0</v>
      </c>
      <c r="EH1718">
        <v>0</v>
      </c>
      <c r="EI1718">
        <v>0</v>
      </c>
      <c r="EJ1718">
        <v>0</v>
      </c>
      <c r="EK1718">
        <v>0</v>
      </c>
      <c r="EL1718">
        <v>0</v>
      </c>
      <c r="EM1718">
        <v>0</v>
      </c>
      <c r="EN1718">
        <v>0</v>
      </c>
      <c r="EO1718">
        <v>0</v>
      </c>
      <c r="EP1718">
        <v>0</v>
      </c>
      <c r="EQ1718">
        <v>0</v>
      </c>
      <c r="ER1718">
        <v>0</v>
      </c>
      <c r="ES1718">
        <v>0</v>
      </c>
      <c r="ET1718">
        <v>0</v>
      </c>
      <c r="EU1718">
        <v>0</v>
      </c>
      <c r="EV1718">
        <v>0</v>
      </c>
      <c r="EW1718">
        <v>0</v>
      </c>
      <c r="EX1718">
        <v>0</v>
      </c>
    </row>
    <row r="1719" spans="1:154" x14ac:dyDescent="0.45">
      <c r="A1719" t="s">
        <v>275</v>
      </c>
      <c r="B1719">
        <v>1</v>
      </c>
      <c r="C1719" t="s">
        <v>177</v>
      </c>
      <c r="D1719" t="s">
        <v>61</v>
      </c>
      <c r="E1719" t="s">
        <v>238</v>
      </c>
      <c r="F1719" t="s">
        <v>167</v>
      </c>
      <c r="G1719" t="s">
        <v>64</v>
      </c>
      <c r="H1719" t="s">
        <v>169</v>
      </c>
      <c r="I1719">
        <v>12</v>
      </c>
      <c r="J1719">
        <v>9.8280555555555562</v>
      </c>
      <c r="K1719">
        <v>589.68333333333339</v>
      </c>
      <c r="L1719">
        <v>5</v>
      </c>
      <c r="M1719">
        <v>19</v>
      </c>
      <c r="N1719">
        <v>14</v>
      </c>
      <c r="O1719">
        <f>COUNTIF(R1719:AK1719,"*Indoor*")/(20*(Q1719/100))*100</f>
        <v>105.26315789473684</v>
      </c>
      <c r="P1719">
        <f>COUNTIF(R1719:AK1719,"*Outdoor*")/(20*(Q1719/100))*100</f>
        <v>0</v>
      </c>
      <c r="Q1719">
        <v>95</v>
      </c>
      <c r="R1719" t="s">
        <v>280</v>
      </c>
      <c r="S1719" t="s">
        <v>280</v>
      </c>
      <c r="T1719" t="s">
        <v>280</v>
      </c>
      <c r="U1719" t="s">
        <v>280</v>
      </c>
      <c r="V1719" t="s">
        <v>280</v>
      </c>
      <c r="W1719" t="s">
        <v>280</v>
      </c>
      <c r="X1719" t="s">
        <v>280</v>
      </c>
      <c r="Y1719" t="s">
        <v>280</v>
      </c>
      <c r="Z1719" t="s">
        <v>280</v>
      </c>
      <c r="AA1719" t="s">
        <v>280</v>
      </c>
      <c r="AB1719" t="s">
        <v>280</v>
      </c>
      <c r="AC1719" t="s">
        <v>280</v>
      </c>
      <c r="AD1719" t="s">
        <v>280</v>
      </c>
      <c r="AE1719" t="s">
        <v>280</v>
      </c>
      <c r="AF1719" t="s">
        <v>280</v>
      </c>
      <c r="AG1719" t="s">
        <v>280</v>
      </c>
      <c r="AH1719" t="s">
        <v>280</v>
      </c>
      <c r="AI1719" t="s">
        <v>280</v>
      </c>
      <c r="AJ1719" t="s">
        <v>280</v>
      </c>
      <c r="AK1719" t="s">
        <v>280</v>
      </c>
      <c r="AL1719" t="s">
        <v>67</v>
      </c>
      <c r="AM1719" t="s">
        <v>67</v>
      </c>
      <c r="AN1719" t="s">
        <v>67</v>
      </c>
      <c r="AO1719" t="s">
        <v>67</v>
      </c>
      <c r="AP1719" t="s">
        <v>67</v>
      </c>
      <c r="AQ1719" t="s">
        <v>67</v>
      </c>
      <c r="AR1719" t="s">
        <v>67</v>
      </c>
      <c r="AT1719" t="s">
        <v>67</v>
      </c>
      <c r="AU1719" t="s">
        <v>67</v>
      </c>
      <c r="AV1719" t="s">
        <v>67</v>
      </c>
      <c r="AW1719" t="s">
        <v>67</v>
      </c>
      <c r="AX1719" t="s">
        <v>67</v>
      </c>
      <c r="AY1719" t="s">
        <v>67</v>
      </c>
      <c r="AZ1719" t="s">
        <v>67</v>
      </c>
      <c r="BA1719" t="s">
        <v>67</v>
      </c>
      <c r="BB1719" t="s">
        <v>67</v>
      </c>
      <c r="BC1719" t="s">
        <v>67</v>
      </c>
      <c r="BD1719" t="s">
        <v>67</v>
      </c>
      <c r="BE1719" t="s">
        <v>67</v>
      </c>
      <c r="BF1719">
        <v>95</v>
      </c>
      <c r="BG1719">
        <v>95</v>
      </c>
      <c r="BH1719">
        <v>100</v>
      </c>
      <c r="BI1719">
        <v>19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100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19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0</v>
      </c>
      <c r="DU1719">
        <v>0</v>
      </c>
      <c r="DV1719">
        <v>0</v>
      </c>
      <c r="DW1719">
        <v>0</v>
      </c>
      <c r="DX1719">
        <v>0</v>
      </c>
      <c r="DY1719">
        <v>0</v>
      </c>
      <c r="DZ1719">
        <v>0</v>
      </c>
      <c r="EA1719">
        <v>0</v>
      </c>
      <c r="EB1719">
        <v>0</v>
      </c>
      <c r="EC1719">
        <v>0</v>
      </c>
      <c r="ED1719">
        <v>0</v>
      </c>
      <c r="EE1719">
        <v>0</v>
      </c>
      <c r="EF1719">
        <v>0</v>
      </c>
      <c r="EG1719">
        <v>0</v>
      </c>
      <c r="EH1719">
        <v>0</v>
      </c>
      <c r="EI1719">
        <v>0</v>
      </c>
      <c r="EJ1719">
        <v>0</v>
      </c>
      <c r="EK1719">
        <v>0</v>
      </c>
      <c r="EL1719">
        <v>0</v>
      </c>
      <c r="EM1719">
        <v>0</v>
      </c>
      <c r="EN1719">
        <v>0</v>
      </c>
      <c r="EO1719">
        <v>0</v>
      </c>
      <c r="EP1719">
        <v>0</v>
      </c>
      <c r="EQ1719">
        <v>0</v>
      </c>
      <c r="ER1719">
        <v>0</v>
      </c>
      <c r="ES1719">
        <v>0</v>
      </c>
      <c r="ET1719">
        <v>0</v>
      </c>
      <c r="EU1719">
        <v>0</v>
      </c>
      <c r="EV1719">
        <v>0</v>
      </c>
      <c r="EW1719">
        <v>0</v>
      </c>
      <c r="EX1719">
        <v>0</v>
      </c>
    </row>
    <row r="1720" spans="1:154" x14ac:dyDescent="0.45">
      <c r="A1720" t="s">
        <v>275</v>
      </c>
      <c r="B1720">
        <v>1</v>
      </c>
      <c r="C1720" t="s">
        <v>177</v>
      </c>
      <c r="D1720" t="s">
        <v>61</v>
      </c>
      <c r="E1720" t="s">
        <v>238</v>
      </c>
      <c r="F1720" t="s">
        <v>167</v>
      </c>
      <c r="G1720" t="s">
        <v>64</v>
      </c>
      <c r="H1720" t="s">
        <v>213</v>
      </c>
      <c r="I1720">
        <v>13</v>
      </c>
      <c r="J1720">
        <v>9.7922222222222217</v>
      </c>
      <c r="K1720">
        <v>587.5333333333333</v>
      </c>
      <c r="L1720">
        <v>-1</v>
      </c>
      <c r="M1720">
        <v>12</v>
      </c>
      <c r="N1720">
        <v>13</v>
      </c>
      <c r="O1720">
        <f>COUNTIF(R1720:AK1720,"*Indoor*")/(20*(Q1720/100))*100</f>
        <v>0</v>
      </c>
      <c r="P1720">
        <f>COUNTIF(R1720:AK1720,"*Outdoor*")/(20*(Q1720/100))*100</f>
        <v>0</v>
      </c>
      <c r="Q1720">
        <v>95</v>
      </c>
      <c r="AL1720" t="s">
        <v>67</v>
      </c>
      <c r="AM1720" t="s">
        <v>67</v>
      </c>
      <c r="AN1720" t="s">
        <v>67</v>
      </c>
      <c r="AO1720" t="s">
        <v>67</v>
      </c>
      <c r="AP1720" t="s">
        <v>67</v>
      </c>
      <c r="AQ1720" t="s">
        <v>67</v>
      </c>
      <c r="AS1720" t="s">
        <v>67</v>
      </c>
      <c r="AT1720" t="s">
        <v>67</v>
      </c>
      <c r="AU1720" t="s">
        <v>67</v>
      </c>
      <c r="AV1720" t="s">
        <v>67</v>
      </c>
      <c r="AW1720" t="s">
        <v>67</v>
      </c>
      <c r="AX1720" t="s">
        <v>67</v>
      </c>
      <c r="AY1720" t="s">
        <v>67</v>
      </c>
      <c r="AZ1720" t="s">
        <v>67</v>
      </c>
      <c r="BA1720" t="s">
        <v>67</v>
      </c>
      <c r="BB1720" t="s">
        <v>67</v>
      </c>
      <c r="BC1720" t="s">
        <v>67</v>
      </c>
      <c r="BD1720" t="s">
        <v>67</v>
      </c>
      <c r="BE1720" t="s">
        <v>67</v>
      </c>
      <c r="BF1720">
        <v>95</v>
      </c>
      <c r="BG1720">
        <v>95</v>
      </c>
      <c r="BH1720">
        <v>100</v>
      </c>
      <c r="BI1720">
        <v>19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100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0</v>
      </c>
      <c r="DU1720">
        <v>0</v>
      </c>
      <c r="DV1720">
        <v>0</v>
      </c>
      <c r="DW1720">
        <v>0</v>
      </c>
      <c r="DX1720">
        <v>0</v>
      </c>
      <c r="DY1720">
        <v>0</v>
      </c>
      <c r="DZ1720">
        <v>0</v>
      </c>
      <c r="EA1720">
        <v>0</v>
      </c>
      <c r="EB1720">
        <v>0</v>
      </c>
      <c r="EC1720">
        <v>0</v>
      </c>
      <c r="ED1720">
        <v>0</v>
      </c>
      <c r="EE1720">
        <v>0</v>
      </c>
      <c r="EF1720">
        <v>0</v>
      </c>
      <c r="EG1720">
        <v>0</v>
      </c>
      <c r="EH1720">
        <v>0</v>
      </c>
      <c r="EI1720">
        <v>0</v>
      </c>
      <c r="EJ1720">
        <v>0</v>
      </c>
      <c r="EK1720">
        <v>0</v>
      </c>
      <c r="EL1720">
        <v>0</v>
      </c>
      <c r="EM1720">
        <v>0</v>
      </c>
      <c r="EN1720">
        <v>0</v>
      </c>
      <c r="EO1720">
        <v>0</v>
      </c>
      <c r="EP1720">
        <v>0</v>
      </c>
      <c r="EQ1720">
        <v>0</v>
      </c>
      <c r="ER1720">
        <v>0</v>
      </c>
      <c r="ES1720">
        <v>0</v>
      </c>
      <c r="ET1720">
        <v>0</v>
      </c>
      <c r="EU1720">
        <v>0</v>
      </c>
      <c r="EV1720">
        <v>0</v>
      </c>
      <c r="EW1720">
        <v>0</v>
      </c>
      <c r="EX1720">
        <v>0</v>
      </c>
    </row>
    <row r="1721" spans="1:154" x14ac:dyDescent="0.45">
      <c r="A1721" t="s">
        <v>275</v>
      </c>
      <c r="B1721">
        <v>1</v>
      </c>
      <c r="C1721" t="s">
        <v>177</v>
      </c>
      <c r="D1721" t="s">
        <v>61</v>
      </c>
      <c r="E1721" t="s">
        <v>238</v>
      </c>
      <c r="F1721" t="s">
        <v>167</v>
      </c>
      <c r="G1721" t="s">
        <v>64</v>
      </c>
      <c r="H1721" t="s">
        <v>213</v>
      </c>
      <c r="I1721">
        <v>14</v>
      </c>
      <c r="J1721">
        <v>9.7922222222222217</v>
      </c>
      <c r="K1721">
        <v>587.5333333333333</v>
      </c>
      <c r="L1721">
        <v>-1</v>
      </c>
      <c r="M1721">
        <v>12</v>
      </c>
      <c r="N1721">
        <v>13</v>
      </c>
      <c r="O1721">
        <f>COUNTIF(R1721:AK1721,"*Indoor*")/(20*(Q1721/100))*100</f>
        <v>100</v>
      </c>
      <c r="P1721">
        <f>COUNTIF(R1721:AK1721,"*Outdoor*")/(20*(Q1721/100))*100</f>
        <v>0</v>
      </c>
      <c r="Q1721">
        <v>100</v>
      </c>
      <c r="R1721" t="s">
        <v>280</v>
      </c>
      <c r="S1721" t="s">
        <v>280</v>
      </c>
      <c r="T1721" t="s">
        <v>280</v>
      </c>
      <c r="U1721" t="s">
        <v>280</v>
      </c>
      <c r="V1721" t="s">
        <v>280</v>
      </c>
      <c r="W1721" t="s">
        <v>280</v>
      </c>
      <c r="X1721" t="s">
        <v>280</v>
      </c>
      <c r="Y1721" t="s">
        <v>280</v>
      </c>
      <c r="Z1721" t="s">
        <v>280</v>
      </c>
      <c r="AA1721" t="s">
        <v>280</v>
      </c>
      <c r="AB1721" t="s">
        <v>280</v>
      </c>
      <c r="AC1721" t="s">
        <v>280</v>
      </c>
      <c r="AD1721" t="s">
        <v>280</v>
      </c>
      <c r="AE1721" t="s">
        <v>280</v>
      </c>
      <c r="AF1721" t="s">
        <v>280</v>
      </c>
      <c r="AG1721" t="s">
        <v>280</v>
      </c>
      <c r="AH1721" t="s">
        <v>280</v>
      </c>
      <c r="AI1721" t="s">
        <v>280</v>
      </c>
      <c r="AJ1721" t="s">
        <v>280</v>
      </c>
      <c r="AK1721" t="s">
        <v>280</v>
      </c>
      <c r="AL1721" t="s">
        <v>67</v>
      </c>
      <c r="AM1721" t="s">
        <v>67</v>
      </c>
      <c r="AN1721" t="s">
        <v>67</v>
      </c>
      <c r="AO1721" t="s">
        <v>67</v>
      </c>
      <c r="AP1721" t="s">
        <v>67</v>
      </c>
      <c r="AQ1721" t="s">
        <v>67</v>
      </c>
      <c r="AR1721" t="s">
        <v>67</v>
      </c>
      <c r="AS1721" t="s">
        <v>67</v>
      </c>
      <c r="AT1721" t="s">
        <v>67</v>
      </c>
      <c r="AU1721" t="s">
        <v>67</v>
      </c>
      <c r="AV1721" t="s">
        <v>67</v>
      </c>
      <c r="AW1721" t="s">
        <v>67</v>
      </c>
      <c r="AX1721" t="s">
        <v>67</v>
      </c>
      <c r="AY1721" t="s">
        <v>67</v>
      </c>
      <c r="AZ1721" t="s">
        <v>67</v>
      </c>
      <c r="BA1721" t="s">
        <v>67</v>
      </c>
      <c r="BB1721" t="s">
        <v>67</v>
      </c>
      <c r="BC1721" t="s">
        <v>67</v>
      </c>
      <c r="BD1721" t="s">
        <v>67</v>
      </c>
      <c r="BE1721" t="s">
        <v>67</v>
      </c>
      <c r="BF1721">
        <v>100</v>
      </c>
      <c r="BG1721">
        <v>100</v>
      </c>
      <c r="BH1721">
        <v>100</v>
      </c>
      <c r="BI1721">
        <v>20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100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20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0</v>
      </c>
      <c r="DU1721">
        <v>0</v>
      </c>
      <c r="DV1721">
        <v>0</v>
      </c>
      <c r="DW1721">
        <v>0</v>
      </c>
      <c r="DX1721">
        <v>0</v>
      </c>
      <c r="DY1721">
        <v>0</v>
      </c>
      <c r="DZ1721">
        <v>0</v>
      </c>
      <c r="EA1721">
        <v>0</v>
      </c>
      <c r="EB1721">
        <v>0</v>
      </c>
      <c r="EC1721">
        <v>0</v>
      </c>
      <c r="ED1721">
        <v>0</v>
      </c>
      <c r="EE1721">
        <v>0</v>
      </c>
      <c r="EF1721">
        <v>0</v>
      </c>
      <c r="EG1721">
        <v>0</v>
      </c>
      <c r="EH1721">
        <v>0</v>
      </c>
      <c r="EI1721">
        <v>0</v>
      </c>
      <c r="EJ1721">
        <v>0</v>
      </c>
      <c r="EK1721">
        <v>0</v>
      </c>
      <c r="EL1721">
        <v>0</v>
      </c>
      <c r="EM1721">
        <v>0</v>
      </c>
      <c r="EN1721">
        <v>0</v>
      </c>
      <c r="EO1721">
        <v>0</v>
      </c>
      <c r="EP1721">
        <v>0</v>
      </c>
      <c r="EQ1721">
        <v>0</v>
      </c>
      <c r="ER1721">
        <v>0</v>
      </c>
      <c r="ES1721">
        <v>0</v>
      </c>
      <c r="ET1721">
        <v>0</v>
      </c>
      <c r="EU1721">
        <v>0</v>
      </c>
      <c r="EV1721">
        <v>0</v>
      </c>
      <c r="EW1721">
        <v>0</v>
      </c>
      <c r="EX1721">
        <v>0</v>
      </c>
    </row>
    <row r="1722" spans="1:154" x14ac:dyDescent="0.45">
      <c r="A1722" t="s">
        <v>275</v>
      </c>
      <c r="B1722">
        <v>1</v>
      </c>
      <c r="C1722" t="s">
        <v>177</v>
      </c>
      <c r="D1722" t="s">
        <v>61</v>
      </c>
      <c r="E1722" t="s">
        <v>238</v>
      </c>
      <c r="F1722" t="s">
        <v>167</v>
      </c>
      <c r="G1722" t="s">
        <v>64</v>
      </c>
      <c r="H1722" t="s">
        <v>213</v>
      </c>
      <c r="I1722">
        <v>15</v>
      </c>
      <c r="J1722">
        <v>9.7922222222222217</v>
      </c>
      <c r="K1722">
        <v>587.5333333333333</v>
      </c>
      <c r="L1722">
        <v>-1</v>
      </c>
      <c r="M1722">
        <v>12</v>
      </c>
      <c r="N1722">
        <v>13</v>
      </c>
      <c r="O1722">
        <f>COUNTIF(R1722:AK1722,"*Indoor*")/(20*(Q1722/100))*100</f>
        <v>100</v>
      </c>
      <c r="P1722">
        <f>COUNTIF(R1722:AK1722,"*Outdoor*")/(20*(Q1722/100))*100</f>
        <v>0</v>
      </c>
      <c r="Q1722">
        <v>100</v>
      </c>
      <c r="R1722" t="s">
        <v>280</v>
      </c>
      <c r="S1722" t="s">
        <v>280</v>
      </c>
      <c r="T1722" t="s">
        <v>280</v>
      </c>
      <c r="U1722" t="s">
        <v>280</v>
      </c>
      <c r="V1722" t="s">
        <v>280</v>
      </c>
      <c r="W1722" t="s">
        <v>280</v>
      </c>
      <c r="X1722" t="s">
        <v>280</v>
      </c>
      <c r="Y1722" t="s">
        <v>280</v>
      </c>
      <c r="Z1722" t="s">
        <v>280</v>
      </c>
      <c r="AA1722" t="s">
        <v>280</v>
      </c>
      <c r="AB1722" t="s">
        <v>280</v>
      </c>
      <c r="AC1722" t="s">
        <v>280</v>
      </c>
      <c r="AD1722" t="s">
        <v>280</v>
      </c>
      <c r="AE1722" t="s">
        <v>280</v>
      </c>
      <c r="AF1722" t="s">
        <v>280</v>
      </c>
      <c r="AG1722" t="s">
        <v>280</v>
      </c>
      <c r="AH1722" t="s">
        <v>280</v>
      </c>
      <c r="AI1722" t="s">
        <v>280</v>
      </c>
      <c r="AJ1722" t="s">
        <v>280</v>
      </c>
      <c r="AK1722" t="s">
        <v>280</v>
      </c>
      <c r="AL1722" t="s">
        <v>85</v>
      </c>
      <c r="AM1722" t="s">
        <v>85</v>
      </c>
      <c r="AN1722" t="s">
        <v>85</v>
      </c>
      <c r="AO1722" t="s">
        <v>85</v>
      </c>
      <c r="AP1722" t="s">
        <v>85</v>
      </c>
      <c r="AQ1722" t="s">
        <v>85</v>
      </c>
      <c r="AR1722" t="s">
        <v>85</v>
      </c>
      <c r="AS1722" t="s">
        <v>85</v>
      </c>
      <c r="AT1722" t="s">
        <v>85</v>
      </c>
      <c r="AU1722" t="s">
        <v>71</v>
      </c>
      <c r="AV1722" t="s">
        <v>71</v>
      </c>
      <c r="AW1722" t="s">
        <v>71</v>
      </c>
      <c r="AX1722" t="s">
        <v>71</v>
      </c>
      <c r="AY1722" t="s">
        <v>71</v>
      </c>
      <c r="AZ1722" t="s">
        <v>71</v>
      </c>
      <c r="BA1722" t="s">
        <v>71</v>
      </c>
      <c r="BB1722" t="s">
        <v>71</v>
      </c>
      <c r="BC1722" t="s">
        <v>71</v>
      </c>
      <c r="BD1722" t="s">
        <v>71</v>
      </c>
      <c r="BE1722" t="s">
        <v>71</v>
      </c>
      <c r="BF1722">
        <v>100</v>
      </c>
      <c r="BG1722">
        <v>45</v>
      </c>
      <c r="BH1722">
        <v>45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9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45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9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0</v>
      </c>
      <c r="DU1722">
        <v>0</v>
      </c>
      <c r="DV1722">
        <v>0</v>
      </c>
      <c r="DW1722">
        <v>0</v>
      </c>
      <c r="DX1722">
        <v>0</v>
      </c>
      <c r="DY1722">
        <v>0</v>
      </c>
      <c r="DZ1722">
        <v>11</v>
      </c>
      <c r="EA1722">
        <v>0</v>
      </c>
      <c r="EB1722">
        <v>0</v>
      </c>
      <c r="EC1722">
        <v>0</v>
      </c>
      <c r="ED1722">
        <v>0</v>
      </c>
      <c r="EE1722">
        <v>0</v>
      </c>
      <c r="EF1722">
        <v>0</v>
      </c>
      <c r="EG1722">
        <v>0</v>
      </c>
      <c r="EH1722">
        <v>0</v>
      </c>
      <c r="EI1722">
        <v>0</v>
      </c>
      <c r="EJ1722">
        <v>0</v>
      </c>
      <c r="EK1722">
        <v>0</v>
      </c>
      <c r="EL1722">
        <v>0</v>
      </c>
      <c r="EM1722">
        <v>0</v>
      </c>
      <c r="EN1722">
        <v>0</v>
      </c>
      <c r="EO1722">
        <v>0</v>
      </c>
      <c r="EP1722">
        <v>0</v>
      </c>
      <c r="EQ1722">
        <v>0</v>
      </c>
      <c r="ER1722">
        <v>0</v>
      </c>
      <c r="ES1722">
        <v>0</v>
      </c>
      <c r="ET1722">
        <v>0</v>
      </c>
      <c r="EU1722">
        <v>0</v>
      </c>
      <c r="EV1722">
        <v>0</v>
      </c>
      <c r="EW1722">
        <v>0</v>
      </c>
      <c r="EX1722">
        <v>0</v>
      </c>
    </row>
    <row r="1723" spans="1:154" x14ac:dyDescent="0.45">
      <c r="A1723" t="s">
        <v>275</v>
      </c>
      <c r="B1723">
        <v>1</v>
      </c>
      <c r="C1723" t="s">
        <v>177</v>
      </c>
      <c r="D1723" t="s">
        <v>61</v>
      </c>
      <c r="E1723" t="s">
        <v>238</v>
      </c>
      <c r="F1723" t="s">
        <v>167</v>
      </c>
      <c r="G1723" t="s">
        <v>64</v>
      </c>
      <c r="H1723" t="s">
        <v>169</v>
      </c>
      <c r="I1723">
        <v>16</v>
      </c>
      <c r="J1723">
        <v>9.8280555555555562</v>
      </c>
      <c r="K1723">
        <v>589.68333333333339</v>
      </c>
      <c r="L1723">
        <v>5</v>
      </c>
      <c r="M1723">
        <v>19</v>
      </c>
      <c r="N1723">
        <v>14</v>
      </c>
      <c r="O1723">
        <f>COUNTIF(R1723:AK1723,"*Indoor*")/(20*(Q1723/100))*100</f>
        <v>0</v>
      </c>
      <c r="P1723">
        <f>COUNTIF(R1723:AK1723,"*Outdoor*")/(20*(Q1723/100))*100</f>
        <v>0</v>
      </c>
      <c r="Q1723">
        <v>100</v>
      </c>
      <c r="AL1723" t="s">
        <v>67</v>
      </c>
      <c r="AM1723" t="s">
        <v>67</v>
      </c>
      <c r="AN1723" t="s">
        <v>67</v>
      </c>
      <c r="AO1723" t="s">
        <v>67</v>
      </c>
      <c r="AP1723" t="s">
        <v>67</v>
      </c>
      <c r="AQ1723" t="s">
        <v>67</v>
      </c>
      <c r="AR1723" t="s">
        <v>67</v>
      </c>
      <c r="AS1723" t="s">
        <v>67</v>
      </c>
      <c r="AT1723" t="s">
        <v>67</v>
      </c>
      <c r="AU1723" t="s">
        <v>67</v>
      </c>
      <c r="AV1723" t="s">
        <v>67</v>
      </c>
      <c r="AW1723" t="s">
        <v>67</v>
      </c>
      <c r="AX1723" t="s">
        <v>67</v>
      </c>
      <c r="AY1723" t="s">
        <v>67</v>
      </c>
      <c r="AZ1723" t="s">
        <v>67</v>
      </c>
      <c r="BA1723" t="s">
        <v>67</v>
      </c>
      <c r="BB1723" t="s">
        <v>67</v>
      </c>
      <c r="BC1723" t="s">
        <v>67</v>
      </c>
      <c r="BD1723" t="s">
        <v>67</v>
      </c>
      <c r="BE1723" t="s">
        <v>67</v>
      </c>
      <c r="BF1723">
        <v>100</v>
      </c>
      <c r="BG1723">
        <v>100</v>
      </c>
      <c r="BH1723">
        <v>100</v>
      </c>
      <c r="BI1723">
        <v>20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100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0</v>
      </c>
      <c r="DU1723">
        <v>0</v>
      </c>
      <c r="DV1723">
        <v>0</v>
      </c>
      <c r="DW1723">
        <v>0</v>
      </c>
      <c r="DX1723">
        <v>0</v>
      </c>
      <c r="DY1723">
        <v>0</v>
      </c>
      <c r="DZ1723">
        <v>0</v>
      </c>
      <c r="EA1723">
        <v>0</v>
      </c>
      <c r="EB1723">
        <v>0</v>
      </c>
      <c r="EC1723">
        <v>0</v>
      </c>
      <c r="ED1723">
        <v>0</v>
      </c>
      <c r="EE1723">
        <v>0</v>
      </c>
      <c r="EF1723">
        <v>0</v>
      </c>
      <c r="EG1723">
        <v>0</v>
      </c>
      <c r="EH1723">
        <v>0</v>
      </c>
      <c r="EI1723">
        <v>0</v>
      </c>
      <c r="EJ1723">
        <v>0</v>
      </c>
      <c r="EK1723">
        <v>0</v>
      </c>
      <c r="EL1723">
        <v>0</v>
      </c>
      <c r="EM1723">
        <v>0</v>
      </c>
      <c r="EN1723">
        <v>0</v>
      </c>
      <c r="EO1723">
        <v>0</v>
      </c>
      <c r="EP1723">
        <v>0</v>
      </c>
      <c r="EQ1723">
        <v>0</v>
      </c>
      <c r="ER1723">
        <v>0</v>
      </c>
      <c r="ES1723">
        <v>0</v>
      </c>
      <c r="ET1723">
        <v>0</v>
      </c>
      <c r="EU1723">
        <v>0</v>
      </c>
      <c r="EV1723">
        <v>0</v>
      </c>
      <c r="EW1723">
        <v>0</v>
      </c>
      <c r="EX1723">
        <v>0</v>
      </c>
    </row>
    <row r="1724" spans="1:154" x14ac:dyDescent="0.45">
      <c r="A1724" t="s">
        <v>275</v>
      </c>
      <c r="B1724">
        <v>1</v>
      </c>
      <c r="C1724" t="s">
        <v>177</v>
      </c>
      <c r="D1724" t="s">
        <v>61</v>
      </c>
      <c r="E1724" t="s">
        <v>238</v>
      </c>
      <c r="F1724" t="s">
        <v>167</v>
      </c>
      <c r="G1724" t="s">
        <v>64</v>
      </c>
      <c r="I1724">
        <v>17</v>
      </c>
      <c r="J1724" t="s">
        <v>65</v>
      </c>
      <c r="K1724" t="s">
        <v>65</v>
      </c>
      <c r="N1724" t="s">
        <v>65</v>
      </c>
      <c r="O1724" t="e">
        <f>COUNTIF(R1724:AK1724,"*Indoor*")/(20*(Q1724/100))*100</f>
        <v>#DIV/0!</v>
      </c>
      <c r="P1724" t="e">
        <f>COUNTIF(R1724:AK1724,"*Outdoor*")/(20*(Q1724/100))*100</f>
        <v>#DIV/0!</v>
      </c>
      <c r="Q1724">
        <v>0</v>
      </c>
      <c r="BF1724">
        <v>0</v>
      </c>
      <c r="BG1724">
        <v>0</v>
      </c>
      <c r="BH1724" t="e">
        <v>#DIV/0!</v>
      </c>
      <c r="BI1724" t="e">
        <v>#DIV/0!</v>
      </c>
      <c r="BJ1724" t="e">
        <v>#DIV/0!</v>
      </c>
      <c r="BK1724" t="e">
        <v>#DIV/0!</v>
      </c>
      <c r="BL1724" t="e">
        <v>#DIV/0!</v>
      </c>
      <c r="BM1724" t="e">
        <v>#DIV/0!</v>
      </c>
      <c r="BN1724" t="e">
        <v>#DIV/0!</v>
      </c>
      <c r="BO1724" t="e">
        <v>#DIV/0!</v>
      </c>
      <c r="BP1724" t="e">
        <v>#DIV/0!</v>
      </c>
      <c r="BQ1724" t="e">
        <v>#DIV/0!</v>
      </c>
      <c r="BR1724" t="e">
        <v>#DIV/0!</v>
      </c>
      <c r="BS1724" t="e">
        <v>#DIV/0!</v>
      </c>
      <c r="BT1724" t="e">
        <v>#DIV/0!</v>
      </c>
      <c r="BU1724" t="e">
        <v>#DIV/0!</v>
      </c>
      <c r="BV1724" t="e">
        <v>#DIV/0!</v>
      </c>
      <c r="BW1724" t="e">
        <v>#DIV/0!</v>
      </c>
      <c r="BX1724" t="e">
        <v>#DIV/0!</v>
      </c>
      <c r="BY1724" t="e">
        <v>#DIV/0!</v>
      </c>
      <c r="BZ1724" t="e">
        <v>#DIV/0!</v>
      </c>
      <c r="CA1724" t="e">
        <v>#DIV/0!</v>
      </c>
      <c r="CB1724" t="e">
        <v>#DIV/0!</v>
      </c>
      <c r="CC1724" t="e">
        <v>#DIV/0!</v>
      </c>
      <c r="CD1724" t="e">
        <v>#DIV/0!</v>
      </c>
      <c r="CE1724" t="e">
        <v>#DIV/0!</v>
      </c>
      <c r="CF1724" t="e">
        <v>#DIV/0!</v>
      </c>
      <c r="CG1724" t="e">
        <v>#DIV/0!</v>
      </c>
      <c r="CH1724" t="e">
        <v>#DIV/0!</v>
      </c>
      <c r="CI1724" t="e">
        <v>#DIV/0!</v>
      </c>
      <c r="CJ1724" t="e">
        <v>#DIV/0!</v>
      </c>
      <c r="CK1724" t="e">
        <v>#DIV/0!</v>
      </c>
      <c r="CL1724" t="e">
        <v>#DIV/0!</v>
      </c>
      <c r="CM1724" t="e">
        <v>#DIV/0!</v>
      </c>
      <c r="CN1724" t="e">
        <v>#DIV/0!</v>
      </c>
      <c r="CO1724" t="e">
        <v>#DIV/0!</v>
      </c>
      <c r="CP1724" t="e">
        <v>#DIV/0!</v>
      </c>
      <c r="CQ1724" t="e">
        <v>#DIV/0!</v>
      </c>
      <c r="CR1724" t="e">
        <v>#DIV/0!</v>
      </c>
      <c r="CS1724" t="e">
        <v>#DIV/0!</v>
      </c>
      <c r="CT1724" t="e">
        <v>#DIV/0!</v>
      </c>
      <c r="CU1724" t="e">
        <v>#DIV/0!</v>
      </c>
      <c r="CV1724" t="e">
        <v>#DIV/0!</v>
      </c>
      <c r="CW1724" t="e">
        <v>#DIV/0!</v>
      </c>
      <c r="CX1724" t="e">
        <v>#DIV/0!</v>
      </c>
      <c r="CY1724" t="e">
        <v>#DIV/0!</v>
      </c>
      <c r="CZ1724" t="e">
        <v>#DIV/0!</v>
      </c>
      <c r="DA1724" t="e">
        <v>#DIV/0!</v>
      </c>
      <c r="DB1724" t="e">
        <v>#DIV/0!</v>
      </c>
      <c r="DC1724" t="e">
        <v>#DIV/0!</v>
      </c>
      <c r="DD1724" t="e">
        <v>#DIV/0!</v>
      </c>
      <c r="DE1724" t="e">
        <v>#DIV/0!</v>
      </c>
      <c r="DF1724" t="e">
        <v>#DIV/0!</v>
      </c>
      <c r="DG1724" t="e">
        <v>#DIV/0!</v>
      </c>
      <c r="DH1724" t="e">
        <v>#DIV/0!</v>
      </c>
      <c r="DI1724" t="e">
        <v>#DIV/0!</v>
      </c>
      <c r="DJ1724" t="e">
        <v>#DIV/0!</v>
      </c>
      <c r="DK1724" t="e">
        <v>#DIV/0!</v>
      </c>
      <c r="DL1724" t="e">
        <v>#DIV/0!</v>
      </c>
      <c r="DM1724" t="e">
        <v>#DIV/0!</v>
      </c>
      <c r="DN1724" t="e">
        <v>#DIV/0!</v>
      </c>
      <c r="DO1724" t="e">
        <v>#DIV/0!</v>
      </c>
      <c r="DP1724" t="e">
        <v>#DIV/0!</v>
      </c>
      <c r="DQ1724" t="e">
        <v>#DIV/0!</v>
      </c>
      <c r="DR1724" t="e">
        <v>#DIV/0!</v>
      </c>
      <c r="DS1724" t="e">
        <v>#DIV/0!</v>
      </c>
      <c r="DT1724" t="e">
        <v>#DIV/0!</v>
      </c>
      <c r="DU1724" t="e">
        <v>#DIV/0!</v>
      </c>
      <c r="DV1724" t="e">
        <v>#DIV/0!</v>
      </c>
      <c r="DW1724" t="e">
        <v>#DIV/0!</v>
      </c>
      <c r="DX1724" t="e">
        <v>#DIV/0!</v>
      </c>
      <c r="DY1724" t="e">
        <v>#DIV/0!</v>
      </c>
      <c r="DZ1724" t="e">
        <v>#DIV/0!</v>
      </c>
      <c r="EA1724" t="e">
        <v>#DIV/0!</v>
      </c>
      <c r="EB1724" t="e">
        <v>#DIV/0!</v>
      </c>
      <c r="EC1724" t="e">
        <v>#DIV/0!</v>
      </c>
      <c r="ED1724" t="e">
        <v>#DIV/0!</v>
      </c>
      <c r="EE1724" t="e">
        <v>#DIV/0!</v>
      </c>
      <c r="EF1724" t="e">
        <v>#DIV/0!</v>
      </c>
      <c r="EG1724" t="e">
        <v>#DIV/0!</v>
      </c>
      <c r="EH1724" t="e">
        <v>#DIV/0!</v>
      </c>
      <c r="EI1724" t="e">
        <v>#DIV/0!</v>
      </c>
      <c r="EJ1724" t="e">
        <v>#DIV/0!</v>
      </c>
      <c r="EK1724" t="e">
        <v>#DIV/0!</v>
      </c>
      <c r="EL1724" t="e">
        <v>#DIV/0!</v>
      </c>
      <c r="EM1724" t="e">
        <v>#DIV/0!</v>
      </c>
      <c r="EN1724" t="e">
        <v>#DIV/0!</v>
      </c>
      <c r="EO1724" t="e">
        <v>#DIV/0!</v>
      </c>
      <c r="EP1724" t="e">
        <v>#DIV/0!</v>
      </c>
      <c r="EQ1724" t="e">
        <v>#DIV/0!</v>
      </c>
      <c r="ER1724" t="e">
        <v>#DIV/0!</v>
      </c>
      <c r="ES1724" t="e">
        <v>#DIV/0!</v>
      </c>
      <c r="ET1724" t="e">
        <v>#DIV/0!</v>
      </c>
      <c r="EU1724" t="e">
        <v>#DIV/0!</v>
      </c>
      <c r="EV1724" t="e">
        <v>#DIV/0!</v>
      </c>
      <c r="EW1724" t="e">
        <v>#DIV/0!</v>
      </c>
      <c r="EX1724" t="e">
        <v>#DIV/0!</v>
      </c>
    </row>
    <row r="1725" spans="1:154" x14ac:dyDescent="0.45">
      <c r="A1725" t="s">
        <v>275</v>
      </c>
      <c r="B1725">
        <v>1</v>
      </c>
      <c r="C1725" t="s">
        <v>177</v>
      </c>
      <c r="D1725" t="s">
        <v>61</v>
      </c>
      <c r="E1725" t="s">
        <v>238</v>
      </c>
      <c r="F1725" t="s">
        <v>167</v>
      </c>
      <c r="G1725" t="s">
        <v>64</v>
      </c>
      <c r="I1725">
        <v>18</v>
      </c>
      <c r="J1725" t="s">
        <v>65</v>
      </c>
      <c r="K1725" t="s">
        <v>65</v>
      </c>
      <c r="N1725" t="s">
        <v>65</v>
      </c>
      <c r="O1725" t="e">
        <f>COUNTIF(R1725:AK1725,"*Indoor*")/(20*(Q1725/100))*100</f>
        <v>#DIV/0!</v>
      </c>
      <c r="P1725" t="e">
        <f>COUNTIF(R1725:AK1725,"*Outdoor*")/(20*(Q1725/100))*100</f>
        <v>#DIV/0!</v>
      </c>
      <c r="Q1725">
        <v>0</v>
      </c>
      <c r="BF1725">
        <v>0</v>
      </c>
      <c r="BG1725">
        <v>0</v>
      </c>
      <c r="BH1725" t="e">
        <v>#DIV/0!</v>
      </c>
      <c r="BI1725" t="e">
        <v>#DIV/0!</v>
      </c>
      <c r="BJ1725" t="e">
        <v>#DIV/0!</v>
      </c>
      <c r="BK1725" t="e">
        <v>#DIV/0!</v>
      </c>
      <c r="BL1725" t="e">
        <v>#DIV/0!</v>
      </c>
      <c r="BM1725" t="e">
        <v>#DIV/0!</v>
      </c>
      <c r="BN1725" t="e">
        <v>#DIV/0!</v>
      </c>
      <c r="BO1725" t="e">
        <v>#DIV/0!</v>
      </c>
      <c r="BP1725" t="e">
        <v>#DIV/0!</v>
      </c>
      <c r="BQ1725" t="e">
        <v>#DIV/0!</v>
      </c>
      <c r="BR1725" t="e">
        <v>#DIV/0!</v>
      </c>
      <c r="BS1725" t="e">
        <v>#DIV/0!</v>
      </c>
      <c r="BT1725" t="e">
        <v>#DIV/0!</v>
      </c>
      <c r="BU1725" t="e">
        <v>#DIV/0!</v>
      </c>
      <c r="BV1725" t="e">
        <v>#DIV/0!</v>
      </c>
      <c r="BW1725" t="e">
        <v>#DIV/0!</v>
      </c>
      <c r="BX1725" t="e">
        <v>#DIV/0!</v>
      </c>
      <c r="BY1725" t="e">
        <v>#DIV/0!</v>
      </c>
      <c r="BZ1725" t="e">
        <v>#DIV/0!</v>
      </c>
      <c r="CA1725" t="e">
        <v>#DIV/0!</v>
      </c>
      <c r="CB1725" t="e">
        <v>#DIV/0!</v>
      </c>
      <c r="CC1725" t="e">
        <v>#DIV/0!</v>
      </c>
      <c r="CD1725" t="e">
        <v>#DIV/0!</v>
      </c>
      <c r="CE1725" t="e">
        <v>#DIV/0!</v>
      </c>
      <c r="CF1725" t="e">
        <v>#DIV/0!</v>
      </c>
      <c r="CG1725" t="e">
        <v>#DIV/0!</v>
      </c>
      <c r="CH1725" t="e">
        <v>#DIV/0!</v>
      </c>
      <c r="CI1725" t="e">
        <v>#DIV/0!</v>
      </c>
      <c r="CJ1725" t="e">
        <v>#DIV/0!</v>
      </c>
      <c r="CK1725" t="e">
        <v>#DIV/0!</v>
      </c>
      <c r="CL1725" t="e">
        <v>#DIV/0!</v>
      </c>
      <c r="CM1725" t="e">
        <v>#DIV/0!</v>
      </c>
      <c r="CN1725" t="e">
        <v>#DIV/0!</v>
      </c>
      <c r="CO1725" t="e">
        <v>#DIV/0!</v>
      </c>
      <c r="CP1725" t="e">
        <v>#DIV/0!</v>
      </c>
      <c r="CQ1725" t="e">
        <v>#DIV/0!</v>
      </c>
      <c r="CR1725" t="e">
        <v>#DIV/0!</v>
      </c>
      <c r="CS1725" t="e">
        <v>#DIV/0!</v>
      </c>
      <c r="CT1725" t="e">
        <v>#DIV/0!</v>
      </c>
      <c r="CU1725" t="e">
        <v>#DIV/0!</v>
      </c>
      <c r="CV1725" t="e">
        <v>#DIV/0!</v>
      </c>
      <c r="CW1725" t="e">
        <v>#DIV/0!</v>
      </c>
      <c r="CX1725" t="e">
        <v>#DIV/0!</v>
      </c>
      <c r="CY1725" t="e">
        <v>#DIV/0!</v>
      </c>
      <c r="CZ1725" t="e">
        <v>#DIV/0!</v>
      </c>
      <c r="DA1725" t="e">
        <v>#DIV/0!</v>
      </c>
      <c r="DB1725" t="e">
        <v>#DIV/0!</v>
      </c>
      <c r="DC1725" t="e">
        <v>#DIV/0!</v>
      </c>
      <c r="DD1725" t="e">
        <v>#DIV/0!</v>
      </c>
      <c r="DE1725" t="e">
        <v>#DIV/0!</v>
      </c>
      <c r="DF1725" t="e">
        <v>#DIV/0!</v>
      </c>
      <c r="DG1725" t="e">
        <v>#DIV/0!</v>
      </c>
      <c r="DH1725" t="e">
        <v>#DIV/0!</v>
      </c>
      <c r="DI1725" t="e">
        <v>#DIV/0!</v>
      </c>
      <c r="DJ1725" t="e">
        <v>#DIV/0!</v>
      </c>
      <c r="DK1725" t="e">
        <v>#DIV/0!</v>
      </c>
      <c r="DL1725" t="e">
        <v>#DIV/0!</v>
      </c>
      <c r="DM1725" t="e">
        <v>#DIV/0!</v>
      </c>
      <c r="DN1725" t="e">
        <v>#DIV/0!</v>
      </c>
      <c r="DO1725" t="e">
        <v>#DIV/0!</v>
      </c>
      <c r="DP1725" t="e">
        <v>#DIV/0!</v>
      </c>
      <c r="DQ1725" t="e">
        <v>#DIV/0!</v>
      </c>
      <c r="DR1725" t="e">
        <v>#DIV/0!</v>
      </c>
      <c r="DS1725" t="e">
        <v>#DIV/0!</v>
      </c>
      <c r="DT1725" t="e">
        <v>#DIV/0!</v>
      </c>
      <c r="DU1725" t="e">
        <v>#DIV/0!</v>
      </c>
      <c r="DV1725" t="e">
        <v>#DIV/0!</v>
      </c>
      <c r="DW1725" t="e">
        <v>#DIV/0!</v>
      </c>
      <c r="DX1725" t="e">
        <v>#DIV/0!</v>
      </c>
      <c r="DY1725" t="e">
        <v>#DIV/0!</v>
      </c>
      <c r="DZ1725" t="e">
        <v>#DIV/0!</v>
      </c>
      <c r="EA1725" t="e">
        <v>#DIV/0!</v>
      </c>
      <c r="EB1725" t="e">
        <v>#DIV/0!</v>
      </c>
      <c r="EC1725" t="e">
        <v>#DIV/0!</v>
      </c>
      <c r="ED1725" t="e">
        <v>#DIV/0!</v>
      </c>
      <c r="EE1725" t="e">
        <v>#DIV/0!</v>
      </c>
      <c r="EF1725" t="e">
        <v>#DIV/0!</v>
      </c>
      <c r="EG1725" t="e">
        <v>#DIV/0!</v>
      </c>
      <c r="EH1725" t="e">
        <v>#DIV/0!</v>
      </c>
      <c r="EI1725" t="e">
        <v>#DIV/0!</v>
      </c>
      <c r="EJ1725" t="e">
        <v>#DIV/0!</v>
      </c>
      <c r="EK1725" t="e">
        <v>#DIV/0!</v>
      </c>
      <c r="EL1725" t="e">
        <v>#DIV/0!</v>
      </c>
      <c r="EM1725" t="e">
        <v>#DIV/0!</v>
      </c>
      <c r="EN1725" t="e">
        <v>#DIV/0!</v>
      </c>
      <c r="EO1725" t="e">
        <v>#DIV/0!</v>
      </c>
      <c r="EP1725" t="e">
        <v>#DIV/0!</v>
      </c>
      <c r="EQ1725" t="e">
        <v>#DIV/0!</v>
      </c>
      <c r="ER1725" t="e">
        <v>#DIV/0!</v>
      </c>
      <c r="ES1725" t="e">
        <v>#DIV/0!</v>
      </c>
      <c r="ET1725" t="e">
        <v>#DIV/0!</v>
      </c>
      <c r="EU1725" t="e">
        <v>#DIV/0!</v>
      </c>
      <c r="EV1725" t="e">
        <v>#DIV/0!</v>
      </c>
      <c r="EW1725" t="e">
        <v>#DIV/0!</v>
      </c>
      <c r="EX1725" t="e">
        <v>#DIV/0!</v>
      </c>
    </row>
    <row r="1726" spans="1:154" x14ac:dyDescent="0.45">
      <c r="A1726" t="s">
        <v>275</v>
      </c>
      <c r="B1726">
        <v>1</v>
      </c>
      <c r="C1726" t="s">
        <v>177</v>
      </c>
      <c r="D1726" t="s">
        <v>61</v>
      </c>
      <c r="E1726" t="s">
        <v>238</v>
      </c>
      <c r="F1726" t="s">
        <v>167</v>
      </c>
      <c r="G1726" t="s">
        <v>64</v>
      </c>
      <c r="I1726">
        <v>19</v>
      </c>
      <c r="J1726" t="s">
        <v>65</v>
      </c>
      <c r="K1726" t="s">
        <v>65</v>
      </c>
      <c r="N1726" t="s">
        <v>65</v>
      </c>
      <c r="O1726" t="e">
        <f>COUNTIF(R1726:AK1726,"*Indoor*")/(20*(Q1726/100))*100</f>
        <v>#DIV/0!</v>
      </c>
      <c r="P1726" t="e">
        <f>COUNTIF(R1726:AK1726,"*Outdoor*")/(20*(Q1726/100))*100</f>
        <v>#DIV/0!</v>
      </c>
      <c r="Q1726">
        <v>0</v>
      </c>
      <c r="BF1726">
        <v>0</v>
      </c>
      <c r="BG1726">
        <v>0</v>
      </c>
      <c r="BH1726" t="e">
        <v>#DIV/0!</v>
      </c>
      <c r="BI1726" t="e">
        <v>#DIV/0!</v>
      </c>
      <c r="BJ1726" t="e">
        <v>#DIV/0!</v>
      </c>
      <c r="BK1726" t="e">
        <v>#DIV/0!</v>
      </c>
      <c r="BL1726" t="e">
        <v>#DIV/0!</v>
      </c>
      <c r="BM1726" t="e">
        <v>#DIV/0!</v>
      </c>
      <c r="BN1726" t="e">
        <v>#DIV/0!</v>
      </c>
      <c r="BO1726" t="e">
        <v>#DIV/0!</v>
      </c>
      <c r="BP1726" t="e">
        <v>#DIV/0!</v>
      </c>
      <c r="BQ1726" t="e">
        <v>#DIV/0!</v>
      </c>
      <c r="BR1726" t="e">
        <v>#DIV/0!</v>
      </c>
      <c r="BS1726" t="e">
        <v>#DIV/0!</v>
      </c>
      <c r="BT1726" t="e">
        <v>#DIV/0!</v>
      </c>
      <c r="BU1726" t="e">
        <v>#DIV/0!</v>
      </c>
      <c r="BV1726" t="e">
        <v>#DIV/0!</v>
      </c>
      <c r="BW1726" t="e">
        <v>#DIV/0!</v>
      </c>
      <c r="BX1726" t="e">
        <v>#DIV/0!</v>
      </c>
      <c r="BY1726" t="e">
        <v>#DIV/0!</v>
      </c>
      <c r="BZ1726" t="e">
        <v>#DIV/0!</v>
      </c>
      <c r="CA1726" t="e">
        <v>#DIV/0!</v>
      </c>
      <c r="CB1726" t="e">
        <v>#DIV/0!</v>
      </c>
      <c r="CC1726" t="e">
        <v>#DIV/0!</v>
      </c>
      <c r="CD1726" t="e">
        <v>#DIV/0!</v>
      </c>
      <c r="CE1726" t="e">
        <v>#DIV/0!</v>
      </c>
      <c r="CF1726" t="e">
        <v>#DIV/0!</v>
      </c>
      <c r="CG1726" t="e">
        <v>#DIV/0!</v>
      </c>
      <c r="CH1726" t="e">
        <v>#DIV/0!</v>
      </c>
      <c r="CI1726" t="e">
        <v>#DIV/0!</v>
      </c>
      <c r="CJ1726" t="e">
        <v>#DIV/0!</v>
      </c>
      <c r="CK1726" t="e">
        <v>#DIV/0!</v>
      </c>
      <c r="CL1726" t="e">
        <v>#DIV/0!</v>
      </c>
      <c r="CM1726" t="e">
        <v>#DIV/0!</v>
      </c>
      <c r="CN1726" t="e">
        <v>#DIV/0!</v>
      </c>
      <c r="CO1726" t="e">
        <v>#DIV/0!</v>
      </c>
      <c r="CP1726" t="e">
        <v>#DIV/0!</v>
      </c>
      <c r="CQ1726" t="e">
        <v>#DIV/0!</v>
      </c>
      <c r="CR1726" t="e">
        <v>#DIV/0!</v>
      </c>
      <c r="CS1726" t="e">
        <v>#DIV/0!</v>
      </c>
      <c r="CT1726" t="e">
        <v>#DIV/0!</v>
      </c>
      <c r="CU1726" t="e">
        <v>#DIV/0!</v>
      </c>
      <c r="CV1726" t="e">
        <v>#DIV/0!</v>
      </c>
      <c r="CW1726" t="e">
        <v>#DIV/0!</v>
      </c>
      <c r="CX1726" t="e">
        <v>#DIV/0!</v>
      </c>
      <c r="CY1726" t="e">
        <v>#DIV/0!</v>
      </c>
      <c r="CZ1726" t="e">
        <v>#DIV/0!</v>
      </c>
      <c r="DA1726" t="e">
        <v>#DIV/0!</v>
      </c>
      <c r="DB1726" t="e">
        <v>#DIV/0!</v>
      </c>
      <c r="DC1726" t="e">
        <v>#DIV/0!</v>
      </c>
      <c r="DD1726" t="e">
        <v>#DIV/0!</v>
      </c>
      <c r="DE1726" t="e">
        <v>#DIV/0!</v>
      </c>
      <c r="DF1726" t="e">
        <v>#DIV/0!</v>
      </c>
      <c r="DG1726" t="e">
        <v>#DIV/0!</v>
      </c>
      <c r="DH1726" t="e">
        <v>#DIV/0!</v>
      </c>
      <c r="DI1726" t="e">
        <v>#DIV/0!</v>
      </c>
      <c r="DJ1726" t="e">
        <v>#DIV/0!</v>
      </c>
      <c r="DK1726" t="e">
        <v>#DIV/0!</v>
      </c>
      <c r="DL1726" t="e">
        <v>#DIV/0!</v>
      </c>
      <c r="DM1726" t="e">
        <v>#DIV/0!</v>
      </c>
      <c r="DN1726" t="e">
        <v>#DIV/0!</v>
      </c>
      <c r="DO1726" t="e">
        <v>#DIV/0!</v>
      </c>
      <c r="DP1726" t="e">
        <v>#DIV/0!</v>
      </c>
      <c r="DQ1726" t="e">
        <v>#DIV/0!</v>
      </c>
      <c r="DR1726" t="e">
        <v>#DIV/0!</v>
      </c>
      <c r="DS1726" t="e">
        <v>#DIV/0!</v>
      </c>
      <c r="DT1726" t="e">
        <v>#DIV/0!</v>
      </c>
      <c r="DU1726" t="e">
        <v>#DIV/0!</v>
      </c>
      <c r="DV1726" t="e">
        <v>#DIV/0!</v>
      </c>
      <c r="DW1726" t="e">
        <v>#DIV/0!</v>
      </c>
      <c r="DX1726" t="e">
        <v>#DIV/0!</v>
      </c>
      <c r="DY1726" t="e">
        <v>#DIV/0!</v>
      </c>
      <c r="DZ1726" t="e">
        <v>#DIV/0!</v>
      </c>
      <c r="EA1726" t="e">
        <v>#DIV/0!</v>
      </c>
      <c r="EB1726" t="e">
        <v>#DIV/0!</v>
      </c>
      <c r="EC1726" t="e">
        <v>#DIV/0!</v>
      </c>
      <c r="ED1726" t="e">
        <v>#DIV/0!</v>
      </c>
      <c r="EE1726" t="e">
        <v>#DIV/0!</v>
      </c>
      <c r="EF1726" t="e">
        <v>#DIV/0!</v>
      </c>
      <c r="EG1726" t="e">
        <v>#DIV/0!</v>
      </c>
      <c r="EH1726" t="e">
        <v>#DIV/0!</v>
      </c>
      <c r="EI1726" t="e">
        <v>#DIV/0!</v>
      </c>
      <c r="EJ1726" t="e">
        <v>#DIV/0!</v>
      </c>
      <c r="EK1726" t="e">
        <v>#DIV/0!</v>
      </c>
      <c r="EL1726" t="e">
        <v>#DIV/0!</v>
      </c>
      <c r="EM1726" t="e">
        <v>#DIV/0!</v>
      </c>
      <c r="EN1726" t="e">
        <v>#DIV/0!</v>
      </c>
      <c r="EO1726" t="e">
        <v>#DIV/0!</v>
      </c>
      <c r="EP1726" t="e">
        <v>#DIV/0!</v>
      </c>
      <c r="EQ1726" t="e">
        <v>#DIV/0!</v>
      </c>
      <c r="ER1726" t="e">
        <v>#DIV/0!</v>
      </c>
      <c r="ES1726" t="e">
        <v>#DIV/0!</v>
      </c>
      <c r="ET1726" t="e">
        <v>#DIV/0!</v>
      </c>
      <c r="EU1726" t="e">
        <v>#DIV/0!</v>
      </c>
      <c r="EV1726" t="e">
        <v>#DIV/0!</v>
      </c>
      <c r="EW1726" t="e">
        <v>#DIV/0!</v>
      </c>
      <c r="EX1726" t="e">
        <v>#DIV/0!</v>
      </c>
    </row>
    <row r="1727" spans="1:154" x14ac:dyDescent="0.45">
      <c r="A1727" t="s">
        <v>275</v>
      </c>
      <c r="B1727">
        <v>1</v>
      </c>
      <c r="C1727" t="s">
        <v>177</v>
      </c>
      <c r="D1727" t="s">
        <v>61</v>
      </c>
      <c r="E1727" t="s">
        <v>238</v>
      </c>
      <c r="F1727" t="s">
        <v>167</v>
      </c>
      <c r="G1727" t="s">
        <v>64</v>
      </c>
      <c r="I1727">
        <v>20</v>
      </c>
      <c r="J1727" t="s">
        <v>65</v>
      </c>
      <c r="K1727" t="s">
        <v>65</v>
      </c>
      <c r="N1727" t="s">
        <v>65</v>
      </c>
      <c r="O1727" t="e">
        <f>COUNTIF(R1727:AK1727,"*Indoor*")/(20*(Q1727/100))*100</f>
        <v>#DIV/0!</v>
      </c>
      <c r="P1727" t="e">
        <f>COUNTIF(R1727:AK1727,"*Outdoor*")/(20*(Q1727/100))*100</f>
        <v>#DIV/0!</v>
      </c>
      <c r="Q1727">
        <v>0</v>
      </c>
      <c r="BF1727">
        <v>0</v>
      </c>
      <c r="BG1727">
        <v>5</v>
      </c>
      <c r="BH1727">
        <v>100</v>
      </c>
      <c r="BI1727" t="e">
        <v>#DIV/0!</v>
      </c>
      <c r="BJ1727" t="e">
        <v>#DIV/0!</v>
      </c>
      <c r="BK1727" t="e">
        <v>#DIV/0!</v>
      </c>
      <c r="BL1727" t="e">
        <v>#DIV/0!</v>
      </c>
      <c r="BM1727" t="e">
        <v>#DIV/0!</v>
      </c>
      <c r="BN1727" t="e">
        <v>#DIV/0!</v>
      </c>
      <c r="BO1727" t="e">
        <v>#DIV/0!</v>
      </c>
      <c r="BP1727" t="e">
        <v>#DIV/0!</v>
      </c>
      <c r="BQ1727" t="e">
        <v>#DIV/0!</v>
      </c>
      <c r="BR1727" t="e">
        <v>#DIV/0!</v>
      </c>
      <c r="BS1727" t="e">
        <v>#DIV/0!</v>
      </c>
      <c r="BT1727" t="e">
        <v>#DIV/0!</v>
      </c>
      <c r="BU1727" t="e">
        <v>#DIV/0!</v>
      </c>
      <c r="BV1727" t="e">
        <v>#DIV/0!</v>
      </c>
      <c r="BW1727" t="e">
        <v>#DIV/0!</v>
      </c>
      <c r="BX1727" t="e">
        <v>#DIV/0!</v>
      </c>
      <c r="BY1727" t="e">
        <v>#DIV/0!</v>
      </c>
      <c r="BZ1727" t="e">
        <v>#DIV/0!</v>
      </c>
      <c r="CA1727" t="e">
        <v>#DIV/0!</v>
      </c>
      <c r="CB1727" t="e">
        <v>#DIV/0!</v>
      </c>
      <c r="CC1727" t="e">
        <v>#DIV/0!</v>
      </c>
      <c r="CD1727" t="e">
        <v>#DIV/0!</v>
      </c>
      <c r="CE1727" t="e">
        <v>#DIV/0!</v>
      </c>
      <c r="CF1727" t="e">
        <v>#DIV/0!</v>
      </c>
      <c r="CG1727" t="e">
        <v>#DIV/0!</v>
      </c>
      <c r="CH1727" t="e">
        <v>#DIV/0!</v>
      </c>
      <c r="CI1727" t="e">
        <v>#DIV/0!</v>
      </c>
      <c r="CJ1727" t="e">
        <v>#DIV/0!</v>
      </c>
      <c r="CK1727" t="e">
        <v>#DIV/0!</v>
      </c>
      <c r="CL1727" t="e">
        <v>#DIV/0!</v>
      </c>
      <c r="CM1727" t="e">
        <v>#DIV/0!</v>
      </c>
      <c r="CN1727" t="e">
        <v>#DIV/0!</v>
      </c>
      <c r="CO1727" t="e">
        <v>#DIV/0!</v>
      </c>
      <c r="CP1727" t="e">
        <v>#DIV/0!</v>
      </c>
      <c r="CQ1727" t="e">
        <v>#DIV/0!</v>
      </c>
      <c r="CR1727" t="e">
        <v>#DIV/0!</v>
      </c>
      <c r="CS1727" t="e">
        <v>#DIV/0!</v>
      </c>
      <c r="CT1727" t="e">
        <v>#DIV/0!</v>
      </c>
      <c r="CU1727" t="e">
        <v>#DIV/0!</v>
      </c>
      <c r="CV1727" t="e">
        <v>#DIV/0!</v>
      </c>
      <c r="CW1727" t="e">
        <v>#DIV/0!</v>
      </c>
      <c r="CX1727" t="e">
        <v>#DIV/0!</v>
      </c>
      <c r="CY1727" t="e">
        <v>#DIV/0!</v>
      </c>
      <c r="CZ1727" t="e">
        <v>#DIV/0!</v>
      </c>
      <c r="DA1727" t="e">
        <v>#DIV/0!</v>
      </c>
      <c r="DB1727" t="e">
        <v>#DIV/0!</v>
      </c>
      <c r="DC1727" t="e">
        <v>#DIV/0!</v>
      </c>
      <c r="DD1727" t="e">
        <v>#DIV/0!</v>
      </c>
      <c r="DE1727" t="e">
        <v>#DIV/0!</v>
      </c>
      <c r="DF1727" t="e">
        <v>#DIV/0!</v>
      </c>
      <c r="DG1727" t="e">
        <v>#DIV/0!</v>
      </c>
      <c r="DH1727" t="e">
        <v>#DIV/0!</v>
      </c>
      <c r="DI1727" t="e">
        <v>#DIV/0!</v>
      </c>
      <c r="DJ1727" t="e">
        <v>#DIV/0!</v>
      </c>
      <c r="DK1727" t="e">
        <v>#DIV/0!</v>
      </c>
      <c r="DL1727" t="e">
        <v>#DIV/0!</v>
      </c>
      <c r="DM1727" t="e">
        <v>#DIV/0!</v>
      </c>
      <c r="DN1727" t="e">
        <v>#DIV/0!</v>
      </c>
      <c r="DO1727" t="e">
        <v>#DIV/0!</v>
      </c>
      <c r="DP1727" t="e">
        <v>#DIV/0!</v>
      </c>
      <c r="DQ1727" t="e">
        <v>#DIV/0!</v>
      </c>
      <c r="DR1727" t="e">
        <v>#DIV/0!</v>
      </c>
      <c r="DS1727" t="e">
        <v>#DIV/0!</v>
      </c>
      <c r="DT1727" t="e">
        <v>#DIV/0!</v>
      </c>
      <c r="DU1727" t="e">
        <v>#DIV/0!</v>
      </c>
      <c r="DV1727" t="e">
        <v>#DIV/0!</v>
      </c>
      <c r="DW1727" t="e">
        <v>#DIV/0!</v>
      </c>
      <c r="DX1727" t="e">
        <v>#DIV/0!</v>
      </c>
      <c r="DY1727" t="e">
        <v>#DIV/0!</v>
      </c>
      <c r="DZ1727" t="e">
        <v>#DIV/0!</v>
      </c>
      <c r="EA1727" t="e">
        <v>#DIV/0!</v>
      </c>
      <c r="EB1727" t="e">
        <v>#DIV/0!</v>
      </c>
      <c r="EC1727" t="e">
        <v>#DIV/0!</v>
      </c>
      <c r="ED1727" t="e">
        <v>#DIV/0!</v>
      </c>
      <c r="EE1727" t="e">
        <v>#DIV/0!</v>
      </c>
      <c r="EF1727" t="e">
        <v>#DIV/0!</v>
      </c>
      <c r="EG1727" t="e">
        <v>#DIV/0!</v>
      </c>
      <c r="EH1727" t="e">
        <v>#DIV/0!</v>
      </c>
      <c r="EI1727" t="e">
        <v>#DIV/0!</v>
      </c>
      <c r="EJ1727" t="e">
        <v>#DIV/0!</v>
      </c>
      <c r="EK1727" t="e">
        <v>#DIV/0!</v>
      </c>
      <c r="EL1727" t="e">
        <v>#DIV/0!</v>
      </c>
      <c r="EM1727" t="e">
        <v>#DIV/0!</v>
      </c>
      <c r="EN1727" t="e">
        <v>#DIV/0!</v>
      </c>
      <c r="EO1727" t="e">
        <v>#DIV/0!</v>
      </c>
      <c r="EP1727" t="e">
        <v>#DIV/0!</v>
      </c>
      <c r="EQ1727" t="e">
        <v>#DIV/0!</v>
      </c>
      <c r="ER1727" t="e">
        <v>#DIV/0!</v>
      </c>
      <c r="ES1727" t="e">
        <v>#DIV/0!</v>
      </c>
      <c r="ET1727" t="e">
        <v>#DIV/0!</v>
      </c>
      <c r="EU1727" t="e">
        <v>#DIV/0!</v>
      </c>
      <c r="EV1727" t="e">
        <v>#DIV/0!</v>
      </c>
      <c r="EW1727" t="e">
        <v>#DIV/0!</v>
      </c>
      <c r="EX1727" t="e">
        <v>#DIV/0!</v>
      </c>
    </row>
    <row r="1728" spans="1:154" x14ac:dyDescent="0.45">
      <c r="A1728" t="s">
        <v>275</v>
      </c>
      <c r="B1728">
        <v>1</v>
      </c>
      <c r="C1728" t="s">
        <v>177</v>
      </c>
      <c r="D1728" t="s">
        <v>61</v>
      </c>
      <c r="E1728" t="s">
        <v>238</v>
      </c>
      <c r="F1728" t="s">
        <v>167</v>
      </c>
      <c r="G1728" t="s">
        <v>64</v>
      </c>
      <c r="I1728">
        <v>21</v>
      </c>
      <c r="J1728" t="s">
        <v>65</v>
      </c>
      <c r="K1728" t="s">
        <v>65</v>
      </c>
      <c r="N1728" t="s">
        <v>65</v>
      </c>
      <c r="O1728" t="e">
        <f>COUNTIF(R1728:AK1728,"*Indoor*")/(20*(Q1728/100))*100</f>
        <v>#DIV/0!</v>
      </c>
      <c r="P1728" t="e">
        <f>COUNTIF(R1728:AK1728,"*Outdoor*")/(20*(Q1728/100))*100</f>
        <v>#DIV/0!</v>
      </c>
      <c r="Q1728">
        <v>0</v>
      </c>
      <c r="BF1728">
        <v>0</v>
      </c>
      <c r="BG1728">
        <v>0</v>
      </c>
      <c r="BH1728" t="e">
        <v>#DIV/0!</v>
      </c>
      <c r="BI1728" t="e">
        <v>#DIV/0!</v>
      </c>
      <c r="BJ1728" t="e">
        <v>#DIV/0!</v>
      </c>
      <c r="BK1728" t="e">
        <v>#DIV/0!</v>
      </c>
      <c r="BL1728" t="e">
        <v>#DIV/0!</v>
      </c>
      <c r="BM1728" t="e">
        <v>#DIV/0!</v>
      </c>
      <c r="BN1728" t="e">
        <v>#DIV/0!</v>
      </c>
      <c r="BO1728" t="e">
        <v>#DIV/0!</v>
      </c>
      <c r="BP1728" t="e">
        <v>#DIV/0!</v>
      </c>
      <c r="BQ1728" t="e">
        <v>#DIV/0!</v>
      </c>
      <c r="BR1728" t="e">
        <v>#DIV/0!</v>
      </c>
      <c r="BS1728" t="e">
        <v>#DIV/0!</v>
      </c>
      <c r="BT1728" t="e">
        <v>#DIV/0!</v>
      </c>
      <c r="BU1728" t="e">
        <v>#DIV/0!</v>
      </c>
      <c r="BV1728" t="e">
        <v>#DIV/0!</v>
      </c>
      <c r="BW1728" t="e">
        <v>#DIV/0!</v>
      </c>
      <c r="BX1728" t="e">
        <v>#DIV/0!</v>
      </c>
      <c r="BY1728" t="e">
        <v>#DIV/0!</v>
      </c>
      <c r="BZ1728" t="e">
        <v>#DIV/0!</v>
      </c>
      <c r="CA1728" t="e">
        <v>#DIV/0!</v>
      </c>
      <c r="CB1728" t="e">
        <v>#DIV/0!</v>
      </c>
      <c r="CC1728" t="e">
        <v>#DIV/0!</v>
      </c>
      <c r="CD1728" t="e">
        <v>#DIV/0!</v>
      </c>
      <c r="CE1728" t="e">
        <v>#DIV/0!</v>
      </c>
      <c r="CF1728" t="e">
        <v>#DIV/0!</v>
      </c>
      <c r="CG1728" t="e">
        <v>#DIV/0!</v>
      </c>
      <c r="CH1728" t="e">
        <v>#DIV/0!</v>
      </c>
      <c r="CI1728" t="e">
        <v>#DIV/0!</v>
      </c>
      <c r="CJ1728" t="e">
        <v>#DIV/0!</v>
      </c>
      <c r="CK1728" t="e">
        <v>#DIV/0!</v>
      </c>
      <c r="CL1728" t="e">
        <v>#DIV/0!</v>
      </c>
      <c r="CM1728" t="e">
        <v>#DIV/0!</v>
      </c>
      <c r="CN1728" t="e">
        <v>#DIV/0!</v>
      </c>
      <c r="CO1728" t="e">
        <v>#DIV/0!</v>
      </c>
      <c r="CP1728" t="e">
        <v>#DIV/0!</v>
      </c>
      <c r="CQ1728" t="e">
        <v>#DIV/0!</v>
      </c>
      <c r="CR1728" t="e">
        <v>#DIV/0!</v>
      </c>
      <c r="CS1728" t="e">
        <v>#DIV/0!</v>
      </c>
      <c r="CT1728" t="e">
        <v>#DIV/0!</v>
      </c>
      <c r="CU1728" t="e">
        <v>#DIV/0!</v>
      </c>
      <c r="CV1728" t="e">
        <v>#DIV/0!</v>
      </c>
      <c r="CW1728" t="e">
        <v>#DIV/0!</v>
      </c>
      <c r="CX1728" t="e">
        <v>#DIV/0!</v>
      </c>
      <c r="CY1728" t="e">
        <v>#DIV/0!</v>
      </c>
      <c r="CZ1728" t="e">
        <v>#DIV/0!</v>
      </c>
      <c r="DA1728" t="e">
        <v>#DIV/0!</v>
      </c>
      <c r="DB1728" t="e">
        <v>#DIV/0!</v>
      </c>
      <c r="DC1728" t="e">
        <v>#DIV/0!</v>
      </c>
      <c r="DD1728" t="e">
        <v>#DIV/0!</v>
      </c>
      <c r="DE1728" t="e">
        <v>#DIV/0!</v>
      </c>
      <c r="DF1728" t="e">
        <v>#DIV/0!</v>
      </c>
      <c r="DG1728" t="e">
        <v>#DIV/0!</v>
      </c>
      <c r="DH1728" t="e">
        <v>#DIV/0!</v>
      </c>
      <c r="DI1728" t="e">
        <v>#DIV/0!</v>
      </c>
      <c r="DJ1728" t="e">
        <v>#DIV/0!</v>
      </c>
      <c r="DK1728" t="e">
        <v>#DIV/0!</v>
      </c>
      <c r="DL1728" t="e">
        <v>#DIV/0!</v>
      </c>
      <c r="DM1728" t="e">
        <v>#DIV/0!</v>
      </c>
      <c r="DN1728" t="e">
        <v>#DIV/0!</v>
      </c>
      <c r="DO1728" t="e">
        <v>#DIV/0!</v>
      </c>
      <c r="DP1728" t="e">
        <v>#DIV/0!</v>
      </c>
      <c r="DQ1728" t="e">
        <v>#DIV/0!</v>
      </c>
      <c r="DR1728" t="e">
        <v>#DIV/0!</v>
      </c>
      <c r="DS1728" t="e">
        <v>#DIV/0!</v>
      </c>
      <c r="DT1728" t="e">
        <v>#DIV/0!</v>
      </c>
      <c r="DU1728" t="e">
        <v>#DIV/0!</v>
      </c>
      <c r="DV1728" t="e">
        <v>#DIV/0!</v>
      </c>
      <c r="DW1728" t="e">
        <v>#DIV/0!</v>
      </c>
      <c r="DX1728" t="e">
        <v>#DIV/0!</v>
      </c>
      <c r="DY1728" t="e">
        <v>#DIV/0!</v>
      </c>
      <c r="DZ1728" t="e">
        <v>#DIV/0!</v>
      </c>
      <c r="EA1728" t="e">
        <v>#DIV/0!</v>
      </c>
      <c r="EB1728" t="e">
        <v>#DIV/0!</v>
      </c>
      <c r="EC1728" t="e">
        <v>#DIV/0!</v>
      </c>
      <c r="ED1728" t="e">
        <v>#DIV/0!</v>
      </c>
      <c r="EE1728" t="e">
        <v>#DIV/0!</v>
      </c>
      <c r="EF1728" t="e">
        <v>#DIV/0!</v>
      </c>
      <c r="EG1728" t="e">
        <v>#DIV/0!</v>
      </c>
      <c r="EH1728" t="e">
        <v>#DIV/0!</v>
      </c>
      <c r="EI1728" t="e">
        <v>#DIV/0!</v>
      </c>
      <c r="EJ1728" t="e">
        <v>#DIV/0!</v>
      </c>
      <c r="EK1728" t="e">
        <v>#DIV/0!</v>
      </c>
      <c r="EL1728" t="e">
        <v>#DIV/0!</v>
      </c>
      <c r="EM1728" t="e">
        <v>#DIV/0!</v>
      </c>
      <c r="EN1728" t="e">
        <v>#DIV/0!</v>
      </c>
      <c r="EO1728" t="e">
        <v>#DIV/0!</v>
      </c>
      <c r="EP1728" t="e">
        <v>#DIV/0!</v>
      </c>
      <c r="EQ1728" t="e">
        <v>#DIV/0!</v>
      </c>
      <c r="ER1728" t="e">
        <v>#DIV/0!</v>
      </c>
      <c r="ES1728" t="e">
        <v>#DIV/0!</v>
      </c>
      <c r="ET1728" t="e">
        <v>#DIV/0!</v>
      </c>
      <c r="EU1728" t="e">
        <v>#DIV/0!</v>
      </c>
      <c r="EV1728" t="e">
        <v>#DIV/0!</v>
      </c>
      <c r="EW1728" t="e">
        <v>#DIV/0!</v>
      </c>
      <c r="EX1728" t="e">
        <v>#DIV/0!</v>
      </c>
    </row>
    <row r="1729" spans="1:154" x14ac:dyDescent="0.45">
      <c r="A1729" t="s">
        <v>275</v>
      </c>
      <c r="B1729">
        <v>1</v>
      </c>
      <c r="C1729" t="s">
        <v>177</v>
      </c>
      <c r="D1729" t="s">
        <v>61</v>
      </c>
      <c r="E1729" t="s">
        <v>238</v>
      </c>
      <c r="F1729" t="s">
        <v>167</v>
      </c>
      <c r="G1729" t="s">
        <v>64</v>
      </c>
      <c r="I1729">
        <v>22</v>
      </c>
      <c r="J1729" t="s">
        <v>65</v>
      </c>
      <c r="K1729" t="s">
        <v>65</v>
      </c>
      <c r="N1729" t="s">
        <v>65</v>
      </c>
      <c r="O1729" t="e">
        <f>COUNTIF(R1729:AK1729,"*Indoor*")/(20*(Q1729/100))*100</f>
        <v>#DIV/0!</v>
      </c>
      <c r="P1729" t="e">
        <f>COUNTIF(R1729:AK1729,"*Outdoor*")/(20*(Q1729/100))*100</f>
        <v>#DIV/0!</v>
      </c>
      <c r="Q1729">
        <v>0</v>
      </c>
      <c r="BF1729">
        <v>0</v>
      </c>
      <c r="BG1729">
        <v>0</v>
      </c>
      <c r="BH1729" t="e">
        <v>#DIV/0!</v>
      </c>
      <c r="BI1729" t="e">
        <v>#DIV/0!</v>
      </c>
      <c r="BJ1729" t="e">
        <v>#DIV/0!</v>
      </c>
      <c r="BK1729" t="e">
        <v>#DIV/0!</v>
      </c>
      <c r="BL1729" t="e">
        <v>#DIV/0!</v>
      </c>
      <c r="BM1729" t="e">
        <v>#DIV/0!</v>
      </c>
      <c r="BN1729" t="e">
        <v>#DIV/0!</v>
      </c>
      <c r="BO1729" t="e">
        <v>#DIV/0!</v>
      </c>
      <c r="BP1729" t="e">
        <v>#DIV/0!</v>
      </c>
      <c r="BQ1729" t="e">
        <v>#DIV/0!</v>
      </c>
      <c r="BR1729" t="e">
        <v>#DIV/0!</v>
      </c>
      <c r="BS1729" t="e">
        <v>#DIV/0!</v>
      </c>
      <c r="BT1729" t="e">
        <v>#DIV/0!</v>
      </c>
      <c r="BU1729" t="e">
        <v>#DIV/0!</v>
      </c>
      <c r="BV1729" t="e">
        <v>#DIV/0!</v>
      </c>
      <c r="BW1729" t="e">
        <v>#DIV/0!</v>
      </c>
      <c r="BX1729" t="e">
        <v>#DIV/0!</v>
      </c>
      <c r="BY1729" t="e">
        <v>#DIV/0!</v>
      </c>
      <c r="BZ1729" t="e">
        <v>#DIV/0!</v>
      </c>
      <c r="CA1729" t="e">
        <v>#DIV/0!</v>
      </c>
      <c r="CB1729" t="e">
        <v>#DIV/0!</v>
      </c>
      <c r="CC1729" t="e">
        <v>#DIV/0!</v>
      </c>
      <c r="CD1729" t="e">
        <v>#DIV/0!</v>
      </c>
      <c r="CE1729" t="e">
        <v>#DIV/0!</v>
      </c>
      <c r="CF1729" t="e">
        <v>#DIV/0!</v>
      </c>
      <c r="CG1729" t="e">
        <v>#DIV/0!</v>
      </c>
      <c r="CH1729" t="e">
        <v>#DIV/0!</v>
      </c>
      <c r="CI1729" t="e">
        <v>#DIV/0!</v>
      </c>
      <c r="CJ1729" t="e">
        <v>#DIV/0!</v>
      </c>
      <c r="CK1729" t="e">
        <v>#DIV/0!</v>
      </c>
      <c r="CL1729" t="e">
        <v>#DIV/0!</v>
      </c>
      <c r="CM1729" t="e">
        <v>#DIV/0!</v>
      </c>
      <c r="CN1729" t="e">
        <v>#DIV/0!</v>
      </c>
      <c r="CO1729" t="e">
        <v>#DIV/0!</v>
      </c>
      <c r="CP1729" t="e">
        <v>#DIV/0!</v>
      </c>
      <c r="CQ1729" t="e">
        <v>#DIV/0!</v>
      </c>
      <c r="CR1729" t="e">
        <v>#DIV/0!</v>
      </c>
      <c r="CS1729" t="e">
        <v>#DIV/0!</v>
      </c>
      <c r="CT1729" t="e">
        <v>#DIV/0!</v>
      </c>
      <c r="CU1729" t="e">
        <v>#DIV/0!</v>
      </c>
      <c r="CV1729" t="e">
        <v>#DIV/0!</v>
      </c>
      <c r="CW1729" t="e">
        <v>#DIV/0!</v>
      </c>
      <c r="CX1729" t="e">
        <v>#DIV/0!</v>
      </c>
      <c r="CY1729" t="e">
        <v>#DIV/0!</v>
      </c>
      <c r="CZ1729" t="e">
        <v>#DIV/0!</v>
      </c>
      <c r="DA1729" t="e">
        <v>#DIV/0!</v>
      </c>
      <c r="DB1729" t="e">
        <v>#DIV/0!</v>
      </c>
      <c r="DC1729" t="e">
        <v>#DIV/0!</v>
      </c>
      <c r="DD1729" t="e">
        <v>#DIV/0!</v>
      </c>
      <c r="DE1729" t="e">
        <v>#DIV/0!</v>
      </c>
      <c r="DF1729" t="e">
        <v>#DIV/0!</v>
      </c>
      <c r="DG1729" t="e">
        <v>#DIV/0!</v>
      </c>
      <c r="DH1729" t="e">
        <v>#DIV/0!</v>
      </c>
      <c r="DI1729" t="e">
        <v>#DIV/0!</v>
      </c>
      <c r="DJ1729" t="e">
        <v>#DIV/0!</v>
      </c>
      <c r="DK1729" t="e">
        <v>#DIV/0!</v>
      </c>
      <c r="DL1729" t="e">
        <v>#DIV/0!</v>
      </c>
      <c r="DM1729" t="e">
        <v>#DIV/0!</v>
      </c>
      <c r="DN1729" t="e">
        <v>#DIV/0!</v>
      </c>
      <c r="DO1729" t="e">
        <v>#DIV/0!</v>
      </c>
      <c r="DP1729" t="e">
        <v>#DIV/0!</v>
      </c>
      <c r="DQ1729" t="e">
        <v>#DIV/0!</v>
      </c>
      <c r="DR1729" t="e">
        <v>#DIV/0!</v>
      </c>
      <c r="DS1729" t="e">
        <v>#DIV/0!</v>
      </c>
      <c r="DT1729" t="e">
        <v>#DIV/0!</v>
      </c>
      <c r="DU1729" t="e">
        <v>#DIV/0!</v>
      </c>
      <c r="DV1729" t="e">
        <v>#DIV/0!</v>
      </c>
      <c r="DW1729" t="e">
        <v>#DIV/0!</v>
      </c>
      <c r="DX1729" t="e">
        <v>#DIV/0!</v>
      </c>
      <c r="DY1729" t="e">
        <v>#DIV/0!</v>
      </c>
      <c r="DZ1729" t="e">
        <v>#DIV/0!</v>
      </c>
      <c r="EA1729" t="e">
        <v>#DIV/0!</v>
      </c>
      <c r="EB1729" t="e">
        <v>#DIV/0!</v>
      </c>
      <c r="EC1729" t="e">
        <v>#DIV/0!</v>
      </c>
      <c r="ED1729" t="e">
        <v>#DIV/0!</v>
      </c>
      <c r="EE1729" t="e">
        <v>#DIV/0!</v>
      </c>
      <c r="EF1729" t="e">
        <v>#DIV/0!</v>
      </c>
      <c r="EG1729" t="e">
        <v>#DIV/0!</v>
      </c>
      <c r="EH1729" t="e">
        <v>#DIV/0!</v>
      </c>
      <c r="EI1729" t="e">
        <v>#DIV/0!</v>
      </c>
      <c r="EJ1729" t="e">
        <v>#DIV/0!</v>
      </c>
      <c r="EK1729" t="e">
        <v>#DIV/0!</v>
      </c>
      <c r="EL1729" t="e">
        <v>#DIV/0!</v>
      </c>
      <c r="EM1729" t="e">
        <v>#DIV/0!</v>
      </c>
      <c r="EN1729" t="e">
        <v>#DIV/0!</v>
      </c>
      <c r="EO1729" t="e">
        <v>#DIV/0!</v>
      </c>
      <c r="EP1729" t="e">
        <v>#DIV/0!</v>
      </c>
      <c r="EQ1729" t="e">
        <v>#DIV/0!</v>
      </c>
      <c r="ER1729" t="e">
        <v>#DIV/0!</v>
      </c>
      <c r="ES1729" t="e">
        <v>#DIV/0!</v>
      </c>
      <c r="ET1729" t="e">
        <v>#DIV/0!</v>
      </c>
      <c r="EU1729" t="e">
        <v>#DIV/0!</v>
      </c>
      <c r="EV1729" t="e">
        <v>#DIV/0!</v>
      </c>
      <c r="EW1729" t="e">
        <v>#DIV/0!</v>
      </c>
      <c r="EX1729" t="e">
        <v>#DIV/0!</v>
      </c>
    </row>
    <row r="1730" spans="1:154" x14ac:dyDescent="0.45">
      <c r="A1730" t="s">
        <v>275</v>
      </c>
      <c r="B1730">
        <v>1</v>
      </c>
      <c r="C1730" t="s">
        <v>177</v>
      </c>
      <c r="D1730" t="s">
        <v>61</v>
      </c>
      <c r="E1730" t="s">
        <v>238</v>
      </c>
      <c r="F1730" t="s">
        <v>167</v>
      </c>
      <c r="G1730" t="s">
        <v>64</v>
      </c>
      <c r="I1730">
        <v>23</v>
      </c>
      <c r="J1730" t="s">
        <v>65</v>
      </c>
      <c r="K1730" t="s">
        <v>65</v>
      </c>
      <c r="N1730" t="s">
        <v>65</v>
      </c>
      <c r="O1730" t="e">
        <f>COUNTIF(R1730:AK1730,"*Indoor*")/(20*(Q1730/100))*100</f>
        <v>#DIV/0!</v>
      </c>
      <c r="P1730" t="e">
        <f>COUNTIF(R1730:AK1730,"*Outdoor*")/(20*(Q1730/100))*100</f>
        <v>#DIV/0!</v>
      </c>
      <c r="Q1730">
        <v>0</v>
      </c>
      <c r="BF1730">
        <v>0</v>
      </c>
      <c r="BG1730">
        <v>0</v>
      </c>
      <c r="BH1730" t="e">
        <v>#DIV/0!</v>
      </c>
      <c r="BI1730" t="e">
        <v>#DIV/0!</v>
      </c>
      <c r="BJ1730" t="e">
        <v>#DIV/0!</v>
      </c>
      <c r="BK1730" t="e">
        <v>#DIV/0!</v>
      </c>
      <c r="BL1730" t="e">
        <v>#DIV/0!</v>
      </c>
      <c r="BM1730" t="e">
        <v>#DIV/0!</v>
      </c>
      <c r="BN1730" t="e">
        <v>#DIV/0!</v>
      </c>
      <c r="BO1730" t="e">
        <v>#DIV/0!</v>
      </c>
      <c r="BP1730" t="e">
        <v>#DIV/0!</v>
      </c>
      <c r="BQ1730" t="e">
        <v>#DIV/0!</v>
      </c>
      <c r="BR1730" t="e">
        <v>#DIV/0!</v>
      </c>
      <c r="BS1730" t="e">
        <v>#DIV/0!</v>
      </c>
      <c r="BT1730" t="e">
        <v>#DIV/0!</v>
      </c>
      <c r="BU1730" t="e">
        <v>#DIV/0!</v>
      </c>
      <c r="BV1730" t="e">
        <v>#DIV/0!</v>
      </c>
      <c r="BW1730" t="e">
        <v>#DIV/0!</v>
      </c>
      <c r="BX1730" t="e">
        <v>#DIV/0!</v>
      </c>
      <c r="BY1730" t="e">
        <v>#DIV/0!</v>
      </c>
      <c r="BZ1730" t="e">
        <v>#DIV/0!</v>
      </c>
      <c r="CA1730" t="e">
        <v>#DIV/0!</v>
      </c>
      <c r="CB1730" t="e">
        <v>#DIV/0!</v>
      </c>
      <c r="CC1730" t="e">
        <v>#DIV/0!</v>
      </c>
      <c r="CD1730" t="e">
        <v>#DIV/0!</v>
      </c>
      <c r="CE1730" t="e">
        <v>#DIV/0!</v>
      </c>
      <c r="CF1730" t="e">
        <v>#DIV/0!</v>
      </c>
      <c r="CG1730" t="e">
        <v>#DIV/0!</v>
      </c>
      <c r="CH1730" t="e">
        <v>#DIV/0!</v>
      </c>
      <c r="CI1730" t="e">
        <v>#DIV/0!</v>
      </c>
      <c r="CJ1730" t="e">
        <v>#DIV/0!</v>
      </c>
      <c r="CK1730" t="e">
        <v>#DIV/0!</v>
      </c>
      <c r="CL1730" t="e">
        <v>#DIV/0!</v>
      </c>
      <c r="CM1730" t="e">
        <v>#DIV/0!</v>
      </c>
      <c r="CN1730" t="e">
        <v>#DIV/0!</v>
      </c>
      <c r="CO1730" t="e">
        <v>#DIV/0!</v>
      </c>
      <c r="CP1730" t="e">
        <v>#DIV/0!</v>
      </c>
      <c r="CQ1730" t="e">
        <v>#DIV/0!</v>
      </c>
      <c r="CR1730" t="e">
        <v>#DIV/0!</v>
      </c>
      <c r="CS1730" t="e">
        <v>#DIV/0!</v>
      </c>
      <c r="CT1730" t="e">
        <v>#DIV/0!</v>
      </c>
      <c r="CU1730" t="e">
        <v>#DIV/0!</v>
      </c>
      <c r="CV1730" t="e">
        <v>#DIV/0!</v>
      </c>
      <c r="CW1730" t="e">
        <v>#DIV/0!</v>
      </c>
      <c r="CX1730" t="e">
        <v>#DIV/0!</v>
      </c>
      <c r="CY1730" t="e">
        <v>#DIV/0!</v>
      </c>
      <c r="CZ1730" t="e">
        <v>#DIV/0!</v>
      </c>
      <c r="DA1730" t="e">
        <v>#DIV/0!</v>
      </c>
      <c r="DB1730" t="e">
        <v>#DIV/0!</v>
      </c>
      <c r="DC1730" t="e">
        <v>#DIV/0!</v>
      </c>
      <c r="DD1730" t="e">
        <v>#DIV/0!</v>
      </c>
      <c r="DE1730" t="e">
        <v>#DIV/0!</v>
      </c>
      <c r="DF1730" t="e">
        <v>#DIV/0!</v>
      </c>
      <c r="DG1730" t="e">
        <v>#DIV/0!</v>
      </c>
      <c r="DH1730" t="e">
        <v>#DIV/0!</v>
      </c>
      <c r="DI1730" t="e">
        <v>#DIV/0!</v>
      </c>
      <c r="DJ1730" t="e">
        <v>#DIV/0!</v>
      </c>
      <c r="DK1730" t="e">
        <v>#DIV/0!</v>
      </c>
      <c r="DL1730" t="e">
        <v>#DIV/0!</v>
      </c>
      <c r="DM1730" t="e">
        <v>#DIV/0!</v>
      </c>
      <c r="DN1730" t="e">
        <v>#DIV/0!</v>
      </c>
      <c r="DO1730" t="e">
        <v>#DIV/0!</v>
      </c>
      <c r="DP1730" t="e">
        <v>#DIV/0!</v>
      </c>
      <c r="DQ1730" t="e">
        <v>#DIV/0!</v>
      </c>
      <c r="DR1730" t="e">
        <v>#DIV/0!</v>
      </c>
      <c r="DS1730" t="e">
        <v>#DIV/0!</v>
      </c>
      <c r="DT1730" t="e">
        <v>#DIV/0!</v>
      </c>
      <c r="DU1730" t="e">
        <v>#DIV/0!</v>
      </c>
      <c r="DV1730" t="e">
        <v>#DIV/0!</v>
      </c>
      <c r="DW1730" t="e">
        <v>#DIV/0!</v>
      </c>
      <c r="DX1730" t="e">
        <v>#DIV/0!</v>
      </c>
      <c r="DY1730" t="e">
        <v>#DIV/0!</v>
      </c>
      <c r="DZ1730" t="e">
        <v>#DIV/0!</v>
      </c>
      <c r="EA1730" t="e">
        <v>#DIV/0!</v>
      </c>
      <c r="EB1730" t="e">
        <v>#DIV/0!</v>
      </c>
      <c r="EC1730" t="e">
        <v>#DIV/0!</v>
      </c>
      <c r="ED1730" t="e">
        <v>#DIV/0!</v>
      </c>
      <c r="EE1730" t="e">
        <v>#DIV/0!</v>
      </c>
      <c r="EF1730" t="e">
        <v>#DIV/0!</v>
      </c>
      <c r="EG1730" t="e">
        <v>#DIV/0!</v>
      </c>
      <c r="EH1730" t="e">
        <v>#DIV/0!</v>
      </c>
      <c r="EI1730" t="e">
        <v>#DIV/0!</v>
      </c>
      <c r="EJ1730" t="e">
        <v>#DIV/0!</v>
      </c>
      <c r="EK1730" t="e">
        <v>#DIV/0!</v>
      </c>
      <c r="EL1730" t="e">
        <v>#DIV/0!</v>
      </c>
      <c r="EM1730" t="e">
        <v>#DIV/0!</v>
      </c>
      <c r="EN1730" t="e">
        <v>#DIV/0!</v>
      </c>
      <c r="EO1730" t="e">
        <v>#DIV/0!</v>
      </c>
      <c r="EP1730" t="e">
        <v>#DIV/0!</v>
      </c>
      <c r="EQ1730" t="e">
        <v>#DIV/0!</v>
      </c>
      <c r="ER1730" t="e">
        <v>#DIV/0!</v>
      </c>
      <c r="ES1730" t="e">
        <v>#DIV/0!</v>
      </c>
      <c r="ET1730" t="e">
        <v>#DIV/0!</v>
      </c>
      <c r="EU1730" t="e">
        <v>#DIV/0!</v>
      </c>
      <c r="EV1730" t="e">
        <v>#DIV/0!</v>
      </c>
      <c r="EW1730" t="e">
        <v>#DIV/0!</v>
      </c>
      <c r="EX1730" t="e">
        <v>#DIV/0!</v>
      </c>
    </row>
    <row r="1731" spans="1:154" x14ac:dyDescent="0.45">
      <c r="A1731" t="s">
        <v>275</v>
      </c>
      <c r="B1731">
        <v>2</v>
      </c>
      <c r="C1731" t="s">
        <v>60</v>
      </c>
      <c r="D1731" t="s">
        <v>61</v>
      </c>
      <c r="E1731" t="s">
        <v>238</v>
      </c>
      <c r="F1731" t="s">
        <v>63</v>
      </c>
      <c r="G1731" t="s">
        <v>64</v>
      </c>
      <c r="I1731">
        <v>0</v>
      </c>
      <c r="J1731" t="s">
        <v>65</v>
      </c>
      <c r="K1731" t="s">
        <v>65</v>
      </c>
      <c r="N1731" t="s">
        <v>65</v>
      </c>
      <c r="O1731" t="e">
        <f>COUNTIF(R1731:AK1731,"*Indoor*")/(20*(Q1731/100))*100</f>
        <v>#DIV/0!</v>
      </c>
      <c r="P1731" t="e">
        <f>COUNTIF(R1731:AK1731,"*Outdoor*")/(20*(Q1731/100))*100</f>
        <v>#DIV/0!</v>
      </c>
      <c r="Q1731">
        <v>0</v>
      </c>
      <c r="BF1731">
        <v>0</v>
      </c>
      <c r="BG1731">
        <v>0</v>
      </c>
      <c r="BH1731" t="e">
        <v>#DIV/0!</v>
      </c>
      <c r="BI1731" t="e">
        <v>#DIV/0!</v>
      </c>
      <c r="BJ1731" t="e">
        <v>#DIV/0!</v>
      </c>
      <c r="BK1731" t="e">
        <v>#DIV/0!</v>
      </c>
      <c r="BL1731" t="e">
        <v>#DIV/0!</v>
      </c>
      <c r="BM1731" t="e">
        <v>#DIV/0!</v>
      </c>
      <c r="BN1731" t="e">
        <v>#DIV/0!</v>
      </c>
      <c r="BO1731" t="e">
        <v>#DIV/0!</v>
      </c>
      <c r="BP1731" t="e">
        <v>#DIV/0!</v>
      </c>
      <c r="BQ1731" t="e">
        <v>#DIV/0!</v>
      </c>
      <c r="BR1731" t="e">
        <v>#DIV/0!</v>
      </c>
      <c r="BS1731" t="e">
        <v>#DIV/0!</v>
      </c>
      <c r="BT1731" t="e">
        <v>#DIV/0!</v>
      </c>
      <c r="BU1731" t="e">
        <v>#DIV/0!</v>
      </c>
      <c r="BV1731" t="e">
        <v>#DIV/0!</v>
      </c>
      <c r="BW1731" t="e">
        <v>#DIV/0!</v>
      </c>
      <c r="BX1731" t="e">
        <v>#DIV/0!</v>
      </c>
      <c r="BY1731" t="e">
        <v>#DIV/0!</v>
      </c>
      <c r="BZ1731" t="e">
        <v>#DIV/0!</v>
      </c>
      <c r="CA1731" t="e">
        <v>#DIV/0!</v>
      </c>
      <c r="CB1731" t="e">
        <v>#DIV/0!</v>
      </c>
      <c r="CC1731" t="e">
        <v>#DIV/0!</v>
      </c>
      <c r="CD1731" t="e">
        <v>#DIV/0!</v>
      </c>
      <c r="CE1731" t="e">
        <v>#DIV/0!</v>
      </c>
      <c r="CF1731" t="e">
        <v>#DIV/0!</v>
      </c>
      <c r="CG1731" t="e">
        <v>#DIV/0!</v>
      </c>
      <c r="CH1731" t="e">
        <v>#DIV/0!</v>
      </c>
      <c r="CI1731" t="e">
        <v>#DIV/0!</v>
      </c>
      <c r="CJ1731" t="e">
        <v>#DIV/0!</v>
      </c>
      <c r="CK1731" t="e">
        <v>#DIV/0!</v>
      </c>
      <c r="CL1731" t="e">
        <v>#DIV/0!</v>
      </c>
      <c r="CM1731" t="e">
        <v>#DIV/0!</v>
      </c>
      <c r="CN1731" t="e">
        <v>#DIV/0!</v>
      </c>
      <c r="CO1731" t="e">
        <v>#DIV/0!</v>
      </c>
      <c r="CP1731" t="e">
        <v>#DIV/0!</v>
      </c>
      <c r="CQ1731" t="e">
        <v>#DIV/0!</v>
      </c>
      <c r="CR1731" t="e">
        <v>#DIV/0!</v>
      </c>
      <c r="CS1731" t="e">
        <v>#DIV/0!</v>
      </c>
      <c r="CT1731" t="e">
        <v>#DIV/0!</v>
      </c>
      <c r="CU1731" t="e">
        <v>#DIV/0!</v>
      </c>
      <c r="CV1731" t="e">
        <v>#DIV/0!</v>
      </c>
      <c r="CW1731" t="e">
        <v>#DIV/0!</v>
      </c>
      <c r="CX1731" t="e">
        <v>#DIV/0!</v>
      </c>
      <c r="CY1731" t="e">
        <v>#DIV/0!</v>
      </c>
      <c r="CZ1731" t="e">
        <v>#DIV/0!</v>
      </c>
      <c r="DA1731" t="e">
        <v>#DIV/0!</v>
      </c>
      <c r="DB1731" t="e">
        <v>#DIV/0!</v>
      </c>
      <c r="DC1731" t="e">
        <v>#DIV/0!</v>
      </c>
      <c r="DD1731" t="e">
        <v>#DIV/0!</v>
      </c>
      <c r="DE1731" t="e">
        <v>#DIV/0!</v>
      </c>
      <c r="DF1731" t="e">
        <v>#DIV/0!</v>
      </c>
      <c r="DG1731" t="e">
        <v>#DIV/0!</v>
      </c>
      <c r="DH1731" t="e">
        <v>#DIV/0!</v>
      </c>
      <c r="DI1731" t="e">
        <v>#DIV/0!</v>
      </c>
      <c r="DJ1731" t="e">
        <v>#DIV/0!</v>
      </c>
      <c r="DK1731" t="e">
        <v>#DIV/0!</v>
      </c>
      <c r="DL1731" t="e">
        <v>#DIV/0!</v>
      </c>
      <c r="DM1731" t="e">
        <v>#DIV/0!</v>
      </c>
      <c r="DN1731" t="e">
        <v>#DIV/0!</v>
      </c>
      <c r="DO1731" t="e">
        <v>#DIV/0!</v>
      </c>
      <c r="DP1731" t="e">
        <v>#DIV/0!</v>
      </c>
      <c r="DQ1731" t="e">
        <v>#DIV/0!</v>
      </c>
      <c r="DR1731" t="e">
        <v>#DIV/0!</v>
      </c>
      <c r="DS1731" t="e">
        <v>#DIV/0!</v>
      </c>
      <c r="DT1731" t="e">
        <v>#DIV/0!</v>
      </c>
      <c r="DU1731" t="e">
        <v>#DIV/0!</v>
      </c>
      <c r="DV1731" t="e">
        <v>#DIV/0!</v>
      </c>
      <c r="DW1731" t="e">
        <v>#DIV/0!</v>
      </c>
      <c r="DX1731" t="e">
        <v>#DIV/0!</v>
      </c>
      <c r="DY1731" t="e">
        <v>#DIV/0!</v>
      </c>
      <c r="DZ1731" t="e">
        <v>#DIV/0!</v>
      </c>
      <c r="EA1731" t="e">
        <v>#DIV/0!</v>
      </c>
      <c r="EB1731" t="e">
        <v>#DIV/0!</v>
      </c>
      <c r="EC1731" t="e">
        <v>#DIV/0!</v>
      </c>
      <c r="ED1731" t="e">
        <v>#DIV/0!</v>
      </c>
      <c r="EE1731" t="e">
        <v>#DIV/0!</v>
      </c>
      <c r="EF1731" t="e">
        <v>#DIV/0!</v>
      </c>
      <c r="EG1731" t="e">
        <v>#DIV/0!</v>
      </c>
      <c r="EH1731" t="e">
        <v>#DIV/0!</v>
      </c>
      <c r="EI1731" t="e">
        <v>#DIV/0!</v>
      </c>
      <c r="EJ1731" t="e">
        <v>#DIV/0!</v>
      </c>
      <c r="EK1731" t="e">
        <v>#DIV/0!</v>
      </c>
      <c r="EL1731" t="e">
        <v>#DIV/0!</v>
      </c>
      <c r="EM1731" t="e">
        <v>#DIV/0!</v>
      </c>
      <c r="EN1731" t="e">
        <v>#DIV/0!</v>
      </c>
      <c r="EO1731" t="e">
        <v>#DIV/0!</v>
      </c>
      <c r="EP1731" t="e">
        <v>#DIV/0!</v>
      </c>
      <c r="EQ1731" t="e">
        <v>#DIV/0!</v>
      </c>
      <c r="ER1731" t="e">
        <v>#DIV/0!</v>
      </c>
      <c r="ES1731" t="e">
        <v>#DIV/0!</v>
      </c>
      <c r="ET1731" t="e">
        <v>#DIV/0!</v>
      </c>
      <c r="EU1731" t="e">
        <v>#DIV/0!</v>
      </c>
      <c r="EV1731" t="e">
        <v>#DIV/0!</v>
      </c>
      <c r="EW1731" t="e">
        <v>#DIV/0!</v>
      </c>
      <c r="EX1731" t="e">
        <v>#DIV/0!</v>
      </c>
    </row>
    <row r="1732" spans="1:154" x14ac:dyDescent="0.45">
      <c r="A1732" t="s">
        <v>275</v>
      </c>
      <c r="B1732">
        <v>2</v>
      </c>
      <c r="C1732" t="s">
        <v>60</v>
      </c>
      <c r="D1732" t="s">
        <v>61</v>
      </c>
      <c r="E1732" t="s">
        <v>238</v>
      </c>
      <c r="F1732" t="s">
        <v>63</v>
      </c>
      <c r="G1732" t="s">
        <v>64</v>
      </c>
      <c r="I1732">
        <v>1</v>
      </c>
      <c r="J1732" t="s">
        <v>65</v>
      </c>
      <c r="K1732" t="s">
        <v>65</v>
      </c>
      <c r="N1732" t="s">
        <v>65</v>
      </c>
      <c r="O1732" t="e">
        <f>COUNTIF(R1732:AK1732,"*Indoor*")/(20*(Q1732/100))*100</f>
        <v>#DIV/0!</v>
      </c>
      <c r="P1732" t="e">
        <f>COUNTIF(R1732:AK1732,"*Outdoor*")/(20*(Q1732/100))*100</f>
        <v>#DIV/0!</v>
      </c>
      <c r="Q1732">
        <v>0</v>
      </c>
      <c r="BF1732">
        <v>0</v>
      </c>
      <c r="BG1732">
        <v>0</v>
      </c>
      <c r="BH1732" t="e">
        <v>#DIV/0!</v>
      </c>
      <c r="BI1732" t="e">
        <v>#DIV/0!</v>
      </c>
      <c r="BJ1732" t="e">
        <v>#DIV/0!</v>
      </c>
      <c r="BK1732" t="e">
        <v>#DIV/0!</v>
      </c>
      <c r="BL1732" t="e">
        <v>#DIV/0!</v>
      </c>
      <c r="BM1732" t="e">
        <v>#DIV/0!</v>
      </c>
      <c r="BN1732" t="e">
        <v>#DIV/0!</v>
      </c>
      <c r="BO1732" t="e">
        <v>#DIV/0!</v>
      </c>
      <c r="BP1732" t="e">
        <v>#DIV/0!</v>
      </c>
      <c r="BQ1732" t="e">
        <v>#DIV/0!</v>
      </c>
      <c r="BR1732" t="e">
        <v>#DIV/0!</v>
      </c>
      <c r="BS1732" t="e">
        <v>#DIV/0!</v>
      </c>
      <c r="BT1732" t="e">
        <v>#DIV/0!</v>
      </c>
      <c r="BU1732" t="e">
        <v>#DIV/0!</v>
      </c>
      <c r="BV1732" t="e">
        <v>#DIV/0!</v>
      </c>
      <c r="BW1732" t="e">
        <v>#DIV/0!</v>
      </c>
      <c r="BX1732" t="e">
        <v>#DIV/0!</v>
      </c>
      <c r="BY1732" t="e">
        <v>#DIV/0!</v>
      </c>
      <c r="BZ1732" t="e">
        <v>#DIV/0!</v>
      </c>
      <c r="CA1732" t="e">
        <v>#DIV/0!</v>
      </c>
      <c r="CB1732" t="e">
        <v>#DIV/0!</v>
      </c>
      <c r="CC1732" t="e">
        <v>#DIV/0!</v>
      </c>
      <c r="CD1732" t="e">
        <v>#DIV/0!</v>
      </c>
      <c r="CE1732" t="e">
        <v>#DIV/0!</v>
      </c>
      <c r="CF1732" t="e">
        <v>#DIV/0!</v>
      </c>
      <c r="CG1732" t="e">
        <v>#DIV/0!</v>
      </c>
      <c r="CH1732" t="e">
        <v>#DIV/0!</v>
      </c>
      <c r="CI1732" t="e">
        <v>#DIV/0!</v>
      </c>
      <c r="CJ1732" t="e">
        <v>#DIV/0!</v>
      </c>
      <c r="CK1732" t="e">
        <v>#DIV/0!</v>
      </c>
      <c r="CL1732" t="e">
        <v>#DIV/0!</v>
      </c>
      <c r="CM1732" t="e">
        <v>#DIV/0!</v>
      </c>
      <c r="CN1732" t="e">
        <v>#DIV/0!</v>
      </c>
      <c r="CO1732" t="e">
        <v>#DIV/0!</v>
      </c>
      <c r="CP1732" t="e">
        <v>#DIV/0!</v>
      </c>
      <c r="CQ1732" t="e">
        <v>#DIV/0!</v>
      </c>
      <c r="CR1732" t="e">
        <v>#DIV/0!</v>
      </c>
      <c r="CS1732" t="e">
        <v>#DIV/0!</v>
      </c>
      <c r="CT1732" t="e">
        <v>#DIV/0!</v>
      </c>
      <c r="CU1732" t="e">
        <v>#DIV/0!</v>
      </c>
      <c r="CV1732" t="e">
        <v>#DIV/0!</v>
      </c>
      <c r="CW1732" t="e">
        <v>#DIV/0!</v>
      </c>
      <c r="CX1732" t="e">
        <v>#DIV/0!</v>
      </c>
      <c r="CY1732" t="e">
        <v>#DIV/0!</v>
      </c>
      <c r="CZ1732" t="e">
        <v>#DIV/0!</v>
      </c>
      <c r="DA1732" t="e">
        <v>#DIV/0!</v>
      </c>
      <c r="DB1732" t="e">
        <v>#DIV/0!</v>
      </c>
      <c r="DC1732" t="e">
        <v>#DIV/0!</v>
      </c>
      <c r="DD1732" t="e">
        <v>#DIV/0!</v>
      </c>
      <c r="DE1732" t="e">
        <v>#DIV/0!</v>
      </c>
      <c r="DF1732" t="e">
        <v>#DIV/0!</v>
      </c>
      <c r="DG1732" t="e">
        <v>#DIV/0!</v>
      </c>
      <c r="DH1732" t="e">
        <v>#DIV/0!</v>
      </c>
      <c r="DI1732" t="e">
        <v>#DIV/0!</v>
      </c>
      <c r="DJ1732" t="e">
        <v>#DIV/0!</v>
      </c>
      <c r="DK1732" t="e">
        <v>#DIV/0!</v>
      </c>
      <c r="DL1732" t="e">
        <v>#DIV/0!</v>
      </c>
      <c r="DM1732" t="e">
        <v>#DIV/0!</v>
      </c>
      <c r="DN1732" t="e">
        <v>#DIV/0!</v>
      </c>
      <c r="DO1732" t="e">
        <v>#DIV/0!</v>
      </c>
      <c r="DP1732" t="e">
        <v>#DIV/0!</v>
      </c>
      <c r="DQ1732" t="e">
        <v>#DIV/0!</v>
      </c>
      <c r="DR1732" t="e">
        <v>#DIV/0!</v>
      </c>
      <c r="DS1732" t="e">
        <v>#DIV/0!</v>
      </c>
      <c r="DT1732" t="e">
        <v>#DIV/0!</v>
      </c>
      <c r="DU1732" t="e">
        <v>#DIV/0!</v>
      </c>
      <c r="DV1732" t="e">
        <v>#DIV/0!</v>
      </c>
      <c r="DW1732" t="e">
        <v>#DIV/0!</v>
      </c>
      <c r="DX1732" t="e">
        <v>#DIV/0!</v>
      </c>
      <c r="DY1732" t="e">
        <v>#DIV/0!</v>
      </c>
      <c r="DZ1732" t="e">
        <v>#DIV/0!</v>
      </c>
      <c r="EA1732" t="e">
        <v>#DIV/0!</v>
      </c>
      <c r="EB1732" t="e">
        <v>#DIV/0!</v>
      </c>
      <c r="EC1732" t="e">
        <v>#DIV/0!</v>
      </c>
      <c r="ED1732" t="e">
        <v>#DIV/0!</v>
      </c>
      <c r="EE1732" t="e">
        <v>#DIV/0!</v>
      </c>
      <c r="EF1732" t="e">
        <v>#DIV/0!</v>
      </c>
      <c r="EG1732" t="e">
        <v>#DIV/0!</v>
      </c>
      <c r="EH1732" t="e">
        <v>#DIV/0!</v>
      </c>
      <c r="EI1732" t="e">
        <v>#DIV/0!</v>
      </c>
      <c r="EJ1732" t="e">
        <v>#DIV/0!</v>
      </c>
      <c r="EK1732" t="e">
        <v>#DIV/0!</v>
      </c>
      <c r="EL1732" t="e">
        <v>#DIV/0!</v>
      </c>
      <c r="EM1732" t="e">
        <v>#DIV/0!</v>
      </c>
      <c r="EN1732" t="e">
        <v>#DIV/0!</v>
      </c>
      <c r="EO1732" t="e">
        <v>#DIV/0!</v>
      </c>
      <c r="EP1732" t="e">
        <v>#DIV/0!</v>
      </c>
      <c r="EQ1732" t="e">
        <v>#DIV/0!</v>
      </c>
      <c r="ER1732" t="e">
        <v>#DIV/0!</v>
      </c>
      <c r="ES1732" t="e">
        <v>#DIV/0!</v>
      </c>
      <c r="ET1732" t="e">
        <v>#DIV/0!</v>
      </c>
      <c r="EU1732" t="e">
        <v>#DIV/0!</v>
      </c>
      <c r="EV1732" t="e">
        <v>#DIV/0!</v>
      </c>
      <c r="EW1732" t="e">
        <v>#DIV/0!</v>
      </c>
      <c r="EX1732" t="e">
        <v>#DIV/0!</v>
      </c>
    </row>
    <row r="1733" spans="1:154" x14ac:dyDescent="0.45">
      <c r="A1733" t="s">
        <v>275</v>
      </c>
      <c r="B1733">
        <v>2</v>
      </c>
      <c r="C1733" t="s">
        <v>60</v>
      </c>
      <c r="D1733" t="s">
        <v>61</v>
      </c>
      <c r="E1733" t="s">
        <v>238</v>
      </c>
      <c r="F1733" t="s">
        <v>63</v>
      </c>
      <c r="G1733" t="s">
        <v>64</v>
      </c>
      <c r="I1733">
        <v>2</v>
      </c>
      <c r="J1733" t="s">
        <v>65</v>
      </c>
      <c r="K1733" t="s">
        <v>65</v>
      </c>
      <c r="N1733" t="s">
        <v>65</v>
      </c>
      <c r="O1733" t="e">
        <f>COUNTIF(R1733:AK1733,"*Indoor*")/(20*(Q1733/100))*100</f>
        <v>#DIV/0!</v>
      </c>
      <c r="P1733" t="e">
        <f>COUNTIF(R1733:AK1733,"*Outdoor*")/(20*(Q1733/100))*100</f>
        <v>#DIV/0!</v>
      </c>
      <c r="Q1733">
        <v>0</v>
      </c>
      <c r="BF1733">
        <v>0</v>
      </c>
      <c r="BG1733">
        <v>0</v>
      </c>
      <c r="BH1733" t="e">
        <v>#DIV/0!</v>
      </c>
      <c r="BI1733" t="e">
        <v>#DIV/0!</v>
      </c>
      <c r="BJ1733" t="e">
        <v>#DIV/0!</v>
      </c>
      <c r="BK1733" t="e">
        <v>#DIV/0!</v>
      </c>
      <c r="BL1733" t="e">
        <v>#DIV/0!</v>
      </c>
      <c r="BM1733" t="e">
        <v>#DIV/0!</v>
      </c>
      <c r="BN1733" t="e">
        <v>#DIV/0!</v>
      </c>
      <c r="BO1733" t="e">
        <v>#DIV/0!</v>
      </c>
      <c r="BP1733" t="e">
        <v>#DIV/0!</v>
      </c>
      <c r="BQ1733" t="e">
        <v>#DIV/0!</v>
      </c>
      <c r="BR1733" t="e">
        <v>#DIV/0!</v>
      </c>
      <c r="BS1733" t="e">
        <v>#DIV/0!</v>
      </c>
      <c r="BT1733" t="e">
        <v>#DIV/0!</v>
      </c>
      <c r="BU1733" t="e">
        <v>#DIV/0!</v>
      </c>
      <c r="BV1733" t="e">
        <v>#DIV/0!</v>
      </c>
      <c r="BW1733" t="e">
        <v>#DIV/0!</v>
      </c>
      <c r="BX1733" t="e">
        <v>#DIV/0!</v>
      </c>
      <c r="BY1733" t="e">
        <v>#DIV/0!</v>
      </c>
      <c r="BZ1733" t="e">
        <v>#DIV/0!</v>
      </c>
      <c r="CA1733" t="e">
        <v>#DIV/0!</v>
      </c>
      <c r="CB1733" t="e">
        <v>#DIV/0!</v>
      </c>
      <c r="CC1733" t="e">
        <v>#DIV/0!</v>
      </c>
      <c r="CD1733" t="e">
        <v>#DIV/0!</v>
      </c>
      <c r="CE1733" t="e">
        <v>#DIV/0!</v>
      </c>
      <c r="CF1733" t="e">
        <v>#DIV/0!</v>
      </c>
      <c r="CG1733" t="e">
        <v>#DIV/0!</v>
      </c>
      <c r="CH1733" t="e">
        <v>#DIV/0!</v>
      </c>
      <c r="CI1733" t="e">
        <v>#DIV/0!</v>
      </c>
      <c r="CJ1733" t="e">
        <v>#DIV/0!</v>
      </c>
      <c r="CK1733" t="e">
        <v>#DIV/0!</v>
      </c>
      <c r="CL1733" t="e">
        <v>#DIV/0!</v>
      </c>
      <c r="CM1733" t="e">
        <v>#DIV/0!</v>
      </c>
      <c r="CN1733" t="e">
        <v>#DIV/0!</v>
      </c>
      <c r="CO1733" t="e">
        <v>#DIV/0!</v>
      </c>
      <c r="CP1733" t="e">
        <v>#DIV/0!</v>
      </c>
      <c r="CQ1733" t="e">
        <v>#DIV/0!</v>
      </c>
      <c r="CR1733" t="e">
        <v>#DIV/0!</v>
      </c>
      <c r="CS1733" t="e">
        <v>#DIV/0!</v>
      </c>
      <c r="CT1733" t="e">
        <v>#DIV/0!</v>
      </c>
      <c r="CU1733" t="e">
        <v>#DIV/0!</v>
      </c>
      <c r="CV1733" t="e">
        <v>#DIV/0!</v>
      </c>
      <c r="CW1733" t="e">
        <v>#DIV/0!</v>
      </c>
      <c r="CX1733" t="e">
        <v>#DIV/0!</v>
      </c>
      <c r="CY1733" t="e">
        <v>#DIV/0!</v>
      </c>
      <c r="CZ1733" t="e">
        <v>#DIV/0!</v>
      </c>
      <c r="DA1733" t="e">
        <v>#DIV/0!</v>
      </c>
      <c r="DB1733" t="e">
        <v>#DIV/0!</v>
      </c>
      <c r="DC1733" t="e">
        <v>#DIV/0!</v>
      </c>
      <c r="DD1733" t="e">
        <v>#DIV/0!</v>
      </c>
      <c r="DE1733" t="e">
        <v>#DIV/0!</v>
      </c>
      <c r="DF1733" t="e">
        <v>#DIV/0!</v>
      </c>
      <c r="DG1733" t="e">
        <v>#DIV/0!</v>
      </c>
      <c r="DH1733" t="e">
        <v>#DIV/0!</v>
      </c>
      <c r="DI1733" t="e">
        <v>#DIV/0!</v>
      </c>
      <c r="DJ1733" t="e">
        <v>#DIV/0!</v>
      </c>
      <c r="DK1733" t="e">
        <v>#DIV/0!</v>
      </c>
      <c r="DL1733" t="e">
        <v>#DIV/0!</v>
      </c>
      <c r="DM1733" t="e">
        <v>#DIV/0!</v>
      </c>
      <c r="DN1733" t="e">
        <v>#DIV/0!</v>
      </c>
      <c r="DO1733" t="e">
        <v>#DIV/0!</v>
      </c>
      <c r="DP1733" t="e">
        <v>#DIV/0!</v>
      </c>
      <c r="DQ1733" t="e">
        <v>#DIV/0!</v>
      </c>
      <c r="DR1733" t="e">
        <v>#DIV/0!</v>
      </c>
      <c r="DS1733" t="e">
        <v>#DIV/0!</v>
      </c>
      <c r="DT1733" t="e">
        <v>#DIV/0!</v>
      </c>
      <c r="DU1733" t="e">
        <v>#DIV/0!</v>
      </c>
      <c r="DV1733" t="e">
        <v>#DIV/0!</v>
      </c>
      <c r="DW1733" t="e">
        <v>#DIV/0!</v>
      </c>
      <c r="DX1733" t="e">
        <v>#DIV/0!</v>
      </c>
      <c r="DY1733" t="e">
        <v>#DIV/0!</v>
      </c>
      <c r="DZ1733" t="e">
        <v>#DIV/0!</v>
      </c>
      <c r="EA1733" t="e">
        <v>#DIV/0!</v>
      </c>
      <c r="EB1733" t="e">
        <v>#DIV/0!</v>
      </c>
      <c r="EC1733" t="e">
        <v>#DIV/0!</v>
      </c>
      <c r="ED1733" t="e">
        <v>#DIV/0!</v>
      </c>
      <c r="EE1733" t="e">
        <v>#DIV/0!</v>
      </c>
      <c r="EF1733" t="e">
        <v>#DIV/0!</v>
      </c>
      <c r="EG1733" t="e">
        <v>#DIV/0!</v>
      </c>
      <c r="EH1733" t="e">
        <v>#DIV/0!</v>
      </c>
      <c r="EI1733" t="e">
        <v>#DIV/0!</v>
      </c>
      <c r="EJ1733" t="e">
        <v>#DIV/0!</v>
      </c>
      <c r="EK1733" t="e">
        <v>#DIV/0!</v>
      </c>
      <c r="EL1733" t="e">
        <v>#DIV/0!</v>
      </c>
      <c r="EM1733" t="e">
        <v>#DIV/0!</v>
      </c>
      <c r="EN1733" t="e">
        <v>#DIV/0!</v>
      </c>
      <c r="EO1733" t="e">
        <v>#DIV/0!</v>
      </c>
      <c r="EP1733" t="e">
        <v>#DIV/0!</v>
      </c>
      <c r="EQ1733" t="e">
        <v>#DIV/0!</v>
      </c>
      <c r="ER1733" t="e">
        <v>#DIV/0!</v>
      </c>
      <c r="ES1733" t="e">
        <v>#DIV/0!</v>
      </c>
      <c r="ET1733" t="e">
        <v>#DIV/0!</v>
      </c>
      <c r="EU1733" t="e">
        <v>#DIV/0!</v>
      </c>
      <c r="EV1733" t="e">
        <v>#DIV/0!</v>
      </c>
      <c r="EW1733" t="e">
        <v>#DIV/0!</v>
      </c>
      <c r="EX1733" t="e">
        <v>#DIV/0!</v>
      </c>
    </row>
    <row r="1734" spans="1:154" x14ac:dyDescent="0.45">
      <c r="A1734" t="s">
        <v>275</v>
      </c>
      <c r="B1734">
        <v>2</v>
      </c>
      <c r="C1734" t="s">
        <v>60</v>
      </c>
      <c r="D1734" t="s">
        <v>61</v>
      </c>
      <c r="E1734" t="s">
        <v>238</v>
      </c>
      <c r="F1734" t="s">
        <v>63</v>
      </c>
      <c r="G1734" t="s">
        <v>64</v>
      </c>
      <c r="I1734">
        <v>3</v>
      </c>
      <c r="J1734" t="s">
        <v>65</v>
      </c>
      <c r="K1734" t="s">
        <v>65</v>
      </c>
      <c r="N1734" t="s">
        <v>65</v>
      </c>
      <c r="O1734" t="e">
        <f>COUNTIF(R1734:AK1734,"*Indoor*")/(20*(Q1734/100))*100</f>
        <v>#DIV/0!</v>
      </c>
      <c r="P1734" t="e">
        <f>COUNTIF(R1734:AK1734,"*Outdoor*")/(20*(Q1734/100))*100</f>
        <v>#DIV/0!</v>
      </c>
      <c r="Q1734">
        <v>0</v>
      </c>
      <c r="BF1734">
        <v>0</v>
      </c>
      <c r="BG1734">
        <v>0</v>
      </c>
      <c r="BH1734" t="e">
        <v>#DIV/0!</v>
      </c>
      <c r="BI1734" t="e">
        <v>#DIV/0!</v>
      </c>
      <c r="BJ1734" t="e">
        <v>#DIV/0!</v>
      </c>
      <c r="BK1734" t="e">
        <v>#DIV/0!</v>
      </c>
      <c r="BL1734" t="e">
        <v>#DIV/0!</v>
      </c>
      <c r="BM1734" t="e">
        <v>#DIV/0!</v>
      </c>
      <c r="BN1734" t="e">
        <v>#DIV/0!</v>
      </c>
      <c r="BO1734" t="e">
        <v>#DIV/0!</v>
      </c>
      <c r="BP1734" t="e">
        <v>#DIV/0!</v>
      </c>
      <c r="BQ1734" t="e">
        <v>#DIV/0!</v>
      </c>
      <c r="BR1734" t="e">
        <v>#DIV/0!</v>
      </c>
      <c r="BS1734" t="e">
        <v>#DIV/0!</v>
      </c>
      <c r="BT1734" t="e">
        <v>#DIV/0!</v>
      </c>
      <c r="BU1734" t="e">
        <v>#DIV/0!</v>
      </c>
      <c r="BV1734" t="e">
        <v>#DIV/0!</v>
      </c>
      <c r="BW1734" t="e">
        <v>#DIV/0!</v>
      </c>
      <c r="BX1734" t="e">
        <v>#DIV/0!</v>
      </c>
      <c r="BY1734" t="e">
        <v>#DIV/0!</v>
      </c>
      <c r="BZ1734" t="e">
        <v>#DIV/0!</v>
      </c>
      <c r="CA1734" t="e">
        <v>#DIV/0!</v>
      </c>
      <c r="CB1734" t="e">
        <v>#DIV/0!</v>
      </c>
      <c r="CC1734" t="e">
        <v>#DIV/0!</v>
      </c>
      <c r="CD1734" t="e">
        <v>#DIV/0!</v>
      </c>
      <c r="CE1734" t="e">
        <v>#DIV/0!</v>
      </c>
      <c r="CF1734" t="e">
        <v>#DIV/0!</v>
      </c>
      <c r="CG1734" t="e">
        <v>#DIV/0!</v>
      </c>
      <c r="CH1734" t="e">
        <v>#DIV/0!</v>
      </c>
      <c r="CI1734" t="e">
        <v>#DIV/0!</v>
      </c>
      <c r="CJ1734" t="e">
        <v>#DIV/0!</v>
      </c>
      <c r="CK1734" t="e">
        <v>#DIV/0!</v>
      </c>
      <c r="CL1734" t="e">
        <v>#DIV/0!</v>
      </c>
      <c r="CM1734" t="e">
        <v>#DIV/0!</v>
      </c>
      <c r="CN1734" t="e">
        <v>#DIV/0!</v>
      </c>
      <c r="CO1734" t="e">
        <v>#DIV/0!</v>
      </c>
      <c r="CP1734" t="e">
        <v>#DIV/0!</v>
      </c>
      <c r="CQ1734" t="e">
        <v>#DIV/0!</v>
      </c>
      <c r="CR1734" t="e">
        <v>#DIV/0!</v>
      </c>
      <c r="CS1734" t="e">
        <v>#DIV/0!</v>
      </c>
      <c r="CT1734" t="e">
        <v>#DIV/0!</v>
      </c>
      <c r="CU1734" t="e">
        <v>#DIV/0!</v>
      </c>
      <c r="CV1734" t="e">
        <v>#DIV/0!</v>
      </c>
      <c r="CW1734" t="e">
        <v>#DIV/0!</v>
      </c>
      <c r="CX1734" t="e">
        <v>#DIV/0!</v>
      </c>
      <c r="CY1734" t="e">
        <v>#DIV/0!</v>
      </c>
      <c r="CZ1734" t="e">
        <v>#DIV/0!</v>
      </c>
      <c r="DA1734" t="e">
        <v>#DIV/0!</v>
      </c>
      <c r="DB1734" t="e">
        <v>#DIV/0!</v>
      </c>
      <c r="DC1734" t="e">
        <v>#DIV/0!</v>
      </c>
      <c r="DD1734" t="e">
        <v>#DIV/0!</v>
      </c>
      <c r="DE1734" t="e">
        <v>#DIV/0!</v>
      </c>
      <c r="DF1734" t="e">
        <v>#DIV/0!</v>
      </c>
      <c r="DG1734" t="e">
        <v>#DIV/0!</v>
      </c>
      <c r="DH1734" t="e">
        <v>#DIV/0!</v>
      </c>
      <c r="DI1734" t="e">
        <v>#DIV/0!</v>
      </c>
      <c r="DJ1734" t="e">
        <v>#DIV/0!</v>
      </c>
      <c r="DK1734" t="e">
        <v>#DIV/0!</v>
      </c>
      <c r="DL1734" t="e">
        <v>#DIV/0!</v>
      </c>
      <c r="DM1734" t="e">
        <v>#DIV/0!</v>
      </c>
      <c r="DN1734" t="e">
        <v>#DIV/0!</v>
      </c>
      <c r="DO1734" t="e">
        <v>#DIV/0!</v>
      </c>
      <c r="DP1734" t="e">
        <v>#DIV/0!</v>
      </c>
      <c r="DQ1734" t="e">
        <v>#DIV/0!</v>
      </c>
      <c r="DR1734" t="e">
        <v>#DIV/0!</v>
      </c>
      <c r="DS1734" t="e">
        <v>#DIV/0!</v>
      </c>
      <c r="DT1734" t="e">
        <v>#DIV/0!</v>
      </c>
      <c r="DU1734" t="e">
        <v>#DIV/0!</v>
      </c>
      <c r="DV1734" t="e">
        <v>#DIV/0!</v>
      </c>
      <c r="DW1734" t="e">
        <v>#DIV/0!</v>
      </c>
      <c r="DX1734" t="e">
        <v>#DIV/0!</v>
      </c>
      <c r="DY1734" t="e">
        <v>#DIV/0!</v>
      </c>
      <c r="DZ1734" t="e">
        <v>#DIV/0!</v>
      </c>
      <c r="EA1734" t="e">
        <v>#DIV/0!</v>
      </c>
      <c r="EB1734" t="e">
        <v>#DIV/0!</v>
      </c>
      <c r="EC1734" t="e">
        <v>#DIV/0!</v>
      </c>
      <c r="ED1734" t="e">
        <v>#DIV/0!</v>
      </c>
      <c r="EE1734" t="e">
        <v>#DIV/0!</v>
      </c>
      <c r="EF1734" t="e">
        <v>#DIV/0!</v>
      </c>
      <c r="EG1734" t="e">
        <v>#DIV/0!</v>
      </c>
      <c r="EH1734" t="e">
        <v>#DIV/0!</v>
      </c>
      <c r="EI1734" t="e">
        <v>#DIV/0!</v>
      </c>
      <c r="EJ1734" t="e">
        <v>#DIV/0!</v>
      </c>
      <c r="EK1734" t="e">
        <v>#DIV/0!</v>
      </c>
      <c r="EL1734" t="e">
        <v>#DIV/0!</v>
      </c>
      <c r="EM1734" t="e">
        <v>#DIV/0!</v>
      </c>
      <c r="EN1734" t="e">
        <v>#DIV/0!</v>
      </c>
      <c r="EO1734" t="e">
        <v>#DIV/0!</v>
      </c>
      <c r="EP1734" t="e">
        <v>#DIV/0!</v>
      </c>
      <c r="EQ1734" t="e">
        <v>#DIV/0!</v>
      </c>
      <c r="ER1734" t="e">
        <v>#DIV/0!</v>
      </c>
      <c r="ES1734" t="e">
        <v>#DIV/0!</v>
      </c>
      <c r="ET1734" t="e">
        <v>#DIV/0!</v>
      </c>
      <c r="EU1734" t="e">
        <v>#DIV/0!</v>
      </c>
      <c r="EV1734" t="e">
        <v>#DIV/0!</v>
      </c>
      <c r="EW1734" t="e">
        <v>#DIV/0!</v>
      </c>
      <c r="EX1734" t="e">
        <v>#DIV/0!</v>
      </c>
    </row>
    <row r="1735" spans="1:154" x14ac:dyDescent="0.45">
      <c r="A1735" t="s">
        <v>275</v>
      </c>
      <c r="B1735">
        <v>2</v>
      </c>
      <c r="C1735" t="s">
        <v>60</v>
      </c>
      <c r="D1735" t="s">
        <v>61</v>
      </c>
      <c r="E1735" t="s">
        <v>238</v>
      </c>
      <c r="F1735" t="s">
        <v>63</v>
      </c>
      <c r="G1735" t="s">
        <v>64</v>
      </c>
      <c r="I1735">
        <v>4</v>
      </c>
      <c r="J1735" t="s">
        <v>65</v>
      </c>
      <c r="K1735" t="s">
        <v>65</v>
      </c>
      <c r="N1735" t="s">
        <v>65</v>
      </c>
      <c r="O1735" t="e">
        <f>COUNTIF(R1735:AK1735,"*Indoor*")/(20*(Q1735/100))*100</f>
        <v>#DIV/0!</v>
      </c>
      <c r="P1735" t="e">
        <f>COUNTIF(R1735:AK1735,"*Outdoor*")/(20*(Q1735/100))*100</f>
        <v>#DIV/0!</v>
      </c>
      <c r="Q1735">
        <v>0</v>
      </c>
      <c r="BF1735">
        <v>0</v>
      </c>
      <c r="BG1735">
        <v>0</v>
      </c>
      <c r="BH1735" t="e">
        <v>#DIV/0!</v>
      </c>
      <c r="BI1735" t="e">
        <v>#DIV/0!</v>
      </c>
      <c r="BJ1735" t="e">
        <v>#DIV/0!</v>
      </c>
      <c r="BK1735" t="e">
        <v>#DIV/0!</v>
      </c>
      <c r="BL1735" t="e">
        <v>#DIV/0!</v>
      </c>
      <c r="BM1735" t="e">
        <v>#DIV/0!</v>
      </c>
      <c r="BN1735" t="e">
        <v>#DIV/0!</v>
      </c>
      <c r="BO1735" t="e">
        <v>#DIV/0!</v>
      </c>
      <c r="BP1735" t="e">
        <v>#DIV/0!</v>
      </c>
      <c r="BQ1735" t="e">
        <v>#DIV/0!</v>
      </c>
      <c r="BR1735" t="e">
        <v>#DIV/0!</v>
      </c>
      <c r="BS1735" t="e">
        <v>#DIV/0!</v>
      </c>
      <c r="BT1735" t="e">
        <v>#DIV/0!</v>
      </c>
      <c r="BU1735" t="e">
        <v>#DIV/0!</v>
      </c>
      <c r="BV1735" t="e">
        <v>#DIV/0!</v>
      </c>
      <c r="BW1735" t="e">
        <v>#DIV/0!</v>
      </c>
      <c r="BX1735" t="e">
        <v>#DIV/0!</v>
      </c>
      <c r="BY1735" t="e">
        <v>#DIV/0!</v>
      </c>
      <c r="BZ1735" t="e">
        <v>#DIV/0!</v>
      </c>
      <c r="CA1735" t="e">
        <v>#DIV/0!</v>
      </c>
      <c r="CB1735" t="e">
        <v>#DIV/0!</v>
      </c>
      <c r="CC1735" t="e">
        <v>#DIV/0!</v>
      </c>
      <c r="CD1735" t="e">
        <v>#DIV/0!</v>
      </c>
      <c r="CE1735" t="e">
        <v>#DIV/0!</v>
      </c>
      <c r="CF1735" t="e">
        <v>#DIV/0!</v>
      </c>
      <c r="CG1735" t="e">
        <v>#DIV/0!</v>
      </c>
      <c r="CH1735" t="e">
        <v>#DIV/0!</v>
      </c>
      <c r="CI1735" t="e">
        <v>#DIV/0!</v>
      </c>
      <c r="CJ1735" t="e">
        <v>#DIV/0!</v>
      </c>
      <c r="CK1735" t="e">
        <v>#DIV/0!</v>
      </c>
      <c r="CL1735" t="e">
        <v>#DIV/0!</v>
      </c>
      <c r="CM1735" t="e">
        <v>#DIV/0!</v>
      </c>
      <c r="CN1735" t="e">
        <v>#DIV/0!</v>
      </c>
      <c r="CO1735" t="e">
        <v>#DIV/0!</v>
      </c>
      <c r="CP1735" t="e">
        <v>#DIV/0!</v>
      </c>
      <c r="CQ1735" t="e">
        <v>#DIV/0!</v>
      </c>
      <c r="CR1735" t="e">
        <v>#DIV/0!</v>
      </c>
      <c r="CS1735" t="e">
        <v>#DIV/0!</v>
      </c>
      <c r="CT1735" t="e">
        <v>#DIV/0!</v>
      </c>
      <c r="CU1735" t="e">
        <v>#DIV/0!</v>
      </c>
      <c r="CV1735" t="e">
        <v>#DIV/0!</v>
      </c>
      <c r="CW1735" t="e">
        <v>#DIV/0!</v>
      </c>
      <c r="CX1735" t="e">
        <v>#DIV/0!</v>
      </c>
      <c r="CY1735" t="e">
        <v>#DIV/0!</v>
      </c>
      <c r="CZ1735" t="e">
        <v>#DIV/0!</v>
      </c>
      <c r="DA1735" t="e">
        <v>#DIV/0!</v>
      </c>
      <c r="DB1735" t="e">
        <v>#DIV/0!</v>
      </c>
      <c r="DC1735" t="e">
        <v>#DIV/0!</v>
      </c>
      <c r="DD1735" t="e">
        <v>#DIV/0!</v>
      </c>
      <c r="DE1735" t="e">
        <v>#DIV/0!</v>
      </c>
      <c r="DF1735" t="e">
        <v>#DIV/0!</v>
      </c>
      <c r="DG1735" t="e">
        <v>#DIV/0!</v>
      </c>
      <c r="DH1735" t="e">
        <v>#DIV/0!</v>
      </c>
      <c r="DI1735" t="e">
        <v>#DIV/0!</v>
      </c>
      <c r="DJ1735" t="e">
        <v>#DIV/0!</v>
      </c>
      <c r="DK1735" t="e">
        <v>#DIV/0!</v>
      </c>
      <c r="DL1735" t="e">
        <v>#DIV/0!</v>
      </c>
      <c r="DM1735" t="e">
        <v>#DIV/0!</v>
      </c>
      <c r="DN1735" t="e">
        <v>#DIV/0!</v>
      </c>
      <c r="DO1735" t="e">
        <v>#DIV/0!</v>
      </c>
      <c r="DP1735" t="e">
        <v>#DIV/0!</v>
      </c>
      <c r="DQ1735" t="e">
        <v>#DIV/0!</v>
      </c>
      <c r="DR1735" t="e">
        <v>#DIV/0!</v>
      </c>
      <c r="DS1735" t="e">
        <v>#DIV/0!</v>
      </c>
      <c r="DT1735" t="e">
        <v>#DIV/0!</v>
      </c>
      <c r="DU1735" t="e">
        <v>#DIV/0!</v>
      </c>
      <c r="DV1735" t="e">
        <v>#DIV/0!</v>
      </c>
      <c r="DW1735" t="e">
        <v>#DIV/0!</v>
      </c>
      <c r="DX1735" t="e">
        <v>#DIV/0!</v>
      </c>
      <c r="DY1735" t="e">
        <v>#DIV/0!</v>
      </c>
      <c r="DZ1735" t="e">
        <v>#DIV/0!</v>
      </c>
      <c r="EA1735" t="e">
        <v>#DIV/0!</v>
      </c>
      <c r="EB1735" t="e">
        <v>#DIV/0!</v>
      </c>
      <c r="EC1735" t="e">
        <v>#DIV/0!</v>
      </c>
      <c r="ED1735" t="e">
        <v>#DIV/0!</v>
      </c>
      <c r="EE1735" t="e">
        <v>#DIV/0!</v>
      </c>
      <c r="EF1735" t="e">
        <v>#DIV/0!</v>
      </c>
      <c r="EG1735" t="e">
        <v>#DIV/0!</v>
      </c>
      <c r="EH1735" t="e">
        <v>#DIV/0!</v>
      </c>
      <c r="EI1735" t="e">
        <v>#DIV/0!</v>
      </c>
      <c r="EJ1735" t="e">
        <v>#DIV/0!</v>
      </c>
      <c r="EK1735" t="e">
        <v>#DIV/0!</v>
      </c>
      <c r="EL1735" t="e">
        <v>#DIV/0!</v>
      </c>
      <c r="EM1735" t="e">
        <v>#DIV/0!</v>
      </c>
      <c r="EN1735" t="e">
        <v>#DIV/0!</v>
      </c>
      <c r="EO1735" t="e">
        <v>#DIV/0!</v>
      </c>
      <c r="EP1735" t="e">
        <v>#DIV/0!</v>
      </c>
      <c r="EQ1735" t="e">
        <v>#DIV/0!</v>
      </c>
      <c r="ER1735" t="e">
        <v>#DIV/0!</v>
      </c>
      <c r="ES1735" t="e">
        <v>#DIV/0!</v>
      </c>
      <c r="ET1735" t="e">
        <v>#DIV/0!</v>
      </c>
      <c r="EU1735" t="e">
        <v>#DIV/0!</v>
      </c>
      <c r="EV1735" t="e">
        <v>#DIV/0!</v>
      </c>
      <c r="EW1735" t="e">
        <v>#DIV/0!</v>
      </c>
      <c r="EX1735" t="e">
        <v>#DIV/0!</v>
      </c>
    </row>
    <row r="1736" spans="1:154" x14ac:dyDescent="0.45">
      <c r="A1736" t="s">
        <v>275</v>
      </c>
      <c r="B1736">
        <v>2</v>
      </c>
      <c r="C1736" t="s">
        <v>60</v>
      </c>
      <c r="D1736" t="s">
        <v>61</v>
      </c>
      <c r="E1736" t="s">
        <v>238</v>
      </c>
      <c r="F1736" t="s">
        <v>63</v>
      </c>
      <c r="G1736" t="s">
        <v>64</v>
      </c>
      <c r="I1736">
        <v>5</v>
      </c>
      <c r="J1736" t="s">
        <v>65</v>
      </c>
      <c r="K1736" t="s">
        <v>65</v>
      </c>
      <c r="N1736" t="s">
        <v>65</v>
      </c>
      <c r="O1736" t="e">
        <f>COUNTIF(R1736:AK1736,"*Indoor*")/(20*(Q1736/100))*100</f>
        <v>#DIV/0!</v>
      </c>
      <c r="P1736" t="e">
        <f>COUNTIF(R1736:AK1736,"*Outdoor*")/(20*(Q1736/100))*100</f>
        <v>#DIV/0!</v>
      </c>
      <c r="Q1736">
        <v>0</v>
      </c>
      <c r="BF1736">
        <v>0</v>
      </c>
      <c r="BG1736">
        <v>0</v>
      </c>
      <c r="BH1736" t="e">
        <v>#DIV/0!</v>
      </c>
      <c r="BI1736" t="e">
        <v>#DIV/0!</v>
      </c>
      <c r="BJ1736" t="e">
        <v>#DIV/0!</v>
      </c>
      <c r="BK1736" t="e">
        <v>#DIV/0!</v>
      </c>
      <c r="BL1736" t="e">
        <v>#DIV/0!</v>
      </c>
      <c r="BM1736" t="e">
        <v>#DIV/0!</v>
      </c>
      <c r="BN1736" t="e">
        <v>#DIV/0!</v>
      </c>
      <c r="BO1736" t="e">
        <v>#DIV/0!</v>
      </c>
      <c r="BP1736" t="e">
        <v>#DIV/0!</v>
      </c>
      <c r="BQ1736" t="e">
        <v>#DIV/0!</v>
      </c>
      <c r="BR1736" t="e">
        <v>#DIV/0!</v>
      </c>
      <c r="BS1736" t="e">
        <v>#DIV/0!</v>
      </c>
      <c r="BT1736" t="e">
        <v>#DIV/0!</v>
      </c>
      <c r="BU1736" t="e">
        <v>#DIV/0!</v>
      </c>
      <c r="BV1736" t="e">
        <v>#DIV/0!</v>
      </c>
      <c r="BW1736" t="e">
        <v>#DIV/0!</v>
      </c>
      <c r="BX1736" t="e">
        <v>#DIV/0!</v>
      </c>
      <c r="BY1736" t="e">
        <v>#DIV/0!</v>
      </c>
      <c r="BZ1736" t="e">
        <v>#DIV/0!</v>
      </c>
      <c r="CA1736" t="e">
        <v>#DIV/0!</v>
      </c>
      <c r="CB1736" t="e">
        <v>#DIV/0!</v>
      </c>
      <c r="CC1736" t="e">
        <v>#DIV/0!</v>
      </c>
      <c r="CD1736" t="e">
        <v>#DIV/0!</v>
      </c>
      <c r="CE1736" t="e">
        <v>#DIV/0!</v>
      </c>
      <c r="CF1736" t="e">
        <v>#DIV/0!</v>
      </c>
      <c r="CG1736" t="e">
        <v>#DIV/0!</v>
      </c>
      <c r="CH1736" t="e">
        <v>#DIV/0!</v>
      </c>
      <c r="CI1736" t="e">
        <v>#DIV/0!</v>
      </c>
      <c r="CJ1736" t="e">
        <v>#DIV/0!</v>
      </c>
      <c r="CK1736" t="e">
        <v>#DIV/0!</v>
      </c>
      <c r="CL1736" t="e">
        <v>#DIV/0!</v>
      </c>
      <c r="CM1736" t="e">
        <v>#DIV/0!</v>
      </c>
      <c r="CN1736" t="e">
        <v>#DIV/0!</v>
      </c>
      <c r="CO1736" t="e">
        <v>#DIV/0!</v>
      </c>
      <c r="CP1736" t="e">
        <v>#DIV/0!</v>
      </c>
      <c r="CQ1736" t="e">
        <v>#DIV/0!</v>
      </c>
      <c r="CR1736" t="e">
        <v>#DIV/0!</v>
      </c>
      <c r="CS1736" t="e">
        <v>#DIV/0!</v>
      </c>
      <c r="CT1736" t="e">
        <v>#DIV/0!</v>
      </c>
      <c r="CU1736" t="e">
        <v>#DIV/0!</v>
      </c>
      <c r="CV1736" t="e">
        <v>#DIV/0!</v>
      </c>
      <c r="CW1736" t="e">
        <v>#DIV/0!</v>
      </c>
      <c r="CX1736" t="e">
        <v>#DIV/0!</v>
      </c>
      <c r="CY1736" t="e">
        <v>#DIV/0!</v>
      </c>
      <c r="CZ1736" t="e">
        <v>#DIV/0!</v>
      </c>
      <c r="DA1736" t="e">
        <v>#DIV/0!</v>
      </c>
      <c r="DB1736" t="e">
        <v>#DIV/0!</v>
      </c>
      <c r="DC1736" t="e">
        <v>#DIV/0!</v>
      </c>
      <c r="DD1736" t="e">
        <v>#DIV/0!</v>
      </c>
      <c r="DE1736" t="e">
        <v>#DIV/0!</v>
      </c>
      <c r="DF1736" t="e">
        <v>#DIV/0!</v>
      </c>
      <c r="DG1736" t="e">
        <v>#DIV/0!</v>
      </c>
      <c r="DH1736" t="e">
        <v>#DIV/0!</v>
      </c>
      <c r="DI1736" t="e">
        <v>#DIV/0!</v>
      </c>
      <c r="DJ1736" t="e">
        <v>#DIV/0!</v>
      </c>
      <c r="DK1736" t="e">
        <v>#DIV/0!</v>
      </c>
      <c r="DL1736" t="e">
        <v>#DIV/0!</v>
      </c>
      <c r="DM1736" t="e">
        <v>#DIV/0!</v>
      </c>
      <c r="DN1736" t="e">
        <v>#DIV/0!</v>
      </c>
      <c r="DO1736" t="e">
        <v>#DIV/0!</v>
      </c>
      <c r="DP1736" t="e">
        <v>#DIV/0!</v>
      </c>
      <c r="DQ1736" t="e">
        <v>#DIV/0!</v>
      </c>
      <c r="DR1736" t="e">
        <v>#DIV/0!</v>
      </c>
      <c r="DS1736" t="e">
        <v>#DIV/0!</v>
      </c>
      <c r="DT1736" t="e">
        <v>#DIV/0!</v>
      </c>
      <c r="DU1736" t="e">
        <v>#DIV/0!</v>
      </c>
      <c r="DV1736" t="e">
        <v>#DIV/0!</v>
      </c>
      <c r="DW1736" t="e">
        <v>#DIV/0!</v>
      </c>
      <c r="DX1736" t="e">
        <v>#DIV/0!</v>
      </c>
      <c r="DY1736" t="e">
        <v>#DIV/0!</v>
      </c>
      <c r="DZ1736" t="e">
        <v>#DIV/0!</v>
      </c>
      <c r="EA1736" t="e">
        <v>#DIV/0!</v>
      </c>
      <c r="EB1736" t="e">
        <v>#DIV/0!</v>
      </c>
      <c r="EC1736" t="e">
        <v>#DIV/0!</v>
      </c>
      <c r="ED1736" t="e">
        <v>#DIV/0!</v>
      </c>
      <c r="EE1736" t="e">
        <v>#DIV/0!</v>
      </c>
      <c r="EF1736" t="e">
        <v>#DIV/0!</v>
      </c>
      <c r="EG1736" t="e">
        <v>#DIV/0!</v>
      </c>
      <c r="EH1736" t="e">
        <v>#DIV/0!</v>
      </c>
      <c r="EI1736" t="e">
        <v>#DIV/0!</v>
      </c>
      <c r="EJ1736" t="e">
        <v>#DIV/0!</v>
      </c>
      <c r="EK1736" t="e">
        <v>#DIV/0!</v>
      </c>
      <c r="EL1736" t="e">
        <v>#DIV/0!</v>
      </c>
      <c r="EM1736" t="e">
        <v>#DIV/0!</v>
      </c>
      <c r="EN1736" t="e">
        <v>#DIV/0!</v>
      </c>
      <c r="EO1736" t="e">
        <v>#DIV/0!</v>
      </c>
      <c r="EP1736" t="e">
        <v>#DIV/0!</v>
      </c>
      <c r="EQ1736" t="e">
        <v>#DIV/0!</v>
      </c>
      <c r="ER1736" t="e">
        <v>#DIV/0!</v>
      </c>
      <c r="ES1736" t="e">
        <v>#DIV/0!</v>
      </c>
      <c r="ET1736" t="e">
        <v>#DIV/0!</v>
      </c>
      <c r="EU1736" t="e">
        <v>#DIV/0!</v>
      </c>
      <c r="EV1736" t="e">
        <v>#DIV/0!</v>
      </c>
      <c r="EW1736" t="e">
        <v>#DIV/0!</v>
      </c>
      <c r="EX1736" t="e">
        <v>#DIV/0!</v>
      </c>
    </row>
    <row r="1737" spans="1:154" x14ac:dyDescent="0.45">
      <c r="A1737" t="s">
        <v>275</v>
      </c>
      <c r="B1737">
        <v>2</v>
      </c>
      <c r="C1737" t="s">
        <v>60</v>
      </c>
      <c r="D1737" t="s">
        <v>61</v>
      </c>
      <c r="E1737" t="s">
        <v>238</v>
      </c>
      <c r="F1737" t="s">
        <v>63</v>
      </c>
      <c r="G1737" t="s">
        <v>64</v>
      </c>
      <c r="I1737">
        <v>6</v>
      </c>
      <c r="J1737" t="s">
        <v>65</v>
      </c>
      <c r="K1737" t="s">
        <v>65</v>
      </c>
      <c r="N1737" t="s">
        <v>65</v>
      </c>
      <c r="O1737" t="e">
        <f>COUNTIF(R1737:AK1737,"*Indoor*")/(20*(Q1737/100))*100</f>
        <v>#DIV/0!</v>
      </c>
      <c r="P1737" t="e">
        <f>COUNTIF(R1737:AK1737,"*Outdoor*")/(20*(Q1737/100))*100</f>
        <v>#DIV/0!</v>
      </c>
      <c r="Q1737">
        <v>0</v>
      </c>
      <c r="BF1737">
        <v>0</v>
      </c>
      <c r="BG1737">
        <v>0</v>
      </c>
      <c r="BH1737" t="e">
        <v>#DIV/0!</v>
      </c>
      <c r="BI1737" t="e">
        <v>#DIV/0!</v>
      </c>
      <c r="BJ1737" t="e">
        <v>#DIV/0!</v>
      </c>
      <c r="BK1737" t="e">
        <v>#DIV/0!</v>
      </c>
      <c r="BL1737" t="e">
        <v>#DIV/0!</v>
      </c>
      <c r="BM1737" t="e">
        <v>#DIV/0!</v>
      </c>
      <c r="BN1737" t="e">
        <v>#DIV/0!</v>
      </c>
      <c r="BO1737" t="e">
        <v>#DIV/0!</v>
      </c>
      <c r="BP1737" t="e">
        <v>#DIV/0!</v>
      </c>
      <c r="BQ1737" t="e">
        <v>#DIV/0!</v>
      </c>
      <c r="BR1737" t="e">
        <v>#DIV/0!</v>
      </c>
      <c r="BS1737" t="e">
        <v>#DIV/0!</v>
      </c>
      <c r="BT1737" t="e">
        <v>#DIV/0!</v>
      </c>
      <c r="BU1737" t="e">
        <v>#DIV/0!</v>
      </c>
      <c r="BV1737" t="e">
        <v>#DIV/0!</v>
      </c>
      <c r="BW1737" t="e">
        <v>#DIV/0!</v>
      </c>
      <c r="BX1737" t="e">
        <v>#DIV/0!</v>
      </c>
      <c r="BY1737" t="e">
        <v>#DIV/0!</v>
      </c>
      <c r="BZ1737" t="e">
        <v>#DIV/0!</v>
      </c>
      <c r="CA1737" t="e">
        <v>#DIV/0!</v>
      </c>
      <c r="CB1737" t="e">
        <v>#DIV/0!</v>
      </c>
      <c r="CC1737" t="e">
        <v>#DIV/0!</v>
      </c>
      <c r="CD1737" t="e">
        <v>#DIV/0!</v>
      </c>
      <c r="CE1737" t="e">
        <v>#DIV/0!</v>
      </c>
      <c r="CF1737" t="e">
        <v>#DIV/0!</v>
      </c>
      <c r="CG1737" t="e">
        <v>#DIV/0!</v>
      </c>
      <c r="CH1737" t="e">
        <v>#DIV/0!</v>
      </c>
      <c r="CI1737" t="e">
        <v>#DIV/0!</v>
      </c>
      <c r="CJ1737" t="e">
        <v>#DIV/0!</v>
      </c>
      <c r="CK1737" t="e">
        <v>#DIV/0!</v>
      </c>
      <c r="CL1737" t="e">
        <v>#DIV/0!</v>
      </c>
      <c r="CM1737" t="e">
        <v>#DIV/0!</v>
      </c>
      <c r="CN1737" t="e">
        <v>#DIV/0!</v>
      </c>
      <c r="CO1737" t="e">
        <v>#DIV/0!</v>
      </c>
      <c r="CP1737" t="e">
        <v>#DIV/0!</v>
      </c>
      <c r="CQ1737" t="e">
        <v>#DIV/0!</v>
      </c>
      <c r="CR1737" t="e">
        <v>#DIV/0!</v>
      </c>
      <c r="CS1737" t="e">
        <v>#DIV/0!</v>
      </c>
      <c r="CT1737" t="e">
        <v>#DIV/0!</v>
      </c>
      <c r="CU1737" t="e">
        <v>#DIV/0!</v>
      </c>
      <c r="CV1737" t="e">
        <v>#DIV/0!</v>
      </c>
      <c r="CW1737" t="e">
        <v>#DIV/0!</v>
      </c>
      <c r="CX1737" t="e">
        <v>#DIV/0!</v>
      </c>
      <c r="CY1737" t="e">
        <v>#DIV/0!</v>
      </c>
      <c r="CZ1737" t="e">
        <v>#DIV/0!</v>
      </c>
      <c r="DA1737" t="e">
        <v>#DIV/0!</v>
      </c>
      <c r="DB1737" t="e">
        <v>#DIV/0!</v>
      </c>
      <c r="DC1737" t="e">
        <v>#DIV/0!</v>
      </c>
      <c r="DD1737" t="e">
        <v>#DIV/0!</v>
      </c>
      <c r="DE1737" t="e">
        <v>#DIV/0!</v>
      </c>
      <c r="DF1737" t="e">
        <v>#DIV/0!</v>
      </c>
      <c r="DG1737" t="e">
        <v>#DIV/0!</v>
      </c>
      <c r="DH1737" t="e">
        <v>#DIV/0!</v>
      </c>
      <c r="DI1737" t="e">
        <v>#DIV/0!</v>
      </c>
      <c r="DJ1737" t="e">
        <v>#DIV/0!</v>
      </c>
      <c r="DK1737" t="e">
        <v>#DIV/0!</v>
      </c>
      <c r="DL1737" t="e">
        <v>#DIV/0!</v>
      </c>
      <c r="DM1737" t="e">
        <v>#DIV/0!</v>
      </c>
      <c r="DN1737" t="e">
        <v>#DIV/0!</v>
      </c>
      <c r="DO1737" t="e">
        <v>#DIV/0!</v>
      </c>
      <c r="DP1737" t="e">
        <v>#DIV/0!</v>
      </c>
      <c r="DQ1737" t="e">
        <v>#DIV/0!</v>
      </c>
      <c r="DR1737" t="e">
        <v>#DIV/0!</v>
      </c>
      <c r="DS1737" t="e">
        <v>#DIV/0!</v>
      </c>
      <c r="DT1737" t="e">
        <v>#DIV/0!</v>
      </c>
      <c r="DU1737" t="e">
        <v>#DIV/0!</v>
      </c>
      <c r="DV1737" t="e">
        <v>#DIV/0!</v>
      </c>
      <c r="DW1737" t="e">
        <v>#DIV/0!</v>
      </c>
      <c r="DX1737" t="e">
        <v>#DIV/0!</v>
      </c>
      <c r="DY1737" t="e">
        <v>#DIV/0!</v>
      </c>
      <c r="DZ1737" t="e">
        <v>#DIV/0!</v>
      </c>
      <c r="EA1737" t="e">
        <v>#DIV/0!</v>
      </c>
      <c r="EB1737" t="e">
        <v>#DIV/0!</v>
      </c>
      <c r="EC1737" t="e">
        <v>#DIV/0!</v>
      </c>
      <c r="ED1737" t="e">
        <v>#DIV/0!</v>
      </c>
      <c r="EE1737" t="e">
        <v>#DIV/0!</v>
      </c>
      <c r="EF1737" t="e">
        <v>#DIV/0!</v>
      </c>
      <c r="EG1737" t="e">
        <v>#DIV/0!</v>
      </c>
      <c r="EH1737" t="e">
        <v>#DIV/0!</v>
      </c>
      <c r="EI1737" t="e">
        <v>#DIV/0!</v>
      </c>
      <c r="EJ1737" t="e">
        <v>#DIV/0!</v>
      </c>
      <c r="EK1737" t="e">
        <v>#DIV/0!</v>
      </c>
      <c r="EL1737" t="e">
        <v>#DIV/0!</v>
      </c>
      <c r="EM1737" t="e">
        <v>#DIV/0!</v>
      </c>
      <c r="EN1737" t="e">
        <v>#DIV/0!</v>
      </c>
      <c r="EO1737" t="e">
        <v>#DIV/0!</v>
      </c>
      <c r="EP1737" t="e">
        <v>#DIV/0!</v>
      </c>
      <c r="EQ1737" t="e">
        <v>#DIV/0!</v>
      </c>
      <c r="ER1737" t="e">
        <v>#DIV/0!</v>
      </c>
      <c r="ES1737" t="e">
        <v>#DIV/0!</v>
      </c>
      <c r="ET1737" t="e">
        <v>#DIV/0!</v>
      </c>
      <c r="EU1737" t="e">
        <v>#DIV/0!</v>
      </c>
      <c r="EV1737" t="e">
        <v>#DIV/0!</v>
      </c>
      <c r="EW1737" t="e">
        <v>#DIV/0!</v>
      </c>
      <c r="EX1737" t="e">
        <v>#DIV/0!</v>
      </c>
    </row>
    <row r="1738" spans="1:154" x14ac:dyDescent="0.45">
      <c r="A1738" t="s">
        <v>275</v>
      </c>
      <c r="B1738">
        <v>2</v>
      </c>
      <c r="C1738" t="s">
        <v>60</v>
      </c>
      <c r="D1738" t="s">
        <v>61</v>
      </c>
      <c r="E1738" t="s">
        <v>238</v>
      </c>
      <c r="F1738" t="s">
        <v>63</v>
      </c>
      <c r="G1738" t="s">
        <v>64</v>
      </c>
      <c r="H1738" t="s">
        <v>239</v>
      </c>
      <c r="I1738">
        <v>7</v>
      </c>
      <c r="J1738">
        <v>10.107777777777779</v>
      </c>
      <c r="K1738">
        <v>606.4666666666667</v>
      </c>
      <c r="L1738">
        <v>-1</v>
      </c>
      <c r="M1738">
        <v>10</v>
      </c>
      <c r="N1738">
        <v>11</v>
      </c>
      <c r="O1738">
        <f>COUNTIF(R1738:AK1738,"*Indoor*")/(20*(Q1738/100))*100</f>
        <v>0</v>
      </c>
      <c r="P1738">
        <f>COUNTIF(R1738:AK1738,"*Outdoor*")/(20*(Q1738/100))*100</f>
        <v>0</v>
      </c>
      <c r="Q1738">
        <v>90</v>
      </c>
      <c r="AN1738" t="s">
        <v>67</v>
      </c>
      <c r="AO1738" t="s">
        <v>67</v>
      </c>
      <c r="AP1738" t="s">
        <v>67</v>
      </c>
      <c r="AQ1738" t="s">
        <v>67</v>
      </c>
      <c r="AR1738" t="s">
        <v>67</v>
      </c>
      <c r="AS1738" t="s">
        <v>67</v>
      </c>
      <c r="AT1738" t="s">
        <v>67</v>
      </c>
      <c r="AU1738" t="s">
        <v>67</v>
      </c>
      <c r="AV1738" t="s">
        <v>67</v>
      </c>
      <c r="AW1738" t="s">
        <v>67</v>
      </c>
      <c r="AX1738" t="s">
        <v>67</v>
      </c>
      <c r="AY1738" t="s">
        <v>67</v>
      </c>
      <c r="AZ1738" t="s">
        <v>67</v>
      </c>
      <c r="BA1738" t="s">
        <v>67</v>
      </c>
      <c r="BB1738" t="s">
        <v>67</v>
      </c>
      <c r="BC1738" t="s">
        <v>67</v>
      </c>
      <c r="BD1738" t="s">
        <v>67</v>
      </c>
      <c r="BE1738" t="s">
        <v>67</v>
      </c>
      <c r="BF1738">
        <v>90</v>
      </c>
      <c r="BG1738">
        <v>90</v>
      </c>
      <c r="BH1738">
        <v>100</v>
      </c>
      <c r="BI1738">
        <v>18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100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0</v>
      </c>
      <c r="DU1738">
        <v>0</v>
      </c>
      <c r="DV1738">
        <v>0</v>
      </c>
      <c r="DW1738">
        <v>0</v>
      </c>
      <c r="DX1738">
        <v>0</v>
      </c>
      <c r="DY1738">
        <v>0</v>
      </c>
      <c r="DZ1738">
        <v>0</v>
      </c>
      <c r="EA1738">
        <v>0</v>
      </c>
      <c r="EB1738">
        <v>0</v>
      </c>
      <c r="EC1738">
        <v>0</v>
      </c>
      <c r="ED1738">
        <v>0</v>
      </c>
      <c r="EE1738">
        <v>0</v>
      </c>
      <c r="EF1738">
        <v>0</v>
      </c>
      <c r="EG1738">
        <v>0</v>
      </c>
      <c r="EH1738">
        <v>0</v>
      </c>
      <c r="EI1738">
        <v>0</v>
      </c>
      <c r="EJ1738">
        <v>0</v>
      </c>
      <c r="EK1738">
        <v>0</v>
      </c>
      <c r="EL1738">
        <v>0</v>
      </c>
      <c r="EM1738">
        <v>0</v>
      </c>
      <c r="EN1738">
        <v>0</v>
      </c>
      <c r="EO1738">
        <v>0</v>
      </c>
      <c r="EP1738">
        <v>0</v>
      </c>
      <c r="EQ1738">
        <v>0</v>
      </c>
      <c r="ER1738">
        <v>0</v>
      </c>
      <c r="ES1738">
        <v>0</v>
      </c>
      <c r="ET1738">
        <v>0</v>
      </c>
      <c r="EU1738">
        <v>0</v>
      </c>
      <c r="EV1738">
        <v>0</v>
      </c>
      <c r="EW1738">
        <v>0</v>
      </c>
      <c r="EX1738">
        <v>0</v>
      </c>
    </row>
    <row r="1739" spans="1:154" x14ac:dyDescent="0.45">
      <c r="A1739" t="s">
        <v>275</v>
      </c>
      <c r="B1739">
        <v>2</v>
      </c>
      <c r="C1739" t="s">
        <v>60</v>
      </c>
      <c r="D1739" t="s">
        <v>61</v>
      </c>
      <c r="E1739" t="s">
        <v>238</v>
      </c>
      <c r="F1739" t="s">
        <v>63</v>
      </c>
      <c r="G1739" t="s">
        <v>64</v>
      </c>
      <c r="H1739" t="s">
        <v>239</v>
      </c>
      <c r="I1739">
        <v>8</v>
      </c>
      <c r="J1739">
        <v>10.107777777777779</v>
      </c>
      <c r="K1739">
        <v>606.4666666666667</v>
      </c>
      <c r="L1739">
        <v>-1</v>
      </c>
      <c r="M1739">
        <v>10</v>
      </c>
      <c r="N1739">
        <v>11</v>
      </c>
      <c r="O1739">
        <f>COUNTIF(R1739:AK1739,"*Indoor*")/(20*(Q1739/100))*100</f>
        <v>100</v>
      </c>
      <c r="P1739">
        <f>COUNTIF(R1739:AK1739,"*Outdoor*")/(20*(Q1739/100))*100</f>
        <v>0</v>
      </c>
      <c r="Q1739">
        <v>100</v>
      </c>
      <c r="R1739" t="s">
        <v>280</v>
      </c>
      <c r="S1739" t="s">
        <v>280</v>
      </c>
      <c r="T1739" t="s">
        <v>280</v>
      </c>
      <c r="U1739" t="s">
        <v>280</v>
      </c>
      <c r="V1739" t="s">
        <v>280</v>
      </c>
      <c r="W1739" t="s">
        <v>280</v>
      </c>
      <c r="X1739" t="s">
        <v>280</v>
      </c>
      <c r="Y1739" t="s">
        <v>280</v>
      </c>
      <c r="Z1739" t="s">
        <v>280</v>
      </c>
      <c r="AA1739" t="s">
        <v>280</v>
      </c>
      <c r="AB1739" t="s">
        <v>280</v>
      </c>
      <c r="AC1739" t="s">
        <v>280</v>
      </c>
      <c r="AD1739" t="s">
        <v>280</v>
      </c>
      <c r="AE1739" t="s">
        <v>280</v>
      </c>
      <c r="AF1739" t="s">
        <v>280</v>
      </c>
      <c r="AG1739" t="s">
        <v>280</v>
      </c>
      <c r="AH1739" t="s">
        <v>280</v>
      </c>
      <c r="AI1739" t="s">
        <v>280</v>
      </c>
      <c r="AJ1739" t="s">
        <v>280</v>
      </c>
      <c r="AK1739" t="s">
        <v>280</v>
      </c>
      <c r="AL1739" t="s">
        <v>67</v>
      </c>
      <c r="AM1739" t="s">
        <v>67</v>
      </c>
      <c r="AN1739" t="s">
        <v>67</v>
      </c>
      <c r="AO1739" t="s">
        <v>67</v>
      </c>
      <c r="AP1739" t="s">
        <v>67</v>
      </c>
      <c r="AQ1739" t="s">
        <v>67</v>
      </c>
      <c r="AR1739" t="s">
        <v>67</v>
      </c>
      <c r="AS1739" t="s">
        <v>67</v>
      </c>
      <c r="AT1739" t="s">
        <v>67</v>
      </c>
      <c r="AU1739" t="s">
        <v>67</v>
      </c>
      <c r="AV1739" t="s">
        <v>67</v>
      </c>
      <c r="AW1739" t="s">
        <v>67</v>
      </c>
      <c r="AX1739" t="s">
        <v>67</v>
      </c>
      <c r="AY1739" t="s">
        <v>67</v>
      </c>
      <c r="AZ1739" t="s">
        <v>67</v>
      </c>
      <c r="BA1739" t="s">
        <v>67</v>
      </c>
      <c r="BB1739" t="s">
        <v>67</v>
      </c>
      <c r="BC1739" t="s">
        <v>67</v>
      </c>
      <c r="BD1739" t="s">
        <v>67</v>
      </c>
      <c r="BE1739" t="s">
        <v>67</v>
      </c>
      <c r="BF1739">
        <v>100</v>
      </c>
      <c r="BG1739">
        <v>100</v>
      </c>
      <c r="BH1739">
        <v>100</v>
      </c>
      <c r="BI1739">
        <v>20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100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20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0</v>
      </c>
      <c r="DU1739">
        <v>0</v>
      </c>
      <c r="DV1739">
        <v>0</v>
      </c>
      <c r="DW1739">
        <v>0</v>
      </c>
      <c r="DX1739">
        <v>0</v>
      </c>
      <c r="DY1739">
        <v>0</v>
      </c>
      <c r="DZ1739">
        <v>0</v>
      </c>
      <c r="EA1739">
        <v>0</v>
      </c>
      <c r="EB1739">
        <v>0</v>
      </c>
      <c r="EC1739">
        <v>0</v>
      </c>
      <c r="ED1739">
        <v>0</v>
      </c>
      <c r="EE1739">
        <v>0</v>
      </c>
      <c r="EF1739">
        <v>0</v>
      </c>
      <c r="EG1739">
        <v>0</v>
      </c>
      <c r="EH1739">
        <v>0</v>
      </c>
      <c r="EI1739">
        <v>0</v>
      </c>
      <c r="EJ1739">
        <v>0</v>
      </c>
      <c r="EK1739">
        <v>0</v>
      </c>
      <c r="EL1739">
        <v>0</v>
      </c>
      <c r="EM1739">
        <v>0</v>
      </c>
      <c r="EN1739">
        <v>0</v>
      </c>
      <c r="EO1739">
        <v>0</v>
      </c>
      <c r="EP1739">
        <v>0</v>
      </c>
      <c r="EQ1739">
        <v>0</v>
      </c>
      <c r="ER1739">
        <v>0</v>
      </c>
      <c r="ES1739">
        <v>0</v>
      </c>
      <c r="ET1739">
        <v>0</v>
      </c>
      <c r="EU1739">
        <v>0</v>
      </c>
      <c r="EV1739">
        <v>0</v>
      </c>
      <c r="EW1739">
        <v>0</v>
      </c>
      <c r="EX1739">
        <v>0</v>
      </c>
    </row>
    <row r="1740" spans="1:154" x14ac:dyDescent="0.45">
      <c r="A1740" t="s">
        <v>275</v>
      </c>
      <c r="B1740">
        <v>2</v>
      </c>
      <c r="C1740" t="s">
        <v>60</v>
      </c>
      <c r="D1740" t="s">
        <v>61</v>
      </c>
      <c r="E1740" t="s">
        <v>238</v>
      </c>
      <c r="F1740" t="s">
        <v>63</v>
      </c>
      <c r="G1740" t="s">
        <v>64</v>
      </c>
      <c r="H1740" t="s">
        <v>239</v>
      </c>
      <c r="I1740">
        <v>9</v>
      </c>
      <c r="J1740">
        <v>10.107777777777779</v>
      </c>
      <c r="K1740">
        <v>606.4666666666667</v>
      </c>
      <c r="L1740">
        <v>-1</v>
      </c>
      <c r="M1740">
        <v>10</v>
      </c>
      <c r="N1740">
        <v>11</v>
      </c>
      <c r="O1740">
        <f>COUNTIF(R1740:AK1740,"*Indoor*")/(20*(Q1740/100))*100</f>
        <v>100</v>
      </c>
      <c r="P1740">
        <f>COUNTIF(R1740:AK1740,"*Outdoor*")/(20*(Q1740/100))*100</f>
        <v>0</v>
      </c>
      <c r="Q1740">
        <v>100</v>
      </c>
      <c r="R1740" t="s">
        <v>280</v>
      </c>
      <c r="S1740" t="s">
        <v>280</v>
      </c>
      <c r="T1740" t="s">
        <v>280</v>
      </c>
      <c r="U1740" t="s">
        <v>280</v>
      </c>
      <c r="V1740" t="s">
        <v>280</v>
      </c>
      <c r="W1740" t="s">
        <v>280</v>
      </c>
      <c r="X1740" t="s">
        <v>280</v>
      </c>
      <c r="Y1740" t="s">
        <v>280</v>
      </c>
      <c r="Z1740" t="s">
        <v>280</v>
      </c>
      <c r="AA1740" t="s">
        <v>280</v>
      </c>
      <c r="AB1740" t="s">
        <v>280</v>
      </c>
      <c r="AC1740" t="s">
        <v>280</v>
      </c>
      <c r="AD1740" t="s">
        <v>280</v>
      </c>
      <c r="AE1740" t="s">
        <v>280</v>
      </c>
      <c r="AF1740" t="s">
        <v>280</v>
      </c>
      <c r="AG1740" t="s">
        <v>280</v>
      </c>
      <c r="AH1740" t="s">
        <v>280</v>
      </c>
      <c r="AI1740" t="s">
        <v>280</v>
      </c>
      <c r="AJ1740" t="s">
        <v>280</v>
      </c>
      <c r="AK1740" t="s">
        <v>280</v>
      </c>
      <c r="AL1740" t="s">
        <v>67</v>
      </c>
      <c r="AM1740" t="s">
        <v>67</v>
      </c>
      <c r="AN1740" t="s">
        <v>67</v>
      </c>
      <c r="AO1740" t="s">
        <v>67</v>
      </c>
      <c r="AP1740" t="s">
        <v>67</v>
      </c>
      <c r="AQ1740" t="s">
        <v>67</v>
      </c>
      <c r="AR1740" t="s">
        <v>67</v>
      </c>
      <c r="AS1740" t="s">
        <v>67</v>
      </c>
      <c r="AT1740" t="s">
        <v>67</v>
      </c>
      <c r="AU1740" t="s">
        <v>67</v>
      </c>
      <c r="AV1740" t="s">
        <v>67</v>
      </c>
      <c r="AW1740" t="s">
        <v>67</v>
      </c>
      <c r="AX1740" t="s">
        <v>67</v>
      </c>
      <c r="AY1740" t="s">
        <v>67</v>
      </c>
      <c r="AZ1740" t="s">
        <v>67</v>
      </c>
      <c r="BA1740" t="s">
        <v>67</v>
      </c>
      <c r="BB1740" t="s">
        <v>67</v>
      </c>
      <c r="BC1740" t="s">
        <v>67</v>
      </c>
      <c r="BD1740" t="s">
        <v>67</v>
      </c>
      <c r="BE1740" t="s">
        <v>67</v>
      </c>
      <c r="BF1740">
        <v>100</v>
      </c>
      <c r="BG1740">
        <v>100</v>
      </c>
      <c r="BH1740">
        <v>100</v>
      </c>
      <c r="BI1740">
        <v>20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100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20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0</v>
      </c>
      <c r="DU1740">
        <v>0</v>
      </c>
      <c r="DV1740">
        <v>0</v>
      </c>
      <c r="DW1740">
        <v>0</v>
      </c>
      <c r="DX1740">
        <v>0</v>
      </c>
      <c r="DY1740">
        <v>0</v>
      </c>
      <c r="DZ1740">
        <v>0</v>
      </c>
      <c r="EA1740">
        <v>0</v>
      </c>
      <c r="EB1740">
        <v>0</v>
      </c>
      <c r="EC1740">
        <v>0</v>
      </c>
      <c r="ED1740">
        <v>0</v>
      </c>
      <c r="EE1740">
        <v>0</v>
      </c>
      <c r="EF1740">
        <v>0</v>
      </c>
      <c r="EG1740">
        <v>0</v>
      </c>
      <c r="EH1740">
        <v>0</v>
      </c>
      <c r="EI1740">
        <v>0</v>
      </c>
      <c r="EJ1740">
        <v>0</v>
      </c>
      <c r="EK1740">
        <v>0</v>
      </c>
      <c r="EL1740">
        <v>0</v>
      </c>
      <c r="EM1740">
        <v>0</v>
      </c>
      <c r="EN1740">
        <v>0</v>
      </c>
      <c r="EO1740">
        <v>0</v>
      </c>
      <c r="EP1740">
        <v>0</v>
      </c>
      <c r="EQ1740">
        <v>0</v>
      </c>
      <c r="ER1740">
        <v>0</v>
      </c>
      <c r="ES1740">
        <v>0</v>
      </c>
      <c r="ET1740">
        <v>0</v>
      </c>
      <c r="EU1740">
        <v>0</v>
      </c>
      <c r="EV1740">
        <v>0</v>
      </c>
      <c r="EW1740">
        <v>0</v>
      </c>
      <c r="EX1740">
        <v>0</v>
      </c>
    </row>
    <row r="1741" spans="1:154" x14ac:dyDescent="0.45">
      <c r="A1741" t="s">
        <v>275</v>
      </c>
      <c r="B1741">
        <v>2</v>
      </c>
      <c r="C1741" t="s">
        <v>60</v>
      </c>
      <c r="D1741" t="s">
        <v>61</v>
      </c>
      <c r="E1741" t="s">
        <v>238</v>
      </c>
      <c r="F1741" t="s">
        <v>63</v>
      </c>
      <c r="G1741" t="s">
        <v>64</v>
      </c>
      <c r="H1741" t="s">
        <v>239</v>
      </c>
      <c r="I1741">
        <v>10</v>
      </c>
      <c r="J1741">
        <v>10.107777777777779</v>
      </c>
      <c r="K1741">
        <v>606.4666666666667</v>
      </c>
      <c r="L1741">
        <v>-1</v>
      </c>
      <c r="M1741">
        <v>10</v>
      </c>
      <c r="N1741">
        <v>11</v>
      </c>
      <c r="O1741">
        <f>COUNTIF(R1741:AK1741,"*Indoor*")/(20*(Q1741/100))*100</f>
        <v>100</v>
      </c>
      <c r="P1741">
        <f>COUNTIF(R1741:AK1741,"*Outdoor*")/(20*(Q1741/100))*100</f>
        <v>0</v>
      </c>
      <c r="Q1741">
        <v>100</v>
      </c>
      <c r="R1741" t="s">
        <v>280</v>
      </c>
      <c r="S1741" t="s">
        <v>280</v>
      </c>
      <c r="T1741" t="s">
        <v>280</v>
      </c>
      <c r="U1741" t="s">
        <v>280</v>
      </c>
      <c r="V1741" t="s">
        <v>280</v>
      </c>
      <c r="W1741" t="s">
        <v>280</v>
      </c>
      <c r="X1741" t="s">
        <v>280</v>
      </c>
      <c r="Y1741" t="s">
        <v>280</v>
      </c>
      <c r="Z1741" t="s">
        <v>280</v>
      </c>
      <c r="AA1741" t="s">
        <v>280</v>
      </c>
      <c r="AB1741" t="s">
        <v>280</v>
      </c>
      <c r="AC1741" t="s">
        <v>280</v>
      </c>
      <c r="AD1741" t="s">
        <v>280</v>
      </c>
      <c r="AE1741" t="s">
        <v>280</v>
      </c>
      <c r="AF1741" t="s">
        <v>280</v>
      </c>
      <c r="AG1741" t="s">
        <v>280</v>
      </c>
      <c r="AH1741" t="s">
        <v>280</v>
      </c>
      <c r="AI1741" t="s">
        <v>280</v>
      </c>
      <c r="AJ1741" t="s">
        <v>280</v>
      </c>
      <c r="AK1741" t="s">
        <v>280</v>
      </c>
      <c r="AL1741" t="s">
        <v>67</v>
      </c>
      <c r="AM1741" t="s">
        <v>67</v>
      </c>
      <c r="AN1741" t="s">
        <v>67</v>
      </c>
      <c r="AO1741" t="s">
        <v>67</v>
      </c>
      <c r="AP1741" t="s">
        <v>67</v>
      </c>
      <c r="AQ1741" t="s">
        <v>67</v>
      </c>
      <c r="AR1741" t="s">
        <v>67</v>
      </c>
      <c r="AS1741" t="s">
        <v>67</v>
      </c>
      <c r="AT1741" t="s">
        <v>67</v>
      </c>
      <c r="AU1741" t="s">
        <v>67</v>
      </c>
      <c r="AV1741" t="s">
        <v>67</v>
      </c>
      <c r="AW1741" t="s">
        <v>67</v>
      </c>
      <c r="AX1741" t="s">
        <v>67</v>
      </c>
      <c r="AY1741" t="s">
        <v>67</v>
      </c>
      <c r="AZ1741" t="s">
        <v>67</v>
      </c>
      <c r="BA1741" t="s">
        <v>67</v>
      </c>
      <c r="BB1741" t="s">
        <v>67</v>
      </c>
      <c r="BC1741" t="s">
        <v>67</v>
      </c>
      <c r="BD1741" t="s">
        <v>67</v>
      </c>
      <c r="BE1741" t="s">
        <v>67</v>
      </c>
      <c r="BF1741">
        <v>100</v>
      </c>
      <c r="BG1741">
        <v>100</v>
      </c>
      <c r="BH1741">
        <v>100</v>
      </c>
      <c r="BI1741">
        <v>20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100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20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  <c r="DV1741">
        <v>0</v>
      </c>
      <c r="DW1741">
        <v>0</v>
      </c>
      <c r="DX1741">
        <v>0</v>
      </c>
      <c r="DY1741">
        <v>0</v>
      </c>
      <c r="DZ1741">
        <v>0</v>
      </c>
      <c r="EA1741">
        <v>0</v>
      </c>
      <c r="EB1741">
        <v>0</v>
      </c>
      <c r="EC1741">
        <v>0</v>
      </c>
      <c r="ED1741">
        <v>0</v>
      </c>
      <c r="EE1741">
        <v>0</v>
      </c>
      <c r="EF1741">
        <v>0</v>
      </c>
      <c r="EG1741">
        <v>0</v>
      </c>
      <c r="EH1741">
        <v>0</v>
      </c>
      <c r="EI1741">
        <v>0</v>
      </c>
      <c r="EJ1741">
        <v>0</v>
      </c>
      <c r="EK1741">
        <v>0</v>
      </c>
      <c r="EL1741">
        <v>0</v>
      </c>
      <c r="EM1741">
        <v>0</v>
      </c>
      <c r="EN1741">
        <v>0</v>
      </c>
      <c r="EO1741">
        <v>0</v>
      </c>
      <c r="EP1741">
        <v>0</v>
      </c>
      <c r="EQ1741">
        <v>0</v>
      </c>
      <c r="ER1741">
        <v>0</v>
      </c>
      <c r="ES1741">
        <v>0</v>
      </c>
      <c r="ET1741">
        <v>0</v>
      </c>
      <c r="EU1741">
        <v>0</v>
      </c>
      <c r="EV1741">
        <v>0</v>
      </c>
      <c r="EW1741">
        <v>0</v>
      </c>
      <c r="EX1741">
        <v>0</v>
      </c>
    </row>
    <row r="1742" spans="1:154" x14ac:dyDescent="0.45">
      <c r="A1742" t="s">
        <v>275</v>
      </c>
      <c r="B1742">
        <v>2</v>
      </c>
      <c r="C1742" t="s">
        <v>60</v>
      </c>
      <c r="D1742" t="s">
        <v>61</v>
      </c>
      <c r="E1742" t="s">
        <v>238</v>
      </c>
      <c r="F1742" t="s">
        <v>63</v>
      </c>
      <c r="G1742" t="s">
        <v>64</v>
      </c>
      <c r="H1742" t="s">
        <v>239</v>
      </c>
      <c r="I1742">
        <v>11</v>
      </c>
      <c r="J1742">
        <v>10.107777777777779</v>
      </c>
      <c r="K1742">
        <v>606.4666666666667</v>
      </c>
      <c r="L1742">
        <v>-1</v>
      </c>
      <c r="M1742">
        <v>10</v>
      </c>
      <c r="N1742">
        <v>11</v>
      </c>
      <c r="O1742">
        <f>COUNTIF(R1742:AK1742,"*Indoor*")/(20*(Q1742/100))*100</f>
        <v>100</v>
      </c>
      <c r="P1742">
        <f>COUNTIF(R1742:AK1742,"*Outdoor*")/(20*(Q1742/100))*100</f>
        <v>0</v>
      </c>
      <c r="Q1742">
        <v>100</v>
      </c>
      <c r="R1742" t="s">
        <v>280</v>
      </c>
      <c r="S1742" t="s">
        <v>280</v>
      </c>
      <c r="T1742" t="s">
        <v>280</v>
      </c>
      <c r="U1742" t="s">
        <v>280</v>
      </c>
      <c r="V1742" t="s">
        <v>280</v>
      </c>
      <c r="W1742" t="s">
        <v>280</v>
      </c>
      <c r="X1742" t="s">
        <v>280</v>
      </c>
      <c r="Y1742" t="s">
        <v>280</v>
      </c>
      <c r="Z1742" t="s">
        <v>280</v>
      </c>
      <c r="AA1742" t="s">
        <v>280</v>
      </c>
      <c r="AB1742" t="s">
        <v>280</v>
      </c>
      <c r="AC1742" t="s">
        <v>280</v>
      </c>
      <c r="AD1742" t="s">
        <v>280</v>
      </c>
      <c r="AE1742" t="s">
        <v>280</v>
      </c>
      <c r="AF1742" t="s">
        <v>280</v>
      </c>
      <c r="AG1742" t="s">
        <v>280</v>
      </c>
      <c r="AH1742" t="s">
        <v>280</v>
      </c>
      <c r="AI1742" t="s">
        <v>280</v>
      </c>
      <c r="AJ1742" t="s">
        <v>280</v>
      </c>
      <c r="AK1742" t="s">
        <v>280</v>
      </c>
      <c r="AL1742" t="s">
        <v>67</v>
      </c>
      <c r="AM1742" t="s">
        <v>67</v>
      </c>
      <c r="AN1742" t="s">
        <v>67</v>
      </c>
      <c r="AO1742" t="s">
        <v>67</v>
      </c>
      <c r="AP1742" t="s">
        <v>67</v>
      </c>
      <c r="AQ1742" t="s">
        <v>67</v>
      </c>
      <c r="AR1742" t="s">
        <v>67</v>
      </c>
      <c r="AS1742" t="s">
        <v>67</v>
      </c>
      <c r="AT1742" t="s">
        <v>67</v>
      </c>
      <c r="AU1742" t="s">
        <v>67</v>
      </c>
      <c r="AV1742" t="s">
        <v>67</v>
      </c>
      <c r="AW1742" t="s">
        <v>67</v>
      </c>
      <c r="AX1742" t="s">
        <v>67</v>
      </c>
      <c r="AY1742" t="s">
        <v>67</v>
      </c>
      <c r="AZ1742" t="s">
        <v>67</v>
      </c>
      <c r="BA1742" t="s">
        <v>67</v>
      </c>
      <c r="BB1742" t="s">
        <v>67</v>
      </c>
      <c r="BC1742" t="s">
        <v>67</v>
      </c>
      <c r="BD1742" t="s">
        <v>67</v>
      </c>
      <c r="BE1742" t="s">
        <v>67</v>
      </c>
      <c r="BF1742">
        <v>100</v>
      </c>
      <c r="BG1742">
        <v>100</v>
      </c>
      <c r="BH1742">
        <v>100</v>
      </c>
      <c r="BI1742">
        <v>20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100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20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0</v>
      </c>
      <c r="DU1742">
        <v>0</v>
      </c>
      <c r="DV1742">
        <v>0</v>
      </c>
      <c r="DW1742">
        <v>0</v>
      </c>
      <c r="DX1742">
        <v>0</v>
      </c>
      <c r="DY1742">
        <v>0</v>
      </c>
      <c r="DZ1742">
        <v>0</v>
      </c>
      <c r="EA1742">
        <v>0</v>
      </c>
      <c r="EB1742">
        <v>0</v>
      </c>
      <c r="EC1742">
        <v>0</v>
      </c>
      <c r="ED1742">
        <v>0</v>
      </c>
      <c r="EE1742">
        <v>0</v>
      </c>
      <c r="EF1742">
        <v>0</v>
      </c>
      <c r="EG1742">
        <v>0</v>
      </c>
      <c r="EH1742">
        <v>0</v>
      </c>
      <c r="EI1742">
        <v>0</v>
      </c>
      <c r="EJ1742">
        <v>0</v>
      </c>
      <c r="EK1742">
        <v>0</v>
      </c>
      <c r="EL1742">
        <v>0</v>
      </c>
      <c r="EM1742">
        <v>0</v>
      </c>
      <c r="EN1742">
        <v>0</v>
      </c>
      <c r="EO1742">
        <v>0</v>
      </c>
      <c r="EP1742">
        <v>0</v>
      </c>
      <c r="EQ1742">
        <v>0</v>
      </c>
      <c r="ER1742">
        <v>0</v>
      </c>
      <c r="ES1742">
        <v>0</v>
      </c>
      <c r="ET1742">
        <v>0</v>
      </c>
      <c r="EU1742">
        <v>0</v>
      </c>
      <c r="EV1742">
        <v>0</v>
      </c>
      <c r="EW1742">
        <v>0</v>
      </c>
      <c r="EX1742">
        <v>0</v>
      </c>
    </row>
    <row r="1743" spans="1:154" x14ac:dyDescent="0.45">
      <c r="A1743" t="s">
        <v>275</v>
      </c>
      <c r="B1743">
        <v>2</v>
      </c>
      <c r="C1743" t="s">
        <v>60</v>
      </c>
      <c r="D1743" t="s">
        <v>61</v>
      </c>
      <c r="E1743" t="s">
        <v>238</v>
      </c>
      <c r="F1743" t="s">
        <v>63</v>
      </c>
      <c r="G1743" t="s">
        <v>64</v>
      </c>
      <c r="H1743" t="s">
        <v>240</v>
      </c>
      <c r="I1743">
        <v>12</v>
      </c>
      <c r="J1743">
        <v>10.153055555555556</v>
      </c>
      <c r="K1743">
        <v>609.18333333333328</v>
      </c>
      <c r="L1743">
        <v>5</v>
      </c>
      <c r="M1743">
        <v>14</v>
      </c>
      <c r="N1743">
        <v>9</v>
      </c>
      <c r="O1743">
        <f>COUNTIF(R1743:AK1743,"*Indoor*")/(20*(Q1743/100))*100</f>
        <v>94.117647058823522</v>
      </c>
      <c r="P1743">
        <f>COUNTIF(R1743:AK1743,"*Outdoor*")/(20*(Q1743/100))*100</f>
        <v>0</v>
      </c>
      <c r="Q1743">
        <v>85</v>
      </c>
      <c r="R1743" t="s">
        <v>280</v>
      </c>
      <c r="S1743" t="s">
        <v>280</v>
      </c>
      <c r="T1743" t="s">
        <v>280</v>
      </c>
      <c r="U1743" t="s">
        <v>280</v>
      </c>
      <c r="V1743" t="s">
        <v>280</v>
      </c>
      <c r="W1743" t="s">
        <v>280</v>
      </c>
      <c r="X1743" t="s">
        <v>280</v>
      </c>
      <c r="Y1743" t="s">
        <v>280</v>
      </c>
      <c r="Z1743" t="s">
        <v>280</v>
      </c>
      <c r="AA1743" t="s">
        <v>280</v>
      </c>
      <c r="AB1743" t="s">
        <v>280</v>
      </c>
      <c r="AC1743" t="s">
        <v>280</v>
      </c>
      <c r="AD1743" t="s">
        <v>280</v>
      </c>
      <c r="AE1743" t="s">
        <v>280</v>
      </c>
      <c r="AF1743" t="s">
        <v>280</v>
      </c>
      <c r="AG1743" t="s">
        <v>280</v>
      </c>
      <c r="AL1743" t="s">
        <v>80</v>
      </c>
      <c r="AM1743" t="s">
        <v>80</v>
      </c>
      <c r="AN1743" t="s">
        <v>85</v>
      </c>
      <c r="AO1743" t="s">
        <v>105</v>
      </c>
      <c r="AS1743" t="s">
        <v>67</v>
      </c>
      <c r="AT1743" t="s">
        <v>67</v>
      </c>
      <c r="AU1743" t="s">
        <v>67</v>
      </c>
      <c r="AV1743" t="s">
        <v>67</v>
      </c>
      <c r="AW1743" t="s">
        <v>67</v>
      </c>
      <c r="AX1743" t="s">
        <v>67</v>
      </c>
      <c r="AY1743" t="s">
        <v>67</v>
      </c>
      <c r="AZ1743" t="s">
        <v>67</v>
      </c>
      <c r="BA1743" t="s">
        <v>67</v>
      </c>
      <c r="BB1743" t="s">
        <v>67</v>
      </c>
      <c r="BC1743" t="s">
        <v>67</v>
      </c>
      <c r="BD1743" t="s">
        <v>67</v>
      </c>
      <c r="BE1743" t="s">
        <v>67</v>
      </c>
      <c r="BF1743">
        <v>85</v>
      </c>
      <c r="BG1743">
        <v>85</v>
      </c>
      <c r="BH1743">
        <v>100</v>
      </c>
      <c r="BI1743">
        <v>13</v>
      </c>
      <c r="BJ1743">
        <v>0</v>
      </c>
      <c r="BK1743">
        <v>2</v>
      </c>
      <c r="BL1743">
        <v>0</v>
      </c>
      <c r="BM1743">
        <v>0</v>
      </c>
      <c r="BN1743">
        <v>1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1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1</v>
      </c>
      <c r="CF1743">
        <v>76.470588235294116</v>
      </c>
      <c r="CG1743">
        <v>0</v>
      </c>
      <c r="CH1743">
        <v>11.76470588235294</v>
      </c>
      <c r="CI1743">
        <v>0</v>
      </c>
      <c r="CJ1743">
        <v>0</v>
      </c>
      <c r="CK1743">
        <v>5.8823529411764701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5.8823529411764701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5.8823529411764701</v>
      </c>
      <c r="DC1743">
        <v>9</v>
      </c>
      <c r="DD1743">
        <v>0</v>
      </c>
      <c r="DE1743">
        <v>2</v>
      </c>
      <c r="DF1743">
        <v>0</v>
      </c>
      <c r="DG1743">
        <v>0</v>
      </c>
      <c r="DH1743">
        <v>1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1</v>
      </c>
      <c r="DT1743">
        <v>0</v>
      </c>
      <c r="DU1743">
        <v>0</v>
      </c>
      <c r="DV1743">
        <v>0</v>
      </c>
      <c r="DW1743">
        <v>0</v>
      </c>
      <c r="DX1743">
        <v>0</v>
      </c>
      <c r="DY1743">
        <v>1</v>
      </c>
      <c r="DZ1743">
        <v>0</v>
      </c>
      <c r="EA1743">
        <v>0</v>
      </c>
      <c r="EB1743">
        <v>0</v>
      </c>
      <c r="EC1743">
        <v>0</v>
      </c>
      <c r="ED1743">
        <v>0</v>
      </c>
      <c r="EE1743">
        <v>0</v>
      </c>
      <c r="EF1743">
        <v>0</v>
      </c>
      <c r="EG1743">
        <v>0</v>
      </c>
      <c r="EH1743">
        <v>0</v>
      </c>
      <c r="EI1743">
        <v>0</v>
      </c>
      <c r="EJ1743">
        <v>0</v>
      </c>
      <c r="EK1743">
        <v>0</v>
      </c>
      <c r="EL1743">
        <v>0</v>
      </c>
      <c r="EM1743">
        <v>0</v>
      </c>
      <c r="EN1743">
        <v>0</v>
      </c>
      <c r="EO1743">
        <v>0</v>
      </c>
      <c r="EP1743">
        <v>0</v>
      </c>
      <c r="EQ1743">
        <v>0</v>
      </c>
      <c r="ER1743">
        <v>0</v>
      </c>
      <c r="ES1743">
        <v>0</v>
      </c>
      <c r="ET1743">
        <v>0</v>
      </c>
      <c r="EU1743">
        <v>0</v>
      </c>
      <c r="EV1743">
        <v>0</v>
      </c>
      <c r="EW1743">
        <v>0</v>
      </c>
      <c r="EX1743">
        <v>0</v>
      </c>
    </row>
    <row r="1744" spans="1:154" x14ac:dyDescent="0.45">
      <c r="A1744" t="s">
        <v>275</v>
      </c>
      <c r="B1744">
        <v>2</v>
      </c>
      <c r="C1744" t="s">
        <v>60</v>
      </c>
      <c r="D1744" t="s">
        <v>61</v>
      </c>
      <c r="E1744" t="s">
        <v>238</v>
      </c>
      <c r="F1744" t="s">
        <v>63</v>
      </c>
      <c r="G1744" t="s">
        <v>64</v>
      </c>
      <c r="H1744" t="s">
        <v>240</v>
      </c>
      <c r="I1744">
        <v>13</v>
      </c>
      <c r="J1744">
        <v>10.153055555555556</v>
      </c>
      <c r="K1744">
        <v>609.18333333333328</v>
      </c>
      <c r="L1744">
        <v>5</v>
      </c>
      <c r="M1744">
        <v>14</v>
      </c>
      <c r="N1744">
        <v>9</v>
      </c>
      <c r="O1744">
        <f>COUNTIF(R1744:AK1744,"*Indoor*")/(20*(Q1744/100))*100</f>
        <v>100</v>
      </c>
      <c r="P1744">
        <f>COUNTIF(R1744:AK1744,"*Outdoor*")/(20*(Q1744/100))*100</f>
        <v>0</v>
      </c>
      <c r="Q1744">
        <v>100</v>
      </c>
      <c r="R1744" t="s">
        <v>280</v>
      </c>
      <c r="S1744" t="s">
        <v>280</v>
      </c>
      <c r="T1744" t="s">
        <v>280</v>
      </c>
      <c r="U1744" t="s">
        <v>280</v>
      </c>
      <c r="V1744" t="s">
        <v>280</v>
      </c>
      <c r="W1744" t="s">
        <v>280</v>
      </c>
      <c r="X1744" t="s">
        <v>280</v>
      </c>
      <c r="Y1744" t="s">
        <v>280</v>
      </c>
      <c r="Z1744" t="s">
        <v>280</v>
      </c>
      <c r="AA1744" t="s">
        <v>280</v>
      </c>
      <c r="AB1744" t="s">
        <v>280</v>
      </c>
      <c r="AC1744" t="s">
        <v>280</v>
      </c>
      <c r="AD1744" t="s">
        <v>280</v>
      </c>
      <c r="AE1744" t="s">
        <v>280</v>
      </c>
      <c r="AF1744" t="s">
        <v>280</v>
      </c>
      <c r="AG1744" t="s">
        <v>280</v>
      </c>
      <c r="AH1744" t="s">
        <v>280</v>
      </c>
      <c r="AI1744" t="s">
        <v>280</v>
      </c>
      <c r="AJ1744" t="s">
        <v>280</v>
      </c>
      <c r="AK1744" t="s">
        <v>280</v>
      </c>
      <c r="AL1744" t="s">
        <v>67</v>
      </c>
      <c r="AM1744" t="s">
        <v>67</v>
      </c>
      <c r="AN1744" t="s">
        <v>67</v>
      </c>
      <c r="AO1744" t="s">
        <v>67</v>
      </c>
      <c r="AP1744" t="s">
        <v>67</v>
      </c>
      <c r="AQ1744" t="s">
        <v>67</v>
      </c>
      <c r="AR1744" t="s">
        <v>67</v>
      </c>
      <c r="AS1744" t="s">
        <v>67</v>
      </c>
      <c r="AT1744" t="s">
        <v>67</v>
      </c>
      <c r="AU1744" t="s">
        <v>67</v>
      </c>
      <c r="AV1744" t="s">
        <v>67</v>
      </c>
      <c r="AW1744" t="s">
        <v>67</v>
      </c>
      <c r="AX1744" t="s">
        <v>67</v>
      </c>
      <c r="AY1744" t="s">
        <v>67</v>
      </c>
      <c r="AZ1744" t="s">
        <v>67</v>
      </c>
      <c r="BA1744" t="s">
        <v>67</v>
      </c>
      <c r="BB1744" t="s">
        <v>85</v>
      </c>
      <c r="BC1744" t="s">
        <v>94</v>
      </c>
      <c r="BD1744" t="s">
        <v>94</v>
      </c>
      <c r="BE1744" t="s">
        <v>94</v>
      </c>
      <c r="BF1744">
        <v>100</v>
      </c>
      <c r="BG1744">
        <v>100</v>
      </c>
      <c r="BH1744">
        <v>100</v>
      </c>
      <c r="BI1744">
        <v>16</v>
      </c>
      <c r="BJ1744">
        <v>0</v>
      </c>
      <c r="BK1744">
        <v>0</v>
      </c>
      <c r="BL1744">
        <v>3</v>
      </c>
      <c r="BM1744">
        <v>0</v>
      </c>
      <c r="BN1744">
        <v>1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80</v>
      </c>
      <c r="CG1744">
        <v>0</v>
      </c>
      <c r="CH1744">
        <v>0</v>
      </c>
      <c r="CI1744">
        <v>15</v>
      </c>
      <c r="CJ1744">
        <v>0</v>
      </c>
      <c r="CK1744">
        <v>5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16</v>
      </c>
      <c r="DD1744">
        <v>0</v>
      </c>
      <c r="DE1744">
        <v>0</v>
      </c>
      <c r="DF1744">
        <v>3</v>
      </c>
      <c r="DG1744">
        <v>0</v>
      </c>
      <c r="DH1744">
        <v>1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0</v>
      </c>
      <c r="DU1744">
        <v>0</v>
      </c>
      <c r="DV1744">
        <v>0</v>
      </c>
      <c r="DW1744">
        <v>0</v>
      </c>
      <c r="DX1744">
        <v>0</v>
      </c>
      <c r="DY1744">
        <v>0</v>
      </c>
      <c r="DZ1744">
        <v>0</v>
      </c>
      <c r="EA1744">
        <v>0</v>
      </c>
      <c r="EB1744">
        <v>0</v>
      </c>
      <c r="EC1744">
        <v>0</v>
      </c>
      <c r="ED1744">
        <v>0</v>
      </c>
      <c r="EE1744">
        <v>0</v>
      </c>
      <c r="EF1744">
        <v>0</v>
      </c>
      <c r="EG1744">
        <v>0</v>
      </c>
      <c r="EH1744">
        <v>0</v>
      </c>
      <c r="EI1744">
        <v>0</v>
      </c>
      <c r="EJ1744">
        <v>0</v>
      </c>
      <c r="EK1744">
        <v>0</v>
      </c>
      <c r="EL1744">
        <v>0</v>
      </c>
      <c r="EM1744">
        <v>0</v>
      </c>
      <c r="EN1744">
        <v>0</v>
      </c>
      <c r="EO1744">
        <v>0</v>
      </c>
      <c r="EP1744">
        <v>0</v>
      </c>
      <c r="EQ1744">
        <v>0</v>
      </c>
      <c r="ER1744">
        <v>0</v>
      </c>
      <c r="ES1744">
        <v>0</v>
      </c>
      <c r="ET1744">
        <v>0</v>
      </c>
      <c r="EU1744">
        <v>0</v>
      </c>
      <c r="EV1744">
        <v>0</v>
      </c>
      <c r="EW1744">
        <v>0</v>
      </c>
      <c r="EX1744">
        <v>0</v>
      </c>
    </row>
    <row r="1745" spans="1:154" x14ac:dyDescent="0.45">
      <c r="A1745" t="s">
        <v>275</v>
      </c>
      <c r="B1745">
        <v>2</v>
      </c>
      <c r="C1745" t="s">
        <v>60</v>
      </c>
      <c r="D1745" t="s">
        <v>61</v>
      </c>
      <c r="E1745" t="s">
        <v>238</v>
      </c>
      <c r="F1745" t="s">
        <v>63</v>
      </c>
      <c r="G1745" t="s">
        <v>64</v>
      </c>
      <c r="H1745" t="s">
        <v>240</v>
      </c>
      <c r="I1745">
        <v>14</v>
      </c>
      <c r="J1745">
        <v>10.153055555555556</v>
      </c>
      <c r="K1745">
        <v>609.18333333333328</v>
      </c>
      <c r="L1745">
        <v>5</v>
      </c>
      <c r="M1745">
        <v>14</v>
      </c>
      <c r="N1745">
        <v>9</v>
      </c>
      <c r="O1745">
        <f>COUNTIF(R1745:AK1745,"*Indoor*")/(20*(Q1745/100))*100</f>
        <v>117.64705882352942</v>
      </c>
      <c r="P1745">
        <f>COUNTIF(R1745:AK1745,"*Outdoor*")/(20*(Q1745/100))*100</f>
        <v>0</v>
      </c>
      <c r="Q1745">
        <v>85</v>
      </c>
      <c r="R1745" t="s">
        <v>280</v>
      </c>
      <c r="S1745" t="s">
        <v>280</v>
      </c>
      <c r="T1745" t="s">
        <v>280</v>
      </c>
      <c r="U1745" t="s">
        <v>280</v>
      </c>
      <c r="V1745" t="s">
        <v>280</v>
      </c>
      <c r="W1745" t="s">
        <v>280</v>
      </c>
      <c r="X1745" t="s">
        <v>280</v>
      </c>
      <c r="Y1745" t="s">
        <v>280</v>
      </c>
      <c r="Z1745" t="s">
        <v>280</v>
      </c>
      <c r="AA1745" t="s">
        <v>280</v>
      </c>
      <c r="AB1745" t="s">
        <v>280</v>
      </c>
      <c r="AC1745" t="s">
        <v>280</v>
      </c>
      <c r="AD1745" t="s">
        <v>280</v>
      </c>
      <c r="AE1745" t="s">
        <v>280</v>
      </c>
      <c r="AF1745" t="s">
        <v>280</v>
      </c>
      <c r="AG1745" t="s">
        <v>280</v>
      </c>
      <c r="AH1745" t="s">
        <v>280</v>
      </c>
      <c r="AI1745" t="s">
        <v>280</v>
      </c>
      <c r="AJ1745" t="s">
        <v>280</v>
      </c>
      <c r="AK1745" t="s">
        <v>280</v>
      </c>
      <c r="AL1745" t="s">
        <v>67</v>
      </c>
      <c r="AM1745" t="s">
        <v>67</v>
      </c>
      <c r="AN1745" t="s">
        <v>67</v>
      </c>
      <c r="AO1745" t="s">
        <v>67</v>
      </c>
      <c r="AP1745" t="s">
        <v>67</v>
      </c>
      <c r="AQ1745" t="s">
        <v>67</v>
      </c>
      <c r="AR1745" t="s">
        <v>67</v>
      </c>
      <c r="AS1745" t="s">
        <v>67</v>
      </c>
      <c r="AT1745" t="s">
        <v>67</v>
      </c>
      <c r="AU1745" t="s">
        <v>80</v>
      </c>
      <c r="AV1745" t="s">
        <v>80</v>
      </c>
      <c r="AX1745" t="s">
        <v>80</v>
      </c>
      <c r="BA1745" t="s">
        <v>80</v>
      </c>
      <c r="BC1745" t="s">
        <v>80</v>
      </c>
      <c r="BF1745">
        <v>85</v>
      </c>
      <c r="BG1745">
        <v>70</v>
      </c>
      <c r="BH1745">
        <v>100</v>
      </c>
      <c r="BI1745">
        <v>9</v>
      </c>
      <c r="BJ1745">
        <v>0</v>
      </c>
      <c r="BK1745">
        <v>5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52.941176470588239</v>
      </c>
      <c r="CG1745">
        <v>0</v>
      </c>
      <c r="CH1745">
        <v>29.411764705882355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9</v>
      </c>
      <c r="DD1745">
        <v>0</v>
      </c>
      <c r="DE1745">
        <v>5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0</v>
      </c>
      <c r="DU1745">
        <v>0</v>
      </c>
      <c r="DV1745">
        <v>0</v>
      </c>
      <c r="DW1745">
        <v>0</v>
      </c>
      <c r="DX1745">
        <v>0</v>
      </c>
      <c r="DY1745">
        <v>0</v>
      </c>
      <c r="DZ1745">
        <v>0</v>
      </c>
      <c r="EA1745">
        <v>0</v>
      </c>
      <c r="EB1745">
        <v>0</v>
      </c>
      <c r="EC1745">
        <v>0</v>
      </c>
      <c r="ED1745">
        <v>0</v>
      </c>
      <c r="EE1745">
        <v>0</v>
      </c>
      <c r="EF1745">
        <v>0</v>
      </c>
      <c r="EG1745">
        <v>0</v>
      </c>
      <c r="EH1745">
        <v>0</v>
      </c>
      <c r="EI1745">
        <v>0</v>
      </c>
      <c r="EJ1745">
        <v>0</v>
      </c>
      <c r="EK1745">
        <v>0</v>
      </c>
      <c r="EL1745">
        <v>0</v>
      </c>
      <c r="EM1745">
        <v>0</v>
      </c>
      <c r="EN1745">
        <v>0</v>
      </c>
      <c r="EO1745">
        <v>0</v>
      </c>
      <c r="EP1745">
        <v>0</v>
      </c>
      <c r="EQ1745">
        <v>0</v>
      </c>
      <c r="ER1745">
        <v>0</v>
      </c>
      <c r="ES1745">
        <v>0</v>
      </c>
      <c r="ET1745">
        <v>0</v>
      </c>
      <c r="EU1745">
        <v>0</v>
      </c>
      <c r="EV1745">
        <v>0</v>
      </c>
      <c r="EW1745">
        <v>0</v>
      </c>
      <c r="EX1745">
        <v>0</v>
      </c>
    </row>
    <row r="1746" spans="1:154" x14ac:dyDescent="0.45">
      <c r="A1746" t="s">
        <v>275</v>
      </c>
      <c r="B1746">
        <v>2</v>
      </c>
      <c r="C1746" t="s">
        <v>60</v>
      </c>
      <c r="D1746" t="s">
        <v>61</v>
      </c>
      <c r="E1746" t="s">
        <v>238</v>
      </c>
      <c r="F1746" t="s">
        <v>63</v>
      </c>
      <c r="G1746" t="s">
        <v>64</v>
      </c>
      <c r="H1746" t="s">
        <v>78</v>
      </c>
      <c r="I1746">
        <v>15</v>
      </c>
      <c r="J1746">
        <v>10.200833333333334</v>
      </c>
      <c r="K1746">
        <v>612.05000000000007</v>
      </c>
      <c r="L1746">
        <v>7</v>
      </c>
      <c r="M1746">
        <v>12</v>
      </c>
      <c r="N1746">
        <v>5</v>
      </c>
      <c r="O1746">
        <f>COUNTIF(R1746:AK1746,"*Indoor*")/(20*(Q1746/100))*100</f>
        <v>100</v>
      </c>
      <c r="P1746">
        <f>COUNTIF(R1746:AK1746,"*Outdoor*")/(20*(Q1746/100))*100</f>
        <v>0</v>
      </c>
      <c r="Q1746">
        <v>100</v>
      </c>
      <c r="R1746" t="s">
        <v>280</v>
      </c>
      <c r="S1746" t="s">
        <v>280</v>
      </c>
      <c r="T1746" t="s">
        <v>280</v>
      </c>
      <c r="U1746" t="s">
        <v>280</v>
      </c>
      <c r="V1746" t="s">
        <v>280</v>
      </c>
      <c r="W1746" t="s">
        <v>280</v>
      </c>
      <c r="X1746" t="s">
        <v>280</v>
      </c>
      <c r="Y1746" t="s">
        <v>280</v>
      </c>
      <c r="Z1746" t="s">
        <v>280</v>
      </c>
      <c r="AA1746" t="s">
        <v>280</v>
      </c>
      <c r="AB1746" t="s">
        <v>280</v>
      </c>
      <c r="AC1746" t="s">
        <v>280</v>
      </c>
      <c r="AD1746" t="s">
        <v>280</v>
      </c>
      <c r="AE1746" t="s">
        <v>280</v>
      </c>
      <c r="AF1746" t="s">
        <v>280</v>
      </c>
      <c r="AG1746" t="s">
        <v>280</v>
      </c>
      <c r="AH1746" t="s">
        <v>280</v>
      </c>
      <c r="AI1746" t="s">
        <v>280</v>
      </c>
      <c r="AJ1746" t="s">
        <v>280</v>
      </c>
      <c r="AK1746" t="s">
        <v>280</v>
      </c>
      <c r="AL1746" t="s">
        <v>67</v>
      </c>
      <c r="AM1746" t="s">
        <v>67</v>
      </c>
      <c r="AN1746" t="s">
        <v>67</v>
      </c>
      <c r="AO1746" t="s">
        <v>67</v>
      </c>
      <c r="AP1746" t="s">
        <v>67</v>
      </c>
      <c r="AQ1746" t="s">
        <v>67</v>
      </c>
      <c r="AR1746" t="s">
        <v>67</v>
      </c>
      <c r="AS1746" t="s">
        <v>67</v>
      </c>
      <c r="AT1746" t="s">
        <v>67</v>
      </c>
      <c r="AU1746" t="s">
        <v>67</v>
      </c>
      <c r="AV1746" t="s">
        <v>67</v>
      </c>
      <c r="AW1746" t="s">
        <v>67</v>
      </c>
      <c r="AX1746" t="s">
        <v>67</v>
      </c>
      <c r="AY1746" t="s">
        <v>67</v>
      </c>
      <c r="AZ1746" t="s">
        <v>67</v>
      </c>
      <c r="BA1746" t="s">
        <v>67</v>
      </c>
      <c r="BB1746" t="s">
        <v>67</v>
      </c>
      <c r="BC1746" t="s">
        <v>67</v>
      </c>
      <c r="BD1746" t="s">
        <v>67</v>
      </c>
      <c r="BE1746" t="s">
        <v>67</v>
      </c>
      <c r="BF1746">
        <v>100</v>
      </c>
      <c r="BG1746">
        <v>100</v>
      </c>
      <c r="BH1746">
        <v>100</v>
      </c>
      <c r="BI1746">
        <v>20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100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20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0</v>
      </c>
      <c r="DW1746">
        <v>0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>
        <v>0</v>
      </c>
      <c r="EH1746">
        <v>0</v>
      </c>
      <c r="EI1746">
        <v>0</v>
      </c>
      <c r="EJ1746">
        <v>0</v>
      </c>
      <c r="EK1746">
        <v>0</v>
      </c>
      <c r="EL1746">
        <v>0</v>
      </c>
      <c r="EM1746">
        <v>0</v>
      </c>
      <c r="EN1746">
        <v>0</v>
      </c>
      <c r="EO1746">
        <v>0</v>
      </c>
      <c r="EP1746">
        <v>0</v>
      </c>
      <c r="EQ1746">
        <v>0</v>
      </c>
      <c r="ER1746">
        <v>0</v>
      </c>
      <c r="ES1746">
        <v>0</v>
      </c>
      <c r="ET1746">
        <v>0</v>
      </c>
      <c r="EU1746">
        <v>0</v>
      </c>
      <c r="EV1746">
        <v>0</v>
      </c>
      <c r="EW1746">
        <v>0</v>
      </c>
      <c r="EX1746">
        <v>0</v>
      </c>
    </row>
    <row r="1747" spans="1:154" x14ac:dyDescent="0.45">
      <c r="A1747" t="s">
        <v>275</v>
      </c>
      <c r="B1747">
        <v>2</v>
      </c>
      <c r="C1747" t="s">
        <v>60</v>
      </c>
      <c r="D1747" t="s">
        <v>61</v>
      </c>
      <c r="E1747" t="s">
        <v>238</v>
      </c>
      <c r="F1747" t="s">
        <v>63</v>
      </c>
      <c r="G1747" t="s">
        <v>64</v>
      </c>
      <c r="H1747" t="s">
        <v>74</v>
      </c>
      <c r="I1747">
        <v>16</v>
      </c>
      <c r="J1747">
        <v>10.33</v>
      </c>
      <c r="K1747">
        <v>619.79999999999995</v>
      </c>
      <c r="L1747">
        <v>7</v>
      </c>
      <c r="M1747">
        <v>15</v>
      </c>
      <c r="N1747">
        <v>8</v>
      </c>
      <c r="O1747">
        <f>COUNTIF(R1747:AK1747,"*Indoor*")/(20*(Q1747/100))*100</f>
        <v>100</v>
      </c>
      <c r="P1747">
        <f>COUNTIF(R1747:AK1747,"*Outdoor*")/(20*(Q1747/100))*100</f>
        <v>0</v>
      </c>
      <c r="Q1747">
        <v>95</v>
      </c>
      <c r="R1747" t="s">
        <v>280</v>
      </c>
      <c r="S1747" t="s">
        <v>280</v>
      </c>
      <c r="T1747" t="s">
        <v>280</v>
      </c>
      <c r="U1747" t="s">
        <v>280</v>
      </c>
      <c r="V1747" t="s">
        <v>280</v>
      </c>
      <c r="W1747" t="s">
        <v>280</v>
      </c>
      <c r="Y1747" t="s">
        <v>280</v>
      </c>
      <c r="Z1747" t="s">
        <v>280</v>
      </c>
      <c r="AA1747" t="s">
        <v>280</v>
      </c>
      <c r="AB1747" t="s">
        <v>280</v>
      </c>
      <c r="AC1747" t="s">
        <v>280</v>
      </c>
      <c r="AD1747" t="s">
        <v>280</v>
      </c>
      <c r="AE1747" t="s">
        <v>280</v>
      </c>
      <c r="AF1747" t="s">
        <v>280</v>
      </c>
      <c r="AG1747" t="s">
        <v>280</v>
      </c>
      <c r="AH1747" t="s">
        <v>280</v>
      </c>
      <c r="AI1747" t="s">
        <v>280</v>
      </c>
      <c r="AJ1747" t="s">
        <v>280</v>
      </c>
      <c r="AK1747" t="s">
        <v>280</v>
      </c>
      <c r="AL1747" t="s">
        <v>67</v>
      </c>
      <c r="AM1747" t="s">
        <v>67</v>
      </c>
      <c r="AN1747" t="s">
        <v>67</v>
      </c>
      <c r="AO1747" t="s">
        <v>67</v>
      </c>
      <c r="AQ1747" t="s">
        <v>223</v>
      </c>
      <c r="AR1747" t="s">
        <v>223</v>
      </c>
      <c r="AS1747" t="s">
        <v>80</v>
      </c>
      <c r="AT1747" t="s">
        <v>80</v>
      </c>
      <c r="AU1747" t="s">
        <v>67</v>
      </c>
      <c r="AV1747" t="s">
        <v>94</v>
      </c>
      <c r="AW1747" t="s">
        <v>71</v>
      </c>
      <c r="AX1747" t="s">
        <v>94</v>
      </c>
      <c r="AY1747" t="s">
        <v>71</v>
      </c>
      <c r="AZ1747" t="s">
        <v>176</v>
      </c>
      <c r="BA1747" t="s">
        <v>67</v>
      </c>
      <c r="BB1747" t="s">
        <v>67</v>
      </c>
      <c r="BC1747" t="s">
        <v>67</v>
      </c>
      <c r="BD1747" t="s">
        <v>67</v>
      </c>
      <c r="BE1747" t="s">
        <v>67</v>
      </c>
      <c r="BF1747">
        <v>95</v>
      </c>
      <c r="BG1747">
        <v>85</v>
      </c>
      <c r="BH1747">
        <v>89.473684210526315</v>
      </c>
      <c r="BI1747">
        <v>10</v>
      </c>
      <c r="BJ1747">
        <v>0</v>
      </c>
      <c r="BK1747">
        <v>2</v>
      </c>
      <c r="BL1747">
        <v>2</v>
      </c>
      <c r="BM1747">
        <v>0</v>
      </c>
      <c r="BN1747">
        <v>0</v>
      </c>
      <c r="BO1747">
        <v>1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2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2</v>
      </c>
      <c r="CF1747">
        <v>52.631578947368418</v>
      </c>
      <c r="CG1747">
        <v>0</v>
      </c>
      <c r="CH1747">
        <v>10.526315789473683</v>
      </c>
      <c r="CI1747">
        <v>10.526315789473683</v>
      </c>
      <c r="CJ1747">
        <v>0</v>
      </c>
      <c r="CK1747">
        <v>0</v>
      </c>
      <c r="CL1747">
        <v>5.2631578947368416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10.526315789473683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10.526315789473683</v>
      </c>
      <c r="DC1747">
        <v>10</v>
      </c>
      <c r="DD1747">
        <v>0</v>
      </c>
      <c r="DE1747">
        <v>2</v>
      </c>
      <c r="DF1747">
        <v>2</v>
      </c>
      <c r="DG1747">
        <v>0</v>
      </c>
      <c r="DH1747">
        <v>0</v>
      </c>
      <c r="DI1747">
        <v>1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1</v>
      </c>
      <c r="DS1747">
        <v>0</v>
      </c>
      <c r="DT1747">
        <v>0</v>
      </c>
      <c r="DU1747">
        <v>0</v>
      </c>
      <c r="DV1747">
        <v>0</v>
      </c>
      <c r="DW1747">
        <v>0</v>
      </c>
      <c r="DX1747">
        <v>0</v>
      </c>
      <c r="DY1747">
        <v>1</v>
      </c>
      <c r="DZ1747">
        <v>2</v>
      </c>
      <c r="EA1747">
        <v>0</v>
      </c>
      <c r="EB1747">
        <v>0</v>
      </c>
      <c r="EC1747">
        <v>0</v>
      </c>
      <c r="ED1747">
        <v>0</v>
      </c>
      <c r="EE1747">
        <v>0</v>
      </c>
      <c r="EF1747">
        <v>0</v>
      </c>
      <c r="EG1747">
        <v>0</v>
      </c>
      <c r="EH1747">
        <v>0</v>
      </c>
      <c r="EI1747">
        <v>0</v>
      </c>
      <c r="EJ1747">
        <v>0</v>
      </c>
      <c r="EK1747">
        <v>0</v>
      </c>
      <c r="EL1747">
        <v>0</v>
      </c>
      <c r="EM1747">
        <v>0</v>
      </c>
      <c r="EN1747">
        <v>0</v>
      </c>
      <c r="EO1747">
        <v>0</v>
      </c>
      <c r="EP1747">
        <v>0</v>
      </c>
      <c r="EQ1747">
        <v>0</v>
      </c>
      <c r="ER1747">
        <v>0</v>
      </c>
      <c r="ES1747">
        <v>0</v>
      </c>
      <c r="ET1747">
        <v>0</v>
      </c>
      <c r="EU1747">
        <v>0</v>
      </c>
      <c r="EV1747">
        <v>0</v>
      </c>
      <c r="EW1747">
        <v>0</v>
      </c>
      <c r="EX1747">
        <v>0</v>
      </c>
    </row>
    <row r="1748" spans="1:154" x14ac:dyDescent="0.45">
      <c r="A1748" t="s">
        <v>275</v>
      </c>
      <c r="B1748">
        <v>2</v>
      </c>
      <c r="C1748" t="s">
        <v>60</v>
      </c>
      <c r="D1748" t="s">
        <v>61</v>
      </c>
      <c r="E1748" t="s">
        <v>238</v>
      </c>
      <c r="F1748" t="s">
        <v>63</v>
      </c>
      <c r="G1748" t="s">
        <v>64</v>
      </c>
      <c r="I1748">
        <v>17</v>
      </c>
      <c r="J1748" t="s">
        <v>65</v>
      </c>
      <c r="K1748" t="s">
        <v>65</v>
      </c>
      <c r="N1748" t="s">
        <v>65</v>
      </c>
      <c r="O1748" t="e">
        <f>COUNTIF(R1748:AK1748,"*Indoor*")/(20*(Q1748/100))*100</f>
        <v>#DIV/0!</v>
      </c>
      <c r="P1748" t="e">
        <f>COUNTIF(R1748:AK1748,"*Outdoor*")/(20*(Q1748/100))*100</f>
        <v>#DIV/0!</v>
      </c>
      <c r="Q1748">
        <v>0</v>
      </c>
      <c r="BF1748">
        <v>0</v>
      </c>
      <c r="BG1748">
        <v>0</v>
      </c>
      <c r="BH1748" t="e">
        <v>#DIV/0!</v>
      </c>
      <c r="BI1748" t="e">
        <v>#DIV/0!</v>
      </c>
      <c r="BJ1748" t="e">
        <v>#DIV/0!</v>
      </c>
      <c r="BK1748" t="e">
        <v>#DIV/0!</v>
      </c>
      <c r="BL1748" t="e">
        <v>#DIV/0!</v>
      </c>
      <c r="BM1748" t="e">
        <v>#DIV/0!</v>
      </c>
      <c r="BN1748" t="e">
        <v>#DIV/0!</v>
      </c>
      <c r="BO1748" t="e">
        <v>#DIV/0!</v>
      </c>
      <c r="BP1748" t="e">
        <v>#DIV/0!</v>
      </c>
      <c r="BQ1748" t="e">
        <v>#DIV/0!</v>
      </c>
      <c r="BR1748" t="e">
        <v>#DIV/0!</v>
      </c>
      <c r="BS1748" t="e">
        <v>#DIV/0!</v>
      </c>
      <c r="BT1748" t="e">
        <v>#DIV/0!</v>
      </c>
      <c r="BU1748" t="e">
        <v>#DIV/0!</v>
      </c>
      <c r="BV1748" t="e">
        <v>#DIV/0!</v>
      </c>
      <c r="BW1748" t="e">
        <v>#DIV/0!</v>
      </c>
      <c r="BX1748" t="e">
        <v>#DIV/0!</v>
      </c>
      <c r="BY1748" t="e">
        <v>#DIV/0!</v>
      </c>
      <c r="BZ1748" t="e">
        <v>#DIV/0!</v>
      </c>
      <c r="CA1748" t="e">
        <v>#DIV/0!</v>
      </c>
      <c r="CB1748" t="e">
        <v>#DIV/0!</v>
      </c>
      <c r="CC1748" t="e">
        <v>#DIV/0!</v>
      </c>
      <c r="CD1748" t="e">
        <v>#DIV/0!</v>
      </c>
      <c r="CE1748" t="e">
        <v>#DIV/0!</v>
      </c>
      <c r="CF1748" t="e">
        <v>#DIV/0!</v>
      </c>
      <c r="CG1748" t="e">
        <v>#DIV/0!</v>
      </c>
      <c r="CH1748" t="e">
        <v>#DIV/0!</v>
      </c>
      <c r="CI1748" t="e">
        <v>#DIV/0!</v>
      </c>
      <c r="CJ1748" t="e">
        <v>#DIV/0!</v>
      </c>
      <c r="CK1748" t="e">
        <v>#DIV/0!</v>
      </c>
      <c r="CL1748" t="e">
        <v>#DIV/0!</v>
      </c>
      <c r="CM1748" t="e">
        <v>#DIV/0!</v>
      </c>
      <c r="CN1748" t="e">
        <v>#DIV/0!</v>
      </c>
      <c r="CO1748" t="e">
        <v>#DIV/0!</v>
      </c>
      <c r="CP1748" t="e">
        <v>#DIV/0!</v>
      </c>
      <c r="CQ1748" t="e">
        <v>#DIV/0!</v>
      </c>
      <c r="CR1748" t="e">
        <v>#DIV/0!</v>
      </c>
      <c r="CS1748" t="e">
        <v>#DIV/0!</v>
      </c>
      <c r="CT1748" t="e">
        <v>#DIV/0!</v>
      </c>
      <c r="CU1748" t="e">
        <v>#DIV/0!</v>
      </c>
      <c r="CV1748" t="e">
        <v>#DIV/0!</v>
      </c>
      <c r="CW1748" t="e">
        <v>#DIV/0!</v>
      </c>
      <c r="CX1748" t="e">
        <v>#DIV/0!</v>
      </c>
      <c r="CY1748" t="e">
        <v>#DIV/0!</v>
      </c>
      <c r="CZ1748" t="e">
        <v>#DIV/0!</v>
      </c>
      <c r="DA1748" t="e">
        <v>#DIV/0!</v>
      </c>
      <c r="DB1748" t="e">
        <v>#DIV/0!</v>
      </c>
      <c r="DC1748" t="e">
        <v>#DIV/0!</v>
      </c>
      <c r="DD1748" t="e">
        <v>#DIV/0!</v>
      </c>
      <c r="DE1748" t="e">
        <v>#DIV/0!</v>
      </c>
      <c r="DF1748" t="e">
        <v>#DIV/0!</v>
      </c>
      <c r="DG1748" t="e">
        <v>#DIV/0!</v>
      </c>
      <c r="DH1748" t="e">
        <v>#DIV/0!</v>
      </c>
      <c r="DI1748" t="e">
        <v>#DIV/0!</v>
      </c>
      <c r="DJ1748" t="e">
        <v>#DIV/0!</v>
      </c>
      <c r="DK1748" t="e">
        <v>#DIV/0!</v>
      </c>
      <c r="DL1748" t="e">
        <v>#DIV/0!</v>
      </c>
      <c r="DM1748" t="e">
        <v>#DIV/0!</v>
      </c>
      <c r="DN1748" t="e">
        <v>#DIV/0!</v>
      </c>
      <c r="DO1748" t="e">
        <v>#DIV/0!</v>
      </c>
      <c r="DP1748" t="e">
        <v>#DIV/0!</v>
      </c>
      <c r="DQ1748" t="e">
        <v>#DIV/0!</v>
      </c>
      <c r="DR1748" t="e">
        <v>#DIV/0!</v>
      </c>
      <c r="DS1748" t="e">
        <v>#DIV/0!</v>
      </c>
      <c r="DT1748" t="e">
        <v>#DIV/0!</v>
      </c>
      <c r="DU1748" t="e">
        <v>#DIV/0!</v>
      </c>
      <c r="DV1748" t="e">
        <v>#DIV/0!</v>
      </c>
      <c r="DW1748" t="e">
        <v>#DIV/0!</v>
      </c>
      <c r="DX1748" t="e">
        <v>#DIV/0!</v>
      </c>
      <c r="DY1748" t="e">
        <v>#DIV/0!</v>
      </c>
      <c r="DZ1748" t="e">
        <v>#DIV/0!</v>
      </c>
      <c r="EA1748" t="e">
        <v>#DIV/0!</v>
      </c>
      <c r="EB1748" t="e">
        <v>#DIV/0!</v>
      </c>
      <c r="EC1748" t="e">
        <v>#DIV/0!</v>
      </c>
      <c r="ED1748" t="e">
        <v>#DIV/0!</v>
      </c>
      <c r="EE1748" t="e">
        <v>#DIV/0!</v>
      </c>
      <c r="EF1748" t="e">
        <v>#DIV/0!</v>
      </c>
      <c r="EG1748" t="e">
        <v>#DIV/0!</v>
      </c>
      <c r="EH1748" t="e">
        <v>#DIV/0!</v>
      </c>
      <c r="EI1748" t="e">
        <v>#DIV/0!</v>
      </c>
      <c r="EJ1748" t="e">
        <v>#DIV/0!</v>
      </c>
      <c r="EK1748" t="e">
        <v>#DIV/0!</v>
      </c>
      <c r="EL1748" t="e">
        <v>#DIV/0!</v>
      </c>
      <c r="EM1748" t="e">
        <v>#DIV/0!</v>
      </c>
      <c r="EN1748" t="e">
        <v>#DIV/0!</v>
      </c>
      <c r="EO1748" t="e">
        <v>#DIV/0!</v>
      </c>
      <c r="EP1748" t="e">
        <v>#DIV/0!</v>
      </c>
      <c r="EQ1748" t="e">
        <v>#DIV/0!</v>
      </c>
      <c r="ER1748" t="e">
        <v>#DIV/0!</v>
      </c>
      <c r="ES1748" t="e">
        <v>#DIV/0!</v>
      </c>
      <c r="ET1748" t="e">
        <v>#DIV/0!</v>
      </c>
      <c r="EU1748" t="e">
        <v>#DIV/0!</v>
      </c>
      <c r="EV1748" t="e">
        <v>#DIV/0!</v>
      </c>
      <c r="EW1748" t="e">
        <v>#DIV/0!</v>
      </c>
      <c r="EX1748" t="e">
        <v>#DIV/0!</v>
      </c>
    </row>
    <row r="1749" spans="1:154" x14ac:dyDescent="0.45">
      <c r="A1749" t="s">
        <v>275</v>
      </c>
      <c r="B1749">
        <v>2</v>
      </c>
      <c r="C1749" t="s">
        <v>60</v>
      </c>
      <c r="D1749" t="s">
        <v>61</v>
      </c>
      <c r="E1749" t="s">
        <v>238</v>
      </c>
      <c r="F1749" t="s">
        <v>63</v>
      </c>
      <c r="G1749" t="s">
        <v>64</v>
      </c>
      <c r="I1749">
        <v>18</v>
      </c>
      <c r="J1749" t="s">
        <v>65</v>
      </c>
      <c r="K1749" t="s">
        <v>65</v>
      </c>
      <c r="N1749" t="s">
        <v>65</v>
      </c>
      <c r="O1749" t="e">
        <f>COUNTIF(R1749:AK1749,"*Indoor*")/(20*(Q1749/100))*100</f>
        <v>#DIV/0!</v>
      </c>
      <c r="P1749" t="e">
        <f>COUNTIF(R1749:AK1749,"*Outdoor*")/(20*(Q1749/100))*100</f>
        <v>#DIV/0!</v>
      </c>
      <c r="Q1749">
        <v>0</v>
      </c>
      <c r="BF1749">
        <v>0</v>
      </c>
      <c r="BG1749">
        <v>0</v>
      </c>
      <c r="BH1749" t="e">
        <v>#DIV/0!</v>
      </c>
      <c r="BI1749" t="e">
        <v>#DIV/0!</v>
      </c>
      <c r="BJ1749" t="e">
        <v>#DIV/0!</v>
      </c>
      <c r="BK1749" t="e">
        <v>#DIV/0!</v>
      </c>
      <c r="BL1749" t="e">
        <v>#DIV/0!</v>
      </c>
      <c r="BM1749" t="e">
        <v>#DIV/0!</v>
      </c>
      <c r="BN1749" t="e">
        <v>#DIV/0!</v>
      </c>
      <c r="BO1749" t="e">
        <v>#DIV/0!</v>
      </c>
      <c r="BP1749" t="e">
        <v>#DIV/0!</v>
      </c>
      <c r="BQ1749" t="e">
        <v>#DIV/0!</v>
      </c>
      <c r="BR1749" t="e">
        <v>#DIV/0!</v>
      </c>
      <c r="BS1749" t="e">
        <v>#DIV/0!</v>
      </c>
      <c r="BT1749" t="e">
        <v>#DIV/0!</v>
      </c>
      <c r="BU1749" t="e">
        <v>#DIV/0!</v>
      </c>
      <c r="BV1749" t="e">
        <v>#DIV/0!</v>
      </c>
      <c r="BW1749" t="e">
        <v>#DIV/0!</v>
      </c>
      <c r="BX1749" t="e">
        <v>#DIV/0!</v>
      </c>
      <c r="BY1749" t="e">
        <v>#DIV/0!</v>
      </c>
      <c r="BZ1749" t="e">
        <v>#DIV/0!</v>
      </c>
      <c r="CA1749" t="e">
        <v>#DIV/0!</v>
      </c>
      <c r="CB1749" t="e">
        <v>#DIV/0!</v>
      </c>
      <c r="CC1749" t="e">
        <v>#DIV/0!</v>
      </c>
      <c r="CD1749" t="e">
        <v>#DIV/0!</v>
      </c>
      <c r="CE1749" t="e">
        <v>#DIV/0!</v>
      </c>
      <c r="CF1749" t="e">
        <v>#DIV/0!</v>
      </c>
      <c r="CG1749" t="e">
        <v>#DIV/0!</v>
      </c>
      <c r="CH1749" t="e">
        <v>#DIV/0!</v>
      </c>
      <c r="CI1749" t="e">
        <v>#DIV/0!</v>
      </c>
      <c r="CJ1749" t="e">
        <v>#DIV/0!</v>
      </c>
      <c r="CK1749" t="e">
        <v>#DIV/0!</v>
      </c>
      <c r="CL1749" t="e">
        <v>#DIV/0!</v>
      </c>
      <c r="CM1749" t="e">
        <v>#DIV/0!</v>
      </c>
      <c r="CN1749" t="e">
        <v>#DIV/0!</v>
      </c>
      <c r="CO1749" t="e">
        <v>#DIV/0!</v>
      </c>
      <c r="CP1749" t="e">
        <v>#DIV/0!</v>
      </c>
      <c r="CQ1749" t="e">
        <v>#DIV/0!</v>
      </c>
      <c r="CR1749" t="e">
        <v>#DIV/0!</v>
      </c>
      <c r="CS1749" t="e">
        <v>#DIV/0!</v>
      </c>
      <c r="CT1749" t="e">
        <v>#DIV/0!</v>
      </c>
      <c r="CU1749" t="e">
        <v>#DIV/0!</v>
      </c>
      <c r="CV1749" t="e">
        <v>#DIV/0!</v>
      </c>
      <c r="CW1749" t="e">
        <v>#DIV/0!</v>
      </c>
      <c r="CX1749" t="e">
        <v>#DIV/0!</v>
      </c>
      <c r="CY1749" t="e">
        <v>#DIV/0!</v>
      </c>
      <c r="CZ1749" t="e">
        <v>#DIV/0!</v>
      </c>
      <c r="DA1749" t="e">
        <v>#DIV/0!</v>
      </c>
      <c r="DB1749" t="e">
        <v>#DIV/0!</v>
      </c>
      <c r="DC1749" t="e">
        <v>#DIV/0!</v>
      </c>
      <c r="DD1749" t="e">
        <v>#DIV/0!</v>
      </c>
      <c r="DE1749" t="e">
        <v>#DIV/0!</v>
      </c>
      <c r="DF1749" t="e">
        <v>#DIV/0!</v>
      </c>
      <c r="DG1749" t="e">
        <v>#DIV/0!</v>
      </c>
      <c r="DH1749" t="e">
        <v>#DIV/0!</v>
      </c>
      <c r="DI1749" t="e">
        <v>#DIV/0!</v>
      </c>
      <c r="DJ1749" t="e">
        <v>#DIV/0!</v>
      </c>
      <c r="DK1749" t="e">
        <v>#DIV/0!</v>
      </c>
      <c r="DL1749" t="e">
        <v>#DIV/0!</v>
      </c>
      <c r="DM1749" t="e">
        <v>#DIV/0!</v>
      </c>
      <c r="DN1749" t="e">
        <v>#DIV/0!</v>
      </c>
      <c r="DO1749" t="e">
        <v>#DIV/0!</v>
      </c>
      <c r="DP1749" t="e">
        <v>#DIV/0!</v>
      </c>
      <c r="DQ1749" t="e">
        <v>#DIV/0!</v>
      </c>
      <c r="DR1749" t="e">
        <v>#DIV/0!</v>
      </c>
      <c r="DS1749" t="e">
        <v>#DIV/0!</v>
      </c>
      <c r="DT1749" t="e">
        <v>#DIV/0!</v>
      </c>
      <c r="DU1749" t="e">
        <v>#DIV/0!</v>
      </c>
      <c r="DV1749" t="e">
        <v>#DIV/0!</v>
      </c>
      <c r="DW1749" t="e">
        <v>#DIV/0!</v>
      </c>
      <c r="DX1749" t="e">
        <v>#DIV/0!</v>
      </c>
      <c r="DY1749" t="e">
        <v>#DIV/0!</v>
      </c>
      <c r="DZ1749" t="e">
        <v>#DIV/0!</v>
      </c>
      <c r="EA1749" t="e">
        <v>#DIV/0!</v>
      </c>
      <c r="EB1749" t="e">
        <v>#DIV/0!</v>
      </c>
      <c r="EC1749" t="e">
        <v>#DIV/0!</v>
      </c>
      <c r="ED1749" t="e">
        <v>#DIV/0!</v>
      </c>
      <c r="EE1749" t="e">
        <v>#DIV/0!</v>
      </c>
      <c r="EF1749" t="e">
        <v>#DIV/0!</v>
      </c>
      <c r="EG1749" t="e">
        <v>#DIV/0!</v>
      </c>
      <c r="EH1749" t="e">
        <v>#DIV/0!</v>
      </c>
      <c r="EI1749" t="e">
        <v>#DIV/0!</v>
      </c>
      <c r="EJ1749" t="e">
        <v>#DIV/0!</v>
      </c>
      <c r="EK1749" t="e">
        <v>#DIV/0!</v>
      </c>
      <c r="EL1749" t="e">
        <v>#DIV/0!</v>
      </c>
      <c r="EM1749" t="e">
        <v>#DIV/0!</v>
      </c>
      <c r="EN1749" t="e">
        <v>#DIV/0!</v>
      </c>
      <c r="EO1749" t="e">
        <v>#DIV/0!</v>
      </c>
      <c r="EP1749" t="e">
        <v>#DIV/0!</v>
      </c>
      <c r="EQ1749" t="e">
        <v>#DIV/0!</v>
      </c>
      <c r="ER1749" t="e">
        <v>#DIV/0!</v>
      </c>
      <c r="ES1749" t="e">
        <v>#DIV/0!</v>
      </c>
      <c r="ET1749" t="e">
        <v>#DIV/0!</v>
      </c>
      <c r="EU1749" t="e">
        <v>#DIV/0!</v>
      </c>
      <c r="EV1749" t="e">
        <v>#DIV/0!</v>
      </c>
      <c r="EW1749" t="e">
        <v>#DIV/0!</v>
      </c>
      <c r="EX1749" t="e">
        <v>#DIV/0!</v>
      </c>
    </row>
    <row r="1750" spans="1:154" x14ac:dyDescent="0.45">
      <c r="A1750" t="s">
        <v>275</v>
      </c>
      <c r="B1750">
        <v>2</v>
      </c>
      <c r="C1750" t="s">
        <v>60</v>
      </c>
      <c r="D1750" t="s">
        <v>61</v>
      </c>
      <c r="E1750" t="s">
        <v>238</v>
      </c>
      <c r="F1750" t="s">
        <v>63</v>
      </c>
      <c r="G1750" t="s">
        <v>64</v>
      </c>
      <c r="I1750">
        <v>19</v>
      </c>
      <c r="J1750" t="s">
        <v>65</v>
      </c>
      <c r="K1750" t="s">
        <v>65</v>
      </c>
      <c r="N1750" t="s">
        <v>65</v>
      </c>
      <c r="O1750" t="e">
        <f>COUNTIF(R1750:AK1750,"*Indoor*")/(20*(Q1750/100))*100</f>
        <v>#DIV/0!</v>
      </c>
      <c r="P1750" t="e">
        <f>COUNTIF(R1750:AK1750,"*Outdoor*")/(20*(Q1750/100))*100</f>
        <v>#DIV/0!</v>
      </c>
      <c r="Q1750">
        <v>0</v>
      </c>
      <c r="BF1750">
        <v>0</v>
      </c>
      <c r="BG1750">
        <v>0</v>
      </c>
      <c r="BH1750" t="e">
        <v>#DIV/0!</v>
      </c>
      <c r="BI1750" t="e">
        <v>#DIV/0!</v>
      </c>
      <c r="BJ1750" t="e">
        <v>#DIV/0!</v>
      </c>
      <c r="BK1750" t="e">
        <v>#DIV/0!</v>
      </c>
      <c r="BL1750" t="e">
        <v>#DIV/0!</v>
      </c>
      <c r="BM1750" t="e">
        <v>#DIV/0!</v>
      </c>
      <c r="BN1750" t="e">
        <v>#DIV/0!</v>
      </c>
      <c r="BO1750" t="e">
        <v>#DIV/0!</v>
      </c>
      <c r="BP1750" t="e">
        <v>#DIV/0!</v>
      </c>
      <c r="BQ1750" t="e">
        <v>#DIV/0!</v>
      </c>
      <c r="BR1750" t="e">
        <v>#DIV/0!</v>
      </c>
      <c r="BS1750" t="e">
        <v>#DIV/0!</v>
      </c>
      <c r="BT1750" t="e">
        <v>#DIV/0!</v>
      </c>
      <c r="BU1750" t="e">
        <v>#DIV/0!</v>
      </c>
      <c r="BV1750" t="e">
        <v>#DIV/0!</v>
      </c>
      <c r="BW1750" t="e">
        <v>#DIV/0!</v>
      </c>
      <c r="BX1750" t="e">
        <v>#DIV/0!</v>
      </c>
      <c r="BY1750" t="e">
        <v>#DIV/0!</v>
      </c>
      <c r="BZ1750" t="e">
        <v>#DIV/0!</v>
      </c>
      <c r="CA1750" t="e">
        <v>#DIV/0!</v>
      </c>
      <c r="CB1750" t="e">
        <v>#DIV/0!</v>
      </c>
      <c r="CC1750" t="e">
        <v>#DIV/0!</v>
      </c>
      <c r="CD1750" t="e">
        <v>#DIV/0!</v>
      </c>
      <c r="CE1750" t="e">
        <v>#DIV/0!</v>
      </c>
      <c r="CF1750" t="e">
        <v>#DIV/0!</v>
      </c>
      <c r="CG1750" t="e">
        <v>#DIV/0!</v>
      </c>
      <c r="CH1750" t="e">
        <v>#DIV/0!</v>
      </c>
      <c r="CI1750" t="e">
        <v>#DIV/0!</v>
      </c>
      <c r="CJ1750" t="e">
        <v>#DIV/0!</v>
      </c>
      <c r="CK1750" t="e">
        <v>#DIV/0!</v>
      </c>
      <c r="CL1750" t="e">
        <v>#DIV/0!</v>
      </c>
      <c r="CM1750" t="e">
        <v>#DIV/0!</v>
      </c>
      <c r="CN1750" t="e">
        <v>#DIV/0!</v>
      </c>
      <c r="CO1750" t="e">
        <v>#DIV/0!</v>
      </c>
      <c r="CP1750" t="e">
        <v>#DIV/0!</v>
      </c>
      <c r="CQ1750" t="e">
        <v>#DIV/0!</v>
      </c>
      <c r="CR1750" t="e">
        <v>#DIV/0!</v>
      </c>
      <c r="CS1750" t="e">
        <v>#DIV/0!</v>
      </c>
      <c r="CT1750" t="e">
        <v>#DIV/0!</v>
      </c>
      <c r="CU1750" t="e">
        <v>#DIV/0!</v>
      </c>
      <c r="CV1750" t="e">
        <v>#DIV/0!</v>
      </c>
      <c r="CW1750" t="e">
        <v>#DIV/0!</v>
      </c>
      <c r="CX1750" t="e">
        <v>#DIV/0!</v>
      </c>
      <c r="CY1750" t="e">
        <v>#DIV/0!</v>
      </c>
      <c r="CZ1750" t="e">
        <v>#DIV/0!</v>
      </c>
      <c r="DA1750" t="e">
        <v>#DIV/0!</v>
      </c>
      <c r="DB1750" t="e">
        <v>#DIV/0!</v>
      </c>
      <c r="DC1750" t="e">
        <v>#DIV/0!</v>
      </c>
      <c r="DD1750" t="e">
        <v>#DIV/0!</v>
      </c>
      <c r="DE1750" t="e">
        <v>#DIV/0!</v>
      </c>
      <c r="DF1750" t="e">
        <v>#DIV/0!</v>
      </c>
      <c r="DG1750" t="e">
        <v>#DIV/0!</v>
      </c>
      <c r="DH1750" t="e">
        <v>#DIV/0!</v>
      </c>
      <c r="DI1750" t="e">
        <v>#DIV/0!</v>
      </c>
      <c r="DJ1750" t="e">
        <v>#DIV/0!</v>
      </c>
      <c r="DK1750" t="e">
        <v>#DIV/0!</v>
      </c>
      <c r="DL1750" t="e">
        <v>#DIV/0!</v>
      </c>
      <c r="DM1750" t="e">
        <v>#DIV/0!</v>
      </c>
      <c r="DN1750" t="e">
        <v>#DIV/0!</v>
      </c>
      <c r="DO1750" t="e">
        <v>#DIV/0!</v>
      </c>
      <c r="DP1750" t="e">
        <v>#DIV/0!</v>
      </c>
      <c r="DQ1750" t="e">
        <v>#DIV/0!</v>
      </c>
      <c r="DR1750" t="e">
        <v>#DIV/0!</v>
      </c>
      <c r="DS1750" t="e">
        <v>#DIV/0!</v>
      </c>
      <c r="DT1750" t="e">
        <v>#DIV/0!</v>
      </c>
      <c r="DU1750" t="e">
        <v>#DIV/0!</v>
      </c>
      <c r="DV1750" t="e">
        <v>#DIV/0!</v>
      </c>
      <c r="DW1750" t="e">
        <v>#DIV/0!</v>
      </c>
      <c r="DX1750" t="e">
        <v>#DIV/0!</v>
      </c>
      <c r="DY1750" t="e">
        <v>#DIV/0!</v>
      </c>
      <c r="DZ1750" t="e">
        <v>#DIV/0!</v>
      </c>
      <c r="EA1750" t="e">
        <v>#DIV/0!</v>
      </c>
      <c r="EB1750" t="e">
        <v>#DIV/0!</v>
      </c>
      <c r="EC1750" t="e">
        <v>#DIV/0!</v>
      </c>
      <c r="ED1750" t="e">
        <v>#DIV/0!</v>
      </c>
      <c r="EE1750" t="e">
        <v>#DIV/0!</v>
      </c>
      <c r="EF1750" t="e">
        <v>#DIV/0!</v>
      </c>
      <c r="EG1750" t="e">
        <v>#DIV/0!</v>
      </c>
      <c r="EH1750" t="e">
        <v>#DIV/0!</v>
      </c>
      <c r="EI1750" t="e">
        <v>#DIV/0!</v>
      </c>
      <c r="EJ1750" t="e">
        <v>#DIV/0!</v>
      </c>
      <c r="EK1750" t="e">
        <v>#DIV/0!</v>
      </c>
      <c r="EL1750" t="e">
        <v>#DIV/0!</v>
      </c>
      <c r="EM1750" t="e">
        <v>#DIV/0!</v>
      </c>
      <c r="EN1750" t="e">
        <v>#DIV/0!</v>
      </c>
      <c r="EO1750" t="e">
        <v>#DIV/0!</v>
      </c>
      <c r="EP1750" t="e">
        <v>#DIV/0!</v>
      </c>
      <c r="EQ1750" t="e">
        <v>#DIV/0!</v>
      </c>
      <c r="ER1750" t="e">
        <v>#DIV/0!</v>
      </c>
      <c r="ES1750" t="e">
        <v>#DIV/0!</v>
      </c>
      <c r="ET1750" t="e">
        <v>#DIV/0!</v>
      </c>
      <c r="EU1750" t="e">
        <v>#DIV/0!</v>
      </c>
      <c r="EV1750" t="e">
        <v>#DIV/0!</v>
      </c>
      <c r="EW1750" t="e">
        <v>#DIV/0!</v>
      </c>
      <c r="EX1750" t="e">
        <v>#DIV/0!</v>
      </c>
    </row>
    <row r="1751" spans="1:154" x14ac:dyDescent="0.45">
      <c r="A1751" t="s">
        <v>275</v>
      </c>
      <c r="B1751">
        <v>2</v>
      </c>
      <c r="C1751" t="s">
        <v>60</v>
      </c>
      <c r="D1751" t="s">
        <v>61</v>
      </c>
      <c r="E1751" t="s">
        <v>238</v>
      </c>
      <c r="F1751" t="s">
        <v>63</v>
      </c>
      <c r="G1751" t="s">
        <v>64</v>
      </c>
      <c r="I1751">
        <v>20</v>
      </c>
      <c r="J1751" t="s">
        <v>65</v>
      </c>
      <c r="K1751" t="s">
        <v>65</v>
      </c>
      <c r="N1751" t="s">
        <v>65</v>
      </c>
      <c r="O1751" t="e">
        <f>COUNTIF(R1751:AK1751,"*Indoor*")/(20*(Q1751/100))*100</f>
        <v>#DIV/0!</v>
      </c>
      <c r="P1751" t="e">
        <f>COUNTIF(R1751:AK1751,"*Outdoor*")/(20*(Q1751/100))*100</f>
        <v>#DIV/0!</v>
      </c>
      <c r="Q1751">
        <v>0</v>
      </c>
      <c r="BF1751">
        <v>0</v>
      </c>
      <c r="BG1751">
        <v>0</v>
      </c>
      <c r="BH1751" t="e">
        <v>#DIV/0!</v>
      </c>
      <c r="BI1751" t="e">
        <v>#DIV/0!</v>
      </c>
      <c r="BJ1751" t="e">
        <v>#DIV/0!</v>
      </c>
      <c r="BK1751" t="e">
        <v>#DIV/0!</v>
      </c>
      <c r="BL1751" t="e">
        <v>#DIV/0!</v>
      </c>
      <c r="BM1751" t="e">
        <v>#DIV/0!</v>
      </c>
      <c r="BN1751" t="e">
        <v>#DIV/0!</v>
      </c>
      <c r="BO1751" t="e">
        <v>#DIV/0!</v>
      </c>
      <c r="BP1751" t="e">
        <v>#DIV/0!</v>
      </c>
      <c r="BQ1751" t="e">
        <v>#DIV/0!</v>
      </c>
      <c r="BR1751" t="e">
        <v>#DIV/0!</v>
      </c>
      <c r="BS1751" t="e">
        <v>#DIV/0!</v>
      </c>
      <c r="BT1751" t="e">
        <v>#DIV/0!</v>
      </c>
      <c r="BU1751" t="e">
        <v>#DIV/0!</v>
      </c>
      <c r="BV1751" t="e">
        <v>#DIV/0!</v>
      </c>
      <c r="BW1751" t="e">
        <v>#DIV/0!</v>
      </c>
      <c r="BX1751" t="e">
        <v>#DIV/0!</v>
      </c>
      <c r="BY1751" t="e">
        <v>#DIV/0!</v>
      </c>
      <c r="BZ1751" t="e">
        <v>#DIV/0!</v>
      </c>
      <c r="CA1751" t="e">
        <v>#DIV/0!</v>
      </c>
      <c r="CB1751" t="e">
        <v>#DIV/0!</v>
      </c>
      <c r="CC1751" t="e">
        <v>#DIV/0!</v>
      </c>
      <c r="CD1751" t="e">
        <v>#DIV/0!</v>
      </c>
      <c r="CE1751" t="e">
        <v>#DIV/0!</v>
      </c>
      <c r="CF1751" t="e">
        <v>#DIV/0!</v>
      </c>
      <c r="CG1751" t="e">
        <v>#DIV/0!</v>
      </c>
      <c r="CH1751" t="e">
        <v>#DIV/0!</v>
      </c>
      <c r="CI1751" t="e">
        <v>#DIV/0!</v>
      </c>
      <c r="CJ1751" t="e">
        <v>#DIV/0!</v>
      </c>
      <c r="CK1751" t="e">
        <v>#DIV/0!</v>
      </c>
      <c r="CL1751" t="e">
        <v>#DIV/0!</v>
      </c>
      <c r="CM1751" t="e">
        <v>#DIV/0!</v>
      </c>
      <c r="CN1751" t="e">
        <v>#DIV/0!</v>
      </c>
      <c r="CO1751" t="e">
        <v>#DIV/0!</v>
      </c>
      <c r="CP1751" t="e">
        <v>#DIV/0!</v>
      </c>
      <c r="CQ1751" t="e">
        <v>#DIV/0!</v>
      </c>
      <c r="CR1751" t="e">
        <v>#DIV/0!</v>
      </c>
      <c r="CS1751" t="e">
        <v>#DIV/0!</v>
      </c>
      <c r="CT1751" t="e">
        <v>#DIV/0!</v>
      </c>
      <c r="CU1751" t="e">
        <v>#DIV/0!</v>
      </c>
      <c r="CV1751" t="e">
        <v>#DIV/0!</v>
      </c>
      <c r="CW1751" t="e">
        <v>#DIV/0!</v>
      </c>
      <c r="CX1751" t="e">
        <v>#DIV/0!</v>
      </c>
      <c r="CY1751" t="e">
        <v>#DIV/0!</v>
      </c>
      <c r="CZ1751" t="e">
        <v>#DIV/0!</v>
      </c>
      <c r="DA1751" t="e">
        <v>#DIV/0!</v>
      </c>
      <c r="DB1751" t="e">
        <v>#DIV/0!</v>
      </c>
      <c r="DC1751" t="e">
        <v>#DIV/0!</v>
      </c>
      <c r="DD1751" t="e">
        <v>#DIV/0!</v>
      </c>
      <c r="DE1751" t="e">
        <v>#DIV/0!</v>
      </c>
      <c r="DF1751" t="e">
        <v>#DIV/0!</v>
      </c>
      <c r="DG1751" t="e">
        <v>#DIV/0!</v>
      </c>
      <c r="DH1751" t="e">
        <v>#DIV/0!</v>
      </c>
      <c r="DI1751" t="e">
        <v>#DIV/0!</v>
      </c>
      <c r="DJ1751" t="e">
        <v>#DIV/0!</v>
      </c>
      <c r="DK1751" t="e">
        <v>#DIV/0!</v>
      </c>
      <c r="DL1751" t="e">
        <v>#DIV/0!</v>
      </c>
      <c r="DM1751" t="e">
        <v>#DIV/0!</v>
      </c>
      <c r="DN1751" t="e">
        <v>#DIV/0!</v>
      </c>
      <c r="DO1751" t="e">
        <v>#DIV/0!</v>
      </c>
      <c r="DP1751" t="e">
        <v>#DIV/0!</v>
      </c>
      <c r="DQ1751" t="e">
        <v>#DIV/0!</v>
      </c>
      <c r="DR1751" t="e">
        <v>#DIV/0!</v>
      </c>
      <c r="DS1751" t="e">
        <v>#DIV/0!</v>
      </c>
      <c r="DT1751" t="e">
        <v>#DIV/0!</v>
      </c>
      <c r="DU1751" t="e">
        <v>#DIV/0!</v>
      </c>
      <c r="DV1751" t="e">
        <v>#DIV/0!</v>
      </c>
      <c r="DW1751" t="e">
        <v>#DIV/0!</v>
      </c>
      <c r="DX1751" t="e">
        <v>#DIV/0!</v>
      </c>
      <c r="DY1751" t="e">
        <v>#DIV/0!</v>
      </c>
      <c r="DZ1751" t="e">
        <v>#DIV/0!</v>
      </c>
      <c r="EA1751" t="e">
        <v>#DIV/0!</v>
      </c>
      <c r="EB1751" t="e">
        <v>#DIV/0!</v>
      </c>
      <c r="EC1751" t="e">
        <v>#DIV/0!</v>
      </c>
      <c r="ED1751" t="e">
        <v>#DIV/0!</v>
      </c>
      <c r="EE1751" t="e">
        <v>#DIV/0!</v>
      </c>
      <c r="EF1751" t="e">
        <v>#DIV/0!</v>
      </c>
      <c r="EG1751" t="e">
        <v>#DIV/0!</v>
      </c>
      <c r="EH1751" t="e">
        <v>#DIV/0!</v>
      </c>
      <c r="EI1751" t="e">
        <v>#DIV/0!</v>
      </c>
      <c r="EJ1751" t="e">
        <v>#DIV/0!</v>
      </c>
      <c r="EK1751" t="e">
        <v>#DIV/0!</v>
      </c>
      <c r="EL1751" t="e">
        <v>#DIV/0!</v>
      </c>
      <c r="EM1751" t="e">
        <v>#DIV/0!</v>
      </c>
      <c r="EN1751" t="e">
        <v>#DIV/0!</v>
      </c>
      <c r="EO1751" t="e">
        <v>#DIV/0!</v>
      </c>
      <c r="EP1751" t="e">
        <v>#DIV/0!</v>
      </c>
      <c r="EQ1751" t="e">
        <v>#DIV/0!</v>
      </c>
      <c r="ER1751" t="e">
        <v>#DIV/0!</v>
      </c>
      <c r="ES1751" t="e">
        <v>#DIV/0!</v>
      </c>
      <c r="ET1751" t="e">
        <v>#DIV/0!</v>
      </c>
      <c r="EU1751" t="e">
        <v>#DIV/0!</v>
      </c>
      <c r="EV1751" t="e">
        <v>#DIV/0!</v>
      </c>
      <c r="EW1751" t="e">
        <v>#DIV/0!</v>
      </c>
      <c r="EX1751" t="e">
        <v>#DIV/0!</v>
      </c>
    </row>
    <row r="1752" spans="1:154" x14ac:dyDescent="0.45">
      <c r="A1752" t="s">
        <v>275</v>
      </c>
      <c r="B1752">
        <v>2</v>
      </c>
      <c r="C1752" t="s">
        <v>60</v>
      </c>
      <c r="D1752" t="s">
        <v>61</v>
      </c>
      <c r="E1752" t="s">
        <v>238</v>
      </c>
      <c r="F1752" t="s">
        <v>63</v>
      </c>
      <c r="G1752" t="s">
        <v>64</v>
      </c>
      <c r="I1752">
        <v>21</v>
      </c>
      <c r="J1752" t="s">
        <v>65</v>
      </c>
      <c r="K1752" t="s">
        <v>65</v>
      </c>
      <c r="N1752" t="s">
        <v>65</v>
      </c>
      <c r="O1752" t="e">
        <f>COUNTIF(R1752:AK1752,"*Indoor*")/(20*(Q1752/100))*100</f>
        <v>#DIV/0!</v>
      </c>
      <c r="P1752" t="e">
        <f>COUNTIF(R1752:AK1752,"*Outdoor*")/(20*(Q1752/100))*100</f>
        <v>#DIV/0!</v>
      </c>
      <c r="Q1752">
        <v>0</v>
      </c>
      <c r="BF1752">
        <v>0</v>
      </c>
      <c r="BG1752">
        <v>0</v>
      </c>
      <c r="BH1752" t="e">
        <v>#DIV/0!</v>
      </c>
      <c r="BI1752" t="e">
        <v>#DIV/0!</v>
      </c>
      <c r="BJ1752" t="e">
        <v>#DIV/0!</v>
      </c>
      <c r="BK1752" t="e">
        <v>#DIV/0!</v>
      </c>
      <c r="BL1752" t="e">
        <v>#DIV/0!</v>
      </c>
      <c r="BM1752" t="e">
        <v>#DIV/0!</v>
      </c>
      <c r="BN1752" t="e">
        <v>#DIV/0!</v>
      </c>
      <c r="BO1752" t="e">
        <v>#DIV/0!</v>
      </c>
      <c r="BP1752" t="e">
        <v>#DIV/0!</v>
      </c>
      <c r="BQ1752" t="e">
        <v>#DIV/0!</v>
      </c>
      <c r="BR1752" t="e">
        <v>#DIV/0!</v>
      </c>
      <c r="BS1752" t="e">
        <v>#DIV/0!</v>
      </c>
      <c r="BT1752" t="e">
        <v>#DIV/0!</v>
      </c>
      <c r="BU1752" t="e">
        <v>#DIV/0!</v>
      </c>
      <c r="BV1752" t="e">
        <v>#DIV/0!</v>
      </c>
      <c r="BW1752" t="e">
        <v>#DIV/0!</v>
      </c>
      <c r="BX1752" t="e">
        <v>#DIV/0!</v>
      </c>
      <c r="BY1752" t="e">
        <v>#DIV/0!</v>
      </c>
      <c r="BZ1752" t="e">
        <v>#DIV/0!</v>
      </c>
      <c r="CA1752" t="e">
        <v>#DIV/0!</v>
      </c>
      <c r="CB1752" t="e">
        <v>#DIV/0!</v>
      </c>
      <c r="CC1752" t="e">
        <v>#DIV/0!</v>
      </c>
      <c r="CD1752" t="e">
        <v>#DIV/0!</v>
      </c>
      <c r="CE1752" t="e">
        <v>#DIV/0!</v>
      </c>
      <c r="CF1752" t="e">
        <v>#DIV/0!</v>
      </c>
      <c r="CG1752" t="e">
        <v>#DIV/0!</v>
      </c>
      <c r="CH1752" t="e">
        <v>#DIV/0!</v>
      </c>
      <c r="CI1752" t="e">
        <v>#DIV/0!</v>
      </c>
      <c r="CJ1752" t="e">
        <v>#DIV/0!</v>
      </c>
      <c r="CK1752" t="e">
        <v>#DIV/0!</v>
      </c>
      <c r="CL1752" t="e">
        <v>#DIV/0!</v>
      </c>
      <c r="CM1752" t="e">
        <v>#DIV/0!</v>
      </c>
      <c r="CN1752" t="e">
        <v>#DIV/0!</v>
      </c>
      <c r="CO1752" t="e">
        <v>#DIV/0!</v>
      </c>
      <c r="CP1752" t="e">
        <v>#DIV/0!</v>
      </c>
      <c r="CQ1752" t="e">
        <v>#DIV/0!</v>
      </c>
      <c r="CR1752" t="e">
        <v>#DIV/0!</v>
      </c>
      <c r="CS1752" t="e">
        <v>#DIV/0!</v>
      </c>
      <c r="CT1752" t="e">
        <v>#DIV/0!</v>
      </c>
      <c r="CU1752" t="e">
        <v>#DIV/0!</v>
      </c>
      <c r="CV1752" t="e">
        <v>#DIV/0!</v>
      </c>
      <c r="CW1752" t="e">
        <v>#DIV/0!</v>
      </c>
      <c r="CX1752" t="e">
        <v>#DIV/0!</v>
      </c>
      <c r="CY1752" t="e">
        <v>#DIV/0!</v>
      </c>
      <c r="CZ1752" t="e">
        <v>#DIV/0!</v>
      </c>
      <c r="DA1752" t="e">
        <v>#DIV/0!</v>
      </c>
      <c r="DB1752" t="e">
        <v>#DIV/0!</v>
      </c>
      <c r="DC1752" t="e">
        <v>#DIV/0!</v>
      </c>
      <c r="DD1752" t="e">
        <v>#DIV/0!</v>
      </c>
      <c r="DE1752" t="e">
        <v>#DIV/0!</v>
      </c>
      <c r="DF1752" t="e">
        <v>#DIV/0!</v>
      </c>
      <c r="DG1752" t="e">
        <v>#DIV/0!</v>
      </c>
      <c r="DH1752" t="e">
        <v>#DIV/0!</v>
      </c>
      <c r="DI1752" t="e">
        <v>#DIV/0!</v>
      </c>
      <c r="DJ1752" t="e">
        <v>#DIV/0!</v>
      </c>
      <c r="DK1752" t="e">
        <v>#DIV/0!</v>
      </c>
      <c r="DL1752" t="e">
        <v>#DIV/0!</v>
      </c>
      <c r="DM1752" t="e">
        <v>#DIV/0!</v>
      </c>
      <c r="DN1752" t="e">
        <v>#DIV/0!</v>
      </c>
      <c r="DO1752" t="e">
        <v>#DIV/0!</v>
      </c>
      <c r="DP1752" t="e">
        <v>#DIV/0!</v>
      </c>
      <c r="DQ1752" t="e">
        <v>#DIV/0!</v>
      </c>
      <c r="DR1752" t="e">
        <v>#DIV/0!</v>
      </c>
      <c r="DS1752" t="e">
        <v>#DIV/0!</v>
      </c>
      <c r="DT1752" t="e">
        <v>#DIV/0!</v>
      </c>
      <c r="DU1752" t="e">
        <v>#DIV/0!</v>
      </c>
      <c r="DV1752" t="e">
        <v>#DIV/0!</v>
      </c>
      <c r="DW1752" t="e">
        <v>#DIV/0!</v>
      </c>
      <c r="DX1752" t="e">
        <v>#DIV/0!</v>
      </c>
      <c r="DY1752" t="e">
        <v>#DIV/0!</v>
      </c>
      <c r="DZ1752" t="e">
        <v>#DIV/0!</v>
      </c>
      <c r="EA1752" t="e">
        <v>#DIV/0!</v>
      </c>
      <c r="EB1752" t="e">
        <v>#DIV/0!</v>
      </c>
      <c r="EC1752" t="e">
        <v>#DIV/0!</v>
      </c>
      <c r="ED1752" t="e">
        <v>#DIV/0!</v>
      </c>
      <c r="EE1752" t="e">
        <v>#DIV/0!</v>
      </c>
      <c r="EF1752" t="e">
        <v>#DIV/0!</v>
      </c>
      <c r="EG1752" t="e">
        <v>#DIV/0!</v>
      </c>
      <c r="EH1752" t="e">
        <v>#DIV/0!</v>
      </c>
      <c r="EI1752" t="e">
        <v>#DIV/0!</v>
      </c>
      <c r="EJ1752" t="e">
        <v>#DIV/0!</v>
      </c>
      <c r="EK1752" t="e">
        <v>#DIV/0!</v>
      </c>
      <c r="EL1752" t="e">
        <v>#DIV/0!</v>
      </c>
      <c r="EM1752" t="e">
        <v>#DIV/0!</v>
      </c>
      <c r="EN1752" t="e">
        <v>#DIV/0!</v>
      </c>
      <c r="EO1752" t="e">
        <v>#DIV/0!</v>
      </c>
      <c r="EP1752" t="e">
        <v>#DIV/0!</v>
      </c>
      <c r="EQ1752" t="e">
        <v>#DIV/0!</v>
      </c>
      <c r="ER1752" t="e">
        <v>#DIV/0!</v>
      </c>
      <c r="ES1752" t="e">
        <v>#DIV/0!</v>
      </c>
      <c r="ET1752" t="e">
        <v>#DIV/0!</v>
      </c>
      <c r="EU1752" t="e">
        <v>#DIV/0!</v>
      </c>
      <c r="EV1752" t="e">
        <v>#DIV/0!</v>
      </c>
      <c r="EW1752" t="e">
        <v>#DIV/0!</v>
      </c>
      <c r="EX1752" t="e">
        <v>#DIV/0!</v>
      </c>
    </row>
    <row r="1753" spans="1:154" x14ac:dyDescent="0.45">
      <c r="A1753" t="s">
        <v>275</v>
      </c>
      <c r="B1753">
        <v>2</v>
      </c>
      <c r="C1753" t="s">
        <v>60</v>
      </c>
      <c r="D1753" t="s">
        <v>61</v>
      </c>
      <c r="E1753" t="s">
        <v>238</v>
      </c>
      <c r="F1753" t="s">
        <v>63</v>
      </c>
      <c r="G1753" t="s">
        <v>64</v>
      </c>
      <c r="I1753">
        <v>22</v>
      </c>
      <c r="J1753" t="s">
        <v>65</v>
      </c>
      <c r="K1753" t="s">
        <v>65</v>
      </c>
      <c r="N1753" t="s">
        <v>65</v>
      </c>
      <c r="O1753" t="e">
        <f>COUNTIF(R1753:AK1753,"*Indoor*")/(20*(Q1753/100))*100</f>
        <v>#DIV/0!</v>
      </c>
      <c r="P1753" t="e">
        <f>COUNTIF(R1753:AK1753,"*Outdoor*")/(20*(Q1753/100))*100</f>
        <v>#DIV/0!</v>
      </c>
      <c r="Q1753">
        <v>0</v>
      </c>
      <c r="BF1753">
        <v>0</v>
      </c>
      <c r="BG1753">
        <v>0</v>
      </c>
      <c r="BH1753" t="e">
        <v>#DIV/0!</v>
      </c>
      <c r="BI1753" t="e">
        <v>#DIV/0!</v>
      </c>
      <c r="BJ1753" t="e">
        <v>#DIV/0!</v>
      </c>
      <c r="BK1753" t="e">
        <v>#DIV/0!</v>
      </c>
      <c r="BL1753" t="e">
        <v>#DIV/0!</v>
      </c>
      <c r="BM1753" t="e">
        <v>#DIV/0!</v>
      </c>
      <c r="BN1753" t="e">
        <v>#DIV/0!</v>
      </c>
      <c r="BO1753" t="e">
        <v>#DIV/0!</v>
      </c>
      <c r="BP1753" t="e">
        <v>#DIV/0!</v>
      </c>
      <c r="BQ1753" t="e">
        <v>#DIV/0!</v>
      </c>
      <c r="BR1753" t="e">
        <v>#DIV/0!</v>
      </c>
      <c r="BS1753" t="e">
        <v>#DIV/0!</v>
      </c>
      <c r="BT1753" t="e">
        <v>#DIV/0!</v>
      </c>
      <c r="BU1753" t="e">
        <v>#DIV/0!</v>
      </c>
      <c r="BV1753" t="e">
        <v>#DIV/0!</v>
      </c>
      <c r="BW1753" t="e">
        <v>#DIV/0!</v>
      </c>
      <c r="BX1753" t="e">
        <v>#DIV/0!</v>
      </c>
      <c r="BY1753" t="e">
        <v>#DIV/0!</v>
      </c>
      <c r="BZ1753" t="e">
        <v>#DIV/0!</v>
      </c>
      <c r="CA1753" t="e">
        <v>#DIV/0!</v>
      </c>
      <c r="CB1753" t="e">
        <v>#DIV/0!</v>
      </c>
      <c r="CC1753" t="e">
        <v>#DIV/0!</v>
      </c>
      <c r="CD1753" t="e">
        <v>#DIV/0!</v>
      </c>
      <c r="CE1753" t="e">
        <v>#DIV/0!</v>
      </c>
      <c r="CF1753" t="e">
        <v>#DIV/0!</v>
      </c>
      <c r="CG1753" t="e">
        <v>#DIV/0!</v>
      </c>
      <c r="CH1753" t="e">
        <v>#DIV/0!</v>
      </c>
      <c r="CI1753" t="e">
        <v>#DIV/0!</v>
      </c>
      <c r="CJ1753" t="e">
        <v>#DIV/0!</v>
      </c>
      <c r="CK1753" t="e">
        <v>#DIV/0!</v>
      </c>
      <c r="CL1753" t="e">
        <v>#DIV/0!</v>
      </c>
      <c r="CM1753" t="e">
        <v>#DIV/0!</v>
      </c>
      <c r="CN1753" t="e">
        <v>#DIV/0!</v>
      </c>
      <c r="CO1753" t="e">
        <v>#DIV/0!</v>
      </c>
      <c r="CP1753" t="e">
        <v>#DIV/0!</v>
      </c>
      <c r="CQ1753" t="e">
        <v>#DIV/0!</v>
      </c>
      <c r="CR1753" t="e">
        <v>#DIV/0!</v>
      </c>
      <c r="CS1753" t="e">
        <v>#DIV/0!</v>
      </c>
      <c r="CT1753" t="e">
        <v>#DIV/0!</v>
      </c>
      <c r="CU1753" t="e">
        <v>#DIV/0!</v>
      </c>
      <c r="CV1753" t="e">
        <v>#DIV/0!</v>
      </c>
      <c r="CW1753" t="e">
        <v>#DIV/0!</v>
      </c>
      <c r="CX1753" t="e">
        <v>#DIV/0!</v>
      </c>
      <c r="CY1753" t="e">
        <v>#DIV/0!</v>
      </c>
      <c r="CZ1753" t="e">
        <v>#DIV/0!</v>
      </c>
      <c r="DA1753" t="e">
        <v>#DIV/0!</v>
      </c>
      <c r="DB1753" t="e">
        <v>#DIV/0!</v>
      </c>
      <c r="DC1753" t="e">
        <v>#DIV/0!</v>
      </c>
      <c r="DD1753" t="e">
        <v>#DIV/0!</v>
      </c>
      <c r="DE1753" t="e">
        <v>#DIV/0!</v>
      </c>
      <c r="DF1753" t="e">
        <v>#DIV/0!</v>
      </c>
      <c r="DG1753" t="e">
        <v>#DIV/0!</v>
      </c>
      <c r="DH1753" t="e">
        <v>#DIV/0!</v>
      </c>
      <c r="DI1753" t="e">
        <v>#DIV/0!</v>
      </c>
      <c r="DJ1753" t="e">
        <v>#DIV/0!</v>
      </c>
      <c r="DK1753" t="e">
        <v>#DIV/0!</v>
      </c>
      <c r="DL1753" t="e">
        <v>#DIV/0!</v>
      </c>
      <c r="DM1753" t="e">
        <v>#DIV/0!</v>
      </c>
      <c r="DN1753" t="e">
        <v>#DIV/0!</v>
      </c>
      <c r="DO1753" t="e">
        <v>#DIV/0!</v>
      </c>
      <c r="DP1753" t="e">
        <v>#DIV/0!</v>
      </c>
      <c r="DQ1753" t="e">
        <v>#DIV/0!</v>
      </c>
      <c r="DR1753" t="e">
        <v>#DIV/0!</v>
      </c>
      <c r="DS1753" t="e">
        <v>#DIV/0!</v>
      </c>
      <c r="DT1753" t="e">
        <v>#DIV/0!</v>
      </c>
      <c r="DU1753" t="e">
        <v>#DIV/0!</v>
      </c>
      <c r="DV1753" t="e">
        <v>#DIV/0!</v>
      </c>
      <c r="DW1753" t="e">
        <v>#DIV/0!</v>
      </c>
      <c r="DX1753" t="e">
        <v>#DIV/0!</v>
      </c>
      <c r="DY1753" t="e">
        <v>#DIV/0!</v>
      </c>
      <c r="DZ1753" t="e">
        <v>#DIV/0!</v>
      </c>
      <c r="EA1753" t="e">
        <v>#DIV/0!</v>
      </c>
      <c r="EB1753" t="e">
        <v>#DIV/0!</v>
      </c>
      <c r="EC1753" t="e">
        <v>#DIV/0!</v>
      </c>
      <c r="ED1753" t="e">
        <v>#DIV/0!</v>
      </c>
      <c r="EE1753" t="e">
        <v>#DIV/0!</v>
      </c>
      <c r="EF1753" t="e">
        <v>#DIV/0!</v>
      </c>
      <c r="EG1753" t="e">
        <v>#DIV/0!</v>
      </c>
      <c r="EH1753" t="e">
        <v>#DIV/0!</v>
      </c>
      <c r="EI1753" t="e">
        <v>#DIV/0!</v>
      </c>
      <c r="EJ1753" t="e">
        <v>#DIV/0!</v>
      </c>
      <c r="EK1753" t="e">
        <v>#DIV/0!</v>
      </c>
      <c r="EL1753" t="e">
        <v>#DIV/0!</v>
      </c>
      <c r="EM1753" t="e">
        <v>#DIV/0!</v>
      </c>
      <c r="EN1753" t="e">
        <v>#DIV/0!</v>
      </c>
      <c r="EO1753" t="e">
        <v>#DIV/0!</v>
      </c>
      <c r="EP1753" t="e">
        <v>#DIV/0!</v>
      </c>
      <c r="EQ1753" t="e">
        <v>#DIV/0!</v>
      </c>
      <c r="ER1753" t="e">
        <v>#DIV/0!</v>
      </c>
      <c r="ES1753" t="e">
        <v>#DIV/0!</v>
      </c>
      <c r="ET1753" t="e">
        <v>#DIV/0!</v>
      </c>
      <c r="EU1753" t="e">
        <v>#DIV/0!</v>
      </c>
      <c r="EV1753" t="e">
        <v>#DIV/0!</v>
      </c>
      <c r="EW1753" t="e">
        <v>#DIV/0!</v>
      </c>
      <c r="EX1753" t="e">
        <v>#DIV/0!</v>
      </c>
    </row>
    <row r="1754" spans="1:154" x14ac:dyDescent="0.45">
      <c r="A1754" t="s">
        <v>275</v>
      </c>
      <c r="B1754">
        <v>2</v>
      </c>
      <c r="C1754" t="s">
        <v>60</v>
      </c>
      <c r="D1754" t="s">
        <v>61</v>
      </c>
      <c r="E1754" t="s">
        <v>238</v>
      </c>
      <c r="F1754" t="s">
        <v>63</v>
      </c>
      <c r="G1754" t="s">
        <v>64</v>
      </c>
      <c r="I1754">
        <v>23</v>
      </c>
      <c r="J1754" t="s">
        <v>65</v>
      </c>
      <c r="K1754" t="s">
        <v>65</v>
      </c>
      <c r="N1754" t="s">
        <v>65</v>
      </c>
      <c r="O1754" t="e">
        <f>COUNTIF(R1754:AK1754,"*Indoor*")/(20*(Q1754/100))*100</f>
        <v>#DIV/0!</v>
      </c>
      <c r="P1754" t="e">
        <f>COUNTIF(R1754:AK1754,"*Outdoor*")/(20*(Q1754/100))*100</f>
        <v>#DIV/0!</v>
      </c>
      <c r="Q1754">
        <v>0</v>
      </c>
      <c r="BF1754">
        <v>0</v>
      </c>
      <c r="BG1754">
        <v>0</v>
      </c>
      <c r="BH1754" t="e">
        <v>#DIV/0!</v>
      </c>
      <c r="BI1754" t="e">
        <v>#DIV/0!</v>
      </c>
      <c r="BJ1754" t="e">
        <v>#DIV/0!</v>
      </c>
      <c r="BK1754" t="e">
        <v>#DIV/0!</v>
      </c>
      <c r="BL1754" t="e">
        <v>#DIV/0!</v>
      </c>
      <c r="BM1754" t="e">
        <v>#DIV/0!</v>
      </c>
      <c r="BN1754" t="e">
        <v>#DIV/0!</v>
      </c>
      <c r="BO1754" t="e">
        <v>#DIV/0!</v>
      </c>
      <c r="BP1754" t="e">
        <v>#DIV/0!</v>
      </c>
      <c r="BQ1754" t="e">
        <v>#DIV/0!</v>
      </c>
      <c r="BR1754" t="e">
        <v>#DIV/0!</v>
      </c>
      <c r="BS1754" t="e">
        <v>#DIV/0!</v>
      </c>
      <c r="BT1754" t="e">
        <v>#DIV/0!</v>
      </c>
      <c r="BU1754" t="e">
        <v>#DIV/0!</v>
      </c>
      <c r="BV1754" t="e">
        <v>#DIV/0!</v>
      </c>
      <c r="BW1754" t="e">
        <v>#DIV/0!</v>
      </c>
      <c r="BX1754" t="e">
        <v>#DIV/0!</v>
      </c>
      <c r="BY1754" t="e">
        <v>#DIV/0!</v>
      </c>
      <c r="BZ1754" t="e">
        <v>#DIV/0!</v>
      </c>
      <c r="CA1754" t="e">
        <v>#DIV/0!</v>
      </c>
      <c r="CB1754" t="e">
        <v>#DIV/0!</v>
      </c>
      <c r="CC1754" t="e">
        <v>#DIV/0!</v>
      </c>
      <c r="CD1754" t="e">
        <v>#DIV/0!</v>
      </c>
      <c r="CE1754" t="e">
        <v>#DIV/0!</v>
      </c>
      <c r="CF1754" t="e">
        <v>#DIV/0!</v>
      </c>
      <c r="CG1754" t="e">
        <v>#DIV/0!</v>
      </c>
      <c r="CH1754" t="e">
        <v>#DIV/0!</v>
      </c>
      <c r="CI1754" t="e">
        <v>#DIV/0!</v>
      </c>
      <c r="CJ1754" t="e">
        <v>#DIV/0!</v>
      </c>
      <c r="CK1754" t="e">
        <v>#DIV/0!</v>
      </c>
      <c r="CL1754" t="e">
        <v>#DIV/0!</v>
      </c>
      <c r="CM1754" t="e">
        <v>#DIV/0!</v>
      </c>
      <c r="CN1754" t="e">
        <v>#DIV/0!</v>
      </c>
      <c r="CO1754" t="e">
        <v>#DIV/0!</v>
      </c>
      <c r="CP1754" t="e">
        <v>#DIV/0!</v>
      </c>
      <c r="CQ1754" t="e">
        <v>#DIV/0!</v>
      </c>
      <c r="CR1754" t="e">
        <v>#DIV/0!</v>
      </c>
      <c r="CS1754" t="e">
        <v>#DIV/0!</v>
      </c>
      <c r="CT1754" t="e">
        <v>#DIV/0!</v>
      </c>
      <c r="CU1754" t="e">
        <v>#DIV/0!</v>
      </c>
      <c r="CV1754" t="e">
        <v>#DIV/0!</v>
      </c>
      <c r="CW1754" t="e">
        <v>#DIV/0!</v>
      </c>
      <c r="CX1754" t="e">
        <v>#DIV/0!</v>
      </c>
      <c r="CY1754" t="e">
        <v>#DIV/0!</v>
      </c>
      <c r="CZ1754" t="e">
        <v>#DIV/0!</v>
      </c>
      <c r="DA1754" t="e">
        <v>#DIV/0!</v>
      </c>
      <c r="DB1754" t="e">
        <v>#DIV/0!</v>
      </c>
      <c r="DC1754" t="e">
        <v>#DIV/0!</v>
      </c>
      <c r="DD1754" t="e">
        <v>#DIV/0!</v>
      </c>
      <c r="DE1754" t="e">
        <v>#DIV/0!</v>
      </c>
      <c r="DF1754" t="e">
        <v>#DIV/0!</v>
      </c>
      <c r="DG1754" t="e">
        <v>#DIV/0!</v>
      </c>
      <c r="DH1754" t="e">
        <v>#DIV/0!</v>
      </c>
      <c r="DI1754" t="e">
        <v>#DIV/0!</v>
      </c>
      <c r="DJ1754" t="e">
        <v>#DIV/0!</v>
      </c>
      <c r="DK1754" t="e">
        <v>#DIV/0!</v>
      </c>
      <c r="DL1754" t="e">
        <v>#DIV/0!</v>
      </c>
      <c r="DM1754" t="e">
        <v>#DIV/0!</v>
      </c>
      <c r="DN1754" t="e">
        <v>#DIV/0!</v>
      </c>
      <c r="DO1754" t="e">
        <v>#DIV/0!</v>
      </c>
      <c r="DP1754" t="e">
        <v>#DIV/0!</v>
      </c>
      <c r="DQ1754" t="e">
        <v>#DIV/0!</v>
      </c>
      <c r="DR1754" t="e">
        <v>#DIV/0!</v>
      </c>
      <c r="DS1754" t="e">
        <v>#DIV/0!</v>
      </c>
      <c r="DT1754" t="e">
        <v>#DIV/0!</v>
      </c>
      <c r="DU1754" t="e">
        <v>#DIV/0!</v>
      </c>
      <c r="DV1754" t="e">
        <v>#DIV/0!</v>
      </c>
      <c r="DW1754" t="e">
        <v>#DIV/0!</v>
      </c>
      <c r="DX1754" t="e">
        <v>#DIV/0!</v>
      </c>
      <c r="DY1754" t="e">
        <v>#DIV/0!</v>
      </c>
      <c r="DZ1754" t="e">
        <v>#DIV/0!</v>
      </c>
      <c r="EA1754" t="e">
        <v>#DIV/0!</v>
      </c>
      <c r="EB1754" t="e">
        <v>#DIV/0!</v>
      </c>
      <c r="EC1754" t="e">
        <v>#DIV/0!</v>
      </c>
      <c r="ED1754" t="e">
        <v>#DIV/0!</v>
      </c>
      <c r="EE1754" t="e">
        <v>#DIV/0!</v>
      </c>
      <c r="EF1754" t="e">
        <v>#DIV/0!</v>
      </c>
      <c r="EG1754" t="e">
        <v>#DIV/0!</v>
      </c>
      <c r="EH1754" t="e">
        <v>#DIV/0!</v>
      </c>
      <c r="EI1754" t="e">
        <v>#DIV/0!</v>
      </c>
      <c r="EJ1754" t="e">
        <v>#DIV/0!</v>
      </c>
      <c r="EK1754" t="e">
        <v>#DIV/0!</v>
      </c>
      <c r="EL1754" t="e">
        <v>#DIV/0!</v>
      </c>
      <c r="EM1754" t="e">
        <v>#DIV/0!</v>
      </c>
      <c r="EN1754" t="e">
        <v>#DIV/0!</v>
      </c>
      <c r="EO1754" t="e">
        <v>#DIV/0!</v>
      </c>
      <c r="EP1754" t="e">
        <v>#DIV/0!</v>
      </c>
      <c r="EQ1754" t="e">
        <v>#DIV/0!</v>
      </c>
      <c r="ER1754" t="e">
        <v>#DIV/0!</v>
      </c>
      <c r="ES1754" t="e">
        <v>#DIV/0!</v>
      </c>
      <c r="ET1754" t="e">
        <v>#DIV/0!</v>
      </c>
      <c r="EU1754" t="e">
        <v>#DIV/0!</v>
      </c>
      <c r="EV1754" t="e">
        <v>#DIV/0!</v>
      </c>
      <c r="EW1754" t="e">
        <v>#DIV/0!</v>
      </c>
      <c r="EX1754" t="e">
        <v>#DIV/0!</v>
      </c>
    </row>
    <row r="1755" spans="1:154" x14ac:dyDescent="0.45">
      <c r="A1755" t="s">
        <v>275</v>
      </c>
      <c r="B1755">
        <v>2</v>
      </c>
      <c r="C1755" t="s">
        <v>60</v>
      </c>
      <c r="D1755" t="s">
        <v>61</v>
      </c>
      <c r="E1755" t="s">
        <v>238</v>
      </c>
      <c r="F1755" t="s">
        <v>81</v>
      </c>
      <c r="G1755" t="s">
        <v>64</v>
      </c>
      <c r="I1755">
        <v>0</v>
      </c>
      <c r="J1755" t="s">
        <v>65</v>
      </c>
      <c r="K1755" t="s">
        <v>65</v>
      </c>
      <c r="N1755" t="s">
        <v>65</v>
      </c>
      <c r="O1755" t="e">
        <f>COUNTIF(R1755:AK1755,"*Indoor*")/(20*(Q1755/100))*100</f>
        <v>#DIV/0!</v>
      </c>
      <c r="P1755" t="e">
        <f>COUNTIF(R1755:AK1755,"*Outdoor*")/(20*(Q1755/100))*100</f>
        <v>#DIV/0!</v>
      </c>
      <c r="Q1755">
        <v>0</v>
      </c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BF1755">
        <v>0</v>
      </c>
      <c r="BG1755">
        <v>0</v>
      </c>
      <c r="BH1755" t="e">
        <v>#DIV/0!</v>
      </c>
      <c r="BI1755" t="e">
        <v>#DIV/0!</v>
      </c>
      <c r="BJ1755" t="e">
        <v>#DIV/0!</v>
      </c>
      <c r="BK1755" t="e">
        <v>#DIV/0!</v>
      </c>
      <c r="BL1755" t="e">
        <v>#DIV/0!</v>
      </c>
      <c r="BM1755" t="e">
        <v>#DIV/0!</v>
      </c>
      <c r="BN1755" t="e">
        <v>#DIV/0!</v>
      </c>
      <c r="BO1755" t="e">
        <v>#DIV/0!</v>
      </c>
      <c r="BP1755" t="e">
        <v>#DIV/0!</v>
      </c>
      <c r="BQ1755" t="e">
        <v>#DIV/0!</v>
      </c>
      <c r="BR1755" t="e">
        <v>#DIV/0!</v>
      </c>
      <c r="BS1755" t="e">
        <v>#DIV/0!</v>
      </c>
      <c r="BT1755" t="e">
        <v>#DIV/0!</v>
      </c>
      <c r="BU1755" t="e">
        <v>#DIV/0!</v>
      </c>
      <c r="BV1755" t="e">
        <v>#DIV/0!</v>
      </c>
      <c r="BW1755" t="e">
        <v>#DIV/0!</v>
      </c>
      <c r="BX1755" t="e">
        <v>#DIV/0!</v>
      </c>
      <c r="BY1755" t="e">
        <v>#DIV/0!</v>
      </c>
      <c r="BZ1755" t="e">
        <v>#DIV/0!</v>
      </c>
      <c r="CA1755" t="e">
        <v>#DIV/0!</v>
      </c>
      <c r="CB1755" t="e">
        <v>#DIV/0!</v>
      </c>
      <c r="CC1755" t="e">
        <v>#DIV/0!</v>
      </c>
      <c r="CD1755" t="e">
        <v>#DIV/0!</v>
      </c>
      <c r="CE1755" t="e">
        <v>#DIV/0!</v>
      </c>
      <c r="CF1755" t="e">
        <v>#DIV/0!</v>
      </c>
      <c r="CG1755" t="e">
        <v>#DIV/0!</v>
      </c>
      <c r="CH1755" t="e">
        <v>#DIV/0!</v>
      </c>
      <c r="CI1755" t="e">
        <v>#DIV/0!</v>
      </c>
      <c r="CJ1755" t="e">
        <v>#DIV/0!</v>
      </c>
      <c r="CK1755" t="e">
        <v>#DIV/0!</v>
      </c>
      <c r="CL1755" t="e">
        <v>#DIV/0!</v>
      </c>
      <c r="CM1755" t="e">
        <v>#DIV/0!</v>
      </c>
      <c r="CN1755" t="e">
        <v>#DIV/0!</v>
      </c>
      <c r="CO1755" t="e">
        <v>#DIV/0!</v>
      </c>
      <c r="CP1755" t="e">
        <v>#DIV/0!</v>
      </c>
      <c r="CQ1755" t="e">
        <v>#DIV/0!</v>
      </c>
      <c r="CR1755" t="e">
        <v>#DIV/0!</v>
      </c>
      <c r="CS1755" t="e">
        <v>#DIV/0!</v>
      </c>
      <c r="CT1755" t="e">
        <v>#DIV/0!</v>
      </c>
      <c r="CU1755" t="e">
        <v>#DIV/0!</v>
      </c>
      <c r="CV1755" t="e">
        <v>#DIV/0!</v>
      </c>
      <c r="CW1755" t="e">
        <v>#DIV/0!</v>
      </c>
      <c r="CX1755" t="e">
        <v>#DIV/0!</v>
      </c>
      <c r="CY1755" t="e">
        <v>#DIV/0!</v>
      </c>
      <c r="CZ1755" t="e">
        <v>#DIV/0!</v>
      </c>
      <c r="DA1755" t="e">
        <v>#DIV/0!</v>
      </c>
      <c r="DB1755" t="e">
        <v>#DIV/0!</v>
      </c>
      <c r="DC1755" t="e">
        <v>#DIV/0!</v>
      </c>
      <c r="DD1755" t="e">
        <v>#DIV/0!</v>
      </c>
      <c r="DE1755" t="e">
        <v>#DIV/0!</v>
      </c>
      <c r="DF1755" t="e">
        <v>#DIV/0!</v>
      </c>
      <c r="DG1755" t="e">
        <v>#DIV/0!</v>
      </c>
      <c r="DH1755" t="e">
        <v>#DIV/0!</v>
      </c>
      <c r="DI1755" t="e">
        <v>#DIV/0!</v>
      </c>
      <c r="DJ1755" t="e">
        <v>#DIV/0!</v>
      </c>
      <c r="DK1755" t="e">
        <v>#DIV/0!</v>
      </c>
      <c r="DL1755" t="e">
        <v>#DIV/0!</v>
      </c>
      <c r="DM1755" t="e">
        <v>#DIV/0!</v>
      </c>
      <c r="DN1755" t="e">
        <v>#DIV/0!</v>
      </c>
      <c r="DO1755" t="e">
        <v>#DIV/0!</v>
      </c>
      <c r="DP1755" t="e">
        <v>#DIV/0!</v>
      </c>
      <c r="DQ1755" t="e">
        <v>#DIV/0!</v>
      </c>
      <c r="DR1755" t="e">
        <v>#DIV/0!</v>
      </c>
      <c r="DS1755" t="e">
        <v>#DIV/0!</v>
      </c>
      <c r="DT1755" t="e">
        <v>#DIV/0!</v>
      </c>
      <c r="DU1755" t="e">
        <v>#DIV/0!</v>
      </c>
      <c r="DV1755" t="e">
        <v>#DIV/0!</v>
      </c>
      <c r="DW1755" t="e">
        <v>#DIV/0!</v>
      </c>
      <c r="DX1755" t="e">
        <v>#DIV/0!</v>
      </c>
      <c r="DY1755" t="e">
        <v>#DIV/0!</v>
      </c>
      <c r="DZ1755" t="e">
        <v>#DIV/0!</v>
      </c>
      <c r="EA1755" t="e">
        <v>#DIV/0!</v>
      </c>
      <c r="EB1755" t="e">
        <v>#DIV/0!</v>
      </c>
      <c r="EC1755" t="e">
        <v>#DIV/0!</v>
      </c>
      <c r="ED1755" t="e">
        <v>#DIV/0!</v>
      </c>
      <c r="EE1755" t="e">
        <v>#DIV/0!</v>
      </c>
      <c r="EF1755" t="e">
        <v>#DIV/0!</v>
      </c>
      <c r="EG1755" t="e">
        <v>#DIV/0!</v>
      </c>
      <c r="EH1755" t="e">
        <v>#DIV/0!</v>
      </c>
      <c r="EI1755" t="e">
        <v>#DIV/0!</v>
      </c>
      <c r="EJ1755" t="e">
        <v>#DIV/0!</v>
      </c>
      <c r="EK1755" t="e">
        <v>#DIV/0!</v>
      </c>
      <c r="EL1755" t="e">
        <v>#DIV/0!</v>
      </c>
      <c r="EM1755" t="e">
        <v>#DIV/0!</v>
      </c>
      <c r="EN1755" t="e">
        <v>#DIV/0!</v>
      </c>
      <c r="EO1755" t="e">
        <v>#DIV/0!</v>
      </c>
      <c r="EP1755" t="e">
        <v>#DIV/0!</v>
      </c>
      <c r="EQ1755" t="e">
        <v>#DIV/0!</v>
      </c>
      <c r="ER1755" t="e">
        <v>#DIV/0!</v>
      </c>
      <c r="ES1755" t="e">
        <v>#DIV/0!</v>
      </c>
      <c r="ET1755" t="e">
        <v>#DIV/0!</v>
      </c>
      <c r="EU1755" t="e">
        <v>#DIV/0!</v>
      </c>
      <c r="EV1755" t="e">
        <v>#DIV/0!</v>
      </c>
      <c r="EW1755" t="e">
        <v>#DIV/0!</v>
      </c>
      <c r="EX1755" t="e">
        <v>#DIV/0!</v>
      </c>
    </row>
    <row r="1756" spans="1:154" x14ac:dyDescent="0.45">
      <c r="A1756" t="s">
        <v>275</v>
      </c>
      <c r="B1756">
        <v>2</v>
      </c>
      <c r="C1756" t="s">
        <v>60</v>
      </c>
      <c r="D1756" t="s">
        <v>61</v>
      </c>
      <c r="E1756" t="s">
        <v>238</v>
      </c>
      <c r="F1756" t="s">
        <v>81</v>
      </c>
      <c r="G1756" t="s">
        <v>64</v>
      </c>
      <c r="I1756">
        <v>1</v>
      </c>
      <c r="J1756" t="s">
        <v>65</v>
      </c>
      <c r="K1756" t="s">
        <v>65</v>
      </c>
      <c r="N1756" t="s">
        <v>65</v>
      </c>
      <c r="O1756" t="e">
        <f>COUNTIF(R1756:AK1756,"*Indoor*")/(20*(Q1756/100))*100</f>
        <v>#DIV/0!</v>
      </c>
      <c r="P1756" t="e">
        <f>COUNTIF(R1756:AK1756,"*Outdoor*")/(20*(Q1756/100))*100</f>
        <v>#DIV/0!</v>
      </c>
      <c r="Q1756">
        <v>0</v>
      </c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BF1756">
        <v>0</v>
      </c>
      <c r="BG1756">
        <v>0</v>
      </c>
      <c r="BH1756" t="e">
        <v>#DIV/0!</v>
      </c>
      <c r="BI1756" t="e">
        <v>#DIV/0!</v>
      </c>
      <c r="BJ1756" t="e">
        <v>#DIV/0!</v>
      </c>
      <c r="BK1756" t="e">
        <v>#DIV/0!</v>
      </c>
      <c r="BL1756" t="e">
        <v>#DIV/0!</v>
      </c>
      <c r="BM1756" t="e">
        <v>#DIV/0!</v>
      </c>
      <c r="BN1756" t="e">
        <v>#DIV/0!</v>
      </c>
      <c r="BO1756" t="e">
        <v>#DIV/0!</v>
      </c>
      <c r="BP1756" t="e">
        <v>#DIV/0!</v>
      </c>
      <c r="BQ1756" t="e">
        <v>#DIV/0!</v>
      </c>
      <c r="BR1756" t="e">
        <v>#DIV/0!</v>
      </c>
      <c r="BS1756" t="e">
        <v>#DIV/0!</v>
      </c>
      <c r="BT1756" t="e">
        <v>#DIV/0!</v>
      </c>
      <c r="BU1756" t="e">
        <v>#DIV/0!</v>
      </c>
      <c r="BV1756" t="e">
        <v>#DIV/0!</v>
      </c>
      <c r="BW1756" t="e">
        <v>#DIV/0!</v>
      </c>
      <c r="BX1756" t="e">
        <v>#DIV/0!</v>
      </c>
      <c r="BY1756" t="e">
        <v>#DIV/0!</v>
      </c>
      <c r="BZ1756" t="e">
        <v>#DIV/0!</v>
      </c>
      <c r="CA1756" t="e">
        <v>#DIV/0!</v>
      </c>
      <c r="CB1756" t="e">
        <v>#DIV/0!</v>
      </c>
      <c r="CC1756" t="e">
        <v>#DIV/0!</v>
      </c>
      <c r="CD1756" t="e">
        <v>#DIV/0!</v>
      </c>
      <c r="CE1756" t="e">
        <v>#DIV/0!</v>
      </c>
      <c r="CF1756" t="e">
        <v>#DIV/0!</v>
      </c>
      <c r="CG1756" t="e">
        <v>#DIV/0!</v>
      </c>
      <c r="CH1756" t="e">
        <v>#DIV/0!</v>
      </c>
      <c r="CI1756" t="e">
        <v>#DIV/0!</v>
      </c>
      <c r="CJ1756" t="e">
        <v>#DIV/0!</v>
      </c>
      <c r="CK1756" t="e">
        <v>#DIV/0!</v>
      </c>
      <c r="CL1756" t="e">
        <v>#DIV/0!</v>
      </c>
      <c r="CM1756" t="e">
        <v>#DIV/0!</v>
      </c>
      <c r="CN1756" t="e">
        <v>#DIV/0!</v>
      </c>
      <c r="CO1756" t="e">
        <v>#DIV/0!</v>
      </c>
      <c r="CP1756" t="e">
        <v>#DIV/0!</v>
      </c>
      <c r="CQ1756" t="e">
        <v>#DIV/0!</v>
      </c>
      <c r="CR1756" t="e">
        <v>#DIV/0!</v>
      </c>
      <c r="CS1756" t="e">
        <v>#DIV/0!</v>
      </c>
      <c r="CT1756" t="e">
        <v>#DIV/0!</v>
      </c>
      <c r="CU1756" t="e">
        <v>#DIV/0!</v>
      </c>
      <c r="CV1756" t="e">
        <v>#DIV/0!</v>
      </c>
      <c r="CW1756" t="e">
        <v>#DIV/0!</v>
      </c>
      <c r="CX1756" t="e">
        <v>#DIV/0!</v>
      </c>
      <c r="CY1756" t="e">
        <v>#DIV/0!</v>
      </c>
      <c r="CZ1756" t="e">
        <v>#DIV/0!</v>
      </c>
      <c r="DA1756" t="e">
        <v>#DIV/0!</v>
      </c>
      <c r="DB1756" t="e">
        <v>#DIV/0!</v>
      </c>
      <c r="DC1756" t="e">
        <v>#DIV/0!</v>
      </c>
      <c r="DD1756" t="e">
        <v>#DIV/0!</v>
      </c>
      <c r="DE1756" t="e">
        <v>#DIV/0!</v>
      </c>
      <c r="DF1756" t="e">
        <v>#DIV/0!</v>
      </c>
      <c r="DG1756" t="e">
        <v>#DIV/0!</v>
      </c>
      <c r="DH1756" t="e">
        <v>#DIV/0!</v>
      </c>
      <c r="DI1756" t="e">
        <v>#DIV/0!</v>
      </c>
      <c r="DJ1756" t="e">
        <v>#DIV/0!</v>
      </c>
      <c r="DK1756" t="e">
        <v>#DIV/0!</v>
      </c>
      <c r="DL1756" t="e">
        <v>#DIV/0!</v>
      </c>
      <c r="DM1756" t="e">
        <v>#DIV/0!</v>
      </c>
      <c r="DN1756" t="e">
        <v>#DIV/0!</v>
      </c>
      <c r="DO1756" t="e">
        <v>#DIV/0!</v>
      </c>
      <c r="DP1756" t="e">
        <v>#DIV/0!</v>
      </c>
      <c r="DQ1756" t="e">
        <v>#DIV/0!</v>
      </c>
      <c r="DR1756" t="e">
        <v>#DIV/0!</v>
      </c>
      <c r="DS1756" t="e">
        <v>#DIV/0!</v>
      </c>
      <c r="DT1756" t="e">
        <v>#DIV/0!</v>
      </c>
      <c r="DU1756" t="e">
        <v>#DIV/0!</v>
      </c>
      <c r="DV1756" t="e">
        <v>#DIV/0!</v>
      </c>
      <c r="DW1756" t="e">
        <v>#DIV/0!</v>
      </c>
      <c r="DX1756" t="e">
        <v>#DIV/0!</v>
      </c>
      <c r="DY1756" t="e">
        <v>#DIV/0!</v>
      </c>
      <c r="DZ1756" t="e">
        <v>#DIV/0!</v>
      </c>
      <c r="EA1756" t="e">
        <v>#DIV/0!</v>
      </c>
      <c r="EB1756" t="e">
        <v>#DIV/0!</v>
      </c>
      <c r="EC1756" t="e">
        <v>#DIV/0!</v>
      </c>
      <c r="ED1756" t="e">
        <v>#DIV/0!</v>
      </c>
      <c r="EE1756" t="e">
        <v>#DIV/0!</v>
      </c>
      <c r="EF1756" t="e">
        <v>#DIV/0!</v>
      </c>
      <c r="EG1756" t="e">
        <v>#DIV/0!</v>
      </c>
      <c r="EH1756" t="e">
        <v>#DIV/0!</v>
      </c>
      <c r="EI1756" t="e">
        <v>#DIV/0!</v>
      </c>
      <c r="EJ1756" t="e">
        <v>#DIV/0!</v>
      </c>
      <c r="EK1756" t="e">
        <v>#DIV/0!</v>
      </c>
      <c r="EL1756" t="e">
        <v>#DIV/0!</v>
      </c>
      <c r="EM1756" t="e">
        <v>#DIV/0!</v>
      </c>
      <c r="EN1756" t="e">
        <v>#DIV/0!</v>
      </c>
      <c r="EO1756" t="e">
        <v>#DIV/0!</v>
      </c>
      <c r="EP1756" t="e">
        <v>#DIV/0!</v>
      </c>
      <c r="EQ1756" t="e">
        <v>#DIV/0!</v>
      </c>
      <c r="ER1756" t="e">
        <v>#DIV/0!</v>
      </c>
      <c r="ES1756" t="e">
        <v>#DIV/0!</v>
      </c>
      <c r="ET1756" t="e">
        <v>#DIV/0!</v>
      </c>
      <c r="EU1756" t="e">
        <v>#DIV/0!</v>
      </c>
      <c r="EV1756" t="e">
        <v>#DIV/0!</v>
      </c>
      <c r="EW1756" t="e">
        <v>#DIV/0!</v>
      </c>
      <c r="EX1756" t="e">
        <v>#DIV/0!</v>
      </c>
    </row>
    <row r="1757" spans="1:154" x14ac:dyDescent="0.45">
      <c r="A1757" t="s">
        <v>275</v>
      </c>
      <c r="B1757">
        <v>2</v>
      </c>
      <c r="C1757" t="s">
        <v>60</v>
      </c>
      <c r="D1757" t="s">
        <v>61</v>
      </c>
      <c r="E1757" t="s">
        <v>238</v>
      </c>
      <c r="F1757" t="s">
        <v>81</v>
      </c>
      <c r="G1757" t="s">
        <v>64</v>
      </c>
      <c r="I1757">
        <v>2</v>
      </c>
      <c r="J1757" t="s">
        <v>65</v>
      </c>
      <c r="K1757" t="s">
        <v>65</v>
      </c>
      <c r="N1757" t="s">
        <v>65</v>
      </c>
      <c r="O1757" t="e">
        <f>COUNTIF(R1757:AK1757,"*Indoor*")/(20*(Q1757/100))*100</f>
        <v>#DIV/0!</v>
      </c>
      <c r="P1757" t="e">
        <f>COUNTIF(R1757:AK1757,"*Outdoor*")/(20*(Q1757/100))*100</f>
        <v>#DIV/0!</v>
      </c>
      <c r="Q1757">
        <v>0</v>
      </c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BF1757">
        <v>0</v>
      </c>
      <c r="BG1757">
        <v>0</v>
      </c>
      <c r="BH1757" t="e">
        <v>#DIV/0!</v>
      </c>
      <c r="BI1757" t="e">
        <v>#DIV/0!</v>
      </c>
      <c r="BJ1757" t="e">
        <v>#DIV/0!</v>
      </c>
      <c r="BK1757" t="e">
        <v>#DIV/0!</v>
      </c>
      <c r="BL1757" t="e">
        <v>#DIV/0!</v>
      </c>
      <c r="BM1757" t="e">
        <v>#DIV/0!</v>
      </c>
      <c r="BN1757" t="e">
        <v>#DIV/0!</v>
      </c>
      <c r="BO1757" t="e">
        <v>#DIV/0!</v>
      </c>
      <c r="BP1757" t="e">
        <v>#DIV/0!</v>
      </c>
      <c r="BQ1757" t="e">
        <v>#DIV/0!</v>
      </c>
      <c r="BR1757" t="e">
        <v>#DIV/0!</v>
      </c>
      <c r="BS1757" t="e">
        <v>#DIV/0!</v>
      </c>
      <c r="BT1757" t="e">
        <v>#DIV/0!</v>
      </c>
      <c r="BU1757" t="e">
        <v>#DIV/0!</v>
      </c>
      <c r="BV1757" t="e">
        <v>#DIV/0!</v>
      </c>
      <c r="BW1757" t="e">
        <v>#DIV/0!</v>
      </c>
      <c r="BX1757" t="e">
        <v>#DIV/0!</v>
      </c>
      <c r="BY1757" t="e">
        <v>#DIV/0!</v>
      </c>
      <c r="BZ1757" t="e">
        <v>#DIV/0!</v>
      </c>
      <c r="CA1757" t="e">
        <v>#DIV/0!</v>
      </c>
      <c r="CB1757" t="e">
        <v>#DIV/0!</v>
      </c>
      <c r="CC1757" t="e">
        <v>#DIV/0!</v>
      </c>
      <c r="CD1757" t="e">
        <v>#DIV/0!</v>
      </c>
      <c r="CE1757" t="e">
        <v>#DIV/0!</v>
      </c>
      <c r="CF1757" t="e">
        <v>#DIV/0!</v>
      </c>
      <c r="CG1757" t="e">
        <v>#DIV/0!</v>
      </c>
      <c r="CH1757" t="e">
        <v>#DIV/0!</v>
      </c>
      <c r="CI1757" t="e">
        <v>#DIV/0!</v>
      </c>
      <c r="CJ1757" t="e">
        <v>#DIV/0!</v>
      </c>
      <c r="CK1757" t="e">
        <v>#DIV/0!</v>
      </c>
      <c r="CL1757" t="e">
        <v>#DIV/0!</v>
      </c>
      <c r="CM1757" t="e">
        <v>#DIV/0!</v>
      </c>
      <c r="CN1757" t="e">
        <v>#DIV/0!</v>
      </c>
      <c r="CO1757" t="e">
        <v>#DIV/0!</v>
      </c>
      <c r="CP1757" t="e">
        <v>#DIV/0!</v>
      </c>
      <c r="CQ1757" t="e">
        <v>#DIV/0!</v>
      </c>
      <c r="CR1757" t="e">
        <v>#DIV/0!</v>
      </c>
      <c r="CS1757" t="e">
        <v>#DIV/0!</v>
      </c>
      <c r="CT1757" t="e">
        <v>#DIV/0!</v>
      </c>
      <c r="CU1757" t="e">
        <v>#DIV/0!</v>
      </c>
      <c r="CV1757" t="e">
        <v>#DIV/0!</v>
      </c>
      <c r="CW1757" t="e">
        <v>#DIV/0!</v>
      </c>
      <c r="CX1757" t="e">
        <v>#DIV/0!</v>
      </c>
      <c r="CY1757" t="e">
        <v>#DIV/0!</v>
      </c>
      <c r="CZ1757" t="e">
        <v>#DIV/0!</v>
      </c>
      <c r="DA1757" t="e">
        <v>#DIV/0!</v>
      </c>
      <c r="DB1757" t="e">
        <v>#DIV/0!</v>
      </c>
      <c r="DC1757" t="e">
        <v>#DIV/0!</v>
      </c>
      <c r="DD1757" t="e">
        <v>#DIV/0!</v>
      </c>
      <c r="DE1757" t="e">
        <v>#DIV/0!</v>
      </c>
      <c r="DF1757" t="e">
        <v>#DIV/0!</v>
      </c>
      <c r="DG1757" t="e">
        <v>#DIV/0!</v>
      </c>
      <c r="DH1757" t="e">
        <v>#DIV/0!</v>
      </c>
      <c r="DI1757" t="e">
        <v>#DIV/0!</v>
      </c>
      <c r="DJ1757" t="e">
        <v>#DIV/0!</v>
      </c>
      <c r="DK1757" t="e">
        <v>#DIV/0!</v>
      </c>
      <c r="DL1757" t="e">
        <v>#DIV/0!</v>
      </c>
      <c r="DM1757" t="e">
        <v>#DIV/0!</v>
      </c>
      <c r="DN1757" t="e">
        <v>#DIV/0!</v>
      </c>
      <c r="DO1757" t="e">
        <v>#DIV/0!</v>
      </c>
      <c r="DP1757" t="e">
        <v>#DIV/0!</v>
      </c>
      <c r="DQ1757" t="e">
        <v>#DIV/0!</v>
      </c>
      <c r="DR1757" t="e">
        <v>#DIV/0!</v>
      </c>
      <c r="DS1757" t="e">
        <v>#DIV/0!</v>
      </c>
      <c r="DT1757" t="e">
        <v>#DIV/0!</v>
      </c>
      <c r="DU1757" t="e">
        <v>#DIV/0!</v>
      </c>
      <c r="DV1757" t="e">
        <v>#DIV/0!</v>
      </c>
      <c r="DW1757" t="e">
        <v>#DIV/0!</v>
      </c>
      <c r="DX1757" t="e">
        <v>#DIV/0!</v>
      </c>
      <c r="DY1757" t="e">
        <v>#DIV/0!</v>
      </c>
      <c r="DZ1757" t="e">
        <v>#DIV/0!</v>
      </c>
      <c r="EA1757" t="e">
        <v>#DIV/0!</v>
      </c>
      <c r="EB1757" t="e">
        <v>#DIV/0!</v>
      </c>
      <c r="EC1757" t="e">
        <v>#DIV/0!</v>
      </c>
      <c r="ED1757" t="e">
        <v>#DIV/0!</v>
      </c>
      <c r="EE1757" t="e">
        <v>#DIV/0!</v>
      </c>
      <c r="EF1757" t="e">
        <v>#DIV/0!</v>
      </c>
      <c r="EG1757" t="e">
        <v>#DIV/0!</v>
      </c>
      <c r="EH1757" t="e">
        <v>#DIV/0!</v>
      </c>
      <c r="EI1757" t="e">
        <v>#DIV/0!</v>
      </c>
      <c r="EJ1757" t="e">
        <v>#DIV/0!</v>
      </c>
      <c r="EK1757" t="e">
        <v>#DIV/0!</v>
      </c>
      <c r="EL1757" t="e">
        <v>#DIV/0!</v>
      </c>
      <c r="EM1757" t="e">
        <v>#DIV/0!</v>
      </c>
      <c r="EN1757" t="e">
        <v>#DIV/0!</v>
      </c>
      <c r="EO1757" t="e">
        <v>#DIV/0!</v>
      </c>
      <c r="EP1757" t="e">
        <v>#DIV/0!</v>
      </c>
      <c r="EQ1757" t="e">
        <v>#DIV/0!</v>
      </c>
      <c r="ER1757" t="e">
        <v>#DIV/0!</v>
      </c>
      <c r="ES1757" t="e">
        <v>#DIV/0!</v>
      </c>
      <c r="ET1757" t="e">
        <v>#DIV/0!</v>
      </c>
      <c r="EU1757" t="e">
        <v>#DIV/0!</v>
      </c>
      <c r="EV1757" t="e">
        <v>#DIV/0!</v>
      </c>
      <c r="EW1757" t="e">
        <v>#DIV/0!</v>
      </c>
      <c r="EX1757" t="e">
        <v>#DIV/0!</v>
      </c>
    </row>
    <row r="1758" spans="1:154" x14ac:dyDescent="0.45">
      <c r="A1758" t="s">
        <v>275</v>
      </c>
      <c r="B1758">
        <v>2</v>
      </c>
      <c r="C1758" t="s">
        <v>60</v>
      </c>
      <c r="D1758" t="s">
        <v>61</v>
      </c>
      <c r="E1758" t="s">
        <v>238</v>
      </c>
      <c r="F1758" t="s">
        <v>81</v>
      </c>
      <c r="G1758" t="s">
        <v>64</v>
      </c>
      <c r="I1758">
        <v>3</v>
      </c>
      <c r="J1758" t="s">
        <v>65</v>
      </c>
      <c r="K1758" t="s">
        <v>65</v>
      </c>
      <c r="N1758" t="s">
        <v>65</v>
      </c>
      <c r="O1758" t="e">
        <f>COUNTIF(R1758:AK1758,"*Indoor*")/(20*(Q1758/100))*100</f>
        <v>#DIV/0!</v>
      </c>
      <c r="P1758" t="e">
        <f>COUNTIF(R1758:AK1758,"*Outdoor*")/(20*(Q1758/100))*100</f>
        <v>#DIV/0!</v>
      </c>
      <c r="Q1758">
        <v>0</v>
      </c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BF1758">
        <v>0</v>
      </c>
      <c r="BG1758">
        <v>0</v>
      </c>
      <c r="BH1758" t="e">
        <v>#DIV/0!</v>
      </c>
      <c r="BI1758" t="e">
        <v>#DIV/0!</v>
      </c>
      <c r="BJ1758" t="e">
        <v>#DIV/0!</v>
      </c>
      <c r="BK1758" t="e">
        <v>#DIV/0!</v>
      </c>
      <c r="BL1758" t="e">
        <v>#DIV/0!</v>
      </c>
      <c r="BM1758" t="e">
        <v>#DIV/0!</v>
      </c>
      <c r="BN1758" t="e">
        <v>#DIV/0!</v>
      </c>
      <c r="BO1758" t="e">
        <v>#DIV/0!</v>
      </c>
      <c r="BP1758" t="e">
        <v>#DIV/0!</v>
      </c>
      <c r="BQ1758" t="e">
        <v>#DIV/0!</v>
      </c>
      <c r="BR1758" t="e">
        <v>#DIV/0!</v>
      </c>
      <c r="BS1758" t="e">
        <v>#DIV/0!</v>
      </c>
      <c r="BT1758" t="e">
        <v>#DIV/0!</v>
      </c>
      <c r="BU1758" t="e">
        <v>#DIV/0!</v>
      </c>
      <c r="BV1758" t="e">
        <v>#DIV/0!</v>
      </c>
      <c r="BW1758" t="e">
        <v>#DIV/0!</v>
      </c>
      <c r="BX1758" t="e">
        <v>#DIV/0!</v>
      </c>
      <c r="BY1758" t="e">
        <v>#DIV/0!</v>
      </c>
      <c r="BZ1758" t="e">
        <v>#DIV/0!</v>
      </c>
      <c r="CA1758" t="e">
        <v>#DIV/0!</v>
      </c>
      <c r="CB1758" t="e">
        <v>#DIV/0!</v>
      </c>
      <c r="CC1758" t="e">
        <v>#DIV/0!</v>
      </c>
      <c r="CD1758" t="e">
        <v>#DIV/0!</v>
      </c>
      <c r="CE1758" t="e">
        <v>#DIV/0!</v>
      </c>
      <c r="CF1758" t="e">
        <v>#DIV/0!</v>
      </c>
      <c r="CG1758" t="e">
        <v>#DIV/0!</v>
      </c>
      <c r="CH1758" t="e">
        <v>#DIV/0!</v>
      </c>
      <c r="CI1758" t="e">
        <v>#DIV/0!</v>
      </c>
      <c r="CJ1758" t="e">
        <v>#DIV/0!</v>
      </c>
      <c r="CK1758" t="e">
        <v>#DIV/0!</v>
      </c>
      <c r="CL1758" t="e">
        <v>#DIV/0!</v>
      </c>
      <c r="CM1758" t="e">
        <v>#DIV/0!</v>
      </c>
      <c r="CN1758" t="e">
        <v>#DIV/0!</v>
      </c>
      <c r="CO1758" t="e">
        <v>#DIV/0!</v>
      </c>
      <c r="CP1758" t="e">
        <v>#DIV/0!</v>
      </c>
      <c r="CQ1758" t="e">
        <v>#DIV/0!</v>
      </c>
      <c r="CR1758" t="e">
        <v>#DIV/0!</v>
      </c>
      <c r="CS1758" t="e">
        <v>#DIV/0!</v>
      </c>
      <c r="CT1758" t="e">
        <v>#DIV/0!</v>
      </c>
      <c r="CU1758" t="e">
        <v>#DIV/0!</v>
      </c>
      <c r="CV1758" t="e">
        <v>#DIV/0!</v>
      </c>
      <c r="CW1758" t="e">
        <v>#DIV/0!</v>
      </c>
      <c r="CX1758" t="e">
        <v>#DIV/0!</v>
      </c>
      <c r="CY1758" t="e">
        <v>#DIV/0!</v>
      </c>
      <c r="CZ1758" t="e">
        <v>#DIV/0!</v>
      </c>
      <c r="DA1758" t="e">
        <v>#DIV/0!</v>
      </c>
      <c r="DB1758" t="e">
        <v>#DIV/0!</v>
      </c>
      <c r="DC1758" t="e">
        <v>#DIV/0!</v>
      </c>
      <c r="DD1758" t="e">
        <v>#DIV/0!</v>
      </c>
      <c r="DE1758" t="e">
        <v>#DIV/0!</v>
      </c>
      <c r="DF1758" t="e">
        <v>#DIV/0!</v>
      </c>
      <c r="DG1758" t="e">
        <v>#DIV/0!</v>
      </c>
      <c r="DH1758" t="e">
        <v>#DIV/0!</v>
      </c>
      <c r="DI1758" t="e">
        <v>#DIV/0!</v>
      </c>
      <c r="DJ1758" t="e">
        <v>#DIV/0!</v>
      </c>
      <c r="DK1758" t="e">
        <v>#DIV/0!</v>
      </c>
      <c r="DL1758" t="e">
        <v>#DIV/0!</v>
      </c>
      <c r="DM1758" t="e">
        <v>#DIV/0!</v>
      </c>
      <c r="DN1758" t="e">
        <v>#DIV/0!</v>
      </c>
      <c r="DO1758" t="e">
        <v>#DIV/0!</v>
      </c>
      <c r="DP1758" t="e">
        <v>#DIV/0!</v>
      </c>
      <c r="DQ1758" t="e">
        <v>#DIV/0!</v>
      </c>
      <c r="DR1758" t="e">
        <v>#DIV/0!</v>
      </c>
      <c r="DS1758" t="e">
        <v>#DIV/0!</v>
      </c>
      <c r="DT1758" t="e">
        <v>#DIV/0!</v>
      </c>
      <c r="DU1758" t="e">
        <v>#DIV/0!</v>
      </c>
      <c r="DV1758" t="e">
        <v>#DIV/0!</v>
      </c>
      <c r="DW1758" t="e">
        <v>#DIV/0!</v>
      </c>
      <c r="DX1758" t="e">
        <v>#DIV/0!</v>
      </c>
      <c r="DY1758" t="e">
        <v>#DIV/0!</v>
      </c>
      <c r="DZ1758" t="e">
        <v>#DIV/0!</v>
      </c>
      <c r="EA1758" t="e">
        <v>#DIV/0!</v>
      </c>
      <c r="EB1758" t="e">
        <v>#DIV/0!</v>
      </c>
      <c r="EC1758" t="e">
        <v>#DIV/0!</v>
      </c>
      <c r="ED1758" t="e">
        <v>#DIV/0!</v>
      </c>
      <c r="EE1758" t="e">
        <v>#DIV/0!</v>
      </c>
      <c r="EF1758" t="e">
        <v>#DIV/0!</v>
      </c>
      <c r="EG1758" t="e">
        <v>#DIV/0!</v>
      </c>
      <c r="EH1758" t="e">
        <v>#DIV/0!</v>
      </c>
      <c r="EI1758" t="e">
        <v>#DIV/0!</v>
      </c>
      <c r="EJ1758" t="e">
        <v>#DIV/0!</v>
      </c>
      <c r="EK1758" t="e">
        <v>#DIV/0!</v>
      </c>
      <c r="EL1758" t="e">
        <v>#DIV/0!</v>
      </c>
      <c r="EM1758" t="e">
        <v>#DIV/0!</v>
      </c>
      <c r="EN1758" t="e">
        <v>#DIV/0!</v>
      </c>
      <c r="EO1758" t="e">
        <v>#DIV/0!</v>
      </c>
      <c r="EP1758" t="e">
        <v>#DIV/0!</v>
      </c>
      <c r="EQ1758" t="e">
        <v>#DIV/0!</v>
      </c>
      <c r="ER1758" t="e">
        <v>#DIV/0!</v>
      </c>
      <c r="ES1758" t="e">
        <v>#DIV/0!</v>
      </c>
      <c r="ET1758" t="e">
        <v>#DIV/0!</v>
      </c>
      <c r="EU1758" t="e">
        <v>#DIV/0!</v>
      </c>
      <c r="EV1758" t="e">
        <v>#DIV/0!</v>
      </c>
      <c r="EW1758" t="e">
        <v>#DIV/0!</v>
      </c>
      <c r="EX1758" t="e">
        <v>#DIV/0!</v>
      </c>
    </row>
    <row r="1759" spans="1:154" x14ac:dyDescent="0.45">
      <c r="A1759" t="s">
        <v>275</v>
      </c>
      <c r="B1759">
        <v>2</v>
      </c>
      <c r="C1759" t="s">
        <v>60</v>
      </c>
      <c r="D1759" t="s">
        <v>61</v>
      </c>
      <c r="E1759" t="s">
        <v>238</v>
      </c>
      <c r="F1759" t="s">
        <v>81</v>
      </c>
      <c r="G1759" t="s">
        <v>64</v>
      </c>
      <c r="I1759">
        <v>4</v>
      </c>
      <c r="J1759" t="s">
        <v>65</v>
      </c>
      <c r="K1759" t="s">
        <v>65</v>
      </c>
      <c r="N1759" t="s">
        <v>65</v>
      </c>
      <c r="O1759" t="e">
        <f>COUNTIF(R1759:AK1759,"*Indoor*")/(20*(Q1759/100))*100</f>
        <v>#DIV/0!</v>
      </c>
      <c r="P1759" t="e">
        <f>COUNTIF(R1759:AK1759,"*Outdoor*")/(20*(Q1759/100))*100</f>
        <v>#DIV/0!</v>
      </c>
      <c r="Q1759">
        <v>0</v>
      </c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BF1759">
        <v>0</v>
      </c>
      <c r="BG1759">
        <v>0</v>
      </c>
      <c r="BH1759" t="e">
        <v>#DIV/0!</v>
      </c>
      <c r="BI1759" t="e">
        <v>#DIV/0!</v>
      </c>
      <c r="BJ1759" t="e">
        <v>#DIV/0!</v>
      </c>
      <c r="BK1759" t="e">
        <v>#DIV/0!</v>
      </c>
      <c r="BL1759" t="e">
        <v>#DIV/0!</v>
      </c>
      <c r="BM1759" t="e">
        <v>#DIV/0!</v>
      </c>
      <c r="BN1759" t="e">
        <v>#DIV/0!</v>
      </c>
      <c r="BO1759" t="e">
        <v>#DIV/0!</v>
      </c>
      <c r="BP1759" t="e">
        <v>#DIV/0!</v>
      </c>
      <c r="BQ1759" t="e">
        <v>#DIV/0!</v>
      </c>
      <c r="BR1759" t="e">
        <v>#DIV/0!</v>
      </c>
      <c r="BS1759" t="e">
        <v>#DIV/0!</v>
      </c>
      <c r="BT1759" t="e">
        <v>#DIV/0!</v>
      </c>
      <c r="BU1759" t="e">
        <v>#DIV/0!</v>
      </c>
      <c r="BV1759" t="e">
        <v>#DIV/0!</v>
      </c>
      <c r="BW1759" t="e">
        <v>#DIV/0!</v>
      </c>
      <c r="BX1759" t="e">
        <v>#DIV/0!</v>
      </c>
      <c r="BY1759" t="e">
        <v>#DIV/0!</v>
      </c>
      <c r="BZ1759" t="e">
        <v>#DIV/0!</v>
      </c>
      <c r="CA1759" t="e">
        <v>#DIV/0!</v>
      </c>
      <c r="CB1759" t="e">
        <v>#DIV/0!</v>
      </c>
      <c r="CC1759" t="e">
        <v>#DIV/0!</v>
      </c>
      <c r="CD1759" t="e">
        <v>#DIV/0!</v>
      </c>
      <c r="CE1759" t="e">
        <v>#DIV/0!</v>
      </c>
      <c r="CF1759" t="e">
        <v>#DIV/0!</v>
      </c>
      <c r="CG1759" t="e">
        <v>#DIV/0!</v>
      </c>
      <c r="CH1759" t="e">
        <v>#DIV/0!</v>
      </c>
      <c r="CI1759" t="e">
        <v>#DIV/0!</v>
      </c>
      <c r="CJ1759" t="e">
        <v>#DIV/0!</v>
      </c>
      <c r="CK1759" t="e">
        <v>#DIV/0!</v>
      </c>
      <c r="CL1759" t="e">
        <v>#DIV/0!</v>
      </c>
      <c r="CM1759" t="e">
        <v>#DIV/0!</v>
      </c>
      <c r="CN1759" t="e">
        <v>#DIV/0!</v>
      </c>
      <c r="CO1759" t="e">
        <v>#DIV/0!</v>
      </c>
      <c r="CP1759" t="e">
        <v>#DIV/0!</v>
      </c>
      <c r="CQ1759" t="e">
        <v>#DIV/0!</v>
      </c>
      <c r="CR1759" t="e">
        <v>#DIV/0!</v>
      </c>
      <c r="CS1759" t="e">
        <v>#DIV/0!</v>
      </c>
      <c r="CT1759" t="e">
        <v>#DIV/0!</v>
      </c>
      <c r="CU1759" t="e">
        <v>#DIV/0!</v>
      </c>
      <c r="CV1759" t="e">
        <v>#DIV/0!</v>
      </c>
      <c r="CW1759" t="e">
        <v>#DIV/0!</v>
      </c>
      <c r="CX1759" t="e">
        <v>#DIV/0!</v>
      </c>
      <c r="CY1759" t="e">
        <v>#DIV/0!</v>
      </c>
      <c r="CZ1759" t="e">
        <v>#DIV/0!</v>
      </c>
      <c r="DA1759" t="e">
        <v>#DIV/0!</v>
      </c>
      <c r="DB1759" t="e">
        <v>#DIV/0!</v>
      </c>
      <c r="DC1759" t="e">
        <v>#DIV/0!</v>
      </c>
      <c r="DD1759" t="e">
        <v>#DIV/0!</v>
      </c>
      <c r="DE1759" t="e">
        <v>#DIV/0!</v>
      </c>
      <c r="DF1759" t="e">
        <v>#DIV/0!</v>
      </c>
      <c r="DG1759" t="e">
        <v>#DIV/0!</v>
      </c>
      <c r="DH1759" t="e">
        <v>#DIV/0!</v>
      </c>
      <c r="DI1759" t="e">
        <v>#DIV/0!</v>
      </c>
      <c r="DJ1759" t="e">
        <v>#DIV/0!</v>
      </c>
      <c r="DK1759" t="e">
        <v>#DIV/0!</v>
      </c>
      <c r="DL1759" t="e">
        <v>#DIV/0!</v>
      </c>
      <c r="DM1759" t="e">
        <v>#DIV/0!</v>
      </c>
      <c r="DN1759" t="e">
        <v>#DIV/0!</v>
      </c>
      <c r="DO1759" t="e">
        <v>#DIV/0!</v>
      </c>
      <c r="DP1759" t="e">
        <v>#DIV/0!</v>
      </c>
      <c r="DQ1759" t="e">
        <v>#DIV/0!</v>
      </c>
      <c r="DR1759" t="e">
        <v>#DIV/0!</v>
      </c>
      <c r="DS1759" t="e">
        <v>#DIV/0!</v>
      </c>
      <c r="DT1759" t="e">
        <v>#DIV/0!</v>
      </c>
      <c r="DU1759" t="e">
        <v>#DIV/0!</v>
      </c>
      <c r="DV1759" t="e">
        <v>#DIV/0!</v>
      </c>
      <c r="DW1759" t="e">
        <v>#DIV/0!</v>
      </c>
      <c r="DX1759" t="e">
        <v>#DIV/0!</v>
      </c>
      <c r="DY1759" t="e">
        <v>#DIV/0!</v>
      </c>
      <c r="DZ1759" t="e">
        <v>#DIV/0!</v>
      </c>
      <c r="EA1759" t="e">
        <v>#DIV/0!</v>
      </c>
      <c r="EB1759" t="e">
        <v>#DIV/0!</v>
      </c>
      <c r="EC1759" t="e">
        <v>#DIV/0!</v>
      </c>
      <c r="ED1759" t="e">
        <v>#DIV/0!</v>
      </c>
      <c r="EE1759" t="e">
        <v>#DIV/0!</v>
      </c>
      <c r="EF1759" t="e">
        <v>#DIV/0!</v>
      </c>
      <c r="EG1759" t="e">
        <v>#DIV/0!</v>
      </c>
      <c r="EH1759" t="e">
        <v>#DIV/0!</v>
      </c>
      <c r="EI1759" t="e">
        <v>#DIV/0!</v>
      </c>
      <c r="EJ1759" t="e">
        <v>#DIV/0!</v>
      </c>
      <c r="EK1759" t="e">
        <v>#DIV/0!</v>
      </c>
      <c r="EL1759" t="e">
        <v>#DIV/0!</v>
      </c>
      <c r="EM1759" t="e">
        <v>#DIV/0!</v>
      </c>
      <c r="EN1759" t="e">
        <v>#DIV/0!</v>
      </c>
      <c r="EO1759" t="e">
        <v>#DIV/0!</v>
      </c>
      <c r="EP1759" t="e">
        <v>#DIV/0!</v>
      </c>
      <c r="EQ1759" t="e">
        <v>#DIV/0!</v>
      </c>
      <c r="ER1759" t="e">
        <v>#DIV/0!</v>
      </c>
      <c r="ES1759" t="e">
        <v>#DIV/0!</v>
      </c>
      <c r="ET1759" t="e">
        <v>#DIV/0!</v>
      </c>
      <c r="EU1759" t="e">
        <v>#DIV/0!</v>
      </c>
      <c r="EV1759" t="e">
        <v>#DIV/0!</v>
      </c>
      <c r="EW1759" t="e">
        <v>#DIV/0!</v>
      </c>
      <c r="EX1759" t="e">
        <v>#DIV/0!</v>
      </c>
    </row>
    <row r="1760" spans="1:154" x14ac:dyDescent="0.45">
      <c r="A1760" t="s">
        <v>275</v>
      </c>
      <c r="B1760">
        <v>2</v>
      </c>
      <c r="C1760" t="s">
        <v>60</v>
      </c>
      <c r="D1760" t="s">
        <v>61</v>
      </c>
      <c r="E1760" t="s">
        <v>238</v>
      </c>
      <c r="F1760" t="s">
        <v>81</v>
      </c>
      <c r="G1760" t="s">
        <v>64</v>
      </c>
      <c r="I1760">
        <v>5</v>
      </c>
      <c r="J1760" t="s">
        <v>65</v>
      </c>
      <c r="K1760" t="s">
        <v>65</v>
      </c>
      <c r="N1760" t="s">
        <v>65</v>
      </c>
      <c r="O1760" t="e">
        <f>COUNTIF(R1760:AK1760,"*Indoor*")/(20*(Q1760/100))*100</f>
        <v>#DIV/0!</v>
      </c>
      <c r="P1760" t="e">
        <f>COUNTIF(R1760:AK1760,"*Outdoor*")/(20*(Q1760/100))*100</f>
        <v>#DIV/0!</v>
      </c>
      <c r="Q1760">
        <v>0</v>
      </c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BF1760">
        <v>0</v>
      </c>
      <c r="BG1760">
        <v>0</v>
      </c>
      <c r="BH1760" t="e">
        <v>#DIV/0!</v>
      </c>
      <c r="BI1760" t="e">
        <v>#DIV/0!</v>
      </c>
      <c r="BJ1760" t="e">
        <v>#DIV/0!</v>
      </c>
      <c r="BK1760" t="e">
        <v>#DIV/0!</v>
      </c>
      <c r="BL1760" t="e">
        <v>#DIV/0!</v>
      </c>
      <c r="BM1760" t="e">
        <v>#DIV/0!</v>
      </c>
      <c r="BN1760" t="e">
        <v>#DIV/0!</v>
      </c>
      <c r="BO1760" t="e">
        <v>#DIV/0!</v>
      </c>
      <c r="BP1760" t="e">
        <v>#DIV/0!</v>
      </c>
      <c r="BQ1760" t="e">
        <v>#DIV/0!</v>
      </c>
      <c r="BR1760" t="e">
        <v>#DIV/0!</v>
      </c>
      <c r="BS1760" t="e">
        <v>#DIV/0!</v>
      </c>
      <c r="BT1760" t="e">
        <v>#DIV/0!</v>
      </c>
      <c r="BU1760" t="e">
        <v>#DIV/0!</v>
      </c>
      <c r="BV1760" t="e">
        <v>#DIV/0!</v>
      </c>
      <c r="BW1760" t="e">
        <v>#DIV/0!</v>
      </c>
      <c r="BX1760" t="e">
        <v>#DIV/0!</v>
      </c>
      <c r="BY1760" t="e">
        <v>#DIV/0!</v>
      </c>
      <c r="BZ1760" t="e">
        <v>#DIV/0!</v>
      </c>
      <c r="CA1760" t="e">
        <v>#DIV/0!</v>
      </c>
      <c r="CB1760" t="e">
        <v>#DIV/0!</v>
      </c>
      <c r="CC1760" t="e">
        <v>#DIV/0!</v>
      </c>
      <c r="CD1760" t="e">
        <v>#DIV/0!</v>
      </c>
      <c r="CE1760" t="e">
        <v>#DIV/0!</v>
      </c>
      <c r="CF1760" t="e">
        <v>#DIV/0!</v>
      </c>
      <c r="CG1760" t="e">
        <v>#DIV/0!</v>
      </c>
      <c r="CH1760" t="e">
        <v>#DIV/0!</v>
      </c>
      <c r="CI1760" t="e">
        <v>#DIV/0!</v>
      </c>
      <c r="CJ1760" t="e">
        <v>#DIV/0!</v>
      </c>
      <c r="CK1760" t="e">
        <v>#DIV/0!</v>
      </c>
      <c r="CL1760" t="e">
        <v>#DIV/0!</v>
      </c>
      <c r="CM1760" t="e">
        <v>#DIV/0!</v>
      </c>
      <c r="CN1760" t="e">
        <v>#DIV/0!</v>
      </c>
      <c r="CO1760" t="e">
        <v>#DIV/0!</v>
      </c>
      <c r="CP1760" t="e">
        <v>#DIV/0!</v>
      </c>
      <c r="CQ1760" t="e">
        <v>#DIV/0!</v>
      </c>
      <c r="CR1760" t="e">
        <v>#DIV/0!</v>
      </c>
      <c r="CS1760" t="e">
        <v>#DIV/0!</v>
      </c>
      <c r="CT1760" t="e">
        <v>#DIV/0!</v>
      </c>
      <c r="CU1760" t="e">
        <v>#DIV/0!</v>
      </c>
      <c r="CV1760" t="e">
        <v>#DIV/0!</v>
      </c>
      <c r="CW1760" t="e">
        <v>#DIV/0!</v>
      </c>
      <c r="CX1760" t="e">
        <v>#DIV/0!</v>
      </c>
      <c r="CY1760" t="e">
        <v>#DIV/0!</v>
      </c>
      <c r="CZ1760" t="e">
        <v>#DIV/0!</v>
      </c>
      <c r="DA1760" t="e">
        <v>#DIV/0!</v>
      </c>
      <c r="DB1760" t="e">
        <v>#DIV/0!</v>
      </c>
      <c r="DC1760" t="e">
        <v>#DIV/0!</v>
      </c>
      <c r="DD1760" t="e">
        <v>#DIV/0!</v>
      </c>
      <c r="DE1760" t="e">
        <v>#DIV/0!</v>
      </c>
      <c r="DF1760" t="e">
        <v>#DIV/0!</v>
      </c>
      <c r="DG1760" t="e">
        <v>#DIV/0!</v>
      </c>
      <c r="DH1760" t="e">
        <v>#DIV/0!</v>
      </c>
      <c r="DI1760" t="e">
        <v>#DIV/0!</v>
      </c>
      <c r="DJ1760" t="e">
        <v>#DIV/0!</v>
      </c>
      <c r="DK1760" t="e">
        <v>#DIV/0!</v>
      </c>
      <c r="DL1760" t="e">
        <v>#DIV/0!</v>
      </c>
      <c r="DM1760" t="e">
        <v>#DIV/0!</v>
      </c>
      <c r="DN1760" t="e">
        <v>#DIV/0!</v>
      </c>
      <c r="DO1760" t="e">
        <v>#DIV/0!</v>
      </c>
      <c r="DP1760" t="e">
        <v>#DIV/0!</v>
      </c>
      <c r="DQ1760" t="e">
        <v>#DIV/0!</v>
      </c>
      <c r="DR1760" t="e">
        <v>#DIV/0!</v>
      </c>
      <c r="DS1760" t="e">
        <v>#DIV/0!</v>
      </c>
      <c r="DT1760" t="e">
        <v>#DIV/0!</v>
      </c>
      <c r="DU1760" t="e">
        <v>#DIV/0!</v>
      </c>
      <c r="DV1760" t="e">
        <v>#DIV/0!</v>
      </c>
      <c r="DW1760" t="e">
        <v>#DIV/0!</v>
      </c>
      <c r="DX1760" t="e">
        <v>#DIV/0!</v>
      </c>
      <c r="DY1760" t="e">
        <v>#DIV/0!</v>
      </c>
      <c r="DZ1760" t="e">
        <v>#DIV/0!</v>
      </c>
      <c r="EA1760" t="e">
        <v>#DIV/0!</v>
      </c>
      <c r="EB1760" t="e">
        <v>#DIV/0!</v>
      </c>
      <c r="EC1760" t="e">
        <v>#DIV/0!</v>
      </c>
      <c r="ED1760" t="e">
        <v>#DIV/0!</v>
      </c>
      <c r="EE1760" t="e">
        <v>#DIV/0!</v>
      </c>
      <c r="EF1760" t="e">
        <v>#DIV/0!</v>
      </c>
      <c r="EG1760" t="e">
        <v>#DIV/0!</v>
      </c>
      <c r="EH1760" t="e">
        <v>#DIV/0!</v>
      </c>
      <c r="EI1760" t="e">
        <v>#DIV/0!</v>
      </c>
      <c r="EJ1760" t="e">
        <v>#DIV/0!</v>
      </c>
      <c r="EK1760" t="e">
        <v>#DIV/0!</v>
      </c>
      <c r="EL1760" t="e">
        <v>#DIV/0!</v>
      </c>
      <c r="EM1760" t="e">
        <v>#DIV/0!</v>
      </c>
      <c r="EN1760" t="e">
        <v>#DIV/0!</v>
      </c>
      <c r="EO1760" t="e">
        <v>#DIV/0!</v>
      </c>
      <c r="EP1760" t="e">
        <v>#DIV/0!</v>
      </c>
      <c r="EQ1760" t="e">
        <v>#DIV/0!</v>
      </c>
      <c r="ER1760" t="e">
        <v>#DIV/0!</v>
      </c>
      <c r="ES1760" t="e">
        <v>#DIV/0!</v>
      </c>
      <c r="ET1760" t="e">
        <v>#DIV/0!</v>
      </c>
      <c r="EU1760" t="e">
        <v>#DIV/0!</v>
      </c>
      <c r="EV1760" t="e">
        <v>#DIV/0!</v>
      </c>
      <c r="EW1760" t="e">
        <v>#DIV/0!</v>
      </c>
      <c r="EX1760" t="e">
        <v>#DIV/0!</v>
      </c>
    </row>
    <row r="1761" spans="1:154" x14ac:dyDescent="0.45">
      <c r="A1761" t="s">
        <v>275</v>
      </c>
      <c r="B1761">
        <v>2</v>
      </c>
      <c r="C1761" t="s">
        <v>60</v>
      </c>
      <c r="D1761" t="s">
        <v>61</v>
      </c>
      <c r="E1761" t="s">
        <v>238</v>
      </c>
      <c r="F1761" t="s">
        <v>81</v>
      </c>
      <c r="G1761" t="s">
        <v>64</v>
      </c>
      <c r="I1761">
        <v>6</v>
      </c>
      <c r="J1761" t="s">
        <v>65</v>
      </c>
      <c r="K1761" t="s">
        <v>65</v>
      </c>
      <c r="N1761" t="s">
        <v>65</v>
      </c>
      <c r="O1761" t="e">
        <f>COUNTIF(R1761:AK1761,"*Indoor*")/(20*(Q1761/100))*100</f>
        <v>#DIV/0!</v>
      </c>
      <c r="P1761" t="e">
        <f>COUNTIF(R1761:AK1761,"*Outdoor*")/(20*(Q1761/100))*100</f>
        <v>#DIV/0!</v>
      </c>
      <c r="Q1761">
        <v>0</v>
      </c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BF1761">
        <v>0</v>
      </c>
      <c r="BG1761">
        <v>0</v>
      </c>
      <c r="BH1761" t="e">
        <v>#DIV/0!</v>
      </c>
      <c r="BI1761" t="e">
        <v>#DIV/0!</v>
      </c>
      <c r="BJ1761" t="e">
        <v>#DIV/0!</v>
      </c>
      <c r="BK1761" t="e">
        <v>#DIV/0!</v>
      </c>
      <c r="BL1761" t="e">
        <v>#DIV/0!</v>
      </c>
      <c r="BM1761" t="e">
        <v>#DIV/0!</v>
      </c>
      <c r="BN1761" t="e">
        <v>#DIV/0!</v>
      </c>
      <c r="BO1761" t="e">
        <v>#DIV/0!</v>
      </c>
      <c r="BP1761" t="e">
        <v>#DIV/0!</v>
      </c>
      <c r="BQ1761" t="e">
        <v>#DIV/0!</v>
      </c>
      <c r="BR1761" t="e">
        <v>#DIV/0!</v>
      </c>
      <c r="BS1761" t="e">
        <v>#DIV/0!</v>
      </c>
      <c r="BT1761" t="e">
        <v>#DIV/0!</v>
      </c>
      <c r="BU1761" t="e">
        <v>#DIV/0!</v>
      </c>
      <c r="BV1761" t="e">
        <v>#DIV/0!</v>
      </c>
      <c r="BW1761" t="e">
        <v>#DIV/0!</v>
      </c>
      <c r="BX1761" t="e">
        <v>#DIV/0!</v>
      </c>
      <c r="BY1761" t="e">
        <v>#DIV/0!</v>
      </c>
      <c r="BZ1761" t="e">
        <v>#DIV/0!</v>
      </c>
      <c r="CA1761" t="e">
        <v>#DIV/0!</v>
      </c>
      <c r="CB1761" t="e">
        <v>#DIV/0!</v>
      </c>
      <c r="CC1761" t="e">
        <v>#DIV/0!</v>
      </c>
      <c r="CD1761" t="e">
        <v>#DIV/0!</v>
      </c>
      <c r="CE1761" t="e">
        <v>#DIV/0!</v>
      </c>
      <c r="CF1761" t="e">
        <v>#DIV/0!</v>
      </c>
      <c r="CG1761" t="e">
        <v>#DIV/0!</v>
      </c>
      <c r="CH1761" t="e">
        <v>#DIV/0!</v>
      </c>
      <c r="CI1761" t="e">
        <v>#DIV/0!</v>
      </c>
      <c r="CJ1761" t="e">
        <v>#DIV/0!</v>
      </c>
      <c r="CK1761" t="e">
        <v>#DIV/0!</v>
      </c>
      <c r="CL1761" t="e">
        <v>#DIV/0!</v>
      </c>
      <c r="CM1761" t="e">
        <v>#DIV/0!</v>
      </c>
      <c r="CN1761" t="e">
        <v>#DIV/0!</v>
      </c>
      <c r="CO1761" t="e">
        <v>#DIV/0!</v>
      </c>
      <c r="CP1761" t="e">
        <v>#DIV/0!</v>
      </c>
      <c r="CQ1761" t="e">
        <v>#DIV/0!</v>
      </c>
      <c r="CR1761" t="e">
        <v>#DIV/0!</v>
      </c>
      <c r="CS1761" t="e">
        <v>#DIV/0!</v>
      </c>
      <c r="CT1761" t="e">
        <v>#DIV/0!</v>
      </c>
      <c r="CU1761" t="e">
        <v>#DIV/0!</v>
      </c>
      <c r="CV1761" t="e">
        <v>#DIV/0!</v>
      </c>
      <c r="CW1761" t="e">
        <v>#DIV/0!</v>
      </c>
      <c r="CX1761" t="e">
        <v>#DIV/0!</v>
      </c>
      <c r="CY1761" t="e">
        <v>#DIV/0!</v>
      </c>
      <c r="CZ1761" t="e">
        <v>#DIV/0!</v>
      </c>
      <c r="DA1761" t="e">
        <v>#DIV/0!</v>
      </c>
      <c r="DB1761" t="e">
        <v>#DIV/0!</v>
      </c>
      <c r="DC1761" t="e">
        <v>#DIV/0!</v>
      </c>
      <c r="DD1761" t="e">
        <v>#DIV/0!</v>
      </c>
      <c r="DE1761" t="e">
        <v>#DIV/0!</v>
      </c>
      <c r="DF1761" t="e">
        <v>#DIV/0!</v>
      </c>
      <c r="DG1761" t="e">
        <v>#DIV/0!</v>
      </c>
      <c r="DH1761" t="e">
        <v>#DIV/0!</v>
      </c>
      <c r="DI1761" t="e">
        <v>#DIV/0!</v>
      </c>
      <c r="DJ1761" t="e">
        <v>#DIV/0!</v>
      </c>
      <c r="DK1761" t="e">
        <v>#DIV/0!</v>
      </c>
      <c r="DL1761" t="e">
        <v>#DIV/0!</v>
      </c>
      <c r="DM1761" t="e">
        <v>#DIV/0!</v>
      </c>
      <c r="DN1761" t="e">
        <v>#DIV/0!</v>
      </c>
      <c r="DO1761" t="e">
        <v>#DIV/0!</v>
      </c>
      <c r="DP1761" t="e">
        <v>#DIV/0!</v>
      </c>
      <c r="DQ1761" t="e">
        <v>#DIV/0!</v>
      </c>
      <c r="DR1761" t="e">
        <v>#DIV/0!</v>
      </c>
      <c r="DS1761" t="e">
        <v>#DIV/0!</v>
      </c>
      <c r="DT1761" t="e">
        <v>#DIV/0!</v>
      </c>
      <c r="DU1761" t="e">
        <v>#DIV/0!</v>
      </c>
      <c r="DV1761" t="e">
        <v>#DIV/0!</v>
      </c>
      <c r="DW1761" t="e">
        <v>#DIV/0!</v>
      </c>
      <c r="DX1761" t="e">
        <v>#DIV/0!</v>
      </c>
      <c r="DY1761" t="e">
        <v>#DIV/0!</v>
      </c>
      <c r="DZ1761" t="e">
        <v>#DIV/0!</v>
      </c>
      <c r="EA1761" t="e">
        <v>#DIV/0!</v>
      </c>
      <c r="EB1761" t="e">
        <v>#DIV/0!</v>
      </c>
      <c r="EC1761" t="e">
        <v>#DIV/0!</v>
      </c>
      <c r="ED1761" t="e">
        <v>#DIV/0!</v>
      </c>
      <c r="EE1761" t="e">
        <v>#DIV/0!</v>
      </c>
      <c r="EF1761" t="e">
        <v>#DIV/0!</v>
      </c>
      <c r="EG1761" t="e">
        <v>#DIV/0!</v>
      </c>
      <c r="EH1761" t="e">
        <v>#DIV/0!</v>
      </c>
      <c r="EI1761" t="e">
        <v>#DIV/0!</v>
      </c>
      <c r="EJ1761" t="e">
        <v>#DIV/0!</v>
      </c>
      <c r="EK1761" t="e">
        <v>#DIV/0!</v>
      </c>
      <c r="EL1761" t="e">
        <v>#DIV/0!</v>
      </c>
      <c r="EM1761" t="e">
        <v>#DIV/0!</v>
      </c>
      <c r="EN1761" t="e">
        <v>#DIV/0!</v>
      </c>
      <c r="EO1761" t="e">
        <v>#DIV/0!</v>
      </c>
      <c r="EP1761" t="e">
        <v>#DIV/0!</v>
      </c>
      <c r="EQ1761" t="e">
        <v>#DIV/0!</v>
      </c>
      <c r="ER1761" t="e">
        <v>#DIV/0!</v>
      </c>
      <c r="ES1761" t="e">
        <v>#DIV/0!</v>
      </c>
      <c r="ET1761" t="e">
        <v>#DIV/0!</v>
      </c>
      <c r="EU1761" t="e">
        <v>#DIV/0!</v>
      </c>
      <c r="EV1761" t="e">
        <v>#DIV/0!</v>
      </c>
      <c r="EW1761" t="e">
        <v>#DIV/0!</v>
      </c>
      <c r="EX1761" t="e">
        <v>#DIV/0!</v>
      </c>
    </row>
    <row r="1762" spans="1:154" x14ac:dyDescent="0.45">
      <c r="A1762" t="s">
        <v>275</v>
      </c>
      <c r="B1762">
        <v>2</v>
      </c>
      <c r="C1762" t="s">
        <v>60</v>
      </c>
      <c r="D1762" t="s">
        <v>61</v>
      </c>
      <c r="E1762" t="s">
        <v>238</v>
      </c>
      <c r="F1762" t="s">
        <v>81</v>
      </c>
      <c r="G1762" t="s">
        <v>64</v>
      </c>
      <c r="H1762" t="s">
        <v>215</v>
      </c>
      <c r="I1762">
        <v>7</v>
      </c>
      <c r="J1762">
        <v>11.373611111111112</v>
      </c>
      <c r="K1762">
        <v>682.41666666666674</v>
      </c>
      <c r="L1762">
        <v>10</v>
      </c>
      <c r="M1762">
        <v>17</v>
      </c>
      <c r="N1762">
        <v>7</v>
      </c>
      <c r="O1762">
        <f>COUNTIF(R1762:AK1762,"*Indoor*")/(20*(Q1762/100))*100</f>
        <v>0</v>
      </c>
      <c r="P1762">
        <f>COUNTIF(R1762:AK1762,"*Outdoor*")/(20*(Q1762/100))*100</f>
        <v>0</v>
      </c>
      <c r="Q1762">
        <v>100</v>
      </c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t="s">
        <v>67</v>
      </c>
      <c r="AM1762" t="s">
        <v>67</v>
      </c>
      <c r="AN1762" t="s">
        <v>67</v>
      </c>
      <c r="AO1762" t="s">
        <v>67</v>
      </c>
      <c r="AP1762" t="s">
        <v>67</v>
      </c>
      <c r="AQ1762" t="s">
        <v>67</v>
      </c>
      <c r="AR1762" t="s">
        <v>67</v>
      </c>
      <c r="AS1762" t="s">
        <v>67</v>
      </c>
      <c r="AT1762" t="s">
        <v>67</v>
      </c>
      <c r="AU1762" t="s">
        <v>67</v>
      </c>
      <c r="AV1762" t="s">
        <v>67</v>
      </c>
      <c r="AW1762" t="s">
        <v>67</v>
      </c>
      <c r="AX1762" t="s">
        <v>67</v>
      </c>
      <c r="AY1762" t="s">
        <v>67</v>
      </c>
      <c r="AZ1762" t="s">
        <v>67</v>
      </c>
      <c r="BA1762" t="s">
        <v>67</v>
      </c>
      <c r="BB1762" t="s">
        <v>67</v>
      </c>
      <c r="BC1762" t="s">
        <v>67</v>
      </c>
      <c r="BD1762" t="s">
        <v>67</v>
      </c>
      <c r="BE1762" t="s">
        <v>67</v>
      </c>
      <c r="BF1762">
        <v>100</v>
      </c>
      <c r="BG1762">
        <v>100</v>
      </c>
      <c r="BH1762">
        <v>100</v>
      </c>
      <c r="BI1762">
        <v>20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100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  <c r="DT1762">
        <v>0</v>
      </c>
      <c r="DU1762">
        <v>0</v>
      </c>
      <c r="DV1762">
        <v>0</v>
      </c>
      <c r="DW1762">
        <v>0</v>
      </c>
      <c r="DX1762">
        <v>0</v>
      </c>
      <c r="DY1762">
        <v>0</v>
      </c>
      <c r="DZ1762">
        <v>0</v>
      </c>
      <c r="EA1762">
        <v>0</v>
      </c>
      <c r="EB1762">
        <v>0</v>
      </c>
      <c r="EC1762">
        <v>0</v>
      </c>
      <c r="ED1762">
        <v>0</v>
      </c>
      <c r="EE1762">
        <v>0</v>
      </c>
      <c r="EF1762">
        <v>0</v>
      </c>
      <c r="EG1762">
        <v>0</v>
      </c>
      <c r="EH1762">
        <v>0</v>
      </c>
      <c r="EI1762">
        <v>0</v>
      </c>
      <c r="EJ1762">
        <v>0</v>
      </c>
      <c r="EK1762">
        <v>0</v>
      </c>
      <c r="EL1762">
        <v>0</v>
      </c>
      <c r="EM1762">
        <v>0</v>
      </c>
      <c r="EN1762">
        <v>0</v>
      </c>
      <c r="EO1762">
        <v>0</v>
      </c>
      <c r="EP1762">
        <v>0</v>
      </c>
      <c r="EQ1762">
        <v>0</v>
      </c>
      <c r="ER1762">
        <v>0</v>
      </c>
      <c r="ES1762">
        <v>0</v>
      </c>
      <c r="ET1762">
        <v>0</v>
      </c>
      <c r="EU1762">
        <v>0</v>
      </c>
      <c r="EV1762">
        <v>0</v>
      </c>
      <c r="EW1762">
        <v>0</v>
      </c>
      <c r="EX1762">
        <v>0</v>
      </c>
    </row>
    <row r="1763" spans="1:154" x14ac:dyDescent="0.45">
      <c r="A1763" t="s">
        <v>275</v>
      </c>
      <c r="B1763">
        <v>2</v>
      </c>
      <c r="C1763" t="s">
        <v>60</v>
      </c>
      <c r="D1763" t="s">
        <v>61</v>
      </c>
      <c r="E1763" t="s">
        <v>238</v>
      </c>
      <c r="F1763" t="s">
        <v>81</v>
      </c>
      <c r="G1763" t="s">
        <v>64</v>
      </c>
      <c r="H1763" t="s">
        <v>241</v>
      </c>
      <c r="I1763">
        <v>8</v>
      </c>
      <c r="J1763">
        <v>11.054722222222223</v>
      </c>
      <c r="K1763">
        <v>663.28333333333342</v>
      </c>
      <c r="L1763">
        <v>-6</v>
      </c>
      <c r="M1763">
        <v>-2</v>
      </c>
      <c r="N1763">
        <v>4</v>
      </c>
      <c r="O1763">
        <f>COUNTIF(R1763:AK1763,"*Indoor*")/(20*(Q1763/100))*100</f>
        <v>100</v>
      </c>
      <c r="P1763">
        <f>COUNTIF(R1763:AK1763,"*Outdoor*")/(20*(Q1763/100))*100</f>
        <v>0</v>
      </c>
      <c r="Q1763">
        <v>100</v>
      </c>
      <c r="R1763" s="1" t="s">
        <v>280</v>
      </c>
      <c r="S1763" s="1" t="s">
        <v>280</v>
      </c>
      <c r="T1763" s="1" t="s">
        <v>280</v>
      </c>
      <c r="U1763" s="1" t="s">
        <v>280</v>
      </c>
      <c r="V1763" s="1" t="s">
        <v>280</v>
      </c>
      <c r="W1763" s="1" t="s">
        <v>280</v>
      </c>
      <c r="X1763" s="1" t="s">
        <v>280</v>
      </c>
      <c r="Y1763" s="1" t="s">
        <v>280</v>
      </c>
      <c r="Z1763" s="1" t="s">
        <v>280</v>
      </c>
      <c r="AA1763" s="1" t="s">
        <v>280</v>
      </c>
      <c r="AB1763" s="1" t="s">
        <v>280</v>
      </c>
      <c r="AC1763" s="1" t="s">
        <v>280</v>
      </c>
      <c r="AD1763" s="1" t="s">
        <v>280</v>
      </c>
      <c r="AE1763" s="1" t="s">
        <v>280</v>
      </c>
      <c r="AF1763" s="1" t="s">
        <v>280</v>
      </c>
      <c r="AG1763" s="1" t="s">
        <v>280</v>
      </c>
      <c r="AH1763" s="1" t="s">
        <v>280</v>
      </c>
      <c r="AI1763" s="1" t="s">
        <v>280</v>
      </c>
      <c r="AJ1763" s="1" t="s">
        <v>280</v>
      </c>
      <c r="AK1763" s="1" t="s">
        <v>280</v>
      </c>
      <c r="AL1763" t="s">
        <v>67</v>
      </c>
      <c r="AM1763" t="s">
        <v>67</v>
      </c>
      <c r="AN1763" t="s">
        <v>67</v>
      </c>
      <c r="AO1763" t="s">
        <v>67</v>
      </c>
      <c r="AP1763" t="s">
        <v>67</v>
      </c>
      <c r="AQ1763" t="s">
        <v>67</v>
      </c>
      <c r="AR1763" t="s">
        <v>67</v>
      </c>
      <c r="AS1763" t="s">
        <v>67</v>
      </c>
      <c r="AT1763" t="s">
        <v>67</v>
      </c>
      <c r="AU1763" t="s">
        <v>67</v>
      </c>
      <c r="AV1763" t="s">
        <v>67</v>
      </c>
      <c r="AW1763" t="s">
        <v>67</v>
      </c>
      <c r="AX1763" t="s">
        <v>67</v>
      </c>
      <c r="AY1763" t="s">
        <v>67</v>
      </c>
      <c r="AZ1763" t="s">
        <v>67</v>
      </c>
      <c r="BA1763" t="s">
        <v>67</v>
      </c>
      <c r="BB1763" t="s">
        <v>67</v>
      </c>
      <c r="BC1763" t="s">
        <v>67</v>
      </c>
      <c r="BD1763" t="s">
        <v>67</v>
      </c>
      <c r="BE1763" t="s">
        <v>67</v>
      </c>
      <c r="BF1763">
        <v>100</v>
      </c>
      <c r="BG1763">
        <v>100</v>
      </c>
      <c r="BH1763">
        <v>100</v>
      </c>
      <c r="BI1763">
        <v>20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100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20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  <c r="DT1763">
        <v>0</v>
      </c>
      <c r="DU1763">
        <v>0</v>
      </c>
      <c r="DV1763">
        <v>0</v>
      </c>
      <c r="DW1763">
        <v>0</v>
      </c>
      <c r="DX1763">
        <v>0</v>
      </c>
      <c r="DY1763">
        <v>0</v>
      </c>
      <c r="DZ1763">
        <v>0</v>
      </c>
      <c r="EA1763">
        <v>0</v>
      </c>
      <c r="EB1763">
        <v>0</v>
      </c>
      <c r="EC1763">
        <v>0</v>
      </c>
      <c r="ED1763">
        <v>0</v>
      </c>
      <c r="EE1763">
        <v>0</v>
      </c>
      <c r="EF1763">
        <v>0</v>
      </c>
      <c r="EG1763">
        <v>0</v>
      </c>
      <c r="EH1763">
        <v>0</v>
      </c>
      <c r="EI1763">
        <v>0</v>
      </c>
      <c r="EJ1763">
        <v>0</v>
      </c>
      <c r="EK1763">
        <v>0</v>
      </c>
      <c r="EL1763">
        <v>0</v>
      </c>
      <c r="EM1763">
        <v>0</v>
      </c>
      <c r="EN1763">
        <v>0</v>
      </c>
      <c r="EO1763">
        <v>0</v>
      </c>
      <c r="EP1763">
        <v>0</v>
      </c>
      <c r="EQ1763">
        <v>0</v>
      </c>
      <c r="ER1763">
        <v>0</v>
      </c>
      <c r="ES1763">
        <v>0</v>
      </c>
      <c r="ET1763">
        <v>0</v>
      </c>
      <c r="EU1763">
        <v>0</v>
      </c>
      <c r="EV1763">
        <v>0</v>
      </c>
      <c r="EW1763">
        <v>0</v>
      </c>
      <c r="EX1763">
        <v>0</v>
      </c>
    </row>
    <row r="1764" spans="1:154" x14ac:dyDescent="0.45">
      <c r="A1764" t="s">
        <v>275</v>
      </c>
      <c r="B1764">
        <v>2</v>
      </c>
      <c r="C1764" t="s">
        <v>60</v>
      </c>
      <c r="D1764" t="s">
        <v>61</v>
      </c>
      <c r="E1764" t="s">
        <v>238</v>
      </c>
      <c r="F1764" t="s">
        <v>81</v>
      </c>
      <c r="G1764" t="s">
        <v>64</v>
      </c>
      <c r="H1764" t="s">
        <v>250</v>
      </c>
      <c r="I1764">
        <v>9</v>
      </c>
      <c r="J1764">
        <v>11.301944444444445</v>
      </c>
      <c r="K1764">
        <v>678.11666666666667</v>
      </c>
      <c r="L1764">
        <v>8</v>
      </c>
      <c r="M1764">
        <v>14</v>
      </c>
      <c r="N1764">
        <v>6</v>
      </c>
      <c r="O1764">
        <f>COUNTIF(R1764:AK1764,"*Indoor*")/(20*(Q1764/100))*100</f>
        <v>0</v>
      </c>
      <c r="P1764">
        <f>COUNTIF(R1764:AK1764,"*Outdoor*")/(20*(Q1764/100))*100</f>
        <v>105.26315789473684</v>
      </c>
      <c r="Q1764">
        <v>95</v>
      </c>
      <c r="R1764" s="1" t="s">
        <v>282</v>
      </c>
      <c r="S1764" s="1" t="s">
        <v>282</v>
      </c>
      <c r="T1764" s="1" t="s">
        <v>282</v>
      </c>
      <c r="U1764" s="1" t="s">
        <v>282</v>
      </c>
      <c r="V1764" s="1" t="s">
        <v>282</v>
      </c>
      <c r="W1764" s="1" t="s">
        <v>282</v>
      </c>
      <c r="X1764" s="1" t="s">
        <v>282</v>
      </c>
      <c r="Y1764" s="1" t="s">
        <v>282</v>
      </c>
      <c r="Z1764" s="1" t="s">
        <v>282</v>
      </c>
      <c r="AA1764" s="1" t="s">
        <v>282</v>
      </c>
      <c r="AB1764" s="1" t="s">
        <v>282</v>
      </c>
      <c r="AC1764" s="1" t="s">
        <v>282</v>
      </c>
      <c r="AD1764" s="1" t="s">
        <v>282</v>
      </c>
      <c r="AE1764" s="1" t="s">
        <v>282</v>
      </c>
      <c r="AF1764" s="1" t="s">
        <v>282</v>
      </c>
      <c r="AG1764" s="1" t="s">
        <v>282</v>
      </c>
      <c r="AH1764" s="1" t="s">
        <v>282</v>
      </c>
      <c r="AI1764" s="1" t="s">
        <v>282</v>
      </c>
      <c r="AJ1764" s="1" t="s">
        <v>282</v>
      </c>
      <c r="AK1764" s="1" t="s">
        <v>282</v>
      </c>
      <c r="AL1764" t="s">
        <v>71</v>
      </c>
      <c r="AM1764" t="s">
        <v>71</v>
      </c>
      <c r="AN1764" t="s">
        <v>71</v>
      </c>
      <c r="AO1764" t="s">
        <v>71</v>
      </c>
      <c r="AP1764" t="s">
        <v>71</v>
      </c>
      <c r="AQ1764" t="s">
        <v>71</v>
      </c>
      <c r="AR1764" t="s">
        <v>71</v>
      </c>
      <c r="AS1764" t="s">
        <v>71</v>
      </c>
      <c r="AT1764" t="s">
        <v>71</v>
      </c>
      <c r="AU1764" t="s">
        <v>71</v>
      </c>
      <c r="AV1764" t="s">
        <v>71</v>
      </c>
      <c r="AW1764" t="s">
        <v>71</v>
      </c>
      <c r="AX1764" t="s">
        <v>71</v>
      </c>
      <c r="AY1764" t="s">
        <v>71</v>
      </c>
      <c r="AZ1764" t="s">
        <v>71</v>
      </c>
      <c r="BB1764" t="s">
        <v>71</v>
      </c>
      <c r="BC1764" t="s">
        <v>71</v>
      </c>
      <c r="BD1764" t="s">
        <v>71</v>
      </c>
      <c r="BE1764" t="s">
        <v>71</v>
      </c>
      <c r="BF1764">
        <v>95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0</v>
      </c>
      <c r="DU1764">
        <v>0</v>
      </c>
      <c r="DV1764">
        <v>0</v>
      </c>
      <c r="DW1764">
        <v>0</v>
      </c>
      <c r="DX1764">
        <v>0</v>
      </c>
      <c r="DY1764">
        <v>0</v>
      </c>
      <c r="DZ1764">
        <v>0</v>
      </c>
      <c r="EA1764">
        <v>0</v>
      </c>
      <c r="EB1764">
        <v>0</v>
      </c>
      <c r="EC1764">
        <v>0</v>
      </c>
      <c r="ED1764">
        <v>0</v>
      </c>
      <c r="EE1764">
        <v>0</v>
      </c>
      <c r="EF1764">
        <v>0</v>
      </c>
      <c r="EG1764">
        <v>0</v>
      </c>
      <c r="EH1764">
        <v>0</v>
      </c>
      <c r="EI1764">
        <v>0</v>
      </c>
      <c r="EJ1764">
        <v>0</v>
      </c>
      <c r="EK1764">
        <v>0</v>
      </c>
      <c r="EL1764">
        <v>0</v>
      </c>
      <c r="EM1764">
        <v>0</v>
      </c>
      <c r="EN1764">
        <v>0</v>
      </c>
      <c r="EO1764">
        <v>0</v>
      </c>
      <c r="EP1764">
        <v>0</v>
      </c>
      <c r="EQ1764">
        <v>0</v>
      </c>
      <c r="ER1764">
        <v>0</v>
      </c>
      <c r="ES1764">
        <v>0</v>
      </c>
      <c r="ET1764">
        <v>0</v>
      </c>
      <c r="EU1764">
        <v>0</v>
      </c>
      <c r="EV1764">
        <v>0</v>
      </c>
      <c r="EW1764">
        <v>0</v>
      </c>
      <c r="EX1764">
        <v>19</v>
      </c>
    </row>
    <row r="1765" spans="1:154" x14ac:dyDescent="0.45">
      <c r="A1765" t="s">
        <v>275</v>
      </c>
      <c r="B1765">
        <v>2</v>
      </c>
      <c r="C1765" t="s">
        <v>60</v>
      </c>
      <c r="D1765" t="s">
        <v>61</v>
      </c>
      <c r="E1765" t="s">
        <v>238</v>
      </c>
      <c r="F1765" t="s">
        <v>81</v>
      </c>
      <c r="G1765" t="s">
        <v>64</v>
      </c>
      <c r="I1765">
        <v>10</v>
      </c>
      <c r="J1765" t="s">
        <v>65</v>
      </c>
      <c r="K1765" t="s">
        <v>65</v>
      </c>
      <c r="N1765" t="s">
        <v>65</v>
      </c>
      <c r="O1765" t="e">
        <f>COUNTIF(R1765:AK1765,"*Indoor*")/(20*(Q1765/100))*100</f>
        <v>#DIV/0!</v>
      </c>
      <c r="P1765" t="e">
        <f>COUNTIF(R1765:AK1765,"*Outdoor*")/(20*(Q1765/100))*100</f>
        <v>#DIV/0!</v>
      </c>
      <c r="Q1765">
        <v>0</v>
      </c>
      <c r="R1765" s="1" t="s">
        <v>280</v>
      </c>
      <c r="S1765" s="1" t="s">
        <v>280</v>
      </c>
      <c r="T1765" s="1" t="s">
        <v>280</v>
      </c>
      <c r="U1765" s="1" t="s">
        <v>280</v>
      </c>
      <c r="V1765" s="1" t="s">
        <v>280</v>
      </c>
      <c r="W1765" s="1" t="s">
        <v>280</v>
      </c>
      <c r="X1765" s="1" t="s">
        <v>280</v>
      </c>
      <c r="Y1765" s="1" t="s">
        <v>280</v>
      </c>
      <c r="Z1765" s="1" t="s">
        <v>280</v>
      </c>
      <c r="AA1765" s="1" t="s">
        <v>280</v>
      </c>
      <c r="AB1765" s="1" t="s">
        <v>280</v>
      </c>
      <c r="AC1765" s="1" t="s">
        <v>280</v>
      </c>
      <c r="AD1765" s="1" t="s">
        <v>280</v>
      </c>
      <c r="AE1765" s="1" t="s">
        <v>280</v>
      </c>
      <c r="AF1765" s="1" t="s">
        <v>280</v>
      </c>
      <c r="AG1765" s="1" t="s">
        <v>280</v>
      </c>
      <c r="AH1765" s="1" t="s">
        <v>280</v>
      </c>
      <c r="AI1765" s="1" t="s">
        <v>280</v>
      </c>
      <c r="AJ1765" s="1" t="s">
        <v>280</v>
      </c>
      <c r="AK1765" s="1" t="s">
        <v>280</v>
      </c>
      <c r="BF1765">
        <v>0</v>
      </c>
      <c r="BG1765">
        <v>0</v>
      </c>
      <c r="BH1765" t="e">
        <v>#DIV/0!</v>
      </c>
      <c r="BI1765" t="e">
        <v>#DIV/0!</v>
      </c>
      <c r="BJ1765" t="e">
        <v>#DIV/0!</v>
      </c>
      <c r="BK1765" t="e">
        <v>#DIV/0!</v>
      </c>
      <c r="BL1765" t="e">
        <v>#DIV/0!</v>
      </c>
      <c r="BM1765" t="e">
        <v>#DIV/0!</v>
      </c>
      <c r="BN1765" t="e">
        <v>#DIV/0!</v>
      </c>
      <c r="BO1765" t="e">
        <v>#DIV/0!</v>
      </c>
      <c r="BP1765" t="e">
        <v>#DIV/0!</v>
      </c>
      <c r="BQ1765" t="e">
        <v>#DIV/0!</v>
      </c>
      <c r="BR1765" t="e">
        <v>#DIV/0!</v>
      </c>
      <c r="BS1765" t="e">
        <v>#DIV/0!</v>
      </c>
      <c r="BT1765" t="e">
        <v>#DIV/0!</v>
      </c>
      <c r="BU1765" t="e">
        <v>#DIV/0!</v>
      </c>
      <c r="BV1765" t="e">
        <v>#DIV/0!</v>
      </c>
      <c r="BW1765" t="e">
        <v>#DIV/0!</v>
      </c>
      <c r="BX1765" t="e">
        <v>#DIV/0!</v>
      </c>
      <c r="BY1765" t="e">
        <v>#DIV/0!</v>
      </c>
      <c r="BZ1765" t="e">
        <v>#DIV/0!</v>
      </c>
      <c r="CA1765" t="e">
        <v>#DIV/0!</v>
      </c>
      <c r="CB1765" t="e">
        <v>#DIV/0!</v>
      </c>
      <c r="CC1765" t="e">
        <v>#DIV/0!</v>
      </c>
      <c r="CD1765" t="e">
        <v>#DIV/0!</v>
      </c>
      <c r="CE1765" t="e">
        <v>#DIV/0!</v>
      </c>
      <c r="CF1765" t="e">
        <v>#DIV/0!</v>
      </c>
      <c r="CG1765" t="e">
        <v>#DIV/0!</v>
      </c>
      <c r="CH1765" t="e">
        <v>#DIV/0!</v>
      </c>
      <c r="CI1765" t="e">
        <v>#DIV/0!</v>
      </c>
      <c r="CJ1765" t="e">
        <v>#DIV/0!</v>
      </c>
      <c r="CK1765" t="e">
        <v>#DIV/0!</v>
      </c>
      <c r="CL1765" t="e">
        <v>#DIV/0!</v>
      </c>
      <c r="CM1765" t="e">
        <v>#DIV/0!</v>
      </c>
      <c r="CN1765" t="e">
        <v>#DIV/0!</v>
      </c>
      <c r="CO1765" t="e">
        <v>#DIV/0!</v>
      </c>
      <c r="CP1765" t="e">
        <v>#DIV/0!</v>
      </c>
      <c r="CQ1765" t="e">
        <v>#DIV/0!</v>
      </c>
      <c r="CR1765" t="e">
        <v>#DIV/0!</v>
      </c>
      <c r="CS1765" t="e">
        <v>#DIV/0!</v>
      </c>
      <c r="CT1765" t="e">
        <v>#DIV/0!</v>
      </c>
      <c r="CU1765" t="e">
        <v>#DIV/0!</v>
      </c>
      <c r="CV1765" t="e">
        <v>#DIV/0!</v>
      </c>
      <c r="CW1765" t="e">
        <v>#DIV/0!</v>
      </c>
      <c r="CX1765" t="e">
        <v>#DIV/0!</v>
      </c>
      <c r="CY1765" t="e">
        <v>#DIV/0!</v>
      </c>
      <c r="CZ1765" t="e">
        <v>#DIV/0!</v>
      </c>
      <c r="DA1765" t="e">
        <v>#DIV/0!</v>
      </c>
      <c r="DB1765" t="e">
        <v>#DIV/0!</v>
      </c>
      <c r="DC1765" t="e">
        <v>#DIV/0!</v>
      </c>
      <c r="DD1765" t="e">
        <v>#DIV/0!</v>
      </c>
      <c r="DE1765" t="e">
        <v>#DIV/0!</v>
      </c>
      <c r="DF1765" t="e">
        <v>#DIV/0!</v>
      </c>
      <c r="DG1765" t="e">
        <v>#DIV/0!</v>
      </c>
      <c r="DH1765" t="e">
        <v>#DIV/0!</v>
      </c>
      <c r="DI1765" t="e">
        <v>#DIV/0!</v>
      </c>
      <c r="DJ1765" t="e">
        <v>#DIV/0!</v>
      </c>
      <c r="DK1765" t="e">
        <v>#DIV/0!</v>
      </c>
      <c r="DL1765" t="e">
        <v>#DIV/0!</v>
      </c>
      <c r="DM1765" t="e">
        <v>#DIV/0!</v>
      </c>
      <c r="DN1765" t="e">
        <v>#DIV/0!</v>
      </c>
      <c r="DO1765" t="e">
        <v>#DIV/0!</v>
      </c>
      <c r="DP1765" t="e">
        <v>#DIV/0!</v>
      </c>
      <c r="DQ1765" t="e">
        <v>#DIV/0!</v>
      </c>
      <c r="DR1765" t="e">
        <v>#DIV/0!</v>
      </c>
      <c r="DS1765" t="e">
        <v>#DIV/0!</v>
      </c>
      <c r="DT1765" t="e">
        <v>#DIV/0!</v>
      </c>
      <c r="DU1765" t="e">
        <v>#DIV/0!</v>
      </c>
      <c r="DV1765" t="e">
        <v>#DIV/0!</v>
      </c>
      <c r="DW1765" t="e">
        <v>#DIV/0!</v>
      </c>
      <c r="DX1765" t="e">
        <v>#DIV/0!</v>
      </c>
      <c r="DY1765" t="e">
        <v>#DIV/0!</v>
      </c>
      <c r="DZ1765" t="e">
        <v>#DIV/0!</v>
      </c>
      <c r="EA1765" t="e">
        <v>#DIV/0!</v>
      </c>
      <c r="EB1765" t="e">
        <v>#DIV/0!</v>
      </c>
      <c r="EC1765" t="e">
        <v>#DIV/0!</v>
      </c>
      <c r="ED1765" t="e">
        <v>#DIV/0!</v>
      </c>
      <c r="EE1765" t="e">
        <v>#DIV/0!</v>
      </c>
      <c r="EF1765" t="e">
        <v>#DIV/0!</v>
      </c>
      <c r="EG1765" t="e">
        <v>#DIV/0!</v>
      </c>
      <c r="EH1765" t="e">
        <v>#DIV/0!</v>
      </c>
      <c r="EI1765" t="e">
        <v>#DIV/0!</v>
      </c>
      <c r="EJ1765" t="e">
        <v>#DIV/0!</v>
      </c>
      <c r="EK1765" t="e">
        <v>#DIV/0!</v>
      </c>
      <c r="EL1765" t="e">
        <v>#DIV/0!</v>
      </c>
      <c r="EM1765" t="e">
        <v>#DIV/0!</v>
      </c>
      <c r="EN1765" t="e">
        <v>#DIV/0!</v>
      </c>
      <c r="EO1765" t="e">
        <v>#DIV/0!</v>
      </c>
      <c r="EP1765" t="e">
        <v>#DIV/0!</v>
      </c>
      <c r="EQ1765" t="e">
        <v>#DIV/0!</v>
      </c>
      <c r="ER1765" t="e">
        <v>#DIV/0!</v>
      </c>
      <c r="ES1765" t="e">
        <v>#DIV/0!</v>
      </c>
      <c r="ET1765" t="e">
        <v>#DIV/0!</v>
      </c>
      <c r="EU1765" t="e">
        <v>#DIV/0!</v>
      </c>
      <c r="EV1765" t="e">
        <v>#DIV/0!</v>
      </c>
      <c r="EW1765" t="e">
        <v>#DIV/0!</v>
      </c>
      <c r="EX1765" t="e">
        <v>#DIV/0!</v>
      </c>
    </row>
    <row r="1766" spans="1:154" x14ac:dyDescent="0.45">
      <c r="A1766" t="s">
        <v>275</v>
      </c>
      <c r="B1766">
        <v>2</v>
      </c>
      <c r="C1766" t="s">
        <v>60</v>
      </c>
      <c r="D1766" t="s">
        <v>61</v>
      </c>
      <c r="E1766" t="s">
        <v>238</v>
      </c>
      <c r="F1766" t="s">
        <v>81</v>
      </c>
      <c r="G1766" t="s">
        <v>64</v>
      </c>
      <c r="H1766" t="s">
        <v>82</v>
      </c>
      <c r="I1766">
        <v>11</v>
      </c>
      <c r="J1766">
        <v>11.230555555555556</v>
      </c>
      <c r="K1766">
        <v>673.83333333333337</v>
      </c>
      <c r="L1766">
        <v>4</v>
      </c>
      <c r="M1766">
        <v>20</v>
      </c>
      <c r="N1766">
        <v>16</v>
      </c>
      <c r="O1766">
        <f>COUNTIF(R1766:AK1766,"*Indoor*")/(20*(Q1766/100))*100</f>
        <v>100</v>
      </c>
      <c r="P1766">
        <f>COUNTIF(R1766:AK1766,"*Outdoor*")/(20*(Q1766/100))*100</f>
        <v>0</v>
      </c>
      <c r="Q1766">
        <v>95</v>
      </c>
      <c r="R1766" s="1" t="s">
        <v>280</v>
      </c>
      <c r="S1766" s="1" t="s">
        <v>280</v>
      </c>
      <c r="T1766" s="1" t="s">
        <v>280</v>
      </c>
      <c r="U1766" s="1" t="s">
        <v>280</v>
      </c>
      <c r="V1766" s="1" t="s">
        <v>280</v>
      </c>
      <c r="W1766" s="1" t="s">
        <v>280</v>
      </c>
      <c r="X1766" s="1" t="s">
        <v>280</v>
      </c>
      <c r="Y1766" s="1" t="s">
        <v>280</v>
      </c>
      <c r="Z1766" s="1"/>
      <c r="AA1766" s="1" t="s">
        <v>280</v>
      </c>
      <c r="AB1766" s="1" t="s">
        <v>280</v>
      </c>
      <c r="AC1766" s="1" t="s">
        <v>280</v>
      </c>
      <c r="AD1766" s="1" t="s">
        <v>280</v>
      </c>
      <c r="AE1766" s="1" t="s">
        <v>280</v>
      </c>
      <c r="AF1766" s="1" t="s">
        <v>280</v>
      </c>
      <c r="AG1766" s="1" t="s">
        <v>280</v>
      </c>
      <c r="AH1766" s="1" t="s">
        <v>280</v>
      </c>
      <c r="AI1766" s="1" t="s">
        <v>280</v>
      </c>
      <c r="AJ1766" s="1" t="s">
        <v>280</v>
      </c>
      <c r="AK1766" s="1" t="s">
        <v>280</v>
      </c>
      <c r="AL1766" t="s">
        <v>67</v>
      </c>
      <c r="AM1766" t="s">
        <v>67</v>
      </c>
      <c r="AN1766" t="s">
        <v>67</v>
      </c>
      <c r="AO1766" t="s">
        <v>67</v>
      </c>
      <c r="AP1766" t="s">
        <v>67</v>
      </c>
      <c r="AQ1766" t="s">
        <v>67</v>
      </c>
      <c r="AR1766" t="s">
        <v>67</v>
      </c>
      <c r="AS1766" t="s">
        <v>67</v>
      </c>
      <c r="AT1766" t="s">
        <v>67</v>
      </c>
      <c r="AU1766" t="s">
        <v>67</v>
      </c>
      <c r="AV1766" t="s">
        <v>67</v>
      </c>
      <c r="AW1766" t="s">
        <v>67</v>
      </c>
      <c r="AX1766" t="s">
        <v>67</v>
      </c>
      <c r="AY1766" t="s">
        <v>67</v>
      </c>
      <c r="AZ1766" t="s">
        <v>67</v>
      </c>
      <c r="BA1766" t="s">
        <v>67</v>
      </c>
      <c r="BB1766" t="s">
        <v>67</v>
      </c>
      <c r="BC1766" t="s">
        <v>67</v>
      </c>
      <c r="BE1766" t="s">
        <v>67</v>
      </c>
      <c r="BF1766">
        <v>95</v>
      </c>
      <c r="BG1766">
        <v>95</v>
      </c>
      <c r="BH1766">
        <v>100</v>
      </c>
      <c r="BI1766">
        <v>19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100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18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  <c r="DT1766">
        <v>0</v>
      </c>
      <c r="DU1766">
        <v>0</v>
      </c>
      <c r="DV1766">
        <v>0</v>
      </c>
      <c r="DW1766">
        <v>0</v>
      </c>
      <c r="DX1766">
        <v>0</v>
      </c>
      <c r="DY1766">
        <v>0</v>
      </c>
      <c r="DZ1766">
        <v>0</v>
      </c>
      <c r="EA1766">
        <v>0</v>
      </c>
      <c r="EB1766">
        <v>0</v>
      </c>
      <c r="EC1766">
        <v>0</v>
      </c>
      <c r="ED1766">
        <v>0</v>
      </c>
      <c r="EE1766">
        <v>0</v>
      </c>
      <c r="EF1766">
        <v>0</v>
      </c>
      <c r="EG1766">
        <v>0</v>
      </c>
      <c r="EH1766">
        <v>0</v>
      </c>
      <c r="EI1766">
        <v>0</v>
      </c>
      <c r="EJ1766">
        <v>0</v>
      </c>
      <c r="EK1766">
        <v>0</v>
      </c>
      <c r="EL1766">
        <v>0</v>
      </c>
      <c r="EM1766">
        <v>0</v>
      </c>
      <c r="EN1766">
        <v>0</v>
      </c>
      <c r="EO1766">
        <v>0</v>
      </c>
      <c r="EP1766">
        <v>0</v>
      </c>
      <c r="EQ1766">
        <v>0</v>
      </c>
      <c r="ER1766">
        <v>0</v>
      </c>
      <c r="ES1766">
        <v>0</v>
      </c>
      <c r="ET1766">
        <v>0</v>
      </c>
      <c r="EU1766">
        <v>0</v>
      </c>
      <c r="EV1766">
        <v>0</v>
      </c>
      <c r="EW1766">
        <v>0</v>
      </c>
      <c r="EX1766">
        <v>0</v>
      </c>
    </row>
    <row r="1767" spans="1:154" x14ac:dyDescent="0.45">
      <c r="A1767" t="s">
        <v>275</v>
      </c>
      <c r="B1767">
        <v>2</v>
      </c>
      <c r="C1767" t="s">
        <v>60</v>
      </c>
      <c r="D1767" t="s">
        <v>61</v>
      </c>
      <c r="E1767" t="s">
        <v>238</v>
      </c>
      <c r="F1767" t="s">
        <v>81</v>
      </c>
      <c r="G1767" t="s">
        <v>64</v>
      </c>
      <c r="H1767" t="s">
        <v>82</v>
      </c>
      <c r="I1767">
        <v>12</v>
      </c>
      <c r="J1767">
        <v>11.230555555555556</v>
      </c>
      <c r="K1767">
        <v>673.83333333333337</v>
      </c>
      <c r="L1767">
        <v>4</v>
      </c>
      <c r="M1767">
        <v>20</v>
      </c>
      <c r="N1767">
        <v>16</v>
      </c>
      <c r="O1767">
        <f>COUNTIF(R1767:AK1767,"*Indoor*")/(20*(Q1767/100))*100</f>
        <v>142.85714285714286</v>
      </c>
      <c r="P1767">
        <f>COUNTIF(R1767:AK1767,"*Outdoor*")/(20*(Q1767/100))*100</f>
        <v>0</v>
      </c>
      <c r="Q1767">
        <v>70</v>
      </c>
      <c r="R1767" s="1" t="s">
        <v>280</v>
      </c>
      <c r="S1767" s="1" t="s">
        <v>280</v>
      </c>
      <c r="T1767" s="1" t="s">
        <v>280</v>
      </c>
      <c r="U1767" s="1" t="s">
        <v>280</v>
      </c>
      <c r="V1767" s="1" t="s">
        <v>280</v>
      </c>
      <c r="W1767" s="1" t="s">
        <v>280</v>
      </c>
      <c r="X1767" s="1" t="s">
        <v>280</v>
      </c>
      <c r="Y1767" s="1" t="s">
        <v>280</v>
      </c>
      <c r="Z1767" s="1" t="s">
        <v>280</v>
      </c>
      <c r="AA1767" s="1" t="s">
        <v>280</v>
      </c>
      <c r="AB1767" s="1" t="s">
        <v>280</v>
      </c>
      <c r="AC1767" s="1" t="s">
        <v>280</v>
      </c>
      <c r="AD1767" s="1" t="s">
        <v>280</v>
      </c>
      <c r="AE1767" s="1" t="s">
        <v>280</v>
      </c>
      <c r="AF1767" s="1" t="s">
        <v>280</v>
      </c>
      <c r="AG1767" s="1" t="s">
        <v>280</v>
      </c>
      <c r="AH1767" s="1" t="s">
        <v>280</v>
      </c>
      <c r="AI1767" s="1" t="s">
        <v>280</v>
      </c>
      <c r="AJ1767" s="1" t="s">
        <v>280</v>
      </c>
      <c r="AK1767" s="1" t="s">
        <v>280</v>
      </c>
      <c r="AL1767" t="s">
        <v>67</v>
      </c>
      <c r="AM1767" t="s">
        <v>67</v>
      </c>
      <c r="AN1767" t="s">
        <v>67</v>
      </c>
      <c r="AO1767" t="s">
        <v>85</v>
      </c>
      <c r="AV1767" t="s">
        <v>94</v>
      </c>
      <c r="AW1767" t="s">
        <v>67</v>
      </c>
      <c r="AX1767" t="s">
        <v>67</v>
      </c>
      <c r="AY1767" t="s">
        <v>67</v>
      </c>
      <c r="AZ1767" t="s">
        <v>67</v>
      </c>
      <c r="BA1767" t="s">
        <v>80</v>
      </c>
      <c r="BB1767" t="s">
        <v>67</v>
      </c>
      <c r="BC1767" t="s">
        <v>67</v>
      </c>
      <c r="BD1767" t="s">
        <v>67</v>
      </c>
      <c r="BE1767" t="s">
        <v>67</v>
      </c>
      <c r="BF1767">
        <v>70</v>
      </c>
      <c r="BG1767">
        <v>70</v>
      </c>
      <c r="BH1767">
        <v>100</v>
      </c>
      <c r="BI1767">
        <v>11</v>
      </c>
      <c r="BJ1767">
        <v>0</v>
      </c>
      <c r="BK1767">
        <v>1</v>
      </c>
      <c r="BL1767">
        <v>1</v>
      </c>
      <c r="BM1767">
        <v>0</v>
      </c>
      <c r="BN1767">
        <v>1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78.571428571428569</v>
      </c>
      <c r="CG1767">
        <v>0</v>
      </c>
      <c r="CH1767">
        <v>7.1428571428571423</v>
      </c>
      <c r="CI1767">
        <v>7.1428571428571423</v>
      </c>
      <c r="CJ1767">
        <v>0</v>
      </c>
      <c r="CK1767">
        <v>7.1428571428571423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11</v>
      </c>
      <c r="DD1767">
        <v>0</v>
      </c>
      <c r="DE1767">
        <v>1</v>
      </c>
      <c r="DF1767">
        <v>1</v>
      </c>
      <c r="DG1767">
        <v>0</v>
      </c>
      <c r="DH1767">
        <v>1</v>
      </c>
      <c r="DI1767">
        <v>0</v>
      </c>
      <c r="DJ1767">
        <v>0</v>
      </c>
      <c r="DK1767">
        <v>0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  <c r="DT1767">
        <v>0</v>
      </c>
      <c r="DU1767">
        <v>0</v>
      </c>
      <c r="DV1767">
        <v>0</v>
      </c>
      <c r="DW1767">
        <v>0</v>
      </c>
      <c r="DX1767">
        <v>0</v>
      </c>
      <c r="DY1767">
        <v>0</v>
      </c>
      <c r="DZ1767">
        <v>0</v>
      </c>
      <c r="EA1767">
        <v>0</v>
      </c>
      <c r="EB1767">
        <v>0</v>
      </c>
      <c r="EC1767">
        <v>0</v>
      </c>
      <c r="ED1767">
        <v>0</v>
      </c>
      <c r="EE1767">
        <v>0</v>
      </c>
      <c r="EF1767">
        <v>0</v>
      </c>
      <c r="EG1767">
        <v>0</v>
      </c>
      <c r="EH1767">
        <v>0</v>
      </c>
      <c r="EI1767">
        <v>0</v>
      </c>
      <c r="EJ1767">
        <v>0</v>
      </c>
      <c r="EK1767">
        <v>0</v>
      </c>
      <c r="EL1767">
        <v>0</v>
      </c>
      <c r="EM1767">
        <v>0</v>
      </c>
      <c r="EN1767">
        <v>0</v>
      </c>
      <c r="EO1767">
        <v>0</v>
      </c>
      <c r="EP1767">
        <v>0</v>
      </c>
      <c r="EQ1767">
        <v>0</v>
      </c>
      <c r="ER1767">
        <v>0</v>
      </c>
      <c r="ES1767">
        <v>0</v>
      </c>
      <c r="ET1767">
        <v>0</v>
      </c>
      <c r="EU1767">
        <v>0</v>
      </c>
      <c r="EV1767">
        <v>0</v>
      </c>
      <c r="EW1767">
        <v>0</v>
      </c>
      <c r="EX1767">
        <v>0</v>
      </c>
    </row>
    <row r="1768" spans="1:154" x14ac:dyDescent="0.45">
      <c r="A1768" t="s">
        <v>275</v>
      </c>
      <c r="B1768">
        <v>2</v>
      </c>
      <c r="C1768" t="s">
        <v>60</v>
      </c>
      <c r="D1768" t="s">
        <v>61</v>
      </c>
      <c r="E1768" t="s">
        <v>238</v>
      </c>
      <c r="F1768" t="s">
        <v>81</v>
      </c>
      <c r="G1768" t="s">
        <v>64</v>
      </c>
      <c r="H1768" t="s">
        <v>82</v>
      </c>
      <c r="I1768">
        <v>13</v>
      </c>
      <c r="J1768">
        <v>11.230555555555556</v>
      </c>
      <c r="K1768">
        <v>673.83333333333337</v>
      </c>
      <c r="L1768">
        <v>4</v>
      </c>
      <c r="M1768">
        <v>20</v>
      </c>
      <c r="N1768">
        <v>16</v>
      </c>
      <c r="O1768">
        <f>COUNTIF(R1768:AK1768,"*Indoor*")/(20*(Q1768/100))*100</f>
        <v>125</v>
      </c>
      <c r="P1768">
        <f>COUNTIF(R1768:AK1768,"*Outdoor*")/(20*(Q1768/100))*100</f>
        <v>0</v>
      </c>
      <c r="Q1768">
        <v>80</v>
      </c>
      <c r="R1768" s="1" t="s">
        <v>280</v>
      </c>
      <c r="S1768" s="1" t="s">
        <v>280</v>
      </c>
      <c r="T1768" s="1" t="s">
        <v>280</v>
      </c>
      <c r="U1768" s="1" t="s">
        <v>280</v>
      </c>
      <c r="V1768" s="1" t="s">
        <v>280</v>
      </c>
      <c r="W1768" s="1" t="s">
        <v>280</v>
      </c>
      <c r="X1768" s="1" t="s">
        <v>280</v>
      </c>
      <c r="Y1768" s="1" t="s">
        <v>280</v>
      </c>
      <c r="Z1768" s="1" t="s">
        <v>280</v>
      </c>
      <c r="AA1768" s="1" t="s">
        <v>280</v>
      </c>
      <c r="AB1768" s="1" t="s">
        <v>280</v>
      </c>
      <c r="AC1768" s="1" t="s">
        <v>280</v>
      </c>
      <c r="AD1768" s="1" t="s">
        <v>280</v>
      </c>
      <c r="AE1768" s="1" t="s">
        <v>280</v>
      </c>
      <c r="AF1768" s="1" t="s">
        <v>280</v>
      </c>
      <c r="AG1768" s="1" t="s">
        <v>280</v>
      </c>
      <c r="AH1768" s="1" t="s">
        <v>280</v>
      </c>
      <c r="AI1768" s="1" t="s">
        <v>280</v>
      </c>
      <c r="AJ1768" s="1" t="s">
        <v>280</v>
      </c>
      <c r="AK1768" s="1" t="s">
        <v>280</v>
      </c>
      <c r="AL1768" t="s">
        <v>67</v>
      </c>
      <c r="AM1768" t="s">
        <v>67</v>
      </c>
      <c r="AR1768" t="s">
        <v>94</v>
      </c>
      <c r="AS1768" t="s">
        <v>80</v>
      </c>
      <c r="AT1768" t="s">
        <v>71</v>
      </c>
      <c r="AU1768" t="s">
        <v>71</v>
      </c>
      <c r="AV1768" t="s">
        <v>71</v>
      </c>
      <c r="AW1768" t="s">
        <v>71</v>
      </c>
      <c r="AX1768" t="s">
        <v>71</v>
      </c>
      <c r="AY1768" t="s">
        <v>80</v>
      </c>
      <c r="AZ1768" t="s">
        <v>67</v>
      </c>
      <c r="BA1768" t="s">
        <v>67</v>
      </c>
      <c r="BB1768" t="s">
        <v>67</v>
      </c>
      <c r="BC1768" t="s">
        <v>67</v>
      </c>
      <c r="BD1768" t="s">
        <v>67</v>
      </c>
      <c r="BE1768" t="s">
        <v>67</v>
      </c>
      <c r="BF1768">
        <v>80</v>
      </c>
      <c r="BG1768">
        <v>55</v>
      </c>
      <c r="BH1768">
        <v>68.75</v>
      </c>
      <c r="BI1768">
        <v>8</v>
      </c>
      <c r="BJ1768">
        <v>0</v>
      </c>
      <c r="BK1768">
        <v>2</v>
      </c>
      <c r="BL1768">
        <v>1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50</v>
      </c>
      <c r="CG1768">
        <v>0</v>
      </c>
      <c r="CH1768">
        <v>12.5</v>
      </c>
      <c r="CI1768">
        <v>6.25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8</v>
      </c>
      <c r="DD1768">
        <v>0</v>
      </c>
      <c r="DE1768">
        <v>2</v>
      </c>
      <c r="DF1768">
        <v>1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  <c r="DT1768">
        <v>0</v>
      </c>
      <c r="DU1768">
        <v>0</v>
      </c>
      <c r="DV1768">
        <v>0</v>
      </c>
      <c r="DW1768">
        <v>0</v>
      </c>
      <c r="DX1768">
        <v>0</v>
      </c>
      <c r="DY1768">
        <v>0</v>
      </c>
      <c r="DZ1768">
        <v>5</v>
      </c>
      <c r="EA1768">
        <v>0</v>
      </c>
      <c r="EB1768">
        <v>0</v>
      </c>
      <c r="EC1768">
        <v>0</v>
      </c>
      <c r="ED1768">
        <v>0</v>
      </c>
      <c r="EE1768">
        <v>0</v>
      </c>
      <c r="EF1768">
        <v>0</v>
      </c>
      <c r="EG1768">
        <v>0</v>
      </c>
      <c r="EH1768">
        <v>0</v>
      </c>
      <c r="EI1768">
        <v>0</v>
      </c>
      <c r="EJ1768">
        <v>0</v>
      </c>
      <c r="EK1768">
        <v>0</v>
      </c>
      <c r="EL1768">
        <v>0</v>
      </c>
      <c r="EM1768">
        <v>0</v>
      </c>
      <c r="EN1768">
        <v>0</v>
      </c>
      <c r="EO1768">
        <v>0</v>
      </c>
      <c r="EP1768">
        <v>0</v>
      </c>
      <c r="EQ1768">
        <v>0</v>
      </c>
      <c r="ER1768">
        <v>0</v>
      </c>
      <c r="ES1768">
        <v>0</v>
      </c>
      <c r="ET1768">
        <v>0</v>
      </c>
      <c r="EU1768">
        <v>0</v>
      </c>
      <c r="EV1768">
        <v>0</v>
      </c>
      <c r="EW1768">
        <v>0</v>
      </c>
      <c r="EX1768">
        <v>0</v>
      </c>
    </row>
    <row r="1769" spans="1:154" x14ac:dyDescent="0.45">
      <c r="A1769" t="s">
        <v>275</v>
      </c>
      <c r="B1769">
        <v>2</v>
      </c>
      <c r="C1769" t="s">
        <v>60</v>
      </c>
      <c r="D1769" t="s">
        <v>61</v>
      </c>
      <c r="E1769" t="s">
        <v>238</v>
      </c>
      <c r="F1769" t="s">
        <v>81</v>
      </c>
      <c r="G1769" t="s">
        <v>64</v>
      </c>
      <c r="H1769">
        <v>44471</v>
      </c>
      <c r="I1769">
        <v>14</v>
      </c>
      <c r="J1769">
        <v>10.783888888888889</v>
      </c>
      <c r="K1769">
        <v>647.0333333333333</v>
      </c>
      <c r="L1769">
        <v>-1</v>
      </c>
      <c r="M1769">
        <v>4</v>
      </c>
      <c r="N1769">
        <v>5</v>
      </c>
      <c r="O1769">
        <f>COUNTIF(R1769:AK1769,"*Indoor*")/(20*(Q1769/100))*100</f>
        <v>100</v>
      </c>
      <c r="P1769">
        <f>COUNTIF(R1769:AK1769,"*Outdoor*")/(20*(Q1769/100))*100</f>
        <v>0</v>
      </c>
      <c r="Q1769">
        <v>100</v>
      </c>
      <c r="R1769" s="1" t="s">
        <v>280</v>
      </c>
      <c r="S1769" s="1" t="s">
        <v>280</v>
      </c>
      <c r="T1769" s="1" t="s">
        <v>280</v>
      </c>
      <c r="U1769" s="1" t="s">
        <v>280</v>
      </c>
      <c r="V1769" s="1" t="s">
        <v>280</v>
      </c>
      <c r="W1769" s="1" t="s">
        <v>280</v>
      </c>
      <c r="X1769" s="1" t="s">
        <v>280</v>
      </c>
      <c r="Y1769" s="1" t="s">
        <v>280</v>
      </c>
      <c r="Z1769" s="1" t="s">
        <v>280</v>
      </c>
      <c r="AA1769" s="1" t="s">
        <v>280</v>
      </c>
      <c r="AB1769" s="1" t="s">
        <v>280</v>
      </c>
      <c r="AC1769" s="1" t="s">
        <v>280</v>
      </c>
      <c r="AD1769" s="1" t="s">
        <v>280</v>
      </c>
      <c r="AE1769" s="1" t="s">
        <v>280</v>
      </c>
      <c r="AF1769" s="1" t="s">
        <v>280</v>
      </c>
      <c r="AG1769" s="1" t="s">
        <v>280</v>
      </c>
      <c r="AH1769" s="1" t="s">
        <v>280</v>
      </c>
      <c r="AI1769" s="1" t="s">
        <v>280</v>
      </c>
      <c r="AJ1769" s="1" t="s">
        <v>280</v>
      </c>
      <c r="AK1769" s="1" t="s">
        <v>280</v>
      </c>
      <c r="AL1769" t="s">
        <v>67</v>
      </c>
      <c r="AM1769" t="s">
        <v>67</v>
      </c>
      <c r="AN1769" t="s">
        <v>67</v>
      </c>
      <c r="AO1769" t="s">
        <v>67</v>
      </c>
      <c r="AP1769" t="s">
        <v>67</v>
      </c>
      <c r="AQ1769" t="s">
        <v>67</v>
      </c>
      <c r="AR1769" t="s">
        <v>67</v>
      </c>
      <c r="AS1769" t="s">
        <v>67</v>
      </c>
      <c r="AT1769" t="s">
        <v>67</v>
      </c>
      <c r="AU1769" t="s">
        <v>67</v>
      </c>
      <c r="AV1769" t="s">
        <v>67</v>
      </c>
      <c r="AW1769" t="s">
        <v>67</v>
      </c>
      <c r="AX1769" t="s">
        <v>67</v>
      </c>
      <c r="AY1769" t="s">
        <v>67</v>
      </c>
      <c r="AZ1769" t="s">
        <v>67</v>
      </c>
      <c r="BA1769" t="s">
        <v>67</v>
      </c>
      <c r="BB1769" t="s">
        <v>67</v>
      </c>
      <c r="BC1769" t="s">
        <v>67</v>
      </c>
      <c r="BD1769" t="s">
        <v>67</v>
      </c>
      <c r="BE1769" t="s">
        <v>67</v>
      </c>
      <c r="BF1769">
        <v>100</v>
      </c>
      <c r="BG1769">
        <v>100</v>
      </c>
      <c r="BH1769">
        <v>100</v>
      </c>
      <c r="BI1769">
        <v>20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100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20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  <c r="DT1769">
        <v>0</v>
      </c>
      <c r="DU1769">
        <v>0</v>
      </c>
      <c r="DV1769">
        <v>0</v>
      </c>
      <c r="DW1769">
        <v>0</v>
      </c>
      <c r="DX1769">
        <v>0</v>
      </c>
      <c r="DY1769">
        <v>0</v>
      </c>
      <c r="DZ1769">
        <v>0</v>
      </c>
      <c r="EA1769">
        <v>0</v>
      </c>
      <c r="EB1769">
        <v>0</v>
      </c>
      <c r="EC1769">
        <v>0</v>
      </c>
      <c r="ED1769">
        <v>0</v>
      </c>
      <c r="EE1769">
        <v>0</v>
      </c>
      <c r="EF1769">
        <v>0</v>
      </c>
      <c r="EG1769">
        <v>0</v>
      </c>
      <c r="EH1769">
        <v>0</v>
      </c>
      <c r="EI1769">
        <v>0</v>
      </c>
      <c r="EJ1769">
        <v>0</v>
      </c>
      <c r="EK1769">
        <v>0</v>
      </c>
      <c r="EL1769">
        <v>0</v>
      </c>
      <c r="EM1769">
        <v>0</v>
      </c>
      <c r="EN1769">
        <v>0</v>
      </c>
      <c r="EO1769">
        <v>0</v>
      </c>
      <c r="EP1769">
        <v>0</v>
      </c>
      <c r="EQ1769">
        <v>0</v>
      </c>
      <c r="ER1769">
        <v>0</v>
      </c>
      <c r="ES1769">
        <v>0</v>
      </c>
      <c r="ET1769">
        <v>0</v>
      </c>
      <c r="EU1769">
        <v>0</v>
      </c>
      <c r="EV1769">
        <v>0</v>
      </c>
      <c r="EW1769">
        <v>0</v>
      </c>
      <c r="EX1769">
        <v>0</v>
      </c>
    </row>
    <row r="1770" spans="1:154" x14ac:dyDescent="0.45">
      <c r="A1770" t="s">
        <v>275</v>
      </c>
      <c r="B1770">
        <v>2</v>
      </c>
      <c r="C1770" t="s">
        <v>60</v>
      </c>
      <c r="D1770" t="s">
        <v>61</v>
      </c>
      <c r="E1770" t="s">
        <v>238</v>
      </c>
      <c r="F1770" t="s">
        <v>81</v>
      </c>
      <c r="G1770" t="s">
        <v>64</v>
      </c>
      <c r="H1770" t="s">
        <v>226</v>
      </c>
      <c r="I1770">
        <v>15</v>
      </c>
      <c r="J1770">
        <v>11.337777777777777</v>
      </c>
      <c r="K1770">
        <v>680.26666666666665</v>
      </c>
      <c r="L1770">
        <v>6</v>
      </c>
      <c r="M1770">
        <v>15</v>
      </c>
      <c r="N1770">
        <v>9</v>
      </c>
      <c r="O1770">
        <f>COUNTIF(R1770:AK1770,"*Indoor*")/(20*(Q1770/100))*100</f>
        <v>95</v>
      </c>
      <c r="P1770">
        <f>COUNTIF(R1770:AK1770,"*Outdoor*")/(20*(Q1770/100))*100</f>
        <v>0</v>
      </c>
      <c r="Q1770">
        <v>100</v>
      </c>
      <c r="R1770" s="2" t="s">
        <v>280</v>
      </c>
      <c r="S1770" s="3" t="s">
        <v>280</v>
      </c>
      <c r="T1770" s="3" t="s">
        <v>280</v>
      </c>
      <c r="U1770" s="3" t="s">
        <v>280</v>
      </c>
      <c r="V1770" s="3" t="s">
        <v>280</v>
      </c>
      <c r="W1770" s="3" t="s">
        <v>280</v>
      </c>
      <c r="X1770" s="3" t="s">
        <v>280</v>
      </c>
      <c r="Y1770" s="3" t="s">
        <v>280</v>
      </c>
      <c r="Z1770" s="3" t="s">
        <v>280</v>
      </c>
      <c r="AA1770" s="3" t="s">
        <v>280</v>
      </c>
      <c r="AB1770" s="3" t="s">
        <v>280</v>
      </c>
      <c r="AC1770" s="3"/>
      <c r="AD1770" s="3" t="s">
        <v>280</v>
      </c>
      <c r="AE1770" s="3" t="s">
        <v>280</v>
      </c>
      <c r="AF1770" s="3" t="s">
        <v>280</v>
      </c>
      <c r="AG1770" s="3" t="s">
        <v>280</v>
      </c>
      <c r="AH1770" s="3" t="s">
        <v>280</v>
      </c>
      <c r="AI1770" s="3" t="s">
        <v>280</v>
      </c>
      <c r="AJ1770" s="3" t="s">
        <v>280</v>
      </c>
      <c r="AK1770" s="4" t="s">
        <v>280</v>
      </c>
      <c r="AL1770" t="s">
        <v>71</v>
      </c>
      <c r="AM1770" t="s">
        <v>71</v>
      </c>
      <c r="AN1770" t="s">
        <v>71</v>
      </c>
      <c r="AO1770" t="s">
        <v>80</v>
      </c>
      <c r="AP1770" t="s">
        <v>85</v>
      </c>
      <c r="AQ1770" t="s">
        <v>85</v>
      </c>
      <c r="AR1770" t="s">
        <v>67</v>
      </c>
      <c r="AS1770" t="s">
        <v>67</v>
      </c>
      <c r="AT1770" t="s">
        <v>67</v>
      </c>
      <c r="AU1770" t="s">
        <v>67</v>
      </c>
      <c r="AV1770" t="s">
        <v>67</v>
      </c>
      <c r="AW1770" t="s">
        <v>67</v>
      </c>
      <c r="AX1770" t="s">
        <v>67</v>
      </c>
      <c r="AY1770" t="s">
        <v>67</v>
      </c>
      <c r="AZ1770" t="s">
        <v>67</v>
      </c>
      <c r="BA1770" t="s">
        <v>67</v>
      </c>
      <c r="BB1770" t="s">
        <v>67</v>
      </c>
      <c r="BC1770" t="s">
        <v>67</v>
      </c>
      <c r="BD1770" t="s">
        <v>67</v>
      </c>
      <c r="BE1770" t="s">
        <v>67</v>
      </c>
      <c r="BF1770">
        <v>100</v>
      </c>
      <c r="BG1770">
        <v>85</v>
      </c>
      <c r="BH1770">
        <v>85</v>
      </c>
      <c r="BI1770">
        <v>14</v>
      </c>
      <c r="BJ1770">
        <v>0</v>
      </c>
      <c r="BK1770">
        <v>1</v>
      </c>
      <c r="BL1770">
        <v>0</v>
      </c>
      <c r="BM1770">
        <v>0</v>
      </c>
      <c r="BN1770">
        <v>2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70</v>
      </c>
      <c r="CG1770">
        <v>0</v>
      </c>
      <c r="CH1770">
        <v>5</v>
      </c>
      <c r="CI1770">
        <v>0</v>
      </c>
      <c r="CJ1770">
        <v>0</v>
      </c>
      <c r="CK1770">
        <v>10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13</v>
      </c>
      <c r="DD1770">
        <v>0</v>
      </c>
      <c r="DE1770">
        <v>1</v>
      </c>
      <c r="DF1770">
        <v>0</v>
      </c>
      <c r="DG1770">
        <v>0</v>
      </c>
      <c r="DH1770">
        <v>2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  <c r="DT1770">
        <v>0</v>
      </c>
      <c r="DU1770">
        <v>0</v>
      </c>
      <c r="DV1770">
        <v>0</v>
      </c>
      <c r="DW1770">
        <v>0</v>
      </c>
      <c r="DX1770">
        <v>0</v>
      </c>
      <c r="DY1770">
        <v>0</v>
      </c>
      <c r="DZ1770">
        <v>3</v>
      </c>
      <c r="EA1770">
        <v>0</v>
      </c>
      <c r="EB1770">
        <v>0</v>
      </c>
      <c r="EC1770">
        <v>0</v>
      </c>
      <c r="ED1770">
        <v>0</v>
      </c>
      <c r="EE1770">
        <v>0</v>
      </c>
      <c r="EF1770">
        <v>0</v>
      </c>
      <c r="EG1770">
        <v>0</v>
      </c>
      <c r="EH1770">
        <v>0</v>
      </c>
      <c r="EI1770">
        <v>0</v>
      </c>
      <c r="EJ1770">
        <v>0</v>
      </c>
      <c r="EK1770">
        <v>0</v>
      </c>
      <c r="EL1770">
        <v>0</v>
      </c>
      <c r="EM1770">
        <v>0</v>
      </c>
      <c r="EN1770">
        <v>0</v>
      </c>
      <c r="EO1770">
        <v>0</v>
      </c>
      <c r="EP1770">
        <v>0</v>
      </c>
      <c r="EQ1770">
        <v>0</v>
      </c>
      <c r="ER1770">
        <v>0</v>
      </c>
      <c r="ES1770">
        <v>0</v>
      </c>
      <c r="ET1770">
        <v>0</v>
      </c>
      <c r="EU1770">
        <v>0</v>
      </c>
      <c r="EV1770">
        <v>0</v>
      </c>
      <c r="EW1770">
        <v>0</v>
      </c>
      <c r="EX1770">
        <v>0</v>
      </c>
    </row>
    <row r="1771" spans="1:154" x14ac:dyDescent="0.45">
      <c r="A1771" t="s">
        <v>275</v>
      </c>
      <c r="B1771">
        <v>2</v>
      </c>
      <c r="C1771" t="s">
        <v>60</v>
      </c>
      <c r="D1771" t="s">
        <v>61</v>
      </c>
      <c r="E1771" t="s">
        <v>238</v>
      </c>
      <c r="F1771" t="s">
        <v>81</v>
      </c>
      <c r="G1771" t="s">
        <v>64</v>
      </c>
      <c r="I1771">
        <v>16</v>
      </c>
      <c r="J1771" t="s">
        <v>65</v>
      </c>
      <c r="K1771" t="s">
        <v>65</v>
      </c>
      <c r="N1771" t="s">
        <v>65</v>
      </c>
      <c r="O1771" t="e">
        <f>COUNTIF(R1771:AK1771,"*Indoor*")/(20*(Q1771/100))*100</f>
        <v>#DIV/0!</v>
      </c>
      <c r="P1771" t="e">
        <f>COUNTIF(R1771:AK1771,"*Outdoor*")/(20*(Q1771/100))*100</f>
        <v>#DIV/0!</v>
      </c>
      <c r="Q1771">
        <v>0</v>
      </c>
      <c r="R1771" s="3" t="s">
        <v>280</v>
      </c>
      <c r="S1771" s="1" t="s">
        <v>280</v>
      </c>
      <c r="T1771" s="1" t="s">
        <v>280</v>
      </c>
      <c r="U1771" s="1" t="s">
        <v>280</v>
      </c>
      <c r="V1771" s="1" t="s">
        <v>280</v>
      </c>
      <c r="W1771" s="1" t="s">
        <v>280</v>
      </c>
      <c r="X1771" s="1" t="s">
        <v>280</v>
      </c>
      <c r="Y1771" s="1" t="s">
        <v>280</v>
      </c>
      <c r="Z1771" s="1" t="s">
        <v>280</v>
      </c>
      <c r="AA1771" s="1" t="s">
        <v>280</v>
      </c>
      <c r="AB1771" s="1" t="s">
        <v>280</v>
      </c>
      <c r="AC1771" s="1" t="s">
        <v>280</v>
      </c>
      <c r="AD1771" s="1" t="s">
        <v>280</v>
      </c>
      <c r="AE1771" s="1" t="s">
        <v>280</v>
      </c>
      <c r="AF1771" s="1" t="s">
        <v>280</v>
      </c>
      <c r="AG1771" s="1" t="s">
        <v>280</v>
      </c>
      <c r="AH1771" s="1" t="s">
        <v>280</v>
      </c>
      <c r="AI1771" s="1" t="s">
        <v>280</v>
      </c>
      <c r="AJ1771" s="1" t="s">
        <v>280</v>
      </c>
      <c r="AK1771" s="1" t="s">
        <v>280</v>
      </c>
      <c r="BF1771">
        <v>0</v>
      </c>
      <c r="BG1771">
        <v>0</v>
      </c>
      <c r="BH1771" t="e">
        <v>#DIV/0!</v>
      </c>
      <c r="BI1771" t="e">
        <v>#DIV/0!</v>
      </c>
      <c r="BJ1771" t="e">
        <v>#DIV/0!</v>
      </c>
      <c r="BK1771" t="e">
        <v>#DIV/0!</v>
      </c>
      <c r="BL1771" t="e">
        <v>#DIV/0!</v>
      </c>
      <c r="BM1771" t="e">
        <v>#DIV/0!</v>
      </c>
      <c r="BN1771" t="e">
        <v>#DIV/0!</v>
      </c>
      <c r="BO1771" t="e">
        <v>#DIV/0!</v>
      </c>
      <c r="BP1771" t="e">
        <v>#DIV/0!</v>
      </c>
      <c r="BQ1771" t="e">
        <v>#DIV/0!</v>
      </c>
      <c r="BR1771" t="e">
        <v>#DIV/0!</v>
      </c>
      <c r="BS1771" t="e">
        <v>#DIV/0!</v>
      </c>
      <c r="BT1771" t="e">
        <v>#DIV/0!</v>
      </c>
      <c r="BU1771" t="e">
        <v>#DIV/0!</v>
      </c>
      <c r="BV1771" t="e">
        <v>#DIV/0!</v>
      </c>
      <c r="BW1771" t="e">
        <v>#DIV/0!</v>
      </c>
      <c r="BX1771" t="e">
        <v>#DIV/0!</v>
      </c>
      <c r="BY1771" t="e">
        <v>#DIV/0!</v>
      </c>
      <c r="BZ1771" t="e">
        <v>#DIV/0!</v>
      </c>
      <c r="CA1771" t="e">
        <v>#DIV/0!</v>
      </c>
      <c r="CB1771" t="e">
        <v>#DIV/0!</v>
      </c>
      <c r="CC1771" t="e">
        <v>#DIV/0!</v>
      </c>
      <c r="CD1771" t="e">
        <v>#DIV/0!</v>
      </c>
      <c r="CE1771" t="e">
        <v>#DIV/0!</v>
      </c>
      <c r="CF1771" t="e">
        <v>#DIV/0!</v>
      </c>
      <c r="CG1771" t="e">
        <v>#DIV/0!</v>
      </c>
      <c r="CH1771" t="e">
        <v>#DIV/0!</v>
      </c>
      <c r="CI1771" t="e">
        <v>#DIV/0!</v>
      </c>
      <c r="CJ1771" t="e">
        <v>#DIV/0!</v>
      </c>
      <c r="CK1771" t="e">
        <v>#DIV/0!</v>
      </c>
      <c r="CL1771" t="e">
        <v>#DIV/0!</v>
      </c>
      <c r="CM1771" t="e">
        <v>#DIV/0!</v>
      </c>
      <c r="CN1771" t="e">
        <v>#DIV/0!</v>
      </c>
      <c r="CO1771" t="e">
        <v>#DIV/0!</v>
      </c>
      <c r="CP1771" t="e">
        <v>#DIV/0!</v>
      </c>
      <c r="CQ1771" t="e">
        <v>#DIV/0!</v>
      </c>
      <c r="CR1771" t="e">
        <v>#DIV/0!</v>
      </c>
      <c r="CS1771" t="e">
        <v>#DIV/0!</v>
      </c>
      <c r="CT1771" t="e">
        <v>#DIV/0!</v>
      </c>
      <c r="CU1771" t="e">
        <v>#DIV/0!</v>
      </c>
      <c r="CV1771" t="e">
        <v>#DIV/0!</v>
      </c>
      <c r="CW1771" t="e">
        <v>#DIV/0!</v>
      </c>
      <c r="CX1771" t="e">
        <v>#DIV/0!</v>
      </c>
      <c r="CY1771" t="e">
        <v>#DIV/0!</v>
      </c>
      <c r="CZ1771" t="e">
        <v>#DIV/0!</v>
      </c>
      <c r="DA1771" t="e">
        <v>#DIV/0!</v>
      </c>
      <c r="DB1771" t="e">
        <v>#DIV/0!</v>
      </c>
      <c r="DC1771" t="e">
        <v>#DIV/0!</v>
      </c>
      <c r="DD1771" t="e">
        <v>#DIV/0!</v>
      </c>
      <c r="DE1771" t="e">
        <v>#DIV/0!</v>
      </c>
      <c r="DF1771" t="e">
        <v>#DIV/0!</v>
      </c>
      <c r="DG1771" t="e">
        <v>#DIV/0!</v>
      </c>
      <c r="DH1771" t="e">
        <v>#DIV/0!</v>
      </c>
      <c r="DI1771" t="e">
        <v>#DIV/0!</v>
      </c>
      <c r="DJ1771" t="e">
        <v>#DIV/0!</v>
      </c>
      <c r="DK1771" t="e">
        <v>#DIV/0!</v>
      </c>
      <c r="DL1771" t="e">
        <v>#DIV/0!</v>
      </c>
      <c r="DM1771" t="e">
        <v>#DIV/0!</v>
      </c>
      <c r="DN1771" t="e">
        <v>#DIV/0!</v>
      </c>
      <c r="DO1771" t="e">
        <v>#DIV/0!</v>
      </c>
      <c r="DP1771" t="e">
        <v>#DIV/0!</v>
      </c>
      <c r="DQ1771" t="e">
        <v>#DIV/0!</v>
      </c>
      <c r="DR1771" t="e">
        <v>#DIV/0!</v>
      </c>
      <c r="DS1771" t="e">
        <v>#DIV/0!</v>
      </c>
      <c r="DT1771" t="e">
        <v>#DIV/0!</v>
      </c>
      <c r="DU1771" t="e">
        <v>#DIV/0!</v>
      </c>
      <c r="DV1771" t="e">
        <v>#DIV/0!</v>
      </c>
      <c r="DW1771" t="e">
        <v>#DIV/0!</v>
      </c>
      <c r="DX1771" t="e">
        <v>#DIV/0!</v>
      </c>
      <c r="DY1771" t="e">
        <v>#DIV/0!</v>
      </c>
      <c r="DZ1771" t="e">
        <v>#DIV/0!</v>
      </c>
      <c r="EA1771" t="e">
        <v>#DIV/0!</v>
      </c>
      <c r="EB1771" t="e">
        <v>#DIV/0!</v>
      </c>
      <c r="EC1771" t="e">
        <v>#DIV/0!</v>
      </c>
      <c r="ED1771" t="e">
        <v>#DIV/0!</v>
      </c>
      <c r="EE1771" t="e">
        <v>#DIV/0!</v>
      </c>
      <c r="EF1771" t="e">
        <v>#DIV/0!</v>
      </c>
      <c r="EG1771" t="e">
        <v>#DIV/0!</v>
      </c>
      <c r="EH1771" t="e">
        <v>#DIV/0!</v>
      </c>
      <c r="EI1771" t="e">
        <v>#DIV/0!</v>
      </c>
      <c r="EJ1771" t="e">
        <v>#DIV/0!</v>
      </c>
      <c r="EK1771" t="e">
        <v>#DIV/0!</v>
      </c>
      <c r="EL1771" t="e">
        <v>#DIV/0!</v>
      </c>
      <c r="EM1771" t="e">
        <v>#DIV/0!</v>
      </c>
      <c r="EN1771" t="e">
        <v>#DIV/0!</v>
      </c>
      <c r="EO1771" t="e">
        <v>#DIV/0!</v>
      </c>
      <c r="EP1771" t="e">
        <v>#DIV/0!</v>
      </c>
      <c r="EQ1771" t="e">
        <v>#DIV/0!</v>
      </c>
      <c r="ER1771" t="e">
        <v>#DIV/0!</v>
      </c>
      <c r="ES1771" t="e">
        <v>#DIV/0!</v>
      </c>
      <c r="ET1771" t="e">
        <v>#DIV/0!</v>
      </c>
      <c r="EU1771" t="e">
        <v>#DIV/0!</v>
      </c>
      <c r="EV1771" t="e">
        <v>#DIV/0!</v>
      </c>
      <c r="EW1771" t="e">
        <v>#DIV/0!</v>
      </c>
      <c r="EX1771" t="e">
        <v>#DIV/0!</v>
      </c>
    </row>
    <row r="1772" spans="1:154" x14ac:dyDescent="0.45">
      <c r="A1772" t="s">
        <v>275</v>
      </c>
      <c r="B1772">
        <v>2</v>
      </c>
      <c r="C1772" t="s">
        <v>60</v>
      </c>
      <c r="D1772" t="s">
        <v>61</v>
      </c>
      <c r="E1772" t="s">
        <v>238</v>
      </c>
      <c r="F1772" t="s">
        <v>81</v>
      </c>
      <c r="G1772" t="s">
        <v>64</v>
      </c>
      <c r="I1772">
        <v>17</v>
      </c>
      <c r="J1772" t="s">
        <v>65</v>
      </c>
      <c r="K1772" t="s">
        <v>65</v>
      </c>
      <c r="N1772" t="s">
        <v>65</v>
      </c>
      <c r="O1772" t="e">
        <f>COUNTIF(R1772:AK1772,"*Indoor*")/(20*(Q1772/100))*100</f>
        <v>#DIV/0!</v>
      </c>
      <c r="P1772" t="e">
        <f>COUNTIF(R1772:AK1772,"*Outdoor*")/(20*(Q1772/100))*100</f>
        <v>#DIV/0!</v>
      </c>
      <c r="Q1772">
        <v>0</v>
      </c>
      <c r="R1772" s="3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BF1772">
        <v>0</v>
      </c>
      <c r="BG1772">
        <v>0</v>
      </c>
      <c r="BH1772" t="e">
        <v>#DIV/0!</v>
      </c>
      <c r="BI1772" t="e">
        <v>#DIV/0!</v>
      </c>
      <c r="BJ1772" t="e">
        <v>#DIV/0!</v>
      </c>
      <c r="BK1772" t="e">
        <v>#DIV/0!</v>
      </c>
      <c r="BL1772" t="e">
        <v>#DIV/0!</v>
      </c>
      <c r="BM1772" t="e">
        <v>#DIV/0!</v>
      </c>
      <c r="BN1772" t="e">
        <v>#DIV/0!</v>
      </c>
      <c r="BO1772" t="e">
        <v>#DIV/0!</v>
      </c>
      <c r="BP1772" t="e">
        <v>#DIV/0!</v>
      </c>
      <c r="BQ1772" t="e">
        <v>#DIV/0!</v>
      </c>
      <c r="BR1772" t="e">
        <v>#DIV/0!</v>
      </c>
      <c r="BS1772" t="e">
        <v>#DIV/0!</v>
      </c>
      <c r="BT1772" t="e">
        <v>#DIV/0!</v>
      </c>
      <c r="BU1772" t="e">
        <v>#DIV/0!</v>
      </c>
      <c r="BV1772" t="e">
        <v>#DIV/0!</v>
      </c>
      <c r="BW1772" t="e">
        <v>#DIV/0!</v>
      </c>
      <c r="BX1772" t="e">
        <v>#DIV/0!</v>
      </c>
      <c r="BY1772" t="e">
        <v>#DIV/0!</v>
      </c>
      <c r="BZ1772" t="e">
        <v>#DIV/0!</v>
      </c>
      <c r="CA1772" t="e">
        <v>#DIV/0!</v>
      </c>
      <c r="CB1772" t="e">
        <v>#DIV/0!</v>
      </c>
      <c r="CC1772" t="e">
        <v>#DIV/0!</v>
      </c>
      <c r="CD1772" t="e">
        <v>#DIV/0!</v>
      </c>
      <c r="CE1772" t="e">
        <v>#DIV/0!</v>
      </c>
      <c r="CF1772" t="e">
        <v>#DIV/0!</v>
      </c>
      <c r="CG1772" t="e">
        <v>#DIV/0!</v>
      </c>
      <c r="CH1772" t="e">
        <v>#DIV/0!</v>
      </c>
      <c r="CI1772" t="e">
        <v>#DIV/0!</v>
      </c>
      <c r="CJ1772" t="e">
        <v>#DIV/0!</v>
      </c>
      <c r="CK1772" t="e">
        <v>#DIV/0!</v>
      </c>
      <c r="CL1772" t="e">
        <v>#DIV/0!</v>
      </c>
      <c r="CM1772" t="e">
        <v>#DIV/0!</v>
      </c>
      <c r="CN1772" t="e">
        <v>#DIV/0!</v>
      </c>
      <c r="CO1772" t="e">
        <v>#DIV/0!</v>
      </c>
      <c r="CP1772" t="e">
        <v>#DIV/0!</v>
      </c>
      <c r="CQ1772" t="e">
        <v>#DIV/0!</v>
      </c>
      <c r="CR1772" t="e">
        <v>#DIV/0!</v>
      </c>
      <c r="CS1772" t="e">
        <v>#DIV/0!</v>
      </c>
      <c r="CT1772" t="e">
        <v>#DIV/0!</v>
      </c>
      <c r="CU1772" t="e">
        <v>#DIV/0!</v>
      </c>
      <c r="CV1772" t="e">
        <v>#DIV/0!</v>
      </c>
      <c r="CW1772" t="e">
        <v>#DIV/0!</v>
      </c>
      <c r="CX1772" t="e">
        <v>#DIV/0!</v>
      </c>
      <c r="CY1772" t="e">
        <v>#DIV/0!</v>
      </c>
      <c r="CZ1772" t="e">
        <v>#DIV/0!</v>
      </c>
      <c r="DA1772" t="e">
        <v>#DIV/0!</v>
      </c>
      <c r="DB1772" t="e">
        <v>#DIV/0!</v>
      </c>
      <c r="DC1772" t="e">
        <v>#DIV/0!</v>
      </c>
      <c r="DD1772" t="e">
        <v>#DIV/0!</v>
      </c>
      <c r="DE1772" t="e">
        <v>#DIV/0!</v>
      </c>
      <c r="DF1772" t="e">
        <v>#DIV/0!</v>
      </c>
      <c r="DG1772" t="e">
        <v>#DIV/0!</v>
      </c>
      <c r="DH1772" t="e">
        <v>#DIV/0!</v>
      </c>
      <c r="DI1772" t="e">
        <v>#DIV/0!</v>
      </c>
      <c r="DJ1772" t="e">
        <v>#DIV/0!</v>
      </c>
      <c r="DK1772" t="e">
        <v>#DIV/0!</v>
      </c>
      <c r="DL1772" t="e">
        <v>#DIV/0!</v>
      </c>
      <c r="DM1772" t="e">
        <v>#DIV/0!</v>
      </c>
      <c r="DN1772" t="e">
        <v>#DIV/0!</v>
      </c>
      <c r="DO1772" t="e">
        <v>#DIV/0!</v>
      </c>
      <c r="DP1772" t="e">
        <v>#DIV/0!</v>
      </c>
      <c r="DQ1772" t="e">
        <v>#DIV/0!</v>
      </c>
      <c r="DR1772" t="e">
        <v>#DIV/0!</v>
      </c>
      <c r="DS1772" t="e">
        <v>#DIV/0!</v>
      </c>
      <c r="DT1772" t="e">
        <v>#DIV/0!</v>
      </c>
      <c r="DU1772" t="e">
        <v>#DIV/0!</v>
      </c>
      <c r="DV1772" t="e">
        <v>#DIV/0!</v>
      </c>
      <c r="DW1772" t="e">
        <v>#DIV/0!</v>
      </c>
      <c r="DX1772" t="e">
        <v>#DIV/0!</v>
      </c>
      <c r="DY1772" t="e">
        <v>#DIV/0!</v>
      </c>
      <c r="DZ1772" t="e">
        <v>#DIV/0!</v>
      </c>
      <c r="EA1772" t="e">
        <v>#DIV/0!</v>
      </c>
      <c r="EB1772" t="e">
        <v>#DIV/0!</v>
      </c>
      <c r="EC1772" t="e">
        <v>#DIV/0!</v>
      </c>
      <c r="ED1772" t="e">
        <v>#DIV/0!</v>
      </c>
      <c r="EE1772" t="e">
        <v>#DIV/0!</v>
      </c>
      <c r="EF1772" t="e">
        <v>#DIV/0!</v>
      </c>
      <c r="EG1772" t="e">
        <v>#DIV/0!</v>
      </c>
      <c r="EH1772" t="e">
        <v>#DIV/0!</v>
      </c>
      <c r="EI1772" t="e">
        <v>#DIV/0!</v>
      </c>
      <c r="EJ1772" t="e">
        <v>#DIV/0!</v>
      </c>
      <c r="EK1772" t="e">
        <v>#DIV/0!</v>
      </c>
      <c r="EL1772" t="e">
        <v>#DIV/0!</v>
      </c>
      <c r="EM1772" t="e">
        <v>#DIV/0!</v>
      </c>
      <c r="EN1772" t="e">
        <v>#DIV/0!</v>
      </c>
      <c r="EO1772" t="e">
        <v>#DIV/0!</v>
      </c>
      <c r="EP1772" t="e">
        <v>#DIV/0!</v>
      </c>
      <c r="EQ1772" t="e">
        <v>#DIV/0!</v>
      </c>
      <c r="ER1772" t="e">
        <v>#DIV/0!</v>
      </c>
      <c r="ES1772" t="e">
        <v>#DIV/0!</v>
      </c>
      <c r="ET1772" t="e">
        <v>#DIV/0!</v>
      </c>
      <c r="EU1772" t="e">
        <v>#DIV/0!</v>
      </c>
      <c r="EV1772" t="e">
        <v>#DIV/0!</v>
      </c>
      <c r="EW1772" t="e">
        <v>#DIV/0!</v>
      </c>
      <c r="EX1772" t="e">
        <v>#DIV/0!</v>
      </c>
    </row>
    <row r="1773" spans="1:154" x14ac:dyDescent="0.45">
      <c r="A1773" t="s">
        <v>275</v>
      </c>
      <c r="B1773">
        <v>2</v>
      </c>
      <c r="C1773" t="s">
        <v>60</v>
      </c>
      <c r="D1773" t="s">
        <v>61</v>
      </c>
      <c r="E1773" t="s">
        <v>238</v>
      </c>
      <c r="F1773" t="s">
        <v>81</v>
      </c>
      <c r="G1773" t="s">
        <v>64</v>
      </c>
      <c r="I1773">
        <v>18</v>
      </c>
      <c r="J1773" t="s">
        <v>65</v>
      </c>
      <c r="K1773" t="s">
        <v>65</v>
      </c>
      <c r="N1773" t="s">
        <v>65</v>
      </c>
      <c r="O1773" t="e">
        <f>COUNTIF(R1773:AK1773,"*Indoor*")/(20*(Q1773/100))*100</f>
        <v>#DIV/0!</v>
      </c>
      <c r="P1773" t="e">
        <f>COUNTIF(R1773:AK1773,"*Outdoor*")/(20*(Q1773/100))*100</f>
        <v>#DIV/0!</v>
      </c>
      <c r="Q1773">
        <v>0</v>
      </c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BF1773">
        <v>0</v>
      </c>
      <c r="BG1773">
        <v>0</v>
      </c>
      <c r="BH1773" t="e">
        <v>#DIV/0!</v>
      </c>
      <c r="BI1773" t="e">
        <v>#DIV/0!</v>
      </c>
      <c r="BJ1773" t="e">
        <v>#DIV/0!</v>
      </c>
      <c r="BK1773" t="e">
        <v>#DIV/0!</v>
      </c>
      <c r="BL1773" t="e">
        <v>#DIV/0!</v>
      </c>
      <c r="BM1773" t="e">
        <v>#DIV/0!</v>
      </c>
      <c r="BN1773" t="e">
        <v>#DIV/0!</v>
      </c>
      <c r="BO1773" t="e">
        <v>#DIV/0!</v>
      </c>
      <c r="BP1773" t="e">
        <v>#DIV/0!</v>
      </c>
      <c r="BQ1773" t="e">
        <v>#DIV/0!</v>
      </c>
      <c r="BR1773" t="e">
        <v>#DIV/0!</v>
      </c>
      <c r="BS1773" t="e">
        <v>#DIV/0!</v>
      </c>
      <c r="BT1773" t="e">
        <v>#DIV/0!</v>
      </c>
      <c r="BU1773" t="e">
        <v>#DIV/0!</v>
      </c>
      <c r="BV1773" t="e">
        <v>#DIV/0!</v>
      </c>
      <c r="BW1773" t="e">
        <v>#DIV/0!</v>
      </c>
      <c r="BX1773" t="e">
        <v>#DIV/0!</v>
      </c>
      <c r="BY1773" t="e">
        <v>#DIV/0!</v>
      </c>
      <c r="BZ1773" t="e">
        <v>#DIV/0!</v>
      </c>
      <c r="CA1773" t="e">
        <v>#DIV/0!</v>
      </c>
      <c r="CB1773" t="e">
        <v>#DIV/0!</v>
      </c>
      <c r="CC1773" t="e">
        <v>#DIV/0!</v>
      </c>
      <c r="CD1773" t="e">
        <v>#DIV/0!</v>
      </c>
      <c r="CE1773" t="e">
        <v>#DIV/0!</v>
      </c>
      <c r="CF1773" t="e">
        <v>#DIV/0!</v>
      </c>
      <c r="CG1773" t="e">
        <v>#DIV/0!</v>
      </c>
      <c r="CH1773" t="e">
        <v>#DIV/0!</v>
      </c>
      <c r="CI1773" t="e">
        <v>#DIV/0!</v>
      </c>
      <c r="CJ1773" t="e">
        <v>#DIV/0!</v>
      </c>
      <c r="CK1773" t="e">
        <v>#DIV/0!</v>
      </c>
      <c r="CL1773" t="e">
        <v>#DIV/0!</v>
      </c>
      <c r="CM1773" t="e">
        <v>#DIV/0!</v>
      </c>
      <c r="CN1773" t="e">
        <v>#DIV/0!</v>
      </c>
      <c r="CO1773" t="e">
        <v>#DIV/0!</v>
      </c>
      <c r="CP1773" t="e">
        <v>#DIV/0!</v>
      </c>
      <c r="CQ1773" t="e">
        <v>#DIV/0!</v>
      </c>
      <c r="CR1773" t="e">
        <v>#DIV/0!</v>
      </c>
      <c r="CS1773" t="e">
        <v>#DIV/0!</v>
      </c>
      <c r="CT1773" t="e">
        <v>#DIV/0!</v>
      </c>
      <c r="CU1773" t="e">
        <v>#DIV/0!</v>
      </c>
      <c r="CV1773" t="e">
        <v>#DIV/0!</v>
      </c>
      <c r="CW1773" t="e">
        <v>#DIV/0!</v>
      </c>
      <c r="CX1773" t="e">
        <v>#DIV/0!</v>
      </c>
      <c r="CY1773" t="e">
        <v>#DIV/0!</v>
      </c>
      <c r="CZ1773" t="e">
        <v>#DIV/0!</v>
      </c>
      <c r="DA1773" t="e">
        <v>#DIV/0!</v>
      </c>
      <c r="DB1773" t="e">
        <v>#DIV/0!</v>
      </c>
      <c r="DC1773" t="e">
        <v>#DIV/0!</v>
      </c>
      <c r="DD1773" t="e">
        <v>#DIV/0!</v>
      </c>
      <c r="DE1773" t="e">
        <v>#DIV/0!</v>
      </c>
      <c r="DF1773" t="e">
        <v>#DIV/0!</v>
      </c>
      <c r="DG1773" t="e">
        <v>#DIV/0!</v>
      </c>
      <c r="DH1773" t="e">
        <v>#DIV/0!</v>
      </c>
      <c r="DI1773" t="e">
        <v>#DIV/0!</v>
      </c>
      <c r="DJ1773" t="e">
        <v>#DIV/0!</v>
      </c>
      <c r="DK1773" t="e">
        <v>#DIV/0!</v>
      </c>
      <c r="DL1773" t="e">
        <v>#DIV/0!</v>
      </c>
      <c r="DM1773" t="e">
        <v>#DIV/0!</v>
      </c>
      <c r="DN1773" t="e">
        <v>#DIV/0!</v>
      </c>
      <c r="DO1773" t="e">
        <v>#DIV/0!</v>
      </c>
      <c r="DP1773" t="e">
        <v>#DIV/0!</v>
      </c>
      <c r="DQ1773" t="e">
        <v>#DIV/0!</v>
      </c>
      <c r="DR1773" t="e">
        <v>#DIV/0!</v>
      </c>
      <c r="DS1773" t="e">
        <v>#DIV/0!</v>
      </c>
      <c r="DT1773" t="e">
        <v>#DIV/0!</v>
      </c>
      <c r="DU1773" t="e">
        <v>#DIV/0!</v>
      </c>
      <c r="DV1773" t="e">
        <v>#DIV/0!</v>
      </c>
      <c r="DW1773" t="e">
        <v>#DIV/0!</v>
      </c>
      <c r="DX1773" t="e">
        <v>#DIV/0!</v>
      </c>
      <c r="DY1773" t="e">
        <v>#DIV/0!</v>
      </c>
      <c r="DZ1773" t="e">
        <v>#DIV/0!</v>
      </c>
      <c r="EA1773" t="e">
        <v>#DIV/0!</v>
      </c>
      <c r="EB1773" t="e">
        <v>#DIV/0!</v>
      </c>
      <c r="EC1773" t="e">
        <v>#DIV/0!</v>
      </c>
      <c r="ED1773" t="e">
        <v>#DIV/0!</v>
      </c>
      <c r="EE1773" t="e">
        <v>#DIV/0!</v>
      </c>
      <c r="EF1773" t="e">
        <v>#DIV/0!</v>
      </c>
      <c r="EG1773" t="e">
        <v>#DIV/0!</v>
      </c>
      <c r="EH1773" t="e">
        <v>#DIV/0!</v>
      </c>
      <c r="EI1773" t="e">
        <v>#DIV/0!</v>
      </c>
      <c r="EJ1773" t="e">
        <v>#DIV/0!</v>
      </c>
      <c r="EK1773" t="e">
        <v>#DIV/0!</v>
      </c>
      <c r="EL1773" t="e">
        <v>#DIV/0!</v>
      </c>
      <c r="EM1773" t="e">
        <v>#DIV/0!</v>
      </c>
      <c r="EN1773" t="e">
        <v>#DIV/0!</v>
      </c>
      <c r="EO1773" t="e">
        <v>#DIV/0!</v>
      </c>
      <c r="EP1773" t="e">
        <v>#DIV/0!</v>
      </c>
      <c r="EQ1773" t="e">
        <v>#DIV/0!</v>
      </c>
      <c r="ER1773" t="e">
        <v>#DIV/0!</v>
      </c>
      <c r="ES1773" t="e">
        <v>#DIV/0!</v>
      </c>
      <c r="ET1773" t="e">
        <v>#DIV/0!</v>
      </c>
      <c r="EU1773" t="e">
        <v>#DIV/0!</v>
      </c>
      <c r="EV1773" t="e">
        <v>#DIV/0!</v>
      </c>
      <c r="EW1773" t="e">
        <v>#DIV/0!</v>
      </c>
      <c r="EX1773" t="e">
        <v>#DIV/0!</v>
      </c>
    </row>
    <row r="1774" spans="1:154" x14ac:dyDescent="0.45">
      <c r="A1774" t="s">
        <v>275</v>
      </c>
      <c r="B1774">
        <v>2</v>
      </c>
      <c r="C1774" t="s">
        <v>60</v>
      </c>
      <c r="D1774" t="s">
        <v>61</v>
      </c>
      <c r="E1774" t="s">
        <v>238</v>
      </c>
      <c r="F1774" t="s">
        <v>81</v>
      </c>
      <c r="G1774" t="s">
        <v>64</v>
      </c>
      <c r="I1774">
        <v>19</v>
      </c>
      <c r="J1774" t="s">
        <v>65</v>
      </c>
      <c r="K1774" t="s">
        <v>65</v>
      </c>
      <c r="N1774" t="s">
        <v>65</v>
      </c>
      <c r="O1774" t="e">
        <f>COUNTIF(R1774:AK1774,"*Indoor*")/(20*(Q1774/100))*100</f>
        <v>#DIV/0!</v>
      </c>
      <c r="P1774" t="e">
        <f>COUNTIF(R1774:AK1774,"*Outdoor*")/(20*(Q1774/100))*100</f>
        <v>#DIV/0!</v>
      </c>
      <c r="Q1774">
        <v>0</v>
      </c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BF1774">
        <v>0</v>
      </c>
      <c r="BG1774">
        <v>0</v>
      </c>
      <c r="BH1774" t="e">
        <v>#DIV/0!</v>
      </c>
      <c r="BI1774" t="e">
        <v>#DIV/0!</v>
      </c>
      <c r="BJ1774" t="e">
        <v>#DIV/0!</v>
      </c>
      <c r="BK1774" t="e">
        <v>#DIV/0!</v>
      </c>
      <c r="BL1774" t="e">
        <v>#DIV/0!</v>
      </c>
      <c r="BM1774" t="e">
        <v>#DIV/0!</v>
      </c>
      <c r="BN1774" t="e">
        <v>#DIV/0!</v>
      </c>
      <c r="BO1774" t="e">
        <v>#DIV/0!</v>
      </c>
      <c r="BP1774" t="e">
        <v>#DIV/0!</v>
      </c>
      <c r="BQ1774" t="e">
        <v>#DIV/0!</v>
      </c>
      <c r="BR1774" t="e">
        <v>#DIV/0!</v>
      </c>
      <c r="BS1774" t="e">
        <v>#DIV/0!</v>
      </c>
      <c r="BT1774" t="e">
        <v>#DIV/0!</v>
      </c>
      <c r="BU1774" t="e">
        <v>#DIV/0!</v>
      </c>
      <c r="BV1774" t="e">
        <v>#DIV/0!</v>
      </c>
      <c r="BW1774" t="e">
        <v>#DIV/0!</v>
      </c>
      <c r="BX1774" t="e">
        <v>#DIV/0!</v>
      </c>
      <c r="BY1774" t="e">
        <v>#DIV/0!</v>
      </c>
      <c r="BZ1774" t="e">
        <v>#DIV/0!</v>
      </c>
      <c r="CA1774" t="e">
        <v>#DIV/0!</v>
      </c>
      <c r="CB1774" t="e">
        <v>#DIV/0!</v>
      </c>
      <c r="CC1774" t="e">
        <v>#DIV/0!</v>
      </c>
      <c r="CD1774" t="e">
        <v>#DIV/0!</v>
      </c>
      <c r="CE1774" t="e">
        <v>#DIV/0!</v>
      </c>
      <c r="CF1774" t="e">
        <v>#DIV/0!</v>
      </c>
      <c r="CG1774" t="e">
        <v>#DIV/0!</v>
      </c>
      <c r="CH1774" t="e">
        <v>#DIV/0!</v>
      </c>
      <c r="CI1774" t="e">
        <v>#DIV/0!</v>
      </c>
      <c r="CJ1774" t="e">
        <v>#DIV/0!</v>
      </c>
      <c r="CK1774" t="e">
        <v>#DIV/0!</v>
      </c>
      <c r="CL1774" t="e">
        <v>#DIV/0!</v>
      </c>
      <c r="CM1774" t="e">
        <v>#DIV/0!</v>
      </c>
      <c r="CN1774" t="e">
        <v>#DIV/0!</v>
      </c>
      <c r="CO1774" t="e">
        <v>#DIV/0!</v>
      </c>
      <c r="CP1774" t="e">
        <v>#DIV/0!</v>
      </c>
      <c r="CQ1774" t="e">
        <v>#DIV/0!</v>
      </c>
      <c r="CR1774" t="e">
        <v>#DIV/0!</v>
      </c>
      <c r="CS1774" t="e">
        <v>#DIV/0!</v>
      </c>
      <c r="CT1774" t="e">
        <v>#DIV/0!</v>
      </c>
      <c r="CU1774" t="e">
        <v>#DIV/0!</v>
      </c>
      <c r="CV1774" t="e">
        <v>#DIV/0!</v>
      </c>
      <c r="CW1774" t="e">
        <v>#DIV/0!</v>
      </c>
      <c r="CX1774" t="e">
        <v>#DIV/0!</v>
      </c>
      <c r="CY1774" t="e">
        <v>#DIV/0!</v>
      </c>
      <c r="CZ1774" t="e">
        <v>#DIV/0!</v>
      </c>
      <c r="DA1774" t="e">
        <v>#DIV/0!</v>
      </c>
      <c r="DB1774" t="e">
        <v>#DIV/0!</v>
      </c>
      <c r="DC1774" t="e">
        <v>#DIV/0!</v>
      </c>
      <c r="DD1774" t="e">
        <v>#DIV/0!</v>
      </c>
      <c r="DE1774" t="e">
        <v>#DIV/0!</v>
      </c>
      <c r="DF1774" t="e">
        <v>#DIV/0!</v>
      </c>
      <c r="DG1774" t="e">
        <v>#DIV/0!</v>
      </c>
      <c r="DH1774" t="e">
        <v>#DIV/0!</v>
      </c>
      <c r="DI1774" t="e">
        <v>#DIV/0!</v>
      </c>
      <c r="DJ1774" t="e">
        <v>#DIV/0!</v>
      </c>
      <c r="DK1774" t="e">
        <v>#DIV/0!</v>
      </c>
      <c r="DL1774" t="e">
        <v>#DIV/0!</v>
      </c>
      <c r="DM1774" t="e">
        <v>#DIV/0!</v>
      </c>
      <c r="DN1774" t="e">
        <v>#DIV/0!</v>
      </c>
      <c r="DO1774" t="e">
        <v>#DIV/0!</v>
      </c>
      <c r="DP1774" t="e">
        <v>#DIV/0!</v>
      </c>
      <c r="DQ1774" t="e">
        <v>#DIV/0!</v>
      </c>
      <c r="DR1774" t="e">
        <v>#DIV/0!</v>
      </c>
      <c r="DS1774" t="e">
        <v>#DIV/0!</v>
      </c>
      <c r="DT1774" t="e">
        <v>#DIV/0!</v>
      </c>
      <c r="DU1774" t="e">
        <v>#DIV/0!</v>
      </c>
      <c r="DV1774" t="e">
        <v>#DIV/0!</v>
      </c>
      <c r="DW1774" t="e">
        <v>#DIV/0!</v>
      </c>
      <c r="DX1774" t="e">
        <v>#DIV/0!</v>
      </c>
      <c r="DY1774" t="e">
        <v>#DIV/0!</v>
      </c>
      <c r="DZ1774" t="e">
        <v>#DIV/0!</v>
      </c>
      <c r="EA1774" t="e">
        <v>#DIV/0!</v>
      </c>
      <c r="EB1774" t="e">
        <v>#DIV/0!</v>
      </c>
      <c r="EC1774" t="e">
        <v>#DIV/0!</v>
      </c>
      <c r="ED1774" t="e">
        <v>#DIV/0!</v>
      </c>
      <c r="EE1774" t="e">
        <v>#DIV/0!</v>
      </c>
      <c r="EF1774" t="e">
        <v>#DIV/0!</v>
      </c>
      <c r="EG1774" t="e">
        <v>#DIV/0!</v>
      </c>
      <c r="EH1774" t="e">
        <v>#DIV/0!</v>
      </c>
      <c r="EI1774" t="e">
        <v>#DIV/0!</v>
      </c>
      <c r="EJ1774" t="e">
        <v>#DIV/0!</v>
      </c>
      <c r="EK1774" t="e">
        <v>#DIV/0!</v>
      </c>
      <c r="EL1774" t="e">
        <v>#DIV/0!</v>
      </c>
      <c r="EM1774" t="e">
        <v>#DIV/0!</v>
      </c>
      <c r="EN1774" t="e">
        <v>#DIV/0!</v>
      </c>
      <c r="EO1774" t="e">
        <v>#DIV/0!</v>
      </c>
      <c r="EP1774" t="e">
        <v>#DIV/0!</v>
      </c>
      <c r="EQ1774" t="e">
        <v>#DIV/0!</v>
      </c>
      <c r="ER1774" t="e">
        <v>#DIV/0!</v>
      </c>
      <c r="ES1774" t="e">
        <v>#DIV/0!</v>
      </c>
      <c r="ET1774" t="e">
        <v>#DIV/0!</v>
      </c>
      <c r="EU1774" t="e">
        <v>#DIV/0!</v>
      </c>
      <c r="EV1774" t="e">
        <v>#DIV/0!</v>
      </c>
      <c r="EW1774" t="e">
        <v>#DIV/0!</v>
      </c>
      <c r="EX1774" t="e">
        <v>#DIV/0!</v>
      </c>
    </row>
    <row r="1775" spans="1:154" x14ac:dyDescent="0.45">
      <c r="A1775" t="s">
        <v>275</v>
      </c>
      <c r="B1775">
        <v>2</v>
      </c>
      <c r="C1775" t="s">
        <v>60</v>
      </c>
      <c r="D1775" t="s">
        <v>61</v>
      </c>
      <c r="E1775" t="s">
        <v>238</v>
      </c>
      <c r="F1775" t="s">
        <v>81</v>
      </c>
      <c r="G1775" t="s">
        <v>64</v>
      </c>
      <c r="I1775">
        <v>20</v>
      </c>
      <c r="J1775" t="s">
        <v>65</v>
      </c>
      <c r="K1775" t="s">
        <v>65</v>
      </c>
      <c r="N1775" t="s">
        <v>65</v>
      </c>
      <c r="O1775" t="e">
        <f>COUNTIF(R1775:AK1775,"*Indoor*")/(20*(Q1775/100))*100</f>
        <v>#DIV/0!</v>
      </c>
      <c r="P1775" t="e">
        <f>COUNTIF(R1775:AK1775,"*Outdoor*")/(20*(Q1775/100))*100</f>
        <v>#DIV/0!</v>
      </c>
      <c r="Q1775">
        <v>0</v>
      </c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BF1775">
        <v>0</v>
      </c>
      <c r="BG1775">
        <v>0</v>
      </c>
      <c r="BH1775" t="e">
        <v>#DIV/0!</v>
      </c>
      <c r="BI1775" t="e">
        <v>#DIV/0!</v>
      </c>
      <c r="BJ1775" t="e">
        <v>#DIV/0!</v>
      </c>
      <c r="BK1775" t="e">
        <v>#DIV/0!</v>
      </c>
      <c r="BL1775" t="e">
        <v>#DIV/0!</v>
      </c>
      <c r="BM1775" t="e">
        <v>#DIV/0!</v>
      </c>
      <c r="BN1775" t="e">
        <v>#DIV/0!</v>
      </c>
      <c r="BO1775" t="e">
        <v>#DIV/0!</v>
      </c>
      <c r="BP1775" t="e">
        <v>#DIV/0!</v>
      </c>
      <c r="BQ1775" t="e">
        <v>#DIV/0!</v>
      </c>
      <c r="BR1775" t="e">
        <v>#DIV/0!</v>
      </c>
      <c r="BS1775" t="e">
        <v>#DIV/0!</v>
      </c>
      <c r="BT1775" t="e">
        <v>#DIV/0!</v>
      </c>
      <c r="BU1775" t="e">
        <v>#DIV/0!</v>
      </c>
      <c r="BV1775" t="e">
        <v>#DIV/0!</v>
      </c>
      <c r="BW1775" t="e">
        <v>#DIV/0!</v>
      </c>
      <c r="BX1775" t="e">
        <v>#DIV/0!</v>
      </c>
      <c r="BY1775" t="e">
        <v>#DIV/0!</v>
      </c>
      <c r="BZ1775" t="e">
        <v>#DIV/0!</v>
      </c>
      <c r="CA1775" t="e">
        <v>#DIV/0!</v>
      </c>
      <c r="CB1775" t="e">
        <v>#DIV/0!</v>
      </c>
      <c r="CC1775" t="e">
        <v>#DIV/0!</v>
      </c>
      <c r="CD1775" t="e">
        <v>#DIV/0!</v>
      </c>
      <c r="CE1775" t="e">
        <v>#DIV/0!</v>
      </c>
      <c r="CF1775" t="e">
        <v>#DIV/0!</v>
      </c>
      <c r="CG1775" t="e">
        <v>#DIV/0!</v>
      </c>
      <c r="CH1775" t="e">
        <v>#DIV/0!</v>
      </c>
      <c r="CI1775" t="e">
        <v>#DIV/0!</v>
      </c>
      <c r="CJ1775" t="e">
        <v>#DIV/0!</v>
      </c>
      <c r="CK1775" t="e">
        <v>#DIV/0!</v>
      </c>
      <c r="CL1775" t="e">
        <v>#DIV/0!</v>
      </c>
      <c r="CM1775" t="e">
        <v>#DIV/0!</v>
      </c>
      <c r="CN1775" t="e">
        <v>#DIV/0!</v>
      </c>
      <c r="CO1775" t="e">
        <v>#DIV/0!</v>
      </c>
      <c r="CP1775" t="e">
        <v>#DIV/0!</v>
      </c>
      <c r="CQ1775" t="e">
        <v>#DIV/0!</v>
      </c>
      <c r="CR1775" t="e">
        <v>#DIV/0!</v>
      </c>
      <c r="CS1775" t="e">
        <v>#DIV/0!</v>
      </c>
      <c r="CT1775" t="e">
        <v>#DIV/0!</v>
      </c>
      <c r="CU1775" t="e">
        <v>#DIV/0!</v>
      </c>
      <c r="CV1775" t="e">
        <v>#DIV/0!</v>
      </c>
      <c r="CW1775" t="e">
        <v>#DIV/0!</v>
      </c>
      <c r="CX1775" t="e">
        <v>#DIV/0!</v>
      </c>
      <c r="CY1775" t="e">
        <v>#DIV/0!</v>
      </c>
      <c r="CZ1775" t="e">
        <v>#DIV/0!</v>
      </c>
      <c r="DA1775" t="e">
        <v>#DIV/0!</v>
      </c>
      <c r="DB1775" t="e">
        <v>#DIV/0!</v>
      </c>
      <c r="DC1775" t="e">
        <v>#DIV/0!</v>
      </c>
      <c r="DD1775" t="e">
        <v>#DIV/0!</v>
      </c>
      <c r="DE1775" t="e">
        <v>#DIV/0!</v>
      </c>
      <c r="DF1775" t="e">
        <v>#DIV/0!</v>
      </c>
      <c r="DG1775" t="e">
        <v>#DIV/0!</v>
      </c>
      <c r="DH1775" t="e">
        <v>#DIV/0!</v>
      </c>
      <c r="DI1775" t="e">
        <v>#DIV/0!</v>
      </c>
      <c r="DJ1775" t="e">
        <v>#DIV/0!</v>
      </c>
      <c r="DK1775" t="e">
        <v>#DIV/0!</v>
      </c>
      <c r="DL1775" t="e">
        <v>#DIV/0!</v>
      </c>
      <c r="DM1775" t="e">
        <v>#DIV/0!</v>
      </c>
      <c r="DN1775" t="e">
        <v>#DIV/0!</v>
      </c>
      <c r="DO1775" t="e">
        <v>#DIV/0!</v>
      </c>
      <c r="DP1775" t="e">
        <v>#DIV/0!</v>
      </c>
      <c r="DQ1775" t="e">
        <v>#DIV/0!</v>
      </c>
      <c r="DR1775" t="e">
        <v>#DIV/0!</v>
      </c>
      <c r="DS1775" t="e">
        <v>#DIV/0!</v>
      </c>
      <c r="DT1775" t="e">
        <v>#DIV/0!</v>
      </c>
      <c r="DU1775" t="e">
        <v>#DIV/0!</v>
      </c>
      <c r="DV1775" t="e">
        <v>#DIV/0!</v>
      </c>
      <c r="DW1775" t="e">
        <v>#DIV/0!</v>
      </c>
      <c r="DX1775" t="e">
        <v>#DIV/0!</v>
      </c>
      <c r="DY1775" t="e">
        <v>#DIV/0!</v>
      </c>
      <c r="DZ1775" t="e">
        <v>#DIV/0!</v>
      </c>
      <c r="EA1775" t="e">
        <v>#DIV/0!</v>
      </c>
      <c r="EB1775" t="e">
        <v>#DIV/0!</v>
      </c>
      <c r="EC1775" t="e">
        <v>#DIV/0!</v>
      </c>
      <c r="ED1775" t="e">
        <v>#DIV/0!</v>
      </c>
      <c r="EE1775" t="e">
        <v>#DIV/0!</v>
      </c>
      <c r="EF1775" t="e">
        <v>#DIV/0!</v>
      </c>
      <c r="EG1775" t="e">
        <v>#DIV/0!</v>
      </c>
      <c r="EH1775" t="e">
        <v>#DIV/0!</v>
      </c>
      <c r="EI1775" t="e">
        <v>#DIV/0!</v>
      </c>
      <c r="EJ1775" t="e">
        <v>#DIV/0!</v>
      </c>
      <c r="EK1775" t="e">
        <v>#DIV/0!</v>
      </c>
      <c r="EL1775" t="e">
        <v>#DIV/0!</v>
      </c>
      <c r="EM1775" t="e">
        <v>#DIV/0!</v>
      </c>
      <c r="EN1775" t="e">
        <v>#DIV/0!</v>
      </c>
      <c r="EO1775" t="e">
        <v>#DIV/0!</v>
      </c>
      <c r="EP1775" t="e">
        <v>#DIV/0!</v>
      </c>
      <c r="EQ1775" t="e">
        <v>#DIV/0!</v>
      </c>
      <c r="ER1775" t="e">
        <v>#DIV/0!</v>
      </c>
      <c r="ES1775" t="e">
        <v>#DIV/0!</v>
      </c>
      <c r="ET1775" t="e">
        <v>#DIV/0!</v>
      </c>
      <c r="EU1775" t="e">
        <v>#DIV/0!</v>
      </c>
      <c r="EV1775" t="e">
        <v>#DIV/0!</v>
      </c>
      <c r="EW1775" t="e">
        <v>#DIV/0!</v>
      </c>
      <c r="EX1775" t="e">
        <v>#DIV/0!</v>
      </c>
    </row>
    <row r="1776" spans="1:154" x14ac:dyDescent="0.45">
      <c r="A1776" t="s">
        <v>275</v>
      </c>
      <c r="B1776">
        <v>2</v>
      </c>
      <c r="C1776" t="s">
        <v>60</v>
      </c>
      <c r="D1776" t="s">
        <v>61</v>
      </c>
      <c r="E1776" t="s">
        <v>238</v>
      </c>
      <c r="F1776" t="s">
        <v>81</v>
      </c>
      <c r="G1776" t="s">
        <v>64</v>
      </c>
      <c r="I1776">
        <v>21</v>
      </c>
      <c r="J1776" t="s">
        <v>65</v>
      </c>
      <c r="K1776" t="s">
        <v>65</v>
      </c>
      <c r="N1776" t="s">
        <v>65</v>
      </c>
      <c r="O1776" t="e">
        <f>COUNTIF(R1776:AK1776,"*Indoor*")/(20*(Q1776/100))*100</f>
        <v>#DIV/0!</v>
      </c>
      <c r="P1776" t="e">
        <f>COUNTIF(R1776:AK1776,"*Outdoor*")/(20*(Q1776/100))*100</f>
        <v>#DIV/0!</v>
      </c>
      <c r="Q1776">
        <v>0</v>
      </c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BF1776">
        <v>0</v>
      </c>
      <c r="BG1776">
        <v>0</v>
      </c>
      <c r="BH1776" t="e">
        <v>#DIV/0!</v>
      </c>
      <c r="BI1776" t="e">
        <v>#DIV/0!</v>
      </c>
      <c r="BJ1776" t="e">
        <v>#DIV/0!</v>
      </c>
      <c r="BK1776" t="e">
        <v>#DIV/0!</v>
      </c>
      <c r="BL1776" t="e">
        <v>#DIV/0!</v>
      </c>
      <c r="BM1776" t="e">
        <v>#DIV/0!</v>
      </c>
      <c r="BN1776" t="e">
        <v>#DIV/0!</v>
      </c>
      <c r="BO1776" t="e">
        <v>#DIV/0!</v>
      </c>
      <c r="BP1776" t="e">
        <v>#DIV/0!</v>
      </c>
      <c r="BQ1776" t="e">
        <v>#DIV/0!</v>
      </c>
      <c r="BR1776" t="e">
        <v>#DIV/0!</v>
      </c>
      <c r="BS1776" t="e">
        <v>#DIV/0!</v>
      </c>
      <c r="BT1776" t="e">
        <v>#DIV/0!</v>
      </c>
      <c r="BU1776" t="e">
        <v>#DIV/0!</v>
      </c>
      <c r="BV1776" t="e">
        <v>#DIV/0!</v>
      </c>
      <c r="BW1776" t="e">
        <v>#DIV/0!</v>
      </c>
      <c r="BX1776" t="e">
        <v>#DIV/0!</v>
      </c>
      <c r="BY1776" t="e">
        <v>#DIV/0!</v>
      </c>
      <c r="BZ1776" t="e">
        <v>#DIV/0!</v>
      </c>
      <c r="CA1776" t="e">
        <v>#DIV/0!</v>
      </c>
      <c r="CB1776" t="e">
        <v>#DIV/0!</v>
      </c>
      <c r="CC1776" t="e">
        <v>#DIV/0!</v>
      </c>
      <c r="CD1776" t="e">
        <v>#DIV/0!</v>
      </c>
      <c r="CE1776" t="e">
        <v>#DIV/0!</v>
      </c>
      <c r="CF1776" t="e">
        <v>#DIV/0!</v>
      </c>
      <c r="CG1776" t="e">
        <v>#DIV/0!</v>
      </c>
      <c r="CH1776" t="e">
        <v>#DIV/0!</v>
      </c>
      <c r="CI1776" t="e">
        <v>#DIV/0!</v>
      </c>
      <c r="CJ1776" t="e">
        <v>#DIV/0!</v>
      </c>
      <c r="CK1776" t="e">
        <v>#DIV/0!</v>
      </c>
      <c r="CL1776" t="e">
        <v>#DIV/0!</v>
      </c>
      <c r="CM1776" t="e">
        <v>#DIV/0!</v>
      </c>
      <c r="CN1776" t="e">
        <v>#DIV/0!</v>
      </c>
      <c r="CO1776" t="e">
        <v>#DIV/0!</v>
      </c>
      <c r="CP1776" t="e">
        <v>#DIV/0!</v>
      </c>
      <c r="CQ1776" t="e">
        <v>#DIV/0!</v>
      </c>
      <c r="CR1776" t="e">
        <v>#DIV/0!</v>
      </c>
      <c r="CS1776" t="e">
        <v>#DIV/0!</v>
      </c>
      <c r="CT1776" t="e">
        <v>#DIV/0!</v>
      </c>
      <c r="CU1776" t="e">
        <v>#DIV/0!</v>
      </c>
      <c r="CV1776" t="e">
        <v>#DIV/0!</v>
      </c>
      <c r="CW1776" t="e">
        <v>#DIV/0!</v>
      </c>
      <c r="CX1776" t="e">
        <v>#DIV/0!</v>
      </c>
      <c r="CY1776" t="e">
        <v>#DIV/0!</v>
      </c>
      <c r="CZ1776" t="e">
        <v>#DIV/0!</v>
      </c>
      <c r="DA1776" t="e">
        <v>#DIV/0!</v>
      </c>
      <c r="DB1776" t="e">
        <v>#DIV/0!</v>
      </c>
      <c r="DC1776" t="e">
        <v>#DIV/0!</v>
      </c>
      <c r="DD1776" t="e">
        <v>#DIV/0!</v>
      </c>
      <c r="DE1776" t="e">
        <v>#DIV/0!</v>
      </c>
      <c r="DF1776" t="e">
        <v>#DIV/0!</v>
      </c>
      <c r="DG1776" t="e">
        <v>#DIV/0!</v>
      </c>
      <c r="DH1776" t="e">
        <v>#DIV/0!</v>
      </c>
      <c r="DI1776" t="e">
        <v>#DIV/0!</v>
      </c>
      <c r="DJ1776" t="e">
        <v>#DIV/0!</v>
      </c>
      <c r="DK1776" t="e">
        <v>#DIV/0!</v>
      </c>
      <c r="DL1776" t="e">
        <v>#DIV/0!</v>
      </c>
      <c r="DM1776" t="e">
        <v>#DIV/0!</v>
      </c>
      <c r="DN1776" t="e">
        <v>#DIV/0!</v>
      </c>
      <c r="DO1776" t="e">
        <v>#DIV/0!</v>
      </c>
      <c r="DP1776" t="e">
        <v>#DIV/0!</v>
      </c>
      <c r="DQ1776" t="e">
        <v>#DIV/0!</v>
      </c>
      <c r="DR1776" t="e">
        <v>#DIV/0!</v>
      </c>
      <c r="DS1776" t="e">
        <v>#DIV/0!</v>
      </c>
      <c r="DT1776" t="e">
        <v>#DIV/0!</v>
      </c>
      <c r="DU1776" t="e">
        <v>#DIV/0!</v>
      </c>
      <c r="DV1776" t="e">
        <v>#DIV/0!</v>
      </c>
      <c r="DW1776" t="e">
        <v>#DIV/0!</v>
      </c>
      <c r="DX1776" t="e">
        <v>#DIV/0!</v>
      </c>
      <c r="DY1776" t="e">
        <v>#DIV/0!</v>
      </c>
      <c r="DZ1776" t="e">
        <v>#DIV/0!</v>
      </c>
      <c r="EA1776" t="e">
        <v>#DIV/0!</v>
      </c>
      <c r="EB1776" t="e">
        <v>#DIV/0!</v>
      </c>
      <c r="EC1776" t="e">
        <v>#DIV/0!</v>
      </c>
      <c r="ED1776" t="e">
        <v>#DIV/0!</v>
      </c>
      <c r="EE1776" t="e">
        <v>#DIV/0!</v>
      </c>
      <c r="EF1776" t="e">
        <v>#DIV/0!</v>
      </c>
      <c r="EG1776" t="e">
        <v>#DIV/0!</v>
      </c>
      <c r="EH1776" t="e">
        <v>#DIV/0!</v>
      </c>
      <c r="EI1776" t="e">
        <v>#DIV/0!</v>
      </c>
      <c r="EJ1776" t="e">
        <v>#DIV/0!</v>
      </c>
      <c r="EK1776" t="e">
        <v>#DIV/0!</v>
      </c>
      <c r="EL1776" t="e">
        <v>#DIV/0!</v>
      </c>
      <c r="EM1776" t="e">
        <v>#DIV/0!</v>
      </c>
      <c r="EN1776" t="e">
        <v>#DIV/0!</v>
      </c>
      <c r="EO1776" t="e">
        <v>#DIV/0!</v>
      </c>
      <c r="EP1776" t="e">
        <v>#DIV/0!</v>
      </c>
      <c r="EQ1776" t="e">
        <v>#DIV/0!</v>
      </c>
      <c r="ER1776" t="e">
        <v>#DIV/0!</v>
      </c>
      <c r="ES1776" t="e">
        <v>#DIV/0!</v>
      </c>
      <c r="ET1776" t="e">
        <v>#DIV/0!</v>
      </c>
      <c r="EU1776" t="e">
        <v>#DIV/0!</v>
      </c>
      <c r="EV1776" t="e">
        <v>#DIV/0!</v>
      </c>
      <c r="EW1776" t="e">
        <v>#DIV/0!</v>
      </c>
      <c r="EX1776" t="e">
        <v>#DIV/0!</v>
      </c>
    </row>
    <row r="1777" spans="1:154" x14ac:dyDescent="0.45">
      <c r="A1777" t="s">
        <v>275</v>
      </c>
      <c r="B1777">
        <v>2</v>
      </c>
      <c r="C1777" t="s">
        <v>60</v>
      </c>
      <c r="D1777" t="s">
        <v>61</v>
      </c>
      <c r="E1777" t="s">
        <v>238</v>
      </c>
      <c r="F1777" t="s">
        <v>81</v>
      </c>
      <c r="G1777" t="s">
        <v>64</v>
      </c>
      <c r="I1777">
        <v>22</v>
      </c>
      <c r="J1777" t="s">
        <v>65</v>
      </c>
      <c r="K1777" t="s">
        <v>65</v>
      </c>
      <c r="N1777" t="s">
        <v>65</v>
      </c>
      <c r="O1777" t="e">
        <f>COUNTIF(R1777:AK1777,"*Indoor*")/(20*(Q1777/100))*100</f>
        <v>#DIV/0!</v>
      </c>
      <c r="P1777" t="e">
        <f>COUNTIF(R1777:AK1777,"*Outdoor*")/(20*(Q1777/100))*100</f>
        <v>#DIV/0!</v>
      </c>
      <c r="Q1777">
        <v>0</v>
      </c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BF1777">
        <v>0</v>
      </c>
      <c r="BG1777">
        <v>0</v>
      </c>
      <c r="BH1777" t="e">
        <v>#DIV/0!</v>
      </c>
      <c r="BI1777" t="e">
        <v>#DIV/0!</v>
      </c>
      <c r="BJ1777" t="e">
        <v>#DIV/0!</v>
      </c>
      <c r="BK1777" t="e">
        <v>#DIV/0!</v>
      </c>
      <c r="BL1777" t="e">
        <v>#DIV/0!</v>
      </c>
      <c r="BM1777" t="e">
        <v>#DIV/0!</v>
      </c>
      <c r="BN1777" t="e">
        <v>#DIV/0!</v>
      </c>
      <c r="BO1777" t="e">
        <v>#DIV/0!</v>
      </c>
      <c r="BP1777" t="e">
        <v>#DIV/0!</v>
      </c>
      <c r="BQ1777" t="e">
        <v>#DIV/0!</v>
      </c>
      <c r="BR1777" t="e">
        <v>#DIV/0!</v>
      </c>
      <c r="BS1777" t="e">
        <v>#DIV/0!</v>
      </c>
      <c r="BT1777" t="e">
        <v>#DIV/0!</v>
      </c>
      <c r="BU1777" t="e">
        <v>#DIV/0!</v>
      </c>
      <c r="BV1777" t="e">
        <v>#DIV/0!</v>
      </c>
      <c r="BW1777" t="e">
        <v>#DIV/0!</v>
      </c>
      <c r="BX1777" t="e">
        <v>#DIV/0!</v>
      </c>
      <c r="BY1777" t="e">
        <v>#DIV/0!</v>
      </c>
      <c r="BZ1777" t="e">
        <v>#DIV/0!</v>
      </c>
      <c r="CA1777" t="e">
        <v>#DIV/0!</v>
      </c>
      <c r="CB1777" t="e">
        <v>#DIV/0!</v>
      </c>
      <c r="CC1777" t="e">
        <v>#DIV/0!</v>
      </c>
      <c r="CD1777" t="e">
        <v>#DIV/0!</v>
      </c>
      <c r="CE1777" t="e">
        <v>#DIV/0!</v>
      </c>
      <c r="CF1777" t="e">
        <v>#DIV/0!</v>
      </c>
      <c r="CG1777" t="e">
        <v>#DIV/0!</v>
      </c>
      <c r="CH1777" t="e">
        <v>#DIV/0!</v>
      </c>
      <c r="CI1777" t="e">
        <v>#DIV/0!</v>
      </c>
      <c r="CJ1777" t="e">
        <v>#DIV/0!</v>
      </c>
      <c r="CK1777" t="e">
        <v>#DIV/0!</v>
      </c>
      <c r="CL1777" t="e">
        <v>#DIV/0!</v>
      </c>
      <c r="CM1777" t="e">
        <v>#DIV/0!</v>
      </c>
      <c r="CN1777" t="e">
        <v>#DIV/0!</v>
      </c>
      <c r="CO1777" t="e">
        <v>#DIV/0!</v>
      </c>
      <c r="CP1777" t="e">
        <v>#DIV/0!</v>
      </c>
      <c r="CQ1777" t="e">
        <v>#DIV/0!</v>
      </c>
      <c r="CR1777" t="e">
        <v>#DIV/0!</v>
      </c>
      <c r="CS1777" t="e">
        <v>#DIV/0!</v>
      </c>
      <c r="CT1777" t="e">
        <v>#DIV/0!</v>
      </c>
      <c r="CU1777" t="e">
        <v>#DIV/0!</v>
      </c>
      <c r="CV1777" t="e">
        <v>#DIV/0!</v>
      </c>
      <c r="CW1777" t="e">
        <v>#DIV/0!</v>
      </c>
      <c r="CX1777" t="e">
        <v>#DIV/0!</v>
      </c>
      <c r="CY1777" t="e">
        <v>#DIV/0!</v>
      </c>
      <c r="CZ1777" t="e">
        <v>#DIV/0!</v>
      </c>
      <c r="DA1777" t="e">
        <v>#DIV/0!</v>
      </c>
      <c r="DB1777" t="e">
        <v>#DIV/0!</v>
      </c>
      <c r="DC1777" t="e">
        <v>#DIV/0!</v>
      </c>
      <c r="DD1777" t="e">
        <v>#DIV/0!</v>
      </c>
      <c r="DE1777" t="e">
        <v>#DIV/0!</v>
      </c>
      <c r="DF1777" t="e">
        <v>#DIV/0!</v>
      </c>
      <c r="DG1777" t="e">
        <v>#DIV/0!</v>
      </c>
      <c r="DH1777" t="e">
        <v>#DIV/0!</v>
      </c>
      <c r="DI1777" t="e">
        <v>#DIV/0!</v>
      </c>
      <c r="DJ1777" t="e">
        <v>#DIV/0!</v>
      </c>
      <c r="DK1777" t="e">
        <v>#DIV/0!</v>
      </c>
      <c r="DL1777" t="e">
        <v>#DIV/0!</v>
      </c>
      <c r="DM1777" t="e">
        <v>#DIV/0!</v>
      </c>
      <c r="DN1777" t="e">
        <v>#DIV/0!</v>
      </c>
      <c r="DO1777" t="e">
        <v>#DIV/0!</v>
      </c>
      <c r="DP1777" t="e">
        <v>#DIV/0!</v>
      </c>
      <c r="DQ1777" t="e">
        <v>#DIV/0!</v>
      </c>
      <c r="DR1777" t="e">
        <v>#DIV/0!</v>
      </c>
      <c r="DS1777" t="e">
        <v>#DIV/0!</v>
      </c>
      <c r="DT1777" t="e">
        <v>#DIV/0!</v>
      </c>
      <c r="DU1777" t="e">
        <v>#DIV/0!</v>
      </c>
      <c r="DV1777" t="e">
        <v>#DIV/0!</v>
      </c>
      <c r="DW1777" t="e">
        <v>#DIV/0!</v>
      </c>
      <c r="DX1777" t="e">
        <v>#DIV/0!</v>
      </c>
      <c r="DY1777" t="e">
        <v>#DIV/0!</v>
      </c>
      <c r="DZ1777" t="e">
        <v>#DIV/0!</v>
      </c>
      <c r="EA1777" t="e">
        <v>#DIV/0!</v>
      </c>
      <c r="EB1777" t="e">
        <v>#DIV/0!</v>
      </c>
      <c r="EC1777" t="e">
        <v>#DIV/0!</v>
      </c>
      <c r="ED1777" t="e">
        <v>#DIV/0!</v>
      </c>
      <c r="EE1777" t="e">
        <v>#DIV/0!</v>
      </c>
      <c r="EF1777" t="e">
        <v>#DIV/0!</v>
      </c>
      <c r="EG1777" t="e">
        <v>#DIV/0!</v>
      </c>
      <c r="EH1777" t="e">
        <v>#DIV/0!</v>
      </c>
      <c r="EI1777" t="e">
        <v>#DIV/0!</v>
      </c>
      <c r="EJ1777" t="e">
        <v>#DIV/0!</v>
      </c>
      <c r="EK1777" t="e">
        <v>#DIV/0!</v>
      </c>
      <c r="EL1777" t="e">
        <v>#DIV/0!</v>
      </c>
      <c r="EM1777" t="e">
        <v>#DIV/0!</v>
      </c>
      <c r="EN1777" t="e">
        <v>#DIV/0!</v>
      </c>
      <c r="EO1777" t="e">
        <v>#DIV/0!</v>
      </c>
      <c r="EP1777" t="e">
        <v>#DIV/0!</v>
      </c>
      <c r="EQ1777" t="e">
        <v>#DIV/0!</v>
      </c>
      <c r="ER1777" t="e">
        <v>#DIV/0!</v>
      </c>
      <c r="ES1777" t="e">
        <v>#DIV/0!</v>
      </c>
      <c r="ET1777" t="e">
        <v>#DIV/0!</v>
      </c>
      <c r="EU1777" t="e">
        <v>#DIV/0!</v>
      </c>
      <c r="EV1777" t="e">
        <v>#DIV/0!</v>
      </c>
      <c r="EW1777" t="e">
        <v>#DIV/0!</v>
      </c>
      <c r="EX1777" t="e">
        <v>#DIV/0!</v>
      </c>
    </row>
    <row r="1778" spans="1:154" x14ac:dyDescent="0.45">
      <c r="A1778" t="s">
        <v>275</v>
      </c>
      <c r="B1778">
        <v>2</v>
      </c>
      <c r="C1778" t="s">
        <v>60</v>
      </c>
      <c r="D1778" t="s">
        <v>61</v>
      </c>
      <c r="E1778" t="s">
        <v>238</v>
      </c>
      <c r="F1778" t="s">
        <v>81</v>
      </c>
      <c r="G1778" t="s">
        <v>64</v>
      </c>
      <c r="I1778">
        <v>23</v>
      </c>
      <c r="J1778" t="s">
        <v>65</v>
      </c>
      <c r="K1778" t="s">
        <v>65</v>
      </c>
      <c r="N1778" t="s">
        <v>65</v>
      </c>
      <c r="O1778" t="e">
        <f>COUNTIF(R1778:AK1778,"*Indoor*")/(20*(Q1778/100))*100</f>
        <v>#DIV/0!</v>
      </c>
      <c r="P1778" t="e">
        <f>COUNTIF(R1778:AK1778,"*Outdoor*")/(20*(Q1778/100))*100</f>
        <v>#DIV/0!</v>
      </c>
      <c r="Q1778">
        <v>0</v>
      </c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BF1778">
        <v>0</v>
      </c>
      <c r="BG1778">
        <v>0</v>
      </c>
      <c r="BH1778" t="e">
        <v>#DIV/0!</v>
      </c>
      <c r="BI1778" t="e">
        <v>#DIV/0!</v>
      </c>
      <c r="BJ1778" t="e">
        <v>#DIV/0!</v>
      </c>
      <c r="BK1778" t="e">
        <v>#DIV/0!</v>
      </c>
      <c r="BL1778" t="e">
        <v>#DIV/0!</v>
      </c>
      <c r="BM1778" t="e">
        <v>#DIV/0!</v>
      </c>
      <c r="BN1778" t="e">
        <v>#DIV/0!</v>
      </c>
      <c r="BO1778" t="e">
        <v>#DIV/0!</v>
      </c>
      <c r="BP1778" t="e">
        <v>#DIV/0!</v>
      </c>
      <c r="BQ1778" t="e">
        <v>#DIV/0!</v>
      </c>
      <c r="BR1778" t="e">
        <v>#DIV/0!</v>
      </c>
      <c r="BS1778" t="e">
        <v>#DIV/0!</v>
      </c>
      <c r="BT1778" t="e">
        <v>#DIV/0!</v>
      </c>
      <c r="BU1778" t="e">
        <v>#DIV/0!</v>
      </c>
      <c r="BV1778" t="e">
        <v>#DIV/0!</v>
      </c>
      <c r="BW1778" t="e">
        <v>#DIV/0!</v>
      </c>
      <c r="BX1778" t="e">
        <v>#DIV/0!</v>
      </c>
      <c r="BY1778" t="e">
        <v>#DIV/0!</v>
      </c>
      <c r="BZ1778" t="e">
        <v>#DIV/0!</v>
      </c>
      <c r="CA1778" t="e">
        <v>#DIV/0!</v>
      </c>
      <c r="CB1778" t="e">
        <v>#DIV/0!</v>
      </c>
      <c r="CC1778" t="e">
        <v>#DIV/0!</v>
      </c>
      <c r="CD1778" t="e">
        <v>#DIV/0!</v>
      </c>
      <c r="CE1778" t="e">
        <v>#DIV/0!</v>
      </c>
      <c r="CF1778" t="e">
        <v>#DIV/0!</v>
      </c>
      <c r="CG1778" t="e">
        <v>#DIV/0!</v>
      </c>
      <c r="CH1778" t="e">
        <v>#DIV/0!</v>
      </c>
      <c r="CI1778" t="e">
        <v>#DIV/0!</v>
      </c>
      <c r="CJ1778" t="e">
        <v>#DIV/0!</v>
      </c>
      <c r="CK1778" t="e">
        <v>#DIV/0!</v>
      </c>
      <c r="CL1778" t="e">
        <v>#DIV/0!</v>
      </c>
      <c r="CM1778" t="e">
        <v>#DIV/0!</v>
      </c>
      <c r="CN1778" t="e">
        <v>#DIV/0!</v>
      </c>
      <c r="CO1778" t="e">
        <v>#DIV/0!</v>
      </c>
      <c r="CP1778" t="e">
        <v>#DIV/0!</v>
      </c>
      <c r="CQ1778" t="e">
        <v>#DIV/0!</v>
      </c>
      <c r="CR1778" t="e">
        <v>#DIV/0!</v>
      </c>
      <c r="CS1778" t="e">
        <v>#DIV/0!</v>
      </c>
      <c r="CT1778" t="e">
        <v>#DIV/0!</v>
      </c>
      <c r="CU1778" t="e">
        <v>#DIV/0!</v>
      </c>
      <c r="CV1778" t="e">
        <v>#DIV/0!</v>
      </c>
      <c r="CW1778" t="e">
        <v>#DIV/0!</v>
      </c>
      <c r="CX1778" t="e">
        <v>#DIV/0!</v>
      </c>
      <c r="CY1778" t="e">
        <v>#DIV/0!</v>
      </c>
      <c r="CZ1778" t="e">
        <v>#DIV/0!</v>
      </c>
      <c r="DA1778" t="e">
        <v>#DIV/0!</v>
      </c>
      <c r="DB1778" t="e">
        <v>#DIV/0!</v>
      </c>
      <c r="DC1778" t="e">
        <v>#DIV/0!</v>
      </c>
      <c r="DD1778" t="e">
        <v>#DIV/0!</v>
      </c>
      <c r="DE1778" t="e">
        <v>#DIV/0!</v>
      </c>
      <c r="DF1778" t="e">
        <v>#DIV/0!</v>
      </c>
      <c r="DG1778" t="e">
        <v>#DIV/0!</v>
      </c>
      <c r="DH1778" t="e">
        <v>#DIV/0!</v>
      </c>
      <c r="DI1778" t="e">
        <v>#DIV/0!</v>
      </c>
      <c r="DJ1778" t="e">
        <v>#DIV/0!</v>
      </c>
      <c r="DK1778" t="e">
        <v>#DIV/0!</v>
      </c>
      <c r="DL1778" t="e">
        <v>#DIV/0!</v>
      </c>
      <c r="DM1778" t="e">
        <v>#DIV/0!</v>
      </c>
      <c r="DN1778" t="e">
        <v>#DIV/0!</v>
      </c>
      <c r="DO1778" t="e">
        <v>#DIV/0!</v>
      </c>
      <c r="DP1778" t="e">
        <v>#DIV/0!</v>
      </c>
      <c r="DQ1778" t="e">
        <v>#DIV/0!</v>
      </c>
      <c r="DR1778" t="e">
        <v>#DIV/0!</v>
      </c>
      <c r="DS1778" t="e">
        <v>#DIV/0!</v>
      </c>
      <c r="DT1778" t="e">
        <v>#DIV/0!</v>
      </c>
      <c r="DU1778" t="e">
        <v>#DIV/0!</v>
      </c>
      <c r="DV1778" t="e">
        <v>#DIV/0!</v>
      </c>
      <c r="DW1778" t="e">
        <v>#DIV/0!</v>
      </c>
      <c r="DX1778" t="e">
        <v>#DIV/0!</v>
      </c>
      <c r="DY1778" t="e">
        <v>#DIV/0!</v>
      </c>
      <c r="DZ1778" t="e">
        <v>#DIV/0!</v>
      </c>
      <c r="EA1778" t="e">
        <v>#DIV/0!</v>
      </c>
      <c r="EB1778" t="e">
        <v>#DIV/0!</v>
      </c>
      <c r="EC1778" t="e">
        <v>#DIV/0!</v>
      </c>
      <c r="ED1778" t="e">
        <v>#DIV/0!</v>
      </c>
      <c r="EE1778" t="e">
        <v>#DIV/0!</v>
      </c>
      <c r="EF1778" t="e">
        <v>#DIV/0!</v>
      </c>
      <c r="EG1778" t="e">
        <v>#DIV/0!</v>
      </c>
      <c r="EH1778" t="e">
        <v>#DIV/0!</v>
      </c>
      <c r="EI1778" t="e">
        <v>#DIV/0!</v>
      </c>
      <c r="EJ1778" t="e">
        <v>#DIV/0!</v>
      </c>
      <c r="EK1778" t="e">
        <v>#DIV/0!</v>
      </c>
      <c r="EL1778" t="e">
        <v>#DIV/0!</v>
      </c>
      <c r="EM1778" t="e">
        <v>#DIV/0!</v>
      </c>
      <c r="EN1778" t="e">
        <v>#DIV/0!</v>
      </c>
      <c r="EO1778" t="e">
        <v>#DIV/0!</v>
      </c>
      <c r="EP1778" t="e">
        <v>#DIV/0!</v>
      </c>
      <c r="EQ1778" t="e">
        <v>#DIV/0!</v>
      </c>
      <c r="ER1778" t="e">
        <v>#DIV/0!</v>
      </c>
      <c r="ES1778" t="e">
        <v>#DIV/0!</v>
      </c>
      <c r="ET1778" t="e">
        <v>#DIV/0!</v>
      </c>
      <c r="EU1778" t="e">
        <v>#DIV/0!</v>
      </c>
      <c r="EV1778" t="e">
        <v>#DIV/0!</v>
      </c>
      <c r="EW1778" t="e">
        <v>#DIV/0!</v>
      </c>
      <c r="EX1778" t="e">
        <v>#DIV/0!</v>
      </c>
    </row>
    <row r="1779" spans="1:154" x14ac:dyDescent="0.45">
      <c r="A1779" t="s">
        <v>275</v>
      </c>
      <c r="B1779">
        <v>2</v>
      </c>
      <c r="C1779" t="s">
        <v>60</v>
      </c>
      <c r="D1779" t="s">
        <v>61</v>
      </c>
      <c r="E1779" t="s">
        <v>238</v>
      </c>
      <c r="F1779" t="s">
        <v>88</v>
      </c>
      <c r="G1779" t="s">
        <v>89</v>
      </c>
      <c r="I1779">
        <v>0</v>
      </c>
      <c r="J1779" t="s">
        <v>65</v>
      </c>
      <c r="K1779" t="s">
        <v>65</v>
      </c>
      <c r="N1779" t="s">
        <v>65</v>
      </c>
      <c r="O1779" t="e">
        <f>COUNTIF(R1779:AK1779,"*Indoor*")/(20*(Q1779/100))*100</f>
        <v>#DIV/0!</v>
      </c>
      <c r="P1779" t="e">
        <f>COUNTIF(R1779:AK1779,"*Outdoor*")/(20*(Q1779/100))*100</f>
        <v>#DIV/0!</v>
      </c>
      <c r="Q1779">
        <v>0</v>
      </c>
      <c r="BF1779">
        <v>0</v>
      </c>
      <c r="BG1779">
        <v>0</v>
      </c>
      <c r="BH1779" t="e">
        <v>#DIV/0!</v>
      </c>
      <c r="BI1779" t="e">
        <v>#DIV/0!</v>
      </c>
      <c r="BJ1779" t="e">
        <v>#DIV/0!</v>
      </c>
      <c r="BK1779" t="e">
        <v>#DIV/0!</v>
      </c>
      <c r="BL1779" t="e">
        <v>#DIV/0!</v>
      </c>
      <c r="BM1779" t="e">
        <v>#DIV/0!</v>
      </c>
      <c r="BN1779" t="e">
        <v>#DIV/0!</v>
      </c>
      <c r="BO1779" t="e">
        <v>#DIV/0!</v>
      </c>
      <c r="BP1779" t="e">
        <v>#DIV/0!</v>
      </c>
      <c r="BQ1779" t="e">
        <v>#DIV/0!</v>
      </c>
      <c r="BR1779" t="e">
        <v>#DIV/0!</v>
      </c>
      <c r="BS1779" t="e">
        <v>#DIV/0!</v>
      </c>
      <c r="BT1779" t="e">
        <v>#DIV/0!</v>
      </c>
      <c r="BU1779" t="e">
        <v>#DIV/0!</v>
      </c>
      <c r="BV1779" t="e">
        <v>#DIV/0!</v>
      </c>
      <c r="BW1779" t="e">
        <v>#DIV/0!</v>
      </c>
      <c r="BX1779" t="e">
        <v>#DIV/0!</v>
      </c>
      <c r="BY1779" t="e">
        <v>#DIV/0!</v>
      </c>
      <c r="BZ1779" t="e">
        <v>#DIV/0!</v>
      </c>
      <c r="CA1779" t="e">
        <v>#DIV/0!</v>
      </c>
      <c r="CB1779" t="e">
        <v>#DIV/0!</v>
      </c>
      <c r="CC1779" t="e">
        <v>#DIV/0!</v>
      </c>
      <c r="CD1779" t="e">
        <v>#DIV/0!</v>
      </c>
      <c r="CE1779" t="e">
        <v>#DIV/0!</v>
      </c>
      <c r="CF1779" t="e">
        <v>#DIV/0!</v>
      </c>
      <c r="CG1779" t="e">
        <v>#DIV/0!</v>
      </c>
      <c r="CH1779" t="e">
        <v>#DIV/0!</v>
      </c>
      <c r="CI1779" t="e">
        <v>#DIV/0!</v>
      </c>
      <c r="CJ1779" t="e">
        <v>#DIV/0!</v>
      </c>
      <c r="CK1779" t="e">
        <v>#DIV/0!</v>
      </c>
      <c r="CL1779" t="e">
        <v>#DIV/0!</v>
      </c>
      <c r="CM1779" t="e">
        <v>#DIV/0!</v>
      </c>
      <c r="CN1779" t="e">
        <v>#DIV/0!</v>
      </c>
      <c r="CO1779" t="e">
        <v>#DIV/0!</v>
      </c>
      <c r="CP1779" t="e">
        <v>#DIV/0!</v>
      </c>
      <c r="CQ1779" t="e">
        <v>#DIV/0!</v>
      </c>
      <c r="CR1779" t="e">
        <v>#DIV/0!</v>
      </c>
      <c r="CS1779" t="e">
        <v>#DIV/0!</v>
      </c>
      <c r="CT1779" t="e">
        <v>#DIV/0!</v>
      </c>
      <c r="CU1779" t="e">
        <v>#DIV/0!</v>
      </c>
      <c r="CV1779" t="e">
        <v>#DIV/0!</v>
      </c>
      <c r="CW1779" t="e">
        <v>#DIV/0!</v>
      </c>
      <c r="CX1779" t="e">
        <v>#DIV/0!</v>
      </c>
      <c r="CY1779" t="e">
        <v>#DIV/0!</v>
      </c>
      <c r="CZ1779" t="e">
        <v>#DIV/0!</v>
      </c>
      <c r="DA1779" t="e">
        <v>#DIV/0!</v>
      </c>
      <c r="DB1779" t="e">
        <v>#DIV/0!</v>
      </c>
      <c r="DC1779" t="e">
        <v>#DIV/0!</v>
      </c>
      <c r="DD1779" t="e">
        <v>#DIV/0!</v>
      </c>
      <c r="DE1779" t="e">
        <v>#DIV/0!</v>
      </c>
      <c r="DF1779" t="e">
        <v>#DIV/0!</v>
      </c>
      <c r="DG1779" t="e">
        <v>#DIV/0!</v>
      </c>
      <c r="DH1779" t="e">
        <v>#DIV/0!</v>
      </c>
      <c r="DI1779" t="e">
        <v>#DIV/0!</v>
      </c>
      <c r="DJ1779" t="e">
        <v>#DIV/0!</v>
      </c>
      <c r="DK1779" t="e">
        <v>#DIV/0!</v>
      </c>
      <c r="DL1779" t="e">
        <v>#DIV/0!</v>
      </c>
      <c r="DM1779" t="e">
        <v>#DIV/0!</v>
      </c>
      <c r="DN1779" t="e">
        <v>#DIV/0!</v>
      </c>
      <c r="DO1779" t="e">
        <v>#DIV/0!</v>
      </c>
      <c r="DP1779" t="e">
        <v>#DIV/0!</v>
      </c>
      <c r="DQ1779" t="e">
        <v>#DIV/0!</v>
      </c>
      <c r="DR1779" t="e">
        <v>#DIV/0!</v>
      </c>
      <c r="DS1779" t="e">
        <v>#DIV/0!</v>
      </c>
      <c r="DT1779" t="e">
        <v>#DIV/0!</v>
      </c>
      <c r="DU1779" t="e">
        <v>#DIV/0!</v>
      </c>
      <c r="DV1779" t="e">
        <v>#DIV/0!</v>
      </c>
      <c r="DW1779" t="e">
        <v>#DIV/0!</v>
      </c>
      <c r="DX1779" t="e">
        <v>#DIV/0!</v>
      </c>
      <c r="DY1779" t="e">
        <v>#DIV/0!</v>
      </c>
      <c r="DZ1779" t="e">
        <v>#DIV/0!</v>
      </c>
      <c r="EA1779" t="e">
        <v>#DIV/0!</v>
      </c>
      <c r="EB1779" t="e">
        <v>#DIV/0!</v>
      </c>
      <c r="EC1779" t="e">
        <v>#DIV/0!</v>
      </c>
      <c r="ED1779" t="e">
        <v>#DIV/0!</v>
      </c>
      <c r="EE1779" t="e">
        <v>#DIV/0!</v>
      </c>
      <c r="EF1779" t="e">
        <v>#DIV/0!</v>
      </c>
      <c r="EG1779" t="e">
        <v>#DIV/0!</v>
      </c>
      <c r="EH1779" t="e">
        <v>#DIV/0!</v>
      </c>
      <c r="EI1779" t="e">
        <v>#DIV/0!</v>
      </c>
      <c r="EJ1779" t="e">
        <v>#DIV/0!</v>
      </c>
      <c r="EK1779" t="e">
        <v>#DIV/0!</v>
      </c>
      <c r="EL1779" t="e">
        <v>#DIV/0!</v>
      </c>
      <c r="EM1779" t="e">
        <v>#DIV/0!</v>
      </c>
      <c r="EN1779" t="e">
        <v>#DIV/0!</v>
      </c>
      <c r="EO1779" t="e">
        <v>#DIV/0!</v>
      </c>
      <c r="EP1779" t="e">
        <v>#DIV/0!</v>
      </c>
      <c r="EQ1779" t="e">
        <v>#DIV/0!</v>
      </c>
      <c r="ER1779" t="e">
        <v>#DIV/0!</v>
      </c>
      <c r="ES1779" t="e">
        <v>#DIV/0!</v>
      </c>
      <c r="ET1779" t="e">
        <v>#DIV/0!</v>
      </c>
      <c r="EU1779" t="e">
        <v>#DIV/0!</v>
      </c>
      <c r="EV1779" t="e">
        <v>#DIV/0!</v>
      </c>
      <c r="EW1779" t="e">
        <v>#DIV/0!</v>
      </c>
      <c r="EX1779" t="e">
        <v>#DIV/0!</v>
      </c>
    </row>
    <row r="1780" spans="1:154" x14ac:dyDescent="0.45">
      <c r="A1780" t="s">
        <v>275</v>
      </c>
      <c r="B1780">
        <v>2</v>
      </c>
      <c r="C1780" t="s">
        <v>60</v>
      </c>
      <c r="D1780" t="s">
        <v>61</v>
      </c>
      <c r="E1780" t="s">
        <v>238</v>
      </c>
      <c r="F1780" t="s">
        <v>88</v>
      </c>
      <c r="G1780" t="s">
        <v>89</v>
      </c>
      <c r="I1780">
        <v>1</v>
      </c>
      <c r="J1780" t="s">
        <v>65</v>
      </c>
      <c r="K1780" t="s">
        <v>65</v>
      </c>
      <c r="N1780" t="s">
        <v>65</v>
      </c>
      <c r="O1780" t="e">
        <f>COUNTIF(R1780:AK1780,"*Indoor*")/(20*(Q1780/100))*100</f>
        <v>#DIV/0!</v>
      </c>
      <c r="P1780" t="e">
        <f>COUNTIF(R1780:AK1780,"*Outdoor*")/(20*(Q1780/100))*100</f>
        <v>#DIV/0!</v>
      </c>
      <c r="Q1780">
        <v>0</v>
      </c>
      <c r="BF1780">
        <v>0</v>
      </c>
      <c r="BG1780">
        <v>0</v>
      </c>
      <c r="BH1780" t="e">
        <v>#DIV/0!</v>
      </c>
      <c r="BI1780" t="e">
        <v>#DIV/0!</v>
      </c>
      <c r="BJ1780" t="e">
        <v>#DIV/0!</v>
      </c>
      <c r="BK1780" t="e">
        <v>#DIV/0!</v>
      </c>
      <c r="BL1780" t="e">
        <v>#DIV/0!</v>
      </c>
      <c r="BM1780" t="e">
        <v>#DIV/0!</v>
      </c>
      <c r="BN1780" t="e">
        <v>#DIV/0!</v>
      </c>
      <c r="BO1780" t="e">
        <v>#DIV/0!</v>
      </c>
      <c r="BP1780" t="e">
        <v>#DIV/0!</v>
      </c>
      <c r="BQ1780" t="e">
        <v>#DIV/0!</v>
      </c>
      <c r="BR1780" t="e">
        <v>#DIV/0!</v>
      </c>
      <c r="BS1780" t="e">
        <v>#DIV/0!</v>
      </c>
      <c r="BT1780" t="e">
        <v>#DIV/0!</v>
      </c>
      <c r="BU1780" t="e">
        <v>#DIV/0!</v>
      </c>
      <c r="BV1780" t="e">
        <v>#DIV/0!</v>
      </c>
      <c r="BW1780" t="e">
        <v>#DIV/0!</v>
      </c>
      <c r="BX1780" t="e">
        <v>#DIV/0!</v>
      </c>
      <c r="BY1780" t="e">
        <v>#DIV/0!</v>
      </c>
      <c r="BZ1780" t="e">
        <v>#DIV/0!</v>
      </c>
      <c r="CA1780" t="e">
        <v>#DIV/0!</v>
      </c>
      <c r="CB1780" t="e">
        <v>#DIV/0!</v>
      </c>
      <c r="CC1780" t="e">
        <v>#DIV/0!</v>
      </c>
      <c r="CD1780" t="e">
        <v>#DIV/0!</v>
      </c>
      <c r="CE1780" t="e">
        <v>#DIV/0!</v>
      </c>
      <c r="CF1780" t="e">
        <v>#DIV/0!</v>
      </c>
      <c r="CG1780" t="e">
        <v>#DIV/0!</v>
      </c>
      <c r="CH1780" t="e">
        <v>#DIV/0!</v>
      </c>
      <c r="CI1780" t="e">
        <v>#DIV/0!</v>
      </c>
      <c r="CJ1780" t="e">
        <v>#DIV/0!</v>
      </c>
      <c r="CK1780" t="e">
        <v>#DIV/0!</v>
      </c>
      <c r="CL1780" t="e">
        <v>#DIV/0!</v>
      </c>
      <c r="CM1780" t="e">
        <v>#DIV/0!</v>
      </c>
      <c r="CN1780" t="e">
        <v>#DIV/0!</v>
      </c>
      <c r="CO1780" t="e">
        <v>#DIV/0!</v>
      </c>
      <c r="CP1780" t="e">
        <v>#DIV/0!</v>
      </c>
      <c r="CQ1780" t="e">
        <v>#DIV/0!</v>
      </c>
      <c r="CR1780" t="e">
        <v>#DIV/0!</v>
      </c>
      <c r="CS1780" t="e">
        <v>#DIV/0!</v>
      </c>
      <c r="CT1780" t="e">
        <v>#DIV/0!</v>
      </c>
      <c r="CU1780" t="e">
        <v>#DIV/0!</v>
      </c>
      <c r="CV1780" t="e">
        <v>#DIV/0!</v>
      </c>
      <c r="CW1780" t="e">
        <v>#DIV/0!</v>
      </c>
      <c r="CX1780" t="e">
        <v>#DIV/0!</v>
      </c>
      <c r="CY1780" t="e">
        <v>#DIV/0!</v>
      </c>
      <c r="CZ1780" t="e">
        <v>#DIV/0!</v>
      </c>
      <c r="DA1780" t="e">
        <v>#DIV/0!</v>
      </c>
      <c r="DB1780" t="e">
        <v>#DIV/0!</v>
      </c>
      <c r="DC1780" t="e">
        <v>#DIV/0!</v>
      </c>
      <c r="DD1780" t="e">
        <v>#DIV/0!</v>
      </c>
      <c r="DE1780" t="e">
        <v>#DIV/0!</v>
      </c>
      <c r="DF1780" t="e">
        <v>#DIV/0!</v>
      </c>
      <c r="DG1780" t="e">
        <v>#DIV/0!</v>
      </c>
      <c r="DH1780" t="e">
        <v>#DIV/0!</v>
      </c>
      <c r="DI1780" t="e">
        <v>#DIV/0!</v>
      </c>
      <c r="DJ1780" t="e">
        <v>#DIV/0!</v>
      </c>
      <c r="DK1780" t="e">
        <v>#DIV/0!</v>
      </c>
      <c r="DL1780" t="e">
        <v>#DIV/0!</v>
      </c>
      <c r="DM1780" t="e">
        <v>#DIV/0!</v>
      </c>
      <c r="DN1780" t="e">
        <v>#DIV/0!</v>
      </c>
      <c r="DO1780" t="e">
        <v>#DIV/0!</v>
      </c>
      <c r="DP1780" t="e">
        <v>#DIV/0!</v>
      </c>
      <c r="DQ1780" t="e">
        <v>#DIV/0!</v>
      </c>
      <c r="DR1780" t="e">
        <v>#DIV/0!</v>
      </c>
      <c r="DS1780" t="e">
        <v>#DIV/0!</v>
      </c>
      <c r="DT1780" t="e">
        <v>#DIV/0!</v>
      </c>
      <c r="DU1780" t="e">
        <v>#DIV/0!</v>
      </c>
      <c r="DV1780" t="e">
        <v>#DIV/0!</v>
      </c>
      <c r="DW1780" t="e">
        <v>#DIV/0!</v>
      </c>
      <c r="DX1780" t="e">
        <v>#DIV/0!</v>
      </c>
      <c r="DY1780" t="e">
        <v>#DIV/0!</v>
      </c>
      <c r="DZ1780" t="e">
        <v>#DIV/0!</v>
      </c>
      <c r="EA1780" t="e">
        <v>#DIV/0!</v>
      </c>
      <c r="EB1780" t="e">
        <v>#DIV/0!</v>
      </c>
      <c r="EC1780" t="e">
        <v>#DIV/0!</v>
      </c>
      <c r="ED1780" t="e">
        <v>#DIV/0!</v>
      </c>
      <c r="EE1780" t="e">
        <v>#DIV/0!</v>
      </c>
      <c r="EF1780" t="e">
        <v>#DIV/0!</v>
      </c>
      <c r="EG1780" t="e">
        <v>#DIV/0!</v>
      </c>
      <c r="EH1780" t="e">
        <v>#DIV/0!</v>
      </c>
      <c r="EI1780" t="e">
        <v>#DIV/0!</v>
      </c>
      <c r="EJ1780" t="e">
        <v>#DIV/0!</v>
      </c>
      <c r="EK1780" t="e">
        <v>#DIV/0!</v>
      </c>
      <c r="EL1780" t="e">
        <v>#DIV/0!</v>
      </c>
      <c r="EM1780" t="e">
        <v>#DIV/0!</v>
      </c>
      <c r="EN1780" t="e">
        <v>#DIV/0!</v>
      </c>
      <c r="EO1780" t="e">
        <v>#DIV/0!</v>
      </c>
      <c r="EP1780" t="e">
        <v>#DIV/0!</v>
      </c>
      <c r="EQ1780" t="e">
        <v>#DIV/0!</v>
      </c>
      <c r="ER1780" t="e">
        <v>#DIV/0!</v>
      </c>
      <c r="ES1780" t="e">
        <v>#DIV/0!</v>
      </c>
      <c r="ET1780" t="e">
        <v>#DIV/0!</v>
      </c>
      <c r="EU1780" t="e">
        <v>#DIV/0!</v>
      </c>
      <c r="EV1780" t="e">
        <v>#DIV/0!</v>
      </c>
      <c r="EW1780" t="e">
        <v>#DIV/0!</v>
      </c>
      <c r="EX1780" t="e">
        <v>#DIV/0!</v>
      </c>
    </row>
    <row r="1781" spans="1:154" x14ac:dyDescent="0.45">
      <c r="A1781" t="s">
        <v>275</v>
      </c>
      <c r="B1781">
        <v>2</v>
      </c>
      <c r="C1781" t="s">
        <v>60</v>
      </c>
      <c r="D1781" t="s">
        <v>61</v>
      </c>
      <c r="E1781" t="s">
        <v>238</v>
      </c>
      <c r="F1781" t="s">
        <v>88</v>
      </c>
      <c r="G1781" t="s">
        <v>89</v>
      </c>
      <c r="I1781">
        <v>2</v>
      </c>
      <c r="J1781" t="s">
        <v>65</v>
      </c>
      <c r="K1781" t="s">
        <v>65</v>
      </c>
      <c r="N1781" t="s">
        <v>65</v>
      </c>
      <c r="O1781" t="e">
        <f>COUNTIF(R1781:AK1781,"*Indoor*")/(20*(Q1781/100))*100</f>
        <v>#DIV/0!</v>
      </c>
      <c r="P1781" t="e">
        <f>COUNTIF(R1781:AK1781,"*Outdoor*")/(20*(Q1781/100))*100</f>
        <v>#DIV/0!</v>
      </c>
      <c r="Q1781">
        <v>0</v>
      </c>
      <c r="BF1781">
        <v>0</v>
      </c>
      <c r="BG1781">
        <v>0</v>
      </c>
      <c r="BH1781" t="e">
        <v>#DIV/0!</v>
      </c>
      <c r="BI1781" t="e">
        <v>#DIV/0!</v>
      </c>
      <c r="BJ1781" t="e">
        <v>#DIV/0!</v>
      </c>
      <c r="BK1781" t="e">
        <v>#DIV/0!</v>
      </c>
      <c r="BL1781" t="e">
        <v>#DIV/0!</v>
      </c>
      <c r="BM1781" t="e">
        <v>#DIV/0!</v>
      </c>
      <c r="BN1781" t="e">
        <v>#DIV/0!</v>
      </c>
      <c r="BO1781" t="e">
        <v>#DIV/0!</v>
      </c>
      <c r="BP1781" t="e">
        <v>#DIV/0!</v>
      </c>
      <c r="BQ1781" t="e">
        <v>#DIV/0!</v>
      </c>
      <c r="BR1781" t="e">
        <v>#DIV/0!</v>
      </c>
      <c r="BS1781" t="e">
        <v>#DIV/0!</v>
      </c>
      <c r="BT1781" t="e">
        <v>#DIV/0!</v>
      </c>
      <c r="BU1781" t="e">
        <v>#DIV/0!</v>
      </c>
      <c r="BV1781" t="e">
        <v>#DIV/0!</v>
      </c>
      <c r="BW1781" t="e">
        <v>#DIV/0!</v>
      </c>
      <c r="BX1781" t="e">
        <v>#DIV/0!</v>
      </c>
      <c r="BY1781" t="e">
        <v>#DIV/0!</v>
      </c>
      <c r="BZ1781" t="e">
        <v>#DIV/0!</v>
      </c>
      <c r="CA1781" t="e">
        <v>#DIV/0!</v>
      </c>
      <c r="CB1781" t="e">
        <v>#DIV/0!</v>
      </c>
      <c r="CC1781" t="e">
        <v>#DIV/0!</v>
      </c>
      <c r="CD1781" t="e">
        <v>#DIV/0!</v>
      </c>
      <c r="CE1781" t="e">
        <v>#DIV/0!</v>
      </c>
      <c r="CF1781" t="e">
        <v>#DIV/0!</v>
      </c>
      <c r="CG1781" t="e">
        <v>#DIV/0!</v>
      </c>
      <c r="CH1781" t="e">
        <v>#DIV/0!</v>
      </c>
      <c r="CI1781" t="e">
        <v>#DIV/0!</v>
      </c>
      <c r="CJ1781" t="e">
        <v>#DIV/0!</v>
      </c>
      <c r="CK1781" t="e">
        <v>#DIV/0!</v>
      </c>
      <c r="CL1781" t="e">
        <v>#DIV/0!</v>
      </c>
      <c r="CM1781" t="e">
        <v>#DIV/0!</v>
      </c>
      <c r="CN1781" t="e">
        <v>#DIV/0!</v>
      </c>
      <c r="CO1781" t="e">
        <v>#DIV/0!</v>
      </c>
      <c r="CP1781" t="e">
        <v>#DIV/0!</v>
      </c>
      <c r="CQ1781" t="e">
        <v>#DIV/0!</v>
      </c>
      <c r="CR1781" t="e">
        <v>#DIV/0!</v>
      </c>
      <c r="CS1781" t="e">
        <v>#DIV/0!</v>
      </c>
      <c r="CT1781" t="e">
        <v>#DIV/0!</v>
      </c>
      <c r="CU1781" t="e">
        <v>#DIV/0!</v>
      </c>
      <c r="CV1781" t="e">
        <v>#DIV/0!</v>
      </c>
      <c r="CW1781" t="e">
        <v>#DIV/0!</v>
      </c>
      <c r="CX1781" t="e">
        <v>#DIV/0!</v>
      </c>
      <c r="CY1781" t="e">
        <v>#DIV/0!</v>
      </c>
      <c r="CZ1781" t="e">
        <v>#DIV/0!</v>
      </c>
      <c r="DA1781" t="e">
        <v>#DIV/0!</v>
      </c>
      <c r="DB1781" t="e">
        <v>#DIV/0!</v>
      </c>
      <c r="DC1781" t="e">
        <v>#DIV/0!</v>
      </c>
      <c r="DD1781" t="e">
        <v>#DIV/0!</v>
      </c>
      <c r="DE1781" t="e">
        <v>#DIV/0!</v>
      </c>
      <c r="DF1781" t="e">
        <v>#DIV/0!</v>
      </c>
      <c r="DG1781" t="e">
        <v>#DIV/0!</v>
      </c>
      <c r="DH1781" t="e">
        <v>#DIV/0!</v>
      </c>
      <c r="DI1781" t="e">
        <v>#DIV/0!</v>
      </c>
      <c r="DJ1781" t="e">
        <v>#DIV/0!</v>
      </c>
      <c r="DK1781" t="e">
        <v>#DIV/0!</v>
      </c>
      <c r="DL1781" t="e">
        <v>#DIV/0!</v>
      </c>
      <c r="DM1781" t="e">
        <v>#DIV/0!</v>
      </c>
      <c r="DN1781" t="e">
        <v>#DIV/0!</v>
      </c>
      <c r="DO1781" t="e">
        <v>#DIV/0!</v>
      </c>
      <c r="DP1781" t="e">
        <v>#DIV/0!</v>
      </c>
      <c r="DQ1781" t="e">
        <v>#DIV/0!</v>
      </c>
      <c r="DR1781" t="e">
        <v>#DIV/0!</v>
      </c>
      <c r="DS1781" t="e">
        <v>#DIV/0!</v>
      </c>
      <c r="DT1781" t="e">
        <v>#DIV/0!</v>
      </c>
      <c r="DU1781" t="e">
        <v>#DIV/0!</v>
      </c>
      <c r="DV1781" t="e">
        <v>#DIV/0!</v>
      </c>
      <c r="DW1781" t="e">
        <v>#DIV/0!</v>
      </c>
      <c r="DX1781" t="e">
        <v>#DIV/0!</v>
      </c>
      <c r="DY1781" t="e">
        <v>#DIV/0!</v>
      </c>
      <c r="DZ1781" t="e">
        <v>#DIV/0!</v>
      </c>
      <c r="EA1781" t="e">
        <v>#DIV/0!</v>
      </c>
      <c r="EB1781" t="e">
        <v>#DIV/0!</v>
      </c>
      <c r="EC1781" t="e">
        <v>#DIV/0!</v>
      </c>
      <c r="ED1781" t="e">
        <v>#DIV/0!</v>
      </c>
      <c r="EE1781" t="e">
        <v>#DIV/0!</v>
      </c>
      <c r="EF1781" t="e">
        <v>#DIV/0!</v>
      </c>
      <c r="EG1781" t="e">
        <v>#DIV/0!</v>
      </c>
      <c r="EH1781" t="e">
        <v>#DIV/0!</v>
      </c>
      <c r="EI1781" t="e">
        <v>#DIV/0!</v>
      </c>
      <c r="EJ1781" t="e">
        <v>#DIV/0!</v>
      </c>
      <c r="EK1781" t="e">
        <v>#DIV/0!</v>
      </c>
      <c r="EL1781" t="e">
        <v>#DIV/0!</v>
      </c>
      <c r="EM1781" t="e">
        <v>#DIV/0!</v>
      </c>
      <c r="EN1781" t="e">
        <v>#DIV/0!</v>
      </c>
      <c r="EO1781" t="e">
        <v>#DIV/0!</v>
      </c>
      <c r="EP1781" t="e">
        <v>#DIV/0!</v>
      </c>
      <c r="EQ1781" t="e">
        <v>#DIV/0!</v>
      </c>
      <c r="ER1781" t="e">
        <v>#DIV/0!</v>
      </c>
      <c r="ES1781" t="e">
        <v>#DIV/0!</v>
      </c>
      <c r="ET1781" t="e">
        <v>#DIV/0!</v>
      </c>
      <c r="EU1781" t="e">
        <v>#DIV/0!</v>
      </c>
      <c r="EV1781" t="e">
        <v>#DIV/0!</v>
      </c>
      <c r="EW1781" t="e">
        <v>#DIV/0!</v>
      </c>
      <c r="EX1781" t="e">
        <v>#DIV/0!</v>
      </c>
    </row>
    <row r="1782" spans="1:154" x14ac:dyDescent="0.45">
      <c r="A1782" t="s">
        <v>275</v>
      </c>
      <c r="B1782">
        <v>2</v>
      </c>
      <c r="C1782" t="s">
        <v>60</v>
      </c>
      <c r="D1782" t="s">
        <v>61</v>
      </c>
      <c r="E1782" t="s">
        <v>238</v>
      </c>
      <c r="F1782" t="s">
        <v>88</v>
      </c>
      <c r="G1782" t="s">
        <v>89</v>
      </c>
      <c r="I1782">
        <v>3</v>
      </c>
      <c r="J1782" t="s">
        <v>65</v>
      </c>
      <c r="K1782" t="s">
        <v>65</v>
      </c>
      <c r="N1782" t="s">
        <v>65</v>
      </c>
      <c r="O1782" t="e">
        <f>COUNTIF(R1782:AK1782,"*Indoor*")/(20*(Q1782/100))*100</f>
        <v>#DIV/0!</v>
      </c>
      <c r="P1782" t="e">
        <f>COUNTIF(R1782:AK1782,"*Outdoor*")/(20*(Q1782/100))*100</f>
        <v>#DIV/0!</v>
      </c>
      <c r="Q1782">
        <v>0</v>
      </c>
      <c r="BF1782">
        <v>0</v>
      </c>
      <c r="BG1782">
        <v>0</v>
      </c>
      <c r="BH1782" t="e">
        <v>#DIV/0!</v>
      </c>
      <c r="BI1782" t="e">
        <v>#DIV/0!</v>
      </c>
      <c r="BJ1782" t="e">
        <v>#DIV/0!</v>
      </c>
      <c r="BK1782" t="e">
        <v>#DIV/0!</v>
      </c>
      <c r="BL1782" t="e">
        <v>#DIV/0!</v>
      </c>
      <c r="BM1782" t="e">
        <v>#DIV/0!</v>
      </c>
      <c r="BN1782" t="e">
        <v>#DIV/0!</v>
      </c>
      <c r="BO1782" t="e">
        <v>#DIV/0!</v>
      </c>
      <c r="BP1782" t="e">
        <v>#DIV/0!</v>
      </c>
      <c r="BQ1782" t="e">
        <v>#DIV/0!</v>
      </c>
      <c r="BR1782" t="e">
        <v>#DIV/0!</v>
      </c>
      <c r="BS1782" t="e">
        <v>#DIV/0!</v>
      </c>
      <c r="BT1782" t="e">
        <v>#DIV/0!</v>
      </c>
      <c r="BU1782" t="e">
        <v>#DIV/0!</v>
      </c>
      <c r="BV1782" t="e">
        <v>#DIV/0!</v>
      </c>
      <c r="BW1782" t="e">
        <v>#DIV/0!</v>
      </c>
      <c r="BX1782" t="e">
        <v>#DIV/0!</v>
      </c>
      <c r="BY1782" t="e">
        <v>#DIV/0!</v>
      </c>
      <c r="BZ1782" t="e">
        <v>#DIV/0!</v>
      </c>
      <c r="CA1782" t="e">
        <v>#DIV/0!</v>
      </c>
      <c r="CB1782" t="e">
        <v>#DIV/0!</v>
      </c>
      <c r="CC1782" t="e">
        <v>#DIV/0!</v>
      </c>
      <c r="CD1782" t="e">
        <v>#DIV/0!</v>
      </c>
      <c r="CE1782" t="e">
        <v>#DIV/0!</v>
      </c>
      <c r="CF1782" t="e">
        <v>#DIV/0!</v>
      </c>
      <c r="CG1782" t="e">
        <v>#DIV/0!</v>
      </c>
      <c r="CH1782" t="e">
        <v>#DIV/0!</v>
      </c>
      <c r="CI1782" t="e">
        <v>#DIV/0!</v>
      </c>
      <c r="CJ1782" t="e">
        <v>#DIV/0!</v>
      </c>
      <c r="CK1782" t="e">
        <v>#DIV/0!</v>
      </c>
      <c r="CL1782" t="e">
        <v>#DIV/0!</v>
      </c>
      <c r="CM1782" t="e">
        <v>#DIV/0!</v>
      </c>
      <c r="CN1782" t="e">
        <v>#DIV/0!</v>
      </c>
      <c r="CO1782" t="e">
        <v>#DIV/0!</v>
      </c>
      <c r="CP1782" t="e">
        <v>#DIV/0!</v>
      </c>
      <c r="CQ1782" t="e">
        <v>#DIV/0!</v>
      </c>
      <c r="CR1782" t="e">
        <v>#DIV/0!</v>
      </c>
      <c r="CS1782" t="e">
        <v>#DIV/0!</v>
      </c>
      <c r="CT1782" t="e">
        <v>#DIV/0!</v>
      </c>
      <c r="CU1782" t="e">
        <v>#DIV/0!</v>
      </c>
      <c r="CV1782" t="e">
        <v>#DIV/0!</v>
      </c>
      <c r="CW1782" t="e">
        <v>#DIV/0!</v>
      </c>
      <c r="CX1782" t="e">
        <v>#DIV/0!</v>
      </c>
      <c r="CY1782" t="e">
        <v>#DIV/0!</v>
      </c>
      <c r="CZ1782" t="e">
        <v>#DIV/0!</v>
      </c>
      <c r="DA1782" t="e">
        <v>#DIV/0!</v>
      </c>
      <c r="DB1782" t="e">
        <v>#DIV/0!</v>
      </c>
      <c r="DC1782" t="e">
        <v>#DIV/0!</v>
      </c>
      <c r="DD1782" t="e">
        <v>#DIV/0!</v>
      </c>
      <c r="DE1782" t="e">
        <v>#DIV/0!</v>
      </c>
      <c r="DF1782" t="e">
        <v>#DIV/0!</v>
      </c>
      <c r="DG1782" t="e">
        <v>#DIV/0!</v>
      </c>
      <c r="DH1782" t="e">
        <v>#DIV/0!</v>
      </c>
      <c r="DI1782" t="e">
        <v>#DIV/0!</v>
      </c>
      <c r="DJ1782" t="e">
        <v>#DIV/0!</v>
      </c>
      <c r="DK1782" t="e">
        <v>#DIV/0!</v>
      </c>
      <c r="DL1782" t="e">
        <v>#DIV/0!</v>
      </c>
      <c r="DM1782" t="e">
        <v>#DIV/0!</v>
      </c>
      <c r="DN1782" t="e">
        <v>#DIV/0!</v>
      </c>
      <c r="DO1782" t="e">
        <v>#DIV/0!</v>
      </c>
      <c r="DP1782" t="e">
        <v>#DIV/0!</v>
      </c>
      <c r="DQ1782" t="e">
        <v>#DIV/0!</v>
      </c>
      <c r="DR1782" t="e">
        <v>#DIV/0!</v>
      </c>
      <c r="DS1782" t="e">
        <v>#DIV/0!</v>
      </c>
      <c r="DT1782" t="e">
        <v>#DIV/0!</v>
      </c>
      <c r="DU1782" t="e">
        <v>#DIV/0!</v>
      </c>
      <c r="DV1782" t="e">
        <v>#DIV/0!</v>
      </c>
      <c r="DW1782" t="e">
        <v>#DIV/0!</v>
      </c>
      <c r="DX1782" t="e">
        <v>#DIV/0!</v>
      </c>
      <c r="DY1782" t="e">
        <v>#DIV/0!</v>
      </c>
      <c r="DZ1782" t="e">
        <v>#DIV/0!</v>
      </c>
      <c r="EA1782" t="e">
        <v>#DIV/0!</v>
      </c>
      <c r="EB1782" t="e">
        <v>#DIV/0!</v>
      </c>
      <c r="EC1782" t="e">
        <v>#DIV/0!</v>
      </c>
      <c r="ED1782" t="e">
        <v>#DIV/0!</v>
      </c>
      <c r="EE1782" t="e">
        <v>#DIV/0!</v>
      </c>
      <c r="EF1782" t="e">
        <v>#DIV/0!</v>
      </c>
      <c r="EG1782" t="e">
        <v>#DIV/0!</v>
      </c>
      <c r="EH1782" t="e">
        <v>#DIV/0!</v>
      </c>
      <c r="EI1782" t="e">
        <v>#DIV/0!</v>
      </c>
      <c r="EJ1782" t="e">
        <v>#DIV/0!</v>
      </c>
      <c r="EK1782" t="e">
        <v>#DIV/0!</v>
      </c>
      <c r="EL1782" t="e">
        <v>#DIV/0!</v>
      </c>
      <c r="EM1782" t="e">
        <v>#DIV/0!</v>
      </c>
      <c r="EN1782" t="e">
        <v>#DIV/0!</v>
      </c>
      <c r="EO1782" t="e">
        <v>#DIV/0!</v>
      </c>
      <c r="EP1782" t="e">
        <v>#DIV/0!</v>
      </c>
      <c r="EQ1782" t="e">
        <v>#DIV/0!</v>
      </c>
      <c r="ER1782" t="e">
        <v>#DIV/0!</v>
      </c>
      <c r="ES1782" t="e">
        <v>#DIV/0!</v>
      </c>
      <c r="ET1782" t="e">
        <v>#DIV/0!</v>
      </c>
      <c r="EU1782" t="e">
        <v>#DIV/0!</v>
      </c>
      <c r="EV1782" t="e">
        <v>#DIV/0!</v>
      </c>
      <c r="EW1782" t="e">
        <v>#DIV/0!</v>
      </c>
      <c r="EX1782" t="e">
        <v>#DIV/0!</v>
      </c>
    </row>
    <row r="1783" spans="1:154" x14ac:dyDescent="0.45">
      <c r="A1783" t="s">
        <v>275</v>
      </c>
      <c r="B1783">
        <v>2</v>
      </c>
      <c r="C1783" t="s">
        <v>60</v>
      </c>
      <c r="D1783" t="s">
        <v>61</v>
      </c>
      <c r="E1783" t="s">
        <v>238</v>
      </c>
      <c r="F1783" t="s">
        <v>88</v>
      </c>
      <c r="G1783" t="s">
        <v>89</v>
      </c>
      <c r="I1783">
        <v>4</v>
      </c>
      <c r="J1783" t="s">
        <v>65</v>
      </c>
      <c r="K1783" t="s">
        <v>65</v>
      </c>
      <c r="N1783" t="s">
        <v>65</v>
      </c>
      <c r="O1783" t="e">
        <f>COUNTIF(R1783:AK1783,"*Indoor*")/(20*(Q1783/100))*100</f>
        <v>#DIV/0!</v>
      </c>
      <c r="P1783" t="e">
        <f>COUNTIF(R1783:AK1783,"*Outdoor*")/(20*(Q1783/100))*100</f>
        <v>#DIV/0!</v>
      </c>
      <c r="Q1783">
        <v>0</v>
      </c>
      <c r="BF1783">
        <v>0</v>
      </c>
      <c r="BG1783">
        <v>0</v>
      </c>
      <c r="BH1783" t="e">
        <v>#DIV/0!</v>
      </c>
      <c r="BI1783" t="e">
        <v>#DIV/0!</v>
      </c>
      <c r="BJ1783" t="e">
        <v>#DIV/0!</v>
      </c>
      <c r="BK1783" t="e">
        <v>#DIV/0!</v>
      </c>
      <c r="BL1783" t="e">
        <v>#DIV/0!</v>
      </c>
      <c r="BM1783" t="e">
        <v>#DIV/0!</v>
      </c>
      <c r="BN1783" t="e">
        <v>#DIV/0!</v>
      </c>
      <c r="BO1783" t="e">
        <v>#DIV/0!</v>
      </c>
      <c r="BP1783" t="e">
        <v>#DIV/0!</v>
      </c>
      <c r="BQ1783" t="e">
        <v>#DIV/0!</v>
      </c>
      <c r="BR1783" t="e">
        <v>#DIV/0!</v>
      </c>
      <c r="BS1783" t="e">
        <v>#DIV/0!</v>
      </c>
      <c r="BT1783" t="e">
        <v>#DIV/0!</v>
      </c>
      <c r="BU1783" t="e">
        <v>#DIV/0!</v>
      </c>
      <c r="BV1783" t="e">
        <v>#DIV/0!</v>
      </c>
      <c r="BW1783" t="e">
        <v>#DIV/0!</v>
      </c>
      <c r="BX1783" t="e">
        <v>#DIV/0!</v>
      </c>
      <c r="BY1783" t="e">
        <v>#DIV/0!</v>
      </c>
      <c r="BZ1783" t="e">
        <v>#DIV/0!</v>
      </c>
      <c r="CA1783" t="e">
        <v>#DIV/0!</v>
      </c>
      <c r="CB1783" t="e">
        <v>#DIV/0!</v>
      </c>
      <c r="CC1783" t="e">
        <v>#DIV/0!</v>
      </c>
      <c r="CD1783" t="e">
        <v>#DIV/0!</v>
      </c>
      <c r="CE1783" t="e">
        <v>#DIV/0!</v>
      </c>
      <c r="CF1783" t="e">
        <v>#DIV/0!</v>
      </c>
      <c r="CG1783" t="e">
        <v>#DIV/0!</v>
      </c>
      <c r="CH1783" t="e">
        <v>#DIV/0!</v>
      </c>
      <c r="CI1783" t="e">
        <v>#DIV/0!</v>
      </c>
      <c r="CJ1783" t="e">
        <v>#DIV/0!</v>
      </c>
      <c r="CK1783" t="e">
        <v>#DIV/0!</v>
      </c>
      <c r="CL1783" t="e">
        <v>#DIV/0!</v>
      </c>
      <c r="CM1783" t="e">
        <v>#DIV/0!</v>
      </c>
      <c r="CN1783" t="e">
        <v>#DIV/0!</v>
      </c>
      <c r="CO1783" t="e">
        <v>#DIV/0!</v>
      </c>
      <c r="CP1783" t="e">
        <v>#DIV/0!</v>
      </c>
      <c r="CQ1783" t="e">
        <v>#DIV/0!</v>
      </c>
      <c r="CR1783" t="e">
        <v>#DIV/0!</v>
      </c>
      <c r="CS1783" t="e">
        <v>#DIV/0!</v>
      </c>
      <c r="CT1783" t="e">
        <v>#DIV/0!</v>
      </c>
      <c r="CU1783" t="e">
        <v>#DIV/0!</v>
      </c>
      <c r="CV1783" t="e">
        <v>#DIV/0!</v>
      </c>
      <c r="CW1783" t="e">
        <v>#DIV/0!</v>
      </c>
      <c r="CX1783" t="e">
        <v>#DIV/0!</v>
      </c>
      <c r="CY1783" t="e">
        <v>#DIV/0!</v>
      </c>
      <c r="CZ1783" t="e">
        <v>#DIV/0!</v>
      </c>
      <c r="DA1783" t="e">
        <v>#DIV/0!</v>
      </c>
      <c r="DB1783" t="e">
        <v>#DIV/0!</v>
      </c>
      <c r="DC1783" t="e">
        <v>#DIV/0!</v>
      </c>
      <c r="DD1783" t="e">
        <v>#DIV/0!</v>
      </c>
      <c r="DE1783" t="e">
        <v>#DIV/0!</v>
      </c>
      <c r="DF1783" t="e">
        <v>#DIV/0!</v>
      </c>
      <c r="DG1783" t="e">
        <v>#DIV/0!</v>
      </c>
      <c r="DH1783" t="e">
        <v>#DIV/0!</v>
      </c>
      <c r="DI1783" t="e">
        <v>#DIV/0!</v>
      </c>
      <c r="DJ1783" t="e">
        <v>#DIV/0!</v>
      </c>
      <c r="DK1783" t="e">
        <v>#DIV/0!</v>
      </c>
      <c r="DL1783" t="e">
        <v>#DIV/0!</v>
      </c>
      <c r="DM1783" t="e">
        <v>#DIV/0!</v>
      </c>
      <c r="DN1783" t="e">
        <v>#DIV/0!</v>
      </c>
      <c r="DO1783" t="e">
        <v>#DIV/0!</v>
      </c>
      <c r="DP1783" t="e">
        <v>#DIV/0!</v>
      </c>
      <c r="DQ1783" t="e">
        <v>#DIV/0!</v>
      </c>
      <c r="DR1783" t="e">
        <v>#DIV/0!</v>
      </c>
      <c r="DS1783" t="e">
        <v>#DIV/0!</v>
      </c>
      <c r="DT1783" t="e">
        <v>#DIV/0!</v>
      </c>
      <c r="DU1783" t="e">
        <v>#DIV/0!</v>
      </c>
      <c r="DV1783" t="e">
        <v>#DIV/0!</v>
      </c>
      <c r="DW1783" t="e">
        <v>#DIV/0!</v>
      </c>
      <c r="DX1783" t="e">
        <v>#DIV/0!</v>
      </c>
      <c r="DY1783" t="e">
        <v>#DIV/0!</v>
      </c>
      <c r="DZ1783" t="e">
        <v>#DIV/0!</v>
      </c>
      <c r="EA1783" t="e">
        <v>#DIV/0!</v>
      </c>
      <c r="EB1783" t="e">
        <v>#DIV/0!</v>
      </c>
      <c r="EC1783" t="e">
        <v>#DIV/0!</v>
      </c>
      <c r="ED1783" t="e">
        <v>#DIV/0!</v>
      </c>
      <c r="EE1783" t="e">
        <v>#DIV/0!</v>
      </c>
      <c r="EF1783" t="e">
        <v>#DIV/0!</v>
      </c>
      <c r="EG1783" t="e">
        <v>#DIV/0!</v>
      </c>
      <c r="EH1783" t="e">
        <v>#DIV/0!</v>
      </c>
      <c r="EI1783" t="e">
        <v>#DIV/0!</v>
      </c>
      <c r="EJ1783" t="e">
        <v>#DIV/0!</v>
      </c>
      <c r="EK1783" t="e">
        <v>#DIV/0!</v>
      </c>
      <c r="EL1783" t="e">
        <v>#DIV/0!</v>
      </c>
      <c r="EM1783" t="e">
        <v>#DIV/0!</v>
      </c>
      <c r="EN1783" t="e">
        <v>#DIV/0!</v>
      </c>
      <c r="EO1783" t="e">
        <v>#DIV/0!</v>
      </c>
      <c r="EP1783" t="e">
        <v>#DIV/0!</v>
      </c>
      <c r="EQ1783" t="e">
        <v>#DIV/0!</v>
      </c>
      <c r="ER1783" t="e">
        <v>#DIV/0!</v>
      </c>
      <c r="ES1783" t="e">
        <v>#DIV/0!</v>
      </c>
      <c r="ET1783" t="e">
        <v>#DIV/0!</v>
      </c>
      <c r="EU1783" t="e">
        <v>#DIV/0!</v>
      </c>
      <c r="EV1783" t="e">
        <v>#DIV/0!</v>
      </c>
      <c r="EW1783" t="e">
        <v>#DIV/0!</v>
      </c>
      <c r="EX1783" t="e">
        <v>#DIV/0!</v>
      </c>
    </row>
    <row r="1784" spans="1:154" x14ac:dyDescent="0.45">
      <c r="A1784" t="s">
        <v>275</v>
      </c>
      <c r="B1784">
        <v>2</v>
      </c>
      <c r="C1784" t="s">
        <v>60</v>
      </c>
      <c r="D1784" t="s">
        <v>61</v>
      </c>
      <c r="E1784" t="s">
        <v>238</v>
      </c>
      <c r="F1784" t="s">
        <v>88</v>
      </c>
      <c r="G1784" t="s">
        <v>89</v>
      </c>
      <c r="I1784">
        <v>5</v>
      </c>
      <c r="J1784" t="s">
        <v>65</v>
      </c>
      <c r="K1784" t="s">
        <v>65</v>
      </c>
      <c r="N1784" t="s">
        <v>65</v>
      </c>
      <c r="O1784" t="e">
        <f>COUNTIF(R1784:AK1784,"*Indoor*")/(20*(Q1784/100))*100</f>
        <v>#DIV/0!</v>
      </c>
      <c r="P1784" t="e">
        <f>COUNTIF(R1784:AK1784,"*Outdoor*")/(20*(Q1784/100))*100</f>
        <v>#DIV/0!</v>
      </c>
      <c r="Q1784">
        <v>0</v>
      </c>
      <c r="BF1784">
        <v>0</v>
      </c>
      <c r="BG1784">
        <v>0</v>
      </c>
      <c r="BH1784" t="e">
        <v>#DIV/0!</v>
      </c>
      <c r="BI1784" t="e">
        <v>#DIV/0!</v>
      </c>
      <c r="BJ1784" t="e">
        <v>#DIV/0!</v>
      </c>
      <c r="BK1784" t="e">
        <v>#DIV/0!</v>
      </c>
      <c r="BL1784" t="e">
        <v>#DIV/0!</v>
      </c>
      <c r="BM1784" t="e">
        <v>#DIV/0!</v>
      </c>
      <c r="BN1784" t="e">
        <v>#DIV/0!</v>
      </c>
      <c r="BO1784" t="e">
        <v>#DIV/0!</v>
      </c>
      <c r="BP1784" t="e">
        <v>#DIV/0!</v>
      </c>
      <c r="BQ1784" t="e">
        <v>#DIV/0!</v>
      </c>
      <c r="BR1784" t="e">
        <v>#DIV/0!</v>
      </c>
      <c r="BS1784" t="e">
        <v>#DIV/0!</v>
      </c>
      <c r="BT1784" t="e">
        <v>#DIV/0!</v>
      </c>
      <c r="BU1784" t="e">
        <v>#DIV/0!</v>
      </c>
      <c r="BV1784" t="e">
        <v>#DIV/0!</v>
      </c>
      <c r="BW1784" t="e">
        <v>#DIV/0!</v>
      </c>
      <c r="BX1784" t="e">
        <v>#DIV/0!</v>
      </c>
      <c r="BY1784" t="e">
        <v>#DIV/0!</v>
      </c>
      <c r="BZ1784" t="e">
        <v>#DIV/0!</v>
      </c>
      <c r="CA1784" t="e">
        <v>#DIV/0!</v>
      </c>
      <c r="CB1784" t="e">
        <v>#DIV/0!</v>
      </c>
      <c r="CC1784" t="e">
        <v>#DIV/0!</v>
      </c>
      <c r="CD1784" t="e">
        <v>#DIV/0!</v>
      </c>
      <c r="CE1784" t="e">
        <v>#DIV/0!</v>
      </c>
      <c r="CF1784" t="e">
        <v>#DIV/0!</v>
      </c>
      <c r="CG1784" t="e">
        <v>#DIV/0!</v>
      </c>
      <c r="CH1784" t="e">
        <v>#DIV/0!</v>
      </c>
      <c r="CI1784" t="e">
        <v>#DIV/0!</v>
      </c>
      <c r="CJ1784" t="e">
        <v>#DIV/0!</v>
      </c>
      <c r="CK1784" t="e">
        <v>#DIV/0!</v>
      </c>
      <c r="CL1784" t="e">
        <v>#DIV/0!</v>
      </c>
      <c r="CM1784" t="e">
        <v>#DIV/0!</v>
      </c>
      <c r="CN1784" t="e">
        <v>#DIV/0!</v>
      </c>
      <c r="CO1784" t="e">
        <v>#DIV/0!</v>
      </c>
      <c r="CP1784" t="e">
        <v>#DIV/0!</v>
      </c>
      <c r="CQ1784" t="e">
        <v>#DIV/0!</v>
      </c>
      <c r="CR1784" t="e">
        <v>#DIV/0!</v>
      </c>
      <c r="CS1784" t="e">
        <v>#DIV/0!</v>
      </c>
      <c r="CT1784" t="e">
        <v>#DIV/0!</v>
      </c>
      <c r="CU1784" t="e">
        <v>#DIV/0!</v>
      </c>
      <c r="CV1784" t="e">
        <v>#DIV/0!</v>
      </c>
      <c r="CW1784" t="e">
        <v>#DIV/0!</v>
      </c>
      <c r="CX1784" t="e">
        <v>#DIV/0!</v>
      </c>
      <c r="CY1784" t="e">
        <v>#DIV/0!</v>
      </c>
      <c r="CZ1784" t="e">
        <v>#DIV/0!</v>
      </c>
      <c r="DA1784" t="e">
        <v>#DIV/0!</v>
      </c>
      <c r="DB1784" t="e">
        <v>#DIV/0!</v>
      </c>
      <c r="DC1784" t="e">
        <v>#DIV/0!</v>
      </c>
      <c r="DD1784" t="e">
        <v>#DIV/0!</v>
      </c>
      <c r="DE1784" t="e">
        <v>#DIV/0!</v>
      </c>
      <c r="DF1784" t="e">
        <v>#DIV/0!</v>
      </c>
      <c r="DG1784" t="e">
        <v>#DIV/0!</v>
      </c>
      <c r="DH1784" t="e">
        <v>#DIV/0!</v>
      </c>
      <c r="DI1784" t="e">
        <v>#DIV/0!</v>
      </c>
      <c r="DJ1784" t="e">
        <v>#DIV/0!</v>
      </c>
      <c r="DK1784" t="e">
        <v>#DIV/0!</v>
      </c>
      <c r="DL1784" t="e">
        <v>#DIV/0!</v>
      </c>
      <c r="DM1784" t="e">
        <v>#DIV/0!</v>
      </c>
      <c r="DN1784" t="e">
        <v>#DIV/0!</v>
      </c>
      <c r="DO1784" t="e">
        <v>#DIV/0!</v>
      </c>
      <c r="DP1784" t="e">
        <v>#DIV/0!</v>
      </c>
      <c r="DQ1784" t="e">
        <v>#DIV/0!</v>
      </c>
      <c r="DR1784" t="e">
        <v>#DIV/0!</v>
      </c>
      <c r="DS1784" t="e">
        <v>#DIV/0!</v>
      </c>
      <c r="DT1784" t="e">
        <v>#DIV/0!</v>
      </c>
      <c r="DU1784" t="e">
        <v>#DIV/0!</v>
      </c>
      <c r="DV1784" t="e">
        <v>#DIV/0!</v>
      </c>
      <c r="DW1784" t="e">
        <v>#DIV/0!</v>
      </c>
      <c r="DX1784" t="e">
        <v>#DIV/0!</v>
      </c>
      <c r="DY1784" t="e">
        <v>#DIV/0!</v>
      </c>
      <c r="DZ1784" t="e">
        <v>#DIV/0!</v>
      </c>
      <c r="EA1784" t="e">
        <v>#DIV/0!</v>
      </c>
      <c r="EB1784" t="e">
        <v>#DIV/0!</v>
      </c>
      <c r="EC1784" t="e">
        <v>#DIV/0!</v>
      </c>
      <c r="ED1784" t="e">
        <v>#DIV/0!</v>
      </c>
      <c r="EE1784" t="e">
        <v>#DIV/0!</v>
      </c>
      <c r="EF1784" t="e">
        <v>#DIV/0!</v>
      </c>
      <c r="EG1784" t="e">
        <v>#DIV/0!</v>
      </c>
      <c r="EH1784" t="e">
        <v>#DIV/0!</v>
      </c>
      <c r="EI1784" t="e">
        <v>#DIV/0!</v>
      </c>
      <c r="EJ1784" t="e">
        <v>#DIV/0!</v>
      </c>
      <c r="EK1784" t="e">
        <v>#DIV/0!</v>
      </c>
      <c r="EL1784" t="e">
        <v>#DIV/0!</v>
      </c>
      <c r="EM1784" t="e">
        <v>#DIV/0!</v>
      </c>
      <c r="EN1784" t="e">
        <v>#DIV/0!</v>
      </c>
      <c r="EO1784" t="e">
        <v>#DIV/0!</v>
      </c>
      <c r="EP1784" t="e">
        <v>#DIV/0!</v>
      </c>
      <c r="EQ1784" t="e">
        <v>#DIV/0!</v>
      </c>
      <c r="ER1784" t="e">
        <v>#DIV/0!</v>
      </c>
      <c r="ES1784" t="e">
        <v>#DIV/0!</v>
      </c>
      <c r="ET1784" t="e">
        <v>#DIV/0!</v>
      </c>
      <c r="EU1784" t="e">
        <v>#DIV/0!</v>
      </c>
      <c r="EV1784" t="e">
        <v>#DIV/0!</v>
      </c>
      <c r="EW1784" t="e">
        <v>#DIV/0!</v>
      </c>
      <c r="EX1784" t="e">
        <v>#DIV/0!</v>
      </c>
    </row>
    <row r="1785" spans="1:154" x14ac:dyDescent="0.45">
      <c r="A1785" t="s">
        <v>275</v>
      </c>
      <c r="B1785">
        <v>2</v>
      </c>
      <c r="C1785" t="s">
        <v>60</v>
      </c>
      <c r="D1785" t="s">
        <v>61</v>
      </c>
      <c r="E1785" t="s">
        <v>238</v>
      </c>
      <c r="F1785" t="s">
        <v>88</v>
      </c>
      <c r="G1785" t="s">
        <v>89</v>
      </c>
      <c r="H1785" t="s">
        <v>185</v>
      </c>
      <c r="I1785">
        <v>6</v>
      </c>
      <c r="J1785">
        <v>12.146111111111111</v>
      </c>
      <c r="K1785">
        <v>728.76666666666665</v>
      </c>
      <c r="L1785">
        <v>8</v>
      </c>
      <c r="M1785">
        <v>19</v>
      </c>
      <c r="N1785">
        <v>11</v>
      </c>
      <c r="O1785">
        <f>COUNTIF(R1785:AK1785,"*Indoor*")/(20*(Q1785/100))*100</f>
        <v>0</v>
      </c>
      <c r="P1785">
        <f>COUNTIF(R1785:AK1785,"*Outdoor*")/(20*(Q1785/100))*100</f>
        <v>100</v>
      </c>
      <c r="Q1785">
        <v>100</v>
      </c>
      <c r="R1785" t="s">
        <v>282</v>
      </c>
      <c r="S1785" t="s">
        <v>282</v>
      </c>
      <c r="T1785" t="s">
        <v>282</v>
      </c>
      <c r="U1785" t="s">
        <v>282</v>
      </c>
      <c r="V1785" t="s">
        <v>282</v>
      </c>
      <c r="W1785" t="s">
        <v>282</v>
      </c>
      <c r="X1785" t="s">
        <v>282</v>
      </c>
      <c r="Y1785" t="s">
        <v>282</v>
      </c>
      <c r="Z1785" t="s">
        <v>282</v>
      </c>
      <c r="AA1785" t="s">
        <v>282</v>
      </c>
      <c r="AB1785" t="s">
        <v>282</v>
      </c>
      <c r="AC1785" t="s">
        <v>282</v>
      </c>
      <c r="AD1785" t="s">
        <v>282</v>
      </c>
      <c r="AE1785" t="s">
        <v>282</v>
      </c>
      <c r="AF1785" t="s">
        <v>282</v>
      </c>
      <c r="AG1785" t="s">
        <v>282</v>
      </c>
      <c r="AH1785" t="s">
        <v>282</v>
      </c>
      <c r="AI1785" t="s">
        <v>282</v>
      </c>
      <c r="AJ1785" t="s">
        <v>282</v>
      </c>
      <c r="AK1785" t="s">
        <v>282</v>
      </c>
      <c r="AL1785" t="s">
        <v>67</v>
      </c>
      <c r="AM1785" t="s">
        <v>67</v>
      </c>
      <c r="AN1785" t="s">
        <v>67</v>
      </c>
      <c r="AO1785" t="s">
        <v>67</v>
      </c>
      <c r="AP1785" t="s">
        <v>67</v>
      </c>
      <c r="AQ1785" t="s">
        <v>67</v>
      </c>
      <c r="AR1785" t="s">
        <v>67</v>
      </c>
      <c r="AS1785" t="s">
        <v>67</v>
      </c>
      <c r="AT1785" t="s">
        <v>67</v>
      </c>
      <c r="AU1785" t="s">
        <v>67</v>
      </c>
      <c r="AV1785" t="s">
        <v>67</v>
      </c>
      <c r="AW1785" t="s">
        <v>67</v>
      </c>
      <c r="AX1785" t="s">
        <v>67</v>
      </c>
      <c r="AY1785" t="s">
        <v>67</v>
      </c>
      <c r="AZ1785" t="s">
        <v>67</v>
      </c>
      <c r="BA1785" t="s">
        <v>67</v>
      </c>
      <c r="BB1785" t="s">
        <v>67</v>
      </c>
      <c r="BC1785" t="s">
        <v>67</v>
      </c>
      <c r="BD1785" t="s">
        <v>67</v>
      </c>
      <c r="BE1785" t="s">
        <v>67</v>
      </c>
      <c r="BF1785">
        <v>100</v>
      </c>
      <c r="BG1785">
        <v>100</v>
      </c>
      <c r="BH1785">
        <v>100</v>
      </c>
      <c r="BI1785">
        <v>20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100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  <c r="DT1785">
        <v>0</v>
      </c>
      <c r="DU1785">
        <v>0</v>
      </c>
      <c r="DV1785">
        <v>0</v>
      </c>
      <c r="DW1785">
        <v>0</v>
      </c>
      <c r="DX1785">
        <v>0</v>
      </c>
      <c r="DY1785">
        <v>0</v>
      </c>
      <c r="DZ1785">
        <v>0</v>
      </c>
      <c r="EA1785">
        <v>20</v>
      </c>
      <c r="EB1785">
        <v>0</v>
      </c>
      <c r="EC1785">
        <v>0</v>
      </c>
      <c r="ED1785">
        <v>0</v>
      </c>
      <c r="EE1785">
        <v>0</v>
      </c>
      <c r="EF1785">
        <v>0</v>
      </c>
      <c r="EG1785">
        <v>0</v>
      </c>
      <c r="EH1785">
        <v>0</v>
      </c>
      <c r="EI1785">
        <v>0</v>
      </c>
      <c r="EJ1785">
        <v>0</v>
      </c>
      <c r="EK1785">
        <v>0</v>
      </c>
      <c r="EL1785">
        <v>0</v>
      </c>
      <c r="EM1785">
        <v>0</v>
      </c>
      <c r="EN1785">
        <v>0</v>
      </c>
      <c r="EO1785">
        <v>0</v>
      </c>
      <c r="EP1785">
        <v>0</v>
      </c>
      <c r="EQ1785">
        <v>0</v>
      </c>
      <c r="ER1785">
        <v>0</v>
      </c>
      <c r="ES1785">
        <v>0</v>
      </c>
      <c r="ET1785">
        <v>0</v>
      </c>
      <c r="EU1785">
        <v>0</v>
      </c>
      <c r="EV1785">
        <v>0</v>
      </c>
      <c r="EW1785">
        <v>0</v>
      </c>
      <c r="EX1785">
        <v>0</v>
      </c>
    </row>
    <row r="1786" spans="1:154" x14ac:dyDescent="0.45">
      <c r="A1786" t="s">
        <v>275</v>
      </c>
      <c r="B1786">
        <v>2</v>
      </c>
      <c r="C1786" t="s">
        <v>60</v>
      </c>
      <c r="D1786" t="s">
        <v>61</v>
      </c>
      <c r="E1786" t="s">
        <v>238</v>
      </c>
      <c r="F1786" t="s">
        <v>88</v>
      </c>
      <c r="G1786" t="s">
        <v>89</v>
      </c>
      <c r="H1786" t="s">
        <v>185</v>
      </c>
      <c r="I1786">
        <v>7</v>
      </c>
      <c r="J1786">
        <v>12.146111111111111</v>
      </c>
      <c r="K1786">
        <v>728.76666666666665</v>
      </c>
      <c r="L1786">
        <v>8</v>
      </c>
      <c r="M1786">
        <v>19</v>
      </c>
      <c r="N1786">
        <v>11</v>
      </c>
      <c r="O1786">
        <f>COUNTIF(R1786:AK1786,"*Indoor*")/(20*(Q1786/100))*100</f>
        <v>0</v>
      </c>
      <c r="P1786">
        <f>COUNTIF(R1786:AK1786,"*Outdoor*")/(20*(Q1786/100))*100</f>
        <v>85</v>
      </c>
      <c r="Q1786">
        <v>100</v>
      </c>
      <c r="R1786" t="s">
        <v>282</v>
      </c>
      <c r="S1786" t="s">
        <v>282</v>
      </c>
      <c r="T1786" t="s">
        <v>282</v>
      </c>
      <c r="U1786" t="s">
        <v>282</v>
      </c>
      <c r="V1786" t="s">
        <v>282</v>
      </c>
      <c r="W1786" t="s">
        <v>282</v>
      </c>
      <c r="X1786" t="s">
        <v>282</v>
      </c>
      <c r="Y1786" t="s">
        <v>282</v>
      </c>
      <c r="AC1786" t="s">
        <v>282</v>
      </c>
      <c r="AD1786" t="s">
        <v>282</v>
      </c>
      <c r="AE1786" t="s">
        <v>282</v>
      </c>
      <c r="AF1786" t="s">
        <v>282</v>
      </c>
      <c r="AG1786" t="s">
        <v>282</v>
      </c>
      <c r="AH1786" t="s">
        <v>282</v>
      </c>
      <c r="AI1786" t="s">
        <v>282</v>
      </c>
      <c r="AJ1786" t="s">
        <v>282</v>
      </c>
      <c r="AK1786" t="s">
        <v>282</v>
      </c>
      <c r="AL1786" t="s">
        <v>67</v>
      </c>
      <c r="AM1786" t="s">
        <v>67</v>
      </c>
      <c r="AN1786" t="s">
        <v>67</v>
      </c>
      <c r="AO1786" t="s">
        <v>67</v>
      </c>
      <c r="AP1786" t="s">
        <v>67</v>
      </c>
      <c r="AQ1786" t="s">
        <v>67</v>
      </c>
      <c r="AR1786" t="s">
        <v>67</v>
      </c>
      <c r="AS1786" t="s">
        <v>67</v>
      </c>
      <c r="AT1786" t="s">
        <v>67</v>
      </c>
      <c r="AU1786" t="s">
        <v>67</v>
      </c>
      <c r="AV1786" t="s">
        <v>67</v>
      </c>
      <c r="AW1786" t="s">
        <v>67</v>
      </c>
      <c r="AX1786" t="s">
        <v>67</v>
      </c>
      <c r="AY1786" t="s">
        <v>67</v>
      </c>
      <c r="AZ1786" t="s">
        <v>67</v>
      </c>
      <c r="BA1786" t="s">
        <v>67</v>
      </c>
      <c r="BB1786" t="s">
        <v>67</v>
      </c>
      <c r="BC1786" t="s">
        <v>67</v>
      </c>
      <c r="BD1786" t="s">
        <v>67</v>
      </c>
      <c r="BE1786" t="s">
        <v>67</v>
      </c>
      <c r="BF1786">
        <v>100</v>
      </c>
      <c r="BG1786">
        <v>100</v>
      </c>
      <c r="BH1786">
        <v>100</v>
      </c>
      <c r="BI1786">
        <v>20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100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  <c r="DT1786">
        <v>0</v>
      </c>
      <c r="DU1786">
        <v>0</v>
      </c>
      <c r="DV1786">
        <v>0</v>
      </c>
      <c r="DW1786">
        <v>0</v>
      </c>
      <c r="DX1786">
        <v>0</v>
      </c>
      <c r="DY1786">
        <v>0</v>
      </c>
      <c r="DZ1786">
        <v>0</v>
      </c>
      <c r="EA1786">
        <v>17</v>
      </c>
      <c r="EB1786">
        <v>0</v>
      </c>
      <c r="EC1786">
        <v>0</v>
      </c>
      <c r="ED1786">
        <v>0</v>
      </c>
      <c r="EE1786">
        <v>0</v>
      </c>
      <c r="EF1786">
        <v>0</v>
      </c>
      <c r="EG1786">
        <v>0</v>
      </c>
      <c r="EH1786">
        <v>0</v>
      </c>
      <c r="EI1786">
        <v>0</v>
      </c>
      <c r="EJ1786">
        <v>0</v>
      </c>
      <c r="EK1786">
        <v>0</v>
      </c>
      <c r="EL1786">
        <v>0</v>
      </c>
      <c r="EM1786">
        <v>0</v>
      </c>
      <c r="EN1786">
        <v>0</v>
      </c>
      <c r="EO1786">
        <v>0</v>
      </c>
      <c r="EP1786">
        <v>0</v>
      </c>
      <c r="EQ1786">
        <v>0</v>
      </c>
      <c r="ER1786">
        <v>0</v>
      </c>
      <c r="ES1786">
        <v>0</v>
      </c>
      <c r="ET1786">
        <v>0</v>
      </c>
      <c r="EU1786">
        <v>0</v>
      </c>
      <c r="EV1786">
        <v>0</v>
      </c>
      <c r="EW1786">
        <v>0</v>
      </c>
      <c r="EX1786">
        <v>0</v>
      </c>
    </row>
    <row r="1787" spans="1:154" x14ac:dyDescent="0.45">
      <c r="A1787" t="s">
        <v>275</v>
      </c>
      <c r="B1787">
        <v>2</v>
      </c>
      <c r="C1787" t="s">
        <v>60</v>
      </c>
      <c r="D1787" t="s">
        <v>61</v>
      </c>
      <c r="E1787" t="s">
        <v>238</v>
      </c>
      <c r="F1787" t="s">
        <v>88</v>
      </c>
      <c r="G1787" t="s">
        <v>89</v>
      </c>
      <c r="I1787">
        <v>8</v>
      </c>
      <c r="J1787" t="s">
        <v>65</v>
      </c>
      <c r="K1787" t="s">
        <v>65</v>
      </c>
      <c r="N1787" t="s">
        <v>65</v>
      </c>
      <c r="O1787" t="e">
        <f>COUNTIF(R1787:AK1787,"*Indoor*")/(20*(Q1787/100))*100</f>
        <v>#DIV/0!</v>
      </c>
      <c r="P1787" t="e">
        <f>COUNTIF(R1787:AK1787,"*Outdoor*")/(20*(Q1787/100))*100</f>
        <v>#DIV/0!</v>
      </c>
      <c r="Q1787">
        <v>0</v>
      </c>
      <c r="BF1787">
        <v>0</v>
      </c>
      <c r="BG1787">
        <v>0</v>
      </c>
      <c r="BH1787" t="e">
        <v>#DIV/0!</v>
      </c>
      <c r="BI1787" t="e">
        <v>#DIV/0!</v>
      </c>
      <c r="BJ1787" t="e">
        <v>#DIV/0!</v>
      </c>
      <c r="BK1787" t="e">
        <v>#DIV/0!</v>
      </c>
      <c r="BL1787" t="e">
        <v>#DIV/0!</v>
      </c>
      <c r="BM1787" t="e">
        <v>#DIV/0!</v>
      </c>
      <c r="BN1787" t="e">
        <v>#DIV/0!</v>
      </c>
      <c r="BO1787" t="e">
        <v>#DIV/0!</v>
      </c>
      <c r="BP1787" t="e">
        <v>#DIV/0!</v>
      </c>
      <c r="BQ1787" t="e">
        <v>#DIV/0!</v>
      </c>
      <c r="BR1787" t="e">
        <v>#DIV/0!</v>
      </c>
      <c r="BS1787" t="e">
        <v>#DIV/0!</v>
      </c>
      <c r="BT1787" t="e">
        <v>#DIV/0!</v>
      </c>
      <c r="BU1787" t="e">
        <v>#DIV/0!</v>
      </c>
      <c r="BV1787" t="e">
        <v>#DIV/0!</v>
      </c>
      <c r="BW1787" t="e">
        <v>#DIV/0!</v>
      </c>
      <c r="BX1787" t="e">
        <v>#DIV/0!</v>
      </c>
      <c r="BY1787" t="e">
        <v>#DIV/0!</v>
      </c>
      <c r="BZ1787" t="e">
        <v>#DIV/0!</v>
      </c>
      <c r="CA1787" t="e">
        <v>#DIV/0!</v>
      </c>
      <c r="CB1787" t="e">
        <v>#DIV/0!</v>
      </c>
      <c r="CC1787" t="e">
        <v>#DIV/0!</v>
      </c>
      <c r="CD1787" t="e">
        <v>#DIV/0!</v>
      </c>
      <c r="CE1787" t="e">
        <v>#DIV/0!</v>
      </c>
      <c r="CF1787" t="e">
        <v>#DIV/0!</v>
      </c>
      <c r="CG1787" t="e">
        <v>#DIV/0!</v>
      </c>
      <c r="CH1787" t="e">
        <v>#DIV/0!</v>
      </c>
      <c r="CI1787" t="e">
        <v>#DIV/0!</v>
      </c>
      <c r="CJ1787" t="e">
        <v>#DIV/0!</v>
      </c>
      <c r="CK1787" t="e">
        <v>#DIV/0!</v>
      </c>
      <c r="CL1787" t="e">
        <v>#DIV/0!</v>
      </c>
      <c r="CM1787" t="e">
        <v>#DIV/0!</v>
      </c>
      <c r="CN1787" t="e">
        <v>#DIV/0!</v>
      </c>
      <c r="CO1787" t="e">
        <v>#DIV/0!</v>
      </c>
      <c r="CP1787" t="e">
        <v>#DIV/0!</v>
      </c>
      <c r="CQ1787" t="e">
        <v>#DIV/0!</v>
      </c>
      <c r="CR1787" t="e">
        <v>#DIV/0!</v>
      </c>
      <c r="CS1787" t="e">
        <v>#DIV/0!</v>
      </c>
      <c r="CT1787" t="e">
        <v>#DIV/0!</v>
      </c>
      <c r="CU1787" t="e">
        <v>#DIV/0!</v>
      </c>
      <c r="CV1787" t="e">
        <v>#DIV/0!</v>
      </c>
      <c r="CW1787" t="e">
        <v>#DIV/0!</v>
      </c>
      <c r="CX1787" t="e">
        <v>#DIV/0!</v>
      </c>
      <c r="CY1787" t="e">
        <v>#DIV/0!</v>
      </c>
      <c r="CZ1787" t="e">
        <v>#DIV/0!</v>
      </c>
      <c r="DA1787" t="e">
        <v>#DIV/0!</v>
      </c>
      <c r="DB1787" t="e">
        <v>#DIV/0!</v>
      </c>
      <c r="DC1787" t="e">
        <v>#DIV/0!</v>
      </c>
      <c r="DD1787" t="e">
        <v>#DIV/0!</v>
      </c>
      <c r="DE1787" t="e">
        <v>#DIV/0!</v>
      </c>
      <c r="DF1787" t="e">
        <v>#DIV/0!</v>
      </c>
      <c r="DG1787" t="e">
        <v>#DIV/0!</v>
      </c>
      <c r="DH1787" t="e">
        <v>#DIV/0!</v>
      </c>
      <c r="DI1787" t="e">
        <v>#DIV/0!</v>
      </c>
      <c r="DJ1787" t="e">
        <v>#DIV/0!</v>
      </c>
      <c r="DK1787" t="e">
        <v>#DIV/0!</v>
      </c>
      <c r="DL1787" t="e">
        <v>#DIV/0!</v>
      </c>
      <c r="DM1787" t="e">
        <v>#DIV/0!</v>
      </c>
      <c r="DN1787" t="e">
        <v>#DIV/0!</v>
      </c>
      <c r="DO1787" t="e">
        <v>#DIV/0!</v>
      </c>
      <c r="DP1787" t="e">
        <v>#DIV/0!</v>
      </c>
      <c r="DQ1787" t="e">
        <v>#DIV/0!</v>
      </c>
      <c r="DR1787" t="e">
        <v>#DIV/0!</v>
      </c>
      <c r="DS1787" t="e">
        <v>#DIV/0!</v>
      </c>
      <c r="DT1787" t="e">
        <v>#DIV/0!</v>
      </c>
      <c r="DU1787" t="e">
        <v>#DIV/0!</v>
      </c>
      <c r="DV1787" t="e">
        <v>#DIV/0!</v>
      </c>
      <c r="DW1787" t="e">
        <v>#DIV/0!</v>
      </c>
      <c r="DX1787" t="e">
        <v>#DIV/0!</v>
      </c>
      <c r="DY1787" t="e">
        <v>#DIV/0!</v>
      </c>
      <c r="DZ1787" t="e">
        <v>#DIV/0!</v>
      </c>
      <c r="EA1787" t="e">
        <v>#DIV/0!</v>
      </c>
      <c r="EB1787" t="e">
        <v>#DIV/0!</v>
      </c>
      <c r="EC1787" t="e">
        <v>#DIV/0!</v>
      </c>
      <c r="ED1787" t="e">
        <v>#DIV/0!</v>
      </c>
      <c r="EE1787" t="e">
        <v>#DIV/0!</v>
      </c>
      <c r="EF1787" t="e">
        <v>#DIV/0!</v>
      </c>
      <c r="EG1787" t="e">
        <v>#DIV/0!</v>
      </c>
      <c r="EH1787" t="e">
        <v>#DIV/0!</v>
      </c>
      <c r="EI1787" t="e">
        <v>#DIV/0!</v>
      </c>
      <c r="EJ1787" t="e">
        <v>#DIV/0!</v>
      </c>
      <c r="EK1787" t="e">
        <v>#DIV/0!</v>
      </c>
      <c r="EL1787" t="e">
        <v>#DIV/0!</v>
      </c>
      <c r="EM1787" t="e">
        <v>#DIV/0!</v>
      </c>
      <c r="EN1787" t="e">
        <v>#DIV/0!</v>
      </c>
      <c r="EO1787" t="e">
        <v>#DIV/0!</v>
      </c>
      <c r="EP1787" t="e">
        <v>#DIV/0!</v>
      </c>
      <c r="EQ1787" t="e">
        <v>#DIV/0!</v>
      </c>
      <c r="ER1787" t="e">
        <v>#DIV/0!</v>
      </c>
      <c r="ES1787" t="e">
        <v>#DIV/0!</v>
      </c>
      <c r="ET1787" t="e">
        <v>#DIV/0!</v>
      </c>
      <c r="EU1787" t="e">
        <v>#DIV/0!</v>
      </c>
      <c r="EV1787" t="e">
        <v>#DIV/0!</v>
      </c>
      <c r="EW1787" t="e">
        <v>#DIV/0!</v>
      </c>
      <c r="EX1787" t="e">
        <v>#DIV/0!</v>
      </c>
    </row>
    <row r="1788" spans="1:154" x14ac:dyDescent="0.45">
      <c r="A1788" t="s">
        <v>275</v>
      </c>
      <c r="B1788">
        <v>2</v>
      </c>
      <c r="C1788" t="s">
        <v>60</v>
      </c>
      <c r="D1788" t="s">
        <v>61</v>
      </c>
      <c r="E1788" t="s">
        <v>238</v>
      </c>
      <c r="F1788" t="s">
        <v>88</v>
      </c>
      <c r="G1788" t="s">
        <v>89</v>
      </c>
      <c r="H1788" t="s">
        <v>218</v>
      </c>
      <c r="I1788">
        <v>9</v>
      </c>
      <c r="J1788">
        <v>12.183055555555555</v>
      </c>
      <c r="K1788">
        <v>730.98333333333335</v>
      </c>
      <c r="L1788">
        <v>6</v>
      </c>
      <c r="M1788">
        <v>20</v>
      </c>
      <c r="N1788">
        <v>14</v>
      </c>
      <c r="O1788">
        <f>COUNTIF(R1788:AK1788,"*Indoor*")/(20*(Q1788/100))*100</f>
        <v>0</v>
      </c>
      <c r="P1788">
        <f>COUNTIF(R1788:AK1788,"*Outdoor*")/(20*(Q1788/100))*100</f>
        <v>0</v>
      </c>
      <c r="Q1788">
        <v>100</v>
      </c>
      <c r="AL1788" t="s">
        <v>71</v>
      </c>
      <c r="AM1788" t="s">
        <v>71</v>
      </c>
      <c r="AN1788" t="s">
        <v>71</v>
      </c>
      <c r="AO1788" t="s">
        <v>71</v>
      </c>
      <c r="AP1788" t="s">
        <v>71</v>
      </c>
      <c r="AQ1788" t="s">
        <v>71</v>
      </c>
      <c r="AR1788" t="s">
        <v>71</v>
      </c>
      <c r="AS1788" t="s">
        <v>71</v>
      </c>
      <c r="AT1788" t="s">
        <v>71</v>
      </c>
      <c r="AU1788" t="s">
        <v>71</v>
      </c>
      <c r="AV1788" t="s">
        <v>71</v>
      </c>
      <c r="AW1788" t="s">
        <v>71</v>
      </c>
      <c r="AX1788" t="s">
        <v>71</v>
      </c>
      <c r="AY1788" t="s">
        <v>71</v>
      </c>
      <c r="AZ1788" t="s">
        <v>71</v>
      </c>
      <c r="BA1788" t="s">
        <v>71</v>
      </c>
      <c r="BB1788" t="s">
        <v>71</v>
      </c>
      <c r="BC1788" t="s">
        <v>71</v>
      </c>
      <c r="BD1788" t="s">
        <v>71</v>
      </c>
      <c r="BE1788" t="s">
        <v>71</v>
      </c>
      <c r="BF1788">
        <v>100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  <c r="DT1788">
        <v>0</v>
      </c>
      <c r="DU1788">
        <v>0</v>
      </c>
      <c r="DV1788">
        <v>0</v>
      </c>
      <c r="DW1788">
        <v>0</v>
      </c>
      <c r="DX1788">
        <v>0</v>
      </c>
      <c r="DY1788">
        <v>0</v>
      </c>
      <c r="DZ1788">
        <v>0</v>
      </c>
      <c r="EA1788">
        <v>0</v>
      </c>
      <c r="EB1788">
        <v>0</v>
      </c>
      <c r="EC1788">
        <v>0</v>
      </c>
      <c r="ED1788">
        <v>0</v>
      </c>
      <c r="EE1788">
        <v>0</v>
      </c>
      <c r="EF1788">
        <v>0</v>
      </c>
      <c r="EG1788">
        <v>0</v>
      </c>
      <c r="EH1788">
        <v>0</v>
      </c>
      <c r="EI1788">
        <v>0</v>
      </c>
      <c r="EJ1788">
        <v>0</v>
      </c>
      <c r="EK1788">
        <v>0</v>
      </c>
      <c r="EL1788">
        <v>0</v>
      </c>
      <c r="EM1788">
        <v>0</v>
      </c>
      <c r="EN1788">
        <v>0</v>
      </c>
      <c r="EO1788">
        <v>0</v>
      </c>
      <c r="EP1788">
        <v>0</v>
      </c>
      <c r="EQ1788">
        <v>0</v>
      </c>
      <c r="ER1788">
        <v>0</v>
      </c>
      <c r="ES1788">
        <v>0</v>
      </c>
      <c r="ET1788">
        <v>0</v>
      </c>
      <c r="EU1788">
        <v>0</v>
      </c>
      <c r="EV1788">
        <v>0</v>
      </c>
      <c r="EW1788">
        <v>0</v>
      </c>
      <c r="EX1788">
        <v>0</v>
      </c>
    </row>
    <row r="1789" spans="1:154" x14ac:dyDescent="0.45">
      <c r="A1789" t="s">
        <v>275</v>
      </c>
      <c r="B1789">
        <v>2</v>
      </c>
      <c r="C1789" t="s">
        <v>60</v>
      </c>
      <c r="D1789" t="s">
        <v>61</v>
      </c>
      <c r="E1789" t="s">
        <v>238</v>
      </c>
      <c r="F1789" t="s">
        <v>88</v>
      </c>
      <c r="G1789" t="s">
        <v>89</v>
      </c>
      <c r="I1789">
        <v>10</v>
      </c>
      <c r="J1789" t="s">
        <v>65</v>
      </c>
      <c r="K1789" t="s">
        <v>65</v>
      </c>
      <c r="N1789" t="s">
        <v>65</v>
      </c>
      <c r="O1789" t="e">
        <f>COUNTIF(R1789:AK1789,"*Indoor*")/(20*(Q1789/100))*100</f>
        <v>#DIV/0!</v>
      </c>
      <c r="P1789" t="e">
        <f>COUNTIF(R1789:AK1789,"*Outdoor*")/(20*(Q1789/100))*100</f>
        <v>#DIV/0!</v>
      </c>
      <c r="Q1789">
        <v>0</v>
      </c>
      <c r="BF1789">
        <v>0</v>
      </c>
      <c r="BG1789">
        <v>0</v>
      </c>
      <c r="BH1789" t="e">
        <v>#DIV/0!</v>
      </c>
      <c r="BI1789" t="e">
        <v>#DIV/0!</v>
      </c>
      <c r="BJ1789" t="e">
        <v>#DIV/0!</v>
      </c>
      <c r="BK1789" t="e">
        <v>#DIV/0!</v>
      </c>
      <c r="BL1789" t="e">
        <v>#DIV/0!</v>
      </c>
      <c r="BM1789" t="e">
        <v>#DIV/0!</v>
      </c>
      <c r="BN1789" t="e">
        <v>#DIV/0!</v>
      </c>
      <c r="BO1789" t="e">
        <v>#DIV/0!</v>
      </c>
      <c r="BP1789" t="e">
        <v>#DIV/0!</v>
      </c>
      <c r="BQ1789" t="e">
        <v>#DIV/0!</v>
      </c>
      <c r="BR1789" t="e">
        <v>#DIV/0!</v>
      </c>
      <c r="BS1789" t="e">
        <v>#DIV/0!</v>
      </c>
      <c r="BT1789" t="e">
        <v>#DIV/0!</v>
      </c>
      <c r="BU1789" t="e">
        <v>#DIV/0!</v>
      </c>
      <c r="BV1789" t="e">
        <v>#DIV/0!</v>
      </c>
      <c r="BW1789" t="e">
        <v>#DIV/0!</v>
      </c>
      <c r="BX1789" t="e">
        <v>#DIV/0!</v>
      </c>
      <c r="BY1789" t="e">
        <v>#DIV/0!</v>
      </c>
      <c r="BZ1789" t="e">
        <v>#DIV/0!</v>
      </c>
      <c r="CA1789" t="e">
        <v>#DIV/0!</v>
      </c>
      <c r="CB1789" t="e">
        <v>#DIV/0!</v>
      </c>
      <c r="CC1789" t="e">
        <v>#DIV/0!</v>
      </c>
      <c r="CD1789" t="e">
        <v>#DIV/0!</v>
      </c>
      <c r="CE1789" t="e">
        <v>#DIV/0!</v>
      </c>
      <c r="CF1789" t="e">
        <v>#DIV/0!</v>
      </c>
      <c r="CG1789" t="e">
        <v>#DIV/0!</v>
      </c>
      <c r="CH1789" t="e">
        <v>#DIV/0!</v>
      </c>
      <c r="CI1789" t="e">
        <v>#DIV/0!</v>
      </c>
      <c r="CJ1789" t="e">
        <v>#DIV/0!</v>
      </c>
      <c r="CK1789" t="e">
        <v>#DIV/0!</v>
      </c>
      <c r="CL1789" t="e">
        <v>#DIV/0!</v>
      </c>
      <c r="CM1789" t="e">
        <v>#DIV/0!</v>
      </c>
      <c r="CN1789" t="e">
        <v>#DIV/0!</v>
      </c>
      <c r="CO1789" t="e">
        <v>#DIV/0!</v>
      </c>
      <c r="CP1789" t="e">
        <v>#DIV/0!</v>
      </c>
      <c r="CQ1789" t="e">
        <v>#DIV/0!</v>
      </c>
      <c r="CR1789" t="e">
        <v>#DIV/0!</v>
      </c>
      <c r="CS1789" t="e">
        <v>#DIV/0!</v>
      </c>
      <c r="CT1789" t="e">
        <v>#DIV/0!</v>
      </c>
      <c r="CU1789" t="e">
        <v>#DIV/0!</v>
      </c>
      <c r="CV1789" t="e">
        <v>#DIV/0!</v>
      </c>
      <c r="CW1789" t="e">
        <v>#DIV/0!</v>
      </c>
      <c r="CX1789" t="e">
        <v>#DIV/0!</v>
      </c>
      <c r="CY1789" t="e">
        <v>#DIV/0!</v>
      </c>
      <c r="CZ1789" t="e">
        <v>#DIV/0!</v>
      </c>
      <c r="DA1789" t="e">
        <v>#DIV/0!</v>
      </c>
      <c r="DB1789" t="e">
        <v>#DIV/0!</v>
      </c>
      <c r="DC1789" t="e">
        <v>#DIV/0!</v>
      </c>
      <c r="DD1789" t="e">
        <v>#DIV/0!</v>
      </c>
      <c r="DE1789" t="e">
        <v>#DIV/0!</v>
      </c>
      <c r="DF1789" t="e">
        <v>#DIV/0!</v>
      </c>
      <c r="DG1789" t="e">
        <v>#DIV/0!</v>
      </c>
      <c r="DH1789" t="e">
        <v>#DIV/0!</v>
      </c>
      <c r="DI1789" t="e">
        <v>#DIV/0!</v>
      </c>
      <c r="DJ1789" t="e">
        <v>#DIV/0!</v>
      </c>
      <c r="DK1789" t="e">
        <v>#DIV/0!</v>
      </c>
      <c r="DL1789" t="e">
        <v>#DIV/0!</v>
      </c>
      <c r="DM1789" t="e">
        <v>#DIV/0!</v>
      </c>
      <c r="DN1789" t="e">
        <v>#DIV/0!</v>
      </c>
      <c r="DO1789" t="e">
        <v>#DIV/0!</v>
      </c>
      <c r="DP1789" t="e">
        <v>#DIV/0!</v>
      </c>
      <c r="DQ1789" t="e">
        <v>#DIV/0!</v>
      </c>
      <c r="DR1789" t="e">
        <v>#DIV/0!</v>
      </c>
      <c r="DS1789" t="e">
        <v>#DIV/0!</v>
      </c>
      <c r="DT1789" t="e">
        <v>#DIV/0!</v>
      </c>
      <c r="DU1789" t="e">
        <v>#DIV/0!</v>
      </c>
      <c r="DV1789" t="e">
        <v>#DIV/0!</v>
      </c>
      <c r="DW1789" t="e">
        <v>#DIV/0!</v>
      </c>
      <c r="DX1789" t="e">
        <v>#DIV/0!</v>
      </c>
      <c r="DY1789" t="e">
        <v>#DIV/0!</v>
      </c>
      <c r="DZ1789" t="e">
        <v>#DIV/0!</v>
      </c>
      <c r="EA1789" t="e">
        <v>#DIV/0!</v>
      </c>
      <c r="EB1789" t="e">
        <v>#DIV/0!</v>
      </c>
      <c r="EC1789" t="e">
        <v>#DIV/0!</v>
      </c>
      <c r="ED1789" t="e">
        <v>#DIV/0!</v>
      </c>
      <c r="EE1789" t="e">
        <v>#DIV/0!</v>
      </c>
      <c r="EF1789" t="e">
        <v>#DIV/0!</v>
      </c>
      <c r="EG1789" t="e">
        <v>#DIV/0!</v>
      </c>
      <c r="EH1789" t="e">
        <v>#DIV/0!</v>
      </c>
      <c r="EI1789" t="e">
        <v>#DIV/0!</v>
      </c>
      <c r="EJ1789" t="e">
        <v>#DIV/0!</v>
      </c>
      <c r="EK1789" t="e">
        <v>#DIV/0!</v>
      </c>
      <c r="EL1789" t="e">
        <v>#DIV/0!</v>
      </c>
      <c r="EM1789" t="e">
        <v>#DIV/0!</v>
      </c>
      <c r="EN1789" t="e">
        <v>#DIV/0!</v>
      </c>
      <c r="EO1789" t="e">
        <v>#DIV/0!</v>
      </c>
      <c r="EP1789" t="e">
        <v>#DIV/0!</v>
      </c>
      <c r="EQ1789" t="e">
        <v>#DIV/0!</v>
      </c>
      <c r="ER1789" t="e">
        <v>#DIV/0!</v>
      </c>
      <c r="ES1789" t="e">
        <v>#DIV/0!</v>
      </c>
      <c r="ET1789" t="e">
        <v>#DIV/0!</v>
      </c>
      <c r="EU1789" t="e">
        <v>#DIV/0!</v>
      </c>
      <c r="EV1789" t="e">
        <v>#DIV/0!</v>
      </c>
      <c r="EW1789" t="e">
        <v>#DIV/0!</v>
      </c>
      <c r="EX1789" t="e">
        <v>#DIV/0!</v>
      </c>
    </row>
    <row r="1790" spans="1:154" x14ac:dyDescent="0.45">
      <c r="A1790" t="s">
        <v>275</v>
      </c>
      <c r="B1790">
        <v>2</v>
      </c>
      <c r="C1790" t="s">
        <v>60</v>
      </c>
      <c r="D1790" t="s">
        <v>61</v>
      </c>
      <c r="E1790" t="s">
        <v>238</v>
      </c>
      <c r="F1790" t="s">
        <v>88</v>
      </c>
      <c r="G1790" t="s">
        <v>89</v>
      </c>
      <c r="H1790">
        <v>44472</v>
      </c>
      <c r="I1790">
        <v>11</v>
      </c>
      <c r="J1790">
        <v>11.775833333333333</v>
      </c>
      <c r="K1790">
        <v>706.55</v>
      </c>
      <c r="L1790">
        <v>14</v>
      </c>
      <c r="M1790">
        <v>24</v>
      </c>
      <c r="N1790">
        <v>10</v>
      </c>
      <c r="O1790">
        <f>COUNTIF(R1790:AK1790,"*Indoor*")/(20*(Q1790/100))*100</f>
        <v>117.64705882352942</v>
      </c>
      <c r="P1790">
        <f>COUNTIF(R1790:AK1790,"*Outdoor*")/(20*(Q1790/100))*100</f>
        <v>0</v>
      </c>
      <c r="Q1790">
        <v>85</v>
      </c>
      <c r="R1790" t="s">
        <v>280</v>
      </c>
      <c r="S1790" t="s">
        <v>280</v>
      </c>
      <c r="T1790" t="s">
        <v>280</v>
      </c>
      <c r="U1790" t="s">
        <v>280</v>
      </c>
      <c r="V1790" t="s">
        <v>280</v>
      </c>
      <c r="W1790" t="s">
        <v>280</v>
      </c>
      <c r="X1790" t="s">
        <v>280</v>
      </c>
      <c r="Y1790" t="s">
        <v>280</v>
      </c>
      <c r="Z1790" t="s">
        <v>280</v>
      </c>
      <c r="AA1790" t="s">
        <v>280</v>
      </c>
      <c r="AB1790" t="s">
        <v>280</v>
      </c>
      <c r="AC1790" t="s">
        <v>280</v>
      </c>
      <c r="AD1790" t="s">
        <v>280</v>
      </c>
      <c r="AE1790" t="s">
        <v>280</v>
      </c>
      <c r="AF1790" t="s">
        <v>280</v>
      </c>
      <c r="AG1790" t="s">
        <v>280</v>
      </c>
      <c r="AH1790" t="s">
        <v>280</v>
      </c>
      <c r="AI1790" t="s">
        <v>280</v>
      </c>
      <c r="AJ1790" t="s">
        <v>280</v>
      </c>
      <c r="AK1790" t="s">
        <v>280</v>
      </c>
      <c r="AL1790" t="s">
        <v>67</v>
      </c>
      <c r="AM1790" t="s">
        <v>67</v>
      </c>
      <c r="AN1790" t="s">
        <v>67</v>
      </c>
      <c r="AO1790" t="s">
        <v>67</v>
      </c>
      <c r="AP1790" t="s">
        <v>67</v>
      </c>
      <c r="AQ1790" t="s">
        <v>67</v>
      </c>
      <c r="AS1790" t="s">
        <v>71</v>
      </c>
      <c r="AT1790" t="s">
        <v>71</v>
      </c>
      <c r="AU1790" t="s">
        <v>71</v>
      </c>
      <c r="AV1790" t="s">
        <v>71</v>
      </c>
      <c r="AW1790" t="s">
        <v>71</v>
      </c>
      <c r="AX1790" t="s">
        <v>71</v>
      </c>
      <c r="AY1790" t="s">
        <v>71</v>
      </c>
      <c r="AZ1790" t="s">
        <v>71</v>
      </c>
      <c r="BA1790" t="s">
        <v>80</v>
      </c>
      <c r="BC1790" t="s">
        <v>67</v>
      </c>
      <c r="BD1790" t="s">
        <v>67</v>
      </c>
      <c r="BF1790">
        <v>85</v>
      </c>
      <c r="BG1790">
        <v>45</v>
      </c>
      <c r="BH1790">
        <v>52.941176470588239</v>
      </c>
      <c r="BI1790">
        <v>8</v>
      </c>
      <c r="BJ1790">
        <v>0</v>
      </c>
      <c r="BK1790">
        <v>1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47.058823529411761</v>
      </c>
      <c r="CG1790">
        <v>0</v>
      </c>
      <c r="CH1790">
        <v>5.8823529411764701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8</v>
      </c>
      <c r="DD1790">
        <v>0</v>
      </c>
      <c r="DE1790">
        <v>1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  <c r="DT1790">
        <v>0</v>
      </c>
      <c r="DU1790">
        <v>0</v>
      </c>
      <c r="DV1790">
        <v>0</v>
      </c>
      <c r="DW1790">
        <v>0</v>
      </c>
      <c r="DX1790">
        <v>0</v>
      </c>
      <c r="DY1790">
        <v>0</v>
      </c>
      <c r="DZ1790">
        <v>8</v>
      </c>
      <c r="EA1790">
        <v>0</v>
      </c>
      <c r="EB1790">
        <v>0</v>
      </c>
      <c r="EC1790">
        <v>0</v>
      </c>
      <c r="ED1790">
        <v>0</v>
      </c>
      <c r="EE1790">
        <v>0</v>
      </c>
      <c r="EF1790">
        <v>0</v>
      </c>
      <c r="EG1790">
        <v>0</v>
      </c>
      <c r="EH1790">
        <v>0</v>
      </c>
      <c r="EI1790">
        <v>0</v>
      </c>
      <c r="EJ1790">
        <v>0</v>
      </c>
      <c r="EK1790">
        <v>0</v>
      </c>
      <c r="EL1790">
        <v>0</v>
      </c>
      <c r="EM1790">
        <v>0</v>
      </c>
      <c r="EN1790">
        <v>0</v>
      </c>
      <c r="EO1790">
        <v>0</v>
      </c>
      <c r="EP1790">
        <v>0</v>
      </c>
      <c r="EQ1790">
        <v>0</v>
      </c>
      <c r="ER1790">
        <v>0</v>
      </c>
      <c r="ES1790">
        <v>0</v>
      </c>
      <c r="ET1790">
        <v>0</v>
      </c>
      <c r="EU1790">
        <v>0</v>
      </c>
      <c r="EV1790">
        <v>0</v>
      </c>
      <c r="EW1790">
        <v>0</v>
      </c>
      <c r="EX1790">
        <v>0</v>
      </c>
    </row>
    <row r="1791" spans="1:154" x14ac:dyDescent="0.45">
      <c r="A1791" t="s">
        <v>275</v>
      </c>
      <c r="B1791">
        <v>2</v>
      </c>
      <c r="C1791" t="s">
        <v>60</v>
      </c>
      <c r="D1791" t="s">
        <v>61</v>
      </c>
      <c r="E1791" t="s">
        <v>238</v>
      </c>
      <c r="F1791" t="s">
        <v>88</v>
      </c>
      <c r="G1791" t="s">
        <v>89</v>
      </c>
      <c r="H1791" t="s">
        <v>243</v>
      </c>
      <c r="I1791">
        <v>12</v>
      </c>
      <c r="J1791">
        <v>11.960833333333333</v>
      </c>
      <c r="K1791">
        <v>717.65</v>
      </c>
      <c r="L1791">
        <v>13</v>
      </c>
      <c r="M1791">
        <v>25</v>
      </c>
      <c r="N1791">
        <v>12</v>
      </c>
      <c r="O1791">
        <f>COUNTIF(R1791:AK1791,"*Indoor*")/(20*(Q1791/100))*100</f>
        <v>105.26315789473684</v>
      </c>
      <c r="P1791">
        <f>COUNTIF(R1791:AK1791,"*Outdoor*")/(20*(Q1791/100))*100</f>
        <v>0</v>
      </c>
      <c r="Q1791">
        <v>95</v>
      </c>
      <c r="R1791" t="s">
        <v>280</v>
      </c>
      <c r="S1791" t="s">
        <v>280</v>
      </c>
      <c r="T1791" t="s">
        <v>280</v>
      </c>
      <c r="U1791" t="s">
        <v>280</v>
      </c>
      <c r="V1791" t="s">
        <v>280</v>
      </c>
      <c r="W1791" t="s">
        <v>280</v>
      </c>
      <c r="X1791" t="s">
        <v>280</v>
      </c>
      <c r="Y1791" t="s">
        <v>280</v>
      </c>
      <c r="Z1791" t="s">
        <v>280</v>
      </c>
      <c r="AA1791" t="s">
        <v>280</v>
      </c>
      <c r="AB1791" t="s">
        <v>280</v>
      </c>
      <c r="AC1791" t="s">
        <v>280</v>
      </c>
      <c r="AD1791" t="s">
        <v>280</v>
      </c>
      <c r="AE1791" t="s">
        <v>280</v>
      </c>
      <c r="AF1791" t="s">
        <v>280</v>
      </c>
      <c r="AG1791" t="s">
        <v>280</v>
      </c>
      <c r="AH1791" t="s">
        <v>280</v>
      </c>
      <c r="AI1791" t="s">
        <v>280</v>
      </c>
      <c r="AJ1791" t="s">
        <v>280</v>
      </c>
      <c r="AK1791" t="s">
        <v>280</v>
      </c>
      <c r="AL1791" t="s">
        <v>180</v>
      </c>
      <c r="AM1791" t="s">
        <v>80</v>
      </c>
      <c r="AN1791" t="s">
        <v>80</v>
      </c>
      <c r="AO1791" t="s">
        <v>80</v>
      </c>
      <c r="AQ1791" t="s">
        <v>71</v>
      </c>
      <c r="AR1791" t="s">
        <v>71</v>
      </c>
      <c r="AS1791" t="s">
        <v>71</v>
      </c>
      <c r="AT1791" t="s">
        <v>71</v>
      </c>
      <c r="AU1791" t="s">
        <v>71</v>
      </c>
      <c r="AV1791" t="s">
        <v>80</v>
      </c>
      <c r="AW1791" t="s">
        <v>180</v>
      </c>
      <c r="AX1791" t="s">
        <v>180</v>
      </c>
      <c r="AY1791" t="s">
        <v>180</v>
      </c>
      <c r="AZ1791" t="s">
        <v>80</v>
      </c>
      <c r="BA1791" t="s">
        <v>80</v>
      </c>
      <c r="BB1791" t="s">
        <v>80</v>
      </c>
      <c r="BC1791" t="s">
        <v>80</v>
      </c>
      <c r="BD1791" t="s">
        <v>236</v>
      </c>
      <c r="BE1791" t="s">
        <v>80</v>
      </c>
      <c r="BF1791">
        <v>95</v>
      </c>
      <c r="BG1791">
        <v>70</v>
      </c>
      <c r="BH1791">
        <v>73.68421052631578</v>
      </c>
      <c r="BI1791">
        <v>0</v>
      </c>
      <c r="BJ1791">
        <v>0</v>
      </c>
      <c r="BK1791">
        <v>9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4</v>
      </c>
      <c r="BS1791">
        <v>0</v>
      </c>
      <c r="BT1791">
        <v>0</v>
      </c>
      <c r="BU1791">
        <v>4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1</v>
      </c>
      <c r="CD1791">
        <v>0</v>
      </c>
      <c r="CE1791">
        <v>1</v>
      </c>
      <c r="CF1791">
        <v>0</v>
      </c>
      <c r="CG1791">
        <v>0</v>
      </c>
      <c r="CH1791">
        <v>47.368421052631575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21.052631578947366</v>
      </c>
      <c r="CP1791">
        <v>0</v>
      </c>
      <c r="CQ1791">
        <v>0</v>
      </c>
      <c r="CR1791">
        <v>21.052631578947366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5.2631578947368416</v>
      </c>
      <c r="DA1791">
        <v>0</v>
      </c>
      <c r="DB1791">
        <v>5.2631578947368416</v>
      </c>
      <c r="DC1791">
        <v>0</v>
      </c>
      <c r="DD1791">
        <v>0</v>
      </c>
      <c r="DE1791">
        <v>9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4</v>
      </c>
      <c r="DM1791">
        <v>0</v>
      </c>
      <c r="DN1791">
        <v>0</v>
      </c>
      <c r="DO1791">
        <v>4</v>
      </c>
      <c r="DP1791">
        <v>0</v>
      </c>
      <c r="DQ1791">
        <v>0</v>
      </c>
      <c r="DR1791">
        <v>0</v>
      </c>
      <c r="DS1791">
        <v>0</v>
      </c>
      <c r="DT1791">
        <v>0</v>
      </c>
      <c r="DU1791">
        <v>0</v>
      </c>
      <c r="DV1791">
        <v>0</v>
      </c>
      <c r="DW1791">
        <v>1</v>
      </c>
      <c r="DX1791">
        <v>0</v>
      </c>
      <c r="DY1791">
        <v>1</v>
      </c>
      <c r="DZ1791">
        <v>5</v>
      </c>
      <c r="EA1791">
        <v>0</v>
      </c>
      <c r="EB1791">
        <v>0</v>
      </c>
      <c r="EC1791">
        <v>0</v>
      </c>
      <c r="ED1791">
        <v>0</v>
      </c>
      <c r="EE1791">
        <v>0</v>
      </c>
      <c r="EF1791">
        <v>0</v>
      </c>
      <c r="EG1791">
        <v>0</v>
      </c>
      <c r="EH1791">
        <v>0</v>
      </c>
      <c r="EI1791">
        <v>0</v>
      </c>
      <c r="EJ1791">
        <v>0</v>
      </c>
      <c r="EK1791">
        <v>0</v>
      </c>
      <c r="EL1791">
        <v>0</v>
      </c>
      <c r="EM1791">
        <v>0</v>
      </c>
      <c r="EN1791">
        <v>0</v>
      </c>
      <c r="EO1791">
        <v>0</v>
      </c>
      <c r="EP1791">
        <v>0</v>
      </c>
      <c r="EQ1791">
        <v>0</v>
      </c>
      <c r="ER1791">
        <v>0</v>
      </c>
      <c r="ES1791">
        <v>0</v>
      </c>
      <c r="ET1791">
        <v>0</v>
      </c>
      <c r="EU1791">
        <v>0</v>
      </c>
      <c r="EV1791">
        <v>0</v>
      </c>
      <c r="EW1791">
        <v>0</v>
      </c>
      <c r="EX1791">
        <v>0</v>
      </c>
    </row>
    <row r="1792" spans="1:154" x14ac:dyDescent="0.45">
      <c r="A1792" t="s">
        <v>275</v>
      </c>
      <c r="B1792">
        <v>2</v>
      </c>
      <c r="C1792" t="s">
        <v>60</v>
      </c>
      <c r="D1792" t="s">
        <v>61</v>
      </c>
      <c r="E1792" t="s">
        <v>238</v>
      </c>
      <c r="F1792" t="s">
        <v>88</v>
      </c>
      <c r="G1792" t="s">
        <v>89</v>
      </c>
      <c r="H1792">
        <v>44472</v>
      </c>
      <c r="I1792">
        <v>13</v>
      </c>
      <c r="J1792">
        <v>11.775833333333333</v>
      </c>
      <c r="K1792">
        <v>706.55</v>
      </c>
      <c r="L1792">
        <v>14</v>
      </c>
      <c r="M1792">
        <v>24</v>
      </c>
      <c r="N1792">
        <v>10</v>
      </c>
      <c r="O1792">
        <f>COUNTIF(R1792:AK1792,"*Indoor*")/(20*(Q1792/100))*100</f>
        <v>100</v>
      </c>
      <c r="P1792">
        <f>COUNTIF(R1792:AK1792,"*Outdoor*")/(20*(Q1792/100))*100</f>
        <v>0</v>
      </c>
      <c r="Q1792">
        <v>100</v>
      </c>
      <c r="R1792" t="s">
        <v>280</v>
      </c>
      <c r="S1792" t="s">
        <v>280</v>
      </c>
      <c r="T1792" t="s">
        <v>280</v>
      </c>
      <c r="U1792" t="s">
        <v>280</v>
      </c>
      <c r="V1792" t="s">
        <v>280</v>
      </c>
      <c r="W1792" t="s">
        <v>280</v>
      </c>
      <c r="X1792" t="s">
        <v>280</v>
      </c>
      <c r="Y1792" t="s">
        <v>280</v>
      </c>
      <c r="Z1792" t="s">
        <v>280</v>
      </c>
      <c r="AA1792" t="s">
        <v>280</v>
      </c>
      <c r="AB1792" t="s">
        <v>280</v>
      </c>
      <c r="AC1792" t="s">
        <v>280</v>
      </c>
      <c r="AD1792" t="s">
        <v>280</v>
      </c>
      <c r="AE1792" t="s">
        <v>280</v>
      </c>
      <c r="AF1792" t="s">
        <v>280</v>
      </c>
      <c r="AG1792" t="s">
        <v>280</v>
      </c>
      <c r="AH1792" t="s">
        <v>280</v>
      </c>
      <c r="AI1792" t="s">
        <v>280</v>
      </c>
      <c r="AJ1792" t="s">
        <v>280</v>
      </c>
      <c r="AK1792" t="s">
        <v>280</v>
      </c>
      <c r="AL1792" t="s">
        <v>67</v>
      </c>
      <c r="AM1792" t="s">
        <v>67</v>
      </c>
      <c r="AN1792" t="s">
        <v>80</v>
      </c>
      <c r="AO1792" t="s">
        <v>71</v>
      </c>
      <c r="AP1792" t="s">
        <v>71</v>
      </c>
      <c r="AQ1792" t="s">
        <v>71</v>
      </c>
      <c r="AR1792" t="s">
        <v>71</v>
      </c>
      <c r="AS1792" t="s">
        <v>71</v>
      </c>
      <c r="AT1792" t="s">
        <v>71</v>
      </c>
      <c r="AU1792" t="s">
        <v>71</v>
      </c>
      <c r="AV1792" t="s">
        <v>71</v>
      </c>
      <c r="AW1792" t="s">
        <v>71</v>
      </c>
      <c r="AX1792" t="s">
        <v>71</v>
      </c>
      <c r="AY1792" t="s">
        <v>71</v>
      </c>
      <c r="AZ1792" t="s">
        <v>71</v>
      </c>
      <c r="BA1792" t="s">
        <v>71</v>
      </c>
      <c r="BB1792" t="s">
        <v>71</v>
      </c>
      <c r="BC1792" t="s">
        <v>71</v>
      </c>
      <c r="BD1792" t="s">
        <v>71</v>
      </c>
      <c r="BE1792" t="s">
        <v>71</v>
      </c>
      <c r="BF1792">
        <v>100</v>
      </c>
      <c r="BG1792">
        <v>15</v>
      </c>
      <c r="BH1792">
        <v>15</v>
      </c>
      <c r="BI1792">
        <v>2</v>
      </c>
      <c r="BJ1792">
        <v>0</v>
      </c>
      <c r="BK1792">
        <v>1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10</v>
      </c>
      <c r="CG1792">
        <v>0</v>
      </c>
      <c r="CH1792">
        <v>5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2</v>
      </c>
      <c r="DD1792">
        <v>0</v>
      </c>
      <c r="DE1792">
        <v>1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  <c r="DT1792">
        <v>0</v>
      </c>
      <c r="DU1792">
        <v>0</v>
      </c>
      <c r="DV1792">
        <v>0</v>
      </c>
      <c r="DW1792">
        <v>0</v>
      </c>
      <c r="DX1792">
        <v>0</v>
      </c>
      <c r="DY1792">
        <v>0</v>
      </c>
      <c r="DZ1792">
        <v>17</v>
      </c>
      <c r="EA1792">
        <v>0</v>
      </c>
      <c r="EB1792">
        <v>0</v>
      </c>
      <c r="EC1792">
        <v>0</v>
      </c>
      <c r="ED1792">
        <v>0</v>
      </c>
      <c r="EE1792">
        <v>0</v>
      </c>
      <c r="EF1792">
        <v>0</v>
      </c>
      <c r="EG1792">
        <v>0</v>
      </c>
      <c r="EH1792">
        <v>0</v>
      </c>
      <c r="EI1792">
        <v>0</v>
      </c>
      <c r="EJ1792">
        <v>0</v>
      </c>
      <c r="EK1792">
        <v>0</v>
      </c>
      <c r="EL1792">
        <v>0</v>
      </c>
      <c r="EM1792">
        <v>0</v>
      </c>
      <c r="EN1792">
        <v>0</v>
      </c>
      <c r="EO1792">
        <v>0</v>
      </c>
      <c r="EP1792">
        <v>0</v>
      </c>
      <c r="EQ1792">
        <v>0</v>
      </c>
      <c r="ER1792">
        <v>0</v>
      </c>
      <c r="ES1792">
        <v>0</v>
      </c>
      <c r="ET1792">
        <v>0</v>
      </c>
      <c r="EU1792">
        <v>0</v>
      </c>
      <c r="EV1792">
        <v>0</v>
      </c>
      <c r="EW1792">
        <v>0</v>
      </c>
      <c r="EX1792">
        <v>0</v>
      </c>
    </row>
    <row r="1793" spans="1:154" x14ac:dyDescent="0.45">
      <c r="A1793" t="s">
        <v>275</v>
      </c>
      <c r="B1793">
        <v>2</v>
      </c>
      <c r="C1793" t="s">
        <v>60</v>
      </c>
      <c r="D1793" t="s">
        <v>61</v>
      </c>
      <c r="E1793" t="s">
        <v>238</v>
      </c>
      <c r="F1793" t="s">
        <v>88</v>
      </c>
      <c r="G1793" t="s">
        <v>89</v>
      </c>
      <c r="I1793">
        <v>14</v>
      </c>
      <c r="J1793" t="s">
        <v>65</v>
      </c>
      <c r="K1793" t="s">
        <v>65</v>
      </c>
      <c r="N1793" t="s">
        <v>65</v>
      </c>
      <c r="O1793" t="e">
        <f>COUNTIF(R1793:AK1793,"*Indoor*")/(20*(Q1793/100))*100</f>
        <v>#DIV/0!</v>
      </c>
      <c r="P1793" t="e">
        <f>COUNTIF(R1793:AK1793,"*Outdoor*")/(20*(Q1793/100))*100</f>
        <v>#DIV/0!</v>
      </c>
      <c r="Q1793">
        <v>0</v>
      </c>
      <c r="BF1793">
        <v>0</v>
      </c>
      <c r="BG1793">
        <v>0</v>
      </c>
      <c r="BH1793" t="e">
        <v>#DIV/0!</v>
      </c>
      <c r="BI1793" t="e">
        <v>#DIV/0!</v>
      </c>
      <c r="BJ1793" t="e">
        <v>#DIV/0!</v>
      </c>
      <c r="BK1793" t="e">
        <v>#DIV/0!</v>
      </c>
      <c r="BL1793" t="e">
        <v>#DIV/0!</v>
      </c>
      <c r="BM1793" t="e">
        <v>#DIV/0!</v>
      </c>
      <c r="BN1793" t="e">
        <v>#DIV/0!</v>
      </c>
      <c r="BO1793" t="e">
        <v>#DIV/0!</v>
      </c>
      <c r="BP1793" t="e">
        <v>#DIV/0!</v>
      </c>
      <c r="BQ1793" t="e">
        <v>#DIV/0!</v>
      </c>
      <c r="BR1793" t="e">
        <v>#DIV/0!</v>
      </c>
      <c r="BS1793" t="e">
        <v>#DIV/0!</v>
      </c>
      <c r="BT1793" t="e">
        <v>#DIV/0!</v>
      </c>
      <c r="BU1793" t="e">
        <v>#DIV/0!</v>
      </c>
      <c r="BV1793" t="e">
        <v>#DIV/0!</v>
      </c>
      <c r="BW1793" t="e">
        <v>#DIV/0!</v>
      </c>
      <c r="BX1793" t="e">
        <v>#DIV/0!</v>
      </c>
      <c r="BY1793" t="e">
        <v>#DIV/0!</v>
      </c>
      <c r="BZ1793" t="e">
        <v>#DIV/0!</v>
      </c>
      <c r="CA1793" t="e">
        <v>#DIV/0!</v>
      </c>
      <c r="CB1793" t="e">
        <v>#DIV/0!</v>
      </c>
      <c r="CC1793" t="e">
        <v>#DIV/0!</v>
      </c>
      <c r="CD1793" t="e">
        <v>#DIV/0!</v>
      </c>
      <c r="CE1793" t="e">
        <v>#DIV/0!</v>
      </c>
      <c r="CF1793" t="e">
        <v>#DIV/0!</v>
      </c>
      <c r="CG1793" t="e">
        <v>#DIV/0!</v>
      </c>
      <c r="CH1793" t="e">
        <v>#DIV/0!</v>
      </c>
      <c r="CI1793" t="e">
        <v>#DIV/0!</v>
      </c>
      <c r="CJ1793" t="e">
        <v>#DIV/0!</v>
      </c>
      <c r="CK1793" t="e">
        <v>#DIV/0!</v>
      </c>
      <c r="CL1793" t="e">
        <v>#DIV/0!</v>
      </c>
      <c r="CM1793" t="e">
        <v>#DIV/0!</v>
      </c>
      <c r="CN1793" t="e">
        <v>#DIV/0!</v>
      </c>
      <c r="CO1793" t="e">
        <v>#DIV/0!</v>
      </c>
      <c r="CP1793" t="e">
        <v>#DIV/0!</v>
      </c>
      <c r="CQ1793" t="e">
        <v>#DIV/0!</v>
      </c>
      <c r="CR1793" t="e">
        <v>#DIV/0!</v>
      </c>
      <c r="CS1793" t="e">
        <v>#DIV/0!</v>
      </c>
      <c r="CT1793" t="e">
        <v>#DIV/0!</v>
      </c>
      <c r="CU1793" t="e">
        <v>#DIV/0!</v>
      </c>
      <c r="CV1793" t="e">
        <v>#DIV/0!</v>
      </c>
      <c r="CW1793" t="e">
        <v>#DIV/0!</v>
      </c>
      <c r="CX1793" t="e">
        <v>#DIV/0!</v>
      </c>
      <c r="CY1793" t="e">
        <v>#DIV/0!</v>
      </c>
      <c r="CZ1793" t="e">
        <v>#DIV/0!</v>
      </c>
      <c r="DA1793" t="e">
        <v>#DIV/0!</v>
      </c>
      <c r="DB1793" t="e">
        <v>#DIV/0!</v>
      </c>
      <c r="DC1793" t="e">
        <v>#DIV/0!</v>
      </c>
      <c r="DD1793" t="e">
        <v>#DIV/0!</v>
      </c>
      <c r="DE1793" t="e">
        <v>#DIV/0!</v>
      </c>
      <c r="DF1793" t="e">
        <v>#DIV/0!</v>
      </c>
      <c r="DG1793" t="e">
        <v>#DIV/0!</v>
      </c>
      <c r="DH1793" t="e">
        <v>#DIV/0!</v>
      </c>
      <c r="DI1793" t="e">
        <v>#DIV/0!</v>
      </c>
      <c r="DJ1793" t="e">
        <v>#DIV/0!</v>
      </c>
      <c r="DK1793" t="e">
        <v>#DIV/0!</v>
      </c>
      <c r="DL1793" t="e">
        <v>#DIV/0!</v>
      </c>
      <c r="DM1793" t="e">
        <v>#DIV/0!</v>
      </c>
      <c r="DN1793" t="e">
        <v>#DIV/0!</v>
      </c>
      <c r="DO1793" t="e">
        <v>#DIV/0!</v>
      </c>
      <c r="DP1793" t="e">
        <v>#DIV/0!</v>
      </c>
      <c r="DQ1793" t="e">
        <v>#DIV/0!</v>
      </c>
      <c r="DR1793" t="e">
        <v>#DIV/0!</v>
      </c>
      <c r="DS1793" t="e">
        <v>#DIV/0!</v>
      </c>
      <c r="DT1793" t="e">
        <v>#DIV/0!</v>
      </c>
      <c r="DU1793" t="e">
        <v>#DIV/0!</v>
      </c>
      <c r="DV1793" t="e">
        <v>#DIV/0!</v>
      </c>
      <c r="DW1793" t="e">
        <v>#DIV/0!</v>
      </c>
      <c r="DX1793" t="e">
        <v>#DIV/0!</v>
      </c>
      <c r="DY1793" t="e">
        <v>#DIV/0!</v>
      </c>
      <c r="DZ1793" t="e">
        <v>#DIV/0!</v>
      </c>
      <c r="EA1793" t="e">
        <v>#DIV/0!</v>
      </c>
      <c r="EB1793" t="e">
        <v>#DIV/0!</v>
      </c>
      <c r="EC1793" t="e">
        <v>#DIV/0!</v>
      </c>
      <c r="ED1793" t="e">
        <v>#DIV/0!</v>
      </c>
      <c r="EE1793" t="e">
        <v>#DIV/0!</v>
      </c>
      <c r="EF1793" t="e">
        <v>#DIV/0!</v>
      </c>
      <c r="EG1793" t="e">
        <v>#DIV/0!</v>
      </c>
      <c r="EH1793" t="e">
        <v>#DIV/0!</v>
      </c>
      <c r="EI1793" t="e">
        <v>#DIV/0!</v>
      </c>
      <c r="EJ1793" t="e">
        <v>#DIV/0!</v>
      </c>
      <c r="EK1793" t="e">
        <v>#DIV/0!</v>
      </c>
      <c r="EL1793" t="e">
        <v>#DIV/0!</v>
      </c>
      <c r="EM1793" t="e">
        <v>#DIV/0!</v>
      </c>
      <c r="EN1793" t="e">
        <v>#DIV/0!</v>
      </c>
      <c r="EO1793" t="e">
        <v>#DIV/0!</v>
      </c>
      <c r="EP1793" t="e">
        <v>#DIV/0!</v>
      </c>
      <c r="EQ1793" t="e">
        <v>#DIV/0!</v>
      </c>
      <c r="ER1793" t="e">
        <v>#DIV/0!</v>
      </c>
      <c r="ES1793" t="e">
        <v>#DIV/0!</v>
      </c>
      <c r="ET1793" t="e">
        <v>#DIV/0!</v>
      </c>
      <c r="EU1793" t="e">
        <v>#DIV/0!</v>
      </c>
      <c r="EV1793" t="e">
        <v>#DIV/0!</v>
      </c>
      <c r="EW1793" t="e">
        <v>#DIV/0!</v>
      </c>
      <c r="EX1793" t="e">
        <v>#DIV/0!</v>
      </c>
    </row>
    <row r="1794" spans="1:154" x14ac:dyDescent="0.45">
      <c r="A1794" t="s">
        <v>275</v>
      </c>
      <c r="B1794">
        <v>2</v>
      </c>
      <c r="C1794" t="s">
        <v>60</v>
      </c>
      <c r="D1794" t="s">
        <v>61</v>
      </c>
      <c r="E1794" t="s">
        <v>238</v>
      </c>
      <c r="F1794" t="s">
        <v>88</v>
      </c>
      <c r="G1794" t="s">
        <v>89</v>
      </c>
      <c r="H1794" t="s">
        <v>185</v>
      </c>
      <c r="I1794">
        <v>15</v>
      </c>
      <c r="J1794">
        <v>12.146111111111111</v>
      </c>
      <c r="K1794">
        <v>728.76666666666665</v>
      </c>
      <c r="L1794">
        <v>8</v>
      </c>
      <c r="M1794">
        <v>19</v>
      </c>
      <c r="N1794">
        <v>11</v>
      </c>
      <c r="O1794">
        <f>COUNTIF(R1794:AK1794,"*Indoor*")/(20*(Q1794/100))*100</f>
        <v>100</v>
      </c>
      <c r="P1794">
        <f>COUNTIF(R1794:AK1794,"*Outdoor*")/(20*(Q1794/100))*100</f>
        <v>0</v>
      </c>
      <c r="Q1794">
        <v>100</v>
      </c>
      <c r="R1794" t="s">
        <v>280</v>
      </c>
      <c r="S1794" t="s">
        <v>280</v>
      </c>
      <c r="T1794" t="s">
        <v>280</v>
      </c>
      <c r="U1794" t="s">
        <v>280</v>
      </c>
      <c r="V1794" t="s">
        <v>280</v>
      </c>
      <c r="W1794" t="s">
        <v>280</v>
      </c>
      <c r="X1794" t="s">
        <v>280</v>
      </c>
      <c r="Y1794" t="s">
        <v>280</v>
      </c>
      <c r="Z1794" t="s">
        <v>280</v>
      </c>
      <c r="AA1794" t="s">
        <v>280</v>
      </c>
      <c r="AB1794" t="s">
        <v>280</v>
      </c>
      <c r="AC1794" t="s">
        <v>280</v>
      </c>
      <c r="AD1794" t="s">
        <v>280</v>
      </c>
      <c r="AE1794" t="s">
        <v>280</v>
      </c>
      <c r="AF1794" t="s">
        <v>280</v>
      </c>
      <c r="AG1794" t="s">
        <v>280</v>
      </c>
      <c r="AH1794" t="s">
        <v>280</v>
      </c>
      <c r="AI1794" t="s">
        <v>280</v>
      </c>
      <c r="AJ1794" t="s">
        <v>280</v>
      </c>
      <c r="AK1794" t="s">
        <v>280</v>
      </c>
      <c r="AL1794" t="s">
        <v>67</v>
      </c>
      <c r="AM1794" t="s">
        <v>67</v>
      </c>
      <c r="AN1794" t="s">
        <v>67</v>
      </c>
      <c r="AO1794" t="s">
        <v>67</v>
      </c>
      <c r="AP1794" t="s">
        <v>67</v>
      </c>
      <c r="AQ1794" t="s">
        <v>67</v>
      </c>
      <c r="AR1794" t="s">
        <v>67</v>
      </c>
      <c r="AS1794" t="s">
        <v>67</v>
      </c>
      <c r="AT1794" t="s">
        <v>67</v>
      </c>
      <c r="AU1794" t="s">
        <v>67</v>
      </c>
      <c r="AV1794" t="s">
        <v>67</v>
      </c>
      <c r="AW1794" t="s">
        <v>67</v>
      </c>
      <c r="AX1794" t="s">
        <v>67</v>
      </c>
      <c r="AY1794" t="s">
        <v>67</v>
      </c>
      <c r="AZ1794" t="s">
        <v>67</v>
      </c>
      <c r="BA1794" t="s">
        <v>67</v>
      </c>
      <c r="BB1794" t="s">
        <v>80</v>
      </c>
      <c r="BC1794" t="s">
        <v>71</v>
      </c>
      <c r="BD1794" t="s">
        <v>71</v>
      </c>
      <c r="BE1794" t="s">
        <v>71</v>
      </c>
      <c r="BF1794">
        <v>100</v>
      </c>
      <c r="BG1794">
        <v>85</v>
      </c>
      <c r="BH1794">
        <v>85</v>
      </c>
      <c r="BI1794">
        <v>16</v>
      </c>
      <c r="BJ1794">
        <v>0</v>
      </c>
      <c r="BK1794">
        <v>1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80</v>
      </c>
      <c r="CG1794">
        <v>0</v>
      </c>
      <c r="CH1794">
        <v>5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16</v>
      </c>
      <c r="DD1794">
        <v>0</v>
      </c>
      <c r="DE1794">
        <v>1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  <c r="DT1794">
        <v>0</v>
      </c>
      <c r="DU1794">
        <v>0</v>
      </c>
      <c r="DV1794">
        <v>0</v>
      </c>
      <c r="DW1794">
        <v>0</v>
      </c>
      <c r="DX1794">
        <v>0</v>
      </c>
      <c r="DY1794">
        <v>0</v>
      </c>
      <c r="DZ1794">
        <v>3</v>
      </c>
      <c r="EA1794">
        <v>0</v>
      </c>
      <c r="EB1794">
        <v>0</v>
      </c>
      <c r="EC1794">
        <v>0</v>
      </c>
      <c r="ED1794">
        <v>0</v>
      </c>
      <c r="EE1794">
        <v>0</v>
      </c>
      <c r="EF1794">
        <v>0</v>
      </c>
      <c r="EG1794">
        <v>0</v>
      </c>
      <c r="EH1794">
        <v>0</v>
      </c>
      <c r="EI1794">
        <v>0</v>
      </c>
      <c r="EJ1794">
        <v>0</v>
      </c>
      <c r="EK1794">
        <v>0</v>
      </c>
      <c r="EL1794">
        <v>0</v>
      </c>
      <c r="EM1794">
        <v>0</v>
      </c>
      <c r="EN1794">
        <v>0</v>
      </c>
      <c r="EO1794">
        <v>0</v>
      </c>
      <c r="EP1794">
        <v>0</v>
      </c>
      <c r="EQ1794">
        <v>0</v>
      </c>
      <c r="ER1794">
        <v>0</v>
      </c>
      <c r="ES1794">
        <v>0</v>
      </c>
      <c r="ET1794">
        <v>0</v>
      </c>
      <c r="EU1794">
        <v>0</v>
      </c>
      <c r="EV1794">
        <v>0</v>
      </c>
      <c r="EW1794">
        <v>0</v>
      </c>
      <c r="EX1794">
        <v>0</v>
      </c>
    </row>
    <row r="1795" spans="1:154" x14ac:dyDescent="0.45">
      <c r="A1795" t="s">
        <v>275</v>
      </c>
      <c r="B1795">
        <v>2</v>
      </c>
      <c r="C1795" t="s">
        <v>60</v>
      </c>
      <c r="D1795" t="s">
        <v>61</v>
      </c>
      <c r="E1795" t="s">
        <v>238</v>
      </c>
      <c r="F1795" t="s">
        <v>88</v>
      </c>
      <c r="G1795" t="s">
        <v>89</v>
      </c>
      <c r="I1795">
        <v>16</v>
      </c>
      <c r="J1795" t="s">
        <v>65</v>
      </c>
      <c r="K1795" t="s">
        <v>65</v>
      </c>
      <c r="N1795" t="s">
        <v>65</v>
      </c>
      <c r="O1795" t="e">
        <f>COUNTIF(R1795:AK1795,"*Indoor*")/(20*(Q1795/100))*100</f>
        <v>#DIV/0!</v>
      </c>
      <c r="P1795" t="e">
        <f>COUNTIF(R1795:AK1795,"*Outdoor*")/(20*(Q1795/100))*100</f>
        <v>#DIV/0!</v>
      </c>
      <c r="Q1795">
        <v>0</v>
      </c>
      <c r="R1795" t="s">
        <v>280</v>
      </c>
      <c r="S1795" t="s">
        <v>280</v>
      </c>
      <c r="T1795" t="s">
        <v>280</v>
      </c>
      <c r="U1795" t="s">
        <v>280</v>
      </c>
      <c r="V1795" t="s">
        <v>280</v>
      </c>
      <c r="W1795" t="s">
        <v>280</v>
      </c>
      <c r="X1795" t="s">
        <v>280</v>
      </c>
      <c r="Z1795" t="s">
        <v>280</v>
      </c>
      <c r="AA1795" t="s">
        <v>280</v>
      </c>
      <c r="AB1795" t="s">
        <v>280</v>
      </c>
      <c r="AC1795" t="s">
        <v>280</v>
      </c>
      <c r="AD1795" t="s">
        <v>280</v>
      </c>
      <c r="AE1795" t="s">
        <v>280</v>
      </c>
      <c r="AF1795" t="s">
        <v>280</v>
      </c>
      <c r="AG1795" t="s">
        <v>280</v>
      </c>
      <c r="AH1795" t="s">
        <v>280</v>
      </c>
      <c r="AI1795" t="s">
        <v>280</v>
      </c>
      <c r="AJ1795" t="s">
        <v>280</v>
      </c>
      <c r="AK1795" t="s">
        <v>280</v>
      </c>
      <c r="BF1795">
        <v>0</v>
      </c>
      <c r="BG1795">
        <v>0</v>
      </c>
      <c r="BH1795" t="e">
        <v>#DIV/0!</v>
      </c>
      <c r="BI1795" t="e">
        <v>#DIV/0!</v>
      </c>
      <c r="BJ1795" t="e">
        <v>#DIV/0!</v>
      </c>
      <c r="BK1795" t="e">
        <v>#DIV/0!</v>
      </c>
      <c r="BL1795" t="e">
        <v>#DIV/0!</v>
      </c>
      <c r="BM1795" t="e">
        <v>#DIV/0!</v>
      </c>
      <c r="BN1795" t="e">
        <v>#DIV/0!</v>
      </c>
      <c r="BO1795" t="e">
        <v>#DIV/0!</v>
      </c>
      <c r="BP1795" t="e">
        <v>#DIV/0!</v>
      </c>
      <c r="BQ1795" t="e">
        <v>#DIV/0!</v>
      </c>
      <c r="BR1795" t="e">
        <v>#DIV/0!</v>
      </c>
      <c r="BS1795" t="e">
        <v>#DIV/0!</v>
      </c>
      <c r="BT1795" t="e">
        <v>#DIV/0!</v>
      </c>
      <c r="BU1795" t="e">
        <v>#DIV/0!</v>
      </c>
      <c r="BV1795" t="e">
        <v>#DIV/0!</v>
      </c>
      <c r="BW1795" t="e">
        <v>#DIV/0!</v>
      </c>
      <c r="BX1795" t="e">
        <v>#DIV/0!</v>
      </c>
      <c r="BY1795" t="e">
        <v>#DIV/0!</v>
      </c>
      <c r="BZ1795" t="e">
        <v>#DIV/0!</v>
      </c>
      <c r="CA1795" t="e">
        <v>#DIV/0!</v>
      </c>
      <c r="CB1795" t="e">
        <v>#DIV/0!</v>
      </c>
      <c r="CC1795" t="e">
        <v>#DIV/0!</v>
      </c>
      <c r="CD1795" t="e">
        <v>#DIV/0!</v>
      </c>
      <c r="CE1795" t="e">
        <v>#DIV/0!</v>
      </c>
      <c r="CF1795" t="e">
        <v>#DIV/0!</v>
      </c>
      <c r="CG1795" t="e">
        <v>#DIV/0!</v>
      </c>
      <c r="CH1795" t="e">
        <v>#DIV/0!</v>
      </c>
      <c r="CI1795" t="e">
        <v>#DIV/0!</v>
      </c>
      <c r="CJ1795" t="e">
        <v>#DIV/0!</v>
      </c>
      <c r="CK1795" t="e">
        <v>#DIV/0!</v>
      </c>
      <c r="CL1795" t="e">
        <v>#DIV/0!</v>
      </c>
      <c r="CM1795" t="e">
        <v>#DIV/0!</v>
      </c>
      <c r="CN1795" t="e">
        <v>#DIV/0!</v>
      </c>
      <c r="CO1795" t="e">
        <v>#DIV/0!</v>
      </c>
      <c r="CP1795" t="e">
        <v>#DIV/0!</v>
      </c>
      <c r="CQ1795" t="e">
        <v>#DIV/0!</v>
      </c>
      <c r="CR1795" t="e">
        <v>#DIV/0!</v>
      </c>
      <c r="CS1795" t="e">
        <v>#DIV/0!</v>
      </c>
      <c r="CT1795" t="e">
        <v>#DIV/0!</v>
      </c>
      <c r="CU1795" t="e">
        <v>#DIV/0!</v>
      </c>
      <c r="CV1795" t="e">
        <v>#DIV/0!</v>
      </c>
      <c r="CW1795" t="e">
        <v>#DIV/0!</v>
      </c>
      <c r="CX1795" t="e">
        <v>#DIV/0!</v>
      </c>
      <c r="CY1795" t="e">
        <v>#DIV/0!</v>
      </c>
      <c r="CZ1795" t="e">
        <v>#DIV/0!</v>
      </c>
      <c r="DA1795" t="e">
        <v>#DIV/0!</v>
      </c>
      <c r="DB1795" t="e">
        <v>#DIV/0!</v>
      </c>
      <c r="DC1795" t="e">
        <v>#DIV/0!</v>
      </c>
      <c r="DD1795" t="e">
        <v>#DIV/0!</v>
      </c>
      <c r="DE1795" t="e">
        <v>#DIV/0!</v>
      </c>
      <c r="DF1795" t="e">
        <v>#DIV/0!</v>
      </c>
      <c r="DG1795" t="e">
        <v>#DIV/0!</v>
      </c>
      <c r="DH1795" t="e">
        <v>#DIV/0!</v>
      </c>
      <c r="DI1795" t="e">
        <v>#DIV/0!</v>
      </c>
      <c r="DJ1795" t="e">
        <v>#DIV/0!</v>
      </c>
      <c r="DK1795" t="e">
        <v>#DIV/0!</v>
      </c>
      <c r="DL1795" t="e">
        <v>#DIV/0!</v>
      </c>
      <c r="DM1795" t="e">
        <v>#DIV/0!</v>
      </c>
      <c r="DN1795" t="e">
        <v>#DIV/0!</v>
      </c>
      <c r="DO1795" t="e">
        <v>#DIV/0!</v>
      </c>
      <c r="DP1795" t="e">
        <v>#DIV/0!</v>
      </c>
      <c r="DQ1795" t="e">
        <v>#DIV/0!</v>
      </c>
      <c r="DR1795" t="e">
        <v>#DIV/0!</v>
      </c>
      <c r="DS1795" t="e">
        <v>#DIV/0!</v>
      </c>
      <c r="DT1795" t="e">
        <v>#DIV/0!</v>
      </c>
      <c r="DU1795" t="e">
        <v>#DIV/0!</v>
      </c>
      <c r="DV1795" t="e">
        <v>#DIV/0!</v>
      </c>
      <c r="DW1795" t="e">
        <v>#DIV/0!</v>
      </c>
      <c r="DX1795" t="e">
        <v>#DIV/0!</v>
      </c>
      <c r="DY1795" t="e">
        <v>#DIV/0!</v>
      </c>
      <c r="DZ1795" t="e">
        <v>#DIV/0!</v>
      </c>
      <c r="EA1795" t="e">
        <v>#DIV/0!</v>
      </c>
      <c r="EB1795" t="e">
        <v>#DIV/0!</v>
      </c>
      <c r="EC1795" t="e">
        <v>#DIV/0!</v>
      </c>
      <c r="ED1795" t="e">
        <v>#DIV/0!</v>
      </c>
      <c r="EE1795" t="e">
        <v>#DIV/0!</v>
      </c>
      <c r="EF1795" t="e">
        <v>#DIV/0!</v>
      </c>
      <c r="EG1795" t="e">
        <v>#DIV/0!</v>
      </c>
      <c r="EH1795" t="e">
        <v>#DIV/0!</v>
      </c>
      <c r="EI1795" t="e">
        <v>#DIV/0!</v>
      </c>
      <c r="EJ1795" t="e">
        <v>#DIV/0!</v>
      </c>
      <c r="EK1795" t="e">
        <v>#DIV/0!</v>
      </c>
      <c r="EL1795" t="e">
        <v>#DIV/0!</v>
      </c>
      <c r="EM1795" t="e">
        <v>#DIV/0!</v>
      </c>
      <c r="EN1795" t="e">
        <v>#DIV/0!</v>
      </c>
      <c r="EO1795" t="e">
        <v>#DIV/0!</v>
      </c>
      <c r="EP1795" t="e">
        <v>#DIV/0!</v>
      </c>
      <c r="EQ1795" t="e">
        <v>#DIV/0!</v>
      </c>
      <c r="ER1795" t="e">
        <v>#DIV/0!</v>
      </c>
      <c r="ES1795" t="e">
        <v>#DIV/0!</v>
      </c>
      <c r="ET1795" t="e">
        <v>#DIV/0!</v>
      </c>
      <c r="EU1795" t="e">
        <v>#DIV/0!</v>
      </c>
      <c r="EV1795" t="e">
        <v>#DIV/0!</v>
      </c>
      <c r="EW1795" t="e">
        <v>#DIV/0!</v>
      </c>
      <c r="EX1795" t="e">
        <v>#DIV/0!</v>
      </c>
    </row>
    <row r="1796" spans="1:154" x14ac:dyDescent="0.45">
      <c r="A1796" t="s">
        <v>275</v>
      </c>
      <c r="B1796">
        <v>2</v>
      </c>
      <c r="C1796" t="s">
        <v>60</v>
      </c>
      <c r="D1796" t="s">
        <v>61</v>
      </c>
      <c r="E1796" t="s">
        <v>238</v>
      </c>
      <c r="F1796" t="s">
        <v>88</v>
      </c>
      <c r="G1796" t="s">
        <v>89</v>
      </c>
      <c r="I1796">
        <v>17</v>
      </c>
      <c r="J1796" t="s">
        <v>65</v>
      </c>
      <c r="K1796" t="s">
        <v>65</v>
      </c>
      <c r="N1796" t="s">
        <v>65</v>
      </c>
      <c r="O1796" t="e">
        <f>COUNTIF(R1796:AK1796,"*Indoor*")/(20*(Q1796/100))*100</f>
        <v>#DIV/0!</v>
      </c>
      <c r="P1796" t="e">
        <f>COUNTIF(R1796:AK1796,"*Outdoor*")/(20*(Q1796/100))*100</f>
        <v>#DIV/0!</v>
      </c>
      <c r="Q1796">
        <v>0</v>
      </c>
      <c r="BF1796">
        <v>0</v>
      </c>
      <c r="BG1796">
        <v>0</v>
      </c>
      <c r="BH1796" t="e">
        <v>#DIV/0!</v>
      </c>
      <c r="BI1796" t="e">
        <v>#DIV/0!</v>
      </c>
      <c r="BJ1796" t="e">
        <v>#DIV/0!</v>
      </c>
      <c r="BK1796" t="e">
        <v>#DIV/0!</v>
      </c>
      <c r="BL1796" t="e">
        <v>#DIV/0!</v>
      </c>
      <c r="BM1796" t="e">
        <v>#DIV/0!</v>
      </c>
      <c r="BN1796" t="e">
        <v>#DIV/0!</v>
      </c>
      <c r="BO1796" t="e">
        <v>#DIV/0!</v>
      </c>
      <c r="BP1796" t="e">
        <v>#DIV/0!</v>
      </c>
      <c r="BQ1796" t="e">
        <v>#DIV/0!</v>
      </c>
      <c r="BR1796" t="e">
        <v>#DIV/0!</v>
      </c>
      <c r="BS1796" t="e">
        <v>#DIV/0!</v>
      </c>
      <c r="BT1796" t="e">
        <v>#DIV/0!</v>
      </c>
      <c r="BU1796" t="e">
        <v>#DIV/0!</v>
      </c>
      <c r="BV1796" t="e">
        <v>#DIV/0!</v>
      </c>
      <c r="BW1796" t="e">
        <v>#DIV/0!</v>
      </c>
      <c r="BX1796" t="e">
        <v>#DIV/0!</v>
      </c>
      <c r="BY1796" t="e">
        <v>#DIV/0!</v>
      </c>
      <c r="BZ1796" t="e">
        <v>#DIV/0!</v>
      </c>
      <c r="CA1796" t="e">
        <v>#DIV/0!</v>
      </c>
      <c r="CB1796" t="e">
        <v>#DIV/0!</v>
      </c>
      <c r="CC1796" t="e">
        <v>#DIV/0!</v>
      </c>
      <c r="CD1796" t="e">
        <v>#DIV/0!</v>
      </c>
      <c r="CE1796" t="e">
        <v>#DIV/0!</v>
      </c>
      <c r="CF1796" t="e">
        <v>#DIV/0!</v>
      </c>
      <c r="CG1796" t="e">
        <v>#DIV/0!</v>
      </c>
      <c r="CH1796" t="e">
        <v>#DIV/0!</v>
      </c>
      <c r="CI1796" t="e">
        <v>#DIV/0!</v>
      </c>
      <c r="CJ1796" t="e">
        <v>#DIV/0!</v>
      </c>
      <c r="CK1796" t="e">
        <v>#DIV/0!</v>
      </c>
      <c r="CL1796" t="e">
        <v>#DIV/0!</v>
      </c>
      <c r="CM1796" t="e">
        <v>#DIV/0!</v>
      </c>
      <c r="CN1796" t="e">
        <v>#DIV/0!</v>
      </c>
      <c r="CO1796" t="e">
        <v>#DIV/0!</v>
      </c>
      <c r="CP1796" t="e">
        <v>#DIV/0!</v>
      </c>
      <c r="CQ1796" t="e">
        <v>#DIV/0!</v>
      </c>
      <c r="CR1796" t="e">
        <v>#DIV/0!</v>
      </c>
      <c r="CS1796" t="e">
        <v>#DIV/0!</v>
      </c>
      <c r="CT1796" t="e">
        <v>#DIV/0!</v>
      </c>
      <c r="CU1796" t="e">
        <v>#DIV/0!</v>
      </c>
      <c r="CV1796" t="e">
        <v>#DIV/0!</v>
      </c>
      <c r="CW1796" t="e">
        <v>#DIV/0!</v>
      </c>
      <c r="CX1796" t="e">
        <v>#DIV/0!</v>
      </c>
      <c r="CY1796" t="e">
        <v>#DIV/0!</v>
      </c>
      <c r="CZ1796" t="e">
        <v>#DIV/0!</v>
      </c>
      <c r="DA1796" t="e">
        <v>#DIV/0!</v>
      </c>
      <c r="DB1796" t="e">
        <v>#DIV/0!</v>
      </c>
      <c r="DC1796" t="e">
        <v>#DIV/0!</v>
      </c>
      <c r="DD1796" t="e">
        <v>#DIV/0!</v>
      </c>
      <c r="DE1796" t="e">
        <v>#DIV/0!</v>
      </c>
      <c r="DF1796" t="e">
        <v>#DIV/0!</v>
      </c>
      <c r="DG1796" t="e">
        <v>#DIV/0!</v>
      </c>
      <c r="DH1796" t="e">
        <v>#DIV/0!</v>
      </c>
      <c r="DI1796" t="e">
        <v>#DIV/0!</v>
      </c>
      <c r="DJ1796" t="e">
        <v>#DIV/0!</v>
      </c>
      <c r="DK1796" t="e">
        <v>#DIV/0!</v>
      </c>
      <c r="DL1796" t="e">
        <v>#DIV/0!</v>
      </c>
      <c r="DM1796" t="e">
        <v>#DIV/0!</v>
      </c>
      <c r="DN1796" t="e">
        <v>#DIV/0!</v>
      </c>
      <c r="DO1796" t="e">
        <v>#DIV/0!</v>
      </c>
      <c r="DP1796" t="e">
        <v>#DIV/0!</v>
      </c>
      <c r="DQ1796" t="e">
        <v>#DIV/0!</v>
      </c>
      <c r="DR1796" t="e">
        <v>#DIV/0!</v>
      </c>
      <c r="DS1796" t="e">
        <v>#DIV/0!</v>
      </c>
      <c r="DT1796" t="e">
        <v>#DIV/0!</v>
      </c>
      <c r="DU1796" t="e">
        <v>#DIV/0!</v>
      </c>
      <c r="DV1796" t="e">
        <v>#DIV/0!</v>
      </c>
      <c r="DW1796" t="e">
        <v>#DIV/0!</v>
      </c>
      <c r="DX1796" t="e">
        <v>#DIV/0!</v>
      </c>
      <c r="DY1796" t="e">
        <v>#DIV/0!</v>
      </c>
      <c r="DZ1796" t="e">
        <v>#DIV/0!</v>
      </c>
      <c r="EA1796" t="e">
        <v>#DIV/0!</v>
      </c>
      <c r="EB1796" t="e">
        <v>#DIV/0!</v>
      </c>
      <c r="EC1796" t="e">
        <v>#DIV/0!</v>
      </c>
      <c r="ED1796" t="e">
        <v>#DIV/0!</v>
      </c>
      <c r="EE1796" t="e">
        <v>#DIV/0!</v>
      </c>
      <c r="EF1796" t="e">
        <v>#DIV/0!</v>
      </c>
      <c r="EG1796" t="e">
        <v>#DIV/0!</v>
      </c>
      <c r="EH1796" t="e">
        <v>#DIV/0!</v>
      </c>
      <c r="EI1796" t="e">
        <v>#DIV/0!</v>
      </c>
      <c r="EJ1796" t="e">
        <v>#DIV/0!</v>
      </c>
      <c r="EK1796" t="e">
        <v>#DIV/0!</v>
      </c>
      <c r="EL1796" t="e">
        <v>#DIV/0!</v>
      </c>
      <c r="EM1796" t="e">
        <v>#DIV/0!</v>
      </c>
      <c r="EN1796" t="e">
        <v>#DIV/0!</v>
      </c>
      <c r="EO1796" t="e">
        <v>#DIV/0!</v>
      </c>
      <c r="EP1796" t="e">
        <v>#DIV/0!</v>
      </c>
      <c r="EQ1796" t="e">
        <v>#DIV/0!</v>
      </c>
      <c r="ER1796" t="e">
        <v>#DIV/0!</v>
      </c>
      <c r="ES1796" t="e">
        <v>#DIV/0!</v>
      </c>
      <c r="ET1796" t="e">
        <v>#DIV/0!</v>
      </c>
      <c r="EU1796" t="e">
        <v>#DIV/0!</v>
      </c>
      <c r="EV1796" t="e">
        <v>#DIV/0!</v>
      </c>
      <c r="EW1796" t="e">
        <v>#DIV/0!</v>
      </c>
      <c r="EX1796" t="e">
        <v>#DIV/0!</v>
      </c>
    </row>
    <row r="1797" spans="1:154" x14ac:dyDescent="0.45">
      <c r="A1797" t="s">
        <v>275</v>
      </c>
      <c r="B1797">
        <v>2</v>
      </c>
      <c r="C1797" t="s">
        <v>60</v>
      </c>
      <c r="D1797" t="s">
        <v>61</v>
      </c>
      <c r="E1797" t="s">
        <v>238</v>
      </c>
      <c r="F1797" t="s">
        <v>88</v>
      </c>
      <c r="G1797" t="s">
        <v>89</v>
      </c>
      <c r="I1797">
        <v>18</v>
      </c>
      <c r="J1797" t="s">
        <v>65</v>
      </c>
      <c r="K1797" t="s">
        <v>65</v>
      </c>
      <c r="N1797" t="s">
        <v>65</v>
      </c>
      <c r="O1797" t="e">
        <f>COUNTIF(R1797:AK1797,"*Indoor*")/(20*(Q1797/100))*100</f>
        <v>#DIV/0!</v>
      </c>
      <c r="P1797" t="e">
        <f>COUNTIF(R1797:AK1797,"*Outdoor*")/(20*(Q1797/100))*100</f>
        <v>#DIV/0!</v>
      </c>
      <c r="Q1797">
        <v>0</v>
      </c>
      <c r="BF1797">
        <v>0</v>
      </c>
      <c r="BG1797">
        <v>0</v>
      </c>
      <c r="BH1797" t="e">
        <v>#DIV/0!</v>
      </c>
      <c r="BI1797" t="e">
        <v>#DIV/0!</v>
      </c>
      <c r="BJ1797" t="e">
        <v>#DIV/0!</v>
      </c>
      <c r="BK1797" t="e">
        <v>#DIV/0!</v>
      </c>
      <c r="BL1797" t="e">
        <v>#DIV/0!</v>
      </c>
      <c r="BM1797" t="e">
        <v>#DIV/0!</v>
      </c>
      <c r="BN1797" t="e">
        <v>#DIV/0!</v>
      </c>
      <c r="BO1797" t="e">
        <v>#DIV/0!</v>
      </c>
      <c r="BP1797" t="e">
        <v>#DIV/0!</v>
      </c>
      <c r="BQ1797" t="e">
        <v>#DIV/0!</v>
      </c>
      <c r="BR1797" t="e">
        <v>#DIV/0!</v>
      </c>
      <c r="BS1797" t="e">
        <v>#DIV/0!</v>
      </c>
      <c r="BT1797" t="e">
        <v>#DIV/0!</v>
      </c>
      <c r="BU1797" t="e">
        <v>#DIV/0!</v>
      </c>
      <c r="BV1797" t="e">
        <v>#DIV/0!</v>
      </c>
      <c r="BW1797" t="e">
        <v>#DIV/0!</v>
      </c>
      <c r="BX1797" t="e">
        <v>#DIV/0!</v>
      </c>
      <c r="BY1797" t="e">
        <v>#DIV/0!</v>
      </c>
      <c r="BZ1797" t="e">
        <v>#DIV/0!</v>
      </c>
      <c r="CA1797" t="e">
        <v>#DIV/0!</v>
      </c>
      <c r="CB1797" t="e">
        <v>#DIV/0!</v>
      </c>
      <c r="CC1797" t="e">
        <v>#DIV/0!</v>
      </c>
      <c r="CD1797" t="e">
        <v>#DIV/0!</v>
      </c>
      <c r="CE1797" t="e">
        <v>#DIV/0!</v>
      </c>
      <c r="CF1797" t="e">
        <v>#DIV/0!</v>
      </c>
      <c r="CG1797" t="e">
        <v>#DIV/0!</v>
      </c>
      <c r="CH1797" t="e">
        <v>#DIV/0!</v>
      </c>
      <c r="CI1797" t="e">
        <v>#DIV/0!</v>
      </c>
      <c r="CJ1797" t="e">
        <v>#DIV/0!</v>
      </c>
      <c r="CK1797" t="e">
        <v>#DIV/0!</v>
      </c>
      <c r="CL1797" t="e">
        <v>#DIV/0!</v>
      </c>
      <c r="CM1797" t="e">
        <v>#DIV/0!</v>
      </c>
      <c r="CN1797" t="e">
        <v>#DIV/0!</v>
      </c>
      <c r="CO1797" t="e">
        <v>#DIV/0!</v>
      </c>
      <c r="CP1797" t="e">
        <v>#DIV/0!</v>
      </c>
      <c r="CQ1797" t="e">
        <v>#DIV/0!</v>
      </c>
      <c r="CR1797" t="e">
        <v>#DIV/0!</v>
      </c>
      <c r="CS1797" t="e">
        <v>#DIV/0!</v>
      </c>
      <c r="CT1797" t="e">
        <v>#DIV/0!</v>
      </c>
      <c r="CU1797" t="e">
        <v>#DIV/0!</v>
      </c>
      <c r="CV1797" t="e">
        <v>#DIV/0!</v>
      </c>
      <c r="CW1797" t="e">
        <v>#DIV/0!</v>
      </c>
      <c r="CX1797" t="e">
        <v>#DIV/0!</v>
      </c>
      <c r="CY1797" t="e">
        <v>#DIV/0!</v>
      </c>
      <c r="CZ1797" t="e">
        <v>#DIV/0!</v>
      </c>
      <c r="DA1797" t="e">
        <v>#DIV/0!</v>
      </c>
      <c r="DB1797" t="e">
        <v>#DIV/0!</v>
      </c>
      <c r="DC1797" t="e">
        <v>#DIV/0!</v>
      </c>
      <c r="DD1797" t="e">
        <v>#DIV/0!</v>
      </c>
      <c r="DE1797" t="e">
        <v>#DIV/0!</v>
      </c>
      <c r="DF1797" t="e">
        <v>#DIV/0!</v>
      </c>
      <c r="DG1797" t="e">
        <v>#DIV/0!</v>
      </c>
      <c r="DH1797" t="e">
        <v>#DIV/0!</v>
      </c>
      <c r="DI1797" t="e">
        <v>#DIV/0!</v>
      </c>
      <c r="DJ1797" t="e">
        <v>#DIV/0!</v>
      </c>
      <c r="DK1797" t="e">
        <v>#DIV/0!</v>
      </c>
      <c r="DL1797" t="e">
        <v>#DIV/0!</v>
      </c>
      <c r="DM1797" t="e">
        <v>#DIV/0!</v>
      </c>
      <c r="DN1797" t="e">
        <v>#DIV/0!</v>
      </c>
      <c r="DO1797" t="e">
        <v>#DIV/0!</v>
      </c>
      <c r="DP1797" t="e">
        <v>#DIV/0!</v>
      </c>
      <c r="DQ1797" t="e">
        <v>#DIV/0!</v>
      </c>
      <c r="DR1797" t="e">
        <v>#DIV/0!</v>
      </c>
      <c r="DS1797" t="e">
        <v>#DIV/0!</v>
      </c>
      <c r="DT1797" t="e">
        <v>#DIV/0!</v>
      </c>
      <c r="DU1797" t="e">
        <v>#DIV/0!</v>
      </c>
      <c r="DV1797" t="e">
        <v>#DIV/0!</v>
      </c>
      <c r="DW1797" t="e">
        <v>#DIV/0!</v>
      </c>
      <c r="DX1797" t="e">
        <v>#DIV/0!</v>
      </c>
      <c r="DY1797" t="e">
        <v>#DIV/0!</v>
      </c>
      <c r="DZ1797" t="e">
        <v>#DIV/0!</v>
      </c>
      <c r="EA1797" t="e">
        <v>#DIV/0!</v>
      </c>
      <c r="EB1797" t="e">
        <v>#DIV/0!</v>
      </c>
      <c r="EC1797" t="e">
        <v>#DIV/0!</v>
      </c>
      <c r="ED1797" t="e">
        <v>#DIV/0!</v>
      </c>
      <c r="EE1797" t="e">
        <v>#DIV/0!</v>
      </c>
      <c r="EF1797" t="e">
        <v>#DIV/0!</v>
      </c>
      <c r="EG1797" t="e">
        <v>#DIV/0!</v>
      </c>
      <c r="EH1797" t="e">
        <v>#DIV/0!</v>
      </c>
      <c r="EI1797" t="e">
        <v>#DIV/0!</v>
      </c>
      <c r="EJ1797" t="e">
        <v>#DIV/0!</v>
      </c>
      <c r="EK1797" t="e">
        <v>#DIV/0!</v>
      </c>
      <c r="EL1797" t="e">
        <v>#DIV/0!</v>
      </c>
      <c r="EM1797" t="e">
        <v>#DIV/0!</v>
      </c>
      <c r="EN1797" t="e">
        <v>#DIV/0!</v>
      </c>
      <c r="EO1797" t="e">
        <v>#DIV/0!</v>
      </c>
      <c r="EP1797" t="e">
        <v>#DIV/0!</v>
      </c>
      <c r="EQ1797" t="e">
        <v>#DIV/0!</v>
      </c>
      <c r="ER1797" t="e">
        <v>#DIV/0!</v>
      </c>
      <c r="ES1797" t="e">
        <v>#DIV/0!</v>
      </c>
      <c r="ET1797" t="e">
        <v>#DIV/0!</v>
      </c>
      <c r="EU1797" t="e">
        <v>#DIV/0!</v>
      </c>
      <c r="EV1797" t="e">
        <v>#DIV/0!</v>
      </c>
      <c r="EW1797" t="e">
        <v>#DIV/0!</v>
      </c>
      <c r="EX1797" t="e">
        <v>#DIV/0!</v>
      </c>
    </row>
    <row r="1798" spans="1:154" x14ac:dyDescent="0.45">
      <c r="A1798" t="s">
        <v>275</v>
      </c>
      <c r="B1798">
        <v>2</v>
      </c>
      <c r="C1798" t="s">
        <v>60</v>
      </c>
      <c r="D1798" t="s">
        <v>61</v>
      </c>
      <c r="E1798" t="s">
        <v>238</v>
      </c>
      <c r="F1798" t="s">
        <v>88</v>
      </c>
      <c r="G1798" t="s">
        <v>89</v>
      </c>
      <c r="I1798">
        <v>19</v>
      </c>
      <c r="J1798" t="s">
        <v>65</v>
      </c>
      <c r="K1798" t="s">
        <v>65</v>
      </c>
      <c r="N1798" t="s">
        <v>65</v>
      </c>
      <c r="O1798" t="e">
        <f>COUNTIF(R1798:AK1798,"*Indoor*")/(20*(Q1798/100))*100</f>
        <v>#DIV/0!</v>
      </c>
      <c r="P1798" t="e">
        <f>COUNTIF(R1798:AK1798,"*Outdoor*")/(20*(Q1798/100))*100</f>
        <v>#DIV/0!</v>
      </c>
      <c r="Q1798">
        <v>0</v>
      </c>
      <c r="BF1798">
        <v>0</v>
      </c>
      <c r="BG1798">
        <v>0</v>
      </c>
      <c r="BH1798" t="e">
        <v>#DIV/0!</v>
      </c>
      <c r="BI1798" t="e">
        <v>#DIV/0!</v>
      </c>
      <c r="BJ1798" t="e">
        <v>#DIV/0!</v>
      </c>
      <c r="BK1798" t="e">
        <v>#DIV/0!</v>
      </c>
      <c r="BL1798" t="e">
        <v>#DIV/0!</v>
      </c>
      <c r="BM1798" t="e">
        <v>#DIV/0!</v>
      </c>
      <c r="BN1798" t="e">
        <v>#DIV/0!</v>
      </c>
      <c r="BO1798" t="e">
        <v>#DIV/0!</v>
      </c>
      <c r="BP1798" t="e">
        <v>#DIV/0!</v>
      </c>
      <c r="BQ1798" t="e">
        <v>#DIV/0!</v>
      </c>
      <c r="BR1798" t="e">
        <v>#DIV/0!</v>
      </c>
      <c r="BS1798" t="e">
        <v>#DIV/0!</v>
      </c>
      <c r="BT1798" t="e">
        <v>#DIV/0!</v>
      </c>
      <c r="BU1798" t="e">
        <v>#DIV/0!</v>
      </c>
      <c r="BV1798" t="e">
        <v>#DIV/0!</v>
      </c>
      <c r="BW1798" t="e">
        <v>#DIV/0!</v>
      </c>
      <c r="BX1798" t="e">
        <v>#DIV/0!</v>
      </c>
      <c r="BY1798" t="e">
        <v>#DIV/0!</v>
      </c>
      <c r="BZ1798" t="e">
        <v>#DIV/0!</v>
      </c>
      <c r="CA1798" t="e">
        <v>#DIV/0!</v>
      </c>
      <c r="CB1798" t="e">
        <v>#DIV/0!</v>
      </c>
      <c r="CC1798" t="e">
        <v>#DIV/0!</v>
      </c>
      <c r="CD1798" t="e">
        <v>#DIV/0!</v>
      </c>
      <c r="CE1798" t="e">
        <v>#DIV/0!</v>
      </c>
      <c r="CF1798" t="e">
        <v>#DIV/0!</v>
      </c>
      <c r="CG1798" t="e">
        <v>#DIV/0!</v>
      </c>
      <c r="CH1798" t="e">
        <v>#DIV/0!</v>
      </c>
      <c r="CI1798" t="e">
        <v>#DIV/0!</v>
      </c>
      <c r="CJ1798" t="e">
        <v>#DIV/0!</v>
      </c>
      <c r="CK1798" t="e">
        <v>#DIV/0!</v>
      </c>
      <c r="CL1798" t="e">
        <v>#DIV/0!</v>
      </c>
      <c r="CM1798" t="e">
        <v>#DIV/0!</v>
      </c>
      <c r="CN1798" t="e">
        <v>#DIV/0!</v>
      </c>
      <c r="CO1798" t="e">
        <v>#DIV/0!</v>
      </c>
      <c r="CP1798" t="e">
        <v>#DIV/0!</v>
      </c>
      <c r="CQ1798" t="e">
        <v>#DIV/0!</v>
      </c>
      <c r="CR1798" t="e">
        <v>#DIV/0!</v>
      </c>
      <c r="CS1798" t="e">
        <v>#DIV/0!</v>
      </c>
      <c r="CT1798" t="e">
        <v>#DIV/0!</v>
      </c>
      <c r="CU1798" t="e">
        <v>#DIV/0!</v>
      </c>
      <c r="CV1798" t="e">
        <v>#DIV/0!</v>
      </c>
      <c r="CW1798" t="e">
        <v>#DIV/0!</v>
      </c>
      <c r="CX1798" t="e">
        <v>#DIV/0!</v>
      </c>
      <c r="CY1798" t="e">
        <v>#DIV/0!</v>
      </c>
      <c r="CZ1798" t="e">
        <v>#DIV/0!</v>
      </c>
      <c r="DA1798" t="e">
        <v>#DIV/0!</v>
      </c>
      <c r="DB1798" t="e">
        <v>#DIV/0!</v>
      </c>
      <c r="DC1798" t="e">
        <v>#DIV/0!</v>
      </c>
      <c r="DD1798" t="e">
        <v>#DIV/0!</v>
      </c>
      <c r="DE1798" t="e">
        <v>#DIV/0!</v>
      </c>
      <c r="DF1798" t="e">
        <v>#DIV/0!</v>
      </c>
      <c r="DG1798" t="e">
        <v>#DIV/0!</v>
      </c>
      <c r="DH1798" t="e">
        <v>#DIV/0!</v>
      </c>
      <c r="DI1798" t="e">
        <v>#DIV/0!</v>
      </c>
      <c r="DJ1798" t="e">
        <v>#DIV/0!</v>
      </c>
      <c r="DK1798" t="e">
        <v>#DIV/0!</v>
      </c>
      <c r="DL1798" t="e">
        <v>#DIV/0!</v>
      </c>
      <c r="DM1798" t="e">
        <v>#DIV/0!</v>
      </c>
      <c r="DN1798" t="e">
        <v>#DIV/0!</v>
      </c>
      <c r="DO1798" t="e">
        <v>#DIV/0!</v>
      </c>
      <c r="DP1798" t="e">
        <v>#DIV/0!</v>
      </c>
      <c r="DQ1798" t="e">
        <v>#DIV/0!</v>
      </c>
      <c r="DR1798" t="e">
        <v>#DIV/0!</v>
      </c>
      <c r="DS1798" t="e">
        <v>#DIV/0!</v>
      </c>
      <c r="DT1798" t="e">
        <v>#DIV/0!</v>
      </c>
      <c r="DU1798" t="e">
        <v>#DIV/0!</v>
      </c>
      <c r="DV1798" t="e">
        <v>#DIV/0!</v>
      </c>
      <c r="DW1798" t="e">
        <v>#DIV/0!</v>
      </c>
      <c r="DX1798" t="e">
        <v>#DIV/0!</v>
      </c>
      <c r="DY1798" t="e">
        <v>#DIV/0!</v>
      </c>
      <c r="DZ1798" t="e">
        <v>#DIV/0!</v>
      </c>
      <c r="EA1798" t="e">
        <v>#DIV/0!</v>
      </c>
      <c r="EB1798" t="e">
        <v>#DIV/0!</v>
      </c>
      <c r="EC1798" t="e">
        <v>#DIV/0!</v>
      </c>
      <c r="ED1798" t="e">
        <v>#DIV/0!</v>
      </c>
      <c r="EE1798" t="e">
        <v>#DIV/0!</v>
      </c>
      <c r="EF1798" t="e">
        <v>#DIV/0!</v>
      </c>
      <c r="EG1798" t="e">
        <v>#DIV/0!</v>
      </c>
      <c r="EH1798" t="e">
        <v>#DIV/0!</v>
      </c>
      <c r="EI1798" t="e">
        <v>#DIV/0!</v>
      </c>
      <c r="EJ1798" t="e">
        <v>#DIV/0!</v>
      </c>
      <c r="EK1798" t="e">
        <v>#DIV/0!</v>
      </c>
      <c r="EL1798" t="e">
        <v>#DIV/0!</v>
      </c>
      <c r="EM1798" t="e">
        <v>#DIV/0!</v>
      </c>
      <c r="EN1798" t="e">
        <v>#DIV/0!</v>
      </c>
      <c r="EO1798" t="e">
        <v>#DIV/0!</v>
      </c>
      <c r="EP1798" t="e">
        <v>#DIV/0!</v>
      </c>
      <c r="EQ1798" t="e">
        <v>#DIV/0!</v>
      </c>
      <c r="ER1798" t="e">
        <v>#DIV/0!</v>
      </c>
      <c r="ES1798" t="e">
        <v>#DIV/0!</v>
      </c>
      <c r="ET1798" t="e">
        <v>#DIV/0!</v>
      </c>
      <c r="EU1798" t="e">
        <v>#DIV/0!</v>
      </c>
      <c r="EV1798" t="e">
        <v>#DIV/0!</v>
      </c>
      <c r="EW1798" t="e">
        <v>#DIV/0!</v>
      </c>
      <c r="EX1798" t="e">
        <v>#DIV/0!</v>
      </c>
    </row>
    <row r="1799" spans="1:154" x14ac:dyDescent="0.45">
      <c r="A1799" t="s">
        <v>275</v>
      </c>
      <c r="B1799">
        <v>2</v>
      </c>
      <c r="C1799" t="s">
        <v>60</v>
      </c>
      <c r="D1799" t="s">
        <v>61</v>
      </c>
      <c r="E1799" t="s">
        <v>238</v>
      </c>
      <c r="F1799" t="s">
        <v>88</v>
      </c>
      <c r="G1799" t="s">
        <v>89</v>
      </c>
      <c r="I1799">
        <v>20</v>
      </c>
      <c r="J1799" t="s">
        <v>65</v>
      </c>
      <c r="K1799" t="s">
        <v>65</v>
      </c>
      <c r="N1799" t="s">
        <v>65</v>
      </c>
      <c r="O1799" t="e">
        <f>COUNTIF(R1799:AK1799,"*Indoor*")/(20*(Q1799/100))*100</f>
        <v>#DIV/0!</v>
      </c>
      <c r="P1799" t="e">
        <f>COUNTIF(R1799:AK1799,"*Outdoor*")/(20*(Q1799/100))*100</f>
        <v>#DIV/0!</v>
      </c>
      <c r="Q1799">
        <v>0</v>
      </c>
      <c r="BF1799">
        <v>0</v>
      </c>
      <c r="BG1799">
        <v>0</v>
      </c>
      <c r="BH1799" t="e">
        <v>#DIV/0!</v>
      </c>
      <c r="BI1799" t="e">
        <v>#DIV/0!</v>
      </c>
      <c r="BJ1799" t="e">
        <v>#DIV/0!</v>
      </c>
      <c r="BK1799" t="e">
        <v>#DIV/0!</v>
      </c>
      <c r="BL1799" t="e">
        <v>#DIV/0!</v>
      </c>
      <c r="BM1799" t="e">
        <v>#DIV/0!</v>
      </c>
      <c r="BN1799" t="e">
        <v>#DIV/0!</v>
      </c>
      <c r="BO1799" t="e">
        <v>#DIV/0!</v>
      </c>
      <c r="BP1799" t="e">
        <v>#DIV/0!</v>
      </c>
      <c r="BQ1799" t="e">
        <v>#DIV/0!</v>
      </c>
      <c r="BR1799" t="e">
        <v>#DIV/0!</v>
      </c>
      <c r="BS1799" t="e">
        <v>#DIV/0!</v>
      </c>
      <c r="BT1799" t="e">
        <v>#DIV/0!</v>
      </c>
      <c r="BU1799" t="e">
        <v>#DIV/0!</v>
      </c>
      <c r="BV1799" t="e">
        <v>#DIV/0!</v>
      </c>
      <c r="BW1799" t="e">
        <v>#DIV/0!</v>
      </c>
      <c r="BX1799" t="e">
        <v>#DIV/0!</v>
      </c>
      <c r="BY1799" t="e">
        <v>#DIV/0!</v>
      </c>
      <c r="BZ1799" t="e">
        <v>#DIV/0!</v>
      </c>
      <c r="CA1799" t="e">
        <v>#DIV/0!</v>
      </c>
      <c r="CB1799" t="e">
        <v>#DIV/0!</v>
      </c>
      <c r="CC1799" t="e">
        <v>#DIV/0!</v>
      </c>
      <c r="CD1799" t="e">
        <v>#DIV/0!</v>
      </c>
      <c r="CE1799" t="e">
        <v>#DIV/0!</v>
      </c>
      <c r="CF1799" t="e">
        <v>#DIV/0!</v>
      </c>
      <c r="CG1799" t="e">
        <v>#DIV/0!</v>
      </c>
      <c r="CH1799" t="e">
        <v>#DIV/0!</v>
      </c>
      <c r="CI1799" t="e">
        <v>#DIV/0!</v>
      </c>
      <c r="CJ1799" t="e">
        <v>#DIV/0!</v>
      </c>
      <c r="CK1799" t="e">
        <v>#DIV/0!</v>
      </c>
      <c r="CL1799" t="e">
        <v>#DIV/0!</v>
      </c>
      <c r="CM1799" t="e">
        <v>#DIV/0!</v>
      </c>
      <c r="CN1799" t="e">
        <v>#DIV/0!</v>
      </c>
      <c r="CO1799" t="e">
        <v>#DIV/0!</v>
      </c>
      <c r="CP1799" t="e">
        <v>#DIV/0!</v>
      </c>
      <c r="CQ1799" t="e">
        <v>#DIV/0!</v>
      </c>
      <c r="CR1799" t="e">
        <v>#DIV/0!</v>
      </c>
      <c r="CS1799" t="e">
        <v>#DIV/0!</v>
      </c>
      <c r="CT1799" t="e">
        <v>#DIV/0!</v>
      </c>
      <c r="CU1799" t="e">
        <v>#DIV/0!</v>
      </c>
      <c r="CV1799" t="e">
        <v>#DIV/0!</v>
      </c>
      <c r="CW1799" t="e">
        <v>#DIV/0!</v>
      </c>
      <c r="CX1799" t="e">
        <v>#DIV/0!</v>
      </c>
      <c r="CY1799" t="e">
        <v>#DIV/0!</v>
      </c>
      <c r="CZ1799" t="e">
        <v>#DIV/0!</v>
      </c>
      <c r="DA1799" t="e">
        <v>#DIV/0!</v>
      </c>
      <c r="DB1799" t="e">
        <v>#DIV/0!</v>
      </c>
      <c r="DC1799" t="e">
        <v>#DIV/0!</v>
      </c>
      <c r="DD1799" t="e">
        <v>#DIV/0!</v>
      </c>
      <c r="DE1799" t="e">
        <v>#DIV/0!</v>
      </c>
      <c r="DF1799" t="e">
        <v>#DIV/0!</v>
      </c>
      <c r="DG1799" t="e">
        <v>#DIV/0!</v>
      </c>
      <c r="DH1799" t="e">
        <v>#DIV/0!</v>
      </c>
      <c r="DI1799" t="e">
        <v>#DIV/0!</v>
      </c>
      <c r="DJ1799" t="e">
        <v>#DIV/0!</v>
      </c>
      <c r="DK1799" t="e">
        <v>#DIV/0!</v>
      </c>
      <c r="DL1799" t="e">
        <v>#DIV/0!</v>
      </c>
      <c r="DM1799" t="e">
        <v>#DIV/0!</v>
      </c>
      <c r="DN1799" t="e">
        <v>#DIV/0!</v>
      </c>
      <c r="DO1799" t="e">
        <v>#DIV/0!</v>
      </c>
      <c r="DP1799" t="e">
        <v>#DIV/0!</v>
      </c>
      <c r="DQ1799" t="e">
        <v>#DIV/0!</v>
      </c>
      <c r="DR1799" t="e">
        <v>#DIV/0!</v>
      </c>
      <c r="DS1799" t="e">
        <v>#DIV/0!</v>
      </c>
      <c r="DT1799" t="e">
        <v>#DIV/0!</v>
      </c>
      <c r="DU1799" t="e">
        <v>#DIV/0!</v>
      </c>
      <c r="DV1799" t="e">
        <v>#DIV/0!</v>
      </c>
      <c r="DW1799" t="e">
        <v>#DIV/0!</v>
      </c>
      <c r="DX1799" t="e">
        <v>#DIV/0!</v>
      </c>
      <c r="DY1799" t="e">
        <v>#DIV/0!</v>
      </c>
      <c r="DZ1799" t="e">
        <v>#DIV/0!</v>
      </c>
      <c r="EA1799" t="e">
        <v>#DIV/0!</v>
      </c>
      <c r="EB1799" t="e">
        <v>#DIV/0!</v>
      </c>
      <c r="EC1799" t="e">
        <v>#DIV/0!</v>
      </c>
      <c r="ED1799" t="e">
        <v>#DIV/0!</v>
      </c>
      <c r="EE1799" t="e">
        <v>#DIV/0!</v>
      </c>
      <c r="EF1799" t="e">
        <v>#DIV/0!</v>
      </c>
      <c r="EG1799" t="e">
        <v>#DIV/0!</v>
      </c>
      <c r="EH1799" t="e">
        <v>#DIV/0!</v>
      </c>
      <c r="EI1799" t="e">
        <v>#DIV/0!</v>
      </c>
      <c r="EJ1799" t="e">
        <v>#DIV/0!</v>
      </c>
      <c r="EK1799" t="e">
        <v>#DIV/0!</v>
      </c>
      <c r="EL1799" t="e">
        <v>#DIV/0!</v>
      </c>
      <c r="EM1799" t="e">
        <v>#DIV/0!</v>
      </c>
      <c r="EN1799" t="e">
        <v>#DIV/0!</v>
      </c>
      <c r="EO1799" t="e">
        <v>#DIV/0!</v>
      </c>
      <c r="EP1799" t="e">
        <v>#DIV/0!</v>
      </c>
      <c r="EQ1799" t="e">
        <v>#DIV/0!</v>
      </c>
      <c r="ER1799" t="e">
        <v>#DIV/0!</v>
      </c>
      <c r="ES1799" t="e">
        <v>#DIV/0!</v>
      </c>
      <c r="ET1799" t="e">
        <v>#DIV/0!</v>
      </c>
      <c r="EU1799" t="e">
        <v>#DIV/0!</v>
      </c>
      <c r="EV1799" t="e">
        <v>#DIV/0!</v>
      </c>
      <c r="EW1799" t="e">
        <v>#DIV/0!</v>
      </c>
      <c r="EX1799" t="e">
        <v>#DIV/0!</v>
      </c>
    </row>
    <row r="1800" spans="1:154" x14ac:dyDescent="0.45">
      <c r="A1800" t="s">
        <v>275</v>
      </c>
      <c r="B1800">
        <v>2</v>
      </c>
      <c r="C1800" t="s">
        <v>60</v>
      </c>
      <c r="D1800" t="s">
        <v>61</v>
      </c>
      <c r="E1800" t="s">
        <v>238</v>
      </c>
      <c r="F1800" t="s">
        <v>88</v>
      </c>
      <c r="G1800" t="s">
        <v>89</v>
      </c>
      <c r="I1800">
        <v>21</v>
      </c>
      <c r="J1800" t="s">
        <v>65</v>
      </c>
      <c r="K1800" t="s">
        <v>65</v>
      </c>
      <c r="N1800" t="s">
        <v>65</v>
      </c>
      <c r="O1800" t="e">
        <f>COUNTIF(R1800:AK1800,"*Indoor*")/(20*(Q1800/100))*100</f>
        <v>#DIV/0!</v>
      </c>
      <c r="P1800" t="e">
        <f>COUNTIF(R1800:AK1800,"*Outdoor*")/(20*(Q1800/100))*100</f>
        <v>#DIV/0!</v>
      </c>
      <c r="Q1800">
        <v>0</v>
      </c>
      <c r="BF1800">
        <v>0</v>
      </c>
      <c r="BG1800">
        <v>0</v>
      </c>
      <c r="BH1800" t="e">
        <v>#DIV/0!</v>
      </c>
      <c r="BI1800" t="e">
        <v>#DIV/0!</v>
      </c>
      <c r="BJ1800" t="e">
        <v>#DIV/0!</v>
      </c>
      <c r="BK1800" t="e">
        <v>#DIV/0!</v>
      </c>
      <c r="BL1800" t="e">
        <v>#DIV/0!</v>
      </c>
      <c r="BM1800" t="e">
        <v>#DIV/0!</v>
      </c>
      <c r="BN1800" t="e">
        <v>#DIV/0!</v>
      </c>
      <c r="BO1800" t="e">
        <v>#DIV/0!</v>
      </c>
      <c r="BP1800" t="e">
        <v>#DIV/0!</v>
      </c>
      <c r="BQ1800" t="e">
        <v>#DIV/0!</v>
      </c>
      <c r="BR1800" t="e">
        <v>#DIV/0!</v>
      </c>
      <c r="BS1800" t="e">
        <v>#DIV/0!</v>
      </c>
      <c r="BT1800" t="e">
        <v>#DIV/0!</v>
      </c>
      <c r="BU1800" t="e">
        <v>#DIV/0!</v>
      </c>
      <c r="BV1800" t="e">
        <v>#DIV/0!</v>
      </c>
      <c r="BW1800" t="e">
        <v>#DIV/0!</v>
      </c>
      <c r="BX1800" t="e">
        <v>#DIV/0!</v>
      </c>
      <c r="BY1800" t="e">
        <v>#DIV/0!</v>
      </c>
      <c r="BZ1800" t="e">
        <v>#DIV/0!</v>
      </c>
      <c r="CA1800" t="e">
        <v>#DIV/0!</v>
      </c>
      <c r="CB1800" t="e">
        <v>#DIV/0!</v>
      </c>
      <c r="CC1800" t="e">
        <v>#DIV/0!</v>
      </c>
      <c r="CD1800" t="e">
        <v>#DIV/0!</v>
      </c>
      <c r="CE1800" t="e">
        <v>#DIV/0!</v>
      </c>
      <c r="CF1800" t="e">
        <v>#DIV/0!</v>
      </c>
      <c r="CG1800" t="e">
        <v>#DIV/0!</v>
      </c>
      <c r="CH1800" t="e">
        <v>#DIV/0!</v>
      </c>
      <c r="CI1800" t="e">
        <v>#DIV/0!</v>
      </c>
      <c r="CJ1800" t="e">
        <v>#DIV/0!</v>
      </c>
      <c r="CK1800" t="e">
        <v>#DIV/0!</v>
      </c>
      <c r="CL1800" t="e">
        <v>#DIV/0!</v>
      </c>
      <c r="CM1800" t="e">
        <v>#DIV/0!</v>
      </c>
      <c r="CN1800" t="e">
        <v>#DIV/0!</v>
      </c>
      <c r="CO1800" t="e">
        <v>#DIV/0!</v>
      </c>
      <c r="CP1800" t="e">
        <v>#DIV/0!</v>
      </c>
      <c r="CQ1800" t="e">
        <v>#DIV/0!</v>
      </c>
      <c r="CR1800" t="e">
        <v>#DIV/0!</v>
      </c>
      <c r="CS1800" t="e">
        <v>#DIV/0!</v>
      </c>
      <c r="CT1800" t="e">
        <v>#DIV/0!</v>
      </c>
      <c r="CU1800" t="e">
        <v>#DIV/0!</v>
      </c>
      <c r="CV1800" t="e">
        <v>#DIV/0!</v>
      </c>
      <c r="CW1800" t="e">
        <v>#DIV/0!</v>
      </c>
      <c r="CX1800" t="e">
        <v>#DIV/0!</v>
      </c>
      <c r="CY1800" t="e">
        <v>#DIV/0!</v>
      </c>
      <c r="CZ1800" t="e">
        <v>#DIV/0!</v>
      </c>
      <c r="DA1800" t="e">
        <v>#DIV/0!</v>
      </c>
      <c r="DB1800" t="e">
        <v>#DIV/0!</v>
      </c>
      <c r="DC1800" t="e">
        <v>#DIV/0!</v>
      </c>
      <c r="DD1800" t="e">
        <v>#DIV/0!</v>
      </c>
      <c r="DE1800" t="e">
        <v>#DIV/0!</v>
      </c>
      <c r="DF1800" t="e">
        <v>#DIV/0!</v>
      </c>
      <c r="DG1800" t="e">
        <v>#DIV/0!</v>
      </c>
      <c r="DH1800" t="e">
        <v>#DIV/0!</v>
      </c>
      <c r="DI1800" t="e">
        <v>#DIV/0!</v>
      </c>
      <c r="DJ1800" t="e">
        <v>#DIV/0!</v>
      </c>
      <c r="DK1800" t="e">
        <v>#DIV/0!</v>
      </c>
      <c r="DL1800" t="e">
        <v>#DIV/0!</v>
      </c>
      <c r="DM1800" t="e">
        <v>#DIV/0!</v>
      </c>
      <c r="DN1800" t="e">
        <v>#DIV/0!</v>
      </c>
      <c r="DO1800" t="e">
        <v>#DIV/0!</v>
      </c>
      <c r="DP1800" t="e">
        <v>#DIV/0!</v>
      </c>
      <c r="DQ1800" t="e">
        <v>#DIV/0!</v>
      </c>
      <c r="DR1800" t="e">
        <v>#DIV/0!</v>
      </c>
      <c r="DS1800" t="e">
        <v>#DIV/0!</v>
      </c>
      <c r="DT1800" t="e">
        <v>#DIV/0!</v>
      </c>
      <c r="DU1800" t="e">
        <v>#DIV/0!</v>
      </c>
      <c r="DV1800" t="e">
        <v>#DIV/0!</v>
      </c>
      <c r="DW1800" t="e">
        <v>#DIV/0!</v>
      </c>
      <c r="DX1800" t="e">
        <v>#DIV/0!</v>
      </c>
      <c r="DY1800" t="e">
        <v>#DIV/0!</v>
      </c>
      <c r="DZ1800" t="e">
        <v>#DIV/0!</v>
      </c>
      <c r="EA1800" t="e">
        <v>#DIV/0!</v>
      </c>
      <c r="EB1800" t="e">
        <v>#DIV/0!</v>
      </c>
      <c r="EC1800" t="e">
        <v>#DIV/0!</v>
      </c>
      <c r="ED1800" t="e">
        <v>#DIV/0!</v>
      </c>
      <c r="EE1800" t="e">
        <v>#DIV/0!</v>
      </c>
      <c r="EF1800" t="e">
        <v>#DIV/0!</v>
      </c>
      <c r="EG1800" t="e">
        <v>#DIV/0!</v>
      </c>
      <c r="EH1800" t="e">
        <v>#DIV/0!</v>
      </c>
      <c r="EI1800" t="e">
        <v>#DIV/0!</v>
      </c>
      <c r="EJ1800" t="e">
        <v>#DIV/0!</v>
      </c>
      <c r="EK1800" t="e">
        <v>#DIV/0!</v>
      </c>
      <c r="EL1800" t="e">
        <v>#DIV/0!</v>
      </c>
      <c r="EM1800" t="e">
        <v>#DIV/0!</v>
      </c>
      <c r="EN1800" t="e">
        <v>#DIV/0!</v>
      </c>
      <c r="EO1800" t="e">
        <v>#DIV/0!</v>
      </c>
      <c r="EP1800" t="e">
        <v>#DIV/0!</v>
      </c>
      <c r="EQ1800" t="e">
        <v>#DIV/0!</v>
      </c>
      <c r="ER1800" t="e">
        <v>#DIV/0!</v>
      </c>
      <c r="ES1800" t="e">
        <v>#DIV/0!</v>
      </c>
      <c r="ET1800" t="e">
        <v>#DIV/0!</v>
      </c>
      <c r="EU1800" t="e">
        <v>#DIV/0!</v>
      </c>
      <c r="EV1800" t="e">
        <v>#DIV/0!</v>
      </c>
      <c r="EW1800" t="e">
        <v>#DIV/0!</v>
      </c>
      <c r="EX1800" t="e">
        <v>#DIV/0!</v>
      </c>
    </row>
    <row r="1801" spans="1:154" x14ac:dyDescent="0.45">
      <c r="A1801" t="s">
        <v>275</v>
      </c>
      <c r="B1801">
        <v>2</v>
      </c>
      <c r="C1801" t="s">
        <v>60</v>
      </c>
      <c r="D1801" t="s">
        <v>61</v>
      </c>
      <c r="E1801" t="s">
        <v>238</v>
      </c>
      <c r="F1801" t="s">
        <v>88</v>
      </c>
      <c r="G1801" t="s">
        <v>89</v>
      </c>
      <c r="I1801">
        <v>22</v>
      </c>
      <c r="J1801" t="s">
        <v>65</v>
      </c>
      <c r="K1801" t="s">
        <v>65</v>
      </c>
      <c r="N1801" t="s">
        <v>65</v>
      </c>
      <c r="O1801" t="e">
        <f>COUNTIF(R1801:AK1801,"*Indoor*")/(20*(Q1801/100))*100</f>
        <v>#DIV/0!</v>
      </c>
      <c r="P1801" t="e">
        <f>COUNTIF(R1801:AK1801,"*Outdoor*")/(20*(Q1801/100))*100</f>
        <v>#DIV/0!</v>
      </c>
      <c r="Q1801">
        <v>0</v>
      </c>
      <c r="BF1801">
        <v>0</v>
      </c>
      <c r="BG1801">
        <v>0</v>
      </c>
      <c r="BH1801" t="e">
        <v>#DIV/0!</v>
      </c>
      <c r="BI1801" t="e">
        <v>#DIV/0!</v>
      </c>
      <c r="BJ1801" t="e">
        <v>#DIV/0!</v>
      </c>
      <c r="BK1801" t="e">
        <v>#DIV/0!</v>
      </c>
      <c r="BL1801" t="e">
        <v>#DIV/0!</v>
      </c>
      <c r="BM1801" t="e">
        <v>#DIV/0!</v>
      </c>
      <c r="BN1801" t="e">
        <v>#DIV/0!</v>
      </c>
      <c r="BO1801" t="e">
        <v>#DIV/0!</v>
      </c>
      <c r="BP1801" t="e">
        <v>#DIV/0!</v>
      </c>
      <c r="BQ1801" t="e">
        <v>#DIV/0!</v>
      </c>
      <c r="BR1801" t="e">
        <v>#DIV/0!</v>
      </c>
      <c r="BS1801" t="e">
        <v>#DIV/0!</v>
      </c>
      <c r="BT1801" t="e">
        <v>#DIV/0!</v>
      </c>
      <c r="BU1801" t="e">
        <v>#DIV/0!</v>
      </c>
      <c r="BV1801" t="e">
        <v>#DIV/0!</v>
      </c>
      <c r="BW1801" t="e">
        <v>#DIV/0!</v>
      </c>
      <c r="BX1801" t="e">
        <v>#DIV/0!</v>
      </c>
      <c r="BY1801" t="e">
        <v>#DIV/0!</v>
      </c>
      <c r="BZ1801" t="e">
        <v>#DIV/0!</v>
      </c>
      <c r="CA1801" t="e">
        <v>#DIV/0!</v>
      </c>
      <c r="CB1801" t="e">
        <v>#DIV/0!</v>
      </c>
      <c r="CC1801" t="e">
        <v>#DIV/0!</v>
      </c>
      <c r="CD1801" t="e">
        <v>#DIV/0!</v>
      </c>
      <c r="CE1801" t="e">
        <v>#DIV/0!</v>
      </c>
      <c r="CF1801" t="e">
        <v>#DIV/0!</v>
      </c>
      <c r="CG1801" t="e">
        <v>#DIV/0!</v>
      </c>
      <c r="CH1801" t="e">
        <v>#DIV/0!</v>
      </c>
      <c r="CI1801" t="e">
        <v>#DIV/0!</v>
      </c>
      <c r="CJ1801" t="e">
        <v>#DIV/0!</v>
      </c>
      <c r="CK1801" t="e">
        <v>#DIV/0!</v>
      </c>
      <c r="CL1801" t="e">
        <v>#DIV/0!</v>
      </c>
      <c r="CM1801" t="e">
        <v>#DIV/0!</v>
      </c>
      <c r="CN1801" t="e">
        <v>#DIV/0!</v>
      </c>
      <c r="CO1801" t="e">
        <v>#DIV/0!</v>
      </c>
      <c r="CP1801" t="e">
        <v>#DIV/0!</v>
      </c>
      <c r="CQ1801" t="e">
        <v>#DIV/0!</v>
      </c>
      <c r="CR1801" t="e">
        <v>#DIV/0!</v>
      </c>
      <c r="CS1801" t="e">
        <v>#DIV/0!</v>
      </c>
      <c r="CT1801" t="e">
        <v>#DIV/0!</v>
      </c>
      <c r="CU1801" t="e">
        <v>#DIV/0!</v>
      </c>
      <c r="CV1801" t="e">
        <v>#DIV/0!</v>
      </c>
      <c r="CW1801" t="e">
        <v>#DIV/0!</v>
      </c>
      <c r="CX1801" t="e">
        <v>#DIV/0!</v>
      </c>
      <c r="CY1801" t="e">
        <v>#DIV/0!</v>
      </c>
      <c r="CZ1801" t="e">
        <v>#DIV/0!</v>
      </c>
      <c r="DA1801" t="e">
        <v>#DIV/0!</v>
      </c>
      <c r="DB1801" t="e">
        <v>#DIV/0!</v>
      </c>
      <c r="DC1801" t="e">
        <v>#DIV/0!</v>
      </c>
      <c r="DD1801" t="e">
        <v>#DIV/0!</v>
      </c>
      <c r="DE1801" t="e">
        <v>#DIV/0!</v>
      </c>
      <c r="DF1801" t="e">
        <v>#DIV/0!</v>
      </c>
      <c r="DG1801" t="e">
        <v>#DIV/0!</v>
      </c>
      <c r="DH1801" t="e">
        <v>#DIV/0!</v>
      </c>
      <c r="DI1801" t="e">
        <v>#DIV/0!</v>
      </c>
      <c r="DJ1801" t="e">
        <v>#DIV/0!</v>
      </c>
      <c r="DK1801" t="e">
        <v>#DIV/0!</v>
      </c>
      <c r="DL1801" t="e">
        <v>#DIV/0!</v>
      </c>
      <c r="DM1801" t="e">
        <v>#DIV/0!</v>
      </c>
      <c r="DN1801" t="e">
        <v>#DIV/0!</v>
      </c>
      <c r="DO1801" t="e">
        <v>#DIV/0!</v>
      </c>
      <c r="DP1801" t="e">
        <v>#DIV/0!</v>
      </c>
      <c r="DQ1801" t="e">
        <v>#DIV/0!</v>
      </c>
      <c r="DR1801" t="e">
        <v>#DIV/0!</v>
      </c>
      <c r="DS1801" t="e">
        <v>#DIV/0!</v>
      </c>
      <c r="DT1801" t="e">
        <v>#DIV/0!</v>
      </c>
      <c r="DU1801" t="e">
        <v>#DIV/0!</v>
      </c>
      <c r="DV1801" t="e">
        <v>#DIV/0!</v>
      </c>
      <c r="DW1801" t="e">
        <v>#DIV/0!</v>
      </c>
      <c r="DX1801" t="e">
        <v>#DIV/0!</v>
      </c>
      <c r="DY1801" t="e">
        <v>#DIV/0!</v>
      </c>
      <c r="DZ1801" t="e">
        <v>#DIV/0!</v>
      </c>
      <c r="EA1801" t="e">
        <v>#DIV/0!</v>
      </c>
      <c r="EB1801" t="e">
        <v>#DIV/0!</v>
      </c>
      <c r="EC1801" t="e">
        <v>#DIV/0!</v>
      </c>
      <c r="ED1801" t="e">
        <v>#DIV/0!</v>
      </c>
      <c r="EE1801" t="e">
        <v>#DIV/0!</v>
      </c>
      <c r="EF1801" t="e">
        <v>#DIV/0!</v>
      </c>
      <c r="EG1801" t="e">
        <v>#DIV/0!</v>
      </c>
      <c r="EH1801" t="e">
        <v>#DIV/0!</v>
      </c>
      <c r="EI1801" t="e">
        <v>#DIV/0!</v>
      </c>
      <c r="EJ1801" t="e">
        <v>#DIV/0!</v>
      </c>
      <c r="EK1801" t="e">
        <v>#DIV/0!</v>
      </c>
      <c r="EL1801" t="e">
        <v>#DIV/0!</v>
      </c>
      <c r="EM1801" t="e">
        <v>#DIV/0!</v>
      </c>
      <c r="EN1801" t="e">
        <v>#DIV/0!</v>
      </c>
      <c r="EO1801" t="e">
        <v>#DIV/0!</v>
      </c>
      <c r="EP1801" t="e">
        <v>#DIV/0!</v>
      </c>
      <c r="EQ1801" t="e">
        <v>#DIV/0!</v>
      </c>
      <c r="ER1801" t="e">
        <v>#DIV/0!</v>
      </c>
      <c r="ES1801" t="e">
        <v>#DIV/0!</v>
      </c>
      <c r="ET1801" t="e">
        <v>#DIV/0!</v>
      </c>
      <c r="EU1801" t="e">
        <v>#DIV/0!</v>
      </c>
      <c r="EV1801" t="e">
        <v>#DIV/0!</v>
      </c>
      <c r="EW1801" t="e">
        <v>#DIV/0!</v>
      </c>
      <c r="EX1801" t="e">
        <v>#DIV/0!</v>
      </c>
    </row>
    <row r="1802" spans="1:154" x14ac:dyDescent="0.45">
      <c r="A1802" t="s">
        <v>275</v>
      </c>
      <c r="B1802">
        <v>2</v>
      </c>
      <c r="C1802" t="s">
        <v>60</v>
      </c>
      <c r="D1802" t="s">
        <v>61</v>
      </c>
      <c r="E1802" t="s">
        <v>238</v>
      </c>
      <c r="F1802" t="s">
        <v>88</v>
      </c>
      <c r="G1802" t="s">
        <v>89</v>
      </c>
      <c r="I1802">
        <v>23</v>
      </c>
      <c r="J1802" t="s">
        <v>65</v>
      </c>
      <c r="K1802" t="s">
        <v>65</v>
      </c>
      <c r="N1802" t="s">
        <v>65</v>
      </c>
      <c r="O1802" t="e">
        <f>COUNTIF(R1802:AK1802,"*Indoor*")/(20*(Q1802/100))*100</f>
        <v>#DIV/0!</v>
      </c>
      <c r="P1802" t="e">
        <f>COUNTIF(R1802:AK1802,"*Outdoor*")/(20*(Q1802/100))*100</f>
        <v>#DIV/0!</v>
      </c>
      <c r="Q1802">
        <v>0</v>
      </c>
      <c r="BF1802">
        <v>0</v>
      </c>
      <c r="BG1802">
        <v>0</v>
      </c>
      <c r="BH1802" t="e">
        <v>#DIV/0!</v>
      </c>
      <c r="BI1802" t="e">
        <v>#DIV/0!</v>
      </c>
      <c r="BJ1802" t="e">
        <v>#DIV/0!</v>
      </c>
      <c r="BK1802" t="e">
        <v>#DIV/0!</v>
      </c>
      <c r="BL1802" t="e">
        <v>#DIV/0!</v>
      </c>
      <c r="BM1802" t="e">
        <v>#DIV/0!</v>
      </c>
      <c r="BN1802" t="e">
        <v>#DIV/0!</v>
      </c>
      <c r="BO1802" t="e">
        <v>#DIV/0!</v>
      </c>
      <c r="BP1802" t="e">
        <v>#DIV/0!</v>
      </c>
      <c r="BQ1802" t="e">
        <v>#DIV/0!</v>
      </c>
      <c r="BR1802" t="e">
        <v>#DIV/0!</v>
      </c>
      <c r="BS1802" t="e">
        <v>#DIV/0!</v>
      </c>
      <c r="BT1802" t="e">
        <v>#DIV/0!</v>
      </c>
      <c r="BU1802" t="e">
        <v>#DIV/0!</v>
      </c>
      <c r="BV1802" t="e">
        <v>#DIV/0!</v>
      </c>
      <c r="BW1802" t="e">
        <v>#DIV/0!</v>
      </c>
      <c r="BX1802" t="e">
        <v>#DIV/0!</v>
      </c>
      <c r="BY1802" t="e">
        <v>#DIV/0!</v>
      </c>
      <c r="BZ1802" t="e">
        <v>#DIV/0!</v>
      </c>
      <c r="CA1802" t="e">
        <v>#DIV/0!</v>
      </c>
      <c r="CB1802" t="e">
        <v>#DIV/0!</v>
      </c>
      <c r="CC1802" t="e">
        <v>#DIV/0!</v>
      </c>
      <c r="CD1802" t="e">
        <v>#DIV/0!</v>
      </c>
      <c r="CE1802" t="e">
        <v>#DIV/0!</v>
      </c>
      <c r="CF1802" t="e">
        <v>#DIV/0!</v>
      </c>
      <c r="CG1802" t="e">
        <v>#DIV/0!</v>
      </c>
      <c r="CH1802" t="e">
        <v>#DIV/0!</v>
      </c>
      <c r="CI1802" t="e">
        <v>#DIV/0!</v>
      </c>
      <c r="CJ1802" t="e">
        <v>#DIV/0!</v>
      </c>
      <c r="CK1802" t="e">
        <v>#DIV/0!</v>
      </c>
      <c r="CL1802" t="e">
        <v>#DIV/0!</v>
      </c>
      <c r="CM1802" t="e">
        <v>#DIV/0!</v>
      </c>
      <c r="CN1802" t="e">
        <v>#DIV/0!</v>
      </c>
      <c r="CO1802" t="e">
        <v>#DIV/0!</v>
      </c>
      <c r="CP1802" t="e">
        <v>#DIV/0!</v>
      </c>
      <c r="CQ1802" t="e">
        <v>#DIV/0!</v>
      </c>
      <c r="CR1802" t="e">
        <v>#DIV/0!</v>
      </c>
      <c r="CS1802" t="e">
        <v>#DIV/0!</v>
      </c>
      <c r="CT1802" t="e">
        <v>#DIV/0!</v>
      </c>
      <c r="CU1802" t="e">
        <v>#DIV/0!</v>
      </c>
      <c r="CV1802" t="e">
        <v>#DIV/0!</v>
      </c>
      <c r="CW1802" t="e">
        <v>#DIV/0!</v>
      </c>
      <c r="CX1802" t="e">
        <v>#DIV/0!</v>
      </c>
      <c r="CY1802" t="e">
        <v>#DIV/0!</v>
      </c>
      <c r="CZ1802" t="e">
        <v>#DIV/0!</v>
      </c>
      <c r="DA1802" t="e">
        <v>#DIV/0!</v>
      </c>
      <c r="DB1802" t="e">
        <v>#DIV/0!</v>
      </c>
      <c r="DC1802" t="e">
        <v>#DIV/0!</v>
      </c>
      <c r="DD1802" t="e">
        <v>#DIV/0!</v>
      </c>
      <c r="DE1802" t="e">
        <v>#DIV/0!</v>
      </c>
      <c r="DF1802" t="e">
        <v>#DIV/0!</v>
      </c>
      <c r="DG1802" t="e">
        <v>#DIV/0!</v>
      </c>
      <c r="DH1802" t="e">
        <v>#DIV/0!</v>
      </c>
      <c r="DI1802" t="e">
        <v>#DIV/0!</v>
      </c>
      <c r="DJ1802" t="e">
        <v>#DIV/0!</v>
      </c>
      <c r="DK1802" t="e">
        <v>#DIV/0!</v>
      </c>
      <c r="DL1802" t="e">
        <v>#DIV/0!</v>
      </c>
      <c r="DM1802" t="e">
        <v>#DIV/0!</v>
      </c>
      <c r="DN1802" t="e">
        <v>#DIV/0!</v>
      </c>
      <c r="DO1802" t="e">
        <v>#DIV/0!</v>
      </c>
      <c r="DP1802" t="e">
        <v>#DIV/0!</v>
      </c>
      <c r="DQ1802" t="e">
        <v>#DIV/0!</v>
      </c>
      <c r="DR1802" t="e">
        <v>#DIV/0!</v>
      </c>
      <c r="DS1802" t="e">
        <v>#DIV/0!</v>
      </c>
      <c r="DT1802" t="e">
        <v>#DIV/0!</v>
      </c>
      <c r="DU1802" t="e">
        <v>#DIV/0!</v>
      </c>
      <c r="DV1802" t="e">
        <v>#DIV/0!</v>
      </c>
      <c r="DW1802" t="e">
        <v>#DIV/0!</v>
      </c>
      <c r="DX1802" t="e">
        <v>#DIV/0!</v>
      </c>
      <c r="DY1802" t="e">
        <v>#DIV/0!</v>
      </c>
      <c r="DZ1802" t="e">
        <v>#DIV/0!</v>
      </c>
      <c r="EA1802" t="e">
        <v>#DIV/0!</v>
      </c>
      <c r="EB1802" t="e">
        <v>#DIV/0!</v>
      </c>
      <c r="EC1802" t="e">
        <v>#DIV/0!</v>
      </c>
      <c r="ED1802" t="e">
        <v>#DIV/0!</v>
      </c>
      <c r="EE1802" t="e">
        <v>#DIV/0!</v>
      </c>
      <c r="EF1802" t="e">
        <v>#DIV/0!</v>
      </c>
      <c r="EG1802" t="e">
        <v>#DIV/0!</v>
      </c>
      <c r="EH1802" t="e">
        <v>#DIV/0!</v>
      </c>
      <c r="EI1802" t="e">
        <v>#DIV/0!</v>
      </c>
      <c r="EJ1802" t="e">
        <v>#DIV/0!</v>
      </c>
      <c r="EK1802" t="e">
        <v>#DIV/0!</v>
      </c>
      <c r="EL1802" t="e">
        <v>#DIV/0!</v>
      </c>
      <c r="EM1802" t="e">
        <v>#DIV/0!</v>
      </c>
      <c r="EN1802" t="e">
        <v>#DIV/0!</v>
      </c>
      <c r="EO1802" t="e">
        <v>#DIV/0!</v>
      </c>
      <c r="EP1802" t="e">
        <v>#DIV/0!</v>
      </c>
      <c r="EQ1802" t="e">
        <v>#DIV/0!</v>
      </c>
      <c r="ER1802" t="e">
        <v>#DIV/0!</v>
      </c>
      <c r="ES1802" t="e">
        <v>#DIV/0!</v>
      </c>
      <c r="ET1802" t="e">
        <v>#DIV/0!</v>
      </c>
      <c r="EU1802" t="e">
        <v>#DIV/0!</v>
      </c>
      <c r="EV1802" t="e">
        <v>#DIV/0!</v>
      </c>
      <c r="EW1802" t="e">
        <v>#DIV/0!</v>
      </c>
      <c r="EX1802" t="e">
        <v>#DIV/0!</v>
      </c>
    </row>
    <row r="1803" spans="1:154" x14ac:dyDescent="0.45">
      <c r="A1803" t="s">
        <v>275</v>
      </c>
      <c r="B1803">
        <v>2</v>
      </c>
      <c r="C1803" t="s">
        <v>60</v>
      </c>
      <c r="D1803" t="s">
        <v>61</v>
      </c>
      <c r="E1803" t="s">
        <v>238</v>
      </c>
      <c r="F1803" t="s">
        <v>97</v>
      </c>
      <c r="G1803" t="s">
        <v>89</v>
      </c>
      <c r="I1803">
        <v>0</v>
      </c>
      <c r="J1803" t="s">
        <v>65</v>
      </c>
      <c r="K1803" t="s">
        <v>65</v>
      </c>
      <c r="N1803" t="s">
        <v>65</v>
      </c>
      <c r="O1803" t="e">
        <f>COUNTIF(R1803:AK1803,"*Indoor*")/(20*(Q1803/100))*100</f>
        <v>#DIV/0!</v>
      </c>
      <c r="P1803" t="e">
        <f>COUNTIF(R1803:AK1803,"*Outdoor*")/(20*(Q1803/100))*100</f>
        <v>#DIV/0!</v>
      </c>
      <c r="Q1803">
        <v>0</v>
      </c>
      <c r="BF1803">
        <v>0</v>
      </c>
      <c r="BG1803">
        <v>0</v>
      </c>
      <c r="BH1803" t="e">
        <v>#DIV/0!</v>
      </c>
      <c r="BI1803" t="e">
        <v>#DIV/0!</v>
      </c>
      <c r="BJ1803" t="e">
        <v>#DIV/0!</v>
      </c>
      <c r="BK1803" t="e">
        <v>#DIV/0!</v>
      </c>
      <c r="BL1803" t="e">
        <v>#DIV/0!</v>
      </c>
      <c r="BM1803" t="e">
        <v>#DIV/0!</v>
      </c>
      <c r="BN1803" t="e">
        <v>#DIV/0!</v>
      </c>
      <c r="BO1803" t="e">
        <v>#DIV/0!</v>
      </c>
      <c r="BP1803" t="e">
        <v>#DIV/0!</v>
      </c>
      <c r="BQ1803" t="e">
        <v>#DIV/0!</v>
      </c>
      <c r="BR1803" t="e">
        <v>#DIV/0!</v>
      </c>
      <c r="BS1803" t="e">
        <v>#DIV/0!</v>
      </c>
      <c r="BT1803" t="e">
        <v>#DIV/0!</v>
      </c>
      <c r="BU1803" t="e">
        <v>#DIV/0!</v>
      </c>
      <c r="BV1803" t="e">
        <v>#DIV/0!</v>
      </c>
      <c r="BW1803" t="e">
        <v>#DIV/0!</v>
      </c>
      <c r="BX1803" t="e">
        <v>#DIV/0!</v>
      </c>
      <c r="BY1803" t="e">
        <v>#DIV/0!</v>
      </c>
      <c r="BZ1803" t="e">
        <v>#DIV/0!</v>
      </c>
      <c r="CA1803" t="e">
        <v>#DIV/0!</v>
      </c>
      <c r="CB1803" t="e">
        <v>#DIV/0!</v>
      </c>
      <c r="CC1803" t="e">
        <v>#DIV/0!</v>
      </c>
      <c r="CD1803" t="e">
        <v>#DIV/0!</v>
      </c>
      <c r="CE1803" t="e">
        <v>#DIV/0!</v>
      </c>
      <c r="CF1803" t="e">
        <v>#DIV/0!</v>
      </c>
      <c r="CG1803" t="e">
        <v>#DIV/0!</v>
      </c>
      <c r="CH1803" t="e">
        <v>#DIV/0!</v>
      </c>
      <c r="CI1803" t="e">
        <v>#DIV/0!</v>
      </c>
      <c r="CJ1803" t="e">
        <v>#DIV/0!</v>
      </c>
      <c r="CK1803" t="e">
        <v>#DIV/0!</v>
      </c>
      <c r="CL1803" t="e">
        <v>#DIV/0!</v>
      </c>
      <c r="CM1803" t="e">
        <v>#DIV/0!</v>
      </c>
      <c r="CN1803" t="e">
        <v>#DIV/0!</v>
      </c>
      <c r="CO1803" t="e">
        <v>#DIV/0!</v>
      </c>
      <c r="CP1803" t="e">
        <v>#DIV/0!</v>
      </c>
      <c r="CQ1803" t="e">
        <v>#DIV/0!</v>
      </c>
      <c r="CR1803" t="e">
        <v>#DIV/0!</v>
      </c>
      <c r="CS1803" t="e">
        <v>#DIV/0!</v>
      </c>
      <c r="CT1803" t="e">
        <v>#DIV/0!</v>
      </c>
      <c r="CU1803" t="e">
        <v>#DIV/0!</v>
      </c>
      <c r="CV1803" t="e">
        <v>#DIV/0!</v>
      </c>
      <c r="CW1803" t="e">
        <v>#DIV/0!</v>
      </c>
      <c r="CX1803" t="e">
        <v>#DIV/0!</v>
      </c>
      <c r="CY1803" t="e">
        <v>#DIV/0!</v>
      </c>
      <c r="CZ1803" t="e">
        <v>#DIV/0!</v>
      </c>
      <c r="DA1803" t="e">
        <v>#DIV/0!</v>
      </c>
      <c r="DB1803" t="e">
        <v>#DIV/0!</v>
      </c>
      <c r="DC1803" t="e">
        <v>#DIV/0!</v>
      </c>
      <c r="DD1803" t="e">
        <v>#DIV/0!</v>
      </c>
      <c r="DE1803" t="e">
        <v>#DIV/0!</v>
      </c>
      <c r="DF1803" t="e">
        <v>#DIV/0!</v>
      </c>
      <c r="DG1803" t="e">
        <v>#DIV/0!</v>
      </c>
      <c r="DH1803" t="e">
        <v>#DIV/0!</v>
      </c>
      <c r="DI1803" t="e">
        <v>#DIV/0!</v>
      </c>
      <c r="DJ1803" t="e">
        <v>#DIV/0!</v>
      </c>
      <c r="DK1803" t="e">
        <v>#DIV/0!</v>
      </c>
      <c r="DL1803" t="e">
        <v>#DIV/0!</v>
      </c>
      <c r="DM1803" t="e">
        <v>#DIV/0!</v>
      </c>
      <c r="DN1803" t="e">
        <v>#DIV/0!</v>
      </c>
      <c r="DO1803" t="e">
        <v>#DIV/0!</v>
      </c>
      <c r="DP1803" t="e">
        <v>#DIV/0!</v>
      </c>
      <c r="DQ1803" t="e">
        <v>#DIV/0!</v>
      </c>
      <c r="DR1803" t="e">
        <v>#DIV/0!</v>
      </c>
      <c r="DS1803" t="e">
        <v>#DIV/0!</v>
      </c>
      <c r="DT1803" t="e">
        <v>#DIV/0!</v>
      </c>
      <c r="DU1803" t="e">
        <v>#DIV/0!</v>
      </c>
      <c r="DV1803" t="e">
        <v>#DIV/0!</v>
      </c>
      <c r="DW1803" t="e">
        <v>#DIV/0!</v>
      </c>
      <c r="DX1803" t="e">
        <v>#DIV/0!</v>
      </c>
      <c r="DY1803" t="e">
        <v>#DIV/0!</v>
      </c>
      <c r="DZ1803" t="e">
        <v>#DIV/0!</v>
      </c>
      <c r="EA1803" t="e">
        <v>#DIV/0!</v>
      </c>
      <c r="EB1803" t="e">
        <v>#DIV/0!</v>
      </c>
      <c r="EC1803" t="e">
        <v>#DIV/0!</v>
      </c>
      <c r="ED1803" t="e">
        <v>#DIV/0!</v>
      </c>
      <c r="EE1803" t="e">
        <v>#DIV/0!</v>
      </c>
      <c r="EF1803" t="e">
        <v>#DIV/0!</v>
      </c>
      <c r="EG1803" t="e">
        <v>#DIV/0!</v>
      </c>
      <c r="EH1803" t="e">
        <v>#DIV/0!</v>
      </c>
      <c r="EI1803" t="e">
        <v>#DIV/0!</v>
      </c>
      <c r="EJ1803" t="e">
        <v>#DIV/0!</v>
      </c>
      <c r="EK1803" t="e">
        <v>#DIV/0!</v>
      </c>
      <c r="EL1803" t="e">
        <v>#DIV/0!</v>
      </c>
      <c r="EM1803" t="e">
        <v>#DIV/0!</v>
      </c>
      <c r="EN1803" t="e">
        <v>#DIV/0!</v>
      </c>
      <c r="EO1803" t="e">
        <v>#DIV/0!</v>
      </c>
      <c r="EP1803" t="e">
        <v>#DIV/0!</v>
      </c>
      <c r="EQ1803" t="e">
        <v>#DIV/0!</v>
      </c>
      <c r="ER1803" t="e">
        <v>#DIV/0!</v>
      </c>
      <c r="ES1803" t="e">
        <v>#DIV/0!</v>
      </c>
      <c r="ET1803" t="e">
        <v>#DIV/0!</v>
      </c>
      <c r="EU1803" t="e">
        <v>#DIV/0!</v>
      </c>
      <c r="EV1803" t="e">
        <v>#DIV/0!</v>
      </c>
      <c r="EW1803" t="e">
        <v>#DIV/0!</v>
      </c>
      <c r="EX1803" t="e">
        <v>#DIV/0!</v>
      </c>
    </row>
    <row r="1804" spans="1:154" x14ac:dyDescent="0.45">
      <c r="A1804" t="s">
        <v>275</v>
      </c>
      <c r="B1804">
        <v>2</v>
      </c>
      <c r="C1804" t="s">
        <v>60</v>
      </c>
      <c r="D1804" t="s">
        <v>61</v>
      </c>
      <c r="E1804" t="s">
        <v>238</v>
      </c>
      <c r="F1804" t="s">
        <v>97</v>
      </c>
      <c r="G1804" t="s">
        <v>89</v>
      </c>
      <c r="I1804">
        <v>1</v>
      </c>
      <c r="J1804" t="s">
        <v>65</v>
      </c>
      <c r="K1804" t="s">
        <v>65</v>
      </c>
      <c r="N1804" t="s">
        <v>65</v>
      </c>
      <c r="O1804" t="e">
        <f>COUNTIF(R1804:AK1804,"*Indoor*")/(20*(Q1804/100))*100</f>
        <v>#DIV/0!</v>
      </c>
      <c r="P1804" t="e">
        <f>COUNTIF(R1804:AK1804,"*Outdoor*")/(20*(Q1804/100))*100</f>
        <v>#DIV/0!</v>
      </c>
      <c r="Q1804">
        <v>0</v>
      </c>
      <c r="BF1804">
        <v>0</v>
      </c>
      <c r="BG1804">
        <v>0</v>
      </c>
      <c r="BH1804" t="e">
        <v>#DIV/0!</v>
      </c>
      <c r="BI1804" t="e">
        <v>#DIV/0!</v>
      </c>
      <c r="BJ1804" t="e">
        <v>#DIV/0!</v>
      </c>
      <c r="BK1804" t="e">
        <v>#DIV/0!</v>
      </c>
      <c r="BL1804" t="e">
        <v>#DIV/0!</v>
      </c>
      <c r="BM1804" t="e">
        <v>#DIV/0!</v>
      </c>
      <c r="BN1804" t="e">
        <v>#DIV/0!</v>
      </c>
      <c r="BO1804" t="e">
        <v>#DIV/0!</v>
      </c>
      <c r="BP1804" t="e">
        <v>#DIV/0!</v>
      </c>
      <c r="BQ1804" t="e">
        <v>#DIV/0!</v>
      </c>
      <c r="BR1804" t="e">
        <v>#DIV/0!</v>
      </c>
      <c r="BS1804" t="e">
        <v>#DIV/0!</v>
      </c>
      <c r="BT1804" t="e">
        <v>#DIV/0!</v>
      </c>
      <c r="BU1804" t="e">
        <v>#DIV/0!</v>
      </c>
      <c r="BV1804" t="e">
        <v>#DIV/0!</v>
      </c>
      <c r="BW1804" t="e">
        <v>#DIV/0!</v>
      </c>
      <c r="BX1804" t="e">
        <v>#DIV/0!</v>
      </c>
      <c r="BY1804" t="e">
        <v>#DIV/0!</v>
      </c>
      <c r="BZ1804" t="e">
        <v>#DIV/0!</v>
      </c>
      <c r="CA1804" t="e">
        <v>#DIV/0!</v>
      </c>
      <c r="CB1804" t="e">
        <v>#DIV/0!</v>
      </c>
      <c r="CC1804" t="e">
        <v>#DIV/0!</v>
      </c>
      <c r="CD1804" t="e">
        <v>#DIV/0!</v>
      </c>
      <c r="CE1804" t="e">
        <v>#DIV/0!</v>
      </c>
      <c r="CF1804" t="e">
        <v>#DIV/0!</v>
      </c>
      <c r="CG1804" t="e">
        <v>#DIV/0!</v>
      </c>
      <c r="CH1804" t="e">
        <v>#DIV/0!</v>
      </c>
      <c r="CI1804" t="e">
        <v>#DIV/0!</v>
      </c>
      <c r="CJ1804" t="e">
        <v>#DIV/0!</v>
      </c>
      <c r="CK1804" t="e">
        <v>#DIV/0!</v>
      </c>
      <c r="CL1804" t="e">
        <v>#DIV/0!</v>
      </c>
      <c r="CM1804" t="e">
        <v>#DIV/0!</v>
      </c>
      <c r="CN1804" t="e">
        <v>#DIV/0!</v>
      </c>
      <c r="CO1804" t="e">
        <v>#DIV/0!</v>
      </c>
      <c r="CP1804" t="e">
        <v>#DIV/0!</v>
      </c>
      <c r="CQ1804" t="e">
        <v>#DIV/0!</v>
      </c>
      <c r="CR1804" t="e">
        <v>#DIV/0!</v>
      </c>
      <c r="CS1804" t="e">
        <v>#DIV/0!</v>
      </c>
      <c r="CT1804" t="e">
        <v>#DIV/0!</v>
      </c>
      <c r="CU1804" t="e">
        <v>#DIV/0!</v>
      </c>
      <c r="CV1804" t="e">
        <v>#DIV/0!</v>
      </c>
      <c r="CW1804" t="e">
        <v>#DIV/0!</v>
      </c>
      <c r="CX1804" t="e">
        <v>#DIV/0!</v>
      </c>
      <c r="CY1804" t="e">
        <v>#DIV/0!</v>
      </c>
      <c r="CZ1804" t="e">
        <v>#DIV/0!</v>
      </c>
      <c r="DA1804" t="e">
        <v>#DIV/0!</v>
      </c>
      <c r="DB1804" t="e">
        <v>#DIV/0!</v>
      </c>
      <c r="DC1804" t="e">
        <v>#DIV/0!</v>
      </c>
      <c r="DD1804" t="e">
        <v>#DIV/0!</v>
      </c>
      <c r="DE1804" t="e">
        <v>#DIV/0!</v>
      </c>
      <c r="DF1804" t="e">
        <v>#DIV/0!</v>
      </c>
      <c r="DG1804" t="e">
        <v>#DIV/0!</v>
      </c>
      <c r="DH1804" t="e">
        <v>#DIV/0!</v>
      </c>
      <c r="DI1804" t="e">
        <v>#DIV/0!</v>
      </c>
      <c r="DJ1804" t="e">
        <v>#DIV/0!</v>
      </c>
      <c r="DK1804" t="e">
        <v>#DIV/0!</v>
      </c>
      <c r="DL1804" t="e">
        <v>#DIV/0!</v>
      </c>
      <c r="DM1804" t="e">
        <v>#DIV/0!</v>
      </c>
      <c r="DN1804" t="e">
        <v>#DIV/0!</v>
      </c>
      <c r="DO1804" t="e">
        <v>#DIV/0!</v>
      </c>
      <c r="DP1804" t="e">
        <v>#DIV/0!</v>
      </c>
      <c r="DQ1804" t="e">
        <v>#DIV/0!</v>
      </c>
      <c r="DR1804" t="e">
        <v>#DIV/0!</v>
      </c>
      <c r="DS1804" t="e">
        <v>#DIV/0!</v>
      </c>
      <c r="DT1804" t="e">
        <v>#DIV/0!</v>
      </c>
      <c r="DU1804" t="e">
        <v>#DIV/0!</v>
      </c>
      <c r="DV1804" t="e">
        <v>#DIV/0!</v>
      </c>
      <c r="DW1804" t="e">
        <v>#DIV/0!</v>
      </c>
      <c r="DX1804" t="e">
        <v>#DIV/0!</v>
      </c>
      <c r="DY1804" t="e">
        <v>#DIV/0!</v>
      </c>
      <c r="DZ1804" t="e">
        <v>#DIV/0!</v>
      </c>
      <c r="EA1804" t="e">
        <v>#DIV/0!</v>
      </c>
      <c r="EB1804" t="e">
        <v>#DIV/0!</v>
      </c>
      <c r="EC1804" t="e">
        <v>#DIV/0!</v>
      </c>
      <c r="ED1804" t="e">
        <v>#DIV/0!</v>
      </c>
      <c r="EE1804" t="e">
        <v>#DIV/0!</v>
      </c>
      <c r="EF1804" t="e">
        <v>#DIV/0!</v>
      </c>
      <c r="EG1804" t="e">
        <v>#DIV/0!</v>
      </c>
      <c r="EH1804" t="e">
        <v>#DIV/0!</v>
      </c>
      <c r="EI1804" t="e">
        <v>#DIV/0!</v>
      </c>
      <c r="EJ1804" t="e">
        <v>#DIV/0!</v>
      </c>
      <c r="EK1804" t="e">
        <v>#DIV/0!</v>
      </c>
      <c r="EL1804" t="e">
        <v>#DIV/0!</v>
      </c>
      <c r="EM1804" t="e">
        <v>#DIV/0!</v>
      </c>
      <c r="EN1804" t="e">
        <v>#DIV/0!</v>
      </c>
      <c r="EO1804" t="e">
        <v>#DIV/0!</v>
      </c>
      <c r="EP1804" t="e">
        <v>#DIV/0!</v>
      </c>
      <c r="EQ1804" t="e">
        <v>#DIV/0!</v>
      </c>
      <c r="ER1804" t="e">
        <v>#DIV/0!</v>
      </c>
      <c r="ES1804" t="e">
        <v>#DIV/0!</v>
      </c>
      <c r="ET1804" t="e">
        <v>#DIV/0!</v>
      </c>
      <c r="EU1804" t="e">
        <v>#DIV/0!</v>
      </c>
      <c r="EV1804" t="e">
        <v>#DIV/0!</v>
      </c>
      <c r="EW1804" t="e">
        <v>#DIV/0!</v>
      </c>
      <c r="EX1804" t="e">
        <v>#DIV/0!</v>
      </c>
    </row>
    <row r="1805" spans="1:154" x14ac:dyDescent="0.45">
      <c r="A1805" t="s">
        <v>275</v>
      </c>
      <c r="B1805">
        <v>2</v>
      </c>
      <c r="C1805" t="s">
        <v>60</v>
      </c>
      <c r="D1805" t="s">
        <v>61</v>
      </c>
      <c r="E1805" t="s">
        <v>238</v>
      </c>
      <c r="F1805" t="s">
        <v>97</v>
      </c>
      <c r="G1805" t="s">
        <v>89</v>
      </c>
      <c r="I1805">
        <v>2</v>
      </c>
      <c r="J1805" t="s">
        <v>65</v>
      </c>
      <c r="K1805" t="s">
        <v>65</v>
      </c>
      <c r="N1805" t="s">
        <v>65</v>
      </c>
      <c r="O1805" t="e">
        <f>COUNTIF(R1805:AK1805,"*Indoor*")/(20*(Q1805/100))*100</f>
        <v>#DIV/0!</v>
      </c>
      <c r="P1805" t="e">
        <f>COUNTIF(R1805:AK1805,"*Outdoor*")/(20*(Q1805/100))*100</f>
        <v>#DIV/0!</v>
      </c>
      <c r="Q1805">
        <v>0</v>
      </c>
      <c r="BF1805">
        <v>0</v>
      </c>
      <c r="BG1805">
        <v>0</v>
      </c>
      <c r="BH1805" t="e">
        <v>#DIV/0!</v>
      </c>
      <c r="BI1805" t="e">
        <v>#DIV/0!</v>
      </c>
      <c r="BJ1805" t="e">
        <v>#DIV/0!</v>
      </c>
      <c r="BK1805" t="e">
        <v>#DIV/0!</v>
      </c>
      <c r="BL1805" t="e">
        <v>#DIV/0!</v>
      </c>
      <c r="BM1805" t="e">
        <v>#DIV/0!</v>
      </c>
      <c r="BN1805" t="e">
        <v>#DIV/0!</v>
      </c>
      <c r="BO1805" t="e">
        <v>#DIV/0!</v>
      </c>
      <c r="BP1805" t="e">
        <v>#DIV/0!</v>
      </c>
      <c r="BQ1805" t="e">
        <v>#DIV/0!</v>
      </c>
      <c r="BR1805" t="e">
        <v>#DIV/0!</v>
      </c>
      <c r="BS1805" t="e">
        <v>#DIV/0!</v>
      </c>
      <c r="BT1805" t="e">
        <v>#DIV/0!</v>
      </c>
      <c r="BU1805" t="e">
        <v>#DIV/0!</v>
      </c>
      <c r="BV1805" t="e">
        <v>#DIV/0!</v>
      </c>
      <c r="BW1805" t="e">
        <v>#DIV/0!</v>
      </c>
      <c r="BX1805" t="e">
        <v>#DIV/0!</v>
      </c>
      <c r="BY1805" t="e">
        <v>#DIV/0!</v>
      </c>
      <c r="BZ1805" t="e">
        <v>#DIV/0!</v>
      </c>
      <c r="CA1805" t="e">
        <v>#DIV/0!</v>
      </c>
      <c r="CB1805" t="e">
        <v>#DIV/0!</v>
      </c>
      <c r="CC1805" t="e">
        <v>#DIV/0!</v>
      </c>
      <c r="CD1805" t="e">
        <v>#DIV/0!</v>
      </c>
      <c r="CE1805" t="e">
        <v>#DIV/0!</v>
      </c>
      <c r="CF1805" t="e">
        <v>#DIV/0!</v>
      </c>
      <c r="CG1805" t="e">
        <v>#DIV/0!</v>
      </c>
      <c r="CH1805" t="e">
        <v>#DIV/0!</v>
      </c>
      <c r="CI1805" t="e">
        <v>#DIV/0!</v>
      </c>
      <c r="CJ1805" t="e">
        <v>#DIV/0!</v>
      </c>
      <c r="CK1805" t="e">
        <v>#DIV/0!</v>
      </c>
      <c r="CL1805" t="e">
        <v>#DIV/0!</v>
      </c>
      <c r="CM1805" t="e">
        <v>#DIV/0!</v>
      </c>
      <c r="CN1805" t="e">
        <v>#DIV/0!</v>
      </c>
      <c r="CO1805" t="e">
        <v>#DIV/0!</v>
      </c>
      <c r="CP1805" t="e">
        <v>#DIV/0!</v>
      </c>
      <c r="CQ1805" t="e">
        <v>#DIV/0!</v>
      </c>
      <c r="CR1805" t="e">
        <v>#DIV/0!</v>
      </c>
      <c r="CS1805" t="e">
        <v>#DIV/0!</v>
      </c>
      <c r="CT1805" t="e">
        <v>#DIV/0!</v>
      </c>
      <c r="CU1805" t="e">
        <v>#DIV/0!</v>
      </c>
      <c r="CV1805" t="e">
        <v>#DIV/0!</v>
      </c>
      <c r="CW1805" t="e">
        <v>#DIV/0!</v>
      </c>
      <c r="CX1805" t="e">
        <v>#DIV/0!</v>
      </c>
      <c r="CY1805" t="e">
        <v>#DIV/0!</v>
      </c>
      <c r="CZ1805" t="e">
        <v>#DIV/0!</v>
      </c>
      <c r="DA1805" t="e">
        <v>#DIV/0!</v>
      </c>
      <c r="DB1805" t="e">
        <v>#DIV/0!</v>
      </c>
      <c r="DC1805" t="e">
        <v>#DIV/0!</v>
      </c>
      <c r="DD1805" t="e">
        <v>#DIV/0!</v>
      </c>
      <c r="DE1805" t="e">
        <v>#DIV/0!</v>
      </c>
      <c r="DF1805" t="e">
        <v>#DIV/0!</v>
      </c>
      <c r="DG1805" t="e">
        <v>#DIV/0!</v>
      </c>
      <c r="DH1805" t="e">
        <v>#DIV/0!</v>
      </c>
      <c r="DI1805" t="e">
        <v>#DIV/0!</v>
      </c>
      <c r="DJ1805" t="e">
        <v>#DIV/0!</v>
      </c>
      <c r="DK1805" t="e">
        <v>#DIV/0!</v>
      </c>
      <c r="DL1805" t="e">
        <v>#DIV/0!</v>
      </c>
      <c r="DM1805" t="e">
        <v>#DIV/0!</v>
      </c>
      <c r="DN1805" t="e">
        <v>#DIV/0!</v>
      </c>
      <c r="DO1805" t="e">
        <v>#DIV/0!</v>
      </c>
      <c r="DP1805" t="e">
        <v>#DIV/0!</v>
      </c>
      <c r="DQ1805" t="e">
        <v>#DIV/0!</v>
      </c>
      <c r="DR1805" t="e">
        <v>#DIV/0!</v>
      </c>
      <c r="DS1805" t="e">
        <v>#DIV/0!</v>
      </c>
      <c r="DT1805" t="e">
        <v>#DIV/0!</v>
      </c>
      <c r="DU1805" t="e">
        <v>#DIV/0!</v>
      </c>
      <c r="DV1805" t="e">
        <v>#DIV/0!</v>
      </c>
      <c r="DW1805" t="e">
        <v>#DIV/0!</v>
      </c>
      <c r="DX1805" t="e">
        <v>#DIV/0!</v>
      </c>
      <c r="DY1805" t="e">
        <v>#DIV/0!</v>
      </c>
      <c r="DZ1805" t="e">
        <v>#DIV/0!</v>
      </c>
      <c r="EA1805" t="e">
        <v>#DIV/0!</v>
      </c>
      <c r="EB1805" t="e">
        <v>#DIV/0!</v>
      </c>
      <c r="EC1805" t="e">
        <v>#DIV/0!</v>
      </c>
      <c r="ED1805" t="e">
        <v>#DIV/0!</v>
      </c>
      <c r="EE1805" t="e">
        <v>#DIV/0!</v>
      </c>
      <c r="EF1805" t="e">
        <v>#DIV/0!</v>
      </c>
      <c r="EG1805" t="e">
        <v>#DIV/0!</v>
      </c>
      <c r="EH1805" t="e">
        <v>#DIV/0!</v>
      </c>
      <c r="EI1805" t="e">
        <v>#DIV/0!</v>
      </c>
      <c r="EJ1805" t="e">
        <v>#DIV/0!</v>
      </c>
      <c r="EK1805" t="e">
        <v>#DIV/0!</v>
      </c>
      <c r="EL1805" t="e">
        <v>#DIV/0!</v>
      </c>
      <c r="EM1805" t="e">
        <v>#DIV/0!</v>
      </c>
      <c r="EN1805" t="e">
        <v>#DIV/0!</v>
      </c>
      <c r="EO1805" t="e">
        <v>#DIV/0!</v>
      </c>
      <c r="EP1805" t="e">
        <v>#DIV/0!</v>
      </c>
      <c r="EQ1805" t="e">
        <v>#DIV/0!</v>
      </c>
      <c r="ER1805" t="e">
        <v>#DIV/0!</v>
      </c>
      <c r="ES1805" t="e">
        <v>#DIV/0!</v>
      </c>
      <c r="ET1805" t="e">
        <v>#DIV/0!</v>
      </c>
      <c r="EU1805" t="e">
        <v>#DIV/0!</v>
      </c>
      <c r="EV1805" t="e">
        <v>#DIV/0!</v>
      </c>
      <c r="EW1805" t="e">
        <v>#DIV/0!</v>
      </c>
      <c r="EX1805" t="e">
        <v>#DIV/0!</v>
      </c>
    </row>
    <row r="1806" spans="1:154" x14ac:dyDescent="0.45">
      <c r="A1806" t="s">
        <v>275</v>
      </c>
      <c r="B1806">
        <v>2</v>
      </c>
      <c r="C1806" t="s">
        <v>60</v>
      </c>
      <c r="D1806" t="s">
        <v>61</v>
      </c>
      <c r="E1806" t="s">
        <v>238</v>
      </c>
      <c r="F1806" t="s">
        <v>97</v>
      </c>
      <c r="G1806" t="s">
        <v>89</v>
      </c>
      <c r="I1806">
        <v>3</v>
      </c>
      <c r="J1806" t="s">
        <v>65</v>
      </c>
      <c r="K1806" t="s">
        <v>65</v>
      </c>
      <c r="N1806" t="s">
        <v>65</v>
      </c>
      <c r="O1806" t="e">
        <f>COUNTIF(R1806:AK1806,"*Indoor*")/(20*(Q1806/100))*100</f>
        <v>#DIV/0!</v>
      </c>
      <c r="P1806" t="e">
        <f>COUNTIF(R1806:AK1806,"*Outdoor*")/(20*(Q1806/100))*100</f>
        <v>#DIV/0!</v>
      </c>
      <c r="Q1806">
        <v>0</v>
      </c>
      <c r="BF1806">
        <v>0</v>
      </c>
      <c r="BG1806">
        <v>0</v>
      </c>
      <c r="BH1806" t="e">
        <v>#DIV/0!</v>
      </c>
      <c r="BI1806" t="e">
        <v>#DIV/0!</v>
      </c>
      <c r="BJ1806" t="e">
        <v>#DIV/0!</v>
      </c>
      <c r="BK1806" t="e">
        <v>#DIV/0!</v>
      </c>
      <c r="BL1806" t="e">
        <v>#DIV/0!</v>
      </c>
      <c r="BM1806" t="e">
        <v>#DIV/0!</v>
      </c>
      <c r="BN1806" t="e">
        <v>#DIV/0!</v>
      </c>
      <c r="BO1806" t="e">
        <v>#DIV/0!</v>
      </c>
      <c r="BP1806" t="e">
        <v>#DIV/0!</v>
      </c>
      <c r="BQ1806" t="e">
        <v>#DIV/0!</v>
      </c>
      <c r="BR1806" t="e">
        <v>#DIV/0!</v>
      </c>
      <c r="BS1806" t="e">
        <v>#DIV/0!</v>
      </c>
      <c r="BT1806" t="e">
        <v>#DIV/0!</v>
      </c>
      <c r="BU1806" t="e">
        <v>#DIV/0!</v>
      </c>
      <c r="BV1806" t="e">
        <v>#DIV/0!</v>
      </c>
      <c r="BW1806" t="e">
        <v>#DIV/0!</v>
      </c>
      <c r="BX1806" t="e">
        <v>#DIV/0!</v>
      </c>
      <c r="BY1806" t="e">
        <v>#DIV/0!</v>
      </c>
      <c r="BZ1806" t="e">
        <v>#DIV/0!</v>
      </c>
      <c r="CA1806" t="e">
        <v>#DIV/0!</v>
      </c>
      <c r="CB1806" t="e">
        <v>#DIV/0!</v>
      </c>
      <c r="CC1806" t="e">
        <v>#DIV/0!</v>
      </c>
      <c r="CD1806" t="e">
        <v>#DIV/0!</v>
      </c>
      <c r="CE1806" t="e">
        <v>#DIV/0!</v>
      </c>
      <c r="CF1806" t="e">
        <v>#DIV/0!</v>
      </c>
      <c r="CG1806" t="e">
        <v>#DIV/0!</v>
      </c>
      <c r="CH1806" t="e">
        <v>#DIV/0!</v>
      </c>
      <c r="CI1806" t="e">
        <v>#DIV/0!</v>
      </c>
      <c r="CJ1806" t="e">
        <v>#DIV/0!</v>
      </c>
      <c r="CK1806" t="e">
        <v>#DIV/0!</v>
      </c>
      <c r="CL1806" t="e">
        <v>#DIV/0!</v>
      </c>
      <c r="CM1806" t="e">
        <v>#DIV/0!</v>
      </c>
      <c r="CN1806" t="e">
        <v>#DIV/0!</v>
      </c>
      <c r="CO1806" t="e">
        <v>#DIV/0!</v>
      </c>
      <c r="CP1806" t="e">
        <v>#DIV/0!</v>
      </c>
      <c r="CQ1806" t="e">
        <v>#DIV/0!</v>
      </c>
      <c r="CR1806" t="e">
        <v>#DIV/0!</v>
      </c>
      <c r="CS1806" t="e">
        <v>#DIV/0!</v>
      </c>
      <c r="CT1806" t="e">
        <v>#DIV/0!</v>
      </c>
      <c r="CU1806" t="e">
        <v>#DIV/0!</v>
      </c>
      <c r="CV1806" t="e">
        <v>#DIV/0!</v>
      </c>
      <c r="CW1806" t="e">
        <v>#DIV/0!</v>
      </c>
      <c r="CX1806" t="e">
        <v>#DIV/0!</v>
      </c>
      <c r="CY1806" t="e">
        <v>#DIV/0!</v>
      </c>
      <c r="CZ1806" t="e">
        <v>#DIV/0!</v>
      </c>
      <c r="DA1806" t="e">
        <v>#DIV/0!</v>
      </c>
      <c r="DB1806" t="e">
        <v>#DIV/0!</v>
      </c>
      <c r="DC1806" t="e">
        <v>#DIV/0!</v>
      </c>
      <c r="DD1806" t="e">
        <v>#DIV/0!</v>
      </c>
      <c r="DE1806" t="e">
        <v>#DIV/0!</v>
      </c>
      <c r="DF1806" t="e">
        <v>#DIV/0!</v>
      </c>
      <c r="DG1806" t="e">
        <v>#DIV/0!</v>
      </c>
      <c r="DH1806" t="e">
        <v>#DIV/0!</v>
      </c>
      <c r="DI1806" t="e">
        <v>#DIV/0!</v>
      </c>
      <c r="DJ1806" t="e">
        <v>#DIV/0!</v>
      </c>
      <c r="DK1806" t="e">
        <v>#DIV/0!</v>
      </c>
      <c r="DL1806" t="e">
        <v>#DIV/0!</v>
      </c>
      <c r="DM1806" t="e">
        <v>#DIV/0!</v>
      </c>
      <c r="DN1806" t="e">
        <v>#DIV/0!</v>
      </c>
      <c r="DO1806" t="e">
        <v>#DIV/0!</v>
      </c>
      <c r="DP1806" t="e">
        <v>#DIV/0!</v>
      </c>
      <c r="DQ1806" t="e">
        <v>#DIV/0!</v>
      </c>
      <c r="DR1806" t="e">
        <v>#DIV/0!</v>
      </c>
      <c r="DS1806" t="e">
        <v>#DIV/0!</v>
      </c>
      <c r="DT1806" t="e">
        <v>#DIV/0!</v>
      </c>
      <c r="DU1806" t="e">
        <v>#DIV/0!</v>
      </c>
      <c r="DV1806" t="e">
        <v>#DIV/0!</v>
      </c>
      <c r="DW1806" t="e">
        <v>#DIV/0!</v>
      </c>
      <c r="DX1806" t="e">
        <v>#DIV/0!</v>
      </c>
      <c r="DY1806" t="e">
        <v>#DIV/0!</v>
      </c>
      <c r="DZ1806" t="e">
        <v>#DIV/0!</v>
      </c>
      <c r="EA1806" t="e">
        <v>#DIV/0!</v>
      </c>
      <c r="EB1806" t="e">
        <v>#DIV/0!</v>
      </c>
      <c r="EC1806" t="e">
        <v>#DIV/0!</v>
      </c>
      <c r="ED1806" t="e">
        <v>#DIV/0!</v>
      </c>
      <c r="EE1806" t="e">
        <v>#DIV/0!</v>
      </c>
      <c r="EF1806" t="e">
        <v>#DIV/0!</v>
      </c>
      <c r="EG1806" t="e">
        <v>#DIV/0!</v>
      </c>
      <c r="EH1806" t="e">
        <v>#DIV/0!</v>
      </c>
      <c r="EI1806" t="e">
        <v>#DIV/0!</v>
      </c>
      <c r="EJ1806" t="e">
        <v>#DIV/0!</v>
      </c>
      <c r="EK1806" t="e">
        <v>#DIV/0!</v>
      </c>
      <c r="EL1806" t="e">
        <v>#DIV/0!</v>
      </c>
      <c r="EM1806" t="e">
        <v>#DIV/0!</v>
      </c>
      <c r="EN1806" t="e">
        <v>#DIV/0!</v>
      </c>
      <c r="EO1806" t="e">
        <v>#DIV/0!</v>
      </c>
      <c r="EP1806" t="e">
        <v>#DIV/0!</v>
      </c>
      <c r="EQ1806" t="e">
        <v>#DIV/0!</v>
      </c>
      <c r="ER1806" t="e">
        <v>#DIV/0!</v>
      </c>
      <c r="ES1806" t="e">
        <v>#DIV/0!</v>
      </c>
      <c r="ET1806" t="e">
        <v>#DIV/0!</v>
      </c>
      <c r="EU1806" t="e">
        <v>#DIV/0!</v>
      </c>
      <c r="EV1806" t="e">
        <v>#DIV/0!</v>
      </c>
      <c r="EW1806" t="e">
        <v>#DIV/0!</v>
      </c>
      <c r="EX1806" t="e">
        <v>#DIV/0!</v>
      </c>
    </row>
    <row r="1807" spans="1:154" x14ac:dyDescent="0.45">
      <c r="A1807" t="s">
        <v>275</v>
      </c>
      <c r="B1807">
        <v>2</v>
      </c>
      <c r="C1807" t="s">
        <v>60</v>
      </c>
      <c r="D1807" t="s">
        <v>61</v>
      </c>
      <c r="E1807" t="s">
        <v>238</v>
      </c>
      <c r="F1807" t="s">
        <v>97</v>
      </c>
      <c r="G1807" t="s">
        <v>89</v>
      </c>
      <c r="I1807">
        <v>4</v>
      </c>
      <c r="J1807" t="s">
        <v>65</v>
      </c>
      <c r="K1807" t="s">
        <v>65</v>
      </c>
      <c r="N1807" t="s">
        <v>65</v>
      </c>
      <c r="O1807" t="e">
        <f>COUNTIF(R1807:AK1807,"*Indoor*")/(20*(Q1807/100))*100</f>
        <v>#DIV/0!</v>
      </c>
      <c r="P1807" t="e">
        <f>COUNTIF(R1807:AK1807,"*Outdoor*")/(20*(Q1807/100))*100</f>
        <v>#DIV/0!</v>
      </c>
      <c r="Q1807">
        <v>0</v>
      </c>
      <c r="BF1807">
        <v>0</v>
      </c>
      <c r="BG1807">
        <v>0</v>
      </c>
      <c r="BH1807" t="e">
        <v>#DIV/0!</v>
      </c>
      <c r="BI1807" t="e">
        <v>#DIV/0!</v>
      </c>
      <c r="BJ1807" t="e">
        <v>#DIV/0!</v>
      </c>
      <c r="BK1807" t="e">
        <v>#DIV/0!</v>
      </c>
      <c r="BL1807" t="e">
        <v>#DIV/0!</v>
      </c>
      <c r="BM1807" t="e">
        <v>#DIV/0!</v>
      </c>
      <c r="BN1807" t="e">
        <v>#DIV/0!</v>
      </c>
      <c r="BO1807" t="e">
        <v>#DIV/0!</v>
      </c>
      <c r="BP1807" t="e">
        <v>#DIV/0!</v>
      </c>
      <c r="BQ1807" t="e">
        <v>#DIV/0!</v>
      </c>
      <c r="BR1807" t="e">
        <v>#DIV/0!</v>
      </c>
      <c r="BS1807" t="e">
        <v>#DIV/0!</v>
      </c>
      <c r="BT1807" t="e">
        <v>#DIV/0!</v>
      </c>
      <c r="BU1807" t="e">
        <v>#DIV/0!</v>
      </c>
      <c r="BV1807" t="e">
        <v>#DIV/0!</v>
      </c>
      <c r="BW1807" t="e">
        <v>#DIV/0!</v>
      </c>
      <c r="BX1807" t="e">
        <v>#DIV/0!</v>
      </c>
      <c r="BY1807" t="e">
        <v>#DIV/0!</v>
      </c>
      <c r="BZ1807" t="e">
        <v>#DIV/0!</v>
      </c>
      <c r="CA1807" t="e">
        <v>#DIV/0!</v>
      </c>
      <c r="CB1807" t="e">
        <v>#DIV/0!</v>
      </c>
      <c r="CC1807" t="e">
        <v>#DIV/0!</v>
      </c>
      <c r="CD1807" t="e">
        <v>#DIV/0!</v>
      </c>
      <c r="CE1807" t="e">
        <v>#DIV/0!</v>
      </c>
      <c r="CF1807" t="e">
        <v>#DIV/0!</v>
      </c>
      <c r="CG1807" t="e">
        <v>#DIV/0!</v>
      </c>
      <c r="CH1807" t="e">
        <v>#DIV/0!</v>
      </c>
      <c r="CI1807" t="e">
        <v>#DIV/0!</v>
      </c>
      <c r="CJ1807" t="e">
        <v>#DIV/0!</v>
      </c>
      <c r="CK1807" t="e">
        <v>#DIV/0!</v>
      </c>
      <c r="CL1807" t="e">
        <v>#DIV/0!</v>
      </c>
      <c r="CM1807" t="e">
        <v>#DIV/0!</v>
      </c>
      <c r="CN1807" t="e">
        <v>#DIV/0!</v>
      </c>
      <c r="CO1807" t="e">
        <v>#DIV/0!</v>
      </c>
      <c r="CP1807" t="e">
        <v>#DIV/0!</v>
      </c>
      <c r="CQ1807" t="e">
        <v>#DIV/0!</v>
      </c>
      <c r="CR1807" t="e">
        <v>#DIV/0!</v>
      </c>
      <c r="CS1807" t="e">
        <v>#DIV/0!</v>
      </c>
      <c r="CT1807" t="e">
        <v>#DIV/0!</v>
      </c>
      <c r="CU1807" t="e">
        <v>#DIV/0!</v>
      </c>
      <c r="CV1807" t="e">
        <v>#DIV/0!</v>
      </c>
      <c r="CW1807" t="e">
        <v>#DIV/0!</v>
      </c>
      <c r="CX1807" t="e">
        <v>#DIV/0!</v>
      </c>
      <c r="CY1807" t="e">
        <v>#DIV/0!</v>
      </c>
      <c r="CZ1807" t="e">
        <v>#DIV/0!</v>
      </c>
      <c r="DA1807" t="e">
        <v>#DIV/0!</v>
      </c>
      <c r="DB1807" t="e">
        <v>#DIV/0!</v>
      </c>
      <c r="DC1807" t="e">
        <v>#DIV/0!</v>
      </c>
      <c r="DD1807" t="e">
        <v>#DIV/0!</v>
      </c>
      <c r="DE1807" t="e">
        <v>#DIV/0!</v>
      </c>
      <c r="DF1807" t="e">
        <v>#DIV/0!</v>
      </c>
      <c r="DG1807" t="e">
        <v>#DIV/0!</v>
      </c>
      <c r="DH1807" t="e">
        <v>#DIV/0!</v>
      </c>
      <c r="DI1807" t="e">
        <v>#DIV/0!</v>
      </c>
      <c r="DJ1807" t="e">
        <v>#DIV/0!</v>
      </c>
      <c r="DK1807" t="e">
        <v>#DIV/0!</v>
      </c>
      <c r="DL1807" t="e">
        <v>#DIV/0!</v>
      </c>
      <c r="DM1807" t="e">
        <v>#DIV/0!</v>
      </c>
      <c r="DN1807" t="e">
        <v>#DIV/0!</v>
      </c>
      <c r="DO1807" t="e">
        <v>#DIV/0!</v>
      </c>
      <c r="DP1807" t="e">
        <v>#DIV/0!</v>
      </c>
      <c r="DQ1807" t="e">
        <v>#DIV/0!</v>
      </c>
      <c r="DR1807" t="e">
        <v>#DIV/0!</v>
      </c>
      <c r="DS1807" t="e">
        <v>#DIV/0!</v>
      </c>
      <c r="DT1807" t="e">
        <v>#DIV/0!</v>
      </c>
      <c r="DU1807" t="e">
        <v>#DIV/0!</v>
      </c>
      <c r="DV1807" t="e">
        <v>#DIV/0!</v>
      </c>
      <c r="DW1807" t="e">
        <v>#DIV/0!</v>
      </c>
      <c r="DX1807" t="e">
        <v>#DIV/0!</v>
      </c>
      <c r="DY1807" t="e">
        <v>#DIV/0!</v>
      </c>
      <c r="DZ1807" t="e">
        <v>#DIV/0!</v>
      </c>
      <c r="EA1807" t="e">
        <v>#DIV/0!</v>
      </c>
      <c r="EB1807" t="e">
        <v>#DIV/0!</v>
      </c>
      <c r="EC1807" t="e">
        <v>#DIV/0!</v>
      </c>
      <c r="ED1807" t="e">
        <v>#DIV/0!</v>
      </c>
      <c r="EE1807" t="e">
        <v>#DIV/0!</v>
      </c>
      <c r="EF1807" t="e">
        <v>#DIV/0!</v>
      </c>
      <c r="EG1807" t="e">
        <v>#DIV/0!</v>
      </c>
      <c r="EH1807" t="e">
        <v>#DIV/0!</v>
      </c>
      <c r="EI1807" t="e">
        <v>#DIV/0!</v>
      </c>
      <c r="EJ1807" t="e">
        <v>#DIV/0!</v>
      </c>
      <c r="EK1807" t="e">
        <v>#DIV/0!</v>
      </c>
      <c r="EL1807" t="e">
        <v>#DIV/0!</v>
      </c>
      <c r="EM1807" t="e">
        <v>#DIV/0!</v>
      </c>
      <c r="EN1807" t="e">
        <v>#DIV/0!</v>
      </c>
      <c r="EO1807" t="e">
        <v>#DIV/0!</v>
      </c>
      <c r="EP1807" t="e">
        <v>#DIV/0!</v>
      </c>
      <c r="EQ1807" t="e">
        <v>#DIV/0!</v>
      </c>
      <c r="ER1807" t="e">
        <v>#DIV/0!</v>
      </c>
      <c r="ES1807" t="e">
        <v>#DIV/0!</v>
      </c>
      <c r="ET1807" t="e">
        <v>#DIV/0!</v>
      </c>
      <c r="EU1807" t="e">
        <v>#DIV/0!</v>
      </c>
      <c r="EV1807" t="e">
        <v>#DIV/0!</v>
      </c>
      <c r="EW1807" t="e">
        <v>#DIV/0!</v>
      </c>
      <c r="EX1807" t="e">
        <v>#DIV/0!</v>
      </c>
    </row>
    <row r="1808" spans="1:154" x14ac:dyDescent="0.45">
      <c r="A1808" t="s">
        <v>275</v>
      </c>
      <c r="B1808">
        <v>2</v>
      </c>
      <c r="C1808" t="s">
        <v>60</v>
      </c>
      <c r="D1808" t="s">
        <v>61</v>
      </c>
      <c r="E1808" t="s">
        <v>238</v>
      </c>
      <c r="F1808" t="s">
        <v>97</v>
      </c>
      <c r="G1808" t="s">
        <v>89</v>
      </c>
      <c r="I1808">
        <v>5</v>
      </c>
      <c r="J1808" t="s">
        <v>65</v>
      </c>
      <c r="K1808" t="s">
        <v>65</v>
      </c>
      <c r="N1808" t="s">
        <v>65</v>
      </c>
      <c r="O1808" t="e">
        <f>COUNTIF(R1808:AK1808,"*Indoor*")/(20*(Q1808/100))*100</f>
        <v>#DIV/0!</v>
      </c>
      <c r="P1808" t="e">
        <f>COUNTIF(R1808:AK1808,"*Outdoor*")/(20*(Q1808/100))*100</f>
        <v>#DIV/0!</v>
      </c>
      <c r="Q1808">
        <v>0</v>
      </c>
      <c r="BF1808">
        <v>0</v>
      </c>
      <c r="BG1808">
        <v>0</v>
      </c>
      <c r="BH1808" t="e">
        <v>#DIV/0!</v>
      </c>
      <c r="BI1808" t="e">
        <v>#DIV/0!</v>
      </c>
      <c r="BJ1808" t="e">
        <v>#DIV/0!</v>
      </c>
      <c r="BK1808" t="e">
        <v>#DIV/0!</v>
      </c>
      <c r="BL1808" t="e">
        <v>#DIV/0!</v>
      </c>
      <c r="BM1808" t="e">
        <v>#DIV/0!</v>
      </c>
      <c r="BN1808" t="e">
        <v>#DIV/0!</v>
      </c>
      <c r="BO1808" t="e">
        <v>#DIV/0!</v>
      </c>
      <c r="BP1808" t="e">
        <v>#DIV/0!</v>
      </c>
      <c r="BQ1808" t="e">
        <v>#DIV/0!</v>
      </c>
      <c r="BR1808" t="e">
        <v>#DIV/0!</v>
      </c>
      <c r="BS1808" t="e">
        <v>#DIV/0!</v>
      </c>
      <c r="BT1808" t="e">
        <v>#DIV/0!</v>
      </c>
      <c r="BU1808" t="e">
        <v>#DIV/0!</v>
      </c>
      <c r="BV1808" t="e">
        <v>#DIV/0!</v>
      </c>
      <c r="BW1808" t="e">
        <v>#DIV/0!</v>
      </c>
      <c r="BX1808" t="e">
        <v>#DIV/0!</v>
      </c>
      <c r="BY1808" t="e">
        <v>#DIV/0!</v>
      </c>
      <c r="BZ1808" t="e">
        <v>#DIV/0!</v>
      </c>
      <c r="CA1808" t="e">
        <v>#DIV/0!</v>
      </c>
      <c r="CB1808" t="e">
        <v>#DIV/0!</v>
      </c>
      <c r="CC1808" t="e">
        <v>#DIV/0!</v>
      </c>
      <c r="CD1808" t="e">
        <v>#DIV/0!</v>
      </c>
      <c r="CE1808" t="e">
        <v>#DIV/0!</v>
      </c>
      <c r="CF1808" t="e">
        <v>#DIV/0!</v>
      </c>
      <c r="CG1808" t="e">
        <v>#DIV/0!</v>
      </c>
      <c r="CH1808" t="e">
        <v>#DIV/0!</v>
      </c>
      <c r="CI1808" t="e">
        <v>#DIV/0!</v>
      </c>
      <c r="CJ1808" t="e">
        <v>#DIV/0!</v>
      </c>
      <c r="CK1808" t="e">
        <v>#DIV/0!</v>
      </c>
      <c r="CL1808" t="e">
        <v>#DIV/0!</v>
      </c>
      <c r="CM1808" t="e">
        <v>#DIV/0!</v>
      </c>
      <c r="CN1808" t="e">
        <v>#DIV/0!</v>
      </c>
      <c r="CO1808" t="e">
        <v>#DIV/0!</v>
      </c>
      <c r="CP1808" t="e">
        <v>#DIV/0!</v>
      </c>
      <c r="CQ1808" t="e">
        <v>#DIV/0!</v>
      </c>
      <c r="CR1808" t="e">
        <v>#DIV/0!</v>
      </c>
      <c r="CS1808" t="e">
        <v>#DIV/0!</v>
      </c>
      <c r="CT1808" t="e">
        <v>#DIV/0!</v>
      </c>
      <c r="CU1808" t="e">
        <v>#DIV/0!</v>
      </c>
      <c r="CV1808" t="e">
        <v>#DIV/0!</v>
      </c>
      <c r="CW1808" t="e">
        <v>#DIV/0!</v>
      </c>
      <c r="CX1808" t="e">
        <v>#DIV/0!</v>
      </c>
      <c r="CY1808" t="e">
        <v>#DIV/0!</v>
      </c>
      <c r="CZ1808" t="e">
        <v>#DIV/0!</v>
      </c>
      <c r="DA1808" t="e">
        <v>#DIV/0!</v>
      </c>
      <c r="DB1808" t="e">
        <v>#DIV/0!</v>
      </c>
      <c r="DC1808" t="e">
        <v>#DIV/0!</v>
      </c>
      <c r="DD1808" t="e">
        <v>#DIV/0!</v>
      </c>
      <c r="DE1808" t="e">
        <v>#DIV/0!</v>
      </c>
      <c r="DF1808" t="e">
        <v>#DIV/0!</v>
      </c>
      <c r="DG1808" t="e">
        <v>#DIV/0!</v>
      </c>
      <c r="DH1808" t="e">
        <v>#DIV/0!</v>
      </c>
      <c r="DI1808" t="e">
        <v>#DIV/0!</v>
      </c>
      <c r="DJ1808" t="e">
        <v>#DIV/0!</v>
      </c>
      <c r="DK1808" t="e">
        <v>#DIV/0!</v>
      </c>
      <c r="DL1808" t="e">
        <v>#DIV/0!</v>
      </c>
      <c r="DM1808" t="e">
        <v>#DIV/0!</v>
      </c>
      <c r="DN1808" t="e">
        <v>#DIV/0!</v>
      </c>
      <c r="DO1808" t="e">
        <v>#DIV/0!</v>
      </c>
      <c r="DP1808" t="e">
        <v>#DIV/0!</v>
      </c>
      <c r="DQ1808" t="e">
        <v>#DIV/0!</v>
      </c>
      <c r="DR1808" t="e">
        <v>#DIV/0!</v>
      </c>
      <c r="DS1808" t="e">
        <v>#DIV/0!</v>
      </c>
      <c r="DT1808" t="e">
        <v>#DIV/0!</v>
      </c>
      <c r="DU1808" t="e">
        <v>#DIV/0!</v>
      </c>
      <c r="DV1808" t="e">
        <v>#DIV/0!</v>
      </c>
      <c r="DW1808" t="e">
        <v>#DIV/0!</v>
      </c>
      <c r="DX1808" t="e">
        <v>#DIV/0!</v>
      </c>
      <c r="DY1808" t="e">
        <v>#DIV/0!</v>
      </c>
      <c r="DZ1808" t="e">
        <v>#DIV/0!</v>
      </c>
      <c r="EA1808" t="e">
        <v>#DIV/0!</v>
      </c>
      <c r="EB1808" t="e">
        <v>#DIV/0!</v>
      </c>
      <c r="EC1808" t="e">
        <v>#DIV/0!</v>
      </c>
      <c r="ED1808" t="e">
        <v>#DIV/0!</v>
      </c>
      <c r="EE1808" t="e">
        <v>#DIV/0!</v>
      </c>
      <c r="EF1808" t="e">
        <v>#DIV/0!</v>
      </c>
      <c r="EG1808" t="e">
        <v>#DIV/0!</v>
      </c>
      <c r="EH1808" t="e">
        <v>#DIV/0!</v>
      </c>
      <c r="EI1808" t="e">
        <v>#DIV/0!</v>
      </c>
      <c r="EJ1808" t="e">
        <v>#DIV/0!</v>
      </c>
      <c r="EK1808" t="e">
        <v>#DIV/0!</v>
      </c>
      <c r="EL1808" t="e">
        <v>#DIV/0!</v>
      </c>
      <c r="EM1808" t="e">
        <v>#DIV/0!</v>
      </c>
      <c r="EN1808" t="e">
        <v>#DIV/0!</v>
      </c>
      <c r="EO1808" t="e">
        <v>#DIV/0!</v>
      </c>
      <c r="EP1808" t="e">
        <v>#DIV/0!</v>
      </c>
      <c r="EQ1808" t="e">
        <v>#DIV/0!</v>
      </c>
      <c r="ER1808" t="e">
        <v>#DIV/0!</v>
      </c>
      <c r="ES1808" t="e">
        <v>#DIV/0!</v>
      </c>
      <c r="ET1808" t="e">
        <v>#DIV/0!</v>
      </c>
      <c r="EU1808" t="e">
        <v>#DIV/0!</v>
      </c>
      <c r="EV1808" t="e">
        <v>#DIV/0!</v>
      </c>
      <c r="EW1808" t="e">
        <v>#DIV/0!</v>
      </c>
      <c r="EX1808" t="e">
        <v>#DIV/0!</v>
      </c>
    </row>
    <row r="1809" spans="1:154" x14ac:dyDescent="0.45">
      <c r="A1809" t="s">
        <v>275</v>
      </c>
      <c r="B1809">
        <v>2</v>
      </c>
      <c r="C1809" t="s">
        <v>60</v>
      </c>
      <c r="D1809" t="s">
        <v>61</v>
      </c>
      <c r="E1809" t="s">
        <v>238</v>
      </c>
      <c r="F1809" t="s">
        <v>97</v>
      </c>
      <c r="G1809" t="s">
        <v>89</v>
      </c>
      <c r="I1809">
        <v>6</v>
      </c>
      <c r="J1809" t="s">
        <v>65</v>
      </c>
      <c r="K1809" t="s">
        <v>65</v>
      </c>
      <c r="N1809" t="s">
        <v>65</v>
      </c>
      <c r="O1809" t="e">
        <f>COUNTIF(R1809:AK1809,"*Indoor*")/(20*(Q1809/100))*100</f>
        <v>#DIV/0!</v>
      </c>
      <c r="P1809" t="e">
        <f>COUNTIF(R1809:AK1809,"*Outdoor*")/(20*(Q1809/100))*100</f>
        <v>#DIV/0!</v>
      </c>
      <c r="Q1809">
        <v>0</v>
      </c>
      <c r="BF1809">
        <v>0</v>
      </c>
      <c r="BG1809">
        <v>0</v>
      </c>
      <c r="BH1809" t="e">
        <v>#DIV/0!</v>
      </c>
      <c r="BI1809" t="e">
        <v>#DIV/0!</v>
      </c>
      <c r="BJ1809" t="e">
        <v>#DIV/0!</v>
      </c>
      <c r="BK1809" t="e">
        <v>#DIV/0!</v>
      </c>
      <c r="BL1809" t="e">
        <v>#DIV/0!</v>
      </c>
      <c r="BM1809" t="e">
        <v>#DIV/0!</v>
      </c>
      <c r="BN1809" t="e">
        <v>#DIV/0!</v>
      </c>
      <c r="BO1809" t="e">
        <v>#DIV/0!</v>
      </c>
      <c r="BP1809" t="e">
        <v>#DIV/0!</v>
      </c>
      <c r="BQ1809" t="e">
        <v>#DIV/0!</v>
      </c>
      <c r="BR1809" t="e">
        <v>#DIV/0!</v>
      </c>
      <c r="BS1809" t="e">
        <v>#DIV/0!</v>
      </c>
      <c r="BT1809" t="e">
        <v>#DIV/0!</v>
      </c>
      <c r="BU1809" t="e">
        <v>#DIV/0!</v>
      </c>
      <c r="BV1809" t="e">
        <v>#DIV/0!</v>
      </c>
      <c r="BW1809" t="e">
        <v>#DIV/0!</v>
      </c>
      <c r="BX1809" t="e">
        <v>#DIV/0!</v>
      </c>
      <c r="BY1809" t="e">
        <v>#DIV/0!</v>
      </c>
      <c r="BZ1809" t="e">
        <v>#DIV/0!</v>
      </c>
      <c r="CA1809" t="e">
        <v>#DIV/0!</v>
      </c>
      <c r="CB1809" t="e">
        <v>#DIV/0!</v>
      </c>
      <c r="CC1809" t="e">
        <v>#DIV/0!</v>
      </c>
      <c r="CD1809" t="e">
        <v>#DIV/0!</v>
      </c>
      <c r="CE1809" t="e">
        <v>#DIV/0!</v>
      </c>
      <c r="CF1809" t="e">
        <v>#DIV/0!</v>
      </c>
      <c r="CG1809" t="e">
        <v>#DIV/0!</v>
      </c>
      <c r="CH1809" t="e">
        <v>#DIV/0!</v>
      </c>
      <c r="CI1809" t="e">
        <v>#DIV/0!</v>
      </c>
      <c r="CJ1809" t="e">
        <v>#DIV/0!</v>
      </c>
      <c r="CK1809" t="e">
        <v>#DIV/0!</v>
      </c>
      <c r="CL1809" t="e">
        <v>#DIV/0!</v>
      </c>
      <c r="CM1809" t="e">
        <v>#DIV/0!</v>
      </c>
      <c r="CN1809" t="e">
        <v>#DIV/0!</v>
      </c>
      <c r="CO1809" t="e">
        <v>#DIV/0!</v>
      </c>
      <c r="CP1809" t="e">
        <v>#DIV/0!</v>
      </c>
      <c r="CQ1809" t="e">
        <v>#DIV/0!</v>
      </c>
      <c r="CR1809" t="e">
        <v>#DIV/0!</v>
      </c>
      <c r="CS1809" t="e">
        <v>#DIV/0!</v>
      </c>
      <c r="CT1809" t="e">
        <v>#DIV/0!</v>
      </c>
      <c r="CU1809" t="e">
        <v>#DIV/0!</v>
      </c>
      <c r="CV1809" t="e">
        <v>#DIV/0!</v>
      </c>
      <c r="CW1809" t="e">
        <v>#DIV/0!</v>
      </c>
      <c r="CX1809" t="e">
        <v>#DIV/0!</v>
      </c>
      <c r="CY1809" t="e">
        <v>#DIV/0!</v>
      </c>
      <c r="CZ1809" t="e">
        <v>#DIV/0!</v>
      </c>
      <c r="DA1809" t="e">
        <v>#DIV/0!</v>
      </c>
      <c r="DB1809" t="e">
        <v>#DIV/0!</v>
      </c>
      <c r="DC1809" t="e">
        <v>#DIV/0!</v>
      </c>
      <c r="DD1809" t="e">
        <v>#DIV/0!</v>
      </c>
      <c r="DE1809" t="e">
        <v>#DIV/0!</v>
      </c>
      <c r="DF1809" t="e">
        <v>#DIV/0!</v>
      </c>
      <c r="DG1809" t="e">
        <v>#DIV/0!</v>
      </c>
      <c r="DH1809" t="e">
        <v>#DIV/0!</v>
      </c>
      <c r="DI1809" t="e">
        <v>#DIV/0!</v>
      </c>
      <c r="DJ1809" t="e">
        <v>#DIV/0!</v>
      </c>
      <c r="DK1809" t="e">
        <v>#DIV/0!</v>
      </c>
      <c r="DL1809" t="e">
        <v>#DIV/0!</v>
      </c>
      <c r="DM1809" t="e">
        <v>#DIV/0!</v>
      </c>
      <c r="DN1809" t="e">
        <v>#DIV/0!</v>
      </c>
      <c r="DO1809" t="e">
        <v>#DIV/0!</v>
      </c>
      <c r="DP1809" t="e">
        <v>#DIV/0!</v>
      </c>
      <c r="DQ1809" t="e">
        <v>#DIV/0!</v>
      </c>
      <c r="DR1809" t="e">
        <v>#DIV/0!</v>
      </c>
      <c r="DS1809" t="e">
        <v>#DIV/0!</v>
      </c>
      <c r="DT1809" t="e">
        <v>#DIV/0!</v>
      </c>
      <c r="DU1809" t="e">
        <v>#DIV/0!</v>
      </c>
      <c r="DV1809" t="e">
        <v>#DIV/0!</v>
      </c>
      <c r="DW1809" t="e">
        <v>#DIV/0!</v>
      </c>
      <c r="DX1809" t="e">
        <v>#DIV/0!</v>
      </c>
      <c r="DY1809" t="e">
        <v>#DIV/0!</v>
      </c>
      <c r="DZ1809" t="e">
        <v>#DIV/0!</v>
      </c>
      <c r="EA1809" t="e">
        <v>#DIV/0!</v>
      </c>
      <c r="EB1809" t="e">
        <v>#DIV/0!</v>
      </c>
      <c r="EC1809" t="e">
        <v>#DIV/0!</v>
      </c>
      <c r="ED1809" t="e">
        <v>#DIV/0!</v>
      </c>
      <c r="EE1809" t="e">
        <v>#DIV/0!</v>
      </c>
      <c r="EF1809" t="e">
        <v>#DIV/0!</v>
      </c>
      <c r="EG1809" t="e">
        <v>#DIV/0!</v>
      </c>
      <c r="EH1809" t="e">
        <v>#DIV/0!</v>
      </c>
      <c r="EI1809" t="e">
        <v>#DIV/0!</v>
      </c>
      <c r="EJ1809" t="e">
        <v>#DIV/0!</v>
      </c>
      <c r="EK1809" t="e">
        <v>#DIV/0!</v>
      </c>
      <c r="EL1809" t="e">
        <v>#DIV/0!</v>
      </c>
      <c r="EM1809" t="e">
        <v>#DIV/0!</v>
      </c>
      <c r="EN1809" t="e">
        <v>#DIV/0!</v>
      </c>
      <c r="EO1809" t="e">
        <v>#DIV/0!</v>
      </c>
      <c r="EP1809" t="e">
        <v>#DIV/0!</v>
      </c>
      <c r="EQ1809" t="e">
        <v>#DIV/0!</v>
      </c>
      <c r="ER1809" t="e">
        <v>#DIV/0!</v>
      </c>
      <c r="ES1809" t="e">
        <v>#DIV/0!</v>
      </c>
      <c r="ET1809" t="e">
        <v>#DIV/0!</v>
      </c>
      <c r="EU1809" t="e">
        <v>#DIV/0!</v>
      </c>
      <c r="EV1809" t="e">
        <v>#DIV/0!</v>
      </c>
      <c r="EW1809" t="e">
        <v>#DIV/0!</v>
      </c>
      <c r="EX1809" t="e">
        <v>#DIV/0!</v>
      </c>
    </row>
    <row r="1810" spans="1:154" x14ac:dyDescent="0.45">
      <c r="A1810" t="s">
        <v>275</v>
      </c>
      <c r="B1810">
        <v>2</v>
      </c>
      <c r="C1810" t="s">
        <v>60</v>
      </c>
      <c r="D1810" t="s">
        <v>61</v>
      </c>
      <c r="E1810" t="s">
        <v>238</v>
      </c>
      <c r="F1810" t="s">
        <v>97</v>
      </c>
      <c r="G1810" t="s">
        <v>89</v>
      </c>
      <c r="H1810" t="s">
        <v>104</v>
      </c>
      <c r="I1810">
        <v>7</v>
      </c>
      <c r="J1810">
        <v>13.463333333333333</v>
      </c>
      <c r="K1810">
        <v>807.8</v>
      </c>
      <c r="L1810">
        <v>12</v>
      </c>
      <c r="M1810">
        <v>27</v>
      </c>
      <c r="N1810">
        <v>15</v>
      </c>
      <c r="O1810">
        <f>COUNTIF(R1810:AK1810,"*Indoor*")/(20*(Q1810/100))*100</f>
        <v>0</v>
      </c>
      <c r="P1810">
        <f>COUNTIF(R1810:AK1810,"*Outdoor*")/(20*(Q1810/100))*100</f>
        <v>0</v>
      </c>
      <c r="Q1810">
        <v>100</v>
      </c>
      <c r="AL1810" t="s">
        <v>67</v>
      </c>
      <c r="AM1810" t="s">
        <v>67</v>
      </c>
      <c r="AN1810" t="s">
        <v>67</v>
      </c>
      <c r="AO1810" t="s">
        <v>67</v>
      </c>
      <c r="AP1810" t="s">
        <v>67</v>
      </c>
      <c r="AQ1810" t="s">
        <v>67</v>
      </c>
      <c r="AR1810" t="s">
        <v>67</v>
      </c>
      <c r="AS1810" t="s">
        <v>67</v>
      </c>
      <c r="AT1810" t="s">
        <v>67</v>
      </c>
      <c r="AU1810" t="s">
        <v>67</v>
      </c>
      <c r="AV1810" t="s">
        <v>67</v>
      </c>
      <c r="AW1810" t="s">
        <v>67</v>
      </c>
      <c r="AX1810" t="s">
        <v>67</v>
      </c>
      <c r="AY1810" t="s">
        <v>67</v>
      </c>
      <c r="AZ1810" t="s">
        <v>67</v>
      </c>
      <c r="BA1810" t="s">
        <v>67</v>
      </c>
      <c r="BB1810" t="s">
        <v>67</v>
      </c>
      <c r="BC1810" t="s">
        <v>67</v>
      </c>
      <c r="BD1810" t="s">
        <v>67</v>
      </c>
      <c r="BE1810" t="s">
        <v>67</v>
      </c>
      <c r="BF1810">
        <v>100</v>
      </c>
      <c r="BG1810">
        <v>100</v>
      </c>
      <c r="BH1810">
        <v>100</v>
      </c>
      <c r="BI1810">
        <v>20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100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  <c r="DT1810">
        <v>0</v>
      </c>
      <c r="DU1810">
        <v>0</v>
      </c>
      <c r="DV1810">
        <v>0</v>
      </c>
      <c r="DW1810">
        <v>0</v>
      </c>
      <c r="DX1810">
        <v>0</v>
      </c>
      <c r="DY1810">
        <v>0</v>
      </c>
      <c r="DZ1810">
        <v>0</v>
      </c>
      <c r="EA1810">
        <v>0</v>
      </c>
      <c r="EB1810">
        <v>0</v>
      </c>
      <c r="EC1810">
        <v>0</v>
      </c>
      <c r="ED1810">
        <v>0</v>
      </c>
      <c r="EE1810">
        <v>0</v>
      </c>
      <c r="EF1810">
        <v>0</v>
      </c>
      <c r="EG1810">
        <v>0</v>
      </c>
      <c r="EH1810">
        <v>0</v>
      </c>
      <c r="EI1810">
        <v>0</v>
      </c>
      <c r="EJ1810">
        <v>0</v>
      </c>
      <c r="EK1810">
        <v>0</v>
      </c>
      <c r="EL1810">
        <v>0</v>
      </c>
      <c r="EM1810">
        <v>0</v>
      </c>
      <c r="EN1810">
        <v>0</v>
      </c>
      <c r="EO1810">
        <v>0</v>
      </c>
      <c r="EP1810">
        <v>0</v>
      </c>
      <c r="EQ1810">
        <v>0</v>
      </c>
      <c r="ER1810">
        <v>0</v>
      </c>
      <c r="ES1810">
        <v>0</v>
      </c>
      <c r="ET1810">
        <v>0</v>
      </c>
      <c r="EU1810">
        <v>0</v>
      </c>
      <c r="EV1810">
        <v>0</v>
      </c>
      <c r="EW1810">
        <v>0</v>
      </c>
      <c r="EX1810">
        <v>0</v>
      </c>
    </row>
    <row r="1811" spans="1:154" x14ac:dyDescent="0.45">
      <c r="A1811" t="s">
        <v>275</v>
      </c>
      <c r="B1811">
        <v>2</v>
      </c>
      <c r="C1811" t="s">
        <v>60</v>
      </c>
      <c r="D1811" t="s">
        <v>61</v>
      </c>
      <c r="E1811" t="s">
        <v>238</v>
      </c>
      <c r="F1811" t="s">
        <v>97</v>
      </c>
      <c r="G1811" t="s">
        <v>89</v>
      </c>
      <c r="H1811" t="s">
        <v>103</v>
      </c>
      <c r="I1811">
        <v>8</v>
      </c>
      <c r="J1811">
        <v>13.194722222222222</v>
      </c>
      <c r="K1811">
        <v>791.68333333333328</v>
      </c>
      <c r="L1811">
        <v>9</v>
      </c>
      <c r="M1811">
        <v>16</v>
      </c>
      <c r="N1811">
        <v>7</v>
      </c>
      <c r="O1811">
        <f>COUNTIF(R1811:AK1811,"*Indoor*")/(20*(Q1811/100))*100</f>
        <v>0</v>
      </c>
      <c r="P1811">
        <f>COUNTIF(R1811:AK1811,"*Outdoor*")/(20*(Q1811/100))*100</f>
        <v>100</v>
      </c>
      <c r="Q1811">
        <v>100</v>
      </c>
      <c r="R1811" t="s">
        <v>282</v>
      </c>
      <c r="S1811" t="s">
        <v>282</v>
      </c>
      <c r="T1811" t="s">
        <v>282</v>
      </c>
      <c r="U1811" t="s">
        <v>282</v>
      </c>
      <c r="V1811" t="s">
        <v>282</v>
      </c>
      <c r="W1811" t="s">
        <v>282</v>
      </c>
      <c r="X1811" t="s">
        <v>282</v>
      </c>
      <c r="Y1811" t="s">
        <v>282</v>
      </c>
      <c r="Z1811" t="s">
        <v>282</v>
      </c>
      <c r="AA1811" t="s">
        <v>282</v>
      </c>
      <c r="AB1811" t="s">
        <v>282</v>
      </c>
      <c r="AC1811" t="s">
        <v>282</v>
      </c>
      <c r="AD1811" t="s">
        <v>282</v>
      </c>
      <c r="AE1811" t="s">
        <v>282</v>
      </c>
      <c r="AF1811" t="s">
        <v>282</v>
      </c>
      <c r="AG1811" t="s">
        <v>282</v>
      </c>
      <c r="AH1811" t="s">
        <v>282</v>
      </c>
      <c r="AI1811" t="s">
        <v>282</v>
      </c>
      <c r="AJ1811" t="s">
        <v>282</v>
      </c>
      <c r="AK1811" t="s">
        <v>282</v>
      </c>
      <c r="AL1811" t="s">
        <v>71</v>
      </c>
      <c r="AM1811" t="s">
        <v>71</v>
      </c>
      <c r="AN1811" t="s">
        <v>71</v>
      </c>
      <c r="AO1811" t="s">
        <v>71</v>
      </c>
      <c r="AP1811" t="s">
        <v>71</v>
      </c>
      <c r="AQ1811" t="s">
        <v>71</v>
      </c>
      <c r="AR1811" t="s">
        <v>71</v>
      </c>
      <c r="AS1811" t="s">
        <v>94</v>
      </c>
      <c r="AT1811" t="s">
        <v>94</v>
      </c>
      <c r="AU1811" t="s">
        <v>94</v>
      </c>
      <c r="AV1811" t="s">
        <v>94</v>
      </c>
      <c r="AW1811" t="s">
        <v>94</v>
      </c>
      <c r="AX1811" t="s">
        <v>94</v>
      </c>
      <c r="AY1811" t="s">
        <v>94</v>
      </c>
      <c r="AZ1811" t="s">
        <v>94</v>
      </c>
      <c r="BA1811" t="s">
        <v>94</v>
      </c>
      <c r="BB1811" t="s">
        <v>80</v>
      </c>
      <c r="BC1811" t="s">
        <v>67</v>
      </c>
      <c r="BD1811" t="s">
        <v>67</v>
      </c>
      <c r="BE1811" t="s">
        <v>67</v>
      </c>
      <c r="BF1811">
        <v>100</v>
      </c>
      <c r="BG1811">
        <v>65</v>
      </c>
      <c r="BH1811">
        <v>65</v>
      </c>
      <c r="BI1811">
        <v>3</v>
      </c>
      <c r="BJ1811">
        <v>0</v>
      </c>
      <c r="BK1811">
        <v>1</v>
      </c>
      <c r="BL1811">
        <v>9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15</v>
      </c>
      <c r="CG1811">
        <v>0</v>
      </c>
      <c r="CH1811">
        <v>5</v>
      </c>
      <c r="CI1811">
        <v>45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  <c r="DT1811">
        <v>0</v>
      </c>
      <c r="DU1811">
        <v>0</v>
      </c>
      <c r="DV1811">
        <v>0</v>
      </c>
      <c r="DW1811">
        <v>0</v>
      </c>
      <c r="DX1811">
        <v>0</v>
      </c>
      <c r="DY1811">
        <v>0</v>
      </c>
      <c r="DZ1811">
        <v>0</v>
      </c>
      <c r="EA1811">
        <v>3</v>
      </c>
      <c r="EB1811">
        <v>0</v>
      </c>
      <c r="EC1811">
        <v>1</v>
      </c>
      <c r="ED1811">
        <v>9</v>
      </c>
      <c r="EE1811">
        <v>0</v>
      </c>
      <c r="EF1811">
        <v>0</v>
      </c>
      <c r="EG1811">
        <v>0</v>
      </c>
      <c r="EH1811">
        <v>0</v>
      </c>
      <c r="EI1811">
        <v>0</v>
      </c>
      <c r="EJ1811">
        <v>0</v>
      </c>
      <c r="EK1811">
        <v>0</v>
      </c>
      <c r="EL1811">
        <v>0</v>
      </c>
      <c r="EM1811">
        <v>0</v>
      </c>
      <c r="EN1811">
        <v>0</v>
      </c>
      <c r="EO1811">
        <v>0</v>
      </c>
      <c r="EP1811">
        <v>0</v>
      </c>
      <c r="EQ1811">
        <v>0</v>
      </c>
      <c r="ER1811">
        <v>0</v>
      </c>
      <c r="ES1811">
        <v>0</v>
      </c>
      <c r="ET1811">
        <v>0</v>
      </c>
      <c r="EU1811">
        <v>0</v>
      </c>
      <c r="EV1811">
        <v>0</v>
      </c>
      <c r="EW1811">
        <v>0</v>
      </c>
      <c r="EX1811">
        <v>7</v>
      </c>
    </row>
    <row r="1812" spans="1:154" x14ac:dyDescent="0.45">
      <c r="A1812" t="s">
        <v>275</v>
      </c>
      <c r="B1812">
        <v>2</v>
      </c>
      <c r="C1812" t="s">
        <v>60</v>
      </c>
      <c r="D1812" t="s">
        <v>61</v>
      </c>
      <c r="E1812" t="s">
        <v>238</v>
      </c>
      <c r="F1812" t="s">
        <v>97</v>
      </c>
      <c r="G1812" t="s">
        <v>89</v>
      </c>
      <c r="H1812" t="s">
        <v>103</v>
      </c>
      <c r="I1812">
        <v>9</v>
      </c>
      <c r="J1812">
        <v>13.194722222222222</v>
      </c>
      <c r="K1812">
        <v>791.68333333333328</v>
      </c>
      <c r="L1812">
        <v>9</v>
      </c>
      <c r="M1812">
        <v>16</v>
      </c>
      <c r="N1812">
        <v>7</v>
      </c>
      <c r="O1812">
        <f>COUNTIF(R1812:AK1812,"*Indoor*")/(20*(Q1812/100))*100</f>
        <v>0</v>
      </c>
      <c r="P1812">
        <f>COUNTIF(R1812:AK1812,"*Outdoor*")/(20*(Q1812/100))*100</f>
        <v>95</v>
      </c>
      <c r="Q1812">
        <v>100</v>
      </c>
      <c r="R1812" t="s">
        <v>282</v>
      </c>
      <c r="S1812" t="s">
        <v>282</v>
      </c>
      <c r="T1812" t="s">
        <v>282</v>
      </c>
      <c r="U1812" t="s">
        <v>282</v>
      </c>
      <c r="V1812" t="s">
        <v>282</v>
      </c>
      <c r="W1812" t="s">
        <v>282</v>
      </c>
      <c r="X1812" t="s">
        <v>282</v>
      </c>
      <c r="Y1812" t="s">
        <v>282</v>
      </c>
      <c r="Z1812" t="s">
        <v>282</v>
      </c>
      <c r="AA1812" t="s">
        <v>282</v>
      </c>
      <c r="AB1812" t="s">
        <v>282</v>
      </c>
      <c r="AC1812" t="s">
        <v>282</v>
      </c>
      <c r="AD1812" t="s">
        <v>282</v>
      </c>
      <c r="AE1812" t="s">
        <v>282</v>
      </c>
      <c r="AF1812" t="s">
        <v>282</v>
      </c>
      <c r="AG1812" t="s">
        <v>282</v>
      </c>
      <c r="AH1812" t="s">
        <v>282</v>
      </c>
      <c r="AI1812" t="s">
        <v>282</v>
      </c>
      <c r="AJ1812" t="s">
        <v>282</v>
      </c>
      <c r="AL1812" t="s">
        <v>67</v>
      </c>
      <c r="AM1812" t="s">
        <v>67</v>
      </c>
      <c r="AN1812" t="s">
        <v>67</v>
      </c>
      <c r="AO1812" t="s">
        <v>67</v>
      </c>
      <c r="AP1812" t="s">
        <v>67</v>
      </c>
      <c r="AQ1812" t="s">
        <v>67</v>
      </c>
      <c r="AR1812" t="s">
        <v>67</v>
      </c>
      <c r="AS1812" t="s">
        <v>67</v>
      </c>
      <c r="AT1812" t="s">
        <v>67</v>
      </c>
      <c r="AU1812" t="s">
        <v>67</v>
      </c>
      <c r="AV1812" t="s">
        <v>67</v>
      </c>
      <c r="AW1812" t="s">
        <v>67</v>
      </c>
      <c r="AX1812" t="s">
        <v>67</v>
      </c>
      <c r="AY1812" t="s">
        <v>67</v>
      </c>
      <c r="AZ1812" t="s">
        <v>67</v>
      </c>
      <c r="BA1812" t="s">
        <v>67</v>
      </c>
      <c r="BB1812" t="s">
        <v>67</v>
      </c>
      <c r="BC1812" t="s">
        <v>67</v>
      </c>
      <c r="BD1812" t="s">
        <v>67</v>
      </c>
      <c r="BE1812" t="s">
        <v>67</v>
      </c>
      <c r="BF1812">
        <v>100</v>
      </c>
      <c r="BG1812">
        <v>100</v>
      </c>
      <c r="BH1812">
        <v>100</v>
      </c>
      <c r="BI1812">
        <v>20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100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  <c r="DT1812">
        <v>0</v>
      </c>
      <c r="DU1812">
        <v>0</v>
      </c>
      <c r="DV1812">
        <v>0</v>
      </c>
      <c r="DW1812">
        <v>0</v>
      </c>
      <c r="DX1812">
        <v>0</v>
      </c>
      <c r="DY1812">
        <v>0</v>
      </c>
      <c r="DZ1812">
        <v>0</v>
      </c>
      <c r="EA1812">
        <v>19</v>
      </c>
      <c r="EB1812">
        <v>0</v>
      </c>
      <c r="EC1812">
        <v>0</v>
      </c>
      <c r="ED1812">
        <v>0</v>
      </c>
      <c r="EE1812">
        <v>0</v>
      </c>
      <c r="EF1812">
        <v>0</v>
      </c>
      <c r="EG1812">
        <v>0</v>
      </c>
      <c r="EH1812">
        <v>0</v>
      </c>
      <c r="EI1812">
        <v>0</v>
      </c>
      <c r="EJ1812">
        <v>0</v>
      </c>
      <c r="EK1812">
        <v>0</v>
      </c>
      <c r="EL1812">
        <v>0</v>
      </c>
      <c r="EM1812">
        <v>0</v>
      </c>
      <c r="EN1812">
        <v>0</v>
      </c>
      <c r="EO1812">
        <v>0</v>
      </c>
      <c r="EP1812">
        <v>0</v>
      </c>
      <c r="EQ1812">
        <v>0</v>
      </c>
      <c r="ER1812">
        <v>0</v>
      </c>
      <c r="ES1812">
        <v>0</v>
      </c>
      <c r="ET1812">
        <v>0</v>
      </c>
      <c r="EU1812">
        <v>0</v>
      </c>
      <c r="EV1812">
        <v>0</v>
      </c>
      <c r="EW1812">
        <v>0</v>
      </c>
      <c r="EX1812">
        <v>0</v>
      </c>
    </row>
    <row r="1813" spans="1:154" x14ac:dyDescent="0.45">
      <c r="A1813" t="s">
        <v>275</v>
      </c>
      <c r="B1813">
        <v>2</v>
      </c>
      <c r="C1813" t="s">
        <v>60</v>
      </c>
      <c r="D1813" t="s">
        <v>61</v>
      </c>
      <c r="E1813" t="s">
        <v>238</v>
      </c>
      <c r="F1813" t="s">
        <v>97</v>
      </c>
      <c r="G1813" t="s">
        <v>89</v>
      </c>
      <c r="H1813" t="s">
        <v>104</v>
      </c>
      <c r="I1813">
        <v>10</v>
      </c>
      <c r="J1813">
        <v>13.463333333333333</v>
      </c>
      <c r="K1813">
        <v>807.8</v>
      </c>
      <c r="L1813">
        <v>12</v>
      </c>
      <c r="M1813">
        <v>27</v>
      </c>
      <c r="N1813">
        <v>15</v>
      </c>
      <c r="O1813">
        <f>COUNTIF(R1813:AK1813,"*Indoor*")/(20*(Q1813/100))*100</f>
        <v>118.75</v>
      </c>
      <c r="P1813">
        <f>COUNTIF(R1813:AK1813,"*Outdoor*")/(20*(Q1813/100))*100</f>
        <v>0</v>
      </c>
      <c r="Q1813">
        <v>80</v>
      </c>
      <c r="R1813" t="s">
        <v>280</v>
      </c>
      <c r="S1813" t="s">
        <v>280</v>
      </c>
      <c r="T1813" t="s">
        <v>280</v>
      </c>
      <c r="U1813" t="s">
        <v>280</v>
      </c>
      <c r="V1813" t="s">
        <v>280</v>
      </c>
      <c r="W1813" t="s">
        <v>280</v>
      </c>
      <c r="X1813" t="s">
        <v>280</v>
      </c>
      <c r="Y1813" t="s">
        <v>280</v>
      </c>
      <c r="Z1813" t="s">
        <v>280</v>
      </c>
      <c r="AA1813" t="s">
        <v>280</v>
      </c>
      <c r="AB1813" t="s">
        <v>280</v>
      </c>
      <c r="AC1813" t="s">
        <v>280</v>
      </c>
      <c r="AD1813" t="s">
        <v>280</v>
      </c>
      <c r="AE1813" t="s">
        <v>280</v>
      </c>
      <c r="AG1813" t="s">
        <v>280</v>
      </c>
      <c r="AH1813" t="s">
        <v>280</v>
      </c>
      <c r="AI1813" t="s">
        <v>280</v>
      </c>
      <c r="AJ1813" t="s">
        <v>280</v>
      </c>
      <c r="AK1813" t="s">
        <v>280</v>
      </c>
      <c r="AL1813" t="s">
        <v>71</v>
      </c>
      <c r="AM1813" t="s">
        <v>94</v>
      </c>
      <c r="AN1813" t="s">
        <v>71</v>
      </c>
      <c r="AO1813" t="s">
        <v>71</v>
      </c>
      <c r="AP1813" t="s">
        <v>194</v>
      </c>
      <c r="AQ1813" t="s">
        <v>194</v>
      </c>
      <c r="AR1813" t="s">
        <v>71</v>
      </c>
      <c r="AS1813" t="s">
        <v>176</v>
      </c>
      <c r="AT1813" t="s">
        <v>67</v>
      </c>
      <c r="AY1813" t="s">
        <v>80</v>
      </c>
      <c r="AZ1813" t="s">
        <v>85</v>
      </c>
      <c r="BA1813" t="s">
        <v>85</v>
      </c>
      <c r="BB1813" t="s">
        <v>80</v>
      </c>
      <c r="BC1813" t="s">
        <v>80</v>
      </c>
      <c r="BD1813" t="s">
        <v>80</v>
      </c>
      <c r="BE1813" t="s">
        <v>85</v>
      </c>
      <c r="BF1813">
        <v>80</v>
      </c>
      <c r="BG1813">
        <v>60</v>
      </c>
      <c r="BH1813">
        <v>75</v>
      </c>
      <c r="BI1813">
        <v>1</v>
      </c>
      <c r="BJ1813">
        <v>0</v>
      </c>
      <c r="BK1813">
        <v>4</v>
      </c>
      <c r="BL1813">
        <v>1</v>
      </c>
      <c r="BM1813">
        <v>0</v>
      </c>
      <c r="BN1813">
        <v>3</v>
      </c>
      <c r="BO1813">
        <v>1</v>
      </c>
      <c r="BP1813">
        <v>2</v>
      </c>
      <c r="BQ1813">
        <v>0</v>
      </c>
      <c r="BR1813">
        <v>0</v>
      </c>
      <c r="BS1813">
        <v>0</v>
      </c>
      <c r="BT1813">
        <v>0</v>
      </c>
      <c r="BU1813">
        <v>2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6.25</v>
      </c>
      <c r="CG1813">
        <v>0</v>
      </c>
      <c r="CH1813">
        <v>25</v>
      </c>
      <c r="CI1813">
        <v>6.25</v>
      </c>
      <c r="CJ1813">
        <v>0</v>
      </c>
      <c r="CK1813">
        <v>18.75</v>
      </c>
      <c r="CL1813">
        <v>6.25</v>
      </c>
      <c r="CM1813">
        <v>12.5</v>
      </c>
      <c r="CN1813">
        <v>0</v>
      </c>
      <c r="CO1813">
        <v>0</v>
      </c>
      <c r="CP1813">
        <v>0</v>
      </c>
      <c r="CQ1813">
        <v>0</v>
      </c>
      <c r="CR1813">
        <v>12.5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1</v>
      </c>
      <c r="DD1813">
        <v>0</v>
      </c>
      <c r="DE1813">
        <v>4</v>
      </c>
      <c r="DF1813">
        <v>1</v>
      </c>
      <c r="DG1813">
        <v>0</v>
      </c>
      <c r="DH1813">
        <v>2</v>
      </c>
      <c r="DI1813">
        <v>1</v>
      </c>
      <c r="DJ1813">
        <v>2</v>
      </c>
      <c r="DK1813">
        <v>0</v>
      </c>
      <c r="DL1813">
        <v>0</v>
      </c>
      <c r="DM1813">
        <v>0</v>
      </c>
      <c r="DN1813">
        <v>0</v>
      </c>
      <c r="DO1813">
        <v>2</v>
      </c>
      <c r="DP1813">
        <v>0</v>
      </c>
      <c r="DQ1813">
        <v>0</v>
      </c>
      <c r="DR1813">
        <v>0</v>
      </c>
      <c r="DS1813">
        <v>0</v>
      </c>
      <c r="DT1813">
        <v>0</v>
      </c>
      <c r="DU1813">
        <v>0</v>
      </c>
      <c r="DV1813">
        <v>0</v>
      </c>
      <c r="DW1813">
        <v>0</v>
      </c>
      <c r="DX1813">
        <v>0</v>
      </c>
      <c r="DY1813">
        <v>0</v>
      </c>
      <c r="DZ1813">
        <v>4</v>
      </c>
      <c r="EA1813">
        <v>0</v>
      </c>
      <c r="EB1813">
        <v>0</v>
      </c>
      <c r="EC1813">
        <v>0</v>
      </c>
      <c r="ED1813">
        <v>0</v>
      </c>
      <c r="EE1813">
        <v>0</v>
      </c>
      <c r="EF1813">
        <v>0</v>
      </c>
      <c r="EG1813">
        <v>0</v>
      </c>
      <c r="EH1813">
        <v>0</v>
      </c>
      <c r="EI1813">
        <v>0</v>
      </c>
      <c r="EJ1813">
        <v>0</v>
      </c>
      <c r="EK1813">
        <v>0</v>
      </c>
      <c r="EL1813">
        <v>0</v>
      </c>
      <c r="EM1813">
        <v>0</v>
      </c>
      <c r="EN1813">
        <v>0</v>
      </c>
      <c r="EO1813">
        <v>0</v>
      </c>
      <c r="EP1813">
        <v>0</v>
      </c>
      <c r="EQ1813">
        <v>0</v>
      </c>
      <c r="ER1813">
        <v>0</v>
      </c>
      <c r="ES1813">
        <v>0</v>
      </c>
      <c r="ET1813">
        <v>0</v>
      </c>
      <c r="EU1813">
        <v>0</v>
      </c>
      <c r="EV1813">
        <v>0</v>
      </c>
      <c r="EW1813">
        <v>0</v>
      </c>
      <c r="EX1813">
        <v>0</v>
      </c>
    </row>
    <row r="1814" spans="1:154" x14ac:dyDescent="0.45">
      <c r="A1814" t="s">
        <v>275</v>
      </c>
      <c r="B1814">
        <v>2</v>
      </c>
      <c r="C1814" t="s">
        <v>60</v>
      </c>
      <c r="D1814" t="s">
        <v>61</v>
      </c>
      <c r="E1814" t="s">
        <v>238</v>
      </c>
      <c r="F1814" t="s">
        <v>97</v>
      </c>
      <c r="G1814" t="s">
        <v>89</v>
      </c>
      <c r="H1814" t="s">
        <v>251</v>
      </c>
      <c r="I1814">
        <v>11</v>
      </c>
      <c r="J1814">
        <v>13.263333333333334</v>
      </c>
      <c r="K1814">
        <v>795.80000000000007</v>
      </c>
      <c r="L1814">
        <v>4</v>
      </c>
      <c r="M1814">
        <v>23</v>
      </c>
      <c r="N1814">
        <v>19</v>
      </c>
      <c r="O1814">
        <f>COUNTIF(R1814:AK1814,"*Indoor*")/(20*(Q1814/100))*100</f>
        <v>111.11111111111111</v>
      </c>
      <c r="P1814">
        <f>COUNTIF(R1814:AK1814,"*Outdoor*")/(20*(Q1814/100))*100</f>
        <v>0</v>
      </c>
      <c r="Q1814">
        <v>90</v>
      </c>
      <c r="R1814" t="s">
        <v>280</v>
      </c>
      <c r="S1814" t="s">
        <v>280</v>
      </c>
      <c r="T1814" t="s">
        <v>280</v>
      </c>
      <c r="U1814" t="s">
        <v>280</v>
      </c>
      <c r="V1814" t="s">
        <v>280</v>
      </c>
      <c r="W1814" t="s">
        <v>280</v>
      </c>
      <c r="X1814" t="s">
        <v>280</v>
      </c>
      <c r="Y1814" t="s">
        <v>280</v>
      </c>
      <c r="Z1814" t="s">
        <v>280</v>
      </c>
      <c r="AA1814" t="s">
        <v>280</v>
      </c>
      <c r="AB1814" t="s">
        <v>280</v>
      </c>
      <c r="AC1814" t="s">
        <v>280</v>
      </c>
      <c r="AD1814" t="s">
        <v>280</v>
      </c>
      <c r="AE1814" t="s">
        <v>280</v>
      </c>
      <c r="AF1814" t="s">
        <v>280</v>
      </c>
      <c r="AG1814" t="s">
        <v>280</v>
      </c>
      <c r="AH1814" t="s">
        <v>280</v>
      </c>
      <c r="AI1814" t="s">
        <v>280</v>
      </c>
      <c r="AJ1814" t="s">
        <v>280</v>
      </c>
      <c r="AK1814" t="s">
        <v>280</v>
      </c>
      <c r="AL1814" t="s">
        <v>71</v>
      </c>
      <c r="AM1814" t="s">
        <v>71</v>
      </c>
      <c r="AN1814" t="s">
        <v>69</v>
      </c>
      <c r="AO1814" t="s">
        <v>69</v>
      </c>
      <c r="AP1814" t="s">
        <v>69</v>
      </c>
      <c r="AQ1814" t="s">
        <v>85</v>
      </c>
      <c r="AR1814" t="s">
        <v>71</v>
      </c>
      <c r="AS1814" t="s">
        <v>71</v>
      </c>
      <c r="AT1814" t="s">
        <v>94</v>
      </c>
      <c r="AU1814" t="s">
        <v>71</v>
      </c>
      <c r="AV1814" t="s">
        <v>154</v>
      </c>
      <c r="AW1814" t="s">
        <v>154</v>
      </c>
      <c r="AX1814" t="s">
        <v>154</v>
      </c>
      <c r="AY1814" t="s">
        <v>71</v>
      </c>
      <c r="AZ1814" t="s">
        <v>71</v>
      </c>
      <c r="BA1814" t="s">
        <v>71</v>
      </c>
      <c r="BC1814" t="s">
        <v>94</v>
      </c>
      <c r="BD1814" t="s">
        <v>94</v>
      </c>
      <c r="BE1814" t="s">
        <v>71</v>
      </c>
      <c r="BF1814">
        <v>90</v>
      </c>
      <c r="BG1814">
        <v>50</v>
      </c>
      <c r="BH1814">
        <v>52.631578947368418</v>
      </c>
      <c r="BI1814">
        <v>0</v>
      </c>
      <c r="BJ1814">
        <v>3</v>
      </c>
      <c r="BK1814">
        <v>0</v>
      </c>
      <c r="BL1814">
        <v>3</v>
      </c>
      <c r="BM1814">
        <v>0</v>
      </c>
      <c r="BN1814">
        <v>1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3</v>
      </c>
      <c r="CE1814">
        <v>3</v>
      </c>
      <c r="CF1814">
        <v>0</v>
      </c>
      <c r="CG1814">
        <v>16.666666666666664</v>
      </c>
      <c r="CH1814">
        <v>0</v>
      </c>
      <c r="CI1814">
        <v>16.666666666666664</v>
      </c>
      <c r="CJ1814">
        <v>0</v>
      </c>
      <c r="CK1814">
        <v>5.5555555555555554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16.666666666666664</v>
      </c>
      <c r="DB1814">
        <v>16.666666666666664</v>
      </c>
      <c r="DC1814">
        <v>0</v>
      </c>
      <c r="DD1814">
        <v>3</v>
      </c>
      <c r="DE1814">
        <v>0</v>
      </c>
      <c r="DF1814">
        <v>3</v>
      </c>
      <c r="DG1814">
        <v>0</v>
      </c>
      <c r="DH1814">
        <v>1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  <c r="DT1814">
        <v>0</v>
      </c>
      <c r="DU1814">
        <v>0</v>
      </c>
      <c r="DV1814">
        <v>0</v>
      </c>
      <c r="DW1814">
        <v>0</v>
      </c>
      <c r="DX1814">
        <v>3</v>
      </c>
      <c r="DY1814">
        <v>3</v>
      </c>
      <c r="DZ1814">
        <v>9</v>
      </c>
      <c r="EA1814">
        <v>0</v>
      </c>
      <c r="EB1814">
        <v>0</v>
      </c>
      <c r="EC1814">
        <v>0</v>
      </c>
      <c r="ED1814">
        <v>0</v>
      </c>
      <c r="EE1814">
        <v>0</v>
      </c>
      <c r="EF1814">
        <v>0</v>
      </c>
      <c r="EG1814">
        <v>0</v>
      </c>
      <c r="EH1814">
        <v>0</v>
      </c>
      <c r="EI1814">
        <v>0</v>
      </c>
      <c r="EJ1814">
        <v>0</v>
      </c>
      <c r="EK1814">
        <v>0</v>
      </c>
      <c r="EL1814">
        <v>0</v>
      </c>
      <c r="EM1814">
        <v>0</v>
      </c>
      <c r="EN1814">
        <v>0</v>
      </c>
      <c r="EO1814">
        <v>0</v>
      </c>
      <c r="EP1814">
        <v>0</v>
      </c>
      <c r="EQ1814">
        <v>0</v>
      </c>
      <c r="ER1814">
        <v>0</v>
      </c>
      <c r="ES1814">
        <v>0</v>
      </c>
      <c r="ET1814">
        <v>0</v>
      </c>
      <c r="EU1814">
        <v>0</v>
      </c>
      <c r="EV1814">
        <v>0</v>
      </c>
      <c r="EW1814">
        <v>0</v>
      </c>
      <c r="EX1814">
        <v>0</v>
      </c>
    </row>
    <row r="1815" spans="1:154" x14ac:dyDescent="0.45">
      <c r="A1815" t="s">
        <v>275</v>
      </c>
      <c r="B1815">
        <v>2</v>
      </c>
      <c r="C1815" t="s">
        <v>60</v>
      </c>
      <c r="D1815" t="s">
        <v>61</v>
      </c>
      <c r="E1815" t="s">
        <v>238</v>
      </c>
      <c r="F1815" t="s">
        <v>97</v>
      </c>
      <c r="G1815" t="s">
        <v>89</v>
      </c>
      <c r="H1815" t="s">
        <v>252</v>
      </c>
      <c r="I1815">
        <v>12</v>
      </c>
      <c r="J1815">
        <v>13.591388888888888</v>
      </c>
      <c r="K1815">
        <v>815.48333333333323</v>
      </c>
      <c r="L1815">
        <v>16</v>
      </c>
      <c r="M1815">
        <v>26</v>
      </c>
      <c r="N1815">
        <v>10</v>
      </c>
      <c r="O1815">
        <f>COUNTIF(R1815:AK1815,"*Indoor*")/(20*(Q1815/100))*100</f>
        <v>95</v>
      </c>
      <c r="P1815">
        <f>COUNTIF(R1815:AK1815,"*Outdoor*")/(20*(Q1815/100))*100</f>
        <v>0</v>
      </c>
      <c r="Q1815">
        <v>100</v>
      </c>
      <c r="R1815" t="s">
        <v>280</v>
      </c>
      <c r="S1815" t="s">
        <v>280</v>
      </c>
      <c r="T1815" t="s">
        <v>280</v>
      </c>
      <c r="U1815" t="s">
        <v>280</v>
      </c>
      <c r="V1815" t="s">
        <v>280</v>
      </c>
      <c r="W1815" t="s">
        <v>280</v>
      </c>
      <c r="X1815" t="s">
        <v>280</v>
      </c>
      <c r="Y1815" t="s">
        <v>280</v>
      </c>
      <c r="AA1815" t="s">
        <v>280</v>
      </c>
      <c r="AB1815" t="s">
        <v>280</v>
      </c>
      <c r="AC1815" t="s">
        <v>280</v>
      </c>
      <c r="AD1815" t="s">
        <v>280</v>
      </c>
      <c r="AE1815" t="s">
        <v>280</v>
      </c>
      <c r="AF1815" t="s">
        <v>280</v>
      </c>
      <c r="AG1815" t="s">
        <v>280</v>
      </c>
      <c r="AH1815" t="s">
        <v>280</v>
      </c>
      <c r="AI1815" t="s">
        <v>280</v>
      </c>
      <c r="AJ1815" t="s">
        <v>280</v>
      </c>
      <c r="AK1815" t="s">
        <v>280</v>
      </c>
      <c r="AL1815" t="s">
        <v>67</v>
      </c>
      <c r="AM1815" t="s">
        <v>67</v>
      </c>
      <c r="AN1815" t="s">
        <v>67</v>
      </c>
      <c r="AO1815" t="s">
        <v>67</v>
      </c>
      <c r="AP1815" t="s">
        <v>67</v>
      </c>
      <c r="AQ1815" t="s">
        <v>67</v>
      </c>
      <c r="AR1815" t="s">
        <v>67</v>
      </c>
      <c r="AS1815" t="s">
        <v>67</v>
      </c>
      <c r="AT1815" t="s">
        <v>67</v>
      </c>
      <c r="AU1815" t="s">
        <v>67</v>
      </c>
      <c r="AV1815" t="s">
        <v>67</v>
      </c>
      <c r="AW1815" t="s">
        <v>67</v>
      </c>
      <c r="AX1815" t="s">
        <v>67</v>
      </c>
      <c r="AY1815" t="s">
        <v>67</v>
      </c>
      <c r="AZ1815" t="s">
        <v>67</v>
      </c>
      <c r="BA1815" t="s">
        <v>67</v>
      </c>
      <c r="BB1815" t="s">
        <v>67</v>
      </c>
      <c r="BC1815" t="s">
        <v>67</v>
      </c>
      <c r="BD1815" t="s">
        <v>67</v>
      </c>
      <c r="BE1815" t="s">
        <v>67</v>
      </c>
      <c r="BF1815">
        <v>100</v>
      </c>
      <c r="BG1815">
        <v>100</v>
      </c>
      <c r="BH1815">
        <v>100</v>
      </c>
      <c r="BI1815">
        <v>20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100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19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  <c r="DT1815">
        <v>0</v>
      </c>
      <c r="DU1815">
        <v>0</v>
      </c>
      <c r="DV1815">
        <v>0</v>
      </c>
      <c r="DW1815">
        <v>0</v>
      </c>
      <c r="DX1815">
        <v>0</v>
      </c>
      <c r="DY1815">
        <v>0</v>
      </c>
      <c r="DZ1815">
        <v>0</v>
      </c>
      <c r="EA1815">
        <v>0</v>
      </c>
      <c r="EB1815">
        <v>0</v>
      </c>
      <c r="EC1815">
        <v>0</v>
      </c>
      <c r="ED1815">
        <v>0</v>
      </c>
      <c r="EE1815">
        <v>0</v>
      </c>
      <c r="EF1815">
        <v>0</v>
      </c>
      <c r="EG1815">
        <v>0</v>
      </c>
      <c r="EH1815">
        <v>0</v>
      </c>
      <c r="EI1815">
        <v>0</v>
      </c>
      <c r="EJ1815">
        <v>0</v>
      </c>
      <c r="EK1815">
        <v>0</v>
      </c>
      <c r="EL1815">
        <v>0</v>
      </c>
      <c r="EM1815">
        <v>0</v>
      </c>
      <c r="EN1815">
        <v>0</v>
      </c>
      <c r="EO1815">
        <v>0</v>
      </c>
      <c r="EP1815">
        <v>0</v>
      </c>
      <c r="EQ1815">
        <v>0</v>
      </c>
      <c r="ER1815">
        <v>0</v>
      </c>
      <c r="ES1815">
        <v>0</v>
      </c>
      <c r="ET1815">
        <v>0</v>
      </c>
      <c r="EU1815">
        <v>0</v>
      </c>
      <c r="EV1815">
        <v>0</v>
      </c>
      <c r="EW1815">
        <v>0</v>
      </c>
      <c r="EX1815">
        <v>0</v>
      </c>
    </row>
    <row r="1816" spans="1:154" x14ac:dyDescent="0.45">
      <c r="A1816" t="s">
        <v>275</v>
      </c>
      <c r="B1816">
        <v>2</v>
      </c>
      <c r="C1816" t="s">
        <v>60</v>
      </c>
      <c r="D1816" t="s">
        <v>61</v>
      </c>
      <c r="E1816" t="s">
        <v>238</v>
      </c>
      <c r="F1816" t="s">
        <v>97</v>
      </c>
      <c r="G1816" t="s">
        <v>89</v>
      </c>
      <c r="H1816" t="s">
        <v>100</v>
      </c>
      <c r="I1816">
        <v>13</v>
      </c>
      <c r="J1816">
        <v>13.495833333333334</v>
      </c>
      <c r="K1816">
        <v>809.75</v>
      </c>
      <c r="L1816">
        <v>16</v>
      </c>
      <c r="M1816">
        <v>27</v>
      </c>
      <c r="N1816">
        <v>11</v>
      </c>
      <c r="O1816">
        <f>COUNTIF(R1816:AK1816,"*Indoor*")/(20*(Q1816/100))*100</f>
        <v>95</v>
      </c>
      <c r="P1816">
        <f>COUNTIF(R1816:AK1816,"*Outdoor*")/(20*(Q1816/100))*100</f>
        <v>0</v>
      </c>
      <c r="Q1816">
        <v>100</v>
      </c>
      <c r="R1816" t="s">
        <v>280</v>
      </c>
      <c r="S1816" t="s">
        <v>280</v>
      </c>
      <c r="T1816" t="s">
        <v>280</v>
      </c>
      <c r="U1816" t="s">
        <v>280</v>
      </c>
      <c r="V1816" t="s">
        <v>280</v>
      </c>
      <c r="W1816" t="s">
        <v>280</v>
      </c>
      <c r="X1816" t="s">
        <v>280</v>
      </c>
      <c r="Y1816" t="s">
        <v>280</v>
      </c>
      <c r="Z1816" t="s">
        <v>280</v>
      </c>
      <c r="AA1816" t="s">
        <v>280</v>
      </c>
      <c r="AB1816" t="s">
        <v>280</v>
      </c>
      <c r="AC1816" t="s">
        <v>280</v>
      </c>
      <c r="AD1816" t="s">
        <v>280</v>
      </c>
      <c r="AE1816" t="s">
        <v>280</v>
      </c>
      <c r="AF1816" t="s">
        <v>280</v>
      </c>
      <c r="AG1816" t="s">
        <v>280</v>
      </c>
      <c r="AH1816" t="s">
        <v>280</v>
      </c>
      <c r="AJ1816" t="s">
        <v>280</v>
      </c>
      <c r="AK1816" t="s">
        <v>280</v>
      </c>
      <c r="AL1816" t="s">
        <v>67</v>
      </c>
      <c r="AM1816" t="s">
        <v>67</v>
      </c>
      <c r="AN1816" t="s">
        <v>67</v>
      </c>
      <c r="AO1816" t="s">
        <v>67</v>
      </c>
      <c r="AP1816" t="s">
        <v>67</v>
      </c>
      <c r="AQ1816" t="s">
        <v>67</v>
      </c>
      <c r="AR1816" t="s">
        <v>67</v>
      </c>
      <c r="AS1816" t="s">
        <v>67</v>
      </c>
      <c r="AT1816" t="s">
        <v>67</v>
      </c>
      <c r="AU1816" t="s">
        <v>67</v>
      </c>
      <c r="AV1816" t="s">
        <v>67</v>
      </c>
      <c r="AW1816" t="s">
        <v>67</v>
      </c>
      <c r="AX1816" t="s">
        <v>67</v>
      </c>
      <c r="AY1816" t="s">
        <v>67</v>
      </c>
      <c r="AZ1816" t="s">
        <v>67</v>
      </c>
      <c r="BA1816" t="s">
        <v>67</v>
      </c>
      <c r="BB1816" t="s">
        <v>67</v>
      </c>
      <c r="BC1816" t="s">
        <v>67</v>
      </c>
      <c r="BD1816" t="s">
        <v>67</v>
      </c>
      <c r="BE1816" t="s">
        <v>67</v>
      </c>
      <c r="BF1816">
        <v>100</v>
      </c>
      <c r="BG1816">
        <v>100</v>
      </c>
      <c r="BH1816">
        <v>100</v>
      </c>
      <c r="BI1816">
        <v>20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100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19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  <c r="DT1816">
        <v>0</v>
      </c>
      <c r="DU1816">
        <v>0</v>
      </c>
      <c r="DV1816">
        <v>0</v>
      </c>
      <c r="DW1816">
        <v>0</v>
      </c>
      <c r="DX1816">
        <v>0</v>
      </c>
      <c r="DY1816">
        <v>0</v>
      </c>
      <c r="DZ1816">
        <v>0</v>
      </c>
      <c r="EA1816">
        <v>0</v>
      </c>
      <c r="EB1816">
        <v>0</v>
      </c>
      <c r="EC1816">
        <v>0</v>
      </c>
      <c r="ED1816">
        <v>0</v>
      </c>
      <c r="EE1816">
        <v>0</v>
      </c>
      <c r="EF1816">
        <v>0</v>
      </c>
      <c r="EG1816">
        <v>0</v>
      </c>
      <c r="EH1816">
        <v>0</v>
      </c>
      <c r="EI1816">
        <v>0</v>
      </c>
      <c r="EJ1816">
        <v>0</v>
      </c>
      <c r="EK1816">
        <v>0</v>
      </c>
      <c r="EL1816">
        <v>0</v>
      </c>
      <c r="EM1816">
        <v>0</v>
      </c>
      <c r="EN1816">
        <v>0</v>
      </c>
      <c r="EO1816">
        <v>0</v>
      </c>
      <c r="EP1816">
        <v>0</v>
      </c>
      <c r="EQ1816">
        <v>0</v>
      </c>
      <c r="ER1816">
        <v>0</v>
      </c>
      <c r="ES1816">
        <v>0</v>
      </c>
      <c r="ET1816">
        <v>0</v>
      </c>
      <c r="EU1816">
        <v>0</v>
      </c>
      <c r="EV1816">
        <v>0</v>
      </c>
      <c r="EW1816">
        <v>0</v>
      </c>
      <c r="EX1816">
        <v>0</v>
      </c>
    </row>
    <row r="1817" spans="1:154" x14ac:dyDescent="0.45">
      <c r="A1817" t="s">
        <v>275</v>
      </c>
      <c r="B1817">
        <v>2</v>
      </c>
      <c r="C1817" t="s">
        <v>60</v>
      </c>
      <c r="D1817" t="s">
        <v>61</v>
      </c>
      <c r="E1817" t="s">
        <v>238</v>
      </c>
      <c r="F1817" t="s">
        <v>97</v>
      </c>
      <c r="G1817" t="s">
        <v>89</v>
      </c>
      <c r="H1817" t="s">
        <v>104</v>
      </c>
      <c r="I1817">
        <v>14</v>
      </c>
      <c r="J1817">
        <v>13.463333333333333</v>
      </c>
      <c r="K1817">
        <v>807.8</v>
      </c>
      <c r="L1817">
        <v>12</v>
      </c>
      <c r="M1817">
        <v>27</v>
      </c>
      <c r="N1817">
        <v>15</v>
      </c>
      <c r="O1817">
        <f>COUNTIF(R1817:AK1817,"*Indoor*")/(20*(Q1817/100))*100</f>
        <v>100</v>
      </c>
      <c r="P1817">
        <f>COUNTIF(R1817:AK1817,"*Outdoor*")/(20*(Q1817/100))*100</f>
        <v>0</v>
      </c>
      <c r="Q1817">
        <v>100</v>
      </c>
      <c r="R1817" t="s">
        <v>280</v>
      </c>
      <c r="S1817" t="s">
        <v>280</v>
      </c>
      <c r="T1817" t="s">
        <v>280</v>
      </c>
      <c r="U1817" t="s">
        <v>280</v>
      </c>
      <c r="V1817" t="s">
        <v>280</v>
      </c>
      <c r="W1817" t="s">
        <v>280</v>
      </c>
      <c r="X1817" t="s">
        <v>280</v>
      </c>
      <c r="Y1817" t="s">
        <v>280</v>
      </c>
      <c r="Z1817" t="s">
        <v>280</v>
      </c>
      <c r="AA1817" t="s">
        <v>280</v>
      </c>
      <c r="AB1817" t="s">
        <v>280</v>
      </c>
      <c r="AC1817" t="s">
        <v>280</v>
      </c>
      <c r="AD1817" t="s">
        <v>280</v>
      </c>
      <c r="AE1817" t="s">
        <v>280</v>
      </c>
      <c r="AF1817" t="s">
        <v>280</v>
      </c>
      <c r="AG1817" t="s">
        <v>280</v>
      </c>
      <c r="AH1817" t="s">
        <v>280</v>
      </c>
      <c r="AI1817" t="s">
        <v>280</v>
      </c>
      <c r="AJ1817" t="s">
        <v>280</v>
      </c>
      <c r="AK1817" t="s">
        <v>280</v>
      </c>
      <c r="AL1817" t="s">
        <v>67</v>
      </c>
      <c r="AM1817" t="s">
        <v>67</v>
      </c>
      <c r="AN1817" t="s">
        <v>67</v>
      </c>
      <c r="AO1817" t="s">
        <v>67</v>
      </c>
      <c r="AP1817" t="s">
        <v>67</v>
      </c>
      <c r="AQ1817" t="s">
        <v>67</v>
      </c>
      <c r="AR1817" t="s">
        <v>67</v>
      </c>
      <c r="AS1817" t="s">
        <v>67</v>
      </c>
      <c r="AT1817" t="s">
        <v>67</v>
      </c>
      <c r="AU1817" t="s">
        <v>67</v>
      </c>
      <c r="AV1817" t="s">
        <v>67</v>
      </c>
      <c r="AW1817" t="s">
        <v>67</v>
      </c>
      <c r="AX1817" t="s">
        <v>67</v>
      </c>
      <c r="AY1817" t="s">
        <v>67</v>
      </c>
      <c r="AZ1817" t="s">
        <v>67</v>
      </c>
      <c r="BA1817" t="s">
        <v>67</v>
      </c>
      <c r="BB1817" t="s">
        <v>67</v>
      </c>
      <c r="BC1817" t="s">
        <v>80</v>
      </c>
      <c r="BD1817" t="s">
        <v>80</v>
      </c>
      <c r="BE1817" t="s">
        <v>194</v>
      </c>
      <c r="BF1817">
        <v>100</v>
      </c>
      <c r="BG1817">
        <v>100</v>
      </c>
      <c r="BH1817">
        <v>100</v>
      </c>
      <c r="BI1817">
        <v>17</v>
      </c>
      <c r="BJ1817">
        <v>0</v>
      </c>
      <c r="BK1817">
        <v>2</v>
      </c>
      <c r="BL1817">
        <v>0</v>
      </c>
      <c r="BM1817">
        <v>0</v>
      </c>
      <c r="BN1817">
        <v>0</v>
      </c>
      <c r="BO1817">
        <v>0</v>
      </c>
      <c r="BP1817">
        <v>1</v>
      </c>
      <c r="BQ1817">
        <v>0</v>
      </c>
      <c r="BR1817">
        <v>0</v>
      </c>
      <c r="BS1817">
        <v>0</v>
      </c>
      <c r="BT1817">
        <v>0</v>
      </c>
      <c r="BU1817">
        <v>1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85</v>
      </c>
      <c r="CG1817">
        <v>0</v>
      </c>
      <c r="CH1817">
        <v>10</v>
      </c>
      <c r="CI1817">
        <v>0</v>
      </c>
      <c r="CJ1817">
        <v>0</v>
      </c>
      <c r="CK1817">
        <v>0</v>
      </c>
      <c r="CL1817">
        <v>0</v>
      </c>
      <c r="CM1817">
        <v>5</v>
      </c>
      <c r="CN1817">
        <v>0</v>
      </c>
      <c r="CO1817">
        <v>0</v>
      </c>
      <c r="CP1817">
        <v>0</v>
      </c>
      <c r="CQ1817">
        <v>0</v>
      </c>
      <c r="CR1817">
        <v>5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17</v>
      </c>
      <c r="DD1817">
        <v>0</v>
      </c>
      <c r="DE1817">
        <v>2</v>
      </c>
      <c r="DF1817">
        <v>0</v>
      </c>
      <c r="DG1817">
        <v>0</v>
      </c>
      <c r="DH1817">
        <v>0</v>
      </c>
      <c r="DI1817">
        <v>0</v>
      </c>
      <c r="DJ1817">
        <v>1</v>
      </c>
      <c r="DK1817">
        <v>0</v>
      </c>
      <c r="DL1817">
        <v>0</v>
      </c>
      <c r="DM1817">
        <v>0</v>
      </c>
      <c r="DN1817">
        <v>0</v>
      </c>
      <c r="DO1817">
        <v>1</v>
      </c>
      <c r="DP1817">
        <v>0</v>
      </c>
      <c r="DQ1817">
        <v>0</v>
      </c>
      <c r="DR1817">
        <v>0</v>
      </c>
      <c r="DS1817">
        <v>0</v>
      </c>
      <c r="DT1817">
        <v>0</v>
      </c>
      <c r="DU1817">
        <v>0</v>
      </c>
      <c r="DV1817">
        <v>0</v>
      </c>
      <c r="DW1817">
        <v>0</v>
      </c>
      <c r="DX1817">
        <v>0</v>
      </c>
      <c r="DY1817">
        <v>0</v>
      </c>
      <c r="DZ1817">
        <v>0</v>
      </c>
      <c r="EA1817">
        <v>0</v>
      </c>
      <c r="EB1817">
        <v>0</v>
      </c>
      <c r="EC1817">
        <v>0</v>
      </c>
      <c r="ED1817">
        <v>0</v>
      </c>
      <c r="EE1817">
        <v>0</v>
      </c>
      <c r="EF1817">
        <v>0</v>
      </c>
      <c r="EG1817">
        <v>0</v>
      </c>
      <c r="EH1817">
        <v>0</v>
      </c>
      <c r="EI1817">
        <v>0</v>
      </c>
      <c r="EJ1817">
        <v>0</v>
      </c>
      <c r="EK1817">
        <v>0</v>
      </c>
      <c r="EL1817">
        <v>0</v>
      </c>
      <c r="EM1817">
        <v>0</v>
      </c>
      <c r="EN1817">
        <v>0</v>
      </c>
      <c r="EO1817">
        <v>0</v>
      </c>
      <c r="EP1817">
        <v>0</v>
      </c>
      <c r="EQ1817">
        <v>0</v>
      </c>
      <c r="ER1817">
        <v>0</v>
      </c>
      <c r="ES1817">
        <v>0</v>
      </c>
      <c r="ET1817">
        <v>0</v>
      </c>
      <c r="EU1817">
        <v>0</v>
      </c>
      <c r="EV1817">
        <v>0</v>
      </c>
      <c r="EW1817">
        <v>0</v>
      </c>
      <c r="EX1817">
        <v>0</v>
      </c>
    </row>
    <row r="1818" spans="1:154" x14ac:dyDescent="0.45">
      <c r="A1818" t="s">
        <v>275</v>
      </c>
      <c r="B1818">
        <v>2</v>
      </c>
      <c r="C1818" t="s">
        <v>60</v>
      </c>
      <c r="D1818" t="s">
        <v>61</v>
      </c>
      <c r="E1818" t="s">
        <v>238</v>
      </c>
      <c r="F1818" t="s">
        <v>97</v>
      </c>
      <c r="G1818" t="s">
        <v>89</v>
      </c>
      <c r="H1818" t="s">
        <v>244</v>
      </c>
      <c r="I1818">
        <v>15</v>
      </c>
      <c r="J1818">
        <v>13.055555555555557</v>
      </c>
      <c r="K1818">
        <v>783.33333333333348</v>
      </c>
      <c r="L1818">
        <v>12</v>
      </c>
      <c r="M1818">
        <v>19</v>
      </c>
      <c r="N1818">
        <v>7</v>
      </c>
      <c r="O1818">
        <f>COUNTIF(R1818:AK1818,"*Indoor*")/(20*(Q1818/100))*100</f>
        <v>100</v>
      </c>
      <c r="P1818">
        <f>COUNTIF(R1818:AK1818,"*Outdoor*")/(20*(Q1818/100))*100</f>
        <v>0</v>
      </c>
      <c r="Q1818">
        <v>100</v>
      </c>
      <c r="R1818" t="s">
        <v>280</v>
      </c>
      <c r="S1818" t="s">
        <v>280</v>
      </c>
      <c r="T1818" t="s">
        <v>280</v>
      </c>
      <c r="U1818" t="s">
        <v>280</v>
      </c>
      <c r="V1818" t="s">
        <v>280</v>
      </c>
      <c r="W1818" t="s">
        <v>280</v>
      </c>
      <c r="X1818" t="s">
        <v>280</v>
      </c>
      <c r="Y1818" t="s">
        <v>280</v>
      </c>
      <c r="Z1818" t="s">
        <v>280</v>
      </c>
      <c r="AA1818" t="s">
        <v>280</v>
      </c>
      <c r="AB1818" t="s">
        <v>280</v>
      </c>
      <c r="AC1818" t="s">
        <v>280</v>
      </c>
      <c r="AD1818" t="s">
        <v>280</v>
      </c>
      <c r="AE1818" t="s">
        <v>280</v>
      </c>
      <c r="AF1818" t="s">
        <v>280</v>
      </c>
      <c r="AG1818" t="s">
        <v>280</v>
      </c>
      <c r="AH1818" t="s">
        <v>280</v>
      </c>
      <c r="AI1818" t="s">
        <v>280</v>
      </c>
      <c r="AJ1818" t="s">
        <v>280</v>
      </c>
      <c r="AK1818" t="s">
        <v>280</v>
      </c>
      <c r="AL1818" t="s">
        <v>94</v>
      </c>
      <c r="AM1818" t="s">
        <v>85</v>
      </c>
      <c r="AN1818" t="s">
        <v>94</v>
      </c>
      <c r="AO1818" t="s">
        <v>71</v>
      </c>
      <c r="AP1818" t="s">
        <v>71</v>
      </c>
      <c r="AQ1818" t="s">
        <v>71</v>
      </c>
      <c r="AR1818" t="s">
        <v>71</v>
      </c>
      <c r="AS1818" t="s">
        <v>80</v>
      </c>
      <c r="AT1818" t="s">
        <v>223</v>
      </c>
      <c r="AU1818" t="s">
        <v>223</v>
      </c>
      <c r="AV1818" t="s">
        <v>176</v>
      </c>
      <c r="AW1818" t="s">
        <v>176</v>
      </c>
      <c r="AX1818" t="s">
        <v>176</v>
      </c>
      <c r="AY1818" t="s">
        <v>80</v>
      </c>
      <c r="AZ1818" t="s">
        <v>69</v>
      </c>
      <c r="BA1818" t="s">
        <v>69</v>
      </c>
      <c r="BB1818" t="s">
        <v>71</v>
      </c>
      <c r="BC1818" t="s">
        <v>79</v>
      </c>
      <c r="BD1818" t="s">
        <v>71</v>
      </c>
      <c r="BE1818" t="s">
        <v>71</v>
      </c>
      <c r="BF1818">
        <v>100</v>
      </c>
      <c r="BG1818">
        <v>65</v>
      </c>
      <c r="BH1818">
        <v>65</v>
      </c>
      <c r="BI1818">
        <v>0</v>
      </c>
      <c r="BJ1818">
        <v>2</v>
      </c>
      <c r="BK1818">
        <v>2</v>
      </c>
      <c r="BL1818">
        <v>2</v>
      </c>
      <c r="BM1818">
        <v>0</v>
      </c>
      <c r="BN1818">
        <v>1</v>
      </c>
      <c r="BO1818">
        <v>3</v>
      </c>
      <c r="BP1818">
        <v>0</v>
      </c>
      <c r="BQ1818">
        <v>1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2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2</v>
      </c>
      <c r="CF1818">
        <v>0</v>
      </c>
      <c r="CG1818">
        <v>10</v>
      </c>
      <c r="CH1818">
        <v>10</v>
      </c>
      <c r="CI1818">
        <v>10</v>
      </c>
      <c r="CJ1818">
        <v>0</v>
      </c>
      <c r="CK1818">
        <v>5</v>
      </c>
      <c r="CL1818">
        <v>15</v>
      </c>
      <c r="CM1818">
        <v>0</v>
      </c>
      <c r="CN1818">
        <v>5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10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10</v>
      </c>
      <c r="DC1818">
        <v>0</v>
      </c>
      <c r="DD1818">
        <v>2</v>
      </c>
      <c r="DE1818">
        <v>2</v>
      </c>
      <c r="DF1818">
        <v>2</v>
      </c>
      <c r="DG1818">
        <v>0</v>
      </c>
      <c r="DH1818">
        <v>1</v>
      </c>
      <c r="DI1818">
        <v>3</v>
      </c>
      <c r="DJ1818">
        <v>0</v>
      </c>
      <c r="DK1818">
        <v>1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2</v>
      </c>
      <c r="DS1818">
        <v>0</v>
      </c>
      <c r="DT1818">
        <v>0</v>
      </c>
      <c r="DU1818">
        <v>0</v>
      </c>
      <c r="DV1818">
        <v>0</v>
      </c>
      <c r="DW1818">
        <v>0</v>
      </c>
      <c r="DX1818">
        <v>0</v>
      </c>
      <c r="DY1818">
        <v>2</v>
      </c>
      <c r="DZ1818">
        <v>7</v>
      </c>
      <c r="EA1818">
        <v>0</v>
      </c>
      <c r="EB1818">
        <v>0</v>
      </c>
      <c r="EC1818">
        <v>0</v>
      </c>
      <c r="ED1818">
        <v>0</v>
      </c>
      <c r="EE1818">
        <v>0</v>
      </c>
      <c r="EF1818">
        <v>0</v>
      </c>
      <c r="EG1818">
        <v>0</v>
      </c>
      <c r="EH1818">
        <v>0</v>
      </c>
      <c r="EI1818">
        <v>0</v>
      </c>
      <c r="EJ1818">
        <v>0</v>
      </c>
      <c r="EK1818">
        <v>0</v>
      </c>
      <c r="EL1818">
        <v>0</v>
      </c>
      <c r="EM1818">
        <v>0</v>
      </c>
      <c r="EN1818">
        <v>0</v>
      </c>
      <c r="EO1818">
        <v>0</v>
      </c>
      <c r="EP1818">
        <v>0</v>
      </c>
      <c r="EQ1818">
        <v>0</v>
      </c>
      <c r="ER1818">
        <v>0</v>
      </c>
      <c r="ES1818">
        <v>0</v>
      </c>
      <c r="ET1818">
        <v>0</v>
      </c>
      <c r="EU1818">
        <v>0</v>
      </c>
      <c r="EV1818">
        <v>0</v>
      </c>
      <c r="EW1818">
        <v>0</v>
      </c>
      <c r="EX1818">
        <v>0</v>
      </c>
    </row>
    <row r="1819" spans="1:154" x14ac:dyDescent="0.45">
      <c r="A1819" t="s">
        <v>275</v>
      </c>
      <c r="B1819">
        <v>2</v>
      </c>
      <c r="C1819" t="s">
        <v>60</v>
      </c>
      <c r="D1819" t="s">
        <v>61</v>
      </c>
      <c r="E1819" t="s">
        <v>238</v>
      </c>
      <c r="F1819" t="s">
        <v>97</v>
      </c>
      <c r="G1819" t="s">
        <v>89</v>
      </c>
      <c r="H1819" t="s">
        <v>244</v>
      </c>
      <c r="I1819">
        <v>16</v>
      </c>
      <c r="J1819">
        <v>13.055555555555557</v>
      </c>
      <c r="K1819">
        <v>783.33333333333348</v>
      </c>
      <c r="L1819">
        <v>12</v>
      </c>
      <c r="M1819">
        <v>19</v>
      </c>
      <c r="N1819">
        <v>7</v>
      </c>
      <c r="O1819">
        <f>COUNTIF(R1819:AK1819,"*Indoor*")/(20*(Q1819/100))*100</f>
        <v>111.11111111111111</v>
      </c>
      <c r="P1819">
        <f>COUNTIF(R1819:AK1819,"*Outdoor*")/(20*(Q1819/100))*100</f>
        <v>0</v>
      </c>
      <c r="Q1819">
        <v>90</v>
      </c>
      <c r="R1819" t="s">
        <v>280</v>
      </c>
      <c r="S1819" t="s">
        <v>280</v>
      </c>
      <c r="T1819" t="s">
        <v>280</v>
      </c>
      <c r="U1819" t="s">
        <v>280</v>
      </c>
      <c r="V1819" t="s">
        <v>280</v>
      </c>
      <c r="W1819" t="s">
        <v>280</v>
      </c>
      <c r="X1819" t="s">
        <v>280</v>
      </c>
      <c r="Y1819" t="s">
        <v>280</v>
      </c>
      <c r="Z1819" t="s">
        <v>280</v>
      </c>
      <c r="AA1819" t="s">
        <v>280</v>
      </c>
      <c r="AB1819" t="s">
        <v>280</v>
      </c>
      <c r="AC1819" t="s">
        <v>280</v>
      </c>
      <c r="AD1819" t="s">
        <v>280</v>
      </c>
      <c r="AE1819" t="s">
        <v>280</v>
      </c>
      <c r="AF1819" t="s">
        <v>280</v>
      </c>
      <c r="AG1819" t="s">
        <v>280</v>
      </c>
      <c r="AH1819" t="s">
        <v>280</v>
      </c>
      <c r="AI1819" t="s">
        <v>280</v>
      </c>
      <c r="AJ1819" t="s">
        <v>280</v>
      </c>
      <c r="AK1819" t="s">
        <v>280</v>
      </c>
      <c r="AL1819" t="s">
        <v>67</v>
      </c>
      <c r="AM1819" t="s">
        <v>67</v>
      </c>
      <c r="AN1819" t="s">
        <v>67</v>
      </c>
      <c r="AO1819" t="s">
        <v>67</v>
      </c>
      <c r="AP1819" t="s">
        <v>67</v>
      </c>
      <c r="AR1819" t="s">
        <v>80</v>
      </c>
      <c r="AS1819" t="s">
        <v>80</v>
      </c>
      <c r="AT1819" t="s">
        <v>71</v>
      </c>
      <c r="AU1819" t="s">
        <v>71</v>
      </c>
      <c r="AV1819" t="s">
        <v>71</v>
      </c>
      <c r="AW1819" t="s">
        <v>94</v>
      </c>
      <c r="AX1819" t="s">
        <v>85</v>
      </c>
      <c r="AY1819" t="s">
        <v>67</v>
      </c>
      <c r="AZ1819" t="s">
        <v>85</v>
      </c>
      <c r="BA1819" t="s">
        <v>71</v>
      </c>
      <c r="BB1819" t="s">
        <v>85</v>
      </c>
      <c r="BC1819" t="s">
        <v>85</v>
      </c>
      <c r="BE1819" t="s">
        <v>71</v>
      </c>
      <c r="BF1819">
        <v>90</v>
      </c>
      <c r="BG1819">
        <v>65</v>
      </c>
      <c r="BH1819">
        <v>72.222222222222214</v>
      </c>
      <c r="BI1819">
        <v>6</v>
      </c>
      <c r="BJ1819">
        <v>0</v>
      </c>
      <c r="BK1819">
        <v>2</v>
      </c>
      <c r="BL1819">
        <v>1</v>
      </c>
      <c r="BM1819">
        <v>0</v>
      </c>
      <c r="BN1819">
        <v>4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33.333333333333329</v>
      </c>
      <c r="CG1819">
        <v>0</v>
      </c>
      <c r="CH1819">
        <v>11.111111111111111</v>
      </c>
      <c r="CI1819">
        <v>5.5555555555555554</v>
      </c>
      <c r="CJ1819">
        <v>0</v>
      </c>
      <c r="CK1819">
        <v>22.222222222222221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6</v>
      </c>
      <c r="DD1819">
        <v>0</v>
      </c>
      <c r="DE1819">
        <v>2</v>
      </c>
      <c r="DF1819">
        <v>1</v>
      </c>
      <c r="DG1819">
        <v>0</v>
      </c>
      <c r="DH1819">
        <v>4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  <c r="DT1819">
        <v>0</v>
      </c>
      <c r="DU1819">
        <v>0</v>
      </c>
      <c r="DV1819">
        <v>0</v>
      </c>
      <c r="DW1819">
        <v>0</v>
      </c>
      <c r="DX1819">
        <v>0</v>
      </c>
      <c r="DY1819">
        <v>0</v>
      </c>
      <c r="DZ1819">
        <v>5</v>
      </c>
      <c r="EA1819">
        <v>0</v>
      </c>
      <c r="EB1819">
        <v>0</v>
      </c>
      <c r="EC1819">
        <v>0</v>
      </c>
      <c r="ED1819">
        <v>0</v>
      </c>
      <c r="EE1819">
        <v>0</v>
      </c>
      <c r="EF1819">
        <v>0</v>
      </c>
      <c r="EG1819">
        <v>0</v>
      </c>
      <c r="EH1819">
        <v>0</v>
      </c>
      <c r="EI1819">
        <v>0</v>
      </c>
      <c r="EJ1819">
        <v>0</v>
      </c>
      <c r="EK1819">
        <v>0</v>
      </c>
      <c r="EL1819">
        <v>0</v>
      </c>
      <c r="EM1819">
        <v>0</v>
      </c>
      <c r="EN1819">
        <v>0</v>
      </c>
      <c r="EO1819">
        <v>0</v>
      </c>
      <c r="EP1819">
        <v>0</v>
      </c>
      <c r="EQ1819">
        <v>0</v>
      </c>
      <c r="ER1819">
        <v>0</v>
      </c>
      <c r="ES1819">
        <v>0</v>
      </c>
      <c r="ET1819">
        <v>0</v>
      </c>
      <c r="EU1819">
        <v>0</v>
      </c>
      <c r="EV1819">
        <v>0</v>
      </c>
      <c r="EW1819">
        <v>0</v>
      </c>
      <c r="EX1819">
        <v>0</v>
      </c>
    </row>
    <row r="1820" spans="1:154" x14ac:dyDescent="0.45">
      <c r="A1820" t="s">
        <v>275</v>
      </c>
      <c r="B1820">
        <v>2</v>
      </c>
      <c r="C1820" t="s">
        <v>60</v>
      </c>
      <c r="D1820" t="s">
        <v>61</v>
      </c>
      <c r="E1820" t="s">
        <v>238</v>
      </c>
      <c r="F1820" t="s">
        <v>97</v>
      </c>
      <c r="G1820" t="s">
        <v>89</v>
      </c>
      <c r="H1820" t="s">
        <v>244</v>
      </c>
      <c r="I1820">
        <v>17</v>
      </c>
      <c r="J1820">
        <v>13.055555555555557</v>
      </c>
      <c r="K1820">
        <v>783.33333333333348</v>
      </c>
      <c r="L1820">
        <v>12</v>
      </c>
      <c r="M1820">
        <v>19</v>
      </c>
      <c r="N1820">
        <v>7</v>
      </c>
      <c r="O1820">
        <f>COUNTIF(R1820:AK1820,"*Indoor*")/(20*(Q1820/100))*100</f>
        <v>100</v>
      </c>
      <c r="P1820">
        <f>COUNTIF(R1820:AK1820,"*Outdoor*")/(20*(Q1820/100))*100</f>
        <v>0</v>
      </c>
      <c r="Q1820">
        <v>100</v>
      </c>
      <c r="R1820" t="s">
        <v>280</v>
      </c>
      <c r="S1820" t="s">
        <v>280</v>
      </c>
      <c r="T1820" t="s">
        <v>280</v>
      </c>
      <c r="U1820" t="s">
        <v>280</v>
      </c>
      <c r="V1820" t="s">
        <v>280</v>
      </c>
      <c r="W1820" t="s">
        <v>280</v>
      </c>
      <c r="X1820" t="s">
        <v>280</v>
      </c>
      <c r="Y1820" t="s">
        <v>280</v>
      </c>
      <c r="Z1820" t="s">
        <v>280</v>
      </c>
      <c r="AA1820" t="s">
        <v>280</v>
      </c>
      <c r="AB1820" t="s">
        <v>280</v>
      </c>
      <c r="AC1820" t="s">
        <v>280</v>
      </c>
      <c r="AD1820" t="s">
        <v>280</v>
      </c>
      <c r="AE1820" t="s">
        <v>280</v>
      </c>
      <c r="AF1820" t="s">
        <v>280</v>
      </c>
      <c r="AG1820" t="s">
        <v>280</v>
      </c>
      <c r="AH1820" t="s">
        <v>280</v>
      </c>
      <c r="AI1820" t="s">
        <v>280</v>
      </c>
      <c r="AJ1820" t="s">
        <v>280</v>
      </c>
      <c r="AK1820" t="s">
        <v>280</v>
      </c>
      <c r="AL1820" t="s">
        <v>71</v>
      </c>
      <c r="AM1820" t="s">
        <v>71</v>
      </c>
      <c r="AN1820" t="s">
        <v>71</v>
      </c>
      <c r="AO1820" t="s">
        <v>71</v>
      </c>
      <c r="AP1820" t="s">
        <v>71</v>
      </c>
      <c r="AQ1820" t="s">
        <v>71</v>
      </c>
      <c r="AR1820" t="s">
        <v>71</v>
      </c>
      <c r="AS1820" t="s">
        <v>71</v>
      </c>
      <c r="AT1820" t="s">
        <v>71</v>
      </c>
      <c r="AU1820" t="s">
        <v>71</v>
      </c>
      <c r="AV1820" t="s">
        <v>71</v>
      </c>
      <c r="AW1820" t="s">
        <v>71</v>
      </c>
      <c r="AX1820" t="s">
        <v>71</v>
      </c>
      <c r="AY1820" t="s">
        <v>71</v>
      </c>
      <c r="AZ1820" t="s">
        <v>71</v>
      </c>
      <c r="BA1820" t="s">
        <v>71</v>
      </c>
      <c r="BB1820" t="s">
        <v>71</v>
      </c>
      <c r="BC1820" t="s">
        <v>71</v>
      </c>
      <c r="BD1820" t="s">
        <v>71</v>
      </c>
      <c r="BE1820" t="s">
        <v>71</v>
      </c>
      <c r="BF1820">
        <v>100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  <c r="DT1820">
        <v>0</v>
      </c>
      <c r="DU1820">
        <v>0</v>
      </c>
      <c r="DV1820">
        <v>0</v>
      </c>
      <c r="DW1820">
        <v>0</v>
      </c>
      <c r="DX1820">
        <v>0</v>
      </c>
      <c r="DY1820">
        <v>0</v>
      </c>
      <c r="DZ1820">
        <v>20</v>
      </c>
      <c r="EA1820">
        <v>0</v>
      </c>
      <c r="EB1820">
        <v>0</v>
      </c>
      <c r="EC1820">
        <v>0</v>
      </c>
      <c r="ED1820">
        <v>0</v>
      </c>
      <c r="EE1820">
        <v>0</v>
      </c>
      <c r="EF1820">
        <v>0</v>
      </c>
      <c r="EG1820">
        <v>0</v>
      </c>
      <c r="EH1820">
        <v>0</v>
      </c>
      <c r="EI1820">
        <v>0</v>
      </c>
      <c r="EJ1820">
        <v>0</v>
      </c>
      <c r="EK1820">
        <v>0</v>
      </c>
      <c r="EL1820">
        <v>0</v>
      </c>
      <c r="EM1820">
        <v>0</v>
      </c>
      <c r="EN1820">
        <v>0</v>
      </c>
      <c r="EO1820">
        <v>0</v>
      </c>
      <c r="EP1820">
        <v>0</v>
      </c>
      <c r="EQ1820">
        <v>0</v>
      </c>
      <c r="ER1820">
        <v>0</v>
      </c>
      <c r="ES1820">
        <v>0</v>
      </c>
      <c r="ET1820">
        <v>0</v>
      </c>
      <c r="EU1820">
        <v>0</v>
      </c>
      <c r="EV1820">
        <v>0</v>
      </c>
      <c r="EW1820">
        <v>0</v>
      </c>
      <c r="EX1820">
        <v>0</v>
      </c>
    </row>
    <row r="1821" spans="1:154" x14ac:dyDescent="0.45">
      <c r="A1821" t="s">
        <v>275</v>
      </c>
      <c r="B1821">
        <v>2</v>
      </c>
      <c r="C1821" t="s">
        <v>60</v>
      </c>
      <c r="D1821" t="s">
        <v>61</v>
      </c>
      <c r="E1821" t="s">
        <v>238</v>
      </c>
      <c r="F1821" t="s">
        <v>97</v>
      </c>
      <c r="G1821" t="s">
        <v>89</v>
      </c>
      <c r="I1821">
        <v>18</v>
      </c>
      <c r="J1821" t="s">
        <v>65</v>
      </c>
      <c r="K1821" t="s">
        <v>65</v>
      </c>
      <c r="N1821" t="s">
        <v>65</v>
      </c>
      <c r="O1821" t="e">
        <f>COUNTIF(R1821:AK1821,"*Indoor*")/(20*(Q1821/100))*100</f>
        <v>#DIV/0!</v>
      </c>
      <c r="P1821" t="e">
        <f>COUNTIF(R1821:AK1821,"*Outdoor*")/(20*(Q1821/100))*100</f>
        <v>#DIV/0!</v>
      </c>
      <c r="Q1821">
        <v>0</v>
      </c>
      <c r="R1821" t="s">
        <v>280</v>
      </c>
      <c r="S1821" t="s">
        <v>280</v>
      </c>
      <c r="T1821" t="s">
        <v>280</v>
      </c>
      <c r="U1821" t="s">
        <v>280</v>
      </c>
      <c r="V1821" t="s">
        <v>280</v>
      </c>
      <c r="W1821" t="s">
        <v>280</v>
      </c>
      <c r="X1821" t="s">
        <v>280</v>
      </c>
      <c r="Y1821" t="s">
        <v>280</v>
      </c>
      <c r="Z1821" t="s">
        <v>280</v>
      </c>
      <c r="AA1821" t="s">
        <v>280</v>
      </c>
      <c r="AB1821" t="s">
        <v>280</v>
      </c>
      <c r="AC1821" t="s">
        <v>280</v>
      </c>
      <c r="AD1821" t="s">
        <v>280</v>
      </c>
      <c r="AE1821" t="s">
        <v>280</v>
      </c>
      <c r="AF1821" t="s">
        <v>280</v>
      </c>
      <c r="AG1821" t="s">
        <v>280</v>
      </c>
      <c r="AH1821" t="s">
        <v>280</v>
      </c>
      <c r="AI1821" t="s">
        <v>280</v>
      </c>
      <c r="AJ1821" t="s">
        <v>280</v>
      </c>
      <c r="AK1821" t="s">
        <v>280</v>
      </c>
      <c r="BF1821">
        <v>0</v>
      </c>
      <c r="BG1821">
        <v>0</v>
      </c>
      <c r="BH1821" t="e">
        <v>#DIV/0!</v>
      </c>
      <c r="BI1821" t="e">
        <v>#DIV/0!</v>
      </c>
      <c r="BJ1821" t="e">
        <v>#DIV/0!</v>
      </c>
      <c r="BK1821" t="e">
        <v>#DIV/0!</v>
      </c>
      <c r="BL1821" t="e">
        <v>#DIV/0!</v>
      </c>
      <c r="BM1821" t="e">
        <v>#DIV/0!</v>
      </c>
      <c r="BN1821" t="e">
        <v>#DIV/0!</v>
      </c>
      <c r="BO1821" t="e">
        <v>#DIV/0!</v>
      </c>
      <c r="BP1821" t="e">
        <v>#DIV/0!</v>
      </c>
      <c r="BQ1821" t="e">
        <v>#DIV/0!</v>
      </c>
      <c r="BR1821" t="e">
        <v>#DIV/0!</v>
      </c>
      <c r="BS1821" t="e">
        <v>#DIV/0!</v>
      </c>
      <c r="BT1821" t="e">
        <v>#DIV/0!</v>
      </c>
      <c r="BU1821" t="e">
        <v>#DIV/0!</v>
      </c>
      <c r="BV1821" t="e">
        <v>#DIV/0!</v>
      </c>
      <c r="BW1821" t="e">
        <v>#DIV/0!</v>
      </c>
      <c r="BX1821" t="e">
        <v>#DIV/0!</v>
      </c>
      <c r="BY1821" t="e">
        <v>#DIV/0!</v>
      </c>
      <c r="BZ1821" t="e">
        <v>#DIV/0!</v>
      </c>
      <c r="CA1821" t="e">
        <v>#DIV/0!</v>
      </c>
      <c r="CB1821" t="e">
        <v>#DIV/0!</v>
      </c>
      <c r="CC1821" t="e">
        <v>#DIV/0!</v>
      </c>
      <c r="CD1821" t="e">
        <v>#DIV/0!</v>
      </c>
      <c r="CE1821" t="e">
        <v>#DIV/0!</v>
      </c>
      <c r="CF1821" t="e">
        <v>#DIV/0!</v>
      </c>
      <c r="CG1821" t="e">
        <v>#DIV/0!</v>
      </c>
      <c r="CH1821" t="e">
        <v>#DIV/0!</v>
      </c>
      <c r="CI1821" t="e">
        <v>#DIV/0!</v>
      </c>
      <c r="CJ1821" t="e">
        <v>#DIV/0!</v>
      </c>
      <c r="CK1821" t="e">
        <v>#DIV/0!</v>
      </c>
      <c r="CL1821" t="e">
        <v>#DIV/0!</v>
      </c>
      <c r="CM1821" t="e">
        <v>#DIV/0!</v>
      </c>
      <c r="CN1821" t="e">
        <v>#DIV/0!</v>
      </c>
      <c r="CO1821" t="e">
        <v>#DIV/0!</v>
      </c>
      <c r="CP1821" t="e">
        <v>#DIV/0!</v>
      </c>
      <c r="CQ1821" t="e">
        <v>#DIV/0!</v>
      </c>
      <c r="CR1821" t="e">
        <v>#DIV/0!</v>
      </c>
      <c r="CS1821" t="e">
        <v>#DIV/0!</v>
      </c>
      <c r="CT1821" t="e">
        <v>#DIV/0!</v>
      </c>
      <c r="CU1821" t="e">
        <v>#DIV/0!</v>
      </c>
      <c r="CV1821" t="e">
        <v>#DIV/0!</v>
      </c>
      <c r="CW1821" t="e">
        <v>#DIV/0!</v>
      </c>
      <c r="CX1821" t="e">
        <v>#DIV/0!</v>
      </c>
      <c r="CY1821" t="e">
        <v>#DIV/0!</v>
      </c>
      <c r="CZ1821" t="e">
        <v>#DIV/0!</v>
      </c>
      <c r="DA1821" t="e">
        <v>#DIV/0!</v>
      </c>
      <c r="DB1821" t="e">
        <v>#DIV/0!</v>
      </c>
      <c r="DC1821" t="e">
        <v>#DIV/0!</v>
      </c>
      <c r="DD1821" t="e">
        <v>#DIV/0!</v>
      </c>
      <c r="DE1821" t="e">
        <v>#DIV/0!</v>
      </c>
      <c r="DF1821" t="e">
        <v>#DIV/0!</v>
      </c>
      <c r="DG1821" t="e">
        <v>#DIV/0!</v>
      </c>
      <c r="DH1821" t="e">
        <v>#DIV/0!</v>
      </c>
      <c r="DI1821" t="e">
        <v>#DIV/0!</v>
      </c>
      <c r="DJ1821" t="e">
        <v>#DIV/0!</v>
      </c>
      <c r="DK1821" t="e">
        <v>#DIV/0!</v>
      </c>
      <c r="DL1821" t="e">
        <v>#DIV/0!</v>
      </c>
      <c r="DM1821" t="e">
        <v>#DIV/0!</v>
      </c>
      <c r="DN1821" t="e">
        <v>#DIV/0!</v>
      </c>
      <c r="DO1821" t="e">
        <v>#DIV/0!</v>
      </c>
      <c r="DP1821" t="e">
        <v>#DIV/0!</v>
      </c>
      <c r="DQ1821" t="e">
        <v>#DIV/0!</v>
      </c>
      <c r="DR1821" t="e">
        <v>#DIV/0!</v>
      </c>
      <c r="DS1821" t="e">
        <v>#DIV/0!</v>
      </c>
      <c r="DT1821" t="e">
        <v>#DIV/0!</v>
      </c>
      <c r="DU1821" t="e">
        <v>#DIV/0!</v>
      </c>
      <c r="DV1821" t="e">
        <v>#DIV/0!</v>
      </c>
      <c r="DW1821" t="e">
        <v>#DIV/0!</v>
      </c>
      <c r="DX1821" t="e">
        <v>#DIV/0!</v>
      </c>
      <c r="DY1821" t="e">
        <v>#DIV/0!</v>
      </c>
      <c r="DZ1821" t="e">
        <v>#DIV/0!</v>
      </c>
      <c r="EA1821" t="e">
        <v>#DIV/0!</v>
      </c>
      <c r="EB1821" t="e">
        <v>#DIV/0!</v>
      </c>
      <c r="EC1821" t="e">
        <v>#DIV/0!</v>
      </c>
      <c r="ED1821" t="e">
        <v>#DIV/0!</v>
      </c>
      <c r="EE1821" t="e">
        <v>#DIV/0!</v>
      </c>
      <c r="EF1821" t="e">
        <v>#DIV/0!</v>
      </c>
      <c r="EG1821" t="e">
        <v>#DIV/0!</v>
      </c>
      <c r="EH1821" t="e">
        <v>#DIV/0!</v>
      </c>
      <c r="EI1821" t="e">
        <v>#DIV/0!</v>
      </c>
      <c r="EJ1821" t="e">
        <v>#DIV/0!</v>
      </c>
      <c r="EK1821" t="e">
        <v>#DIV/0!</v>
      </c>
      <c r="EL1821" t="e">
        <v>#DIV/0!</v>
      </c>
      <c r="EM1821" t="e">
        <v>#DIV/0!</v>
      </c>
      <c r="EN1821" t="e">
        <v>#DIV/0!</v>
      </c>
      <c r="EO1821" t="e">
        <v>#DIV/0!</v>
      </c>
      <c r="EP1821" t="e">
        <v>#DIV/0!</v>
      </c>
      <c r="EQ1821" t="e">
        <v>#DIV/0!</v>
      </c>
      <c r="ER1821" t="e">
        <v>#DIV/0!</v>
      </c>
      <c r="ES1821" t="e">
        <v>#DIV/0!</v>
      </c>
      <c r="ET1821" t="e">
        <v>#DIV/0!</v>
      </c>
      <c r="EU1821" t="e">
        <v>#DIV/0!</v>
      </c>
      <c r="EV1821" t="e">
        <v>#DIV/0!</v>
      </c>
      <c r="EW1821" t="e">
        <v>#DIV/0!</v>
      </c>
      <c r="EX1821" t="e">
        <v>#DIV/0!</v>
      </c>
    </row>
    <row r="1822" spans="1:154" x14ac:dyDescent="0.45">
      <c r="A1822" t="s">
        <v>275</v>
      </c>
      <c r="B1822">
        <v>2</v>
      </c>
      <c r="C1822" t="s">
        <v>60</v>
      </c>
      <c r="D1822" t="s">
        <v>61</v>
      </c>
      <c r="E1822" t="s">
        <v>238</v>
      </c>
      <c r="F1822" t="s">
        <v>97</v>
      </c>
      <c r="G1822" t="s">
        <v>89</v>
      </c>
      <c r="I1822">
        <v>19</v>
      </c>
      <c r="J1822" t="s">
        <v>65</v>
      </c>
      <c r="K1822" t="s">
        <v>65</v>
      </c>
      <c r="N1822" t="s">
        <v>65</v>
      </c>
      <c r="O1822" t="e">
        <f>COUNTIF(R1822:AK1822,"*Indoor*")/(20*(Q1822/100))*100</f>
        <v>#DIV/0!</v>
      </c>
      <c r="P1822" t="e">
        <f>COUNTIF(R1822:AK1822,"*Outdoor*")/(20*(Q1822/100))*100</f>
        <v>#DIV/0!</v>
      </c>
      <c r="Q1822">
        <v>0</v>
      </c>
      <c r="BF1822">
        <v>0</v>
      </c>
      <c r="BG1822">
        <v>0</v>
      </c>
      <c r="BH1822" t="e">
        <v>#DIV/0!</v>
      </c>
      <c r="BI1822" t="e">
        <v>#DIV/0!</v>
      </c>
      <c r="BJ1822" t="e">
        <v>#DIV/0!</v>
      </c>
      <c r="BK1822" t="e">
        <v>#DIV/0!</v>
      </c>
      <c r="BL1822" t="e">
        <v>#DIV/0!</v>
      </c>
      <c r="BM1822" t="e">
        <v>#DIV/0!</v>
      </c>
      <c r="BN1822" t="e">
        <v>#DIV/0!</v>
      </c>
      <c r="BO1822" t="e">
        <v>#DIV/0!</v>
      </c>
      <c r="BP1822" t="e">
        <v>#DIV/0!</v>
      </c>
      <c r="BQ1822" t="e">
        <v>#DIV/0!</v>
      </c>
      <c r="BR1822" t="e">
        <v>#DIV/0!</v>
      </c>
      <c r="BS1822" t="e">
        <v>#DIV/0!</v>
      </c>
      <c r="BT1822" t="e">
        <v>#DIV/0!</v>
      </c>
      <c r="BU1822" t="e">
        <v>#DIV/0!</v>
      </c>
      <c r="BV1822" t="e">
        <v>#DIV/0!</v>
      </c>
      <c r="BW1822" t="e">
        <v>#DIV/0!</v>
      </c>
      <c r="BX1822" t="e">
        <v>#DIV/0!</v>
      </c>
      <c r="BY1822" t="e">
        <v>#DIV/0!</v>
      </c>
      <c r="BZ1822" t="e">
        <v>#DIV/0!</v>
      </c>
      <c r="CA1822" t="e">
        <v>#DIV/0!</v>
      </c>
      <c r="CB1822" t="e">
        <v>#DIV/0!</v>
      </c>
      <c r="CC1822" t="e">
        <v>#DIV/0!</v>
      </c>
      <c r="CD1822" t="e">
        <v>#DIV/0!</v>
      </c>
      <c r="CE1822" t="e">
        <v>#DIV/0!</v>
      </c>
      <c r="CF1822" t="e">
        <v>#DIV/0!</v>
      </c>
      <c r="CG1822" t="e">
        <v>#DIV/0!</v>
      </c>
      <c r="CH1822" t="e">
        <v>#DIV/0!</v>
      </c>
      <c r="CI1822" t="e">
        <v>#DIV/0!</v>
      </c>
      <c r="CJ1822" t="e">
        <v>#DIV/0!</v>
      </c>
      <c r="CK1822" t="e">
        <v>#DIV/0!</v>
      </c>
      <c r="CL1822" t="e">
        <v>#DIV/0!</v>
      </c>
      <c r="CM1822" t="e">
        <v>#DIV/0!</v>
      </c>
      <c r="CN1822" t="e">
        <v>#DIV/0!</v>
      </c>
      <c r="CO1822" t="e">
        <v>#DIV/0!</v>
      </c>
      <c r="CP1822" t="e">
        <v>#DIV/0!</v>
      </c>
      <c r="CQ1822" t="e">
        <v>#DIV/0!</v>
      </c>
      <c r="CR1822" t="e">
        <v>#DIV/0!</v>
      </c>
      <c r="CS1822" t="e">
        <v>#DIV/0!</v>
      </c>
      <c r="CT1822" t="e">
        <v>#DIV/0!</v>
      </c>
      <c r="CU1822" t="e">
        <v>#DIV/0!</v>
      </c>
      <c r="CV1822" t="e">
        <v>#DIV/0!</v>
      </c>
      <c r="CW1822" t="e">
        <v>#DIV/0!</v>
      </c>
      <c r="CX1822" t="e">
        <v>#DIV/0!</v>
      </c>
      <c r="CY1822" t="e">
        <v>#DIV/0!</v>
      </c>
      <c r="CZ1822" t="e">
        <v>#DIV/0!</v>
      </c>
      <c r="DA1822" t="e">
        <v>#DIV/0!</v>
      </c>
      <c r="DB1822" t="e">
        <v>#DIV/0!</v>
      </c>
      <c r="DC1822" t="e">
        <v>#DIV/0!</v>
      </c>
      <c r="DD1822" t="e">
        <v>#DIV/0!</v>
      </c>
      <c r="DE1822" t="e">
        <v>#DIV/0!</v>
      </c>
      <c r="DF1822" t="e">
        <v>#DIV/0!</v>
      </c>
      <c r="DG1822" t="e">
        <v>#DIV/0!</v>
      </c>
      <c r="DH1822" t="e">
        <v>#DIV/0!</v>
      </c>
      <c r="DI1822" t="e">
        <v>#DIV/0!</v>
      </c>
      <c r="DJ1822" t="e">
        <v>#DIV/0!</v>
      </c>
      <c r="DK1822" t="e">
        <v>#DIV/0!</v>
      </c>
      <c r="DL1822" t="e">
        <v>#DIV/0!</v>
      </c>
      <c r="DM1822" t="e">
        <v>#DIV/0!</v>
      </c>
      <c r="DN1822" t="e">
        <v>#DIV/0!</v>
      </c>
      <c r="DO1822" t="e">
        <v>#DIV/0!</v>
      </c>
      <c r="DP1822" t="e">
        <v>#DIV/0!</v>
      </c>
      <c r="DQ1822" t="e">
        <v>#DIV/0!</v>
      </c>
      <c r="DR1822" t="e">
        <v>#DIV/0!</v>
      </c>
      <c r="DS1822" t="e">
        <v>#DIV/0!</v>
      </c>
      <c r="DT1822" t="e">
        <v>#DIV/0!</v>
      </c>
      <c r="DU1822" t="e">
        <v>#DIV/0!</v>
      </c>
      <c r="DV1822" t="e">
        <v>#DIV/0!</v>
      </c>
      <c r="DW1822" t="e">
        <v>#DIV/0!</v>
      </c>
      <c r="DX1822" t="e">
        <v>#DIV/0!</v>
      </c>
      <c r="DY1822" t="e">
        <v>#DIV/0!</v>
      </c>
      <c r="DZ1822" t="e">
        <v>#DIV/0!</v>
      </c>
      <c r="EA1822" t="e">
        <v>#DIV/0!</v>
      </c>
      <c r="EB1822" t="e">
        <v>#DIV/0!</v>
      </c>
      <c r="EC1822" t="e">
        <v>#DIV/0!</v>
      </c>
      <c r="ED1822" t="e">
        <v>#DIV/0!</v>
      </c>
      <c r="EE1822" t="e">
        <v>#DIV/0!</v>
      </c>
      <c r="EF1822" t="e">
        <v>#DIV/0!</v>
      </c>
      <c r="EG1822" t="e">
        <v>#DIV/0!</v>
      </c>
      <c r="EH1822" t="e">
        <v>#DIV/0!</v>
      </c>
      <c r="EI1822" t="e">
        <v>#DIV/0!</v>
      </c>
      <c r="EJ1822" t="e">
        <v>#DIV/0!</v>
      </c>
      <c r="EK1822" t="e">
        <v>#DIV/0!</v>
      </c>
      <c r="EL1822" t="e">
        <v>#DIV/0!</v>
      </c>
      <c r="EM1822" t="e">
        <v>#DIV/0!</v>
      </c>
      <c r="EN1822" t="e">
        <v>#DIV/0!</v>
      </c>
      <c r="EO1822" t="e">
        <v>#DIV/0!</v>
      </c>
      <c r="EP1822" t="e">
        <v>#DIV/0!</v>
      </c>
      <c r="EQ1822" t="e">
        <v>#DIV/0!</v>
      </c>
      <c r="ER1822" t="e">
        <v>#DIV/0!</v>
      </c>
      <c r="ES1822" t="e">
        <v>#DIV/0!</v>
      </c>
      <c r="ET1822" t="e">
        <v>#DIV/0!</v>
      </c>
      <c r="EU1822" t="e">
        <v>#DIV/0!</v>
      </c>
      <c r="EV1822" t="e">
        <v>#DIV/0!</v>
      </c>
      <c r="EW1822" t="e">
        <v>#DIV/0!</v>
      </c>
      <c r="EX1822" t="e">
        <v>#DIV/0!</v>
      </c>
    </row>
    <row r="1823" spans="1:154" x14ac:dyDescent="0.45">
      <c r="A1823" t="s">
        <v>275</v>
      </c>
      <c r="B1823">
        <v>2</v>
      </c>
      <c r="C1823" t="s">
        <v>60</v>
      </c>
      <c r="D1823" t="s">
        <v>61</v>
      </c>
      <c r="E1823" t="s">
        <v>238</v>
      </c>
      <c r="F1823" t="s">
        <v>97</v>
      </c>
      <c r="G1823" t="s">
        <v>89</v>
      </c>
      <c r="I1823">
        <v>20</v>
      </c>
      <c r="J1823" t="s">
        <v>65</v>
      </c>
      <c r="K1823" t="s">
        <v>65</v>
      </c>
      <c r="N1823" t="s">
        <v>65</v>
      </c>
      <c r="O1823" t="e">
        <f>COUNTIF(R1823:AK1823,"*Indoor*")/(20*(Q1823/100))*100</f>
        <v>#DIV/0!</v>
      </c>
      <c r="P1823" t="e">
        <f>COUNTIF(R1823:AK1823,"*Outdoor*")/(20*(Q1823/100))*100</f>
        <v>#DIV/0!</v>
      </c>
      <c r="Q1823">
        <v>0</v>
      </c>
      <c r="BF1823">
        <v>0</v>
      </c>
      <c r="BG1823">
        <v>0</v>
      </c>
      <c r="BH1823" t="e">
        <v>#DIV/0!</v>
      </c>
      <c r="BI1823" t="e">
        <v>#DIV/0!</v>
      </c>
      <c r="BJ1823" t="e">
        <v>#DIV/0!</v>
      </c>
      <c r="BK1823" t="e">
        <v>#DIV/0!</v>
      </c>
      <c r="BL1823" t="e">
        <v>#DIV/0!</v>
      </c>
      <c r="BM1823" t="e">
        <v>#DIV/0!</v>
      </c>
      <c r="BN1823" t="e">
        <v>#DIV/0!</v>
      </c>
      <c r="BO1823" t="e">
        <v>#DIV/0!</v>
      </c>
      <c r="BP1823" t="e">
        <v>#DIV/0!</v>
      </c>
      <c r="BQ1823" t="e">
        <v>#DIV/0!</v>
      </c>
      <c r="BR1823" t="e">
        <v>#DIV/0!</v>
      </c>
      <c r="BS1823" t="e">
        <v>#DIV/0!</v>
      </c>
      <c r="BT1823" t="e">
        <v>#DIV/0!</v>
      </c>
      <c r="BU1823" t="e">
        <v>#DIV/0!</v>
      </c>
      <c r="BV1823" t="e">
        <v>#DIV/0!</v>
      </c>
      <c r="BW1823" t="e">
        <v>#DIV/0!</v>
      </c>
      <c r="BX1823" t="e">
        <v>#DIV/0!</v>
      </c>
      <c r="BY1823" t="e">
        <v>#DIV/0!</v>
      </c>
      <c r="BZ1823" t="e">
        <v>#DIV/0!</v>
      </c>
      <c r="CA1823" t="e">
        <v>#DIV/0!</v>
      </c>
      <c r="CB1823" t="e">
        <v>#DIV/0!</v>
      </c>
      <c r="CC1823" t="e">
        <v>#DIV/0!</v>
      </c>
      <c r="CD1823" t="e">
        <v>#DIV/0!</v>
      </c>
      <c r="CE1823" t="e">
        <v>#DIV/0!</v>
      </c>
      <c r="CF1823" t="e">
        <v>#DIV/0!</v>
      </c>
      <c r="CG1823" t="e">
        <v>#DIV/0!</v>
      </c>
      <c r="CH1823" t="e">
        <v>#DIV/0!</v>
      </c>
      <c r="CI1823" t="e">
        <v>#DIV/0!</v>
      </c>
      <c r="CJ1823" t="e">
        <v>#DIV/0!</v>
      </c>
      <c r="CK1823" t="e">
        <v>#DIV/0!</v>
      </c>
      <c r="CL1823" t="e">
        <v>#DIV/0!</v>
      </c>
      <c r="CM1823" t="e">
        <v>#DIV/0!</v>
      </c>
      <c r="CN1823" t="e">
        <v>#DIV/0!</v>
      </c>
      <c r="CO1823" t="e">
        <v>#DIV/0!</v>
      </c>
      <c r="CP1823" t="e">
        <v>#DIV/0!</v>
      </c>
      <c r="CQ1823" t="e">
        <v>#DIV/0!</v>
      </c>
      <c r="CR1823" t="e">
        <v>#DIV/0!</v>
      </c>
      <c r="CS1823" t="e">
        <v>#DIV/0!</v>
      </c>
      <c r="CT1823" t="e">
        <v>#DIV/0!</v>
      </c>
      <c r="CU1823" t="e">
        <v>#DIV/0!</v>
      </c>
      <c r="CV1823" t="e">
        <v>#DIV/0!</v>
      </c>
      <c r="CW1823" t="e">
        <v>#DIV/0!</v>
      </c>
      <c r="CX1823" t="e">
        <v>#DIV/0!</v>
      </c>
      <c r="CY1823" t="e">
        <v>#DIV/0!</v>
      </c>
      <c r="CZ1823" t="e">
        <v>#DIV/0!</v>
      </c>
      <c r="DA1823" t="e">
        <v>#DIV/0!</v>
      </c>
      <c r="DB1823" t="e">
        <v>#DIV/0!</v>
      </c>
      <c r="DC1823" t="e">
        <v>#DIV/0!</v>
      </c>
      <c r="DD1823" t="e">
        <v>#DIV/0!</v>
      </c>
      <c r="DE1823" t="e">
        <v>#DIV/0!</v>
      </c>
      <c r="DF1823" t="e">
        <v>#DIV/0!</v>
      </c>
      <c r="DG1823" t="e">
        <v>#DIV/0!</v>
      </c>
      <c r="DH1823" t="e">
        <v>#DIV/0!</v>
      </c>
      <c r="DI1823" t="e">
        <v>#DIV/0!</v>
      </c>
      <c r="DJ1823" t="e">
        <v>#DIV/0!</v>
      </c>
      <c r="DK1823" t="e">
        <v>#DIV/0!</v>
      </c>
      <c r="DL1823" t="e">
        <v>#DIV/0!</v>
      </c>
      <c r="DM1823" t="e">
        <v>#DIV/0!</v>
      </c>
      <c r="DN1823" t="e">
        <v>#DIV/0!</v>
      </c>
      <c r="DO1823" t="e">
        <v>#DIV/0!</v>
      </c>
      <c r="DP1823" t="e">
        <v>#DIV/0!</v>
      </c>
      <c r="DQ1823" t="e">
        <v>#DIV/0!</v>
      </c>
      <c r="DR1823" t="e">
        <v>#DIV/0!</v>
      </c>
      <c r="DS1823" t="e">
        <v>#DIV/0!</v>
      </c>
      <c r="DT1823" t="e">
        <v>#DIV/0!</v>
      </c>
      <c r="DU1823" t="e">
        <v>#DIV/0!</v>
      </c>
      <c r="DV1823" t="e">
        <v>#DIV/0!</v>
      </c>
      <c r="DW1823" t="e">
        <v>#DIV/0!</v>
      </c>
      <c r="DX1823" t="e">
        <v>#DIV/0!</v>
      </c>
      <c r="DY1823" t="e">
        <v>#DIV/0!</v>
      </c>
      <c r="DZ1823" t="e">
        <v>#DIV/0!</v>
      </c>
      <c r="EA1823" t="e">
        <v>#DIV/0!</v>
      </c>
      <c r="EB1823" t="e">
        <v>#DIV/0!</v>
      </c>
      <c r="EC1823" t="e">
        <v>#DIV/0!</v>
      </c>
      <c r="ED1823" t="e">
        <v>#DIV/0!</v>
      </c>
      <c r="EE1823" t="e">
        <v>#DIV/0!</v>
      </c>
      <c r="EF1823" t="e">
        <v>#DIV/0!</v>
      </c>
      <c r="EG1823" t="e">
        <v>#DIV/0!</v>
      </c>
      <c r="EH1823" t="e">
        <v>#DIV/0!</v>
      </c>
      <c r="EI1823" t="e">
        <v>#DIV/0!</v>
      </c>
      <c r="EJ1823" t="e">
        <v>#DIV/0!</v>
      </c>
      <c r="EK1823" t="e">
        <v>#DIV/0!</v>
      </c>
      <c r="EL1823" t="e">
        <v>#DIV/0!</v>
      </c>
      <c r="EM1823" t="e">
        <v>#DIV/0!</v>
      </c>
      <c r="EN1823" t="e">
        <v>#DIV/0!</v>
      </c>
      <c r="EO1823" t="e">
        <v>#DIV/0!</v>
      </c>
      <c r="EP1823" t="e">
        <v>#DIV/0!</v>
      </c>
      <c r="EQ1823" t="e">
        <v>#DIV/0!</v>
      </c>
      <c r="ER1823" t="e">
        <v>#DIV/0!</v>
      </c>
      <c r="ES1823" t="e">
        <v>#DIV/0!</v>
      </c>
      <c r="ET1823" t="e">
        <v>#DIV/0!</v>
      </c>
      <c r="EU1823" t="e">
        <v>#DIV/0!</v>
      </c>
      <c r="EV1823" t="e">
        <v>#DIV/0!</v>
      </c>
      <c r="EW1823" t="e">
        <v>#DIV/0!</v>
      </c>
      <c r="EX1823" t="e">
        <v>#DIV/0!</v>
      </c>
    </row>
    <row r="1824" spans="1:154" x14ac:dyDescent="0.45">
      <c r="A1824" t="s">
        <v>275</v>
      </c>
      <c r="B1824">
        <v>2</v>
      </c>
      <c r="C1824" t="s">
        <v>60</v>
      </c>
      <c r="D1824" t="s">
        <v>61</v>
      </c>
      <c r="E1824" t="s">
        <v>238</v>
      </c>
      <c r="F1824" t="s">
        <v>97</v>
      </c>
      <c r="G1824" t="s">
        <v>89</v>
      </c>
      <c r="I1824">
        <v>21</v>
      </c>
      <c r="J1824" t="s">
        <v>65</v>
      </c>
      <c r="K1824" t="s">
        <v>65</v>
      </c>
      <c r="N1824" t="s">
        <v>65</v>
      </c>
      <c r="O1824" t="e">
        <f>COUNTIF(R1824:AK1824,"*Indoor*")/(20*(Q1824/100))*100</f>
        <v>#DIV/0!</v>
      </c>
      <c r="P1824" t="e">
        <f>COUNTIF(R1824:AK1824,"*Outdoor*")/(20*(Q1824/100))*100</f>
        <v>#DIV/0!</v>
      </c>
      <c r="Q1824">
        <v>0</v>
      </c>
      <c r="BF1824">
        <v>0</v>
      </c>
      <c r="BG1824">
        <v>0</v>
      </c>
      <c r="BH1824" t="e">
        <v>#DIV/0!</v>
      </c>
      <c r="BI1824" t="e">
        <v>#DIV/0!</v>
      </c>
      <c r="BJ1824" t="e">
        <v>#DIV/0!</v>
      </c>
      <c r="BK1824" t="e">
        <v>#DIV/0!</v>
      </c>
      <c r="BL1824" t="e">
        <v>#DIV/0!</v>
      </c>
      <c r="BM1824" t="e">
        <v>#DIV/0!</v>
      </c>
      <c r="BN1824" t="e">
        <v>#DIV/0!</v>
      </c>
      <c r="BO1824" t="e">
        <v>#DIV/0!</v>
      </c>
      <c r="BP1824" t="e">
        <v>#DIV/0!</v>
      </c>
      <c r="BQ1824" t="e">
        <v>#DIV/0!</v>
      </c>
      <c r="BR1824" t="e">
        <v>#DIV/0!</v>
      </c>
      <c r="BS1824" t="e">
        <v>#DIV/0!</v>
      </c>
      <c r="BT1824" t="e">
        <v>#DIV/0!</v>
      </c>
      <c r="BU1824" t="e">
        <v>#DIV/0!</v>
      </c>
      <c r="BV1824" t="e">
        <v>#DIV/0!</v>
      </c>
      <c r="BW1824" t="e">
        <v>#DIV/0!</v>
      </c>
      <c r="BX1824" t="e">
        <v>#DIV/0!</v>
      </c>
      <c r="BY1824" t="e">
        <v>#DIV/0!</v>
      </c>
      <c r="BZ1824" t="e">
        <v>#DIV/0!</v>
      </c>
      <c r="CA1824" t="e">
        <v>#DIV/0!</v>
      </c>
      <c r="CB1824" t="e">
        <v>#DIV/0!</v>
      </c>
      <c r="CC1824" t="e">
        <v>#DIV/0!</v>
      </c>
      <c r="CD1824" t="e">
        <v>#DIV/0!</v>
      </c>
      <c r="CE1824" t="e">
        <v>#DIV/0!</v>
      </c>
      <c r="CF1824" t="e">
        <v>#DIV/0!</v>
      </c>
      <c r="CG1824" t="e">
        <v>#DIV/0!</v>
      </c>
      <c r="CH1824" t="e">
        <v>#DIV/0!</v>
      </c>
      <c r="CI1824" t="e">
        <v>#DIV/0!</v>
      </c>
      <c r="CJ1824" t="e">
        <v>#DIV/0!</v>
      </c>
      <c r="CK1824" t="e">
        <v>#DIV/0!</v>
      </c>
      <c r="CL1824" t="e">
        <v>#DIV/0!</v>
      </c>
      <c r="CM1824" t="e">
        <v>#DIV/0!</v>
      </c>
      <c r="CN1824" t="e">
        <v>#DIV/0!</v>
      </c>
      <c r="CO1824" t="e">
        <v>#DIV/0!</v>
      </c>
      <c r="CP1824" t="e">
        <v>#DIV/0!</v>
      </c>
      <c r="CQ1824" t="e">
        <v>#DIV/0!</v>
      </c>
      <c r="CR1824" t="e">
        <v>#DIV/0!</v>
      </c>
      <c r="CS1824" t="e">
        <v>#DIV/0!</v>
      </c>
      <c r="CT1824" t="e">
        <v>#DIV/0!</v>
      </c>
      <c r="CU1824" t="e">
        <v>#DIV/0!</v>
      </c>
      <c r="CV1824" t="e">
        <v>#DIV/0!</v>
      </c>
      <c r="CW1824" t="e">
        <v>#DIV/0!</v>
      </c>
      <c r="CX1824" t="e">
        <v>#DIV/0!</v>
      </c>
      <c r="CY1824" t="e">
        <v>#DIV/0!</v>
      </c>
      <c r="CZ1824" t="e">
        <v>#DIV/0!</v>
      </c>
      <c r="DA1824" t="e">
        <v>#DIV/0!</v>
      </c>
      <c r="DB1824" t="e">
        <v>#DIV/0!</v>
      </c>
      <c r="DC1824" t="e">
        <v>#DIV/0!</v>
      </c>
      <c r="DD1824" t="e">
        <v>#DIV/0!</v>
      </c>
      <c r="DE1824" t="e">
        <v>#DIV/0!</v>
      </c>
      <c r="DF1824" t="e">
        <v>#DIV/0!</v>
      </c>
      <c r="DG1824" t="e">
        <v>#DIV/0!</v>
      </c>
      <c r="DH1824" t="e">
        <v>#DIV/0!</v>
      </c>
      <c r="DI1824" t="e">
        <v>#DIV/0!</v>
      </c>
      <c r="DJ1824" t="e">
        <v>#DIV/0!</v>
      </c>
      <c r="DK1824" t="e">
        <v>#DIV/0!</v>
      </c>
      <c r="DL1824" t="e">
        <v>#DIV/0!</v>
      </c>
      <c r="DM1824" t="e">
        <v>#DIV/0!</v>
      </c>
      <c r="DN1824" t="e">
        <v>#DIV/0!</v>
      </c>
      <c r="DO1824" t="e">
        <v>#DIV/0!</v>
      </c>
      <c r="DP1824" t="e">
        <v>#DIV/0!</v>
      </c>
      <c r="DQ1824" t="e">
        <v>#DIV/0!</v>
      </c>
      <c r="DR1824" t="e">
        <v>#DIV/0!</v>
      </c>
      <c r="DS1824" t="e">
        <v>#DIV/0!</v>
      </c>
      <c r="DT1824" t="e">
        <v>#DIV/0!</v>
      </c>
      <c r="DU1824" t="e">
        <v>#DIV/0!</v>
      </c>
      <c r="DV1824" t="e">
        <v>#DIV/0!</v>
      </c>
      <c r="DW1824" t="e">
        <v>#DIV/0!</v>
      </c>
      <c r="DX1824" t="e">
        <v>#DIV/0!</v>
      </c>
      <c r="DY1824" t="e">
        <v>#DIV/0!</v>
      </c>
      <c r="DZ1824" t="e">
        <v>#DIV/0!</v>
      </c>
      <c r="EA1824" t="e">
        <v>#DIV/0!</v>
      </c>
      <c r="EB1824" t="e">
        <v>#DIV/0!</v>
      </c>
      <c r="EC1824" t="e">
        <v>#DIV/0!</v>
      </c>
      <c r="ED1824" t="e">
        <v>#DIV/0!</v>
      </c>
      <c r="EE1824" t="e">
        <v>#DIV/0!</v>
      </c>
      <c r="EF1824" t="e">
        <v>#DIV/0!</v>
      </c>
      <c r="EG1824" t="e">
        <v>#DIV/0!</v>
      </c>
      <c r="EH1824" t="e">
        <v>#DIV/0!</v>
      </c>
      <c r="EI1824" t="e">
        <v>#DIV/0!</v>
      </c>
      <c r="EJ1824" t="e">
        <v>#DIV/0!</v>
      </c>
      <c r="EK1824" t="e">
        <v>#DIV/0!</v>
      </c>
      <c r="EL1824" t="e">
        <v>#DIV/0!</v>
      </c>
      <c r="EM1824" t="e">
        <v>#DIV/0!</v>
      </c>
      <c r="EN1824" t="e">
        <v>#DIV/0!</v>
      </c>
      <c r="EO1824" t="e">
        <v>#DIV/0!</v>
      </c>
      <c r="EP1824" t="e">
        <v>#DIV/0!</v>
      </c>
      <c r="EQ1824" t="e">
        <v>#DIV/0!</v>
      </c>
      <c r="ER1824" t="e">
        <v>#DIV/0!</v>
      </c>
      <c r="ES1824" t="e">
        <v>#DIV/0!</v>
      </c>
      <c r="ET1824" t="e">
        <v>#DIV/0!</v>
      </c>
      <c r="EU1824" t="e">
        <v>#DIV/0!</v>
      </c>
      <c r="EV1824" t="e">
        <v>#DIV/0!</v>
      </c>
      <c r="EW1824" t="e">
        <v>#DIV/0!</v>
      </c>
      <c r="EX1824" t="e">
        <v>#DIV/0!</v>
      </c>
    </row>
    <row r="1825" spans="1:154" x14ac:dyDescent="0.45">
      <c r="A1825" t="s">
        <v>275</v>
      </c>
      <c r="B1825">
        <v>2</v>
      </c>
      <c r="C1825" t="s">
        <v>60</v>
      </c>
      <c r="D1825" t="s">
        <v>61</v>
      </c>
      <c r="E1825" t="s">
        <v>238</v>
      </c>
      <c r="F1825" t="s">
        <v>97</v>
      </c>
      <c r="G1825" t="s">
        <v>89</v>
      </c>
      <c r="I1825">
        <v>22</v>
      </c>
      <c r="J1825" t="s">
        <v>65</v>
      </c>
      <c r="K1825" t="s">
        <v>65</v>
      </c>
      <c r="N1825" t="s">
        <v>65</v>
      </c>
      <c r="O1825" t="e">
        <f>COUNTIF(R1825:AK1825,"*Indoor*")/(20*(Q1825/100))*100</f>
        <v>#DIV/0!</v>
      </c>
      <c r="P1825" t="e">
        <f>COUNTIF(R1825:AK1825,"*Outdoor*")/(20*(Q1825/100))*100</f>
        <v>#DIV/0!</v>
      </c>
      <c r="Q1825">
        <v>0</v>
      </c>
      <c r="BF1825">
        <v>0</v>
      </c>
      <c r="BG1825">
        <v>0</v>
      </c>
      <c r="BH1825" t="e">
        <v>#DIV/0!</v>
      </c>
      <c r="BI1825" t="e">
        <v>#DIV/0!</v>
      </c>
      <c r="BJ1825" t="e">
        <v>#DIV/0!</v>
      </c>
      <c r="BK1825" t="e">
        <v>#DIV/0!</v>
      </c>
      <c r="BL1825" t="e">
        <v>#DIV/0!</v>
      </c>
      <c r="BM1825" t="e">
        <v>#DIV/0!</v>
      </c>
      <c r="BN1825" t="e">
        <v>#DIV/0!</v>
      </c>
      <c r="BO1825" t="e">
        <v>#DIV/0!</v>
      </c>
      <c r="BP1825" t="e">
        <v>#DIV/0!</v>
      </c>
      <c r="BQ1825" t="e">
        <v>#DIV/0!</v>
      </c>
      <c r="BR1825" t="e">
        <v>#DIV/0!</v>
      </c>
      <c r="BS1825" t="e">
        <v>#DIV/0!</v>
      </c>
      <c r="BT1825" t="e">
        <v>#DIV/0!</v>
      </c>
      <c r="BU1825" t="e">
        <v>#DIV/0!</v>
      </c>
      <c r="BV1825" t="e">
        <v>#DIV/0!</v>
      </c>
      <c r="BW1825" t="e">
        <v>#DIV/0!</v>
      </c>
      <c r="BX1825" t="e">
        <v>#DIV/0!</v>
      </c>
      <c r="BY1825" t="e">
        <v>#DIV/0!</v>
      </c>
      <c r="BZ1825" t="e">
        <v>#DIV/0!</v>
      </c>
      <c r="CA1825" t="e">
        <v>#DIV/0!</v>
      </c>
      <c r="CB1825" t="e">
        <v>#DIV/0!</v>
      </c>
      <c r="CC1825" t="e">
        <v>#DIV/0!</v>
      </c>
      <c r="CD1825" t="e">
        <v>#DIV/0!</v>
      </c>
      <c r="CE1825" t="e">
        <v>#DIV/0!</v>
      </c>
      <c r="CF1825" t="e">
        <v>#DIV/0!</v>
      </c>
      <c r="CG1825" t="e">
        <v>#DIV/0!</v>
      </c>
      <c r="CH1825" t="e">
        <v>#DIV/0!</v>
      </c>
      <c r="CI1825" t="e">
        <v>#DIV/0!</v>
      </c>
      <c r="CJ1825" t="e">
        <v>#DIV/0!</v>
      </c>
      <c r="CK1825" t="e">
        <v>#DIV/0!</v>
      </c>
      <c r="CL1825" t="e">
        <v>#DIV/0!</v>
      </c>
      <c r="CM1825" t="e">
        <v>#DIV/0!</v>
      </c>
      <c r="CN1825" t="e">
        <v>#DIV/0!</v>
      </c>
      <c r="CO1825" t="e">
        <v>#DIV/0!</v>
      </c>
      <c r="CP1825" t="e">
        <v>#DIV/0!</v>
      </c>
      <c r="CQ1825" t="e">
        <v>#DIV/0!</v>
      </c>
      <c r="CR1825" t="e">
        <v>#DIV/0!</v>
      </c>
      <c r="CS1825" t="e">
        <v>#DIV/0!</v>
      </c>
      <c r="CT1825" t="e">
        <v>#DIV/0!</v>
      </c>
      <c r="CU1825" t="e">
        <v>#DIV/0!</v>
      </c>
      <c r="CV1825" t="e">
        <v>#DIV/0!</v>
      </c>
      <c r="CW1825" t="e">
        <v>#DIV/0!</v>
      </c>
      <c r="CX1825" t="e">
        <v>#DIV/0!</v>
      </c>
      <c r="CY1825" t="e">
        <v>#DIV/0!</v>
      </c>
      <c r="CZ1825" t="e">
        <v>#DIV/0!</v>
      </c>
      <c r="DA1825" t="e">
        <v>#DIV/0!</v>
      </c>
      <c r="DB1825" t="e">
        <v>#DIV/0!</v>
      </c>
      <c r="DC1825" t="e">
        <v>#DIV/0!</v>
      </c>
      <c r="DD1825" t="e">
        <v>#DIV/0!</v>
      </c>
      <c r="DE1825" t="e">
        <v>#DIV/0!</v>
      </c>
      <c r="DF1825" t="e">
        <v>#DIV/0!</v>
      </c>
      <c r="DG1825" t="e">
        <v>#DIV/0!</v>
      </c>
      <c r="DH1825" t="e">
        <v>#DIV/0!</v>
      </c>
      <c r="DI1825" t="e">
        <v>#DIV/0!</v>
      </c>
      <c r="DJ1825" t="e">
        <v>#DIV/0!</v>
      </c>
      <c r="DK1825" t="e">
        <v>#DIV/0!</v>
      </c>
      <c r="DL1825" t="e">
        <v>#DIV/0!</v>
      </c>
      <c r="DM1825" t="e">
        <v>#DIV/0!</v>
      </c>
      <c r="DN1825" t="e">
        <v>#DIV/0!</v>
      </c>
      <c r="DO1825" t="e">
        <v>#DIV/0!</v>
      </c>
      <c r="DP1825" t="e">
        <v>#DIV/0!</v>
      </c>
      <c r="DQ1825" t="e">
        <v>#DIV/0!</v>
      </c>
      <c r="DR1825" t="e">
        <v>#DIV/0!</v>
      </c>
      <c r="DS1825" t="e">
        <v>#DIV/0!</v>
      </c>
      <c r="DT1825" t="e">
        <v>#DIV/0!</v>
      </c>
      <c r="DU1825" t="e">
        <v>#DIV/0!</v>
      </c>
      <c r="DV1825" t="e">
        <v>#DIV/0!</v>
      </c>
      <c r="DW1825" t="e">
        <v>#DIV/0!</v>
      </c>
      <c r="DX1825" t="e">
        <v>#DIV/0!</v>
      </c>
      <c r="DY1825" t="e">
        <v>#DIV/0!</v>
      </c>
      <c r="DZ1825" t="e">
        <v>#DIV/0!</v>
      </c>
      <c r="EA1825" t="e">
        <v>#DIV/0!</v>
      </c>
      <c r="EB1825" t="e">
        <v>#DIV/0!</v>
      </c>
      <c r="EC1825" t="e">
        <v>#DIV/0!</v>
      </c>
      <c r="ED1825" t="e">
        <v>#DIV/0!</v>
      </c>
      <c r="EE1825" t="e">
        <v>#DIV/0!</v>
      </c>
      <c r="EF1825" t="e">
        <v>#DIV/0!</v>
      </c>
      <c r="EG1825" t="e">
        <v>#DIV/0!</v>
      </c>
      <c r="EH1825" t="e">
        <v>#DIV/0!</v>
      </c>
      <c r="EI1825" t="e">
        <v>#DIV/0!</v>
      </c>
      <c r="EJ1825" t="e">
        <v>#DIV/0!</v>
      </c>
      <c r="EK1825" t="e">
        <v>#DIV/0!</v>
      </c>
      <c r="EL1825" t="e">
        <v>#DIV/0!</v>
      </c>
      <c r="EM1825" t="e">
        <v>#DIV/0!</v>
      </c>
      <c r="EN1825" t="e">
        <v>#DIV/0!</v>
      </c>
      <c r="EO1825" t="e">
        <v>#DIV/0!</v>
      </c>
      <c r="EP1825" t="e">
        <v>#DIV/0!</v>
      </c>
      <c r="EQ1825" t="e">
        <v>#DIV/0!</v>
      </c>
      <c r="ER1825" t="e">
        <v>#DIV/0!</v>
      </c>
      <c r="ES1825" t="e">
        <v>#DIV/0!</v>
      </c>
      <c r="ET1825" t="e">
        <v>#DIV/0!</v>
      </c>
      <c r="EU1825" t="e">
        <v>#DIV/0!</v>
      </c>
      <c r="EV1825" t="e">
        <v>#DIV/0!</v>
      </c>
      <c r="EW1825" t="e">
        <v>#DIV/0!</v>
      </c>
      <c r="EX1825" t="e">
        <v>#DIV/0!</v>
      </c>
    </row>
    <row r="1826" spans="1:154" x14ac:dyDescent="0.45">
      <c r="A1826" t="s">
        <v>275</v>
      </c>
      <c r="B1826">
        <v>2</v>
      </c>
      <c r="C1826" t="s">
        <v>60</v>
      </c>
      <c r="D1826" t="s">
        <v>61</v>
      </c>
      <c r="E1826" t="s">
        <v>238</v>
      </c>
      <c r="F1826" t="s">
        <v>97</v>
      </c>
      <c r="G1826" t="s">
        <v>89</v>
      </c>
      <c r="I1826">
        <v>23</v>
      </c>
      <c r="J1826" t="s">
        <v>65</v>
      </c>
      <c r="K1826" t="s">
        <v>65</v>
      </c>
      <c r="N1826" t="s">
        <v>65</v>
      </c>
      <c r="O1826" t="e">
        <f>COUNTIF(R1826:AK1826,"*Indoor*")/(20*(Q1826/100))*100</f>
        <v>#DIV/0!</v>
      </c>
      <c r="P1826" t="e">
        <f>COUNTIF(R1826:AK1826,"*Outdoor*")/(20*(Q1826/100))*100</f>
        <v>#DIV/0!</v>
      </c>
      <c r="Q1826">
        <v>0</v>
      </c>
      <c r="BF1826">
        <v>0</v>
      </c>
      <c r="BG1826">
        <v>0</v>
      </c>
      <c r="BH1826" t="e">
        <v>#DIV/0!</v>
      </c>
      <c r="BI1826" t="e">
        <v>#DIV/0!</v>
      </c>
      <c r="BJ1826" t="e">
        <v>#DIV/0!</v>
      </c>
      <c r="BK1826" t="e">
        <v>#DIV/0!</v>
      </c>
      <c r="BL1826" t="e">
        <v>#DIV/0!</v>
      </c>
      <c r="BM1826" t="e">
        <v>#DIV/0!</v>
      </c>
      <c r="BN1826" t="e">
        <v>#DIV/0!</v>
      </c>
      <c r="BO1826" t="e">
        <v>#DIV/0!</v>
      </c>
      <c r="BP1826" t="e">
        <v>#DIV/0!</v>
      </c>
      <c r="BQ1826" t="e">
        <v>#DIV/0!</v>
      </c>
      <c r="BR1826" t="e">
        <v>#DIV/0!</v>
      </c>
      <c r="BS1826" t="e">
        <v>#DIV/0!</v>
      </c>
      <c r="BT1826" t="e">
        <v>#DIV/0!</v>
      </c>
      <c r="BU1826" t="e">
        <v>#DIV/0!</v>
      </c>
      <c r="BV1826" t="e">
        <v>#DIV/0!</v>
      </c>
      <c r="BW1826" t="e">
        <v>#DIV/0!</v>
      </c>
      <c r="BX1826" t="e">
        <v>#DIV/0!</v>
      </c>
      <c r="BY1826" t="e">
        <v>#DIV/0!</v>
      </c>
      <c r="BZ1826" t="e">
        <v>#DIV/0!</v>
      </c>
      <c r="CA1826" t="e">
        <v>#DIV/0!</v>
      </c>
      <c r="CB1826" t="e">
        <v>#DIV/0!</v>
      </c>
      <c r="CC1826" t="e">
        <v>#DIV/0!</v>
      </c>
      <c r="CD1826" t="e">
        <v>#DIV/0!</v>
      </c>
      <c r="CE1826" t="e">
        <v>#DIV/0!</v>
      </c>
      <c r="CF1826" t="e">
        <v>#DIV/0!</v>
      </c>
      <c r="CG1826" t="e">
        <v>#DIV/0!</v>
      </c>
      <c r="CH1826" t="e">
        <v>#DIV/0!</v>
      </c>
      <c r="CI1826" t="e">
        <v>#DIV/0!</v>
      </c>
      <c r="CJ1826" t="e">
        <v>#DIV/0!</v>
      </c>
      <c r="CK1826" t="e">
        <v>#DIV/0!</v>
      </c>
      <c r="CL1826" t="e">
        <v>#DIV/0!</v>
      </c>
      <c r="CM1826" t="e">
        <v>#DIV/0!</v>
      </c>
      <c r="CN1826" t="e">
        <v>#DIV/0!</v>
      </c>
      <c r="CO1826" t="e">
        <v>#DIV/0!</v>
      </c>
      <c r="CP1826" t="e">
        <v>#DIV/0!</v>
      </c>
      <c r="CQ1826" t="e">
        <v>#DIV/0!</v>
      </c>
      <c r="CR1826" t="e">
        <v>#DIV/0!</v>
      </c>
      <c r="CS1826" t="e">
        <v>#DIV/0!</v>
      </c>
      <c r="CT1826" t="e">
        <v>#DIV/0!</v>
      </c>
      <c r="CU1826" t="e">
        <v>#DIV/0!</v>
      </c>
      <c r="CV1826" t="e">
        <v>#DIV/0!</v>
      </c>
      <c r="CW1826" t="e">
        <v>#DIV/0!</v>
      </c>
      <c r="CX1826" t="e">
        <v>#DIV/0!</v>
      </c>
      <c r="CY1826" t="e">
        <v>#DIV/0!</v>
      </c>
      <c r="CZ1826" t="e">
        <v>#DIV/0!</v>
      </c>
      <c r="DA1826" t="e">
        <v>#DIV/0!</v>
      </c>
      <c r="DB1826" t="e">
        <v>#DIV/0!</v>
      </c>
      <c r="DC1826" t="e">
        <v>#DIV/0!</v>
      </c>
      <c r="DD1826" t="e">
        <v>#DIV/0!</v>
      </c>
      <c r="DE1826" t="e">
        <v>#DIV/0!</v>
      </c>
      <c r="DF1826" t="e">
        <v>#DIV/0!</v>
      </c>
      <c r="DG1826" t="e">
        <v>#DIV/0!</v>
      </c>
      <c r="DH1826" t="e">
        <v>#DIV/0!</v>
      </c>
      <c r="DI1826" t="e">
        <v>#DIV/0!</v>
      </c>
      <c r="DJ1826" t="e">
        <v>#DIV/0!</v>
      </c>
      <c r="DK1826" t="e">
        <v>#DIV/0!</v>
      </c>
      <c r="DL1826" t="e">
        <v>#DIV/0!</v>
      </c>
      <c r="DM1826" t="e">
        <v>#DIV/0!</v>
      </c>
      <c r="DN1826" t="e">
        <v>#DIV/0!</v>
      </c>
      <c r="DO1826" t="e">
        <v>#DIV/0!</v>
      </c>
      <c r="DP1826" t="e">
        <v>#DIV/0!</v>
      </c>
      <c r="DQ1826" t="e">
        <v>#DIV/0!</v>
      </c>
      <c r="DR1826" t="e">
        <v>#DIV/0!</v>
      </c>
      <c r="DS1826" t="e">
        <v>#DIV/0!</v>
      </c>
      <c r="DT1826" t="e">
        <v>#DIV/0!</v>
      </c>
      <c r="DU1826" t="e">
        <v>#DIV/0!</v>
      </c>
      <c r="DV1826" t="e">
        <v>#DIV/0!</v>
      </c>
      <c r="DW1826" t="e">
        <v>#DIV/0!</v>
      </c>
      <c r="DX1826" t="e">
        <v>#DIV/0!</v>
      </c>
      <c r="DY1826" t="e">
        <v>#DIV/0!</v>
      </c>
      <c r="DZ1826" t="e">
        <v>#DIV/0!</v>
      </c>
      <c r="EA1826" t="e">
        <v>#DIV/0!</v>
      </c>
      <c r="EB1826" t="e">
        <v>#DIV/0!</v>
      </c>
      <c r="EC1826" t="e">
        <v>#DIV/0!</v>
      </c>
      <c r="ED1826" t="e">
        <v>#DIV/0!</v>
      </c>
      <c r="EE1826" t="e">
        <v>#DIV/0!</v>
      </c>
      <c r="EF1826" t="e">
        <v>#DIV/0!</v>
      </c>
      <c r="EG1826" t="e">
        <v>#DIV/0!</v>
      </c>
      <c r="EH1826" t="e">
        <v>#DIV/0!</v>
      </c>
      <c r="EI1826" t="e">
        <v>#DIV/0!</v>
      </c>
      <c r="EJ1826" t="e">
        <v>#DIV/0!</v>
      </c>
      <c r="EK1826" t="e">
        <v>#DIV/0!</v>
      </c>
      <c r="EL1826" t="e">
        <v>#DIV/0!</v>
      </c>
      <c r="EM1826" t="e">
        <v>#DIV/0!</v>
      </c>
      <c r="EN1826" t="e">
        <v>#DIV/0!</v>
      </c>
      <c r="EO1826" t="e">
        <v>#DIV/0!</v>
      </c>
      <c r="EP1826" t="e">
        <v>#DIV/0!</v>
      </c>
      <c r="EQ1826" t="e">
        <v>#DIV/0!</v>
      </c>
      <c r="ER1826" t="e">
        <v>#DIV/0!</v>
      </c>
      <c r="ES1826" t="e">
        <v>#DIV/0!</v>
      </c>
      <c r="ET1826" t="e">
        <v>#DIV/0!</v>
      </c>
      <c r="EU1826" t="e">
        <v>#DIV/0!</v>
      </c>
      <c r="EV1826" t="e">
        <v>#DIV/0!</v>
      </c>
      <c r="EW1826" t="e">
        <v>#DIV/0!</v>
      </c>
      <c r="EX1826" t="e">
        <v>#DIV/0!</v>
      </c>
    </row>
    <row r="1827" spans="1:154" x14ac:dyDescent="0.45">
      <c r="A1827" t="s">
        <v>275</v>
      </c>
      <c r="B1827">
        <v>2</v>
      </c>
      <c r="C1827" t="s">
        <v>60</v>
      </c>
      <c r="D1827" t="s">
        <v>61</v>
      </c>
      <c r="E1827" t="s">
        <v>238</v>
      </c>
      <c r="F1827" t="s">
        <v>106</v>
      </c>
      <c r="G1827" t="s">
        <v>89</v>
      </c>
      <c r="I1827">
        <v>0</v>
      </c>
      <c r="J1827" t="s">
        <v>65</v>
      </c>
      <c r="K1827" t="s">
        <v>65</v>
      </c>
      <c r="N1827" t="s">
        <v>65</v>
      </c>
      <c r="O1827" t="e">
        <f>COUNTIF(R1827:AK1827,"*Indoor*")/(20*(Q1827/100))*100</f>
        <v>#DIV/0!</v>
      </c>
      <c r="P1827" t="e">
        <f>COUNTIF(R1827:AK1827,"*Outdoor*")/(20*(Q1827/100))*100</f>
        <v>#DIV/0!</v>
      </c>
      <c r="Q1827">
        <v>0</v>
      </c>
      <c r="BF1827">
        <v>0</v>
      </c>
      <c r="BG1827">
        <v>0</v>
      </c>
      <c r="BH1827" t="e">
        <v>#DIV/0!</v>
      </c>
      <c r="BI1827" t="e">
        <v>#DIV/0!</v>
      </c>
      <c r="BJ1827" t="e">
        <v>#DIV/0!</v>
      </c>
      <c r="BK1827" t="e">
        <v>#DIV/0!</v>
      </c>
      <c r="BL1827" t="e">
        <v>#DIV/0!</v>
      </c>
      <c r="BM1827" t="e">
        <v>#DIV/0!</v>
      </c>
      <c r="BN1827" t="e">
        <v>#DIV/0!</v>
      </c>
      <c r="BO1827" t="e">
        <v>#DIV/0!</v>
      </c>
      <c r="BP1827" t="e">
        <v>#DIV/0!</v>
      </c>
      <c r="BQ1827" t="e">
        <v>#DIV/0!</v>
      </c>
      <c r="BR1827" t="e">
        <v>#DIV/0!</v>
      </c>
      <c r="BS1827" t="e">
        <v>#DIV/0!</v>
      </c>
      <c r="BT1827" t="e">
        <v>#DIV/0!</v>
      </c>
      <c r="BU1827" t="e">
        <v>#DIV/0!</v>
      </c>
      <c r="BV1827" t="e">
        <v>#DIV/0!</v>
      </c>
      <c r="BW1827" t="e">
        <v>#DIV/0!</v>
      </c>
      <c r="BX1827" t="e">
        <v>#DIV/0!</v>
      </c>
      <c r="BY1827" t="e">
        <v>#DIV/0!</v>
      </c>
      <c r="BZ1827" t="e">
        <v>#DIV/0!</v>
      </c>
      <c r="CA1827" t="e">
        <v>#DIV/0!</v>
      </c>
      <c r="CB1827" t="e">
        <v>#DIV/0!</v>
      </c>
      <c r="CC1827" t="e">
        <v>#DIV/0!</v>
      </c>
      <c r="CD1827" t="e">
        <v>#DIV/0!</v>
      </c>
      <c r="CE1827" t="e">
        <v>#DIV/0!</v>
      </c>
      <c r="CF1827" t="e">
        <v>#DIV/0!</v>
      </c>
      <c r="CG1827" t="e">
        <v>#DIV/0!</v>
      </c>
      <c r="CH1827" t="e">
        <v>#DIV/0!</v>
      </c>
      <c r="CI1827" t="e">
        <v>#DIV/0!</v>
      </c>
      <c r="CJ1827" t="e">
        <v>#DIV/0!</v>
      </c>
      <c r="CK1827" t="e">
        <v>#DIV/0!</v>
      </c>
      <c r="CL1827" t="e">
        <v>#DIV/0!</v>
      </c>
      <c r="CM1827" t="e">
        <v>#DIV/0!</v>
      </c>
      <c r="CN1827" t="e">
        <v>#DIV/0!</v>
      </c>
      <c r="CO1827" t="e">
        <v>#DIV/0!</v>
      </c>
      <c r="CP1827" t="e">
        <v>#DIV/0!</v>
      </c>
      <c r="CQ1827" t="e">
        <v>#DIV/0!</v>
      </c>
      <c r="CR1827" t="e">
        <v>#DIV/0!</v>
      </c>
      <c r="CS1827" t="e">
        <v>#DIV/0!</v>
      </c>
      <c r="CT1827" t="e">
        <v>#DIV/0!</v>
      </c>
      <c r="CU1827" t="e">
        <v>#DIV/0!</v>
      </c>
      <c r="CV1827" t="e">
        <v>#DIV/0!</v>
      </c>
      <c r="CW1827" t="e">
        <v>#DIV/0!</v>
      </c>
      <c r="CX1827" t="e">
        <v>#DIV/0!</v>
      </c>
      <c r="CY1827" t="e">
        <v>#DIV/0!</v>
      </c>
      <c r="CZ1827" t="e">
        <v>#DIV/0!</v>
      </c>
      <c r="DA1827" t="e">
        <v>#DIV/0!</v>
      </c>
      <c r="DB1827" t="e">
        <v>#DIV/0!</v>
      </c>
      <c r="DC1827" t="e">
        <v>#DIV/0!</v>
      </c>
      <c r="DD1827" t="e">
        <v>#DIV/0!</v>
      </c>
      <c r="DE1827" t="e">
        <v>#DIV/0!</v>
      </c>
      <c r="DF1827" t="e">
        <v>#DIV/0!</v>
      </c>
      <c r="DG1827" t="e">
        <v>#DIV/0!</v>
      </c>
      <c r="DH1827" t="e">
        <v>#DIV/0!</v>
      </c>
      <c r="DI1827" t="e">
        <v>#DIV/0!</v>
      </c>
      <c r="DJ1827" t="e">
        <v>#DIV/0!</v>
      </c>
      <c r="DK1827" t="e">
        <v>#DIV/0!</v>
      </c>
      <c r="DL1827" t="e">
        <v>#DIV/0!</v>
      </c>
      <c r="DM1827" t="e">
        <v>#DIV/0!</v>
      </c>
      <c r="DN1827" t="e">
        <v>#DIV/0!</v>
      </c>
      <c r="DO1827" t="e">
        <v>#DIV/0!</v>
      </c>
      <c r="DP1827" t="e">
        <v>#DIV/0!</v>
      </c>
      <c r="DQ1827" t="e">
        <v>#DIV/0!</v>
      </c>
      <c r="DR1827" t="e">
        <v>#DIV/0!</v>
      </c>
      <c r="DS1827" t="e">
        <v>#DIV/0!</v>
      </c>
      <c r="DT1827" t="e">
        <v>#DIV/0!</v>
      </c>
      <c r="DU1827" t="e">
        <v>#DIV/0!</v>
      </c>
      <c r="DV1827" t="e">
        <v>#DIV/0!</v>
      </c>
      <c r="DW1827" t="e">
        <v>#DIV/0!</v>
      </c>
      <c r="DX1827" t="e">
        <v>#DIV/0!</v>
      </c>
      <c r="DY1827" t="e">
        <v>#DIV/0!</v>
      </c>
      <c r="DZ1827" t="e">
        <v>#DIV/0!</v>
      </c>
      <c r="EA1827" t="e">
        <v>#DIV/0!</v>
      </c>
      <c r="EB1827" t="e">
        <v>#DIV/0!</v>
      </c>
      <c r="EC1827" t="e">
        <v>#DIV/0!</v>
      </c>
      <c r="ED1827" t="e">
        <v>#DIV/0!</v>
      </c>
      <c r="EE1827" t="e">
        <v>#DIV/0!</v>
      </c>
      <c r="EF1827" t="e">
        <v>#DIV/0!</v>
      </c>
      <c r="EG1827" t="e">
        <v>#DIV/0!</v>
      </c>
      <c r="EH1827" t="e">
        <v>#DIV/0!</v>
      </c>
      <c r="EI1827" t="e">
        <v>#DIV/0!</v>
      </c>
      <c r="EJ1827" t="e">
        <v>#DIV/0!</v>
      </c>
      <c r="EK1827" t="e">
        <v>#DIV/0!</v>
      </c>
      <c r="EL1827" t="e">
        <v>#DIV/0!</v>
      </c>
      <c r="EM1827" t="e">
        <v>#DIV/0!</v>
      </c>
      <c r="EN1827" t="e">
        <v>#DIV/0!</v>
      </c>
      <c r="EO1827" t="e">
        <v>#DIV/0!</v>
      </c>
      <c r="EP1827" t="e">
        <v>#DIV/0!</v>
      </c>
      <c r="EQ1827" t="e">
        <v>#DIV/0!</v>
      </c>
      <c r="ER1827" t="e">
        <v>#DIV/0!</v>
      </c>
      <c r="ES1827" t="e">
        <v>#DIV/0!</v>
      </c>
      <c r="ET1827" t="e">
        <v>#DIV/0!</v>
      </c>
      <c r="EU1827" t="e">
        <v>#DIV/0!</v>
      </c>
      <c r="EV1827" t="e">
        <v>#DIV/0!</v>
      </c>
      <c r="EW1827" t="e">
        <v>#DIV/0!</v>
      </c>
      <c r="EX1827" t="e">
        <v>#DIV/0!</v>
      </c>
    </row>
    <row r="1828" spans="1:154" x14ac:dyDescent="0.45">
      <c r="A1828" t="s">
        <v>275</v>
      </c>
      <c r="B1828">
        <v>2</v>
      </c>
      <c r="C1828" t="s">
        <v>60</v>
      </c>
      <c r="D1828" t="s">
        <v>61</v>
      </c>
      <c r="E1828" t="s">
        <v>238</v>
      </c>
      <c r="F1828" t="s">
        <v>106</v>
      </c>
      <c r="G1828" t="s">
        <v>89</v>
      </c>
      <c r="I1828">
        <v>1</v>
      </c>
      <c r="J1828" t="s">
        <v>65</v>
      </c>
      <c r="K1828" t="s">
        <v>65</v>
      </c>
      <c r="N1828" t="s">
        <v>65</v>
      </c>
      <c r="O1828" t="e">
        <f>COUNTIF(R1828:AK1828,"*Indoor*")/(20*(Q1828/100))*100</f>
        <v>#DIV/0!</v>
      </c>
      <c r="P1828" t="e">
        <f>COUNTIF(R1828:AK1828,"*Outdoor*")/(20*(Q1828/100))*100</f>
        <v>#DIV/0!</v>
      </c>
      <c r="Q1828">
        <v>0</v>
      </c>
      <c r="BF1828">
        <v>0</v>
      </c>
      <c r="BG1828">
        <v>0</v>
      </c>
      <c r="BH1828" t="e">
        <v>#DIV/0!</v>
      </c>
      <c r="BI1828" t="e">
        <v>#DIV/0!</v>
      </c>
      <c r="BJ1828" t="e">
        <v>#DIV/0!</v>
      </c>
      <c r="BK1828" t="e">
        <v>#DIV/0!</v>
      </c>
      <c r="BL1828" t="e">
        <v>#DIV/0!</v>
      </c>
      <c r="BM1828" t="e">
        <v>#DIV/0!</v>
      </c>
      <c r="BN1828" t="e">
        <v>#DIV/0!</v>
      </c>
      <c r="BO1828" t="e">
        <v>#DIV/0!</v>
      </c>
      <c r="BP1828" t="e">
        <v>#DIV/0!</v>
      </c>
      <c r="BQ1828" t="e">
        <v>#DIV/0!</v>
      </c>
      <c r="BR1828" t="e">
        <v>#DIV/0!</v>
      </c>
      <c r="BS1828" t="e">
        <v>#DIV/0!</v>
      </c>
      <c r="BT1828" t="e">
        <v>#DIV/0!</v>
      </c>
      <c r="BU1828" t="e">
        <v>#DIV/0!</v>
      </c>
      <c r="BV1828" t="e">
        <v>#DIV/0!</v>
      </c>
      <c r="BW1828" t="e">
        <v>#DIV/0!</v>
      </c>
      <c r="BX1828" t="e">
        <v>#DIV/0!</v>
      </c>
      <c r="BY1828" t="e">
        <v>#DIV/0!</v>
      </c>
      <c r="BZ1828" t="e">
        <v>#DIV/0!</v>
      </c>
      <c r="CA1828" t="e">
        <v>#DIV/0!</v>
      </c>
      <c r="CB1828" t="e">
        <v>#DIV/0!</v>
      </c>
      <c r="CC1828" t="e">
        <v>#DIV/0!</v>
      </c>
      <c r="CD1828" t="e">
        <v>#DIV/0!</v>
      </c>
      <c r="CE1828" t="e">
        <v>#DIV/0!</v>
      </c>
      <c r="CF1828" t="e">
        <v>#DIV/0!</v>
      </c>
      <c r="CG1828" t="e">
        <v>#DIV/0!</v>
      </c>
      <c r="CH1828" t="e">
        <v>#DIV/0!</v>
      </c>
      <c r="CI1828" t="e">
        <v>#DIV/0!</v>
      </c>
      <c r="CJ1828" t="e">
        <v>#DIV/0!</v>
      </c>
      <c r="CK1828" t="e">
        <v>#DIV/0!</v>
      </c>
      <c r="CL1828" t="e">
        <v>#DIV/0!</v>
      </c>
      <c r="CM1828" t="e">
        <v>#DIV/0!</v>
      </c>
      <c r="CN1828" t="e">
        <v>#DIV/0!</v>
      </c>
      <c r="CO1828" t="e">
        <v>#DIV/0!</v>
      </c>
      <c r="CP1828" t="e">
        <v>#DIV/0!</v>
      </c>
      <c r="CQ1828" t="e">
        <v>#DIV/0!</v>
      </c>
      <c r="CR1828" t="e">
        <v>#DIV/0!</v>
      </c>
      <c r="CS1828" t="e">
        <v>#DIV/0!</v>
      </c>
      <c r="CT1828" t="e">
        <v>#DIV/0!</v>
      </c>
      <c r="CU1828" t="e">
        <v>#DIV/0!</v>
      </c>
      <c r="CV1828" t="e">
        <v>#DIV/0!</v>
      </c>
      <c r="CW1828" t="e">
        <v>#DIV/0!</v>
      </c>
      <c r="CX1828" t="e">
        <v>#DIV/0!</v>
      </c>
      <c r="CY1828" t="e">
        <v>#DIV/0!</v>
      </c>
      <c r="CZ1828" t="e">
        <v>#DIV/0!</v>
      </c>
      <c r="DA1828" t="e">
        <v>#DIV/0!</v>
      </c>
      <c r="DB1828" t="e">
        <v>#DIV/0!</v>
      </c>
      <c r="DC1828" t="e">
        <v>#DIV/0!</v>
      </c>
      <c r="DD1828" t="e">
        <v>#DIV/0!</v>
      </c>
      <c r="DE1828" t="e">
        <v>#DIV/0!</v>
      </c>
      <c r="DF1828" t="e">
        <v>#DIV/0!</v>
      </c>
      <c r="DG1828" t="e">
        <v>#DIV/0!</v>
      </c>
      <c r="DH1828" t="e">
        <v>#DIV/0!</v>
      </c>
      <c r="DI1828" t="e">
        <v>#DIV/0!</v>
      </c>
      <c r="DJ1828" t="e">
        <v>#DIV/0!</v>
      </c>
      <c r="DK1828" t="e">
        <v>#DIV/0!</v>
      </c>
      <c r="DL1828" t="e">
        <v>#DIV/0!</v>
      </c>
      <c r="DM1828" t="e">
        <v>#DIV/0!</v>
      </c>
      <c r="DN1828" t="e">
        <v>#DIV/0!</v>
      </c>
      <c r="DO1828" t="e">
        <v>#DIV/0!</v>
      </c>
      <c r="DP1828" t="e">
        <v>#DIV/0!</v>
      </c>
      <c r="DQ1828" t="e">
        <v>#DIV/0!</v>
      </c>
      <c r="DR1828" t="e">
        <v>#DIV/0!</v>
      </c>
      <c r="DS1828" t="e">
        <v>#DIV/0!</v>
      </c>
      <c r="DT1828" t="e">
        <v>#DIV/0!</v>
      </c>
      <c r="DU1828" t="e">
        <v>#DIV/0!</v>
      </c>
      <c r="DV1828" t="e">
        <v>#DIV/0!</v>
      </c>
      <c r="DW1828" t="e">
        <v>#DIV/0!</v>
      </c>
      <c r="DX1828" t="e">
        <v>#DIV/0!</v>
      </c>
      <c r="DY1828" t="e">
        <v>#DIV/0!</v>
      </c>
      <c r="DZ1828" t="e">
        <v>#DIV/0!</v>
      </c>
      <c r="EA1828" t="e">
        <v>#DIV/0!</v>
      </c>
      <c r="EB1828" t="e">
        <v>#DIV/0!</v>
      </c>
      <c r="EC1828" t="e">
        <v>#DIV/0!</v>
      </c>
      <c r="ED1828" t="e">
        <v>#DIV/0!</v>
      </c>
      <c r="EE1828" t="e">
        <v>#DIV/0!</v>
      </c>
      <c r="EF1828" t="e">
        <v>#DIV/0!</v>
      </c>
      <c r="EG1828" t="e">
        <v>#DIV/0!</v>
      </c>
      <c r="EH1828" t="e">
        <v>#DIV/0!</v>
      </c>
      <c r="EI1828" t="e">
        <v>#DIV/0!</v>
      </c>
      <c r="EJ1828" t="e">
        <v>#DIV/0!</v>
      </c>
      <c r="EK1828" t="e">
        <v>#DIV/0!</v>
      </c>
      <c r="EL1828" t="e">
        <v>#DIV/0!</v>
      </c>
      <c r="EM1828" t="e">
        <v>#DIV/0!</v>
      </c>
      <c r="EN1828" t="e">
        <v>#DIV/0!</v>
      </c>
      <c r="EO1828" t="e">
        <v>#DIV/0!</v>
      </c>
      <c r="EP1828" t="e">
        <v>#DIV/0!</v>
      </c>
      <c r="EQ1828" t="e">
        <v>#DIV/0!</v>
      </c>
      <c r="ER1828" t="e">
        <v>#DIV/0!</v>
      </c>
      <c r="ES1828" t="e">
        <v>#DIV/0!</v>
      </c>
      <c r="ET1828" t="e">
        <v>#DIV/0!</v>
      </c>
      <c r="EU1828" t="e">
        <v>#DIV/0!</v>
      </c>
      <c r="EV1828" t="e">
        <v>#DIV/0!</v>
      </c>
      <c r="EW1828" t="e">
        <v>#DIV/0!</v>
      </c>
      <c r="EX1828" t="e">
        <v>#DIV/0!</v>
      </c>
    </row>
    <row r="1829" spans="1:154" x14ac:dyDescent="0.45">
      <c r="A1829" t="s">
        <v>275</v>
      </c>
      <c r="B1829">
        <v>2</v>
      </c>
      <c r="C1829" t="s">
        <v>60</v>
      </c>
      <c r="D1829" t="s">
        <v>61</v>
      </c>
      <c r="E1829" t="s">
        <v>238</v>
      </c>
      <c r="F1829" t="s">
        <v>106</v>
      </c>
      <c r="G1829" t="s">
        <v>89</v>
      </c>
      <c r="I1829">
        <v>2</v>
      </c>
      <c r="J1829" t="s">
        <v>65</v>
      </c>
      <c r="K1829" t="s">
        <v>65</v>
      </c>
      <c r="N1829" t="s">
        <v>65</v>
      </c>
      <c r="O1829" t="e">
        <f>COUNTIF(R1829:AK1829,"*Indoor*")/(20*(Q1829/100))*100</f>
        <v>#DIV/0!</v>
      </c>
      <c r="P1829" t="e">
        <f>COUNTIF(R1829:AK1829,"*Outdoor*")/(20*(Q1829/100))*100</f>
        <v>#DIV/0!</v>
      </c>
      <c r="Q1829">
        <v>0</v>
      </c>
      <c r="BF1829">
        <v>0</v>
      </c>
      <c r="BG1829">
        <v>0</v>
      </c>
      <c r="BH1829" t="e">
        <v>#DIV/0!</v>
      </c>
      <c r="BI1829" t="e">
        <v>#DIV/0!</v>
      </c>
      <c r="BJ1829" t="e">
        <v>#DIV/0!</v>
      </c>
      <c r="BK1829" t="e">
        <v>#DIV/0!</v>
      </c>
      <c r="BL1829" t="e">
        <v>#DIV/0!</v>
      </c>
      <c r="BM1829" t="e">
        <v>#DIV/0!</v>
      </c>
      <c r="BN1829" t="e">
        <v>#DIV/0!</v>
      </c>
      <c r="BO1829" t="e">
        <v>#DIV/0!</v>
      </c>
      <c r="BP1829" t="e">
        <v>#DIV/0!</v>
      </c>
      <c r="BQ1829" t="e">
        <v>#DIV/0!</v>
      </c>
      <c r="BR1829" t="e">
        <v>#DIV/0!</v>
      </c>
      <c r="BS1829" t="e">
        <v>#DIV/0!</v>
      </c>
      <c r="BT1829" t="e">
        <v>#DIV/0!</v>
      </c>
      <c r="BU1829" t="e">
        <v>#DIV/0!</v>
      </c>
      <c r="BV1829" t="e">
        <v>#DIV/0!</v>
      </c>
      <c r="BW1829" t="e">
        <v>#DIV/0!</v>
      </c>
      <c r="BX1829" t="e">
        <v>#DIV/0!</v>
      </c>
      <c r="BY1829" t="e">
        <v>#DIV/0!</v>
      </c>
      <c r="BZ1829" t="e">
        <v>#DIV/0!</v>
      </c>
      <c r="CA1829" t="e">
        <v>#DIV/0!</v>
      </c>
      <c r="CB1829" t="e">
        <v>#DIV/0!</v>
      </c>
      <c r="CC1829" t="e">
        <v>#DIV/0!</v>
      </c>
      <c r="CD1829" t="e">
        <v>#DIV/0!</v>
      </c>
      <c r="CE1829" t="e">
        <v>#DIV/0!</v>
      </c>
      <c r="CF1829" t="e">
        <v>#DIV/0!</v>
      </c>
      <c r="CG1829" t="e">
        <v>#DIV/0!</v>
      </c>
      <c r="CH1829" t="e">
        <v>#DIV/0!</v>
      </c>
      <c r="CI1829" t="e">
        <v>#DIV/0!</v>
      </c>
      <c r="CJ1829" t="e">
        <v>#DIV/0!</v>
      </c>
      <c r="CK1829" t="e">
        <v>#DIV/0!</v>
      </c>
      <c r="CL1829" t="e">
        <v>#DIV/0!</v>
      </c>
      <c r="CM1829" t="e">
        <v>#DIV/0!</v>
      </c>
      <c r="CN1829" t="e">
        <v>#DIV/0!</v>
      </c>
      <c r="CO1829" t="e">
        <v>#DIV/0!</v>
      </c>
      <c r="CP1829" t="e">
        <v>#DIV/0!</v>
      </c>
      <c r="CQ1829" t="e">
        <v>#DIV/0!</v>
      </c>
      <c r="CR1829" t="e">
        <v>#DIV/0!</v>
      </c>
      <c r="CS1829" t="e">
        <v>#DIV/0!</v>
      </c>
      <c r="CT1829" t="e">
        <v>#DIV/0!</v>
      </c>
      <c r="CU1829" t="e">
        <v>#DIV/0!</v>
      </c>
      <c r="CV1829" t="e">
        <v>#DIV/0!</v>
      </c>
      <c r="CW1829" t="e">
        <v>#DIV/0!</v>
      </c>
      <c r="CX1829" t="e">
        <v>#DIV/0!</v>
      </c>
      <c r="CY1829" t="e">
        <v>#DIV/0!</v>
      </c>
      <c r="CZ1829" t="e">
        <v>#DIV/0!</v>
      </c>
      <c r="DA1829" t="e">
        <v>#DIV/0!</v>
      </c>
      <c r="DB1829" t="e">
        <v>#DIV/0!</v>
      </c>
      <c r="DC1829" t="e">
        <v>#DIV/0!</v>
      </c>
      <c r="DD1829" t="e">
        <v>#DIV/0!</v>
      </c>
      <c r="DE1829" t="e">
        <v>#DIV/0!</v>
      </c>
      <c r="DF1829" t="e">
        <v>#DIV/0!</v>
      </c>
      <c r="DG1829" t="e">
        <v>#DIV/0!</v>
      </c>
      <c r="DH1829" t="e">
        <v>#DIV/0!</v>
      </c>
      <c r="DI1829" t="e">
        <v>#DIV/0!</v>
      </c>
      <c r="DJ1829" t="e">
        <v>#DIV/0!</v>
      </c>
      <c r="DK1829" t="e">
        <v>#DIV/0!</v>
      </c>
      <c r="DL1829" t="e">
        <v>#DIV/0!</v>
      </c>
      <c r="DM1829" t="e">
        <v>#DIV/0!</v>
      </c>
      <c r="DN1829" t="e">
        <v>#DIV/0!</v>
      </c>
      <c r="DO1829" t="e">
        <v>#DIV/0!</v>
      </c>
      <c r="DP1829" t="e">
        <v>#DIV/0!</v>
      </c>
      <c r="DQ1829" t="e">
        <v>#DIV/0!</v>
      </c>
      <c r="DR1829" t="e">
        <v>#DIV/0!</v>
      </c>
      <c r="DS1829" t="e">
        <v>#DIV/0!</v>
      </c>
      <c r="DT1829" t="e">
        <v>#DIV/0!</v>
      </c>
      <c r="DU1829" t="e">
        <v>#DIV/0!</v>
      </c>
      <c r="DV1829" t="e">
        <v>#DIV/0!</v>
      </c>
      <c r="DW1829" t="e">
        <v>#DIV/0!</v>
      </c>
      <c r="DX1829" t="e">
        <v>#DIV/0!</v>
      </c>
      <c r="DY1829" t="e">
        <v>#DIV/0!</v>
      </c>
      <c r="DZ1829" t="e">
        <v>#DIV/0!</v>
      </c>
      <c r="EA1829" t="e">
        <v>#DIV/0!</v>
      </c>
      <c r="EB1829" t="e">
        <v>#DIV/0!</v>
      </c>
      <c r="EC1829" t="e">
        <v>#DIV/0!</v>
      </c>
      <c r="ED1829" t="e">
        <v>#DIV/0!</v>
      </c>
      <c r="EE1829" t="e">
        <v>#DIV/0!</v>
      </c>
      <c r="EF1829" t="e">
        <v>#DIV/0!</v>
      </c>
      <c r="EG1829" t="e">
        <v>#DIV/0!</v>
      </c>
      <c r="EH1829" t="e">
        <v>#DIV/0!</v>
      </c>
      <c r="EI1829" t="e">
        <v>#DIV/0!</v>
      </c>
      <c r="EJ1829" t="e">
        <v>#DIV/0!</v>
      </c>
      <c r="EK1829" t="e">
        <v>#DIV/0!</v>
      </c>
      <c r="EL1829" t="e">
        <v>#DIV/0!</v>
      </c>
      <c r="EM1829" t="e">
        <v>#DIV/0!</v>
      </c>
      <c r="EN1829" t="e">
        <v>#DIV/0!</v>
      </c>
      <c r="EO1829" t="e">
        <v>#DIV/0!</v>
      </c>
      <c r="EP1829" t="e">
        <v>#DIV/0!</v>
      </c>
      <c r="EQ1829" t="e">
        <v>#DIV/0!</v>
      </c>
      <c r="ER1829" t="e">
        <v>#DIV/0!</v>
      </c>
      <c r="ES1829" t="e">
        <v>#DIV/0!</v>
      </c>
      <c r="ET1829" t="e">
        <v>#DIV/0!</v>
      </c>
      <c r="EU1829" t="e">
        <v>#DIV/0!</v>
      </c>
      <c r="EV1829" t="e">
        <v>#DIV/0!</v>
      </c>
      <c r="EW1829" t="e">
        <v>#DIV/0!</v>
      </c>
      <c r="EX1829" t="e">
        <v>#DIV/0!</v>
      </c>
    </row>
    <row r="1830" spans="1:154" x14ac:dyDescent="0.45">
      <c r="A1830" t="s">
        <v>275</v>
      </c>
      <c r="B1830">
        <v>2</v>
      </c>
      <c r="C1830" t="s">
        <v>60</v>
      </c>
      <c r="D1830" t="s">
        <v>61</v>
      </c>
      <c r="E1830" t="s">
        <v>238</v>
      </c>
      <c r="F1830" t="s">
        <v>106</v>
      </c>
      <c r="G1830" t="s">
        <v>89</v>
      </c>
      <c r="I1830">
        <v>3</v>
      </c>
      <c r="J1830" t="s">
        <v>65</v>
      </c>
      <c r="K1830" t="s">
        <v>65</v>
      </c>
      <c r="N1830" t="s">
        <v>65</v>
      </c>
      <c r="O1830" t="e">
        <f>COUNTIF(R1830:AK1830,"*Indoor*")/(20*(Q1830/100))*100</f>
        <v>#DIV/0!</v>
      </c>
      <c r="P1830" t="e">
        <f>COUNTIF(R1830:AK1830,"*Outdoor*")/(20*(Q1830/100))*100</f>
        <v>#DIV/0!</v>
      </c>
      <c r="Q1830">
        <v>0</v>
      </c>
      <c r="BF1830">
        <v>0</v>
      </c>
      <c r="BG1830">
        <v>0</v>
      </c>
      <c r="BH1830" t="e">
        <v>#DIV/0!</v>
      </c>
      <c r="BI1830" t="e">
        <v>#DIV/0!</v>
      </c>
      <c r="BJ1830" t="e">
        <v>#DIV/0!</v>
      </c>
      <c r="BK1830" t="e">
        <v>#DIV/0!</v>
      </c>
      <c r="BL1830" t="e">
        <v>#DIV/0!</v>
      </c>
      <c r="BM1830" t="e">
        <v>#DIV/0!</v>
      </c>
      <c r="BN1830" t="e">
        <v>#DIV/0!</v>
      </c>
      <c r="BO1830" t="e">
        <v>#DIV/0!</v>
      </c>
      <c r="BP1830" t="e">
        <v>#DIV/0!</v>
      </c>
      <c r="BQ1830" t="e">
        <v>#DIV/0!</v>
      </c>
      <c r="BR1830" t="e">
        <v>#DIV/0!</v>
      </c>
      <c r="BS1830" t="e">
        <v>#DIV/0!</v>
      </c>
      <c r="BT1830" t="e">
        <v>#DIV/0!</v>
      </c>
      <c r="BU1830" t="e">
        <v>#DIV/0!</v>
      </c>
      <c r="BV1830" t="e">
        <v>#DIV/0!</v>
      </c>
      <c r="BW1830" t="e">
        <v>#DIV/0!</v>
      </c>
      <c r="BX1830" t="e">
        <v>#DIV/0!</v>
      </c>
      <c r="BY1830" t="e">
        <v>#DIV/0!</v>
      </c>
      <c r="BZ1830" t="e">
        <v>#DIV/0!</v>
      </c>
      <c r="CA1830" t="e">
        <v>#DIV/0!</v>
      </c>
      <c r="CB1830" t="e">
        <v>#DIV/0!</v>
      </c>
      <c r="CC1830" t="e">
        <v>#DIV/0!</v>
      </c>
      <c r="CD1830" t="e">
        <v>#DIV/0!</v>
      </c>
      <c r="CE1830" t="e">
        <v>#DIV/0!</v>
      </c>
      <c r="CF1830" t="e">
        <v>#DIV/0!</v>
      </c>
      <c r="CG1830" t="e">
        <v>#DIV/0!</v>
      </c>
      <c r="CH1830" t="e">
        <v>#DIV/0!</v>
      </c>
      <c r="CI1830" t="e">
        <v>#DIV/0!</v>
      </c>
      <c r="CJ1830" t="e">
        <v>#DIV/0!</v>
      </c>
      <c r="CK1830" t="e">
        <v>#DIV/0!</v>
      </c>
      <c r="CL1830" t="e">
        <v>#DIV/0!</v>
      </c>
      <c r="CM1830" t="e">
        <v>#DIV/0!</v>
      </c>
      <c r="CN1830" t="e">
        <v>#DIV/0!</v>
      </c>
      <c r="CO1830" t="e">
        <v>#DIV/0!</v>
      </c>
      <c r="CP1830" t="e">
        <v>#DIV/0!</v>
      </c>
      <c r="CQ1830" t="e">
        <v>#DIV/0!</v>
      </c>
      <c r="CR1830" t="e">
        <v>#DIV/0!</v>
      </c>
      <c r="CS1830" t="e">
        <v>#DIV/0!</v>
      </c>
      <c r="CT1830" t="e">
        <v>#DIV/0!</v>
      </c>
      <c r="CU1830" t="e">
        <v>#DIV/0!</v>
      </c>
      <c r="CV1830" t="e">
        <v>#DIV/0!</v>
      </c>
      <c r="CW1830" t="e">
        <v>#DIV/0!</v>
      </c>
      <c r="CX1830" t="e">
        <v>#DIV/0!</v>
      </c>
      <c r="CY1830" t="e">
        <v>#DIV/0!</v>
      </c>
      <c r="CZ1830" t="e">
        <v>#DIV/0!</v>
      </c>
      <c r="DA1830" t="e">
        <v>#DIV/0!</v>
      </c>
      <c r="DB1830" t="e">
        <v>#DIV/0!</v>
      </c>
      <c r="DC1830" t="e">
        <v>#DIV/0!</v>
      </c>
      <c r="DD1830" t="e">
        <v>#DIV/0!</v>
      </c>
      <c r="DE1830" t="e">
        <v>#DIV/0!</v>
      </c>
      <c r="DF1830" t="e">
        <v>#DIV/0!</v>
      </c>
      <c r="DG1830" t="e">
        <v>#DIV/0!</v>
      </c>
      <c r="DH1830" t="e">
        <v>#DIV/0!</v>
      </c>
      <c r="DI1830" t="e">
        <v>#DIV/0!</v>
      </c>
      <c r="DJ1830" t="e">
        <v>#DIV/0!</v>
      </c>
      <c r="DK1830" t="e">
        <v>#DIV/0!</v>
      </c>
      <c r="DL1830" t="e">
        <v>#DIV/0!</v>
      </c>
      <c r="DM1830" t="e">
        <v>#DIV/0!</v>
      </c>
      <c r="DN1830" t="e">
        <v>#DIV/0!</v>
      </c>
      <c r="DO1830" t="e">
        <v>#DIV/0!</v>
      </c>
      <c r="DP1830" t="e">
        <v>#DIV/0!</v>
      </c>
      <c r="DQ1830" t="e">
        <v>#DIV/0!</v>
      </c>
      <c r="DR1830" t="e">
        <v>#DIV/0!</v>
      </c>
      <c r="DS1830" t="e">
        <v>#DIV/0!</v>
      </c>
      <c r="DT1830" t="e">
        <v>#DIV/0!</v>
      </c>
      <c r="DU1830" t="e">
        <v>#DIV/0!</v>
      </c>
      <c r="DV1830" t="e">
        <v>#DIV/0!</v>
      </c>
      <c r="DW1830" t="e">
        <v>#DIV/0!</v>
      </c>
      <c r="DX1830" t="e">
        <v>#DIV/0!</v>
      </c>
      <c r="DY1830" t="e">
        <v>#DIV/0!</v>
      </c>
      <c r="DZ1830" t="e">
        <v>#DIV/0!</v>
      </c>
      <c r="EA1830" t="e">
        <v>#DIV/0!</v>
      </c>
      <c r="EB1830" t="e">
        <v>#DIV/0!</v>
      </c>
      <c r="EC1830" t="e">
        <v>#DIV/0!</v>
      </c>
      <c r="ED1830" t="e">
        <v>#DIV/0!</v>
      </c>
      <c r="EE1830" t="e">
        <v>#DIV/0!</v>
      </c>
      <c r="EF1830" t="e">
        <v>#DIV/0!</v>
      </c>
      <c r="EG1830" t="e">
        <v>#DIV/0!</v>
      </c>
      <c r="EH1830" t="e">
        <v>#DIV/0!</v>
      </c>
      <c r="EI1830" t="e">
        <v>#DIV/0!</v>
      </c>
      <c r="EJ1830" t="e">
        <v>#DIV/0!</v>
      </c>
      <c r="EK1830" t="e">
        <v>#DIV/0!</v>
      </c>
      <c r="EL1830" t="e">
        <v>#DIV/0!</v>
      </c>
      <c r="EM1830" t="e">
        <v>#DIV/0!</v>
      </c>
      <c r="EN1830" t="e">
        <v>#DIV/0!</v>
      </c>
      <c r="EO1830" t="e">
        <v>#DIV/0!</v>
      </c>
      <c r="EP1830" t="e">
        <v>#DIV/0!</v>
      </c>
      <c r="EQ1830" t="e">
        <v>#DIV/0!</v>
      </c>
      <c r="ER1830" t="e">
        <v>#DIV/0!</v>
      </c>
      <c r="ES1830" t="e">
        <v>#DIV/0!</v>
      </c>
      <c r="ET1830" t="e">
        <v>#DIV/0!</v>
      </c>
      <c r="EU1830" t="e">
        <v>#DIV/0!</v>
      </c>
      <c r="EV1830" t="e">
        <v>#DIV/0!</v>
      </c>
      <c r="EW1830" t="e">
        <v>#DIV/0!</v>
      </c>
      <c r="EX1830" t="e">
        <v>#DIV/0!</v>
      </c>
    </row>
    <row r="1831" spans="1:154" x14ac:dyDescent="0.45">
      <c r="A1831" t="s">
        <v>275</v>
      </c>
      <c r="B1831">
        <v>2</v>
      </c>
      <c r="C1831" t="s">
        <v>60</v>
      </c>
      <c r="D1831" t="s">
        <v>61</v>
      </c>
      <c r="E1831" t="s">
        <v>238</v>
      </c>
      <c r="F1831" t="s">
        <v>106</v>
      </c>
      <c r="G1831" t="s">
        <v>89</v>
      </c>
      <c r="I1831">
        <v>4</v>
      </c>
      <c r="J1831" t="s">
        <v>65</v>
      </c>
      <c r="K1831" t="s">
        <v>65</v>
      </c>
      <c r="N1831" t="s">
        <v>65</v>
      </c>
      <c r="O1831" t="e">
        <f>COUNTIF(R1831:AK1831,"*Indoor*")/(20*(Q1831/100))*100</f>
        <v>#DIV/0!</v>
      </c>
      <c r="P1831" t="e">
        <f>COUNTIF(R1831:AK1831,"*Outdoor*")/(20*(Q1831/100))*100</f>
        <v>#DIV/0!</v>
      </c>
      <c r="Q1831">
        <v>0</v>
      </c>
      <c r="BF1831">
        <v>0</v>
      </c>
      <c r="BG1831">
        <v>0</v>
      </c>
      <c r="BH1831" t="e">
        <v>#DIV/0!</v>
      </c>
      <c r="BI1831" t="e">
        <v>#DIV/0!</v>
      </c>
      <c r="BJ1831" t="e">
        <v>#DIV/0!</v>
      </c>
      <c r="BK1831" t="e">
        <v>#DIV/0!</v>
      </c>
      <c r="BL1831" t="e">
        <v>#DIV/0!</v>
      </c>
      <c r="BM1831" t="e">
        <v>#DIV/0!</v>
      </c>
      <c r="BN1831" t="e">
        <v>#DIV/0!</v>
      </c>
      <c r="BO1831" t="e">
        <v>#DIV/0!</v>
      </c>
      <c r="BP1831" t="e">
        <v>#DIV/0!</v>
      </c>
      <c r="BQ1831" t="e">
        <v>#DIV/0!</v>
      </c>
      <c r="BR1831" t="e">
        <v>#DIV/0!</v>
      </c>
      <c r="BS1831" t="e">
        <v>#DIV/0!</v>
      </c>
      <c r="BT1831" t="e">
        <v>#DIV/0!</v>
      </c>
      <c r="BU1831" t="e">
        <v>#DIV/0!</v>
      </c>
      <c r="BV1831" t="e">
        <v>#DIV/0!</v>
      </c>
      <c r="BW1831" t="e">
        <v>#DIV/0!</v>
      </c>
      <c r="BX1831" t="e">
        <v>#DIV/0!</v>
      </c>
      <c r="BY1831" t="e">
        <v>#DIV/0!</v>
      </c>
      <c r="BZ1831" t="e">
        <v>#DIV/0!</v>
      </c>
      <c r="CA1831" t="e">
        <v>#DIV/0!</v>
      </c>
      <c r="CB1831" t="e">
        <v>#DIV/0!</v>
      </c>
      <c r="CC1831" t="e">
        <v>#DIV/0!</v>
      </c>
      <c r="CD1831" t="e">
        <v>#DIV/0!</v>
      </c>
      <c r="CE1831" t="e">
        <v>#DIV/0!</v>
      </c>
      <c r="CF1831" t="e">
        <v>#DIV/0!</v>
      </c>
      <c r="CG1831" t="e">
        <v>#DIV/0!</v>
      </c>
      <c r="CH1831" t="e">
        <v>#DIV/0!</v>
      </c>
      <c r="CI1831" t="e">
        <v>#DIV/0!</v>
      </c>
      <c r="CJ1831" t="e">
        <v>#DIV/0!</v>
      </c>
      <c r="CK1831" t="e">
        <v>#DIV/0!</v>
      </c>
      <c r="CL1831" t="e">
        <v>#DIV/0!</v>
      </c>
      <c r="CM1831" t="e">
        <v>#DIV/0!</v>
      </c>
      <c r="CN1831" t="e">
        <v>#DIV/0!</v>
      </c>
      <c r="CO1831" t="e">
        <v>#DIV/0!</v>
      </c>
      <c r="CP1831" t="e">
        <v>#DIV/0!</v>
      </c>
      <c r="CQ1831" t="e">
        <v>#DIV/0!</v>
      </c>
      <c r="CR1831" t="e">
        <v>#DIV/0!</v>
      </c>
      <c r="CS1831" t="e">
        <v>#DIV/0!</v>
      </c>
      <c r="CT1831" t="e">
        <v>#DIV/0!</v>
      </c>
      <c r="CU1831" t="e">
        <v>#DIV/0!</v>
      </c>
      <c r="CV1831" t="e">
        <v>#DIV/0!</v>
      </c>
      <c r="CW1831" t="e">
        <v>#DIV/0!</v>
      </c>
      <c r="CX1831" t="e">
        <v>#DIV/0!</v>
      </c>
      <c r="CY1831" t="e">
        <v>#DIV/0!</v>
      </c>
      <c r="CZ1831" t="e">
        <v>#DIV/0!</v>
      </c>
      <c r="DA1831" t="e">
        <v>#DIV/0!</v>
      </c>
      <c r="DB1831" t="e">
        <v>#DIV/0!</v>
      </c>
      <c r="DC1831" t="e">
        <v>#DIV/0!</v>
      </c>
      <c r="DD1831" t="e">
        <v>#DIV/0!</v>
      </c>
      <c r="DE1831" t="e">
        <v>#DIV/0!</v>
      </c>
      <c r="DF1831" t="e">
        <v>#DIV/0!</v>
      </c>
      <c r="DG1831" t="e">
        <v>#DIV/0!</v>
      </c>
      <c r="DH1831" t="e">
        <v>#DIV/0!</v>
      </c>
      <c r="DI1831" t="e">
        <v>#DIV/0!</v>
      </c>
      <c r="DJ1831" t="e">
        <v>#DIV/0!</v>
      </c>
      <c r="DK1831" t="e">
        <v>#DIV/0!</v>
      </c>
      <c r="DL1831" t="e">
        <v>#DIV/0!</v>
      </c>
      <c r="DM1831" t="e">
        <v>#DIV/0!</v>
      </c>
      <c r="DN1831" t="e">
        <v>#DIV/0!</v>
      </c>
      <c r="DO1831" t="e">
        <v>#DIV/0!</v>
      </c>
      <c r="DP1831" t="e">
        <v>#DIV/0!</v>
      </c>
      <c r="DQ1831" t="e">
        <v>#DIV/0!</v>
      </c>
      <c r="DR1831" t="e">
        <v>#DIV/0!</v>
      </c>
      <c r="DS1831" t="e">
        <v>#DIV/0!</v>
      </c>
      <c r="DT1831" t="e">
        <v>#DIV/0!</v>
      </c>
      <c r="DU1831" t="e">
        <v>#DIV/0!</v>
      </c>
      <c r="DV1831" t="e">
        <v>#DIV/0!</v>
      </c>
      <c r="DW1831" t="e">
        <v>#DIV/0!</v>
      </c>
      <c r="DX1831" t="e">
        <v>#DIV/0!</v>
      </c>
      <c r="DY1831" t="e">
        <v>#DIV/0!</v>
      </c>
      <c r="DZ1831" t="e">
        <v>#DIV/0!</v>
      </c>
      <c r="EA1831" t="e">
        <v>#DIV/0!</v>
      </c>
      <c r="EB1831" t="e">
        <v>#DIV/0!</v>
      </c>
      <c r="EC1831" t="e">
        <v>#DIV/0!</v>
      </c>
      <c r="ED1831" t="e">
        <v>#DIV/0!</v>
      </c>
      <c r="EE1831" t="e">
        <v>#DIV/0!</v>
      </c>
      <c r="EF1831" t="e">
        <v>#DIV/0!</v>
      </c>
      <c r="EG1831" t="e">
        <v>#DIV/0!</v>
      </c>
      <c r="EH1831" t="e">
        <v>#DIV/0!</v>
      </c>
      <c r="EI1831" t="e">
        <v>#DIV/0!</v>
      </c>
      <c r="EJ1831" t="e">
        <v>#DIV/0!</v>
      </c>
      <c r="EK1831" t="e">
        <v>#DIV/0!</v>
      </c>
      <c r="EL1831" t="e">
        <v>#DIV/0!</v>
      </c>
      <c r="EM1831" t="e">
        <v>#DIV/0!</v>
      </c>
      <c r="EN1831" t="e">
        <v>#DIV/0!</v>
      </c>
      <c r="EO1831" t="e">
        <v>#DIV/0!</v>
      </c>
      <c r="EP1831" t="e">
        <v>#DIV/0!</v>
      </c>
      <c r="EQ1831" t="e">
        <v>#DIV/0!</v>
      </c>
      <c r="ER1831" t="e">
        <v>#DIV/0!</v>
      </c>
      <c r="ES1831" t="e">
        <v>#DIV/0!</v>
      </c>
      <c r="ET1831" t="e">
        <v>#DIV/0!</v>
      </c>
      <c r="EU1831" t="e">
        <v>#DIV/0!</v>
      </c>
      <c r="EV1831" t="e">
        <v>#DIV/0!</v>
      </c>
      <c r="EW1831" t="e">
        <v>#DIV/0!</v>
      </c>
      <c r="EX1831" t="e">
        <v>#DIV/0!</v>
      </c>
    </row>
    <row r="1832" spans="1:154" x14ac:dyDescent="0.45">
      <c r="A1832" t="s">
        <v>275</v>
      </c>
      <c r="B1832">
        <v>2</v>
      </c>
      <c r="C1832" t="s">
        <v>60</v>
      </c>
      <c r="D1832" t="s">
        <v>61</v>
      </c>
      <c r="E1832" t="s">
        <v>238</v>
      </c>
      <c r="F1832" t="s">
        <v>106</v>
      </c>
      <c r="G1832" t="s">
        <v>89</v>
      </c>
      <c r="I1832">
        <v>5</v>
      </c>
      <c r="J1832" t="s">
        <v>65</v>
      </c>
      <c r="K1832" t="s">
        <v>65</v>
      </c>
      <c r="N1832" t="s">
        <v>65</v>
      </c>
      <c r="O1832" t="e">
        <f>COUNTIF(R1832:AK1832,"*Indoor*")/(20*(Q1832/100))*100</f>
        <v>#DIV/0!</v>
      </c>
      <c r="P1832" t="e">
        <f>COUNTIF(R1832:AK1832,"*Outdoor*")/(20*(Q1832/100))*100</f>
        <v>#DIV/0!</v>
      </c>
      <c r="Q1832">
        <v>0</v>
      </c>
      <c r="BF1832">
        <v>0</v>
      </c>
      <c r="BG1832">
        <v>0</v>
      </c>
      <c r="BH1832" t="e">
        <v>#DIV/0!</v>
      </c>
      <c r="BI1832" t="e">
        <v>#DIV/0!</v>
      </c>
      <c r="BJ1832" t="e">
        <v>#DIV/0!</v>
      </c>
      <c r="BK1832" t="e">
        <v>#DIV/0!</v>
      </c>
      <c r="BL1832" t="e">
        <v>#DIV/0!</v>
      </c>
      <c r="BM1832" t="e">
        <v>#DIV/0!</v>
      </c>
      <c r="BN1832" t="e">
        <v>#DIV/0!</v>
      </c>
      <c r="BO1832" t="e">
        <v>#DIV/0!</v>
      </c>
      <c r="BP1832" t="e">
        <v>#DIV/0!</v>
      </c>
      <c r="BQ1832" t="e">
        <v>#DIV/0!</v>
      </c>
      <c r="BR1832" t="e">
        <v>#DIV/0!</v>
      </c>
      <c r="BS1832" t="e">
        <v>#DIV/0!</v>
      </c>
      <c r="BT1832" t="e">
        <v>#DIV/0!</v>
      </c>
      <c r="BU1832" t="e">
        <v>#DIV/0!</v>
      </c>
      <c r="BV1832" t="e">
        <v>#DIV/0!</v>
      </c>
      <c r="BW1832" t="e">
        <v>#DIV/0!</v>
      </c>
      <c r="BX1832" t="e">
        <v>#DIV/0!</v>
      </c>
      <c r="BY1832" t="e">
        <v>#DIV/0!</v>
      </c>
      <c r="BZ1832" t="e">
        <v>#DIV/0!</v>
      </c>
      <c r="CA1832" t="e">
        <v>#DIV/0!</v>
      </c>
      <c r="CB1832" t="e">
        <v>#DIV/0!</v>
      </c>
      <c r="CC1832" t="e">
        <v>#DIV/0!</v>
      </c>
      <c r="CD1832" t="e">
        <v>#DIV/0!</v>
      </c>
      <c r="CE1832" t="e">
        <v>#DIV/0!</v>
      </c>
      <c r="CF1832" t="e">
        <v>#DIV/0!</v>
      </c>
      <c r="CG1832" t="e">
        <v>#DIV/0!</v>
      </c>
      <c r="CH1832" t="e">
        <v>#DIV/0!</v>
      </c>
      <c r="CI1832" t="e">
        <v>#DIV/0!</v>
      </c>
      <c r="CJ1832" t="e">
        <v>#DIV/0!</v>
      </c>
      <c r="CK1832" t="e">
        <v>#DIV/0!</v>
      </c>
      <c r="CL1832" t="e">
        <v>#DIV/0!</v>
      </c>
      <c r="CM1832" t="e">
        <v>#DIV/0!</v>
      </c>
      <c r="CN1832" t="e">
        <v>#DIV/0!</v>
      </c>
      <c r="CO1832" t="e">
        <v>#DIV/0!</v>
      </c>
      <c r="CP1832" t="e">
        <v>#DIV/0!</v>
      </c>
      <c r="CQ1832" t="e">
        <v>#DIV/0!</v>
      </c>
      <c r="CR1832" t="e">
        <v>#DIV/0!</v>
      </c>
      <c r="CS1832" t="e">
        <v>#DIV/0!</v>
      </c>
      <c r="CT1832" t="e">
        <v>#DIV/0!</v>
      </c>
      <c r="CU1832" t="e">
        <v>#DIV/0!</v>
      </c>
      <c r="CV1832" t="e">
        <v>#DIV/0!</v>
      </c>
      <c r="CW1832" t="e">
        <v>#DIV/0!</v>
      </c>
      <c r="CX1832" t="e">
        <v>#DIV/0!</v>
      </c>
      <c r="CY1832" t="e">
        <v>#DIV/0!</v>
      </c>
      <c r="CZ1832" t="e">
        <v>#DIV/0!</v>
      </c>
      <c r="DA1832" t="e">
        <v>#DIV/0!</v>
      </c>
      <c r="DB1832" t="e">
        <v>#DIV/0!</v>
      </c>
      <c r="DC1832" t="e">
        <v>#DIV/0!</v>
      </c>
      <c r="DD1832" t="e">
        <v>#DIV/0!</v>
      </c>
      <c r="DE1832" t="e">
        <v>#DIV/0!</v>
      </c>
      <c r="DF1832" t="e">
        <v>#DIV/0!</v>
      </c>
      <c r="DG1832" t="e">
        <v>#DIV/0!</v>
      </c>
      <c r="DH1832" t="e">
        <v>#DIV/0!</v>
      </c>
      <c r="DI1832" t="e">
        <v>#DIV/0!</v>
      </c>
      <c r="DJ1832" t="e">
        <v>#DIV/0!</v>
      </c>
      <c r="DK1832" t="e">
        <v>#DIV/0!</v>
      </c>
      <c r="DL1832" t="e">
        <v>#DIV/0!</v>
      </c>
      <c r="DM1832" t="e">
        <v>#DIV/0!</v>
      </c>
      <c r="DN1832" t="e">
        <v>#DIV/0!</v>
      </c>
      <c r="DO1832" t="e">
        <v>#DIV/0!</v>
      </c>
      <c r="DP1832" t="e">
        <v>#DIV/0!</v>
      </c>
      <c r="DQ1832" t="e">
        <v>#DIV/0!</v>
      </c>
      <c r="DR1832" t="e">
        <v>#DIV/0!</v>
      </c>
      <c r="DS1832" t="e">
        <v>#DIV/0!</v>
      </c>
      <c r="DT1832" t="e">
        <v>#DIV/0!</v>
      </c>
      <c r="DU1832" t="e">
        <v>#DIV/0!</v>
      </c>
      <c r="DV1832" t="e">
        <v>#DIV/0!</v>
      </c>
      <c r="DW1832" t="e">
        <v>#DIV/0!</v>
      </c>
      <c r="DX1832" t="e">
        <v>#DIV/0!</v>
      </c>
      <c r="DY1832" t="e">
        <v>#DIV/0!</v>
      </c>
      <c r="DZ1832" t="e">
        <v>#DIV/0!</v>
      </c>
      <c r="EA1832" t="e">
        <v>#DIV/0!</v>
      </c>
      <c r="EB1832" t="e">
        <v>#DIV/0!</v>
      </c>
      <c r="EC1832" t="e">
        <v>#DIV/0!</v>
      </c>
      <c r="ED1832" t="e">
        <v>#DIV/0!</v>
      </c>
      <c r="EE1832" t="e">
        <v>#DIV/0!</v>
      </c>
      <c r="EF1832" t="e">
        <v>#DIV/0!</v>
      </c>
      <c r="EG1832" t="e">
        <v>#DIV/0!</v>
      </c>
      <c r="EH1832" t="e">
        <v>#DIV/0!</v>
      </c>
      <c r="EI1832" t="e">
        <v>#DIV/0!</v>
      </c>
      <c r="EJ1832" t="e">
        <v>#DIV/0!</v>
      </c>
      <c r="EK1832" t="e">
        <v>#DIV/0!</v>
      </c>
      <c r="EL1832" t="e">
        <v>#DIV/0!</v>
      </c>
      <c r="EM1832" t="e">
        <v>#DIV/0!</v>
      </c>
      <c r="EN1832" t="e">
        <v>#DIV/0!</v>
      </c>
      <c r="EO1832" t="e">
        <v>#DIV/0!</v>
      </c>
      <c r="EP1832" t="e">
        <v>#DIV/0!</v>
      </c>
      <c r="EQ1832" t="e">
        <v>#DIV/0!</v>
      </c>
      <c r="ER1832" t="e">
        <v>#DIV/0!</v>
      </c>
      <c r="ES1832" t="e">
        <v>#DIV/0!</v>
      </c>
      <c r="ET1832" t="e">
        <v>#DIV/0!</v>
      </c>
      <c r="EU1832" t="e">
        <v>#DIV/0!</v>
      </c>
      <c r="EV1832" t="e">
        <v>#DIV/0!</v>
      </c>
      <c r="EW1832" t="e">
        <v>#DIV/0!</v>
      </c>
      <c r="EX1832" t="e">
        <v>#DIV/0!</v>
      </c>
    </row>
    <row r="1833" spans="1:154" x14ac:dyDescent="0.45">
      <c r="A1833" t="s">
        <v>275</v>
      </c>
      <c r="B1833">
        <v>2</v>
      </c>
      <c r="C1833" t="s">
        <v>60</v>
      </c>
      <c r="D1833" t="s">
        <v>61</v>
      </c>
      <c r="E1833" t="s">
        <v>238</v>
      </c>
      <c r="F1833" t="s">
        <v>106</v>
      </c>
      <c r="G1833" t="s">
        <v>89</v>
      </c>
      <c r="I1833">
        <v>6</v>
      </c>
      <c r="J1833" t="s">
        <v>65</v>
      </c>
      <c r="K1833" t="s">
        <v>65</v>
      </c>
      <c r="N1833" t="s">
        <v>65</v>
      </c>
      <c r="O1833" t="e">
        <f>COUNTIF(R1833:AK1833,"*Indoor*")/(20*(Q1833/100))*100</f>
        <v>#DIV/0!</v>
      </c>
      <c r="P1833" t="e">
        <f>COUNTIF(R1833:AK1833,"*Outdoor*")/(20*(Q1833/100))*100</f>
        <v>#DIV/0!</v>
      </c>
      <c r="Q1833">
        <v>0</v>
      </c>
      <c r="BF1833">
        <v>0</v>
      </c>
      <c r="BG1833">
        <v>0</v>
      </c>
      <c r="BH1833" t="e">
        <v>#DIV/0!</v>
      </c>
      <c r="BI1833" t="e">
        <v>#DIV/0!</v>
      </c>
      <c r="BJ1833" t="e">
        <v>#DIV/0!</v>
      </c>
      <c r="BK1833" t="e">
        <v>#DIV/0!</v>
      </c>
      <c r="BL1833" t="e">
        <v>#DIV/0!</v>
      </c>
      <c r="BM1833" t="e">
        <v>#DIV/0!</v>
      </c>
      <c r="BN1833" t="e">
        <v>#DIV/0!</v>
      </c>
      <c r="BO1833" t="e">
        <v>#DIV/0!</v>
      </c>
      <c r="BP1833" t="e">
        <v>#DIV/0!</v>
      </c>
      <c r="BQ1833" t="e">
        <v>#DIV/0!</v>
      </c>
      <c r="BR1833" t="e">
        <v>#DIV/0!</v>
      </c>
      <c r="BS1833" t="e">
        <v>#DIV/0!</v>
      </c>
      <c r="BT1833" t="e">
        <v>#DIV/0!</v>
      </c>
      <c r="BU1833" t="e">
        <v>#DIV/0!</v>
      </c>
      <c r="BV1833" t="e">
        <v>#DIV/0!</v>
      </c>
      <c r="BW1833" t="e">
        <v>#DIV/0!</v>
      </c>
      <c r="BX1833" t="e">
        <v>#DIV/0!</v>
      </c>
      <c r="BY1833" t="e">
        <v>#DIV/0!</v>
      </c>
      <c r="BZ1833" t="e">
        <v>#DIV/0!</v>
      </c>
      <c r="CA1833" t="e">
        <v>#DIV/0!</v>
      </c>
      <c r="CB1833" t="e">
        <v>#DIV/0!</v>
      </c>
      <c r="CC1833" t="e">
        <v>#DIV/0!</v>
      </c>
      <c r="CD1833" t="e">
        <v>#DIV/0!</v>
      </c>
      <c r="CE1833" t="e">
        <v>#DIV/0!</v>
      </c>
      <c r="CF1833" t="e">
        <v>#DIV/0!</v>
      </c>
      <c r="CG1833" t="e">
        <v>#DIV/0!</v>
      </c>
      <c r="CH1833" t="e">
        <v>#DIV/0!</v>
      </c>
      <c r="CI1833" t="e">
        <v>#DIV/0!</v>
      </c>
      <c r="CJ1833" t="e">
        <v>#DIV/0!</v>
      </c>
      <c r="CK1833" t="e">
        <v>#DIV/0!</v>
      </c>
      <c r="CL1833" t="e">
        <v>#DIV/0!</v>
      </c>
      <c r="CM1833" t="e">
        <v>#DIV/0!</v>
      </c>
      <c r="CN1833" t="e">
        <v>#DIV/0!</v>
      </c>
      <c r="CO1833" t="e">
        <v>#DIV/0!</v>
      </c>
      <c r="CP1833" t="e">
        <v>#DIV/0!</v>
      </c>
      <c r="CQ1833" t="e">
        <v>#DIV/0!</v>
      </c>
      <c r="CR1833" t="e">
        <v>#DIV/0!</v>
      </c>
      <c r="CS1833" t="e">
        <v>#DIV/0!</v>
      </c>
      <c r="CT1833" t="e">
        <v>#DIV/0!</v>
      </c>
      <c r="CU1833" t="e">
        <v>#DIV/0!</v>
      </c>
      <c r="CV1833" t="e">
        <v>#DIV/0!</v>
      </c>
      <c r="CW1833" t="e">
        <v>#DIV/0!</v>
      </c>
      <c r="CX1833" t="e">
        <v>#DIV/0!</v>
      </c>
      <c r="CY1833" t="e">
        <v>#DIV/0!</v>
      </c>
      <c r="CZ1833" t="e">
        <v>#DIV/0!</v>
      </c>
      <c r="DA1833" t="e">
        <v>#DIV/0!</v>
      </c>
      <c r="DB1833" t="e">
        <v>#DIV/0!</v>
      </c>
      <c r="DC1833" t="e">
        <v>#DIV/0!</v>
      </c>
      <c r="DD1833" t="e">
        <v>#DIV/0!</v>
      </c>
      <c r="DE1833" t="e">
        <v>#DIV/0!</v>
      </c>
      <c r="DF1833" t="e">
        <v>#DIV/0!</v>
      </c>
      <c r="DG1833" t="e">
        <v>#DIV/0!</v>
      </c>
      <c r="DH1833" t="e">
        <v>#DIV/0!</v>
      </c>
      <c r="DI1833" t="e">
        <v>#DIV/0!</v>
      </c>
      <c r="DJ1833" t="e">
        <v>#DIV/0!</v>
      </c>
      <c r="DK1833" t="e">
        <v>#DIV/0!</v>
      </c>
      <c r="DL1833" t="e">
        <v>#DIV/0!</v>
      </c>
      <c r="DM1833" t="e">
        <v>#DIV/0!</v>
      </c>
      <c r="DN1833" t="e">
        <v>#DIV/0!</v>
      </c>
      <c r="DO1833" t="e">
        <v>#DIV/0!</v>
      </c>
      <c r="DP1833" t="e">
        <v>#DIV/0!</v>
      </c>
      <c r="DQ1833" t="e">
        <v>#DIV/0!</v>
      </c>
      <c r="DR1833" t="e">
        <v>#DIV/0!</v>
      </c>
      <c r="DS1833" t="e">
        <v>#DIV/0!</v>
      </c>
      <c r="DT1833" t="e">
        <v>#DIV/0!</v>
      </c>
      <c r="DU1833" t="e">
        <v>#DIV/0!</v>
      </c>
      <c r="DV1833" t="e">
        <v>#DIV/0!</v>
      </c>
      <c r="DW1833" t="e">
        <v>#DIV/0!</v>
      </c>
      <c r="DX1833" t="e">
        <v>#DIV/0!</v>
      </c>
      <c r="DY1833" t="e">
        <v>#DIV/0!</v>
      </c>
      <c r="DZ1833" t="e">
        <v>#DIV/0!</v>
      </c>
      <c r="EA1833" t="e">
        <v>#DIV/0!</v>
      </c>
      <c r="EB1833" t="e">
        <v>#DIV/0!</v>
      </c>
      <c r="EC1833" t="e">
        <v>#DIV/0!</v>
      </c>
      <c r="ED1833" t="e">
        <v>#DIV/0!</v>
      </c>
      <c r="EE1833" t="e">
        <v>#DIV/0!</v>
      </c>
      <c r="EF1833" t="e">
        <v>#DIV/0!</v>
      </c>
      <c r="EG1833" t="e">
        <v>#DIV/0!</v>
      </c>
      <c r="EH1833" t="e">
        <v>#DIV/0!</v>
      </c>
      <c r="EI1833" t="e">
        <v>#DIV/0!</v>
      </c>
      <c r="EJ1833" t="e">
        <v>#DIV/0!</v>
      </c>
      <c r="EK1833" t="e">
        <v>#DIV/0!</v>
      </c>
      <c r="EL1833" t="e">
        <v>#DIV/0!</v>
      </c>
      <c r="EM1833" t="e">
        <v>#DIV/0!</v>
      </c>
      <c r="EN1833" t="e">
        <v>#DIV/0!</v>
      </c>
      <c r="EO1833" t="e">
        <v>#DIV/0!</v>
      </c>
      <c r="EP1833" t="e">
        <v>#DIV/0!</v>
      </c>
      <c r="EQ1833" t="e">
        <v>#DIV/0!</v>
      </c>
      <c r="ER1833" t="e">
        <v>#DIV/0!</v>
      </c>
      <c r="ES1833" t="e">
        <v>#DIV/0!</v>
      </c>
      <c r="ET1833" t="e">
        <v>#DIV/0!</v>
      </c>
      <c r="EU1833" t="e">
        <v>#DIV/0!</v>
      </c>
      <c r="EV1833" t="e">
        <v>#DIV/0!</v>
      </c>
      <c r="EW1833" t="e">
        <v>#DIV/0!</v>
      </c>
      <c r="EX1833" t="e">
        <v>#DIV/0!</v>
      </c>
    </row>
    <row r="1834" spans="1:154" x14ac:dyDescent="0.45">
      <c r="A1834" t="s">
        <v>275</v>
      </c>
      <c r="B1834">
        <v>2</v>
      </c>
      <c r="C1834" t="s">
        <v>60</v>
      </c>
      <c r="D1834" t="s">
        <v>61</v>
      </c>
      <c r="E1834" t="s">
        <v>238</v>
      </c>
      <c r="F1834" t="s">
        <v>106</v>
      </c>
      <c r="G1834" t="s">
        <v>89</v>
      </c>
      <c r="H1834" t="s">
        <v>107</v>
      </c>
      <c r="I1834">
        <v>7</v>
      </c>
      <c r="J1834">
        <v>13.970833333333331</v>
      </c>
      <c r="K1834">
        <v>838.24999999999989</v>
      </c>
      <c r="L1834">
        <v>13</v>
      </c>
      <c r="M1834">
        <v>22</v>
      </c>
      <c r="N1834">
        <v>9</v>
      </c>
      <c r="O1834">
        <f>COUNTIF(R1834:AK1834,"*Indoor*")/(20*(Q1834/100))*100</f>
        <v>100</v>
      </c>
      <c r="P1834">
        <f>COUNTIF(R1834:AK1834,"*Outdoor*")/(20*(Q1834/100))*100</f>
        <v>0</v>
      </c>
      <c r="Q1834">
        <v>100</v>
      </c>
      <c r="R1834" t="s">
        <v>280</v>
      </c>
      <c r="S1834" t="s">
        <v>280</v>
      </c>
      <c r="T1834" t="s">
        <v>280</v>
      </c>
      <c r="U1834" t="s">
        <v>280</v>
      </c>
      <c r="V1834" t="s">
        <v>280</v>
      </c>
      <c r="W1834" t="s">
        <v>280</v>
      </c>
      <c r="X1834" t="s">
        <v>280</v>
      </c>
      <c r="Y1834" t="s">
        <v>280</v>
      </c>
      <c r="Z1834" t="s">
        <v>280</v>
      </c>
      <c r="AA1834" t="s">
        <v>280</v>
      </c>
      <c r="AB1834" t="s">
        <v>280</v>
      </c>
      <c r="AC1834" t="s">
        <v>280</v>
      </c>
      <c r="AD1834" t="s">
        <v>280</v>
      </c>
      <c r="AE1834" t="s">
        <v>280</v>
      </c>
      <c r="AF1834" t="s">
        <v>280</v>
      </c>
      <c r="AG1834" t="s">
        <v>280</v>
      </c>
      <c r="AH1834" t="s">
        <v>280</v>
      </c>
      <c r="AI1834" t="s">
        <v>280</v>
      </c>
      <c r="AJ1834" t="s">
        <v>280</v>
      </c>
      <c r="AK1834" t="s">
        <v>280</v>
      </c>
      <c r="AL1834" t="s">
        <v>67</v>
      </c>
      <c r="AM1834" t="s">
        <v>67</v>
      </c>
      <c r="AN1834" t="s">
        <v>67</v>
      </c>
      <c r="AO1834" t="s">
        <v>67</v>
      </c>
      <c r="AP1834" t="s">
        <v>67</v>
      </c>
      <c r="AQ1834" t="s">
        <v>67</v>
      </c>
      <c r="AR1834" t="s">
        <v>67</v>
      </c>
      <c r="AS1834" t="s">
        <v>67</v>
      </c>
      <c r="AT1834" t="s">
        <v>67</v>
      </c>
      <c r="AU1834" t="s">
        <v>67</v>
      </c>
      <c r="AV1834" t="s">
        <v>67</v>
      </c>
      <c r="AW1834" t="s">
        <v>67</v>
      </c>
      <c r="AX1834" t="s">
        <v>67</v>
      </c>
      <c r="AY1834" t="s">
        <v>67</v>
      </c>
      <c r="AZ1834" t="s">
        <v>67</v>
      </c>
      <c r="BA1834" t="s">
        <v>67</v>
      </c>
      <c r="BB1834" t="s">
        <v>67</v>
      </c>
      <c r="BC1834" t="s">
        <v>67</v>
      </c>
      <c r="BD1834" t="s">
        <v>67</v>
      </c>
      <c r="BE1834" t="s">
        <v>67</v>
      </c>
      <c r="BF1834">
        <v>100</v>
      </c>
      <c r="BG1834">
        <v>100</v>
      </c>
      <c r="BH1834">
        <v>100</v>
      </c>
      <c r="BI1834">
        <v>20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100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20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  <c r="DT1834">
        <v>0</v>
      </c>
      <c r="DU1834">
        <v>0</v>
      </c>
      <c r="DV1834">
        <v>0</v>
      </c>
      <c r="DW1834">
        <v>0</v>
      </c>
      <c r="DX1834">
        <v>0</v>
      </c>
      <c r="DY1834">
        <v>0</v>
      </c>
      <c r="DZ1834">
        <v>0</v>
      </c>
      <c r="EA1834">
        <v>0</v>
      </c>
      <c r="EB1834">
        <v>0</v>
      </c>
      <c r="EC1834">
        <v>0</v>
      </c>
      <c r="ED1834">
        <v>0</v>
      </c>
      <c r="EE1834">
        <v>0</v>
      </c>
      <c r="EF1834">
        <v>0</v>
      </c>
      <c r="EG1834">
        <v>0</v>
      </c>
      <c r="EH1834">
        <v>0</v>
      </c>
      <c r="EI1834">
        <v>0</v>
      </c>
      <c r="EJ1834">
        <v>0</v>
      </c>
      <c r="EK1834">
        <v>0</v>
      </c>
      <c r="EL1834">
        <v>0</v>
      </c>
      <c r="EM1834">
        <v>0</v>
      </c>
      <c r="EN1834">
        <v>0</v>
      </c>
      <c r="EO1834">
        <v>0</v>
      </c>
      <c r="EP1834">
        <v>0</v>
      </c>
      <c r="EQ1834">
        <v>0</v>
      </c>
      <c r="ER1834">
        <v>0</v>
      </c>
      <c r="ES1834">
        <v>0</v>
      </c>
      <c r="ET1834">
        <v>0</v>
      </c>
      <c r="EU1834">
        <v>0</v>
      </c>
      <c r="EV1834">
        <v>0</v>
      </c>
      <c r="EW1834">
        <v>0</v>
      </c>
      <c r="EX1834">
        <v>0</v>
      </c>
    </row>
    <row r="1835" spans="1:154" x14ac:dyDescent="0.45">
      <c r="A1835" t="s">
        <v>275</v>
      </c>
      <c r="B1835">
        <v>2</v>
      </c>
      <c r="C1835" t="s">
        <v>60</v>
      </c>
      <c r="D1835" t="s">
        <v>61</v>
      </c>
      <c r="E1835" t="s">
        <v>238</v>
      </c>
      <c r="F1835" t="s">
        <v>106</v>
      </c>
      <c r="G1835" t="s">
        <v>89</v>
      </c>
      <c r="H1835" t="s">
        <v>111</v>
      </c>
      <c r="I1835">
        <v>8</v>
      </c>
      <c r="J1835">
        <v>13.99722222222222</v>
      </c>
      <c r="K1835">
        <v>839.83333333333326</v>
      </c>
      <c r="L1835">
        <v>11</v>
      </c>
      <c r="M1835">
        <v>23</v>
      </c>
      <c r="N1835">
        <v>12</v>
      </c>
      <c r="O1835">
        <f>COUNTIF(R1835:AK1835,"*Indoor*")/(20*(Q1835/100))*100</f>
        <v>95</v>
      </c>
      <c r="P1835">
        <f>COUNTIF(R1835:AK1835,"*Outdoor*")/(20*(Q1835/100))*100</f>
        <v>0</v>
      </c>
      <c r="Q1835">
        <v>100</v>
      </c>
      <c r="R1835" t="s">
        <v>280</v>
      </c>
      <c r="S1835" t="s">
        <v>280</v>
      </c>
      <c r="T1835" t="s">
        <v>280</v>
      </c>
      <c r="U1835" t="s">
        <v>280</v>
      </c>
      <c r="V1835" t="s">
        <v>280</v>
      </c>
      <c r="W1835" t="s">
        <v>280</v>
      </c>
      <c r="X1835" t="s">
        <v>280</v>
      </c>
      <c r="Y1835" t="s">
        <v>280</v>
      </c>
      <c r="Z1835" t="s">
        <v>280</v>
      </c>
      <c r="AA1835" t="s">
        <v>280</v>
      </c>
      <c r="AB1835" t="s">
        <v>280</v>
      </c>
      <c r="AC1835" t="s">
        <v>280</v>
      </c>
      <c r="AD1835" t="s">
        <v>280</v>
      </c>
      <c r="AE1835" t="s">
        <v>280</v>
      </c>
      <c r="AF1835" t="s">
        <v>280</v>
      </c>
      <c r="AG1835" t="s">
        <v>280</v>
      </c>
      <c r="AH1835" t="s">
        <v>280</v>
      </c>
      <c r="AI1835" t="s">
        <v>280</v>
      </c>
      <c r="AJ1835" t="s">
        <v>280</v>
      </c>
      <c r="AL1835" t="s">
        <v>67</v>
      </c>
      <c r="AM1835" t="s">
        <v>67</v>
      </c>
      <c r="AN1835" t="s">
        <v>67</v>
      </c>
      <c r="AO1835" t="s">
        <v>67</v>
      </c>
      <c r="AP1835" t="s">
        <v>67</v>
      </c>
      <c r="AQ1835" t="s">
        <v>67</v>
      </c>
      <c r="AR1835" t="s">
        <v>67</v>
      </c>
      <c r="AS1835" t="s">
        <v>67</v>
      </c>
      <c r="AT1835" t="s">
        <v>67</v>
      </c>
      <c r="AU1835" t="s">
        <v>67</v>
      </c>
      <c r="AV1835" t="s">
        <v>67</v>
      </c>
      <c r="AW1835" t="s">
        <v>67</v>
      </c>
      <c r="AX1835" t="s">
        <v>67</v>
      </c>
      <c r="AY1835" t="s">
        <v>67</v>
      </c>
      <c r="AZ1835" t="s">
        <v>67</v>
      </c>
      <c r="BA1835" t="s">
        <v>67</v>
      </c>
      <c r="BB1835" t="s">
        <v>67</v>
      </c>
      <c r="BC1835" t="s">
        <v>67</v>
      </c>
      <c r="BD1835" t="s">
        <v>67</v>
      </c>
      <c r="BE1835" t="s">
        <v>67</v>
      </c>
      <c r="BF1835">
        <v>100</v>
      </c>
      <c r="BG1835">
        <v>100</v>
      </c>
      <c r="BH1835">
        <v>100</v>
      </c>
      <c r="BI1835">
        <v>20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100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19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  <c r="DT1835">
        <v>0</v>
      </c>
      <c r="DU1835">
        <v>0</v>
      </c>
      <c r="DV1835">
        <v>0</v>
      </c>
      <c r="DW1835">
        <v>0</v>
      </c>
      <c r="DX1835">
        <v>0</v>
      </c>
      <c r="DY1835">
        <v>0</v>
      </c>
      <c r="DZ1835">
        <v>0</v>
      </c>
      <c r="EA1835">
        <v>0</v>
      </c>
      <c r="EB1835">
        <v>0</v>
      </c>
      <c r="EC1835">
        <v>0</v>
      </c>
      <c r="ED1835">
        <v>0</v>
      </c>
      <c r="EE1835">
        <v>0</v>
      </c>
      <c r="EF1835">
        <v>0</v>
      </c>
      <c r="EG1835">
        <v>0</v>
      </c>
      <c r="EH1835">
        <v>0</v>
      </c>
      <c r="EI1835">
        <v>0</v>
      </c>
      <c r="EJ1835">
        <v>0</v>
      </c>
      <c r="EK1835">
        <v>0</v>
      </c>
      <c r="EL1835">
        <v>0</v>
      </c>
      <c r="EM1835">
        <v>0</v>
      </c>
      <c r="EN1835">
        <v>0</v>
      </c>
      <c r="EO1835">
        <v>0</v>
      </c>
      <c r="EP1835">
        <v>0</v>
      </c>
      <c r="EQ1835">
        <v>0</v>
      </c>
      <c r="ER1835">
        <v>0</v>
      </c>
      <c r="ES1835">
        <v>0</v>
      </c>
      <c r="ET1835">
        <v>0</v>
      </c>
      <c r="EU1835">
        <v>0</v>
      </c>
      <c r="EV1835">
        <v>0</v>
      </c>
      <c r="EW1835">
        <v>0</v>
      </c>
      <c r="EX1835">
        <v>0</v>
      </c>
    </row>
    <row r="1836" spans="1:154" x14ac:dyDescent="0.45">
      <c r="A1836" t="s">
        <v>275</v>
      </c>
      <c r="B1836">
        <v>2</v>
      </c>
      <c r="C1836" t="s">
        <v>60</v>
      </c>
      <c r="D1836" t="s">
        <v>61</v>
      </c>
      <c r="E1836" t="s">
        <v>238</v>
      </c>
      <c r="F1836" t="s">
        <v>106</v>
      </c>
      <c r="G1836" t="s">
        <v>89</v>
      </c>
      <c r="H1836" t="s">
        <v>110</v>
      </c>
      <c r="I1836">
        <v>9</v>
      </c>
      <c r="J1836">
        <v>14.121111111111112</v>
      </c>
      <c r="K1836">
        <v>847.26666666666677</v>
      </c>
      <c r="L1836">
        <v>21</v>
      </c>
      <c r="M1836">
        <v>28</v>
      </c>
      <c r="N1836">
        <v>7</v>
      </c>
      <c r="O1836">
        <f>COUNTIF(R1836:AK1836,"*Indoor*")/(20*(Q1836/100))*100</f>
        <v>0</v>
      </c>
      <c r="P1836">
        <f>COUNTIF(R1836:AK1836,"*Outdoor*")/(20*(Q1836/100))*100</f>
        <v>0</v>
      </c>
      <c r="Q1836">
        <v>100</v>
      </c>
      <c r="AL1836" t="s">
        <v>71</v>
      </c>
      <c r="AM1836" t="s">
        <v>71</v>
      </c>
      <c r="AN1836" t="s">
        <v>71</v>
      </c>
      <c r="AO1836" t="s">
        <v>71</v>
      </c>
      <c r="AP1836" t="s">
        <v>71</v>
      </c>
      <c r="AQ1836" t="s">
        <v>71</v>
      </c>
      <c r="AR1836" t="s">
        <v>71</v>
      </c>
      <c r="AS1836" t="s">
        <v>71</v>
      </c>
      <c r="AT1836" t="s">
        <v>71</v>
      </c>
      <c r="AU1836" t="s">
        <v>71</v>
      </c>
      <c r="AV1836" t="s">
        <v>71</v>
      </c>
      <c r="AW1836" t="s">
        <v>71</v>
      </c>
      <c r="AX1836" t="s">
        <v>71</v>
      </c>
      <c r="AY1836" t="s">
        <v>71</v>
      </c>
      <c r="AZ1836" t="s">
        <v>71</v>
      </c>
      <c r="BA1836" t="s">
        <v>71</v>
      </c>
      <c r="BB1836" t="s">
        <v>71</v>
      </c>
      <c r="BC1836" t="s">
        <v>71</v>
      </c>
      <c r="BD1836" t="s">
        <v>71</v>
      </c>
      <c r="BE1836" t="s">
        <v>71</v>
      </c>
      <c r="BF1836">
        <v>100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  <c r="DT1836">
        <v>0</v>
      </c>
      <c r="DU1836">
        <v>0</v>
      </c>
      <c r="DV1836">
        <v>0</v>
      </c>
      <c r="DW1836">
        <v>0</v>
      </c>
      <c r="DX1836">
        <v>0</v>
      </c>
      <c r="DY1836">
        <v>0</v>
      </c>
      <c r="DZ1836">
        <v>0</v>
      </c>
      <c r="EA1836">
        <v>0</v>
      </c>
      <c r="EB1836">
        <v>0</v>
      </c>
      <c r="EC1836">
        <v>0</v>
      </c>
      <c r="ED1836">
        <v>0</v>
      </c>
      <c r="EE1836">
        <v>0</v>
      </c>
      <c r="EF1836">
        <v>0</v>
      </c>
      <c r="EG1836">
        <v>0</v>
      </c>
      <c r="EH1836">
        <v>0</v>
      </c>
      <c r="EI1836">
        <v>0</v>
      </c>
      <c r="EJ1836">
        <v>0</v>
      </c>
      <c r="EK1836">
        <v>0</v>
      </c>
      <c r="EL1836">
        <v>0</v>
      </c>
      <c r="EM1836">
        <v>0</v>
      </c>
      <c r="EN1836">
        <v>0</v>
      </c>
      <c r="EO1836">
        <v>0</v>
      </c>
      <c r="EP1836">
        <v>0</v>
      </c>
      <c r="EQ1836">
        <v>0</v>
      </c>
      <c r="ER1836">
        <v>0</v>
      </c>
      <c r="ES1836">
        <v>0</v>
      </c>
      <c r="ET1836">
        <v>0</v>
      </c>
      <c r="EU1836">
        <v>0</v>
      </c>
      <c r="EV1836">
        <v>0</v>
      </c>
      <c r="EW1836">
        <v>0</v>
      </c>
      <c r="EX1836">
        <v>0</v>
      </c>
    </row>
    <row r="1837" spans="1:154" x14ac:dyDescent="0.45">
      <c r="A1837" t="s">
        <v>275</v>
      </c>
      <c r="B1837">
        <v>2</v>
      </c>
      <c r="C1837" t="s">
        <v>60</v>
      </c>
      <c r="D1837" t="s">
        <v>61</v>
      </c>
      <c r="E1837" t="s">
        <v>238</v>
      </c>
      <c r="F1837" t="s">
        <v>106</v>
      </c>
      <c r="G1837" t="s">
        <v>89</v>
      </c>
      <c r="H1837" t="s">
        <v>111</v>
      </c>
      <c r="I1837">
        <v>10</v>
      </c>
      <c r="J1837">
        <v>13.99722222222222</v>
      </c>
      <c r="K1837">
        <v>839.83333333333326</v>
      </c>
      <c r="L1837">
        <v>11</v>
      </c>
      <c r="M1837">
        <v>23</v>
      </c>
      <c r="N1837">
        <v>12</v>
      </c>
      <c r="O1837">
        <f>COUNTIF(R1837:AK1837,"*Indoor*")/(20*(Q1837/100))*100</f>
        <v>90</v>
      </c>
      <c r="P1837">
        <f>COUNTIF(R1837:AK1837,"*Outdoor*")/(20*(Q1837/100))*100</f>
        <v>0</v>
      </c>
      <c r="Q1837">
        <v>100</v>
      </c>
      <c r="R1837" t="s">
        <v>280</v>
      </c>
      <c r="T1837" t="s">
        <v>280</v>
      </c>
      <c r="U1837" t="s">
        <v>280</v>
      </c>
      <c r="V1837" t="s">
        <v>280</v>
      </c>
      <c r="W1837" t="s">
        <v>280</v>
      </c>
      <c r="X1837" t="s">
        <v>280</v>
      </c>
      <c r="Y1837" t="s">
        <v>280</v>
      </c>
      <c r="Z1837" t="s">
        <v>280</v>
      </c>
      <c r="AA1837" t="s">
        <v>280</v>
      </c>
      <c r="AB1837" t="s">
        <v>280</v>
      </c>
      <c r="AD1837" t="s">
        <v>280</v>
      </c>
      <c r="AE1837" t="s">
        <v>280</v>
      </c>
      <c r="AF1837" t="s">
        <v>280</v>
      </c>
      <c r="AG1837" t="s">
        <v>280</v>
      </c>
      <c r="AH1837" t="s">
        <v>280</v>
      </c>
      <c r="AI1837" t="s">
        <v>280</v>
      </c>
      <c r="AJ1837" t="s">
        <v>280</v>
      </c>
      <c r="AK1837" t="s">
        <v>280</v>
      </c>
      <c r="AL1837" t="s">
        <v>67</v>
      </c>
      <c r="AM1837" t="s">
        <v>67</v>
      </c>
      <c r="AN1837" t="s">
        <v>67</v>
      </c>
      <c r="AO1837" t="s">
        <v>67</v>
      </c>
      <c r="AP1837" t="s">
        <v>67</v>
      </c>
      <c r="AQ1837" t="s">
        <v>71</v>
      </c>
      <c r="AR1837" t="s">
        <v>67</v>
      </c>
      <c r="AS1837" t="s">
        <v>67</v>
      </c>
      <c r="AT1837" t="s">
        <v>67</v>
      </c>
      <c r="AU1837" t="s">
        <v>67</v>
      </c>
      <c r="AV1837" t="s">
        <v>67</v>
      </c>
      <c r="AW1837" t="s">
        <v>67</v>
      </c>
      <c r="AX1837" t="s">
        <v>67</v>
      </c>
      <c r="AY1837" t="s">
        <v>67</v>
      </c>
      <c r="AZ1837" t="s">
        <v>67</v>
      </c>
      <c r="BA1837" t="s">
        <v>67</v>
      </c>
      <c r="BB1837" t="s">
        <v>67</v>
      </c>
      <c r="BC1837" t="s">
        <v>67</v>
      </c>
      <c r="BD1837" t="s">
        <v>67</v>
      </c>
      <c r="BE1837" t="s">
        <v>67</v>
      </c>
      <c r="BF1837">
        <v>100</v>
      </c>
      <c r="BG1837">
        <v>95</v>
      </c>
      <c r="BH1837">
        <v>95</v>
      </c>
      <c r="BI1837">
        <v>19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95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17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  <c r="DT1837">
        <v>0</v>
      </c>
      <c r="DU1837">
        <v>0</v>
      </c>
      <c r="DV1837">
        <v>0</v>
      </c>
      <c r="DW1837">
        <v>0</v>
      </c>
      <c r="DX1837">
        <v>0</v>
      </c>
      <c r="DY1837">
        <v>0</v>
      </c>
      <c r="DZ1837">
        <v>1</v>
      </c>
      <c r="EA1837">
        <v>0</v>
      </c>
      <c r="EB1837">
        <v>0</v>
      </c>
      <c r="EC1837">
        <v>0</v>
      </c>
      <c r="ED1837">
        <v>0</v>
      </c>
      <c r="EE1837">
        <v>0</v>
      </c>
      <c r="EF1837">
        <v>0</v>
      </c>
      <c r="EG1837">
        <v>0</v>
      </c>
      <c r="EH1837">
        <v>0</v>
      </c>
      <c r="EI1837">
        <v>0</v>
      </c>
      <c r="EJ1837">
        <v>0</v>
      </c>
      <c r="EK1837">
        <v>0</v>
      </c>
      <c r="EL1837">
        <v>0</v>
      </c>
      <c r="EM1837">
        <v>0</v>
      </c>
      <c r="EN1837">
        <v>0</v>
      </c>
      <c r="EO1837">
        <v>0</v>
      </c>
      <c r="EP1837">
        <v>0</v>
      </c>
      <c r="EQ1837">
        <v>0</v>
      </c>
      <c r="ER1837">
        <v>0</v>
      </c>
      <c r="ES1837">
        <v>0</v>
      </c>
      <c r="ET1837">
        <v>0</v>
      </c>
      <c r="EU1837">
        <v>0</v>
      </c>
      <c r="EV1837">
        <v>0</v>
      </c>
      <c r="EW1837">
        <v>0</v>
      </c>
      <c r="EX1837">
        <v>0</v>
      </c>
    </row>
    <row r="1838" spans="1:154" x14ac:dyDescent="0.45">
      <c r="A1838" t="s">
        <v>275</v>
      </c>
      <c r="B1838">
        <v>2</v>
      </c>
      <c r="C1838" t="s">
        <v>60</v>
      </c>
      <c r="D1838" t="s">
        <v>61</v>
      </c>
      <c r="E1838" t="s">
        <v>238</v>
      </c>
      <c r="F1838" t="s">
        <v>106</v>
      </c>
      <c r="G1838" t="s">
        <v>89</v>
      </c>
      <c r="H1838">
        <v>44505</v>
      </c>
      <c r="I1838">
        <v>11</v>
      </c>
      <c r="J1838">
        <v>13.916944444444445</v>
      </c>
      <c r="K1838">
        <v>835.01666666666665</v>
      </c>
      <c r="L1838">
        <v>13</v>
      </c>
      <c r="M1838">
        <v>20</v>
      </c>
      <c r="N1838">
        <v>7</v>
      </c>
      <c r="O1838">
        <f>COUNTIF(R1838:AK1838,"*Indoor*")/(20*(Q1838/100))*100</f>
        <v>100</v>
      </c>
      <c r="P1838">
        <f>COUNTIF(R1838:AK1838,"*Outdoor*")/(20*(Q1838/100))*100</f>
        <v>0</v>
      </c>
      <c r="Q1838">
        <v>100</v>
      </c>
      <c r="R1838" t="s">
        <v>280</v>
      </c>
      <c r="S1838" t="s">
        <v>280</v>
      </c>
      <c r="T1838" t="s">
        <v>280</v>
      </c>
      <c r="U1838" t="s">
        <v>280</v>
      </c>
      <c r="V1838" t="s">
        <v>280</v>
      </c>
      <c r="W1838" t="s">
        <v>280</v>
      </c>
      <c r="X1838" t="s">
        <v>280</v>
      </c>
      <c r="Y1838" t="s">
        <v>280</v>
      </c>
      <c r="Z1838" t="s">
        <v>280</v>
      </c>
      <c r="AA1838" t="s">
        <v>280</v>
      </c>
      <c r="AB1838" t="s">
        <v>280</v>
      </c>
      <c r="AC1838" t="s">
        <v>280</v>
      </c>
      <c r="AD1838" t="s">
        <v>280</v>
      </c>
      <c r="AE1838" t="s">
        <v>280</v>
      </c>
      <c r="AF1838" t="s">
        <v>280</v>
      </c>
      <c r="AG1838" t="s">
        <v>280</v>
      </c>
      <c r="AH1838" t="s">
        <v>280</v>
      </c>
      <c r="AI1838" t="s">
        <v>280</v>
      </c>
      <c r="AJ1838" t="s">
        <v>280</v>
      </c>
      <c r="AK1838" t="s">
        <v>280</v>
      </c>
      <c r="AL1838" t="s">
        <v>71</v>
      </c>
      <c r="AM1838" t="s">
        <v>71</v>
      </c>
      <c r="AN1838" t="s">
        <v>67</v>
      </c>
      <c r="AO1838" t="s">
        <v>67</v>
      </c>
      <c r="AP1838" t="s">
        <v>67</v>
      </c>
      <c r="AQ1838" t="s">
        <v>67</v>
      </c>
      <c r="AR1838" t="s">
        <v>67</v>
      </c>
      <c r="AS1838" t="s">
        <v>67</v>
      </c>
      <c r="AT1838" t="s">
        <v>67</v>
      </c>
      <c r="AU1838" t="s">
        <v>67</v>
      </c>
      <c r="AV1838" t="s">
        <v>67</v>
      </c>
      <c r="AW1838" t="s">
        <v>67</v>
      </c>
      <c r="AX1838" t="s">
        <v>67</v>
      </c>
      <c r="AY1838" t="s">
        <v>67</v>
      </c>
      <c r="AZ1838" t="s">
        <v>67</v>
      </c>
      <c r="BA1838" t="s">
        <v>67</v>
      </c>
      <c r="BB1838" t="s">
        <v>67</v>
      </c>
      <c r="BC1838" t="s">
        <v>67</v>
      </c>
      <c r="BD1838" t="s">
        <v>67</v>
      </c>
      <c r="BE1838" t="s">
        <v>67</v>
      </c>
      <c r="BF1838">
        <v>100</v>
      </c>
      <c r="BG1838">
        <v>90</v>
      </c>
      <c r="BH1838">
        <v>90</v>
      </c>
      <c r="BI1838">
        <v>18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90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18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  <c r="DT1838">
        <v>0</v>
      </c>
      <c r="DU1838">
        <v>0</v>
      </c>
      <c r="DV1838">
        <v>0</v>
      </c>
      <c r="DW1838">
        <v>0</v>
      </c>
      <c r="DX1838">
        <v>0</v>
      </c>
      <c r="DY1838">
        <v>0</v>
      </c>
      <c r="DZ1838">
        <v>2</v>
      </c>
      <c r="EA1838">
        <v>0</v>
      </c>
      <c r="EB1838">
        <v>0</v>
      </c>
      <c r="EC1838">
        <v>0</v>
      </c>
      <c r="ED1838">
        <v>0</v>
      </c>
      <c r="EE1838">
        <v>0</v>
      </c>
      <c r="EF1838">
        <v>0</v>
      </c>
      <c r="EG1838">
        <v>0</v>
      </c>
      <c r="EH1838">
        <v>0</v>
      </c>
      <c r="EI1838">
        <v>0</v>
      </c>
      <c r="EJ1838">
        <v>0</v>
      </c>
      <c r="EK1838">
        <v>0</v>
      </c>
      <c r="EL1838">
        <v>0</v>
      </c>
      <c r="EM1838">
        <v>0</v>
      </c>
      <c r="EN1838">
        <v>0</v>
      </c>
      <c r="EO1838">
        <v>0</v>
      </c>
      <c r="EP1838">
        <v>0</v>
      </c>
      <c r="EQ1838">
        <v>0</v>
      </c>
      <c r="ER1838">
        <v>0</v>
      </c>
      <c r="ES1838">
        <v>0</v>
      </c>
      <c r="ET1838">
        <v>0</v>
      </c>
      <c r="EU1838">
        <v>0</v>
      </c>
      <c r="EV1838">
        <v>0</v>
      </c>
      <c r="EW1838">
        <v>0</v>
      </c>
      <c r="EX1838">
        <v>0</v>
      </c>
    </row>
    <row r="1839" spans="1:154" x14ac:dyDescent="0.45">
      <c r="A1839" t="s">
        <v>275</v>
      </c>
      <c r="B1839">
        <v>2</v>
      </c>
      <c r="C1839" t="s">
        <v>60</v>
      </c>
      <c r="D1839" t="s">
        <v>61</v>
      </c>
      <c r="E1839" t="s">
        <v>238</v>
      </c>
      <c r="F1839" t="s">
        <v>106</v>
      </c>
      <c r="G1839" t="s">
        <v>89</v>
      </c>
      <c r="H1839">
        <v>44535</v>
      </c>
      <c r="I1839">
        <v>12</v>
      </c>
      <c r="J1839">
        <v>13.944166666666668</v>
      </c>
      <c r="K1839">
        <v>836.65000000000009</v>
      </c>
      <c r="L1839">
        <v>13</v>
      </c>
      <c r="M1839">
        <v>21</v>
      </c>
      <c r="N1839">
        <v>8</v>
      </c>
      <c r="O1839">
        <f>COUNTIF(R1839:AK1839,"*Indoor*")/(20*(Q1839/100))*100</f>
        <v>100</v>
      </c>
      <c r="P1839">
        <f>COUNTIF(R1839:AK1839,"*Outdoor*")/(20*(Q1839/100))*100</f>
        <v>0</v>
      </c>
      <c r="Q1839">
        <v>100</v>
      </c>
      <c r="R1839" t="s">
        <v>280</v>
      </c>
      <c r="S1839" t="s">
        <v>280</v>
      </c>
      <c r="T1839" t="s">
        <v>280</v>
      </c>
      <c r="U1839" t="s">
        <v>280</v>
      </c>
      <c r="V1839" t="s">
        <v>280</v>
      </c>
      <c r="W1839" t="s">
        <v>280</v>
      </c>
      <c r="X1839" t="s">
        <v>280</v>
      </c>
      <c r="Y1839" t="s">
        <v>280</v>
      </c>
      <c r="Z1839" t="s">
        <v>280</v>
      </c>
      <c r="AA1839" t="s">
        <v>280</v>
      </c>
      <c r="AB1839" t="s">
        <v>280</v>
      </c>
      <c r="AC1839" t="s">
        <v>280</v>
      </c>
      <c r="AD1839" t="s">
        <v>280</v>
      </c>
      <c r="AE1839" t="s">
        <v>280</v>
      </c>
      <c r="AF1839" t="s">
        <v>280</v>
      </c>
      <c r="AG1839" t="s">
        <v>280</v>
      </c>
      <c r="AH1839" t="s">
        <v>280</v>
      </c>
      <c r="AI1839" t="s">
        <v>280</v>
      </c>
      <c r="AJ1839" t="s">
        <v>280</v>
      </c>
      <c r="AK1839" t="s">
        <v>280</v>
      </c>
      <c r="AL1839" t="s">
        <v>67</v>
      </c>
      <c r="AM1839" t="s">
        <v>71</v>
      </c>
      <c r="AN1839" t="s">
        <v>67</v>
      </c>
      <c r="AO1839" t="s">
        <v>67</v>
      </c>
      <c r="AP1839" t="s">
        <v>67</v>
      </c>
      <c r="AQ1839" t="s">
        <v>67</v>
      </c>
      <c r="AR1839" t="s">
        <v>67</v>
      </c>
      <c r="AS1839" t="s">
        <v>67</v>
      </c>
      <c r="AT1839" t="s">
        <v>67</v>
      </c>
      <c r="AU1839" t="s">
        <v>67</v>
      </c>
      <c r="AV1839" t="s">
        <v>67</v>
      </c>
      <c r="AW1839" t="s">
        <v>67</v>
      </c>
      <c r="AX1839" t="s">
        <v>67</v>
      </c>
      <c r="AY1839" t="s">
        <v>67</v>
      </c>
      <c r="AZ1839" t="s">
        <v>67</v>
      </c>
      <c r="BA1839" t="s">
        <v>67</v>
      </c>
      <c r="BB1839" t="s">
        <v>67</v>
      </c>
      <c r="BC1839" t="s">
        <v>67</v>
      </c>
      <c r="BD1839" t="s">
        <v>67</v>
      </c>
      <c r="BE1839" t="s">
        <v>67</v>
      </c>
      <c r="BF1839">
        <v>100</v>
      </c>
      <c r="BG1839">
        <v>95</v>
      </c>
      <c r="BH1839">
        <v>95</v>
      </c>
      <c r="BI1839">
        <v>19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95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19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  <c r="DT1839">
        <v>0</v>
      </c>
      <c r="DU1839">
        <v>0</v>
      </c>
      <c r="DV1839">
        <v>0</v>
      </c>
      <c r="DW1839">
        <v>0</v>
      </c>
      <c r="DX1839">
        <v>0</v>
      </c>
      <c r="DY1839">
        <v>0</v>
      </c>
      <c r="DZ1839">
        <v>1</v>
      </c>
      <c r="EA1839">
        <v>0</v>
      </c>
      <c r="EB1839">
        <v>0</v>
      </c>
      <c r="EC1839">
        <v>0</v>
      </c>
      <c r="ED1839">
        <v>0</v>
      </c>
      <c r="EE1839">
        <v>0</v>
      </c>
      <c r="EF1839">
        <v>0</v>
      </c>
      <c r="EG1839">
        <v>0</v>
      </c>
      <c r="EH1839">
        <v>0</v>
      </c>
      <c r="EI1839">
        <v>0</v>
      </c>
      <c r="EJ1839">
        <v>0</v>
      </c>
      <c r="EK1839">
        <v>0</v>
      </c>
      <c r="EL1839">
        <v>0</v>
      </c>
      <c r="EM1839">
        <v>0</v>
      </c>
      <c r="EN1839">
        <v>0</v>
      </c>
      <c r="EO1839">
        <v>0</v>
      </c>
      <c r="EP1839">
        <v>0</v>
      </c>
      <c r="EQ1839">
        <v>0</v>
      </c>
      <c r="ER1839">
        <v>0</v>
      </c>
      <c r="ES1839">
        <v>0</v>
      </c>
      <c r="ET1839">
        <v>0</v>
      </c>
      <c r="EU1839">
        <v>0</v>
      </c>
      <c r="EV1839">
        <v>0</v>
      </c>
      <c r="EW1839">
        <v>0</v>
      </c>
      <c r="EX1839">
        <v>0</v>
      </c>
    </row>
    <row r="1840" spans="1:154" x14ac:dyDescent="0.45">
      <c r="A1840" t="s">
        <v>275</v>
      </c>
      <c r="B1840">
        <v>2</v>
      </c>
      <c r="C1840" t="s">
        <v>60</v>
      </c>
      <c r="D1840" t="s">
        <v>61</v>
      </c>
      <c r="E1840" t="s">
        <v>238</v>
      </c>
      <c r="F1840" t="s">
        <v>106</v>
      </c>
      <c r="G1840" t="s">
        <v>89</v>
      </c>
      <c r="H1840" t="s">
        <v>111</v>
      </c>
      <c r="I1840">
        <v>13</v>
      </c>
      <c r="J1840">
        <v>13.99722222222222</v>
      </c>
      <c r="K1840">
        <v>839.83333333333326</v>
      </c>
      <c r="L1840">
        <v>11</v>
      </c>
      <c r="M1840">
        <v>23</v>
      </c>
      <c r="N1840">
        <v>12</v>
      </c>
      <c r="O1840">
        <f>COUNTIF(R1840:AK1840,"*Indoor*")/(20*(Q1840/100))*100</f>
        <v>100</v>
      </c>
      <c r="P1840">
        <f>COUNTIF(R1840:AK1840,"*Outdoor*")/(20*(Q1840/100))*100</f>
        <v>0</v>
      </c>
      <c r="Q1840">
        <v>100</v>
      </c>
      <c r="R1840" t="s">
        <v>280</v>
      </c>
      <c r="S1840" t="s">
        <v>280</v>
      </c>
      <c r="T1840" t="s">
        <v>280</v>
      </c>
      <c r="U1840" t="s">
        <v>280</v>
      </c>
      <c r="V1840" t="s">
        <v>280</v>
      </c>
      <c r="W1840" t="s">
        <v>280</v>
      </c>
      <c r="X1840" t="s">
        <v>280</v>
      </c>
      <c r="Y1840" t="s">
        <v>280</v>
      </c>
      <c r="Z1840" t="s">
        <v>280</v>
      </c>
      <c r="AA1840" t="s">
        <v>280</v>
      </c>
      <c r="AB1840" t="s">
        <v>280</v>
      </c>
      <c r="AC1840" t="s">
        <v>280</v>
      </c>
      <c r="AD1840" t="s">
        <v>280</v>
      </c>
      <c r="AE1840" t="s">
        <v>280</v>
      </c>
      <c r="AF1840" t="s">
        <v>280</v>
      </c>
      <c r="AG1840" t="s">
        <v>280</v>
      </c>
      <c r="AH1840" t="s">
        <v>280</v>
      </c>
      <c r="AI1840" t="s">
        <v>280</v>
      </c>
      <c r="AJ1840" t="s">
        <v>280</v>
      </c>
      <c r="AK1840" t="s">
        <v>280</v>
      </c>
      <c r="AL1840" t="s">
        <v>67</v>
      </c>
      <c r="AM1840" t="s">
        <v>67</v>
      </c>
      <c r="AN1840" t="s">
        <v>67</v>
      </c>
      <c r="AO1840" t="s">
        <v>67</v>
      </c>
      <c r="AP1840" t="s">
        <v>67</v>
      </c>
      <c r="AQ1840" t="s">
        <v>67</v>
      </c>
      <c r="AR1840" t="s">
        <v>67</v>
      </c>
      <c r="AS1840" t="s">
        <v>67</v>
      </c>
      <c r="AT1840" t="s">
        <v>67</v>
      </c>
      <c r="AU1840" t="s">
        <v>67</v>
      </c>
      <c r="AV1840" t="s">
        <v>67</v>
      </c>
      <c r="AW1840" t="s">
        <v>67</v>
      </c>
      <c r="AX1840" t="s">
        <v>67</v>
      </c>
      <c r="AY1840" t="s">
        <v>67</v>
      </c>
      <c r="AZ1840" t="s">
        <v>67</v>
      </c>
      <c r="BA1840" t="s">
        <v>67</v>
      </c>
      <c r="BB1840" t="s">
        <v>67</v>
      </c>
      <c r="BC1840" t="s">
        <v>94</v>
      </c>
      <c r="BD1840" t="s">
        <v>94</v>
      </c>
      <c r="BE1840" t="s">
        <v>94</v>
      </c>
      <c r="BF1840">
        <v>100</v>
      </c>
      <c r="BG1840">
        <v>100</v>
      </c>
      <c r="BH1840">
        <v>100</v>
      </c>
      <c r="BI1840">
        <v>17</v>
      </c>
      <c r="BJ1840">
        <v>0</v>
      </c>
      <c r="BK1840">
        <v>0</v>
      </c>
      <c r="BL1840">
        <v>3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85</v>
      </c>
      <c r="CG1840">
        <v>0</v>
      </c>
      <c r="CH1840">
        <v>0</v>
      </c>
      <c r="CI1840">
        <v>15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17</v>
      </c>
      <c r="DD1840">
        <v>0</v>
      </c>
      <c r="DE1840">
        <v>0</v>
      </c>
      <c r="DF1840">
        <v>3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  <c r="DT1840">
        <v>0</v>
      </c>
      <c r="DU1840">
        <v>0</v>
      </c>
      <c r="DV1840">
        <v>0</v>
      </c>
      <c r="DW1840">
        <v>0</v>
      </c>
      <c r="DX1840">
        <v>0</v>
      </c>
      <c r="DY1840">
        <v>0</v>
      </c>
      <c r="DZ1840">
        <v>0</v>
      </c>
      <c r="EA1840">
        <v>0</v>
      </c>
      <c r="EB1840">
        <v>0</v>
      </c>
      <c r="EC1840">
        <v>0</v>
      </c>
      <c r="ED1840">
        <v>0</v>
      </c>
      <c r="EE1840">
        <v>0</v>
      </c>
      <c r="EF1840">
        <v>0</v>
      </c>
      <c r="EG1840">
        <v>0</v>
      </c>
      <c r="EH1840">
        <v>0</v>
      </c>
      <c r="EI1840">
        <v>0</v>
      </c>
      <c r="EJ1840">
        <v>0</v>
      </c>
      <c r="EK1840">
        <v>0</v>
      </c>
      <c r="EL1840">
        <v>0</v>
      </c>
      <c r="EM1840">
        <v>0</v>
      </c>
      <c r="EN1840">
        <v>0</v>
      </c>
      <c r="EO1840">
        <v>0</v>
      </c>
      <c r="EP1840">
        <v>0</v>
      </c>
      <c r="EQ1840">
        <v>0</v>
      </c>
      <c r="ER1840">
        <v>0</v>
      </c>
      <c r="ES1840">
        <v>0</v>
      </c>
      <c r="ET1840">
        <v>0</v>
      </c>
      <c r="EU1840">
        <v>0</v>
      </c>
      <c r="EV1840">
        <v>0</v>
      </c>
      <c r="EW1840">
        <v>0</v>
      </c>
      <c r="EX1840">
        <v>0</v>
      </c>
    </row>
    <row r="1841" spans="1:154" x14ac:dyDescent="0.45">
      <c r="A1841" t="s">
        <v>275</v>
      </c>
      <c r="B1841">
        <v>2</v>
      </c>
      <c r="C1841" t="s">
        <v>60</v>
      </c>
      <c r="D1841" t="s">
        <v>61</v>
      </c>
      <c r="E1841" t="s">
        <v>238</v>
      </c>
      <c r="F1841" t="s">
        <v>106</v>
      </c>
      <c r="G1841" t="s">
        <v>89</v>
      </c>
      <c r="H1841" t="s">
        <v>111</v>
      </c>
      <c r="I1841">
        <v>14</v>
      </c>
      <c r="J1841">
        <v>13.99722222222222</v>
      </c>
      <c r="K1841">
        <v>839.83333333333326</v>
      </c>
      <c r="L1841">
        <v>11</v>
      </c>
      <c r="M1841">
        <v>23</v>
      </c>
      <c r="N1841">
        <v>12</v>
      </c>
      <c r="O1841">
        <f>COUNTIF(R1841:AK1841,"*Indoor*")/(20*(Q1841/100))*100</f>
        <v>100</v>
      </c>
      <c r="P1841">
        <f>COUNTIF(R1841:AK1841,"*Outdoor*")/(20*(Q1841/100))*100</f>
        <v>0</v>
      </c>
      <c r="Q1841">
        <v>100</v>
      </c>
      <c r="R1841" t="s">
        <v>280</v>
      </c>
      <c r="S1841" t="s">
        <v>280</v>
      </c>
      <c r="T1841" t="s">
        <v>280</v>
      </c>
      <c r="U1841" t="s">
        <v>280</v>
      </c>
      <c r="V1841" t="s">
        <v>280</v>
      </c>
      <c r="W1841" t="s">
        <v>280</v>
      </c>
      <c r="X1841" t="s">
        <v>280</v>
      </c>
      <c r="Y1841" t="s">
        <v>280</v>
      </c>
      <c r="Z1841" t="s">
        <v>280</v>
      </c>
      <c r="AA1841" t="s">
        <v>280</v>
      </c>
      <c r="AB1841" t="s">
        <v>280</v>
      </c>
      <c r="AC1841" t="s">
        <v>280</v>
      </c>
      <c r="AD1841" t="s">
        <v>280</v>
      </c>
      <c r="AE1841" t="s">
        <v>280</v>
      </c>
      <c r="AF1841" t="s">
        <v>280</v>
      </c>
      <c r="AG1841" t="s">
        <v>280</v>
      </c>
      <c r="AH1841" t="s">
        <v>280</v>
      </c>
      <c r="AI1841" t="s">
        <v>280</v>
      </c>
      <c r="AJ1841" t="s">
        <v>280</v>
      </c>
      <c r="AK1841" t="s">
        <v>280</v>
      </c>
      <c r="AL1841" t="s">
        <v>71</v>
      </c>
      <c r="AM1841" t="s">
        <v>71</v>
      </c>
      <c r="AN1841" t="s">
        <v>71</v>
      </c>
      <c r="AO1841" t="s">
        <v>71</v>
      </c>
      <c r="AP1841" t="s">
        <v>71</v>
      </c>
      <c r="AQ1841" t="s">
        <v>71</v>
      </c>
      <c r="AR1841" t="s">
        <v>71</v>
      </c>
      <c r="AS1841" t="s">
        <v>71</v>
      </c>
      <c r="AT1841" t="s">
        <v>71</v>
      </c>
      <c r="AU1841" t="s">
        <v>71</v>
      </c>
      <c r="AV1841" t="s">
        <v>71</v>
      </c>
      <c r="AW1841" t="s">
        <v>71</v>
      </c>
      <c r="AX1841" t="s">
        <v>71</v>
      </c>
      <c r="AY1841" t="s">
        <v>71</v>
      </c>
      <c r="AZ1841" t="s">
        <v>71</v>
      </c>
      <c r="BA1841" t="s">
        <v>71</v>
      </c>
      <c r="BB1841" t="s">
        <v>71</v>
      </c>
      <c r="BC1841" t="s">
        <v>71</v>
      </c>
      <c r="BD1841" t="s">
        <v>71</v>
      </c>
      <c r="BE1841" t="s">
        <v>71</v>
      </c>
      <c r="BF1841">
        <v>100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  <c r="DT1841">
        <v>0</v>
      </c>
      <c r="DU1841">
        <v>0</v>
      </c>
      <c r="DV1841">
        <v>0</v>
      </c>
      <c r="DW1841">
        <v>0</v>
      </c>
      <c r="DX1841">
        <v>0</v>
      </c>
      <c r="DY1841">
        <v>0</v>
      </c>
      <c r="DZ1841">
        <v>20</v>
      </c>
      <c r="EA1841">
        <v>0</v>
      </c>
      <c r="EB1841">
        <v>0</v>
      </c>
      <c r="EC1841">
        <v>0</v>
      </c>
      <c r="ED1841">
        <v>0</v>
      </c>
      <c r="EE1841">
        <v>0</v>
      </c>
      <c r="EF1841">
        <v>0</v>
      </c>
      <c r="EG1841">
        <v>0</v>
      </c>
      <c r="EH1841">
        <v>0</v>
      </c>
      <c r="EI1841">
        <v>0</v>
      </c>
      <c r="EJ1841">
        <v>0</v>
      </c>
      <c r="EK1841">
        <v>0</v>
      </c>
      <c r="EL1841">
        <v>0</v>
      </c>
      <c r="EM1841">
        <v>0</v>
      </c>
      <c r="EN1841">
        <v>0</v>
      </c>
      <c r="EO1841">
        <v>0</v>
      </c>
      <c r="EP1841">
        <v>0</v>
      </c>
      <c r="EQ1841">
        <v>0</v>
      </c>
      <c r="ER1841">
        <v>0</v>
      </c>
      <c r="ES1841">
        <v>0</v>
      </c>
      <c r="ET1841">
        <v>0</v>
      </c>
      <c r="EU1841">
        <v>0</v>
      </c>
      <c r="EV1841">
        <v>0</v>
      </c>
      <c r="EW1841">
        <v>0</v>
      </c>
      <c r="EX1841">
        <v>0</v>
      </c>
    </row>
    <row r="1842" spans="1:154" x14ac:dyDescent="0.45">
      <c r="A1842" t="s">
        <v>275</v>
      </c>
      <c r="B1842">
        <v>2</v>
      </c>
      <c r="C1842" t="s">
        <v>60</v>
      </c>
      <c r="D1842" t="s">
        <v>61</v>
      </c>
      <c r="E1842" t="s">
        <v>238</v>
      </c>
      <c r="F1842" t="s">
        <v>106</v>
      </c>
      <c r="G1842" t="s">
        <v>89</v>
      </c>
      <c r="H1842">
        <v>44505</v>
      </c>
      <c r="I1842">
        <v>15</v>
      </c>
      <c r="J1842">
        <v>13.916944444444445</v>
      </c>
      <c r="K1842">
        <v>835.01666666666665</v>
      </c>
      <c r="L1842">
        <v>13</v>
      </c>
      <c r="M1842">
        <v>20</v>
      </c>
      <c r="N1842">
        <v>7</v>
      </c>
      <c r="O1842">
        <f>COUNTIF(R1842:AK1842,"*Indoor*")/(20*(Q1842/100))*100</f>
        <v>138.46153846153845</v>
      </c>
      <c r="P1842">
        <f>COUNTIF(R1842:AK1842,"*Outdoor*")/(20*(Q1842/100))*100</f>
        <v>0</v>
      </c>
      <c r="Q1842">
        <v>65</v>
      </c>
      <c r="R1842" t="s">
        <v>280</v>
      </c>
      <c r="S1842" t="s">
        <v>280</v>
      </c>
      <c r="T1842" t="s">
        <v>280</v>
      </c>
      <c r="U1842" t="s">
        <v>280</v>
      </c>
      <c r="V1842" t="s">
        <v>280</v>
      </c>
      <c r="W1842" t="s">
        <v>280</v>
      </c>
      <c r="X1842" t="s">
        <v>280</v>
      </c>
      <c r="Y1842" t="s">
        <v>280</v>
      </c>
      <c r="AA1842" t="s">
        <v>280</v>
      </c>
      <c r="AB1842" t="s">
        <v>280</v>
      </c>
      <c r="AC1842" t="s">
        <v>280</v>
      </c>
      <c r="AD1842" t="s">
        <v>280</v>
      </c>
      <c r="AE1842" t="s">
        <v>280</v>
      </c>
      <c r="AF1842" t="s">
        <v>280</v>
      </c>
      <c r="AG1842" t="s">
        <v>280</v>
      </c>
      <c r="AH1842" t="s">
        <v>280</v>
      </c>
      <c r="AI1842" t="s">
        <v>280</v>
      </c>
      <c r="AK1842" t="s">
        <v>280</v>
      </c>
      <c r="AL1842" t="s">
        <v>71</v>
      </c>
      <c r="AM1842" t="s">
        <v>154</v>
      </c>
      <c r="AN1842" t="s">
        <v>154</v>
      </c>
      <c r="AO1842" t="s">
        <v>154</v>
      </c>
      <c r="AP1842" t="s">
        <v>154</v>
      </c>
      <c r="AQ1842" t="s">
        <v>247</v>
      </c>
      <c r="AR1842" t="s">
        <v>71</v>
      </c>
      <c r="AS1842" t="s">
        <v>71</v>
      </c>
      <c r="AV1842" t="s">
        <v>94</v>
      </c>
      <c r="AW1842" t="s">
        <v>80</v>
      </c>
      <c r="AX1842" t="s">
        <v>71</v>
      </c>
      <c r="BD1842" t="s">
        <v>71</v>
      </c>
      <c r="BE1842" t="s">
        <v>71</v>
      </c>
      <c r="BF1842">
        <v>65</v>
      </c>
      <c r="BG1842">
        <v>35</v>
      </c>
      <c r="BH1842">
        <v>53.846153846153847</v>
      </c>
      <c r="BI1842">
        <v>0</v>
      </c>
      <c r="BJ1842">
        <v>0</v>
      </c>
      <c r="BK1842">
        <v>1</v>
      </c>
      <c r="BL1842">
        <v>1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1</v>
      </c>
      <c r="CB1842">
        <v>0</v>
      </c>
      <c r="CC1842">
        <v>0</v>
      </c>
      <c r="CD1842">
        <v>4</v>
      </c>
      <c r="CE1842">
        <v>5</v>
      </c>
      <c r="CF1842">
        <v>0</v>
      </c>
      <c r="CG1842">
        <v>0</v>
      </c>
      <c r="CH1842">
        <v>7.6923076923076925</v>
      </c>
      <c r="CI1842">
        <v>7.6923076923076925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7.6923076923076925</v>
      </c>
      <c r="CY1842">
        <v>0</v>
      </c>
      <c r="CZ1842">
        <v>0</v>
      </c>
      <c r="DA1842">
        <v>30.76923076923077</v>
      </c>
      <c r="DB1842">
        <v>38.46153846153846</v>
      </c>
      <c r="DC1842">
        <v>0</v>
      </c>
      <c r="DD1842">
        <v>0</v>
      </c>
      <c r="DE1842">
        <v>1</v>
      </c>
      <c r="DF1842">
        <v>1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  <c r="DT1842">
        <v>0</v>
      </c>
      <c r="DU1842">
        <v>1</v>
      </c>
      <c r="DV1842">
        <v>0</v>
      </c>
      <c r="DW1842">
        <v>0</v>
      </c>
      <c r="DX1842">
        <v>4</v>
      </c>
      <c r="DY1842">
        <v>5</v>
      </c>
      <c r="DZ1842">
        <v>5</v>
      </c>
      <c r="EA1842">
        <v>0</v>
      </c>
      <c r="EB1842">
        <v>0</v>
      </c>
      <c r="EC1842">
        <v>0</v>
      </c>
      <c r="ED1842">
        <v>0</v>
      </c>
      <c r="EE1842">
        <v>0</v>
      </c>
      <c r="EF1842">
        <v>0</v>
      </c>
      <c r="EG1842">
        <v>0</v>
      </c>
      <c r="EH1842">
        <v>0</v>
      </c>
      <c r="EI1842">
        <v>0</v>
      </c>
      <c r="EJ1842">
        <v>0</v>
      </c>
      <c r="EK1842">
        <v>0</v>
      </c>
      <c r="EL1842">
        <v>0</v>
      </c>
      <c r="EM1842">
        <v>0</v>
      </c>
      <c r="EN1842">
        <v>0</v>
      </c>
      <c r="EO1842">
        <v>0</v>
      </c>
      <c r="EP1842">
        <v>0</v>
      </c>
      <c r="EQ1842">
        <v>0</v>
      </c>
      <c r="ER1842">
        <v>0</v>
      </c>
      <c r="ES1842">
        <v>0</v>
      </c>
      <c r="ET1842">
        <v>0</v>
      </c>
      <c r="EU1842">
        <v>0</v>
      </c>
      <c r="EV1842">
        <v>0</v>
      </c>
      <c r="EW1842">
        <v>0</v>
      </c>
      <c r="EX1842">
        <v>0</v>
      </c>
    </row>
    <row r="1843" spans="1:154" x14ac:dyDescent="0.45">
      <c r="A1843" t="s">
        <v>275</v>
      </c>
      <c r="B1843">
        <v>2</v>
      </c>
      <c r="C1843" t="s">
        <v>60</v>
      </c>
      <c r="D1843" t="s">
        <v>61</v>
      </c>
      <c r="E1843" t="s">
        <v>238</v>
      </c>
      <c r="F1843" t="s">
        <v>106</v>
      </c>
      <c r="G1843" t="s">
        <v>89</v>
      </c>
      <c r="H1843">
        <v>44505</v>
      </c>
      <c r="I1843">
        <v>16</v>
      </c>
      <c r="J1843">
        <v>13.916944444444445</v>
      </c>
      <c r="K1843">
        <v>835.01666666666665</v>
      </c>
      <c r="L1843">
        <v>13</v>
      </c>
      <c r="M1843">
        <v>20</v>
      </c>
      <c r="N1843">
        <v>7</v>
      </c>
      <c r="O1843">
        <f>COUNTIF(R1843:AK1843,"*Indoor*")/(20*(Q1843/100))*100</f>
        <v>100</v>
      </c>
      <c r="P1843">
        <f>COUNTIF(R1843:AK1843,"*Outdoor*")/(20*(Q1843/100))*100</f>
        <v>0</v>
      </c>
      <c r="Q1843">
        <v>100</v>
      </c>
      <c r="R1843" t="s">
        <v>280</v>
      </c>
      <c r="S1843" t="s">
        <v>280</v>
      </c>
      <c r="T1843" t="s">
        <v>280</v>
      </c>
      <c r="U1843" t="s">
        <v>280</v>
      </c>
      <c r="V1843" t="s">
        <v>280</v>
      </c>
      <c r="W1843" t="s">
        <v>280</v>
      </c>
      <c r="X1843" t="s">
        <v>280</v>
      </c>
      <c r="Y1843" t="s">
        <v>280</v>
      </c>
      <c r="Z1843" t="s">
        <v>280</v>
      </c>
      <c r="AA1843" t="s">
        <v>280</v>
      </c>
      <c r="AB1843" t="s">
        <v>280</v>
      </c>
      <c r="AC1843" t="s">
        <v>280</v>
      </c>
      <c r="AD1843" t="s">
        <v>280</v>
      </c>
      <c r="AE1843" t="s">
        <v>280</v>
      </c>
      <c r="AF1843" t="s">
        <v>280</v>
      </c>
      <c r="AG1843" t="s">
        <v>280</v>
      </c>
      <c r="AH1843" t="s">
        <v>280</v>
      </c>
      <c r="AI1843" t="s">
        <v>280</v>
      </c>
      <c r="AJ1843" t="s">
        <v>280</v>
      </c>
      <c r="AK1843" t="s">
        <v>280</v>
      </c>
      <c r="AL1843" t="s">
        <v>71</v>
      </c>
      <c r="AM1843" t="s">
        <v>71</v>
      </c>
      <c r="AN1843" t="s">
        <v>71</v>
      </c>
      <c r="AO1843" t="s">
        <v>71</v>
      </c>
      <c r="AP1843" t="s">
        <v>71</v>
      </c>
      <c r="AQ1843" t="s">
        <v>71</v>
      </c>
      <c r="AR1843" t="s">
        <v>71</v>
      </c>
      <c r="AS1843" t="s">
        <v>71</v>
      </c>
      <c r="AT1843" t="s">
        <v>71</v>
      </c>
      <c r="AU1843" t="s">
        <v>71</v>
      </c>
      <c r="AV1843" t="s">
        <v>71</v>
      </c>
      <c r="AW1843" t="s">
        <v>71</v>
      </c>
      <c r="AX1843" t="s">
        <v>71</v>
      </c>
      <c r="AY1843" t="s">
        <v>71</v>
      </c>
      <c r="AZ1843" t="s">
        <v>71</v>
      </c>
      <c r="BA1843" t="s">
        <v>71</v>
      </c>
      <c r="BB1843" t="s">
        <v>71</v>
      </c>
      <c r="BC1843" t="s">
        <v>71</v>
      </c>
      <c r="BD1843" t="s">
        <v>71</v>
      </c>
      <c r="BE1843" t="s">
        <v>71</v>
      </c>
      <c r="BF1843">
        <v>100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  <c r="DT1843">
        <v>0</v>
      </c>
      <c r="DU1843">
        <v>0</v>
      </c>
      <c r="DV1843">
        <v>0</v>
      </c>
      <c r="DW1843">
        <v>0</v>
      </c>
      <c r="DX1843">
        <v>0</v>
      </c>
      <c r="DY1843">
        <v>0</v>
      </c>
      <c r="DZ1843">
        <v>20</v>
      </c>
      <c r="EA1843">
        <v>0</v>
      </c>
      <c r="EB1843">
        <v>0</v>
      </c>
      <c r="EC1843">
        <v>0</v>
      </c>
      <c r="ED1843">
        <v>0</v>
      </c>
      <c r="EE1843">
        <v>0</v>
      </c>
      <c r="EF1843">
        <v>0</v>
      </c>
      <c r="EG1843">
        <v>0</v>
      </c>
      <c r="EH1843">
        <v>0</v>
      </c>
      <c r="EI1843">
        <v>0</v>
      </c>
      <c r="EJ1843">
        <v>0</v>
      </c>
      <c r="EK1843">
        <v>0</v>
      </c>
      <c r="EL1843">
        <v>0</v>
      </c>
      <c r="EM1843">
        <v>0</v>
      </c>
      <c r="EN1843">
        <v>0</v>
      </c>
      <c r="EO1843">
        <v>0</v>
      </c>
      <c r="EP1843">
        <v>0</v>
      </c>
      <c r="EQ1843">
        <v>0</v>
      </c>
      <c r="ER1843">
        <v>0</v>
      </c>
      <c r="ES1843">
        <v>0</v>
      </c>
      <c r="ET1843">
        <v>0</v>
      </c>
      <c r="EU1843">
        <v>0</v>
      </c>
      <c r="EV1843">
        <v>0</v>
      </c>
      <c r="EW1843">
        <v>0</v>
      </c>
      <c r="EX1843">
        <v>0</v>
      </c>
    </row>
    <row r="1844" spans="1:154" x14ac:dyDescent="0.45">
      <c r="A1844" t="s">
        <v>275</v>
      </c>
      <c r="B1844">
        <v>2</v>
      </c>
      <c r="C1844" t="s">
        <v>60</v>
      </c>
      <c r="D1844" t="s">
        <v>61</v>
      </c>
      <c r="E1844" t="s">
        <v>238</v>
      </c>
      <c r="F1844" t="s">
        <v>106</v>
      </c>
      <c r="G1844" t="s">
        <v>89</v>
      </c>
      <c r="I1844">
        <v>17</v>
      </c>
      <c r="J1844" t="s">
        <v>65</v>
      </c>
      <c r="K1844" t="s">
        <v>65</v>
      </c>
      <c r="N1844" t="s">
        <v>65</v>
      </c>
      <c r="O1844" t="e">
        <f>COUNTIF(R1844:AK1844,"*Indoor*")/(20*(Q1844/100))*100</f>
        <v>#DIV/0!</v>
      </c>
      <c r="P1844" t="e">
        <f>COUNTIF(R1844:AK1844,"*Outdoor*")/(20*(Q1844/100))*100</f>
        <v>#DIV/0!</v>
      </c>
      <c r="Q1844">
        <v>0</v>
      </c>
      <c r="BF1844">
        <v>0</v>
      </c>
      <c r="BG1844">
        <v>0</v>
      </c>
      <c r="BH1844" t="e">
        <v>#DIV/0!</v>
      </c>
      <c r="BI1844" t="e">
        <v>#DIV/0!</v>
      </c>
      <c r="BJ1844" t="e">
        <v>#DIV/0!</v>
      </c>
      <c r="BK1844" t="e">
        <v>#DIV/0!</v>
      </c>
      <c r="BL1844" t="e">
        <v>#DIV/0!</v>
      </c>
      <c r="BM1844" t="e">
        <v>#DIV/0!</v>
      </c>
      <c r="BN1844" t="e">
        <v>#DIV/0!</v>
      </c>
      <c r="BO1844" t="e">
        <v>#DIV/0!</v>
      </c>
      <c r="BP1844" t="e">
        <v>#DIV/0!</v>
      </c>
      <c r="BQ1844" t="e">
        <v>#DIV/0!</v>
      </c>
      <c r="BR1844" t="e">
        <v>#DIV/0!</v>
      </c>
      <c r="BS1844" t="e">
        <v>#DIV/0!</v>
      </c>
      <c r="BT1844" t="e">
        <v>#DIV/0!</v>
      </c>
      <c r="BU1844" t="e">
        <v>#DIV/0!</v>
      </c>
      <c r="BV1844" t="e">
        <v>#DIV/0!</v>
      </c>
      <c r="BW1844" t="e">
        <v>#DIV/0!</v>
      </c>
      <c r="BX1844" t="e">
        <v>#DIV/0!</v>
      </c>
      <c r="BY1844" t="e">
        <v>#DIV/0!</v>
      </c>
      <c r="BZ1844" t="e">
        <v>#DIV/0!</v>
      </c>
      <c r="CA1844" t="e">
        <v>#DIV/0!</v>
      </c>
      <c r="CB1844" t="e">
        <v>#DIV/0!</v>
      </c>
      <c r="CC1844" t="e">
        <v>#DIV/0!</v>
      </c>
      <c r="CD1844" t="e">
        <v>#DIV/0!</v>
      </c>
      <c r="CE1844" t="e">
        <v>#DIV/0!</v>
      </c>
      <c r="CF1844" t="e">
        <v>#DIV/0!</v>
      </c>
      <c r="CG1844" t="e">
        <v>#DIV/0!</v>
      </c>
      <c r="CH1844" t="e">
        <v>#DIV/0!</v>
      </c>
      <c r="CI1844" t="e">
        <v>#DIV/0!</v>
      </c>
      <c r="CJ1844" t="e">
        <v>#DIV/0!</v>
      </c>
      <c r="CK1844" t="e">
        <v>#DIV/0!</v>
      </c>
      <c r="CL1844" t="e">
        <v>#DIV/0!</v>
      </c>
      <c r="CM1844" t="e">
        <v>#DIV/0!</v>
      </c>
      <c r="CN1844" t="e">
        <v>#DIV/0!</v>
      </c>
      <c r="CO1844" t="e">
        <v>#DIV/0!</v>
      </c>
      <c r="CP1844" t="e">
        <v>#DIV/0!</v>
      </c>
      <c r="CQ1844" t="e">
        <v>#DIV/0!</v>
      </c>
      <c r="CR1844" t="e">
        <v>#DIV/0!</v>
      </c>
      <c r="CS1844" t="e">
        <v>#DIV/0!</v>
      </c>
      <c r="CT1844" t="e">
        <v>#DIV/0!</v>
      </c>
      <c r="CU1844" t="e">
        <v>#DIV/0!</v>
      </c>
      <c r="CV1844" t="e">
        <v>#DIV/0!</v>
      </c>
      <c r="CW1844" t="e">
        <v>#DIV/0!</v>
      </c>
      <c r="CX1844" t="e">
        <v>#DIV/0!</v>
      </c>
      <c r="CY1844" t="e">
        <v>#DIV/0!</v>
      </c>
      <c r="CZ1844" t="e">
        <v>#DIV/0!</v>
      </c>
      <c r="DA1844" t="e">
        <v>#DIV/0!</v>
      </c>
      <c r="DB1844" t="e">
        <v>#DIV/0!</v>
      </c>
      <c r="DC1844" t="e">
        <v>#DIV/0!</v>
      </c>
      <c r="DD1844" t="e">
        <v>#DIV/0!</v>
      </c>
      <c r="DE1844" t="e">
        <v>#DIV/0!</v>
      </c>
      <c r="DF1844" t="e">
        <v>#DIV/0!</v>
      </c>
      <c r="DG1844" t="e">
        <v>#DIV/0!</v>
      </c>
      <c r="DH1844" t="e">
        <v>#DIV/0!</v>
      </c>
      <c r="DI1844" t="e">
        <v>#DIV/0!</v>
      </c>
      <c r="DJ1844" t="e">
        <v>#DIV/0!</v>
      </c>
      <c r="DK1844" t="e">
        <v>#DIV/0!</v>
      </c>
      <c r="DL1844" t="e">
        <v>#DIV/0!</v>
      </c>
      <c r="DM1844" t="e">
        <v>#DIV/0!</v>
      </c>
      <c r="DN1844" t="e">
        <v>#DIV/0!</v>
      </c>
      <c r="DO1844" t="e">
        <v>#DIV/0!</v>
      </c>
      <c r="DP1844" t="e">
        <v>#DIV/0!</v>
      </c>
      <c r="DQ1844" t="e">
        <v>#DIV/0!</v>
      </c>
      <c r="DR1844" t="e">
        <v>#DIV/0!</v>
      </c>
      <c r="DS1844" t="e">
        <v>#DIV/0!</v>
      </c>
      <c r="DT1844" t="e">
        <v>#DIV/0!</v>
      </c>
      <c r="DU1844" t="e">
        <v>#DIV/0!</v>
      </c>
      <c r="DV1844" t="e">
        <v>#DIV/0!</v>
      </c>
      <c r="DW1844" t="e">
        <v>#DIV/0!</v>
      </c>
      <c r="DX1844" t="e">
        <v>#DIV/0!</v>
      </c>
      <c r="DY1844" t="e">
        <v>#DIV/0!</v>
      </c>
      <c r="DZ1844" t="e">
        <v>#DIV/0!</v>
      </c>
      <c r="EA1844" t="e">
        <v>#DIV/0!</v>
      </c>
      <c r="EB1844" t="e">
        <v>#DIV/0!</v>
      </c>
      <c r="EC1844" t="e">
        <v>#DIV/0!</v>
      </c>
      <c r="ED1844" t="e">
        <v>#DIV/0!</v>
      </c>
      <c r="EE1844" t="e">
        <v>#DIV/0!</v>
      </c>
      <c r="EF1844" t="e">
        <v>#DIV/0!</v>
      </c>
      <c r="EG1844" t="e">
        <v>#DIV/0!</v>
      </c>
      <c r="EH1844" t="e">
        <v>#DIV/0!</v>
      </c>
      <c r="EI1844" t="e">
        <v>#DIV/0!</v>
      </c>
      <c r="EJ1844" t="e">
        <v>#DIV/0!</v>
      </c>
      <c r="EK1844" t="e">
        <v>#DIV/0!</v>
      </c>
      <c r="EL1844" t="e">
        <v>#DIV/0!</v>
      </c>
      <c r="EM1844" t="e">
        <v>#DIV/0!</v>
      </c>
      <c r="EN1844" t="e">
        <v>#DIV/0!</v>
      </c>
      <c r="EO1844" t="e">
        <v>#DIV/0!</v>
      </c>
      <c r="EP1844" t="e">
        <v>#DIV/0!</v>
      </c>
      <c r="EQ1844" t="e">
        <v>#DIV/0!</v>
      </c>
      <c r="ER1844" t="e">
        <v>#DIV/0!</v>
      </c>
      <c r="ES1844" t="e">
        <v>#DIV/0!</v>
      </c>
      <c r="ET1844" t="e">
        <v>#DIV/0!</v>
      </c>
      <c r="EU1844" t="e">
        <v>#DIV/0!</v>
      </c>
      <c r="EV1844" t="e">
        <v>#DIV/0!</v>
      </c>
      <c r="EW1844" t="e">
        <v>#DIV/0!</v>
      </c>
      <c r="EX1844" t="e">
        <v>#DIV/0!</v>
      </c>
    </row>
    <row r="1845" spans="1:154" x14ac:dyDescent="0.45">
      <c r="A1845" t="s">
        <v>275</v>
      </c>
      <c r="B1845">
        <v>2</v>
      </c>
      <c r="C1845" t="s">
        <v>60</v>
      </c>
      <c r="D1845" t="s">
        <v>61</v>
      </c>
      <c r="E1845" t="s">
        <v>238</v>
      </c>
      <c r="F1845" t="s">
        <v>106</v>
      </c>
      <c r="G1845" t="s">
        <v>89</v>
      </c>
      <c r="I1845">
        <v>18</v>
      </c>
      <c r="J1845" t="s">
        <v>65</v>
      </c>
      <c r="K1845" t="s">
        <v>65</v>
      </c>
      <c r="N1845" t="s">
        <v>65</v>
      </c>
      <c r="O1845" t="e">
        <f>COUNTIF(R1845:AK1845,"*Indoor*")/(20*(Q1845/100))*100</f>
        <v>#DIV/0!</v>
      </c>
      <c r="P1845" t="e">
        <f>COUNTIF(R1845:AK1845,"*Outdoor*")/(20*(Q1845/100))*100</f>
        <v>#DIV/0!</v>
      </c>
      <c r="Q1845">
        <v>0</v>
      </c>
      <c r="BF1845">
        <v>0</v>
      </c>
      <c r="BG1845">
        <v>0</v>
      </c>
      <c r="BH1845" t="e">
        <v>#DIV/0!</v>
      </c>
      <c r="BI1845" t="e">
        <v>#DIV/0!</v>
      </c>
      <c r="BJ1845" t="e">
        <v>#DIV/0!</v>
      </c>
      <c r="BK1845" t="e">
        <v>#DIV/0!</v>
      </c>
      <c r="BL1845" t="e">
        <v>#DIV/0!</v>
      </c>
      <c r="BM1845" t="e">
        <v>#DIV/0!</v>
      </c>
      <c r="BN1845" t="e">
        <v>#DIV/0!</v>
      </c>
      <c r="BO1845" t="e">
        <v>#DIV/0!</v>
      </c>
      <c r="BP1845" t="e">
        <v>#DIV/0!</v>
      </c>
      <c r="BQ1845" t="e">
        <v>#DIV/0!</v>
      </c>
      <c r="BR1845" t="e">
        <v>#DIV/0!</v>
      </c>
      <c r="BS1845" t="e">
        <v>#DIV/0!</v>
      </c>
      <c r="BT1845" t="e">
        <v>#DIV/0!</v>
      </c>
      <c r="BU1845" t="e">
        <v>#DIV/0!</v>
      </c>
      <c r="BV1845" t="e">
        <v>#DIV/0!</v>
      </c>
      <c r="BW1845" t="e">
        <v>#DIV/0!</v>
      </c>
      <c r="BX1845" t="e">
        <v>#DIV/0!</v>
      </c>
      <c r="BY1845" t="e">
        <v>#DIV/0!</v>
      </c>
      <c r="BZ1845" t="e">
        <v>#DIV/0!</v>
      </c>
      <c r="CA1845" t="e">
        <v>#DIV/0!</v>
      </c>
      <c r="CB1845" t="e">
        <v>#DIV/0!</v>
      </c>
      <c r="CC1845" t="e">
        <v>#DIV/0!</v>
      </c>
      <c r="CD1845" t="e">
        <v>#DIV/0!</v>
      </c>
      <c r="CE1845" t="e">
        <v>#DIV/0!</v>
      </c>
      <c r="CF1845" t="e">
        <v>#DIV/0!</v>
      </c>
      <c r="CG1845" t="e">
        <v>#DIV/0!</v>
      </c>
      <c r="CH1845" t="e">
        <v>#DIV/0!</v>
      </c>
      <c r="CI1845" t="e">
        <v>#DIV/0!</v>
      </c>
      <c r="CJ1845" t="e">
        <v>#DIV/0!</v>
      </c>
      <c r="CK1845" t="e">
        <v>#DIV/0!</v>
      </c>
      <c r="CL1845" t="e">
        <v>#DIV/0!</v>
      </c>
      <c r="CM1845" t="e">
        <v>#DIV/0!</v>
      </c>
      <c r="CN1845" t="e">
        <v>#DIV/0!</v>
      </c>
      <c r="CO1845" t="e">
        <v>#DIV/0!</v>
      </c>
      <c r="CP1845" t="e">
        <v>#DIV/0!</v>
      </c>
      <c r="CQ1845" t="e">
        <v>#DIV/0!</v>
      </c>
      <c r="CR1845" t="e">
        <v>#DIV/0!</v>
      </c>
      <c r="CS1845" t="e">
        <v>#DIV/0!</v>
      </c>
      <c r="CT1845" t="e">
        <v>#DIV/0!</v>
      </c>
      <c r="CU1845" t="e">
        <v>#DIV/0!</v>
      </c>
      <c r="CV1845" t="e">
        <v>#DIV/0!</v>
      </c>
      <c r="CW1845" t="e">
        <v>#DIV/0!</v>
      </c>
      <c r="CX1845" t="e">
        <v>#DIV/0!</v>
      </c>
      <c r="CY1845" t="e">
        <v>#DIV/0!</v>
      </c>
      <c r="CZ1845" t="e">
        <v>#DIV/0!</v>
      </c>
      <c r="DA1845" t="e">
        <v>#DIV/0!</v>
      </c>
      <c r="DB1845" t="e">
        <v>#DIV/0!</v>
      </c>
      <c r="DC1845" t="e">
        <v>#DIV/0!</v>
      </c>
      <c r="DD1845" t="e">
        <v>#DIV/0!</v>
      </c>
      <c r="DE1845" t="e">
        <v>#DIV/0!</v>
      </c>
      <c r="DF1845" t="e">
        <v>#DIV/0!</v>
      </c>
      <c r="DG1845" t="e">
        <v>#DIV/0!</v>
      </c>
      <c r="DH1845" t="e">
        <v>#DIV/0!</v>
      </c>
      <c r="DI1845" t="e">
        <v>#DIV/0!</v>
      </c>
      <c r="DJ1845" t="e">
        <v>#DIV/0!</v>
      </c>
      <c r="DK1845" t="e">
        <v>#DIV/0!</v>
      </c>
      <c r="DL1845" t="e">
        <v>#DIV/0!</v>
      </c>
      <c r="DM1845" t="e">
        <v>#DIV/0!</v>
      </c>
      <c r="DN1845" t="e">
        <v>#DIV/0!</v>
      </c>
      <c r="DO1845" t="e">
        <v>#DIV/0!</v>
      </c>
      <c r="DP1845" t="e">
        <v>#DIV/0!</v>
      </c>
      <c r="DQ1845" t="e">
        <v>#DIV/0!</v>
      </c>
      <c r="DR1845" t="e">
        <v>#DIV/0!</v>
      </c>
      <c r="DS1845" t="e">
        <v>#DIV/0!</v>
      </c>
      <c r="DT1845" t="e">
        <v>#DIV/0!</v>
      </c>
      <c r="DU1845" t="e">
        <v>#DIV/0!</v>
      </c>
      <c r="DV1845" t="e">
        <v>#DIV/0!</v>
      </c>
      <c r="DW1845" t="e">
        <v>#DIV/0!</v>
      </c>
      <c r="DX1845" t="e">
        <v>#DIV/0!</v>
      </c>
      <c r="DY1845" t="e">
        <v>#DIV/0!</v>
      </c>
      <c r="DZ1845" t="e">
        <v>#DIV/0!</v>
      </c>
      <c r="EA1845" t="e">
        <v>#DIV/0!</v>
      </c>
      <c r="EB1845" t="e">
        <v>#DIV/0!</v>
      </c>
      <c r="EC1845" t="e">
        <v>#DIV/0!</v>
      </c>
      <c r="ED1845" t="e">
        <v>#DIV/0!</v>
      </c>
      <c r="EE1845" t="e">
        <v>#DIV/0!</v>
      </c>
      <c r="EF1845" t="e">
        <v>#DIV/0!</v>
      </c>
      <c r="EG1845" t="e">
        <v>#DIV/0!</v>
      </c>
      <c r="EH1845" t="e">
        <v>#DIV/0!</v>
      </c>
      <c r="EI1845" t="e">
        <v>#DIV/0!</v>
      </c>
      <c r="EJ1845" t="e">
        <v>#DIV/0!</v>
      </c>
      <c r="EK1845" t="e">
        <v>#DIV/0!</v>
      </c>
      <c r="EL1845" t="e">
        <v>#DIV/0!</v>
      </c>
      <c r="EM1845" t="e">
        <v>#DIV/0!</v>
      </c>
      <c r="EN1845" t="e">
        <v>#DIV/0!</v>
      </c>
      <c r="EO1845" t="e">
        <v>#DIV/0!</v>
      </c>
      <c r="EP1845" t="e">
        <v>#DIV/0!</v>
      </c>
      <c r="EQ1845" t="e">
        <v>#DIV/0!</v>
      </c>
      <c r="ER1845" t="e">
        <v>#DIV/0!</v>
      </c>
      <c r="ES1845" t="e">
        <v>#DIV/0!</v>
      </c>
      <c r="ET1845" t="e">
        <v>#DIV/0!</v>
      </c>
      <c r="EU1845" t="e">
        <v>#DIV/0!</v>
      </c>
      <c r="EV1845" t="e">
        <v>#DIV/0!</v>
      </c>
      <c r="EW1845" t="e">
        <v>#DIV/0!</v>
      </c>
      <c r="EX1845" t="e">
        <v>#DIV/0!</v>
      </c>
    </row>
    <row r="1846" spans="1:154" x14ac:dyDescent="0.45">
      <c r="A1846" t="s">
        <v>275</v>
      </c>
      <c r="B1846">
        <v>2</v>
      </c>
      <c r="C1846" t="s">
        <v>60</v>
      </c>
      <c r="D1846" t="s">
        <v>61</v>
      </c>
      <c r="E1846" t="s">
        <v>238</v>
      </c>
      <c r="F1846" t="s">
        <v>106</v>
      </c>
      <c r="G1846" t="s">
        <v>89</v>
      </c>
      <c r="I1846">
        <v>19</v>
      </c>
      <c r="J1846" t="s">
        <v>65</v>
      </c>
      <c r="K1846" t="s">
        <v>65</v>
      </c>
      <c r="N1846" t="s">
        <v>65</v>
      </c>
      <c r="O1846" t="e">
        <f>COUNTIF(R1846:AK1846,"*Indoor*")/(20*(Q1846/100))*100</f>
        <v>#DIV/0!</v>
      </c>
      <c r="P1846" t="e">
        <f>COUNTIF(R1846:AK1846,"*Outdoor*")/(20*(Q1846/100))*100</f>
        <v>#DIV/0!</v>
      </c>
      <c r="Q1846">
        <v>0</v>
      </c>
      <c r="BF1846">
        <v>0</v>
      </c>
      <c r="BG1846">
        <v>0</v>
      </c>
      <c r="BH1846" t="e">
        <v>#DIV/0!</v>
      </c>
      <c r="BI1846" t="e">
        <v>#DIV/0!</v>
      </c>
      <c r="BJ1846" t="e">
        <v>#DIV/0!</v>
      </c>
      <c r="BK1846" t="e">
        <v>#DIV/0!</v>
      </c>
      <c r="BL1846" t="e">
        <v>#DIV/0!</v>
      </c>
      <c r="BM1846" t="e">
        <v>#DIV/0!</v>
      </c>
      <c r="BN1846" t="e">
        <v>#DIV/0!</v>
      </c>
      <c r="BO1846" t="e">
        <v>#DIV/0!</v>
      </c>
      <c r="BP1846" t="e">
        <v>#DIV/0!</v>
      </c>
      <c r="BQ1846" t="e">
        <v>#DIV/0!</v>
      </c>
      <c r="BR1846" t="e">
        <v>#DIV/0!</v>
      </c>
      <c r="BS1846" t="e">
        <v>#DIV/0!</v>
      </c>
      <c r="BT1846" t="e">
        <v>#DIV/0!</v>
      </c>
      <c r="BU1846" t="e">
        <v>#DIV/0!</v>
      </c>
      <c r="BV1846" t="e">
        <v>#DIV/0!</v>
      </c>
      <c r="BW1846" t="e">
        <v>#DIV/0!</v>
      </c>
      <c r="BX1846" t="e">
        <v>#DIV/0!</v>
      </c>
      <c r="BY1846" t="e">
        <v>#DIV/0!</v>
      </c>
      <c r="BZ1846" t="e">
        <v>#DIV/0!</v>
      </c>
      <c r="CA1846" t="e">
        <v>#DIV/0!</v>
      </c>
      <c r="CB1846" t="e">
        <v>#DIV/0!</v>
      </c>
      <c r="CC1846" t="e">
        <v>#DIV/0!</v>
      </c>
      <c r="CD1846" t="e">
        <v>#DIV/0!</v>
      </c>
      <c r="CE1846" t="e">
        <v>#DIV/0!</v>
      </c>
      <c r="CF1846" t="e">
        <v>#DIV/0!</v>
      </c>
      <c r="CG1846" t="e">
        <v>#DIV/0!</v>
      </c>
      <c r="CH1846" t="e">
        <v>#DIV/0!</v>
      </c>
      <c r="CI1846" t="e">
        <v>#DIV/0!</v>
      </c>
      <c r="CJ1846" t="e">
        <v>#DIV/0!</v>
      </c>
      <c r="CK1846" t="e">
        <v>#DIV/0!</v>
      </c>
      <c r="CL1846" t="e">
        <v>#DIV/0!</v>
      </c>
      <c r="CM1846" t="e">
        <v>#DIV/0!</v>
      </c>
      <c r="CN1846" t="e">
        <v>#DIV/0!</v>
      </c>
      <c r="CO1846" t="e">
        <v>#DIV/0!</v>
      </c>
      <c r="CP1846" t="e">
        <v>#DIV/0!</v>
      </c>
      <c r="CQ1846" t="e">
        <v>#DIV/0!</v>
      </c>
      <c r="CR1846" t="e">
        <v>#DIV/0!</v>
      </c>
      <c r="CS1846" t="e">
        <v>#DIV/0!</v>
      </c>
      <c r="CT1846" t="e">
        <v>#DIV/0!</v>
      </c>
      <c r="CU1846" t="e">
        <v>#DIV/0!</v>
      </c>
      <c r="CV1846" t="e">
        <v>#DIV/0!</v>
      </c>
      <c r="CW1846" t="e">
        <v>#DIV/0!</v>
      </c>
      <c r="CX1846" t="e">
        <v>#DIV/0!</v>
      </c>
      <c r="CY1846" t="e">
        <v>#DIV/0!</v>
      </c>
      <c r="CZ1846" t="e">
        <v>#DIV/0!</v>
      </c>
      <c r="DA1846" t="e">
        <v>#DIV/0!</v>
      </c>
      <c r="DB1846" t="e">
        <v>#DIV/0!</v>
      </c>
      <c r="DC1846" t="e">
        <v>#DIV/0!</v>
      </c>
      <c r="DD1846" t="e">
        <v>#DIV/0!</v>
      </c>
      <c r="DE1846" t="e">
        <v>#DIV/0!</v>
      </c>
      <c r="DF1846" t="e">
        <v>#DIV/0!</v>
      </c>
      <c r="DG1846" t="e">
        <v>#DIV/0!</v>
      </c>
      <c r="DH1846" t="e">
        <v>#DIV/0!</v>
      </c>
      <c r="DI1846" t="e">
        <v>#DIV/0!</v>
      </c>
      <c r="DJ1846" t="e">
        <v>#DIV/0!</v>
      </c>
      <c r="DK1846" t="e">
        <v>#DIV/0!</v>
      </c>
      <c r="DL1846" t="e">
        <v>#DIV/0!</v>
      </c>
      <c r="DM1846" t="e">
        <v>#DIV/0!</v>
      </c>
      <c r="DN1846" t="e">
        <v>#DIV/0!</v>
      </c>
      <c r="DO1846" t="e">
        <v>#DIV/0!</v>
      </c>
      <c r="DP1846" t="e">
        <v>#DIV/0!</v>
      </c>
      <c r="DQ1846" t="e">
        <v>#DIV/0!</v>
      </c>
      <c r="DR1846" t="e">
        <v>#DIV/0!</v>
      </c>
      <c r="DS1846" t="e">
        <v>#DIV/0!</v>
      </c>
      <c r="DT1846" t="e">
        <v>#DIV/0!</v>
      </c>
      <c r="DU1846" t="e">
        <v>#DIV/0!</v>
      </c>
      <c r="DV1846" t="e">
        <v>#DIV/0!</v>
      </c>
      <c r="DW1846" t="e">
        <v>#DIV/0!</v>
      </c>
      <c r="DX1846" t="e">
        <v>#DIV/0!</v>
      </c>
      <c r="DY1846" t="e">
        <v>#DIV/0!</v>
      </c>
      <c r="DZ1846" t="e">
        <v>#DIV/0!</v>
      </c>
      <c r="EA1846" t="e">
        <v>#DIV/0!</v>
      </c>
      <c r="EB1846" t="e">
        <v>#DIV/0!</v>
      </c>
      <c r="EC1846" t="e">
        <v>#DIV/0!</v>
      </c>
      <c r="ED1846" t="e">
        <v>#DIV/0!</v>
      </c>
      <c r="EE1846" t="e">
        <v>#DIV/0!</v>
      </c>
      <c r="EF1846" t="e">
        <v>#DIV/0!</v>
      </c>
      <c r="EG1846" t="e">
        <v>#DIV/0!</v>
      </c>
      <c r="EH1846" t="e">
        <v>#DIV/0!</v>
      </c>
      <c r="EI1846" t="e">
        <v>#DIV/0!</v>
      </c>
      <c r="EJ1846" t="e">
        <v>#DIV/0!</v>
      </c>
      <c r="EK1846" t="e">
        <v>#DIV/0!</v>
      </c>
      <c r="EL1846" t="e">
        <v>#DIV/0!</v>
      </c>
      <c r="EM1846" t="e">
        <v>#DIV/0!</v>
      </c>
      <c r="EN1846" t="e">
        <v>#DIV/0!</v>
      </c>
      <c r="EO1846" t="e">
        <v>#DIV/0!</v>
      </c>
      <c r="EP1846" t="e">
        <v>#DIV/0!</v>
      </c>
      <c r="EQ1846" t="e">
        <v>#DIV/0!</v>
      </c>
      <c r="ER1846" t="e">
        <v>#DIV/0!</v>
      </c>
      <c r="ES1846" t="e">
        <v>#DIV/0!</v>
      </c>
      <c r="ET1846" t="e">
        <v>#DIV/0!</v>
      </c>
      <c r="EU1846" t="e">
        <v>#DIV/0!</v>
      </c>
      <c r="EV1846" t="e">
        <v>#DIV/0!</v>
      </c>
      <c r="EW1846" t="e">
        <v>#DIV/0!</v>
      </c>
      <c r="EX1846" t="e">
        <v>#DIV/0!</v>
      </c>
    </row>
    <row r="1847" spans="1:154" x14ac:dyDescent="0.45">
      <c r="A1847" t="s">
        <v>275</v>
      </c>
      <c r="B1847">
        <v>2</v>
      </c>
      <c r="C1847" t="s">
        <v>60</v>
      </c>
      <c r="D1847" t="s">
        <v>61</v>
      </c>
      <c r="E1847" t="s">
        <v>238</v>
      </c>
      <c r="F1847" t="s">
        <v>106</v>
      </c>
      <c r="G1847" t="s">
        <v>89</v>
      </c>
      <c r="I1847">
        <v>20</v>
      </c>
      <c r="J1847" t="s">
        <v>65</v>
      </c>
      <c r="K1847" t="s">
        <v>65</v>
      </c>
      <c r="N1847" t="s">
        <v>65</v>
      </c>
      <c r="O1847" t="e">
        <f>COUNTIF(R1847:AK1847,"*Indoor*")/(20*(Q1847/100))*100</f>
        <v>#DIV/0!</v>
      </c>
      <c r="P1847" t="e">
        <f>COUNTIF(R1847:AK1847,"*Outdoor*")/(20*(Q1847/100))*100</f>
        <v>#DIV/0!</v>
      </c>
      <c r="Q1847">
        <v>0</v>
      </c>
      <c r="BF1847">
        <v>0</v>
      </c>
      <c r="BG1847">
        <v>0</v>
      </c>
      <c r="BH1847" t="e">
        <v>#DIV/0!</v>
      </c>
      <c r="BI1847" t="e">
        <v>#DIV/0!</v>
      </c>
      <c r="BJ1847" t="e">
        <v>#DIV/0!</v>
      </c>
      <c r="BK1847" t="e">
        <v>#DIV/0!</v>
      </c>
      <c r="BL1847" t="e">
        <v>#DIV/0!</v>
      </c>
      <c r="BM1847" t="e">
        <v>#DIV/0!</v>
      </c>
      <c r="BN1847" t="e">
        <v>#DIV/0!</v>
      </c>
      <c r="BO1847" t="e">
        <v>#DIV/0!</v>
      </c>
      <c r="BP1847" t="e">
        <v>#DIV/0!</v>
      </c>
      <c r="BQ1847" t="e">
        <v>#DIV/0!</v>
      </c>
      <c r="BR1847" t="e">
        <v>#DIV/0!</v>
      </c>
      <c r="BS1847" t="e">
        <v>#DIV/0!</v>
      </c>
      <c r="BT1847" t="e">
        <v>#DIV/0!</v>
      </c>
      <c r="BU1847" t="e">
        <v>#DIV/0!</v>
      </c>
      <c r="BV1847" t="e">
        <v>#DIV/0!</v>
      </c>
      <c r="BW1847" t="e">
        <v>#DIV/0!</v>
      </c>
      <c r="BX1847" t="e">
        <v>#DIV/0!</v>
      </c>
      <c r="BY1847" t="e">
        <v>#DIV/0!</v>
      </c>
      <c r="BZ1847" t="e">
        <v>#DIV/0!</v>
      </c>
      <c r="CA1847" t="e">
        <v>#DIV/0!</v>
      </c>
      <c r="CB1847" t="e">
        <v>#DIV/0!</v>
      </c>
      <c r="CC1847" t="e">
        <v>#DIV/0!</v>
      </c>
      <c r="CD1847" t="e">
        <v>#DIV/0!</v>
      </c>
      <c r="CE1847" t="e">
        <v>#DIV/0!</v>
      </c>
      <c r="CF1847" t="e">
        <v>#DIV/0!</v>
      </c>
      <c r="CG1847" t="e">
        <v>#DIV/0!</v>
      </c>
      <c r="CH1847" t="e">
        <v>#DIV/0!</v>
      </c>
      <c r="CI1847" t="e">
        <v>#DIV/0!</v>
      </c>
      <c r="CJ1847" t="e">
        <v>#DIV/0!</v>
      </c>
      <c r="CK1847" t="e">
        <v>#DIV/0!</v>
      </c>
      <c r="CL1847" t="e">
        <v>#DIV/0!</v>
      </c>
      <c r="CM1847" t="e">
        <v>#DIV/0!</v>
      </c>
      <c r="CN1847" t="e">
        <v>#DIV/0!</v>
      </c>
      <c r="CO1847" t="e">
        <v>#DIV/0!</v>
      </c>
      <c r="CP1847" t="e">
        <v>#DIV/0!</v>
      </c>
      <c r="CQ1847" t="e">
        <v>#DIV/0!</v>
      </c>
      <c r="CR1847" t="e">
        <v>#DIV/0!</v>
      </c>
      <c r="CS1847" t="e">
        <v>#DIV/0!</v>
      </c>
      <c r="CT1847" t="e">
        <v>#DIV/0!</v>
      </c>
      <c r="CU1847" t="e">
        <v>#DIV/0!</v>
      </c>
      <c r="CV1847" t="e">
        <v>#DIV/0!</v>
      </c>
      <c r="CW1847" t="e">
        <v>#DIV/0!</v>
      </c>
      <c r="CX1847" t="e">
        <v>#DIV/0!</v>
      </c>
      <c r="CY1847" t="e">
        <v>#DIV/0!</v>
      </c>
      <c r="CZ1847" t="e">
        <v>#DIV/0!</v>
      </c>
      <c r="DA1847" t="e">
        <v>#DIV/0!</v>
      </c>
      <c r="DB1847" t="e">
        <v>#DIV/0!</v>
      </c>
      <c r="DC1847" t="e">
        <v>#DIV/0!</v>
      </c>
      <c r="DD1847" t="e">
        <v>#DIV/0!</v>
      </c>
      <c r="DE1847" t="e">
        <v>#DIV/0!</v>
      </c>
      <c r="DF1847" t="e">
        <v>#DIV/0!</v>
      </c>
      <c r="DG1847" t="e">
        <v>#DIV/0!</v>
      </c>
      <c r="DH1847" t="e">
        <v>#DIV/0!</v>
      </c>
      <c r="DI1847" t="e">
        <v>#DIV/0!</v>
      </c>
      <c r="DJ1847" t="e">
        <v>#DIV/0!</v>
      </c>
      <c r="DK1847" t="e">
        <v>#DIV/0!</v>
      </c>
      <c r="DL1847" t="e">
        <v>#DIV/0!</v>
      </c>
      <c r="DM1847" t="e">
        <v>#DIV/0!</v>
      </c>
      <c r="DN1847" t="e">
        <v>#DIV/0!</v>
      </c>
      <c r="DO1847" t="e">
        <v>#DIV/0!</v>
      </c>
      <c r="DP1847" t="e">
        <v>#DIV/0!</v>
      </c>
      <c r="DQ1847" t="e">
        <v>#DIV/0!</v>
      </c>
      <c r="DR1847" t="e">
        <v>#DIV/0!</v>
      </c>
      <c r="DS1847" t="e">
        <v>#DIV/0!</v>
      </c>
      <c r="DT1847" t="e">
        <v>#DIV/0!</v>
      </c>
      <c r="DU1847" t="e">
        <v>#DIV/0!</v>
      </c>
      <c r="DV1847" t="e">
        <v>#DIV/0!</v>
      </c>
      <c r="DW1847" t="e">
        <v>#DIV/0!</v>
      </c>
      <c r="DX1847" t="e">
        <v>#DIV/0!</v>
      </c>
      <c r="DY1847" t="e">
        <v>#DIV/0!</v>
      </c>
      <c r="DZ1847" t="e">
        <v>#DIV/0!</v>
      </c>
      <c r="EA1847" t="e">
        <v>#DIV/0!</v>
      </c>
      <c r="EB1847" t="e">
        <v>#DIV/0!</v>
      </c>
      <c r="EC1847" t="e">
        <v>#DIV/0!</v>
      </c>
      <c r="ED1847" t="e">
        <v>#DIV/0!</v>
      </c>
      <c r="EE1847" t="e">
        <v>#DIV/0!</v>
      </c>
      <c r="EF1847" t="e">
        <v>#DIV/0!</v>
      </c>
      <c r="EG1847" t="e">
        <v>#DIV/0!</v>
      </c>
      <c r="EH1847" t="e">
        <v>#DIV/0!</v>
      </c>
      <c r="EI1847" t="e">
        <v>#DIV/0!</v>
      </c>
      <c r="EJ1847" t="e">
        <v>#DIV/0!</v>
      </c>
      <c r="EK1847" t="e">
        <v>#DIV/0!</v>
      </c>
      <c r="EL1847" t="e">
        <v>#DIV/0!</v>
      </c>
      <c r="EM1847" t="e">
        <v>#DIV/0!</v>
      </c>
      <c r="EN1847" t="e">
        <v>#DIV/0!</v>
      </c>
      <c r="EO1847" t="e">
        <v>#DIV/0!</v>
      </c>
      <c r="EP1847" t="e">
        <v>#DIV/0!</v>
      </c>
      <c r="EQ1847" t="e">
        <v>#DIV/0!</v>
      </c>
      <c r="ER1847" t="e">
        <v>#DIV/0!</v>
      </c>
      <c r="ES1847" t="e">
        <v>#DIV/0!</v>
      </c>
      <c r="ET1847" t="e">
        <v>#DIV/0!</v>
      </c>
      <c r="EU1847" t="e">
        <v>#DIV/0!</v>
      </c>
      <c r="EV1847" t="e">
        <v>#DIV/0!</v>
      </c>
      <c r="EW1847" t="e">
        <v>#DIV/0!</v>
      </c>
      <c r="EX1847" t="e">
        <v>#DIV/0!</v>
      </c>
    </row>
    <row r="1848" spans="1:154" x14ac:dyDescent="0.45">
      <c r="A1848" t="s">
        <v>275</v>
      </c>
      <c r="B1848">
        <v>2</v>
      </c>
      <c r="C1848" t="s">
        <v>60</v>
      </c>
      <c r="D1848" t="s">
        <v>61</v>
      </c>
      <c r="E1848" t="s">
        <v>238</v>
      </c>
      <c r="F1848" t="s">
        <v>106</v>
      </c>
      <c r="G1848" t="s">
        <v>89</v>
      </c>
      <c r="I1848">
        <v>21</v>
      </c>
      <c r="J1848" t="s">
        <v>65</v>
      </c>
      <c r="K1848" t="s">
        <v>65</v>
      </c>
      <c r="N1848" t="s">
        <v>65</v>
      </c>
      <c r="O1848" t="e">
        <f>COUNTIF(R1848:AK1848,"*Indoor*")/(20*(Q1848/100))*100</f>
        <v>#DIV/0!</v>
      </c>
      <c r="P1848" t="e">
        <f>COUNTIF(R1848:AK1848,"*Outdoor*")/(20*(Q1848/100))*100</f>
        <v>#DIV/0!</v>
      </c>
      <c r="Q1848">
        <v>0</v>
      </c>
      <c r="BF1848">
        <v>0</v>
      </c>
      <c r="BG1848">
        <v>0</v>
      </c>
      <c r="BH1848" t="e">
        <v>#DIV/0!</v>
      </c>
      <c r="BI1848" t="e">
        <v>#DIV/0!</v>
      </c>
      <c r="BJ1848" t="e">
        <v>#DIV/0!</v>
      </c>
      <c r="BK1848" t="e">
        <v>#DIV/0!</v>
      </c>
      <c r="BL1848" t="e">
        <v>#DIV/0!</v>
      </c>
      <c r="BM1848" t="e">
        <v>#DIV/0!</v>
      </c>
      <c r="BN1848" t="e">
        <v>#DIV/0!</v>
      </c>
      <c r="BO1848" t="e">
        <v>#DIV/0!</v>
      </c>
      <c r="BP1848" t="e">
        <v>#DIV/0!</v>
      </c>
      <c r="BQ1848" t="e">
        <v>#DIV/0!</v>
      </c>
      <c r="BR1848" t="e">
        <v>#DIV/0!</v>
      </c>
      <c r="BS1848" t="e">
        <v>#DIV/0!</v>
      </c>
      <c r="BT1848" t="e">
        <v>#DIV/0!</v>
      </c>
      <c r="BU1848" t="e">
        <v>#DIV/0!</v>
      </c>
      <c r="BV1848" t="e">
        <v>#DIV/0!</v>
      </c>
      <c r="BW1848" t="e">
        <v>#DIV/0!</v>
      </c>
      <c r="BX1848" t="e">
        <v>#DIV/0!</v>
      </c>
      <c r="BY1848" t="e">
        <v>#DIV/0!</v>
      </c>
      <c r="BZ1848" t="e">
        <v>#DIV/0!</v>
      </c>
      <c r="CA1848" t="e">
        <v>#DIV/0!</v>
      </c>
      <c r="CB1848" t="e">
        <v>#DIV/0!</v>
      </c>
      <c r="CC1848" t="e">
        <v>#DIV/0!</v>
      </c>
      <c r="CD1848" t="e">
        <v>#DIV/0!</v>
      </c>
      <c r="CE1848" t="e">
        <v>#DIV/0!</v>
      </c>
      <c r="CF1848" t="e">
        <v>#DIV/0!</v>
      </c>
      <c r="CG1848" t="e">
        <v>#DIV/0!</v>
      </c>
      <c r="CH1848" t="e">
        <v>#DIV/0!</v>
      </c>
      <c r="CI1848" t="e">
        <v>#DIV/0!</v>
      </c>
      <c r="CJ1848" t="e">
        <v>#DIV/0!</v>
      </c>
      <c r="CK1848" t="e">
        <v>#DIV/0!</v>
      </c>
      <c r="CL1848" t="e">
        <v>#DIV/0!</v>
      </c>
      <c r="CM1848" t="e">
        <v>#DIV/0!</v>
      </c>
      <c r="CN1848" t="e">
        <v>#DIV/0!</v>
      </c>
      <c r="CO1848" t="e">
        <v>#DIV/0!</v>
      </c>
      <c r="CP1848" t="e">
        <v>#DIV/0!</v>
      </c>
      <c r="CQ1848" t="e">
        <v>#DIV/0!</v>
      </c>
      <c r="CR1848" t="e">
        <v>#DIV/0!</v>
      </c>
      <c r="CS1848" t="e">
        <v>#DIV/0!</v>
      </c>
      <c r="CT1848" t="e">
        <v>#DIV/0!</v>
      </c>
      <c r="CU1848" t="e">
        <v>#DIV/0!</v>
      </c>
      <c r="CV1848" t="e">
        <v>#DIV/0!</v>
      </c>
      <c r="CW1848" t="e">
        <v>#DIV/0!</v>
      </c>
      <c r="CX1848" t="e">
        <v>#DIV/0!</v>
      </c>
      <c r="CY1848" t="e">
        <v>#DIV/0!</v>
      </c>
      <c r="CZ1848" t="e">
        <v>#DIV/0!</v>
      </c>
      <c r="DA1848" t="e">
        <v>#DIV/0!</v>
      </c>
      <c r="DB1848" t="e">
        <v>#DIV/0!</v>
      </c>
      <c r="DC1848" t="e">
        <v>#DIV/0!</v>
      </c>
      <c r="DD1848" t="e">
        <v>#DIV/0!</v>
      </c>
      <c r="DE1848" t="e">
        <v>#DIV/0!</v>
      </c>
      <c r="DF1848" t="e">
        <v>#DIV/0!</v>
      </c>
      <c r="DG1848" t="e">
        <v>#DIV/0!</v>
      </c>
      <c r="DH1848" t="e">
        <v>#DIV/0!</v>
      </c>
      <c r="DI1848" t="e">
        <v>#DIV/0!</v>
      </c>
      <c r="DJ1848" t="e">
        <v>#DIV/0!</v>
      </c>
      <c r="DK1848" t="e">
        <v>#DIV/0!</v>
      </c>
      <c r="DL1848" t="e">
        <v>#DIV/0!</v>
      </c>
      <c r="DM1848" t="e">
        <v>#DIV/0!</v>
      </c>
      <c r="DN1848" t="e">
        <v>#DIV/0!</v>
      </c>
      <c r="DO1848" t="e">
        <v>#DIV/0!</v>
      </c>
      <c r="DP1848" t="e">
        <v>#DIV/0!</v>
      </c>
      <c r="DQ1848" t="e">
        <v>#DIV/0!</v>
      </c>
      <c r="DR1848" t="e">
        <v>#DIV/0!</v>
      </c>
      <c r="DS1848" t="e">
        <v>#DIV/0!</v>
      </c>
      <c r="DT1848" t="e">
        <v>#DIV/0!</v>
      </c>
      <c r="DU1848" t="e">
        <v>#DIV/0!</v>
      </c>
      <c r="DV1848" t="e">
        <v>#DIV/0!</v>
      </c>
      <c r="DW1848" t="e">
        <v>#DIV/0!</v>
      </c>
      <c r="DX1848" t="e">
        <v>#DIV/0!</v>
      </c>
      <c r="DY1848" t="e">
        <v>#DIV/0!</v>
      </c>
      <c r="DZ1848" t="e">
        <v>#DIV/0!</v>
      </c>
      <c r="EA1848" t="e">
        <v>#DIV/0!</v>
      </c>
      <c r="EB1848" t="e">
        <v>#DIV/0!</v>
      </c>
      <c r="EC1848" t="e">
        <v>#DIV/0!</v>
      </c>
      <c r="ED1848" t="e">
        <v>#DIV/0!</v>
      </c>
      <c r="EE1848" t="e">
        <v>#DIV/0!</v>
      </c>
      <c r="EF1848" t="e">
        <v>#DIV/0!</v>
      </c>
      <c r="EG1848" t="e">
        <v>#DIV/0!</v>
      </c>
      <c r="EH1848" t="e">
        <v>#DIV/0!</v>
      </c>
      <c r="EI1848" t="e">
        <v>#DIV/0!</v>
      </c>
      <c r="EJ1848" t="e">
        <v>#DIV/0!</v>
      </c>
      <c r="EK1848" t="e">
        <v>#DIV/0!</v>
      </c>
      <c r="EL1848" t="e">
        <v>#DIV/0!</v>
      </c>
      <c r="EM1848" t="e">
        <v>#DIV/0!</v>
      </c>
      <c r="EN1848" t="e">
        <v>#DIV/0!</v>
      </c>
      <c r="EO1848" t="e">
        <v>#DIV/0!</v>
      </c>
      <c r="EP1848" t="e">
        <v>#DIV/0!</v>
      </c>
      <c r="EQ1848" t="e">
        <v>#DIV/0!</v>
      </c>
      <c r="ER1848" t="e">
        <v>#DIV/0!</v>
      </c>
      <c r="ES1848" t="e">
        <v>#DIV/0!</v>
      </c>
      <c r="ET1848" t="e">
        <v>#DIV/0!</v>
      </c>
      <c r="EU1848" t="e">
        <v>#DIV/0!</v>
      </c>
      <c r="EV1848" t="e">
        <v>#DIV/0!</v>
      </c>
      <c r="EW1848" t="e">
        <v>#DIV/0!</v>
      </c>
      <c r="EX1848" t="e">
        <v>#DIV/0!</v>
      </c>
    </row>
    <row r="1849" spans="1:154" x14ac:dyDescent="0.45">
      <c r="A1849" t="s">
        <v>275</v>
      </c>
      <c r="B1849">
        <v>2</v>
      </c>
      <c r="C1849" t="s">
        <v>60</v>
      </c>
      <c r="D1849" t="s">
        <v>61</v>
      </c>
      <c r="E1849" t="s">
        <v>238</v>
      </c>
      <c r="F1849" t="s">
        <v>106</v>
      </c>
      <c r="G1849" t="s">
        <v>89</v>
      </c>
      <c r="I1849">
        <v>22</v>
      </c>
      <c r="J1849" t="s">
        <v>65</v>
      </c>
      <c r="K1849" t="s">
        <v>65</v>
      </c>
      <c r="N1849" t="s">
        <v>65</v>
      </c>
      <c r="O1849" t="e">
        <f>COUNTIF(R1849:AK1849,"*Indoor*")/(20*(Q1849/100))*100</f>
        <v>#DIV/0!</v>
      </c>
      <c r="P1849" t="e">
        <f>COUNTIF(R1849:AK1849,"*Outdoor*")/(20*(Q1849/100))*100</f>
        <v>#DIV/0!</v>
      </c>
      <c r="Q1849">
        <v>0</v>
      </c>
      <c r="BF1849">
        <v>0</v>
      </c>
      <c r="BG1849">
        <v>0</v>
      </c>
      <c r="BH1849" t="e">
        <v>#DIV/0!</v>
      </c>
      <c r="BI1849" t="e">
        <v>#DIV/0!</v>
      </c>
      <c r="BJ1849" t="e">
        <v>#DIV/0!</v>
      </c>
      <c r="BK1849" t="e">
        <v>#DIV/0!</v>
      </c>
      <c r="BL1849" t="e">
        <v>#DIV/0!</v>
      </c>
      <c r="BM1849" t="e">
        <v>#DIV/0!</v>
      </c>
      <c r="BN1849" t="e">
        <v>#DIV/0!</v>
      </c>
      <c r="BO1849" t="e">
        <v>#DIV/0!</v>
      </c>
      <c r="BP1849" t="e">
        <v>#DIV/0!</v>
      </c>
      <c r="BQ1849" t="e">
        <v>#DIV/0!</v>
      </c>
      <c r="BR1849" t="e">
        <v>#DIV/0!</v>
      </c>
      <c r="BS1849" t="e">
        <v>#DIV/0!</v>
      </c>
      <c r="BT1849" t="e">
        <v>#DIV/0!</v>
      </c>
      <c r="BU1849" t="e">
        <v>#DIV/0!</v>
      </c>
      <c r="BV1849" t="e">
        <v>#DIV/0!</v>
      </c>
      <c r="BW1849" t="e">
        <v>#DIV/0!</v>
      </c>
      <c r="BX1849" t="e">
        <v>#DIV/0!</v>
      </c>
      <c r="BY1849" t="e">
        <v>#DIV/0!</v>
      </c>
      <c r="BZ1849" t="e">
        <v>#DIV/0!</v>
      </c>
      <c r="CA1849" t="e">
        <v>#DIV/0!</v>
      </c>
      <c r="CB1849" t="e">
        <v>#DIV/0!</v>
      </c>
      <c r="CC1849" t="e">
        <v>#DIV/0!</v>
      </c>
      <c r="CD1849" t="e">
        <v>#DIV/0!</v>
      </c>
      <c r="CE1849" t="e">
        <v>#DIV/0!</v>
      </c>
      <c r="CF1849" t="e">
        <v>#DIV/0!</v>
      </c>
      <c r="CG1849" t="e">
        <v>#DIV/0!</v>
      </c>
      <c r="CH1849" t="e">
        <v>#DIV/0!</v>
      </c>
      <c r="CI1849" t="e">
        <v>#DIV/0!</v>
      </c>
      <c r="CJ1849" t="e">
        <v>#DIV/0!</v>
      </c>
      <c r="CK1849" t="e">
        <v>#DIV/0!</v>
      </c>
      <c r="CL1849" t="e">
        <v>#DIV/0!</v>
      </c>
      <c r="CM1849" t="e">
        <v>#DIV/0!</v>
      </c>
      <c r="CN1849" t="e">
        <v>#DIV/0!</v>
      </c>
      <c r="CO1849" t="e">
        <v>#DIV/0!</v>
      </c>
      <c r="CP1849" t="e">
        <v>#DIV/0!</v>
      </c>
      <c r="CQ1849" t="e">
        <v>#DIV/0!</v>
      </c>
      <c r="CR1849" t="e">
        <v>#DIV/0!</v>
      </c>
      <c r="CS1849" t="e">
        <v>#DIV/0!</v>
      </c>
      <c r="CT1849" t="e">
        <v>#DIV/0!</v>
      </c>
      <c r="CU1849" t="e">
        <v>#DIV/0!</v>
      </c>
      <c r="CV1849" t="e">
        <v>#DIV/0!</v>
      </c>
      <c r="CW1849" t="e">
        <v>#DIV/0!</v>
      </c>
      <c r="CX1849" t="e">
        <v>#DIV/0!</v>
      </c>
      <c r="CY1849" t="e">
        <v>#DIV/0!</v>
      </c>
      <c r="CZ1849" t="e">
        <v>#DIV/0!</v>
      </c>
      <c r="DA1849" t="e">
        <v>#DIV/0!</v>
      </c>
      <c r="DB1849" t="e">
        <v>#DIV/0!</v>
      </c>
      <c r="DC1849" t="e">
        <v>#DIV/0!</v>
      </c>
      <c r="DD1849" t="e">
        <v>#DIV/0!</v>
      </c>
      <c r="DE1849" t="e">
        <v>#DIV/0!</v>
      </c>
      <c r="DF1849" t="e">
        <v>#DIV/0!</v>
      </c>
      <c r="DG1849" t="e">
        <v>#DIV/0!</v>
      </c>
      <c r="DH1849" t="e">
        <v>#DIV/0!</v>
      </c>
      <c r="DI1849" t="e">
        <v>#DIV/0!</v>
      </c>
      <c r="DJ1849" t="e">
        <v>#DIV/0!</v>
      </c>
      <c r="DK1849" t="e">
        <v>#DIV/0!</v>
      </c>
      <c r="DL1849" t="e">
        <v>#DIV/0!</v>
      </c>
      <c r="DM1849" t="e">
        <v>#DIV/0!</v>
      </c>
      <c r="DN1849" t="e">
        <v>#DIV/0!</v>
      </c>
      <c r="DO1849" t="e">
        <v>#DIV/0!</v>
      </c>
      <c r="DP1849" t="e">
        <v>#DIV/0!</v>
      </c>
      <c r="DQ1849" t="e">
        <v>#DIV/0!</v>
      </c>
      <c r="DR1849" t="e">
        <v>#DIV/0!</v>
      </c>
      <c r="DS1849" t="e">
        <v>#DIV/0!</v>
      </c>
      <c r="DT1849" t="e">
        <v>#DIV/0!</v>
      </c>
      <c r="DU1849" t="e">
        <v>#DIV/0!</v>
      </c>
      <c r="DV1849" t="e">
        <v>#DIV/0!</v>
      </c>
      <c r="DW1849" t="e">
        <v>#DIV/0!</v>
      </c>
      <c r="DX1849" t="e">
        <v>#DIV/0!</v>
      </c>
      <c r="DY1849" t="e">
        <v>#DIV/0!</v>
      </c>
      <c r="DZ1849" t="e">
        <v>#DIV/0!</v>
      </c>
      <c r="EA1849" t="e">
        <v>#DIV/0!</v>
      </c>
      <c r="EB1849" t="e">
        <v>#DIV/0!</v>
      </c>
      <c r="EC1849" t="e">
        <v>#DIV/0!</v>
      </c>
      <c r="ED1849" t="e">
        <v>#DIV/0!</v>
      </c>
      <c r="EE1849" t="e">
        <v>#DIV/0!</v>
      </c>
      <c r="EF1849" t="e">
        <v>#DIV/0!</v>
      </c>
      <c r="EG1849" t="e">
        <v>#DIV/0!</v>
      </c>
      <c r="EH1849" t="e">
        <v>#DIV/0!</v>
      </c>
      <c r="EI1849" t="e">
        <v>#DIV/0!</v>
      </c>
      <c r="EJ1849" t="e">
        <v>#DIV/0!</v>
      </c>
      <c r="EK1849" t="e">
        <v>#DIV/0!</v>
      </c>
      <c r="EL1849" t="e">
        <v>#DIV/0!</v>
      </c>
      <c r="EM1849" t="e">
        <v>#DIV/0!</v>
      </c>
      <c r="EN1849" t="e">
        <v>#DIV/0!</v>
      </c>
      <c r="EO1849" t="e">
        <v>#DIV/0!</v>
      </c>
      <c r="EP1849" t="e">
        <v>#DIV/0!</v>
      </c>
      <c r="EQ1849" t="e">
        <v>#DIV/0!</v>
      </c>
      <c r="ER1849" t="e">
        <v>#DIV/0!</v>
      </c>
      <c r="ES1849" t="e">
        <v>#DIV/0!</v>
      </c>
      <c r="ET1849" t="e">
        <v>#DIV/0!</v>
      </c>
      <c r="EU1849" t="e">
        <v>#DIV/0!</v>
      </c>
      <c r="EV1849" t="e">
        <v>#DIV/0!</v>
      </c>
      <c r="EW1849" t="e">
        <v>#DIV/0!</v>
      </c>
      <c r="EX1849" t="e">
        <v>#DIV/0!</v>
      </c>
    </row>
    <row r="1850" spans="1:154" x14ac:dyDescent="0.45">
      <c r="A1850" t="s">
        <v>275</v>
      </c>
      <c r="B1850">
        <v>2</v>
      </c>
      <c r="C1850" t="s">
        <v>60</v>
      </c>
      <c r="D1850" t="s">
        <v>61</v>
      </c>
      <c r="E1850" t="s">
        <v>238</v>
      </c>
      <c r="F1850" t="s">
        <v>106</v>
      </c>
      <c r="G1850" t="s">
        <v>89</v>
      </c>
      <c r="I1850">
        <v>23</v>
      </c>
      <c r="J1850" t="s">
        <v>65</v>
      </c>
      <c r="K1850" t="s">
        <v>65</v>
      </c>
      <c r="N1850" t="s">
        <v>65</v>
      </c>
      <c r="O1850" t="e">
        <f>COUNTIF(R1850:AK1850,"*Indoor*")/(20*(Q1850/100))*100</f>
        <v>#DIV/0!</v>
      </c>
      <c r="P1850" t="e">
        <f>COUNTIF(R1850:AK1850,"*Outdoor*")/(20*(Q1850/100))*100</f>
        <v>#DIV/0!</v>
      </c>
      <c r="Q1850">
        <v>0</v>
      </c>
      <c r="BF1850">
        <v>0</v>
      </c>
      <c r="BG1850">
        <v>0</v>
      </c>
      <c r="BH1850" t="e">
        <v>#DIV/0!</v>
      </c>
      <c r="BI1850" t="e">
        <v>#DIV/0!</v>
      </c>
      <c r="BJ1850" t="e">
        <v>#DIV/0!</v>
      </c>
      <c r="BK1850" t="e">
        <v>#DIV/0!</v>
      </c>
      <c r="BL1850" t="e">
        <v>#DIV/0!</v>
      </c>
      <c r="BM1850" t="e">
        <v>#DIV/0!</v>
      </c>
      <c r="BN1850" t="e">
        <v>#DIV/0!</v>
      </c>
      <c r="BO1850" t="e">
        <v>#DIV/0!</v>
      </c>
      <c r="BP1850" t="e">
        <v>#DIV/0!</v>
      </c>
      <c r="BQ1850" t="e">
        <v>#DIV/0!</v>
      </c>
      <c r="BR1850" t="e">
        <v>#DIV/0!</v>
      </c>
      <c r="BS1850" t="e">
        <v>#DIV/0!</v>
      </c>
      <c r="BT1850" t="e">
        <v>#DIV/0!</v>
      </c>
      <c r="BU1850" t="e">
        <v>#DIV/0!</v>
      </c>
      <c r="BV1850" t="e">
        <v>#DIV/0!</v>
      </c>
      <c r="BW1850" t="e">
        <v>#DIV/0!</v>
      </c>
      <c r="BX1850" t="e">
        <v>#DIV/0!</v>
      </c>
      <c r="BY1850" t="e">
        <v>#DIV/0!</v>
      </c>
      <c r="BZ1850" t="e">
        <v>#DIV/0!</v>
      </c>
      <c r="CA1850" t="e">
        <v>#DIV/0!</v>
      </c>
      <c r="CB1850" t="e">
        <v>#DIV/0!</v>
      </c>
      <c r="CC1850" t="e">
        <v>#DIV/0!</v>
      </c>
      <c r="CD1850" t="e">
        <v>#DIV/0!</v>
      </c>
      <c r="CE1850" t="e">
        <v>#DIV/0!</v>
      </c>
      <c r="CF1850" t="e">
        <v>#DIV/0!</v>
      </c>
      <c r="CG1850" t="e">
        <v>#DIV/0!</v>
      </c>
      <c r="CH1850" t="e">
        <v>#DIV/0!</v>
      </c>
      <c r="CI1850" t="e">
        <v>#DIV/0!</v>
      </c>
      <c r="CJ1850" t="e">
        <v>#DIV/0!</v>
      </c>
      <c r="CK1850" t="e">
        <v>#DIV/0!</v>
      </c>
      <c r="CL1850" t="e">
        <v>#DIV/0!</v>
      </c>
      <c r="CM1850" t="e">
        <v>#DIV/0!</v>
      </c>
      <c r="CN1850" t="e">
        <v>#DIV/0!</v>
      </c>
      <c r="CO1850" t="e">
        <v>#DIV/0!</v>
      </c>
      <c r="CP1850" t="e">
        <v>#DIV/0!</v>
      </c>
      <c r="CQ1850" t="e">
        <v>#DIV/0!</v>
      </c>
      <c r="CR1850" t="e">
        <v>#DIV/0!</v>
      </c>
      <c r="CS1850" t="e">
        <v>#DIV/0!</v>
      </c>
      <c r="CT1850" t="e">
        <v>#DIV/0!</v>
      </c>
      <c r="CU1850" t="e">
        <v>#DIV/0!</v>
      </c>
      <c r="CV1850" t="e">
        <v>#DIV/0!</v>
      </c>
      <c r="CW1850" t="e">
        <v>#DIV/0!</v>
      </c>
      <c r="CX1850" t="e">
        <v>#DIV/0!</v>
      </c>
      <c r="CY1850" t="e">
        <v>#DIV/0!</v>
      </c>
      <c r="CZ1850" t="e">
        <v>#DIV/0!</v>
      </c>
      <c r="DA1850" t="e">
        <v>#DIV/0!</v>
      </c>
      <c r="DB1850" t="e">
        <v>#DIV/0!</v>
      </c>
      <c r="DC1850" t="e">
        <v>#DIV/0!</v>
      </c>
      <c r="DD1850" t="e">
        <v>#DIV/0!</v>
      </c>
      <c r="DE1850" t="e">
        <v>#DIV/0!</v>
      </c>
      <c r="DF1850" t="e">
        <v>#DIV/0!</v>
      </c>
      <c r="DG1850" t="e">
        <v>#DIV/0!</v>
      </c>
      <c r="DH1850" t="e">
        <v>#DIV/0!</v>
      </c>
      <c r="DI1850" t="e">
        <v>#DIV/0!</v>
      </c>
      <c r="DJ1850" t="e">
        <v>#DIV/0!</v>
      </c>
      <c r="DK1850" t="e">
        <v>#DIV/0!</v>
      </c>
      <c r="DL1850" t="e">
        <v>#DIV/0!</v>
      </c>
      <c r="DM1850" t="e">
        <v>#DIV/0!</v>
      </c>
      <c r="DN1850" t="e">
        <v>#DIV/0!</v>
      </c>
      <c r="DO1850" t="e">
        <v>#DIV/0!</v>
      </c>
      <c r="DP1850" t="e">
        <v>#DIV/0!</v>
      </c>
      <c r="DQ1850" t="e">
        <v>#DIV/0!</v>
      </c>
      <c r="DR1850" t="e">
        <v>#DIV/0!</v>
      </c>
      <c r="DS1850" t="e">
        <v>#DIV/0!</v>
      </c>
      <c r="DT1850" t="e">
        <v>#DIV/0!</v>
      </c>
      <c r="DU1850" t="e">
        <v>#DIV/0!</v>
      </c>
      <c r="DV1850" t="e">
        <v>#DIV/0!</v>
      </c>
      <c r="DW1850" t="e">
        <v>#DIV/0!</v>
      </c>
      <c r="DX1850" t="e">
        <v>#DIV/0!</v>
      </c>
      <c r="DY1850" t="e">
        <v>#DIV/0!</v>
      </c>
      <c r="DZ1850" t="e">
        <v>#DIV/0!</v>
      </c>
      <c r="EA1850" t="e">
        <v>#DIV/0!</v>
      </c>
      <c r="EB1850" t="e">
        <v>#DIV/0!</v>
      </c>
      <c r="EC1850" t="e">
        <v>#DIV/0!</v>
      </c>
      <c r="ED1850" t="e">
        <v>#DIV/0!</v>
      </c>
      <c r="EE1850" t="e">
        <v>#DIV/0!</v>
      </c>
      <c r="EF1850" t="e">
        <v>#DIV/0!</v>
      </c>
      <c r="EG1850" t="e">
        <v>#DIV/0!</v>
      </c>
      <c r="EH1850" t="e">
        <v>#DIV/0!</v>
      </c>
      <c r="EI1850" t="e">
        <v>#DIV/0!</v>
      </c>
      <c r="EJ1850" t="e">
        <v>#DIV/0!</v>
      </c>
      <c r="EK1850" t="e">
        <v>#DIV/0!</v>
      </c>
      <c r="EL1850" t="e">
        <v>#DIV/0!</v>
      </c>
      <c r="EM1850" t="e">
        <v>#DIV/0!</v>
      </c>
      <c r="EN1850" t="e">
        <v>#DIV/0!</v>
      </c>
      <c r="EO1850" t="e">
        <v>#DIV/0!</v>
      </c>
      <c r="EP1850" t="e">
        <v>#DIV/0!</v>
      </c>
      <c r="EQ1850" t="e">
        <v>#DIV/0!</v>
      </c>
      <c r="ER1850" t="e">
        <v>#DIV/0!</v>
      </c>
      <c r="ES1850" t="e">
        <v>#DIV/0!</v>
      </c>
      <c r="ET1850" t="e">
        <v>#DIV/0!</v>
      </c>
      <c r="EU1850" t="e">
        <v>#DIV/0!</v>
      </c>
      <c r="EV1850" t="e">
        <v>#DIV/0!</v>
      </c>
      <c r="EW1850" t="e">
        <v>#DIV/0!</v>
      </c>
      <c r="EX1850" t="e">
        <v>#DIV/0!</v>
      </c>
    </row>
    <row r="1851" spans="1:154" x14ac:dyDescent="0.45">
      <c r="A1851" t="s">
        <v>275</v>
      </c>
      <c r="B1851">
        <v>2</v>
      </c>
      <c r="C1851" t="s">
        <v>60</v>
      </c>
      <c r="D1851" t="s">
        <v>61</v>
      </c>
      <c r="E1851" t="s">
        <v>238</v>
      </c>
      <c r="F1851" t="s">
        <v>114</v>
      </c>
      <c r="G1851" t="s">
        <v>115</v>
      </c>
      <c r="I1851">
        <v>0</v>
      </c>
      <c r="J1851" t="s">
        <v>65</v>
      </c>
      <c r="K1851" t="s">
        <v>65</v>
      </c>
      <c r="N1851" t="s">
        <v>65</v>
      </c>
      <c r="O1851" t="e">
        <f>COUNTIF(R1851:AK1851,"*Indoor*")/(20*(Q1851/100))*100</f>
        <v>#DIV/0!</v>
      </c>
      <c r="P1851" t="e">
        <f>COUNTIF(R1851:AK1851,"*Outdoor*")/(20*(Q1851/100))*100</f>
        <v>#DIV/0!</v>
      </c>
      <c r="Q1851">
        <v>0</v>
      </c>
      <c r="BF1851">
        <v>0</v>
      </c>
      <c r="BG1851">
        <v>0</v>
      </c>
      <c r="BH1851" t="e">
        <v>#DIV/0!</v>
      </c>
      <c r="BI1851" t="e">
        <v>#DIV/0!</v>
      </c>
      <c r="BJ1851" t="e">
        <v>#DIV/0!</v>
      </c>
      <c r="BK1851" t="e">
        <v>#DIV/0!</v>
      </c>
      <c r="BL1851" t="e">
        <v>#DIV/0!</v>
      </c>
      <c r="BM1851" t="e">
        <v>#DIV/0!</v>
      </c>
      <c r="BN1851" t="e">
        <v>#DIV/0!</v>
      </c>
      <c r="BO1851" t="e">
        <v>#DIV/0!</v>
      </c>
      <c r="BP1851" t="e">
        <v>#DIV/0!</v>
      </c>
      <c r="BQ1851" t="e">
        <v>#DIV/0!</v>
      </c>
      <c r="BR1851" t="e">
        <v>#DIV/0!</v>
      </c>
      <c r="BS1851" t="e">
        <v>#DIV/0!</v>
      </c>
      <c r="BT1851" t="e">
        <v>#DIV/0!</v>
      </c>
      <c r="BU1851" t="e">
        <v>#DIV/0!</v>
      </c>
      <c r="BV1851" t="e">
        <v>#DIV/0!</v>
      </c>
      <c r="BW1851" t="e">
        <v>#DIV/0!</v>
      </c>
      <c r="BX1851" t="e">
        <v>#DIV/0!</v>
      </c>
      <c r="BY1851" t="e">
        <v>#DIV/0!</v>
      </c>
      <c r="BZ1851" t="e">
        <v>#DIV/0!</v>
      </c>
      <c r="CA1851" t="e">
        <v>#DIV/0!</v>
      </c>
      <c r="CB1851" t="e">
        <v>#DIV/0!</v>
      </c>
      <c r="CC1851" t="e">
        <v>#DIV/0!</v>
      </c>
      <c r="CD1851" t="e">
        <v>#DIV/0!</v>
      </c>
      <c r="CE1851" t="e">
        <v>#DIV/0!</v>
      </c>
      <c r="CF1851" t="e">
        <v>#DIV/0!</v>
      </c>
      <c r="CG1851" t="e">
        <v>#DIV/0!</v>
      </c>
      <c r="CH1851" t="e">
        <v>#DIV/0!</v>
      </c>
      <c r="CI1851" t="e">
        <v>#DIV/0!</v>
      </c>
      <c r="CJ1851" t="e">
        <v>#DIV/0!</v>
      </c>
      <c r="CK1851" t="e">
        <v>#DIV/0!</v>
      </c>
      <c r="CL1851" t="e">
        <v>#DIV/0!</v>
      </c>
      <c r="CM1851" t="e">
        <v>#DIV/0!</v>
      </c>
      <c r="CN1851" t="e">
        <v>#DIV/0!</v>
      </c>
      <c r="CO1851" t="e">
        <v>#DIV/0!</v>
      </c>
      <c r="CP1851" t="e">
        <v>#DIV/0!</v>
      </c>
      <c r="CQ1851" t="e">
        <v>#DIV/0!</v>
      </c>
      <c r="CR1851" t="e">
        <v>#DIV/0!</v>
      </c>
      <c r="CS1851" t="e">
        <v>#DIV/0!</v>
      </c>
      <c r="CT1851" t="e">
        <v>#DIV/0!</v>
      </c>
      <c r="CU1851" t="e">
        <v>#DIV/0!</v>
      </c>
      <c r="CV1851" t="e">
        <v>#DIV/0!</v>
      </c>
      <c r="CW1851" t="e">
        <v>#DIV/0!</v>
      </c>
      <c r="CX1851" t="e">
        <v>#DIV/0!</v>
      </c>
      <c r="CY1851" t="e">
        <v>#DIV/0!</v>
      </c>
      <c r="CZ1851" t="e">
        <v>#DIV/0!</v>
      </c>
      <c r="DA1851" t="e">
        <v>#DIV/0!</v>
      </c>
      <c r="DB1851" t="e">
        <v>#DIV/0!</v>
      </c>
      <c r="DC1851" t="e">
        <v>#DIV/0!</v>
      </c>
      <c r="DD1851" t="e">
        <v>#DIV/0!</v>
      </c>
      <c r="DE1851" t="e">
        <v>#DIV/0!</v>
      </c>
      <c r="DF1851" t="e">
        <v>#DIV/0!</v>
      </c>
      <c r="DG1851" t="e">
        <v>#DIV/0!</v>
      </c>
      <c r="DH1851" t="e">
        <v>#DIV/0!</v>
      </c>
      <c r="DI1851" t="e">
        <v>#DIV/0!</v>
      </c>
      <c r="DJ1851" t="e">
        <v>#DIV/0!</v>
      </c>
      <c r="DK1851" t="e">
        <v>#DIV/0!</v>
      </c>
      <c r="DL1851" t="e">
        <v>#DIV/0!</v>
      </c>
      <c r="DM1851" t="e">
        <v>#DIV/0!</v>
      </c>
      <c r="DN1851" t="e">
        <v>#DIV/0!</v>
      </c>
      <c r="DO1851" t="e">
        <v>#DIV/0!</v>
      </c>
      <c r="DP1851" t="e">
        <v>#DIV/0!</v>
      </c>
      <c r="DQ1851" t="e">
        <v>#DIV/0!</v>
      </c>
      <c r="DR1851" t="e">
        <v>#DIV/0!</v>
      </c>
      <c r="DS1851" t="e">
        <v>#DIV/0!</v>
      </c>
      <c r="DT1851" t="e">
        <v>#DIV/0!</v>
      </c>
      <c r="DU1851" t="e">
        <v>#DIV/0!</v>
      </c>
      <c r="DV1851" t="e">
        <v>#DIV/0!</v>
      </c>
      <c r="DW1851" t="e">
        <v>#DIV/0!</v>
      </c>
      <c r="DX1851" t="e">
        <v>#DIV/0!</v>
      </c>
      <c r="DY1851" t="e">
        <v>#DIV/0!</v>
      </c>
      <c r="DZ1851" t="e">
        <v>#DIV/0!</v>
      </c>
      <c r="EA1851" t="e">
        <v>#DIV/0!</v>
      </c>
      <c r="EB1851" t="e">
        <v>#DIV/0!</v>
      </c>
      <c r="EC1851" t="e">
        <v>#DIV/0!</v>
      </c>
      <c r="ED1851" t="e">
        <v>#DIV/0!</v>
      </c>
      <c r="EE1851" t="e">
        <v>#DIV/0!</v>
      </c>
      <c r="EF1851" t="e">
        <v>#DIV/0!</v>
      </c>
      <c r="EG1851" t="e">
        <v>#DIV/0!</v>
      </c>
      <c r="EH1851" t="e">
        <v>#DIV/0!</v>
      </c>
      <c r="EI1851" t="e">
        <v>#DIV/0!</v>
      </c>
      <c r="EJ1851" t="e">
        <v>#DIV/0!</v>
      </c>
      <c r="EK1851" t="e">
        <v>#DIV/0!</v>
      </c>
      <c r="EL1851" t="e">
        <v>#DIV/0!</v>
      </c>
      <c r="EM1851" t="e">
        <v>#DIV/0!</v>
      </c>
      <c r="EN1851" t="e">
        <v>#DIV/0!</v>
      </c>
      <c r="EO1851" t="e">
        <v>#DIV/0!</v>
      </c>
      <c r="EP1851" t="e">
        <v>#DIV/0!</v>
      </c>
      <c r="EQ1851" t="e">
        <v>#DIV/0!</v>
      </c>
      <c r="ER1851" t="e">
        <v>#DIV/0!</v>
      </c>
      <c r="ES1851" t="e">
        <v>#DIV/0!</v>
      </c>
      <c r="ET1851" t="e">
        <v>#DIV/0!</v>
      </c>
      <c r="EU1851" t="e">
        <v>#DIV/0!</v>
      </c>
      <c r="EV1851" t="e">
        <v>#DIV/0!</v>
      </c>
      <c r="EW1851" t="e">
        <v>#DIV/0!</v>
      </c>
      <c r="EX1851" t="e">
        <v>#DIV/0!</v>
      </c>
    </row>
    <row r="1852" spans="1:154" x14ac:dyDescent="0.45">
      <c r="A1852" t="s">
        <v>275</v>
      </c>
      <c r="B1852">
        <v>2</v>
      </c>
      <c r="C1852" t="s">
        <v>60</v>
      </c>
      <c r="D1852" t="s">
        <v>61</v>
      </c>
      <c r="E1852" t="s">
        <v>238</v>
      </c>
      <c r="F1852" t="s">
        <v>114</v>
      </c>
      <c r="G1852" t="s">
        <v>115</v>
      </c>
      <c r="I1852">
        <v>1</v>
      </c>
      <c r="J1852" t="s">
        <v>65</v>
      </c>
      <c r="K1852" t="s">
        <v>65</v>
      </c>
      <c r="N1852" t="s">
        <v>65</v>
      </c>
      <c r="O1852" t="e">
        <f>COUNTIF(R1852:AK1852,"*Indoor*")/(20*(Q1852/100))*100</f>
        <v>#DIV/0!</v>
      </c>
      <c r="P1852" t="e">
        <f>COUNTIF(R1852:AK1852,"*Outdoor*")/(20*(Q1852/100))*100</f>
        <v>#DIV/0!</v>
      </c>
      <c r="Q1852">
        <v>0</v>
      </c>
      <c r="BF1852">
        <v>0</v>
      </c>
      <c r="BG1852">
        <v>0</v>
      </c>
      <c r="BH1852" t="e">
        <v>#DIV/0!</v>
      </c>
      <c r="BI1852" t="e">
        <v>#DIV/0!</v>
      </c>
      <c r="BJ1852" t="e">
        <v>#DIV/0!</v>
      </c>
      <c r="BK1852" t="e">
        <v>#DIV/0!</v>
      </c>
      <c r="BL1852" t="e">
        <v>#DIV/0!</v>
      </c>
      <c r="BM1852" t="e">
        <v>#DIV/0!</v>
      </c>
      <c r="BN1852" t="e">
        <v>#DIV/0!</v>
      </c>
      <c r="BO1852" t="e">
        <v>#DIV/0!</v>
      </c>
      <c r="BP1852" t="e">
        <v>#DIV/0!</v>
      </c>
      <c r="BQ1852" t="e">
        <v>#DIV/0!</v>
      </c>
      <c r="BR1852" t="e">
        <v>#DIV/0!</v>
      </c>
      <c r="BS1852" t="e">
        <v>#DIV/0!</v>
      </c>
      <c r="BT1852" t="e">
        <v>#DIV/0!</v>
      </c>
      <c r="BU1852" t="e">
        <v>#DIV/0!</v>
      </c>
      <c r="BV1852" t="e">
        <v>#DIV/0!</v>
      </c>
      <c r="BW1852" t="e">
        <v>#DIV/0!</v>
      </c>
      <c r="BX1852" t="e">
        <v>#DIV/0!</v>
      </c>
      <c r="BY1852" t="e">
        <v>#DIV/0!</v>
      </c>
      <c r="BZ1852" t="e">
        <v>#DIV/0!</v>
      </c>
      <c r="CA1852" t="e">
        <v>#DIV/0!</v>
      </c>
      <c r="CB1852" t="e">
        <v>#DIV/0!</v>
      </c>
      <c r="CC1852" t="e">
        <v>#DIV/0!</v>
      </c>
      <c r="CD1852" t="e">
        <v>#DIV/0!</v>
      </c>
      <c r="CE1852" t="e">
        <v>#DIV/0!</v>
      </c>
      <c r="CF1852" t="e">
        <v>#DIV/0!</v>
      </c>
      <c r="CG1852" t="e">
        <v>#DIV/0!</v>
      </c>
      <c r="CH1852" t="e">
        <v>#DIV/0!</v>
      </c>
      <c r="CI1852" t="e">
        <v>#DIV/0!</v>
      </c>
      <c r="CJ1852" t="e">
        <v>#DIV/0!</v>
      </c>
      <c r="CK1852" t="e">
        <v>#DIV/0!</v>
      </c>
      <c r="CL1852" t="e">
        <v>#DIV/0!</v>
      </c>
      <c r="CM1852" t="e">
        <v>#DIV/0!</v>
      </c>
      <c r="CN1852" t="e">
        <v>#DIV/0!</v>
      </c>
      <c r="CO1852" t="e">
        <v>#DIV/0!</v>
      </c>
      <c r="CP1852" t="e">
        <v>#DIV/0!</v>
      </c>
      <c r="CQ1852" t="e">
        <v>#DIV/0!</v>
      </c>
      <c r="CR1852" t="e">
        <v>#DIV/0!</v>
      </c>
      <c r="CS1852" t="e">
        <v>#DIV/0!</v>
      </c>
      <c r="CT1852" t="e">
        <v>#DIV/0!</v>
      </c>
      <c r="CU1852" t="e">
        <v>#DIV/0!</v>
      </c>
      <c r="CV1852" t="e">
        <v>#DIV/0!</v>
      </c>
      <c r="CW1852" t="e">
        <v>#DIV/0!</v>
      </c>
      <c r="CX1852" t="e">
        <v>#DIV/0!</v>
      </c>
      <c r="CY1852" t="e">
        <v>#DIV/0!</v>
      </c>
      <c r="CZ1852" t="e">
        <v>#DIV/0!</v>
      </c>
      <c r="DA1852" t="e">
        <v>#DIV/0!</v>
      </c>
      <c r="DB1852" t="e">
        <v>#DIV/0!</v>
      </c>
      <c r="DC1852" t="e">
        <v>#DIV/0!</v>
      </c>
      <c r="DD1852" t="e">
        <v>#DIV/0!</v>
      </c>
      <c r="DE1852" t="e">
        <v>#DIV/0!</v>
      </c>
      <c r="DF1852" t="e">
        <v>#DIV/0!</v>
      </c>
      <c r="DG1852" t="e">
        <v>#DIV/0!</v>
      </c>
      <c r="DH1852" t="e">
        <v>#DIV/0!</v>
      </c>
      <c r="DI1852" t="e">
        <v>#DIV/0!</v>
      </c>
      <c r="DJ1852" t="e">
        <v>#DIV/0!</v>
      </c>
      <c r="DK1852" t="e">
        <v>#DIV/0!</v>
      </c>
      <c r="DL1852" t="e">
        <v>#DIV/0!</v>
      </c>
      <c r="DM1852" t="e">
        <v>#DIV/0!</v>
      </c>
      <c r="DN1852" t="e">
        <v>#DIV/0!</v>
      </c>
      <c r="DO1852" t="e">
        <v>#DIV/0!</v>
      </c>
      <c r="DP1852" t="e">
        <v>#DIV/0!</v>
      </c>
      <c r="DQ1852" t="e">
        <v>#DIV/0!</v>
      </c>
      <c r="DR1852" t="e">
        <v>#DIV/0!</v>
      </c>
      <c r="DS1852" t="e">
        <v>#DIV/0!</v>
      </c>
      <c r="DT1852" t="e">
        <v>#DIV/0!</v>
      </c>
      <c r="DU1852" t="e">
        <v>#DIV/0!</v>
      </c>
      <c r="DV1852" t="e">
        <v>#DIV/0!</v>
      </c>
      <c r="DW1852" t="e">
        <v>#DIV/0!</v>
      </c>
      <c r="DX1852" t="e">
        <v>#DIV/0!</v>
      </c>
      <c r="DY1852" t="e">
        <v>#DIV/0!</v>
      </c>
      <c r="DZ1852" t="e">
        <v>#DIV/0!</v>
      </c>
      <c r="EA1852" t="e">
        <v>#DIV/0!</v>
      </c>
      <c r="EB1852" t="e">
        <v>#DIV/0!</v>
      </c>
      <c r="EC1852" t="e">
        <v>#DIV/0!</v>
      </c>
      <c r="ED1852" t="e">
        <v>#DIV/0!</v>
      </c>
      <c r="EE1852" t="e">
        <v>#DIV/0!</v>
      </c>
      <c r="EF1852" t="e">
        <v>#DIV/0!</v>
      </c>
      <c r="EG1852" t="e">
        <v>#DIV/0!</v>
      </c>
      <c r="EH1852" t="e">
        <v>#DIV/0!</v>
      </c>
      <c r="EI1852" t="e">
        <v>#DIV/0!</v>
      </c>
      <c r="EJ1852" t="e">
        <v>#DIV/0!</v>
      </c>
      <c r="EK1852" t="e">
        <v>#DIV/0!</v>
      </c>
      <c r="EL1852" t="e">
        <v>#DIV/0!</v>
      </c>
      <c r="EM1852" t="e">
        <v>#DIV/0!</v>
      </c>
      <c r="EN1852" t="e">
        <v>#DIV/0!</v>
      </c>
      <c r="EO1852" t="e">
        <v>#DIV/0!</v>
      </c>
      <c r="EP1852" t="e">
        <v>#DIV/0!</v>
      </c>
      <c r="EQ1852" t="e">
        <v>#DIV/0!</v>
      </c>
      <c r="ER1852" t="e">
        <v>#DIV/0!</v>
      </c>
      <c r="ES1852" t="e">
        <v>#DIV/0!</v>
      </c>
      <c r="ET1852" t="e">
        <v>#DIV/0!</v>
      </c>
      <c r="EU1852" t="e">
        <v>#DIV/0!</v>
      </c>
      <c r="EV1852" t="e">
        <v>#DIV/0!</v>
      </c>
      <c r="EW1852" t="e">
        <v>#DIV/0!</v>
      </c>
      <c r="EX1852" t="e">
        <v>#DIV/0!</v>
      </c>
    </row>
    <row r="1853" spans="1:154" x14ac:dyDescent="0.45">
      <c r="A1853" t="s">
        <v>275</v>
      </c>
      <c r="B1853">
        <v>2</v>
      </c>
      <c r="C1853" t="s">
        <v>60</v>
      </c>
      <c r="D1853" t="s">
        <v>61</v>
      </c>
      <c r="E1853" t="s">
        <v>238</v>
      </c>
      <c r="F1853" t="s">
        <v>114</v>
      </c>
      <c r="G1853" t="s">
        <v>115</v>
      </c>
      <c r="I1853">
        <v>2</v>
      </c>
      <c r="J1853" t="s">
        <v>65</v>
      </c>
      <c r="K1853" t="s">
        <v>65</v>
      </c>
      <c r="N1853" t="s">
        <v>65</v>
      </c>
      <c r="O1853" t="e">
        <f>COUNTIF(R1853:AK1853,"*Indoor*")/(20*(Q1853/100))*100</f>
        <v>#DIV/0!</v>
      </c>
      <c r="P1853" t="e">
        <f>COUNTIF(R1853:AK1853,"*Outdoor*")/(20*(Q1853/100))*100</f>
        <v>#DIV/0!</v>
      </c>
      <c r="Q1853">
        <v>0</v>
      </c>
      <c r="BF1853">
        <v>0</v>
      </c>
      <c r="BG1853">
        <v>0</v>
      </c>
      <c r="BH1853" t="e">
        <v>#DIV/0!</v>
      </c>
      <c r="BI1853" t="e">
        <v>#DIV/0!</v>
      </c>
      <c r="BJ1853" t="e">
        <v>#DIV/0!</v>
      </c>
      <c r="BK1853" t="e">
        <v>#DIV/0!</v>
      </c>
      <c r="BL1853" t="e">
        <v>#DIV/0!</v>
      </c>
      <c r="BM1853" t="e">
        <v>#DIV/0!</v>
      </c>
      <c r="BN1853" t="e">
        <v>#DIV/0!</v>
      </c>
      <c r="BO1853" t="e">
        <v>#DIV/0!</v>
      </c>
      <c r="BP1853" t="e">
        <v>#DIV/0!</v>
      </c>
      <c r="BQ1853" t="e">
        <v>#DIV/0!</v>
      </c>
      <c r="BR1853" t="e">
        <v>#DIV/0!</v>
      </c>
      <c r="BS1853" t="e">
        <v>#DIV/0!</v>
      </c>
      <c r="BT1853" t="e">
        <v>#DIV/0!</v>
      </c>
      <c r="BU1853" t="e">
        <v>#DIV/0!</v>
      </c>
      <c r="BV1853" t="e">
        <v>#DIV/0!</v>
      </c>
      <c r="BW1853" t="e">
        <v>#DIV/0!</v>
      </c>
      <c r="BX1853" t="e">
        <v>#DIV/0!</v>
      </c>
      <c r="BY1853" t="e">
        <v>#DIV/0!</v>
      </c>
      <c r="BZ1853" t="e">
        <v>#DIV/0!</v>
      </c>
      <c r="CA1853" t="e">
        <v>#DIV/0!</v>
      </c>
      <c r="CB1853" t="e">
        <v>#DIV/0!</v>
      </c>
      <c r="CC1853" t="e">
        <v>#DIV/0!</v>
      </c>
      <c r="CD1853" t="e">
        <v>#DIV/0!</v>
      </c>
      <c r="CE1853" t="e">
        <v>#DIV/0!</v>
      </c>
      <c r="CF1853" t="e">
        <v>#DIV/0!</v>
      </c>
      <c r="CG1853" t="e">
        <v>#DIV/0!</v>
      </c>
      <c r="CH1853" t="e">
        <v>#DIV/0!</v>
      </c>
      <c r="CI1853" t="e">
        <v>#DIV/0!</v>
      </c>
      <c r="CJ1853" t="e">
        <v>#DIV/0!</v>
      </c>
      <c r="CK1853" t="e">
        <v>#DIV/0!</v>
      </c>
      <c r="CL1853" t="e">
        <v>#DIV/0!</v>
      </c>
      <c r="CM1853" t="e">
        <v>#DIV/0!</v>
      </c>
      <c r="CN1853" t="e">
        <v>#DIV/0!</v>
      </c>
      <c r="CO1853" t="e">
        <v>#DIV/0!</v>
      </c>
      <c r="CP1853" t="e">
        <v>#DIV/0!</v>
      </c>
      <c r="CQ1853" t="e">
        <v>#DIV/0!</v>
      </c>
      <c r="CR1853" t="e">
        <v>#DIV/0!</v>
      </c>
      <c r="CS1853" t="e">
        <v>#DIV/0!</v>
      </c>
      <c r="CT1853" t="e">
        <v>#DIV/0!</v>
      </c>
      <c r="CU1853" t="e">
        <v>#DIV/0!</v>
      </c>
      <c r="CV1853" t="e">
        <v>#DIV/0!</v>
      </c>
      <c r="CW1853" t="e">
        <v>#DIV/0!</v>
      </c>
      <c r="CX1853" t="e">
        <v>#DIV/0!</v>
      </c>
      <c r="CY1853" t="e">
        <v>#DIV/0!</v>
      </c>
      <c r="CZ1853" t="e">
        <v>#DIV/0!</v>
      </c>
      <c r="DA1853" t="e">
        <v>#DIV/0!</v>
      </c>
      <c r="DB1853" t="e">
        <v>#DIV/0!</v>
      </c>
      <c r="DC1853" t="e">
        <v>#DIV/0!</v>
      </c>
      <c r="DD1853" t="e">
        <v>#DIV/0!</v>
      </c>
      <c r="DE1853" t="e">
        <v>#DIV/0!</v>
      </c>
      <c r="DF1853" t="e">
        <v>#DIV/0!</v>
      </c>
      <c r="DG1853" t="e">
        <v>#DIV/0!</v>
      </c>
      <c r="DH1853" t="e">
        <v>#DIV/0!</v>
      </c>
      <c r="DI1853" t="e">
        <v>#DIV/0!</v>
      </c>
      <c r="DJ1853" t="e">
        <v>#DIV/0!</v>
      </c>
      <c r="DK1853" t="e">
        <v>#DIV/0!</v>
      </c>
      <c r="DL1853" t="e">
        <v>#DIV/0!</v>
      </c>
      <c r="DM1853" t="e">
        <v>#DIV/0!</v>
      </c>
      <c r="DN1853" t="e">
        <v>#DIV/0!</v>
      </c>
      <c r="DO1853" t="e">
        <v>#DIV/0!</v>
      </c>
      <c r="DP1853" t="e">
        <v>#DIV/0!</v>
      </c>
      <c r="DQ1853" t="e">
        <v>#DIV/0!</v>
      </c>
      <c r="DR1853" t="e">
        <v>#DIV/0!</v>
      </c>
      <c r="DS1853" t="e">
        <v>#DIV/0!</v>
      </c>
      <c r="DT1853" t="e">
        <v>#DIV/0!</v>
      </c>
      <c r="DU1853" t="e">
        <v>#DIV/0!</v>
      </c>
      <c r="DV1853" t="e">
        <v>#DIV/0!</v>
      </c>
      <c r="DW1853" t="e">
        <v>#DIV/0!</v>
      </c>
      <c r="DX1853" t="e">
        <v>#DIV/0!</v>
      </c>
      <c r="DY1853" t="e">
        <v>#DIV/0!</v>
      </c>
      <c r="DZ1853" t="e">
        <v>#DIV/0!</v>
      </c>
      <c r="EA1853" t="e">
        <v>#DIV/0!</v>
      </c>
      <c r="EB1853" t="e">
        <v>#DIV/0!</v>
      </c>
      <c r="EC1853" t="e">
        <v>#DIV/0!</v>
      </c>
      <c r="ED1853" t="e">
        <v>#DIV/0!</v>
      </c>
      <c r="EE1853" t="e">
        <v>#DIV/0!</v>
      </c>
      <c r="EF1853" t="e">
        <v>#DIV/0!</v>
      </c>
      <c r="EG1853" t="e">
        <v>#DIV/0!</v>
      </c>
      <c r="EH1853" t="e">
        <v>#DIV/0!</v>
      </c>
      <c r="EI1853" t="e">
        <v>#DIV/0!</v>
      </c>
      <c r="EJ1853" t="e">
        <v>#DIV/0!</v>
      </c>
      <c r="EK1853" t="e">
        <v>#DIV/0!</v>
      </c>
      <c r="EL1853" t="e">
        <v>#DIV/0!</v>
      </c>
      <c r="EM1853" t="e">
        <v>#DIV/0!</v>
      </c>
      <c r="EN1853" t="e">
        <v>#DIV/0!</v>
      </c>
      <c r="EO1853" t="e">
        <v>#DIV/0!</v>
      </c>
      <c r="EP1853" t="e">
        <v>#DIV/0!</v>
      </c>
      <c r="EQ1853" t="e">
        <v>#DIV/0!</v>
      </c>
      <c r="ER1853" t="e">
        <v>#DIV/0!</v>
      </c>
      <c r="ES1853" t="e">
        <v>#DIV/0!</v>
      </c>
      <c r="ET1853" t="e">
        <v>#DIV/0!</v>
      </c>
      <c r="EU1853" t="e">
        <v>#DIV/0!</v>
      </c>
      <c r="EV1853" t="e">
        <v>#DIV/0!</v>
      </c>
      <c r="EW1853" t="e">
        <v>#DIV/0!</v>
      </c>
      <c r="EX1853" t="e">
        <v>#DIV/0!</v>
      </c>
    </row>
    <row r="1854" spans="1:154" x14ac:dyDescent="0.45">
      <c r="A1854" t="s">
        <v>275</v>
      </c>
      <c r="B1854">
        <v>2</v>
      </c>
      <c r="C1854" t="s">
        <v>60</v>
      </c>
      <c r="D1854" t="s">
        <v>61</v>
      </c>
      <c r="E1854" t="s">
        <v>238</v>
      </c>
      <c r="F1854" t="s">
        <v>114</v>
      </c>
      <c r="G1854" t="s">
        <v>115</v>
      </c>
      <c r="I1854">
        <v>3</v>
      </c>
      <c r="J1854" t="s">
        <v>65</v>
      </c>
      <c r="K1854" t="s">
        <v>65</v>
      </c>
      <c r="N1854" t="s">
        <v>65</v>
      </c>
      <c r="O1854" t="e">
        <f>COUNTIF(R1854:AK1854,"*Indoor*")/(20*(Q1854/100))*100</f>
        <v>#DIV/0!</v>
      </c>
      <c r="P1854" t="e">
        <f>COUNTIF(R1854:AK1854,"*Outdoor*")/(20*(Q1854/100))*100</f>
        <v>#DIV/0!</v>
      </c>
      <c r="Q1854">
        <v>0</v>
      </c>
      <c r="BF1854">
        <v>0</v>
      </c>
      <c r="BG1854">
        <v>0</v>
      </c>
      <c r="BH1854" t="e">
        <v>#DIV/0!</v>
      </c>
      <c r="BI1854" t="e">
        <v>#DIV/0!</v>
      </c>
      <c r="BJ1854" t="e">
        <v>#DIV/0!</v>
      </c>
      <c r="BK1854" t="e">
        <v>#DIV/0!</v>
      </c>
      <c r="BL1854" t="e">
        <v>#DIV/0!</v>
      </c>
      <c r="BM1854" t="e">
        <v>#DIV/0!</v>
      </c>
      <c r="BN1854" t="e">
        <v>#DIV/0!</v>
      </c>
      <c r="BO1854" t="e">
        <v>#DIV/0!</v>
      </c>
      <c r="BP1854" t="e">
        <v>#DIV/0!</v>
      </c>
      <c r="BQ1854" t="e">
        <v>#DIV/0!</v>
      </c>
      <c r="BR1854" t="e">
        <v>#DIV/0!</v>
      </c>
      <c r="BS1854" t="e">
        <v>#DIV/0!</v>
      </c>
      <c r="BT1854" t="e">
        <v>#DIV/0!</v>
      </c>
      <c r="BU1854" t="e">
        <v>#DIV/0!</v>
      </c>
      <c r="BV1854" t="e">
        <v>#DIV/0!</v>
      </c>
      <c r="BW1854" t="e">
        <v>#DIV/0!</v>
      </c>
      <c r="BX1854" t="e">
        <v>#DIV/0!</v>
      </c>
      <c r="BY1854" t="e">
        <v>#DIV/0!</v>
      </c>
      <c r="BZ1854" t="e">
        <v>#DIV/0!</v>
      </c>
      <c r="CA1854" t="e">
        <v>#DIV/0!</v>
      </c>
      <c r="CB1854" t="e">
        <v>#DIV/0!</v>
      </c>
      <c r="CC1854" t="e">
        <v>#DIV/0!</v>
      </c>
      <c r="CD1854" t="e">
        <v>#DIV/0!</v>
      </c>
      <c r="CE1854" t="e">
        <v>#DIV/0!</v>
      </c>
      <c r="CF1854" t="e">
        <v>#DIV/0!</v>
      </c>
      <c r="CG1854" t="e">
        <v>#DIV/0!</v>
      </c>
      <c r="CH1854" t="e">
        <v>#DIV/0!</v>
      </c>
      <c r="CI1854" t="e">
        <v>#DIV/0!</v>
      </c>
      <c r="CJ1854" t="e">
        <v>#DIV/0!</v>
      </c>
      <c r="CK1854" t="e">
        <v>#DIV/0!</v>
      </c>
      <c r="CL1854" t="e">
        <v>#DIV/0!</v>
      </c>
      <c r="CM1854" t="e">
        <v>#DIV/0!</v>
      </c>
      <c r="CN1854" t="e">
        <v>#DIV/0!</v>
      </c>
      <c r="CO1854" t="e">
        <v>#DIV/0!</v>
      </c>
      <c r="CP1854" t="e">
        <v>#DIV/0!</v>
      </c>
      <c r="CQ1854" t="e">
        <v>#DIV/0!</v>
      </c>
      <c r="CR1854" t="e">
        <v>#DIV/0!</v>
      </c>
      <c r="CS1854" t="e">
        <v>#DIV/0!</v>
      </c>
      <c r="CT1854" t="e">
        <v>#DIV/0!</v>
      </c>
      <c r="CU1854" t="e">
        <v>#DIV/0!</v>
      </c>
      <c r="CV1854" t="e">
        <v>#DIV/0!</v>
      </c>
      <c r="CW1854" t="e">
        <v>#DIV/0!</v>
      </c>
      <c r="CX1854" t="e">
        <v>#DIV/0!</v>
      </c>
      <c r="CY1854" t="e">
        <v>#DIV/0!</v>
      </c>
      <c r="CZ1854" t="e">
        <v>#DIV/0!</v>
      </c>
      <c r="DA1854" t="e">
        <v>#DIV/0!</v>
      </c>
      <c r="DB1854" t="e">
        <v>#DIV/0!</v>
      </c>
      <c r="DC1854" t="e">
        <v>#DIV/0!</v>
      </c>
      <c r="DD1854" t="e">
        <v>#DIV/0!</v>
      </c>
      <c r="DE1854" t="e">
        <v>#DIV/0!</v>
      </c>
      <c r="DF1854" t="e">
        <v>#DIV/0!</v>
      </c>
      <c r="DG1854" t="e">
        <v>#DIV/0!</v>
      </c>
      <c r="DH1854" t="e">
        <v>#DIV/0!</v>
      </c>
      <c r="DI1854" t="e">
        <v>#DIV/0!</v>
      </c>
      <c r="DJ1854" t="e">
        <v>#DIV/0!</v>
      </c>
      <c r="DK1854" t="e">
        <v>#DIV/0!</v>
      </c>
      <c r="DL1854" t="e">
        <v>#DIV/0!</v>
      </c>
      <c r="DM1854" t="e">
        <v>#DIV/0!</v>
      </c>
      <c r="DN1854" t="e">
        <v>#DIV/0!</v>
      </c>
      <c r="DO1854" t="e">
        <v>#DIV/0!</v>
      </c>
      <c r="DP1854" t="e">
        <v>#DIV/0!</v>
      </c>
      <c r="DQ1854" t="e">
        <v>#DIV/0!</v>
      </c>
      <c r="DR1854" t="e">
        <v>#DIV/0!</v>
      </c>
      <c r="DS1854" t="e">
        <v>#DIV/0!</v>
      </c>
      <c r="DT1854" t="e">
        <v>#DIV/0!</v>
      </c>
      <c r="DU1854" t="e">
        <v>#DIV/0!</v>
      </c>
      <c r="DV1854" t="e">
        <v>#DIV/0!</v>
      </c>
      <c r="DW1854" t="e">
        <v>#DIV/0!</v>
      </c>
      <c r="DX1854" t="e">
        <v>#DIV/0!</v>
      </c>
      <c r="DY1854" t="e">
        <v>#DIV/0!</v>
      </c>
      <c r="DZ1854" t="e">
        <v>#DIV/0!</v>
      </c>
      <c r="EA1854" t="e">
        <v>#DIV/0!</v>
      </c>
      <c r="EB1854" t="e">
        <v>#DIV/0!</v>
      </c>
      <c r="EC1854" t="e">
        <v>#DIV/0!</v>
      </c>
      <c r="ED1854" t="e">
        <v>#DIV/0!</v>
      </c>
      <c r="EE1854" t="e">
        <v>#DIV/0!</v>
      </c>
      <c r="EF1854" t="e">
        <v>#DIV/0!</v>
      </c>
      <c r="EG1854" t="e">
        <v>#DIV/0!</v>
      </c>
      <c r="EH1854" t="e">
        <v>#DIV/0!</v>
      </c>
      <c r="EI1854" t="e">
        <v>#DIV/0!</v>
      </c>
      <c r="EJ1854" t="e">
        <v>#DIV/0!</v>
      </c>
      <c r="EK1854" t="e">
        <v>#DIV/0!</v>
      </c>
      <c r="EL1854" t="e">
        <v>#DIV/0!</v>
      </c>
      <c r="EM1854" t="e">
        <v>#DIV/0!</v>
      </c>
      <c r="EN1854" t="e">
        <v>#DIV/0!</v>
      </c>
      <c r="EO1854" t="e">
        <v>#DIV/0!</v>
      </c>
      <c r="EP1854" t="e">
        <v>#DIV/0!</v>
      </c>
      <c r="EQ1854" t="e">
        <v>#DIV/0!</v>
      </c>
      <c r="ER1854" t="e">
        <v>#DIV/0!</v>
      </c>
      <c r="ES1854" t="e">
        <v>#DIV/0!</v>
      </c>
      <c r="ET1854" t="e">
        <v>#DIV/0!</v>
      </c>
      <c r="EU1854" t="e">
        <v>#DIV/0!</v>
      </c>
      <c r="EV1854" t="e">
        <v>#DIV/0!</v>
      </c>
      <c r="EW1854" t="e">
        <v>#DIV/0!</v>
      </c>
      <c r="EX1854" t="e">
        <v>#DIV/0!</v>
      </c>
    </row>
    <row r="1855" spans="1:154" x14ac:dyDescent="0.45">
      <c r="A1855" t="s">
        <v>275</v>
      </c>
      <c r="B1855">
        <v>2</v>
      </c>
      <c r="C1855" t="s">
        <v>60</v>
      </c>
      <c r="D1855" t="s">
        <v>61</v>
      </c>
      <c r="E1855" t="s">
        <v>238</v>
      </c>
      <c r="F1855" t="s">
        <v>114</v>
      </c>
      <c r="G1855" t="s">
        <v>115</v>
      </c>
      <c r="I1855">
        <v>4</v>
      </c>
      <c r="J1855" t="s">
        <v>65</v>
      </c>
      <c r="K1855" t="s">
        <v>65</v>
      </c>
      <c r="N1855" t="s">
        <v>65</v>
      </c>
      <c r="O1855" t="e">
        <f>COUNTIF(R1855:AK1855,"*Indoor*")/(20*(Q1855/100))*100</f>
        <v>#DIV/0!</v>
      </c>
      <c r="P1855" t="e">
        <f>COUNTIF(R1855:AK1855,"*Outdoor*")/(20*(Q1855/100))*100</f>
        <v>#DIV/0!</v>
      </c>
      <c r="Q1855">
        <v>0</v>
      </c>
      <c r="BF1855">
        <v>0</v>
      </c>
      <c r="BG1855">
        <v>0</v>
      </c>
      <c r="BH1855" t="e">
        <v>#DIV/0!</v>
      </c>
      <c r="BI1855" t="e">
        <v>#DIV/0!</v>
      </c>
      <c r="BJ1855" t="e">
        <v>#DIV/0!</v>
      </c>
      <c r="BK1855" t="e">
        <v>#DIV/0!</v>
      </c>
      <c r="BL1855" t="e">
        <v>#DIV/0!</v>
      </c>
      <c r="BM1855" t="e">
        <v>#DIV/0!</v>
      </c>
      <c r="BN1855" t="e">
        <v>#DIV/0!</v>
      </c>
      <c r="BO1855" t="e">
        <v>#DIV/0!</v>
      </c>
      <c r="BP1855" t="e">
        <v>#DIV/0!</v>
      </c>
      <c r="BQ1855" t="e">
        <v>#DIV/0!</v>
      </c>
      <c r="BR1855" t="e">
        <v>#DIV/0!</v>
      </c>
      <c r="BS1855" t="e">
        <v>#DIV/0!</v>
      </c>
      <c r="BT1855" t="e">
        <v>#DIV/0!</v>
      </c>
      <c r="BU1855" t="e">
        <v>#DIV/0!</v>
      </c>
      <c r="BV1855" t="e">
        <v>#DIV/0!</v>
      </c>
      <c r="BW1855" t="e">
        <v>#DIV/0!</v>
      </c>
      <c r="BX1855" t="e">
        <v>#DIV/0!</v>
      </c>
      <c r="BY1855" t="e">
        <v>#DIV/0!</v>
      </c>
      <c r="BZ1855" t="e">
        <v>#DIV/0!</v>
      </c>
      <c r="CA1855" t="e">
        <v>#DIV/0!</v>
      </c>
      <c r="CB1855" t="e">
        <v>#DIV/0!</v>
      </c>
      <c r="CC1855" t="e">
        <v>#DIV/0!</v>
      </c>
      <c r="CD1855" t="e">
        <v>#DIV/0!</v>
      </c>
      <c r="CE1855" t="e">
        <v>#DIV/0!</v>
      </c>
      <c r="CF1855" t="e">
        <v>#DIV/0!</v>
      </c>
      <c r="CG1855" t="e">
        <v>#DIV/0!</v>
      </c>
      <c r="CH1855" t="e">
        <v>#DIV/0!</v>
      </c>
      <c r="CI1855" t="e">
        <v>#DIV/0!</v>
      </c>
      <c r="CJ1855" t="e">
        <v>#DIV/0!</v>
      </c>
      <c r="CK1855" t="e">
        <v>#DIV/0!</v>
      </c>
      <c r="CL1855" t="e">
        <v>#DIV/0!</v>
      </c>
      <c r="CM1855" t="e">
        <v>#DIV/0!</v>
      </c>
      <c r="CN1855" t="e">
        <v>#DIV/0!</v>
      </c>
      <c r="CO1855" t="e">
        <v>#DIV/0!</v>
      </c>
      <c r="CP1855" t="e">
        <v>#DIV/0!</v>
      </c>
      <c r="CQ1855" t="e">
        <v>#DIV/0!</v>
      </c>
      <c r="CR1855" t="e">
        <v>#DIV/0!</v>
      </c>
      <c r="CS1855" t="e">
        <v>#DIV/0!</v>
      </c>
      <c r="CT1855" t="e">
        <v>#DIV/0!</v>
      </c>
      <c r="CU1855" t="e">
        <v>#DIV/0!</v>
      </c>
      <c r="CV1855" t="e">
        <v>#DIV/0!</v>
      </c>
      <c r="CW1855" t="e">
        <v>#DIV/0!</v>
      </c>
      <c r="CX1855" t="e">
        <v>#DIV/0!</v>
      </c>
      <c r="CY1855" t="e">
        <v>#DIV/0!</v>
      </c>
      <c r="CZ1855" t="e">
        <v>#DIV/0!</v>
      </c>
      <c r="DA1855" t="e">
        <v>#DIV/0!</v>
      </c>
      <c r="DB1855" t="e">
        <v>#DIV/0!</v>
      </c>
      <c r="DC1855" t="e">
        <v>#DIV/0!</v>
      </c>
      <c r="DD1855" t="e">
        <v>#DIV/0!</v>
      </c>
      <c r="DE1855" t="e">
        <v>#DIV/0!</v>
      </c>
      <c r="DF1855" t="e">
        <v>#DIV/0!</v>
      </c>
      <c r="DG1855" t="e">
        <v>#DIV/0!</v>
      </c>
      <c r="DH1855" t="e">
        <v>#DIV/0!</v>
      </c>
      <c r="DI1855" t="e">
        <v>#DIV/0!</v>
      </c>
      <c r="DJ1855" t="e">
        <v>#DIV/0!</v>
      </c>
      <c r="DK1855" t="e">
        <v>#DIV/0!</v>
      </c>
      <c r="DL1855" t="e">
        <v>#DIV/0!</v>
      </c>
      <c r="DM1855" t="e">
        <v>#DIV/0!</v>
      </c>
      <c r="DN1855" t="e">
        <v>#DIV/0!</v>
      </c>
      <c r="DO1855" t="e">
        <v>#DIV/0!</v>
      </c>
      <c r="DP1855" t="e">
        <v>#DIV/0!</v>
      </c>
      <c r="DQ1855" t="e">
        <v>#DIV/0!</v>
      </c>
      <c r="DR1855" t="e">
        <v>#DIV/0!</v>
      </c>
      <c r="DS1855" t="e">
        <v>#DIV/0!</v>
      </c>
      <c r="DT1855" t="e">
        <v>#DIV/0!</v>
      </c>
      <c r="DU1855" t="e">
        <v>#DIV/0!</v>
      </c>
      <c r="DV1855" t="e">
        <v>#DIV/0!</v>
      </c>
      <c r="DW1855" t="e">
        <v>#DIV/0!</v>
      </c>
      <c r="DX1855" t="e">
        <v>#DIV/0!</v>
      </c>
      <c r="DY1855" t="e">
        <v>#DIV/0!</v>
      </c>
      <c r="DZ1855" t="e">
        <v>#DIV/0!</v>
      </c>
      <c r="EA1855" t="e">
        <v>#DIV/0!</v>
      </c>
      <c r="EB1855" t="e">
        <v>#DIV/0!</v>
      </c>
      <c r="EC1855" t="e">
        <v>#DIV/0!</v>
      </c>
      <c r="ED1855" t="e">
        <v>#DIV/0!</v>
      </c>
      <c r="EE1855" t="e">
        <v>#DIV/0!</v>
      </c>
      <c r="EF1855" t="e">
        <v>#DIV/0!</v>
      </c>
      <c r="EG1855" t="e">
        <v>#DIV/0!</v>
      </c>
      <c r="EH1855" t="e">
        <v>#DIV/0!</v>
      </c>
      <c r="EI1855" t="e">
        <v>#DIV/0!</v>
      </c>
      <c r="EJ1855" t="e">
        <v>#DIV/0!</v>
      </c>
      <c r="EK1855" t="e">
        <v>#DIV/0!</v>
      </c>
      <c r="EL1855" t="e">
        <v>#DIV/0!</v>
      </c>
      <c r="EM1855" t="e">
        <v>#DIV/0!</v>
      </c>
      <c r="EN1855" t="e">
        <v>#DIV/0!</v>
      </c>
      <c r="EO1855" t="e">
        <v>#DIV/0!</v>
      </c>
      <c r="EP1855" t="e">
        <v>#DIV/0!</v>
      </c>
      <c r="EQ1855" t="e">
        <v>#DIV/0!</v>
      </c>
      <c r="ER1855" t="e">
        <v>#DIV/0!</v>
      </c>
      <c r="ES1855" t="e">
        <v>#DIV/0!</v>
      </c>
      <c r="ET1855" t="e">
        <v>#DIV/0!</v>
      </c>
      <c r="EU1855" t="e">
        <v>#DIV/0!</v>
      </c>
      <c r="EV1855" t="e">
        <v>#DIV/0!</v>
      </c>
      <c r="EW1855" t="e">
        <v>#DIV/0!</v>
      </c>
      <c r="EX1855" t="e">
        <v>#DIV/0!</v>
      </c>
    </row>
    <row r="1856" spans="1:154" x14ac:dyDescent="0.45">
      <c r="A1856" t="s">
        <v>275</v>
      </c>
      <c r="B1856">
        <v>2</v>
      </c>
      <c r="C1856" t="s">
        <v>60</v>
      </c>
      <c r="D1856" t="s">
        <v>61</v>
      </c>
      <c r="E1856" t="s">
        <v>238</v>
      </c>
      <c r="F1856" t="s">
        <v>114</v>
      </c>
      <c r="G1856" t="s">
        <v>115</v>
      </c>
      <c r="I1856">
        <v>5</v>
      </c>
      <c r="J1856" t="s">
        <v>65</v>
      </c>
      <c r="K1856" t="s">
        <v>65</v>
      </c>
      <c r="N1856" t="s">
        <v>65</v>
      </c>
      <c r="O1856" t="e">
        <f>COUNTIF(R1856:AK1856,"*Indoor*")/(20*(Q1856/100))*100</f>
        <v>#DIV/0!</v>
      </c>
      <c r="P1856" t="e">
        <f>COUNTIF(R1856:AK1856,"*Outdoor*")/(20*(Q1856/100))*100</f>
        <v>#DIV/0!</v>
      </c>
      <c r="Q1856">
        <v>0</v>
      </c>
      <c r="BF1856">
        <v>0</v>
      </c>
      <c r="BG1856">
        <v>0</v>
      </c>
      <c r="BH1856" t="e">
        <v>#DIV/0!</v>
      </c>
      <c r="BI1856" t="e">
        <v>#DIV/0!</v>
      </c>
      <c r="BJ1856" t="e">
        <v>#DIV/0!</v>
      </c>
      <c r="BK1856" t="e">
        <v>#DIV/0!</v>
      </c>
      <c r="BL1856" t="e">
        <v>#DIV/0!</v>
      </c>
      <c r="BM1856" t="e">
        <v>#DIV/0!</v>
      </c>
      <c r="BN1856" t="e">
        <v>#DIV/0!</v>
      </c>
      <c r="BO1856" t="e">
        <v>#DIV/0!</v>
      </c>
      <c r="BP1856" t="e">
        <v>#DIV/0!</v>
      </c>
      <c r="BQ1856" t="e">
        <v>#DIV/0!</v>
      </c>
      <c r="BR1856" t="e">
        <v>#DIV/0!</v>
      </c>
      <c r="BS1856" t="e">
        <v>#DIV/0!</v>
      </c>
      <c r="BT1856" t="e">
        <v>#DIV/0!</v>
      </c>
      <c r="BU1856" t="e">
        <v>#DIV/0!</v>
      </c>
      <c r="BV1856" t="e">
        <v>#DIV/0!</v>
      </c>
      <c r="BW1856" t="e">
        <v>#DIV/0!</v>
      </c>
      <c r="BX1856" t="e">
        <v>#DIV/0!</v>
      </c>
      <c r="BY1856" t="e">
        <v>#DIV/0!</v>
      </c>
      <c r="BZ1856" t="e">
        <v>#DIV/0!</v>
      </c>
      <c r="CA1856" t="e">
        <v>#DIV/0!</v>
      </c>
      <c r="CB1856" t="e">
        <v>#DIV/0!</v>
      </c>
      <c r="CC1856" t="e">
        <v>#DIV/0!</v>
      </c>
      <c r="CD1856" t="e">
        <v>#DIV/0!</v>
      </c>
      <c r="CE1856" t="e">
        <v>#DIV/0!</v>
      </c>
      <c r="CF1856" t="e">
        <v>#DIV/0!</v>
      </c>
      <c r="CG1856" t="e">
        <v>#DIV/0!</v>
      </c>
      <c r="CH1856" t="e">
        <v>#DIV/0!</v>
      </c>
      <c r="CI1856" t="e">
        <v>#DIV/0!</v>
      </c>
      <c r="CJ1856" t="e">
        <v>#DIV/0!</v>
      </c>
      <c r="CK1856" t="e">
        <v>#DIV/0!</v>
      </c>
      <c r="CL1856" t="e">
        <v>#DIV/0!</v>
      </c>
      <c r="CM1856" t="e">
        <v>#DIV/0!</v>
      </c>
      <c r="CN1856" t="e">
        <v>#DIV/0!</v>
      </c>
      <c r="CO1856" t="e">
        <v>#DIV/0!</v>
      </c>
      <c r="CP1856" t="e">
        <v>#DIV/0!</v>
      </c>
      <c r="CQ1856" t="e">
        <v>#DIV/0!</v>
      </c>
      <c r="CR1856" t="e">
        <v>#DIV/0!</v>
      </c>
      <c r="CS1856" t="e">
        <v>#DIV/0!</v>
      </c>
      <c r="CT1856" t="e">
        <v>#DIV/0!</v>
      </c>
      <c r="CU1856" t="e">
        <v>#DIV/0!</v>
      </c>
      <c r="CV1856" t="e">
        <v>#DIV/0!</v>
      </c>
      <c r="CW1856" t="e">
        <v>#DIV/0!</v>
      </c>
      <c r="CX1856" t="e">
        <v>#DIV/0!</v>
      </c>
      <c r="CY1856" t="e">
        <v>#DIV/0!</v>
      </c>
      <c r="CZ1856" t="e">
        <v>#DIV/0!</v>
      </c>
      <c r="DA1856" t="e">
        <v>#DIV/0!</v>
      </c>
      <c r="DB1856" t="e">
        <v>#DIV/0!</v>
      </c>
      <c r="DC1856" t="e">
        <v>#DIV/0!</v>
      </c>
      <c r="DD1856" t="e">
        <v>#DIV/0!</v>
      </c>
      <c r="DE1856" t="e">
        <v>#DIV/0!</v>
      </c>
      <c r="DF1856" t="e">
        <v>#DIV/0!</v>
      </c>
      <c r="DG1856" t="e">
        <v>#DIV/0!</v>
      </c>
      <c r="DH1856" t="e">
        <v>#DIV/0!</v>
      </c>
      <c r="DI1856" t="e">
        <v>#DIV/0!</v>
      </c>
      <c r="DJ1856" t="e">
        <v>#DIV/0!</v>
      </c>
      <c r="DK1856" t="e">
        <v>#DIV/0!</v>
      </c>
      <c r="DL1856" t="e">
        <v>#DIV/0!</v>
      </c>
      <c r="DM1856" t="e">
        <v>#DIV/0!</v>
      </c>
      <c r="DN1856" t="e">
        <v>#DIV/0!</v>
      </c>
      <c r="DO1856" t="e">
        <v>#DIV/0!</v>
      </c>
      <c r="DP1856" t="e">
        <v>#DIV/0!</v>
      </c>
      <c r="DQ1856" t="e">
        <v>#DIV/0!</v>
      </c>
      <c r="DR1856" t="e">
        <v>#DIV/0!</v>
      </c>
      <c r="DS1856" t="e">
        <v>#DIV/0!</v>
      </c>
      <c r="DT1856" t="e">
        <v>#DIV/0!</v>
      </c>
      <c r="DU1856" t="e">
        <v>#DIV/0!</v>
      </c>
      <c r="DV1856" t="e">
        <v>#DIV/0!</v>
      </c>
      <c r="DW1856" t="e">
        <v>#DIV/0!</v>
      </c>
      <c r="DX1856" t="e">
        <v>#DIV/0!</v>
      </c>
      <c r="DY1856" t="e">
        <v>#DIV/0!</v>
      </c>
      <c r="DZ1856" t="e">
        <v>#DIV/0!</v>
      </c>
      <c r="EA1856" t="e">
        <v>#DIV/0!</v>
      </c>
      <c r="EB1856" t="e">
        <v>#DIV/0!</v>
      </c>
      <c r="EC1856" t="e">
        <v>#DIV/0!</v>
      </c>
      <c r="ED1856" t="e">
        <v>#DIV/0!</v>
      </c>
      <c r="EE1856" t="e">
        <v>#DIV/0!</v>
      </c>
      <c r="EF1856" t="e">
        <v>#DIV/0!</v>
      </c>
      <c r="EG1856" t="e">
        <v>#DIV/0!</v>
      </c>
      <c r="EH1856" t="e">
        <v>#DIV/0!</v>
      </c>
      <c r="EI1856" t="e">
        <v>#DIV/0!</v>
      </c>
      <c r="EJ1856" t="e">
        <v>#DIV/0!</v>
      </c>
      <c r="EK1856" t="e">
        <v>#DIV/0!</v>
      </c>
      <c r="EL1856" t="e">
        <v>#DIV/0!</v>
      </c>
      <c r="EM1856" t="e">
        <v>#DIV/0!</v>
      </c>
      <c r="EN1856" t="e">
        <v>#DIV/0!</v>
      </c>
      <c r="EO1856" t="e">
        <v>#DIV/0!</v>
      </c>
      <c r="EP1856" t="e">
        <v>#DIV/0!</v>
      </c>
      <c r="EQ1856" t="e">
        <v>#DIV/0!</v>
      </c>
      <c r="ER1856" t="e">
        <v>#DIV/0!</v>
      </c>
      <c r="ES1856" t="e">
        <v>#DIV/0!</v>
      </c>
      <c r="ET1856" t="e">
        <v>#DIV/0!</v>
      </c>
      <c r="EU1856" t="e">
        <v>#DIV/0!</v>
      </c>
      <c r="EV1856" t="e">
        <v>#DIV/0!</v>
      </c>
      <c r="EW1856" t="e">
        <v>#DIV/0!</v>
      </c>
      <c r="EX1856" t="e">
        <v>#DIV/0!</v>
      </c>
    </row>
    <row r="1857" spans="1:154" x14ac:dyDescent="0.45">
      <c r="A1857" t="s">
        <v>275</v>
      </c>
      <c r="B1857">
        <v>2</v>
      </c>
      <c r="C1857" t="s">
        <v>60</v>
      </c>
      <c r="D1857" t="s">
        <v>61</v>
      </c>
      <c r="E1857" t="s">
        <v>238</v>
      </c>
      <c r="F1857" t="s">
        <v>114</v>
      </c>
      <c r="G1857" t="s">
        <v>115</v>
      </c>
      <c r="I1857">
        <v>6</v>
      </c>
      <c r="J1857" t="s">
        <v>65</v>
      </c>
      <c r="K1857" t="s">
        <v>65</v>
      </c>
      <c r="N1857" t="s">
        <v>65</v>
      </c>
      <c r="O1857" t="e">
        <f>COUNTIF(R1857:AK1857,"*Indoor*")/(20*(Q1857/100))*100</f>
        <v>#DIV/0!</v>
      </c>
      <c r="P1857" t="e">
        <f>COUNTIF(R1857:AK1857,"*Outdoor*")/(20*(Q1857/100))*100</f>
        <v>#DIV/0!</v>
      </c>
      <c r="Q1857">
        <v>0</v>
      </c>
      <c r="BF1857">
        <v>0</v>
      </c>
      <c r="BG1857">
        <v>0</v>
      </c>
      <c r="BH1857" t="e">
        <v>#DIV/0!</v>
      </c>
      <c r="BI1857" t="e">
        <v>#DIV/0!</v>
      </c>
      <c r="BJ1857" t="e">
        <v>#DIV/0!</v>
      </c>
      <c r="BK1857" t="e">
        <v>#DIV/0!</v>
      </c>
      <c r="BL1857" t="e">
        <v>#DIV/0!</v>
      </c>
      <c r="BM1857" t="e">
        <v>#DIV/0!</v>
      </c>
      <c r="BN1857" t="e">
        <v>#DIV/0!</v>
      </c>
      <c r="BO1857" t="e">
        <v>#DIV/0!</v>
      </c>
      <c r="BP1857" t="e">
        <v>#DIV/0!</v>
      </c>
      <c r="BQ1857" t="e">
        <v>#DIV/0!</v>
      </c>
      <c r="BR1857" t="e">
        <v>#DIV/0!</v>
      </c>
      <c r="BS1857" t="e">
        <v>#DIV/0!</v>
      </c>
      <c r="BT1857" t="e">
        <v>#DIV/0!</v>
      </c>
      <c r="BU1857" t="e">
        <v>#DIV/0!</v>
      </c>
      <c r="BV1857" t="e">
        <v>#DIV/0!</v>
      </c>
      <c r="BW1857" t="e">
        <v>#DIV/0!</v>
      </c>
      <c r="BX1857" t="e">
        <v>#DIV/0!</v>
      </c>
      <c r="BY1857" t="e">
        <v>#DIV/0!</v>
      </c>
      <c r="BZ1857" t="e">
        <v>#DIV/0!</v>
      </c>
      <c r="CA1857" t="e">
        <v>#DIV/0!</v>
      </c>
      <c r="CB1857" t="e">
        <v>#DIV/0!</v>
      </c>
      <c r="CC1857" t="e">
        <v>#DIV/0!</v>
      </c>
      <c r="CD1857" t="e">
        <v>#DIV/0!</v>
      </c>
      <c r="CE1857" t="e">
        <v>#DIV/0!</v>
      </c>
      <c r="CF1857" t="e">
        <v>#DIV/0!</v>
      </c>
      <c r="CG1857" t="e">
        <v>#DIV/0!</v>
      </c>
      <c r="CH1857" t="e">
        <v>#DIV/0!</v>
      </c>
      <c r="CI1857" t="e">
        <v>#DIV/0!</v>
      </c>
      <c r="CJ1857" t="e">
        <v>#DIV/0!</v>
      </c>
      <c r="CK1857" t="e">
        <v>#DIV/0!</v>
      </c>
      <c r="CL1857" t="e">
        <v>#DIV/0!</v>
      </c>
      <c r="CM1857" t="e">
        <v>#DIV/0!</v>
      </c>
      <c r="CN1857" t="e">
        <v>#DIV/0!</v>
      </c>
      <c r="CO1857" t="e">
        <v>#DIV/0!</v>
      </c>
      <c r="CP1857" t="e">
        <v>#DIV/0!</v>
      </c>
      <c r="CQ1857" t="e">
        <v>#DIV/0!</v>
      </c>
      <c r="CR1857" t="e">
        <v>#DIV/0!</v>
      </c>
      <c r="CS1857" t="e">
        <v>#DIV/0!</v>
      </c>
      <c r="CT1857" t="e">
        <v>#DIV/0!</v>
      </c>
      <c r="CU1857" t="e">
        <v>#DIV/0!</v>
      </c>
      <c r="CV1857" t="e">
        <v>#DIV/0!</v>
      </c>
      <c r="CW1857" t="e">
        <v>#DIV/0!</v>
      </c>
      <c r="CX1857" t="e">
        <v>#DIV/0!</v>
      </c>
      <c r="CY1857" t="e">
        <v>#DIV/0!</v>
      </c>
      <c r="CZ1857" t="e">
        <v>#DIV/0!</v>
      </c>
      <c r="DA1857" t="e">
        <v>#DIV/0!</v>
      </c>
      <c r="DB1857" t="e">
        <v>#DIV/0!</v>
      </c>
      <c r="DC1857" t="e">
        <v>#DIV/0!</v>
      </c>
      <c r="DD1857" t="e">
        <v>#DIV/0!</v>
      </c>
      <c r="DE1857" t="e">
        <v>#DIV/0!</v>
      </c>
      <c r="DF1857" t="e">
        <v>#DIV/0!</v>
      </c>
      <c r="DG1857" t="e">
        <v>#DIV/0!</v>
      </c>
      <c r="DH1857" t="e">
        <v>#DIV/0!</v>
      </c>
      <c r="DI1857" t="e">
        <v>#DIV/0!</v>
      </c>
      <c r="DJ1857" t="e">
        <v>#DIV/0!</v>
      </c>
      <c r="DK1857" t="e">
        <v>#DIV/0!</v>
      </c>
      <c r="DL1857" t="e">
        <v>#DIV/0!</v>
      </c>
      <c r="DM1857" t="e">
        <v>#DIV/0!</v>
      </c>
      <c r="DN1857" t="e">
        <v>#DIV/0!</v>
      </c>
      <c r="DO1857" t="e">
        <v>#DIV/0!</v>
      </c>
      <c r="DP1857" t="e">
        <v>#DIV/0!</v>
      </c>
      <c r="DQ1857" t="e">
        <v>#DIV/0!</v>
      </c>
      <c r="DR1857" t="e">
        <v>#DIV/0!</v>
      </c>
      <c r="DS1857" t="e">
        <v>#DIV/0!</v>
      </c>
      <c r="DT1857" t="e">
        <v>#DIV/0!</v>
      </c>
      <c r="DU1857" t="e">
        <v>#DIV/0!</v>
      </c>
      <c r="DV1857" t="e">
        <v>#DIV/0!</v>
      </c>
      <c r="DW1857" t="e">
        <v>#DIV/0!</v>
      </c>
      <c r="DX1857" t="e">
        <v>#DIV/0!</v>
      </c>
      <c r="DY1857" t="e">
        <v>#DIV/0!</v>
      </c>
      <c r="DZ1857" t="e">
        <v>#DIV/0!</v>
      </c>
      <c r="EA1857" t="e">
        <v>#DIV/0!</v>
      </c>
      <c r="EB1857" t="e">
        <v>#DIV/0!</v>
      </c>
      <c r="EC1857" t="e">
        <v>#DIV/0!</v>
      </c>
      <c r="ED1857" t="e">
        <v>#DIV/0!</v>
      </c>
      <c r="EE1857" t="e">
        <v>#DIV/0!</v>
      </c>
      <c r="EF1857" t="e">
        <v>#DIV/0!</v>
      </c>
      <c r="EG1857" t="e">
        <v>#DIV/0!</v>
      </c>
      <c r="EH1857" t="e">
        <v>#DIV/0!</v>
      </c>
      <c r="EI1857" t="e">
        <v>#DIV/0!</v>
      </c>
      <c r="EJ1857" t="e">
        <v>#DIV/0!</v>
      </c>
      <c r="EK1857" t="e">
        <v>#DIV/0!</v>
      </c>
      <c r="EL1857" t="e">
        <v>#DIV/0!</v>
      </c>
      <c r="EM1857" t="e">
        <v>#DIV/0!</v>
      </c>
      <c r="EN1857" t="e">
        <v>#DIV/0!</v>
      </c>
      <c r="EO1857" t="e">
        <v>#DIV/0!</v>
      </c>
      <c r="EP1857" t="e">
        <v>#DIV/0!</v>
      </c>
      <c r="EQ1857" t="e">
        <v>#DIV/0!</v>
      </c>
      <c r="ER1857" t="e">
        <v>#DIV/0!</v>
      </c>
      <c r="ES1857" t="e">
        <v>#DIV/0!</v>
      </c>
      <c r="ET1857" t="e">
        <v>#DIV/0!</v>
      </c>
      <c r="EU1857" t="e">
        <v>#DIV/0!</v>
      </c>
      <c r="EV1857" t="e">
        <v>#DIV/0!</v>
      </c>
      <c r="EW1857" t="e">
        <v>#DIV/0!</v>
      </c>
      <c r="EX1857" t="e">
        <v>#DIV/0!</v>
      </c>
    </row>
    <row r="1858" spans="1:154" x14ac:dyDescent="0.45">
      <c r="A1858" t="s">
        <v>275</v>
      </c>
      <c r="B1858">
        <v>2</v>
      </c>
      <c r="C1858" t="s">
        <v>60</v>
      </c>
      <c r="D1858" t="s">
        <v>61</v>
      </c>
      <c r="E1858" t="s">
        <v>238</v>
      </c>
      <c r="F1858" t="s">
        <v>114</v>
      </c>
      <c r="G1858" t="s">
        <v>115</v>
      </c>
      <c r="H1858" t="s">
        <v>119</v>
      </c>
      <c r="I1858">
        <v>7</v>
      </c>
      <c r="J1858">
        <v>14.495833333333334</v>
      </c>
      <c r="K1858">
        <v>869.75</v>
      </c>
      <c r="L1858">
        <v>24</v>
      </c>
      <c r="M1858">
        <v>34</v>
      </c>
      <c r="N1858">
        <v>10</v>
      </c>
      <c r="O1858">
        <f>COUNTIF(R1858:AK1858,"*Indoor*")/(20*(Q1858/100))*100</f>
        <v>138.46153846153845</v>
      </c>
      <c r="P1858">
        <f>COUNTIF(R1858:AK1858,"*Outdoor*")/(20*(Q1858/100))*100</f>
        <v>0</v>
      </c>
      <c r="Q1858">
        <v>65</v>
      </c>
      <c r="R1858" t="s">
        <v>280</v>
      </c>
      <c r="S1858" t="s">
        <v>280</v>
      </c>
      <c r="U1858" t="s">
        <v>280</v>
      </c>
      <c r="V1858" t="s">
        <v>280</v>
      </c>
      <c r="W1858" t="s">
        <v>280</v>
      </c>
      <c r="X1858" t="s">
        <v>280</v>
      </c>
      <c r="Y1858" t="s">
        <v>280</v>
      </c>
      <c r="Z1858" t="s">
        <v>280</v>
      </c>
      <c r="AA1858" t="s">
        <v>280</v>
      </c>
      <c r="AB1858" t="s">
        <v>280</v>
      </c>
      <c r="AC1858" t="s">
        <v>280</v>
      </c>
      <c r="AD1858" t="s">
        <v>280</v>
      </c>
      <c r="AE1858" t="s">
        <v>280</v>
      </c>
      <c r="AF1858" t="s">
        <v>280</v>
      </c>
      <c r="AG1858" t="s">
        <v>280</v>
      </c>
      <c r="AH1858" t="s">
        <v>280</v>
      </c>
      <c r="AI1858" t="s">
        <v>280</v>
      </c>
      <c r="AK1858" t="s">
        <v>280</v>
      </c>
      <c r="AL1858" t="s">
        <v>67</v>
      </c>
      <c r="AM1858" t="s">
        <v>67</v>
      </c>
      <c r="AN1858" t="s">
        <v>67</v>
      </c>
      <c r="AP1858" t="s">
        <v>67</v>
      </c>
      <c r="AR1858" t="s">
        <v>67</v>
      </c>
      <c r="AS1858" t="s">
        <v>67</v>
      </c>
      <c r="AT1858" t="s">
        <v>67</v>
      </c>
      <c r="AV1858" t="s">
        <v>67</v>
      </c>
      <c r="AW1858" t="s">
        <v>67</v>
      </c>
      <c r="AX1858" t="s">
        <v>67</v>
      </c>
      <c r="BC1858" t="s">
        <v>67</v>
      </c>
      <c r="BD1858" t="s">
        <v>67</v>
      </c>
      <c r="BE1858" t="s">
        <v>67</v>
      </c>
      <c r="BF1858">
        <v>65</v>
      </c>
      <c r="BG1858">
        <v>65</v>
      </c>
      <c r="BH1858">
        <v>100</v>
      </c>
      <c r="BI1858">
        <v>13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100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11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0</v>
      </c>
      <c r="DU1858">
        <v>0</v>
      </c>
      <c r="DV1858">
        <v>0</v>
      </c>
      <c r="DW1858">
        <v>0</v>
      </c>
      <c r="DX1858">
        <v>0</v>
      </c>
      <c r="DY1858">
        <v>0</v>
      </c>
      <c r="DZ1858">
        <v>0</v>
      </c>
      <c r="EA1858">
        <v>0</v>
      </c>
      <c r="EB1858">
        <v>0</v>
      </c>
      <c r="EC1858">
        <v>0</v>
      </c>
      <c r="ED1858">
        <v>0</v>
      </c>
      <c r="EE1858">
        <v>0</v>
      </c>
      <c r="EF1858">
        <v>0</v>
      </c>
      <c r="EG1858">
        <v>0</v>
      </c>
      <c r="EH1858">
        <v>0</v>
      </c>
      <c r="EI1858">
        <v>0</v>
      </c>
      <c r="EJ1858">
        <v>0</v>
      </c>
      <c r="EK1858">
        <v>0</v>
      </c>
      <c r="EL1858">
        <v>0</v>
      </c>
      <c r="EM1858">
        <v>0</v>
      </c>
      <c r="EN1858">
        <v>0</v>
      </c>
      <c r="EO1858">
        <v>0</v>
      </c>
      <c r="EP1858">
        <v>0</v>
      </c>
      <c r="EQ1858">
        <v>0</v>
      </c>
      <c r="ER1858">
        <v>0</v>
      </c>
      <c r="ES1858">
        <v>0</v>
      </c>
      <c r="ET1858">
        <v>0</v>
      </c>
      <c r="EU1858">
        <v>0</v>
      </c>
      <c r="EV1858">
        <v>0</v>
      </c>
      <c r="EW1858">
        <v>0</v>
      </c>
      <c r="EX1858">
        <v>0</v>
      </c>
    </row>
    <row r="1859" spans="1:154" x14ac:dyDescent="0.45">
      <c r="A1859" t="s">
        <v>275</v>
      </c>
      <c r="B1859">
        <v>2</v>
      </c>
      <c r="C1859" t="s">
        <v>60</v>
      </c>
      <c r="D1859" t="s">
        <v>61</v>
      </c>
      <c r="E1859" t="s">
        <v>238</v>
      </c>
      <c r="F1859" t="s">
        <v>114</v>
      </c>
      <c r="G1859" t="s">
        <v>115</v>
      </c>
      <c r="H1859">
        <v>44536</v>
      </c>
      <c r="I1859">
        <v>8</v>
      </c>
      <c r="J1859">
        <v>14.497500000000002</v>
      </c>
      <c r="K1859">
        <v>869.85000000000014</v>
      </c>
      <c r="L1859">
        <v>25</v>
      </c>
      <c r="M1859">
        <v>34</v>
      </c>
      <c r="N1859">
        <v>9</v>
      </c>
      <c r="O1859">
        <f>COUNTIF(R1859:AK1859,"*Indoor*")/(20*(Q1859/100))*100</f>
        <v>100</v>
      </c>
      <c r="P1859">
        <f>COUNTIF(R1859:AK1859,"*Outdoor*")/(20*(Q1859/100))*100</f>
        <v>0</v>
      </c>
      <c r="Q1859">
        <v>100</v>
      </c>
      <c r="R1859" t="s">
        <v>280</v>
      </c>
      <c r="S1859" t="s">
        <v>280</v>
      </c>
      <c r="T1859" t="s">
        <v>280</v>
      </c>
      <c r="U1859" t="s">
        <v>280</v>
      </c>
      <c r="V1859" t="s">
        <v>280</v>
      </c>
      <c r="W1859" t="s">
        <v>280</v>
      </c>
      <c r="X1859" t="s">
        <v>280</v>
      </c>
      <c r="Y1859" t="s">
        <v>280</v>
      </c>
      <c r="Z1859" t="s">
        <v>280</v>
      </c>
      <c r="AA1859" t="s">
        <v>280</v>
      </c>
      <c r="AB1859" t="s">
        <v>280</v>
      </c>
      <c r="AC1859" t="s">
        <v>280</v>
      </c>
      <c r="AD1859" t="s">
        <v>280</v>
      </c>
      <c r="AE1859" t="s">
        <v>280</v>
      </c>
      <c r="AF1859" t="s">
        <v>280</v>
      </c>
      <c r="AG1859" t="s">
        <v>280</v>
      </c>
      <c r="AH1859" t="s">
        <v>280</v>
      </c>
      <c r="AI1859" t="s">
        <v>280</v>
      </c>
      <c r="AJ1859" t="s">
        <v>280</v>
      </c>
      <c r="AK1859" t="s">
        <v>280</v>
      </c>
      <c r="AL1859" t="s">
        <v>80</v>
      </c>
      <c r="AM1859" t="s">
        <v>67</v>
      </c>
      <c r="AN1859" t="s">
        <v>67</v>
      </c>
      <c r="AO1859" t="s">
        <v>67</v>
      </c>
      <c r="AP1859" t="s">
        <v>67</v>
      </c>
      <c r="AQ1859" t="s">
        <v>67</v>
      </c>
      <c r="AR1859" t="s">
        <v>67</v>
      </c>
      <c r="AS1859" t="s">
        <v>67</v>
      </c>
      <c r="AT1859" t="s">
        <v>67</v>
      </c>
      <c r="AU1859" t="s">
        <v>67</v>
      </c>
      <c r="AV1859" t="s">
        <v>67</v>
      </c>
      <c r="AW1859" t="s">
        <v>67</v>
      </c>
      <c r="AX1859" t="s">
        <v>67</v>
      </c>
      <c r="AY1859" t="s">
        <v>67</v>
      </c>
      <c r="AZ1859" t="s">
        <v>67</v>
      </c>
      <c r="BA1859" t="s">
        <v>67</v>
      </c>
      <c r="BB1859" t="s">
        <v>67</v>
      </c>
      <c r="BC1859" t="s">
        <v>67</v>
      </c>
      <c r="BD1859" t="s">
        <v>67</v>
      </c>
      <c r="BE1859" t="s">
        <v>67</v>
      </c>
      <c r="BF1859">
        <v>100</v>
      </c>
      <c r="BG1859">
        <v>100</v>
      </c>
      <c r="BH1859">
        <v>100</v>
      </c>
      <c r="BI1859">
        <v>19</v>
      </c>
      <c r="BJ1859">
        <v>0</v>
      </c>
      <c r="BK1859">
        <v>1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95</v>
      </c>
      <c r="CG1859">
        <v>0</v>
      </c>
      <c r="CH1859">
        <v>5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19</v>
      </c>
      <c r="DD1859">
        <v>0</v>
      </c>
      <c r="DE1859">
        <v>1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0</v>
      </c>
      <c r="DU1859">
        <v>0</v>
      </c>
      <c r="DV1859">
        <v>0</v>
      </c>
      <c r="DW1859">
        <v>0</v>
      </c>
      <c r="DX1859">
        <v>0</v>
      </c>
      <c r="DY1859">
        <v>0</v>
      </c>
      <c r="DZ1859">
        <v>0</v>
      </c>
      <c r="EA1859">
        <v>0</v>
      </c>
      <c r="EB1859">
        <v>0</v>
      </c>
      <c r="EC1859">
        <v>0</v>
      </c>
      <c r="ED1859">
        <v>0</v>
      </c>
      <c r="EE1859">
        <v>0</v>
      </c>
      <c r="EF1859">
        <v>0</v>
      </c>
      <c r="EG1859">
        <v>0</v>
      </c>
      <c r="EH1859">
        <v>0</v>
      </c>
      <c r="EI1859">
        <v>0</v>
      </c>
      <c r="EJ1859">
        <v>0</v>
      </c>
      <c r="EK1859">
        <v>0</v>
      </c>
      <c r="EL1859">
        <v>0</v>
      </c>
      <c r="EM1859">
        <v>0</v>
      </c>
      <c r="EN1859">
        <v>0</v>
      </c>
      <c r="EO1859">
        <v>0</v>
      </c>
      <c r="EP1859">
        <v>0</v>
      </c>
      <c r="EQ1859">
        <v>0</v>
      </c>
      <c r="ER1859">
        <v>0</v>
      </c>
      <c r="ES1859">
        <v>0</v>
      </c>
      <c r="ET1859">
        <v>0</v>
      </c>
      <c r="EU1859">
        <v>0</v>
      </c>
      <c r="EV1859">
        <v>0</v>
      </c>
      <c r="EW1859">
        <v>0</v>
      </c>
      <c r="EX1859">
        <v>0</v>
      </c>
    </row>
    <row r="1860" spans="1:154" x14ac:dyDescent="0.45">
      <c r="A1860" t="s">
        <v>275</v>
      </c>
      <c r="B1860">
        <v>2</v>
      </c>
      <c r="C1860" t="s">
        <v>60</v>
      </c>
      <c r="D1860" t="s">
        <v>61</v>
      </c>
      <c r="E1860" t="s">
        <v>238</v>
      </c>
      <c r="F1860" t="s">
        <v>114</v>
      </c>
      <c r="G1860" t="s">
        <v>115</v>
      </c>
      <c r="H1860">
        <v>44506</v>
      </c>
      <c r="I1860">
        <v>9</v>
      </c>
      <c r="J1860">
        <v>14.490277777777777</v>
      </c>
      <c r="K1860">
        <v>869.41666666666663</v>
      </c>
      <c r="L1860">
        <v>22</v>
      </c>
      <c r="M1860">
        <v>32</v>
      </c>
      <c r="N1860">
        <v>10</v>
      </c>
      <c r="O1860">
        <f>COUNTIF(R1860:AK1860,"*Indoor*")/(20*(Q1860/100))*100</f>
        <v>0</v>
      </c>
      <c r="P1860">
        <f>COUNTIF(R1860:AK1860,"*Outdoor*")/(20*(Q1860/100))*100</f>
        <v>70</v>
      </c>
      <c r="Q1860">
        <v>100</v>
      </c>
      <c r="R1860" t="s">
        <v>282</v>
      </c>
      <c r="V1860" t="s">
        <v>282</v>
      </c>
      <c r="W1860" t="s">
        <v>282</v>
      </c>
      <c r="X1860" t="s">
        <v>282</v>
      </c>
      <c r="Y1860" t="s">
        <v>282</v>
      </c>
      <c r="AA1860" t="s">
        <v>282</v>
      </c>
      <c r="AB1860" t="s">
        <v>282</v>
      </c>
      <c r="AC1860" t="s">
        <v>282</v>
      </c>
      <c r="AD1860" t="s">
        <v>282</v>
      </c>
      <c r="AE1860" t="s">
        <v>282</v>
      </c>
      <c r="AH1860" t="s">
        <v>282</v>
      </c>
      <c r="AI1860" t="s">
        <v>282</v>
      </c>
      <c r="AJ1860" t="s">
        <v>282</v>
      </c>
      <c r="AK1860" t="s">
        <v>282</v>
      </c>
      <c r="AL1860" t="s">
        <v>71</v>
      </c>
      <c r="AM1860" t="s">
        <v>71</v>
      </c>
      <c r="AN1860" t="s">
        <v>71</v>
      </c>
      <c r="AO1860" t="s">
        <v>71</v>
      </c>
      <c r="AP1860" t="s">
        <v>71</v>
      </c>
      <c r="AQ1860" t="s">
        <v>71</v>
      </c>
      <c r="AR1860" t="s">
        <v>71</v>
      </c>
      <c r="AS1860" t="s">
        <v>71</v>
      </c>
      <c r="AT1860" t="s">
        <v>71</v>
      </c>
      <c r="AU1860" t="s">
        <v>71</v>
      </c>
      <c r="AV1860" t="s">
        <v>71</v>
      </c>
      <c r="AW1860" t="s">
        <v>71</v>
      </c>
      <c r="AX1860" t="s">
        <v>71</v>
      </c>
      <c r="AY1860" t="s">
        <v>71</v>
      </c>
      <c r="AZ1860" t="s">
        <v>71</v>
      </c>
      <c r="BA1860" t="s">
        <v>71</v>
      </c>
      <c r="BB1860" t="s">
        <v>71</v>
      </c>
      <c r="BC1860" t="s">
        <v>71</v>
      </c>
      <c r="BD1860" t="s">
        <v>71</v>
      </c>
      <c r="BE1860" t="s">
        <v>71</v>
      </c>
      <c r="BF1860">
        <v>100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0</v>
      </c>
      <c r="DU1860">
        <v>0</v>
      </c>
      <c r="DV1860">
        <v>0</v>
      </c>
      <c r="DW1860">
        <v>0</v>
      </c>
      <c r="DX1860">
        <v>0</v>
      </c>
      <c r="DY1860">
        <v>0</v>
      </c>
      <c r="DZ1860">
        <v>0</v>
      </c>
      <c r="EA1860">
        <v>0</v>
      </c>
      <c r="EB1860">
        <v>0</v>
      </c>
      <c r="EC1860">
        <v>0</v>
      </c>
      <c r="ED1860">
        <v>0</v>
      </c>
      <c r="EE1860">
        <v>0</v>
      </c>
      <c r="EF1860">
        <v>0</v>
      </c>
      <c r="EG1860">
        <v>0</v>
      </c>
      <c r="EH1860">
        <v>0</v>
      </c>
      <c r="EI1860">
        <v>0</v>
      </c>
      <c r="EJ1860">
        <v>0</v>
      </c>
      <c r="EK1860">
        <v>0</v>
      </c>
      <c r="EL1860">
        <v>0</v>
      </c>
      <c r="EM1860">
        <v>0</v>
      </c>
      <c r="EN1860">
        <v>0</v>
      </c>
      <c r="EO1860">
        <v>0</v>
      </c>
      <c r="EP1860">
        <v>0</v>
      </c>
      <c r="EQ1860">
        <v>0</v>
      </c>
      <c r="ER1860">
        <v>0</v>
      </c>
      <c r="ES1860">
        <v>0</v>
      </c>
      <c r="ET1860">
        <v>0</v>
      </c>
      <c r="EU1860">
        <v>0</v>
      </c>
      <c r="EV1860">
        <v>0</v>
      </c>
      <c r="EW1860">
        <v>0</v>
      </c>
      <c r="EX1860">
        <v>14</v>
      </c>
    </row>
    <row r="1861" spans="1:154" x14ac:dyDescent="0.45">
      <c r="A1861" t="s">
        <v>275</v>
      </c>
      <c r="B1861">
        <v>2</v>
      </c>
      <c r="C1861" t="s">
        <v>60</v>
      </c>
      <c r="D1861" t="s">
        <v>61</v>
      </c>
      <c r="E1861" t="s">
        <v>238</v>
      </c>
      <c r="F1861" t="s">
        <v>114</v>
      </c>
      <c r="G1861" t="s">
        <v>115</v>
      </c>
      <c r="H1861">
        <v>44506</v>
      </c>
      <c r="I1861">
        <v>10</v>
      </c>
      <c r="J1861">
        <v>14.490277777777777</v>
      </c>
      <c r="K1861">
        <v>869.41666666666663</v>
      </c>
      <c r="L1861">
        <v>22</v>
      </c>
      <c r="M1861">
        <v>32</v>
      </c>
      <c r="N1861">
        <v>10</v>
      </c>
      <c r="O1861">
        <f>COUNTIF(R1861:AK1861,"*Indoor*")/(20*(Q1861/100))*100</f>
        <v>100</v>
      </c>
      <c r="P1861">
        <f>COUNTIF(R1861:AK1861,"*Outdoor*")/(20*(Q1861/100))*100</f>
        <v>0</v>
      </c>
      <c r="Q1861">
        <v>100</v>
      </c>
      <c r="R1861" t="s">
        <v>280</v>
      </c>
      <c r="S1861" t="s">
        <v>280</v>
      </c>
      <c r="T1861" t="s">
        <v>280</v>
      </c>
      <c r="U1861" t="s">
        <v>280</v>
      </c>
      <c r="V1861" t="s">
        <v>280</v>
      </c>
      <c r="W1861" t="s">
        <v>280</v>
      </c>
      <c r="X1861" t="s">
        <v>280</v>
      </c>
      <c r="Y1861" t="s">
        <v>280</v>
      </c>
      <c r="Z1861" t="s">
        <v>280</v>
      </c>
      <c r="AA1861" t="s">
        <v>280</v>
      </c>
      <c r="AB1861" t="s">
        <v>280</v>
      </c>
      <c r="AC1861" t="s">
        <v>280</v>
      </c>
      <c r="AD1861" t="s">
        <v>280</v>
      </c>
      <c r="AE1861" t="s">
        <v>280</v>
      </c>
      <c r="AF1861" t="s">
        <v>280</v>
      </c>
      <c r="AG1861" t="s">
        <v>280</v>
      </c>
      <c r="AH1861" t="s">
        <v>280</v>
      </c>
      <c r="AI1861" t="s">
        <v>280</v>
      </c>
      <c r="AJ1861" t="s">
        <v>280</v>
      </c>
      <c r="AK1861" t="s">
        <v>280</v>
      </c>
      <c r="AL1861" t="s">
        <v>71</v>
      </c>
      <c r="AM1861" t="s">
        <v>71</v>
      </c>
      <c r="AN1861" t="s">
        <v>71</v>
      </c>
      <c r="AO1861" t="s">
        <v>71</v>
      </c>
      <c r="AP1861" t="s">
        <v>71</v>
      </c>
      <c r="AQ1861" t="s">
        <v>71</v>
      </c>
      <c r="AR1861" t="s">
        <v>71</v>
      </c>
      <c r="AS1861" t="s">
        <v>71</v>
      </c>
      <c r="AT1861" t="s">
        <v>71</v>
      </c>
      <c r="AU1861" t="s">
        <v>71</v>
      </c>
      <c r="AV1861" t="s">
        <v>71</v>
      </c>
      <c r="AW1861" t="s">
        <v>71</v>
      </c>
      <c r="AX1861" t="s">
        <v>71</v>
      </c>
      <c r="AY1861" t="s">
        <v>71</v>
      </c>
      <c r="AZ1861" t="s">
        <v>71</v>
      </c>
      <c r="BA1861" t="s">
        <v>71</v>
      </c>
      <c r="BB1861" t="s">
        <v>71</v>
      </c>
      <c r="BC1861" t="s">
        <v>71</v>
      </c>
      <c r="BD1861" t="s">
        <v>71</v>
      </c>
      <c r="BE1861" t="s">
        <v>71</v>
      </c>
      <c r="BF1861">
        <v>100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0</v>
      </c>
      <c r="DU1861">
        <v>0</v>
      </c>
      <c r="DV1861">
        <v>0</v>
      </c>
      <c r="DW1861">
        <v>0</v>
      </c>
      <c r="DX1861">
        <v>0</v>
      </c>
      <c r="DY1861">
        <v>0</v>
      </c>
      <c r="DZ1861">
        <v>20</v>
      </c>
      <c r="EA1861">
        <v>0</v>
      </c>
      <c r="EB1861">
        <v>0</v>
      </c>
      <c r="EC1861">
        <v>0</v>
      </c>
      <c r="ED1861">
        <v>0</v>
      </c>
      <c r="EE1861">
        <v>0</v>
      </c>
      <c r="EF1861">
        <v>0</v>
      </c>
      <c r="EG1861">
        <v>0</v>
      </c>
      <c r="EH1861">
        <v>0</v>
      </c>
      <c r="EI1861">
        <v>0</v>
      </c>
      <c r="EJ1861">
        <v>0</v>
      </c>
      <c r="EK1861">
        <v>0</v>
      </c>
      <c r="EL1861">
        <v>0</v>
      </c>
      <c r="EM1861">
        <v>0</v>
      </c>
      <c r="EN1861">
        <v>0</v>
      </c>
      <c r="EO1861">
        <v>0</v>
      </c>
      <c r="EP1861">
        <v>0</v>
      </c>
      <c r="EQ1861">
        <v>0</v>
      </c>
      <c r="ER1861">
        <v>0</v>
      </c>
      <c r="ES1861">
        <v>0</v>
      </c>
      <c r="ET1861">
        <v>0</v>
      </c>
      <c r="EU1861">
        <v>0</v>
      </c>
      <c r="EV1861">
        <v>0</v>
      </c>
      <c r="EW1861">
        <v>0</v>
      </c>
      <c r="EX1861">
        <v>0</v>
      </c>
    </row>
    <row r="1862" spans="1:154" x14ac:dyDescent="0.45">
      <c r="A1862" t="s">
        <v>275</v>
      </c>
      <c r="B1862">
        <v>2</v>
      </c>
      <c r="C1862" t="s">
        <v>60</v>
      </c>
      <c r="D1862" t="s">
        <v>61</v>
      </c>
      <c r="E1862" t="s">
        <v>238</v>
      </c>
      <c r="F1862" t="s">
        <v>114</v>
      </c>
      <c r="G1862" t="s">
        <v>115</v>
      </c>
      <c r="H1862" t="s">
        <v>245</v>
      </c>
      <c r="I1862">
        <v>11</v>
      </c>
      <c r="J1862">
        <v>14.523888888888891</v>
      </c>
      <c r="K1862">
        <v>871.43333333333339</v>
      </c>
      <c r="L1862">
        <v>23</v>
      </c>
      <c r="M1862">
        <v>32</v>
      </c>
      <c r="N1862">
        <v>9</v>
      </c>
      <c r="O1862">
        <f>COUNTIF(R1862:AK1862,"*Indoor*")/(20*(Q1862/100))*100</f>
        <v>100</v>
      </c>
      <c r="P1862">
        <f>COUNTIF(R1862:AK1862,"*Outdoor*")/(20*(Q1862/100))*100</f>
        <v>0</v>
      </c>
      <c r="Q1862">
        <v>100</v>
      </c>
      <c r="R1862" t="s">
        <v>280</v>
      </c>
      <c r="S1862" t="s">
        <v>280</v>
      </c>
      <c r="T1862" t="s">
        <v>280</v>
      </c>
      <c r="U1862" t="s">
        <v>280</v>
      </c>
      <c r="V1862" t="s">
        <v>280</v>
      </c>
      <c r="W1862" t="s">
        <v>280</v>
      </c>
      <c r="X1862" t="s">
        <v>280</v>
      </c>
      <c r="Y1862" t="s">
        <v>280</v>
      </c>
      <c r="Z1862" t="s">
        <v>280</v>
      </c>
      <c r="AA1862" t="s">
        <v>280</v>
      </c>
      <c r="AB1862" t="s">
        <v>280</v>
      </c>
      <c r="AC1862" t="s">
        <v>280</v>
      </c>
      <c r="AD1862" t="s">
        <v>280</v>
      </c>
      <c r="AE1862" t="s">
        <v>280</v>
      </c>
      <c r="AF1862" t="s">
        <v>280</v>
      </c>
      <c r="AG1862" t="s">
        <v>280</v>
      </c>
      <c r="AH1862" t="s">
        <v>280</v>
      </c>
      <c r="AI1862" t="s">
        <v>280</v>
      </c>
      <c r="AJ1862" t="s">
        <v>280</v>
      </c>
      <c r="AK1862" t="s">
        <v>280</v>
      </c>
      <c r="AL1862" t="s">
        <v>71</v>
      </c>
      <c r="AM1862" t="s">
        <v>67</v>
      </c>
      <c r="AN1862" t="s">
        <v>71</v>
      </c>
      <c r="AO1862" t="s">
        <v>71</v>
      </c>
      <c r="AP1862" t="s">
        <v>85</v>
      </c>
      <c r="AQ1862" t="s">
        <v>80</v>
      </c>
      <c r="AR1862" t="s">
        <v>71</v>
      </c>
      <c r="AS1862" t="s">
        <v>71</v>
      </c>
      <c r="AT1862" t="s">
        <v>71</v>
      </c>
      <c r="AU1862" t="s">
        <v>71</v>
      </c>
      <c r="AV1862" t="s">
        <v>71</v>
      </c>
      <c r="AW1862" t="s">
        <v>71</v>
      </c>
      <c r="AX1862" t="s">
        <v>71</v>
      </c>
      <c r="AY1862" t="s">
        <v>71</v>
      </c>
      <c r="AZ1862" t="s">
        <v>71</v>
      </c>
      <c r="BA1862" t="s">
        <v>71</v>
      </c>
      <c r="BB1862" t="s">
        <v>71</v>
      </c>
      <c r="BC1862" t="s">
        <v>71</v>
      </c>
      <c r="BD1862" t="s">
        <v>71</v>
      </c>
      <c r="BE1862" t="s">
        <v>71</v>
      </c>
      <c r="BF1862">
        <v>100</v>
      </c>
      <c r="BG1862">
        <v>15</v>
      </c>
      <c r="BH1862">
        <v>15</v>
      </c>
      <c r="BI1862">
        <v>1</v>
      </c>
      <c r="BJ1862">
        <v>0</v>
      </c>
      <c r="BK1862">
        <v>1</v>
      </c>
      <c r="BL1862">
        <v>0</v>
      </c>
      <c r="BM1862">
        <v>0</v>
      </c>
      <c r="BN1862">
        <v>1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5</v>
      </c>
      <c r="CG1862">
        <v>0</v>
      </c>
      <c r="CH1862">
        <v>5</v>
      </c>
      <c r="CI1862">
        <v>0</v>
      </c>
      <c r="CJ1862">
        <v>0</v>
      </c>
      <c r="CK1862">
        <v>5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1</v>
      </c>
      <c r="DD1862">
        <v>0</v>
      </c>
      <c r="DE1862">
        <v>1</v>
      </c>
      <c r="DF1862">
        <v>0</v>
      </c>
      <c r="DG1862">
        <v>0</v>
      </c>
      <c r="DH1862">
        <v>1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0</v>
      </c>
      <c r="DU1862">
        <v>0</v>
      </c>
      <c r="DV1862">
        <v>0</v>
      </c>
      <c r="DW1862">
        <v>0</v>
      </c>
      <c r="DX1862">
        <v>0</v>
      </c>
      <c r="DY1862">
        <v>0</v>
      </c>
      <c r="DZ1862">
        <v>17</v>
      </c>
      <c r="EA1862">
        <v>0</v>
      </c>
      <c r="EB1862">
        <v>0</v>
      </c>
      <c r="EC1862">
        <v>0</v>
      </c>
      <c r="ED1862">
        <v>0</v>
      </c>
      <c r="EE1862">
        <v>0</v>
      </c>
      <c r="EF1862">
        <v>0</v>
      </c>
      <c r="EG1862">
        <v>0</v>
      </c>
      <c r="EH1862">
        <v>0</v>
      </c>
      <c r="EI1862">
        <v>0</v>
      </c>
      <c r="EJ1862">
        <v>0</v>
      </c>
      <c r="EK1862">
        <v>0</v>
      </c>
      <c r="EL1862">
        <v>0</v>
      </c>
      <c r="EM1862">
        <v>0</v>
      </c>
      <c r="EN1862">
        <v>0</v>
      </c>
      <c r="EO1862">
        <v>0</v>
      </c>
      <c r="EP1862">
        <v>0</v>
      </c>
      <c r="EQ1862">
        <v>0</v>
      </c>
      <c r="ER1862">
        <v>0</v>
      </c>
      <c r="ES1862">
        <v>0</v>
      </c>
      <c r="ET1862">
        <v>0</v>
      </c>
      <c r="EU1862">
        <v>0</v>
      </c>
      <c r="EV1862">
        <v>0</v>
      </c>
      <c r="EW1862">
        <v>0</v>
      </c>
      <c r="EX1862">
        <v>0</v>
      </c>
    </row>
    <row r="1863" spans="1:154" x14ac:dyDescent="0.45">
      <c r="A1863" t="s">
        <v>275</v>
      </c>
      <c r="B1863">
        <v>2</v>
      </c>
      <c r="C1863" t="s">
        <v>60</v>
      </c>
      <c r="D1863" t="s">
        <v>61</v>
      </c>
      <c r="E1863" t="s">
        <v>238</v>
      </c>
      <c r="F1863" t="s">
        <v>114</v>
      </c>
      <c r="G1863" t="s">
        <v>115</v>
      </c>
      <c r="H1863" t="s">
        <v>245</v>
      </c>
      <c r="I1863">
        <v>12</v>
      </c>
      <c r="J1863">
        <v>14.523888888888891</v>
      </c>
      <c r="K1863">
        <v>871.43333333333339</v>
      </c>
      <c r="L1863">
        <v>23</v>
      </c>
      <c r="M1863">
        <v>32</v>
      </c>
      <c r="N1863">
        <v>9</v>
      </c>
      <c r="O1863">
        <f>COUNTIF(R1863:AK1863,"*Indoor*")/(20*(Q1863/100))*100</f>
        <v>95</v>
      </c>
      <c r="P1863">
        <f>COUNTIF(R1863:AK1863,"*Outdoor*")/(20*(Q1863/100))*100</f>
        <v>0</v>
      </c>
      <c r="Q1863">
        <v>100</v>
      </c>
      <c r="R1863" t="s">
        <v>280</v>
      </c>
      <c r="S1863" t="s">
        <v>280</v>
      </c>
      <c r="T1863" t="s">
        <v>280</v>
      </c>
      <c r="U1863" t="s">
        <v>280</v>
      </c>
      <c r="V1863" t="s">
        <v>280</v>
      </c>
      <c r="W1863" t="s">
        <v>280</v>
      </c>
      <c r="X1863" t="s">
        <v>280</v>
      </c>
      <c r="Y1863" t="s">
        <v>280</v>
      </c>
      <c r="AA1863" t="s">
        <v>280</v>
      </c>
      <c r="AB1863" t="s">
        <v>280</v>
      </c>
      <c r="AC1863" t="s">
        <v>280</v>
      </c>
      <c r="AD1863" t="s">
        <v>280</v>
      </c>
      <c r="AE1863" t="s">
        <v>280</v>
      </c>
      <c r="AF1863" t="s">
        <v>280</v>
      </c>
      <c r="AG1863" t="s">
        <v>280</v>
      </c>
      <c r="AH1863" t="s">
        <v>280</v>
      </c>
      <c r="AI1863" t="s">
        <v>280</v>
      </c>
      <c r="AJ1863" t="s">
        <v>280</v>
      </c>
      <c r="AK1863" t="s">
        <v>280</v>
      </c>
      <c r="AL1863" t="s">
        <v>71</v>
      </c>
      <c r="AM1863" t="s">
        <v>71</v>
      </c>
      <c r="AN1863" t="s">
        <v>71</v>
      </c>
      <c r="AO1863" t="s">
        <v>71</v>
      </c>
      <c r="AP1863" t="s">
        <v>71</v>
      </c>
      <c r="AQ1863" t="s">
        <v>71</v>
      </c>
      <c r="AR1863" t="s">
        <v>71</v>
      </c>
      <c r="AS1863" t="s">
        <v>71</v>
      </c>
      <c r="AT1863" t="s">
        <v>71</v>
      </c>
      <c r="AU1863" t="s">
        <v>71</v>
      </c>
      <c r="AV1863" t="s">
        <v>71</v>
      </c>
      <c r="AW1863" t="s">
        <v>71</v>
      </c>
      <c r="AX1863" t="s">
        <v>71</v>
      </c>
      <c r="AY1863" t="s">
        <v>71</v>
      </c>
      <c r="AZ1863" t="s">
        <v>71</v>
      </c>
      <c r="BA1863" t="s">
        <v>71</v>
      </c>
      <c r="BB1863" t="s">
        <v>71</v>
      </c>
      <c r="BC1863" t="s">
        <v>71</v>
      </c>
      <c r="BD1863" t="s">
        <v>71</v>
      </c>
      <c r="BE1863" t="s">
        <v>71</v>
      </c>
      <c r="BF1863">
        <v>100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0</v>
      </c>
      <c r="DU1863">
        <v>0</v>
      </c>
      <c r="DV1863">
        <v>0</v>
      </c>
      <c r="DW1863">
        <v>0</v>
      </c>
      <c r="DX1863">
        <v>0</v>
      </c>
      <c r="DY1863">
        <v>0</v>
      </c>
      <c r="DZ1863">
        <v>19</v>
      </c>
      <c r="EA1863">
        <v>0</v>
      </c>
      <c r="EB1863">
        <v>0</v>
      </c>
      <c r="EC1863">
        <v>0</v>
      </c>
      <c r="ED1863">
        <v>0</v>
      </c>
      <c r="EE1863">
        <v>0</v>
      </c>
      <c r="EF1863">
        <v>0</v>
      </c>
      <c r="EG1863">
        <v>0</v>
      </c>
      <c r="EH1863">
        <v>0</v>
      </c>
      <c r="EI1863">
        <v>0</v>
      </c>
      <c r="EJ1863">
        <v>0</v>
      </c>
      <c r="EK1863">
        <v>0</v>
      </c>
      <c r="EL1863">
        <v>0</v>
      </c>
      <c r="EM1863">
        <v>0</v>
      </c>
      <c r="EN1863">
        <v>0</v>
      </c>
      <c r="EO1863">
        <v>0</v>
      </c>
      <c r="EP1863">
        <v>0</v>
      </c>
      <c r="EQ1863">
        <v>0</v>
      </c>
      <c r="ER1863">
        <v>0</v>
      </c>
      <c r="ES1863">
        <v>0</v>
      </c>
      <c r="ET1863">
        <v>0</v>
      </c>
      <c r="EU1863">
        <v>0</v>
      </c>
      <c r="EV1863">
        <v>0</v>
      </c>
      <c r="EW1863">
        <v>0</v>
      </c>
      <c r="EX1863">
        <v>0</v>
      </c>
    </row>
    <row r="1864" spans="1:154" x14ac:dyDescent="0.45">
      <c r="A1864" t="s">
        <v>275</v>
      </c>
      <c r="B1864">
        <v>2</v>
      </c>
      <c r="C1864" t="s">
        <v>60</v>
      </c>
      <c r="D1864" t="s">
        <v>61</v>
      </c>
      <c r="E1864" t="s">
        <v>238</v>
      </c>
      <c r="F1864" t="s">
        <v>114</v>
      </c>
      <c r="G1864" t="s">
        <v>115</v>
      </c>
      <c r="H1864" t="s">
        <v>196</v>
      </c>
      <c r="I1864">
        <v>13</v>
      </c>
      <c r="J1864">
        <v>14.514444444444445</v>
      </c>
      <c r="K1864">
        <v>870.86666666666667</v>
      </c>
      <c r="L1864">
        <v>24</v>
      </c>
      <c r="M1864">
        <v>32</v>
      </c>
      <c r="N1864">
        <v>8</v>
      </c>
      <c r="O1864">
        <f>COUNTIF(R1864:AK1864,"*Indoor*")/(20*(Q1864/100))*100</f>
        <v>100</v>
      </c>
      <c r="P1864">
        <f>COUNTIF(R1864:AK1864,"*Outdoor*")/(20*(Q1864/100))*100</f>
        <v>0</v>
      </c>
      <c r="Q1864">
        <v>100</v>
      </c>
      <c r="R1864" t="s">
        <v>280</v>
      </c>
      <c r="S1864" t="s">
        <v>280</v>
      </c>
      <c r="T1864" t="s">
        <v>280</v>
      </c>
      <c r="U1864" t="s">
        <v>280</v>
      </c>
      <c r="V1864" t="s">
        <v>280</v>
      </c>
      <c r="W1864" t="s">
        <v>280</v>
      </c>
      <c r="X1864" t="s">
        <v>280</v>
      </c>
      <c r="Y1864" t="s">
        <v>280</v>
      </c>
      <c r="Z1864" t="s">
        <v>280</v>
      </c>
      <c r="AA1864" t="s">
        <v>280</v>
      </c>
      <c r="AB1864" t="s">
        <v>280</v>
      </c>
      <c r="AC1864" t="s">
        <v>280</v>
      </c>
      <c r="AD1864" t="s">
        <v>280</v>
      </c>
      <c r="AE1864" t="s">
        <v>280</v>
      </c>
      <c r="AF1864" t="s">
        <v>280</v>
      </c>
      <c r="AG1864" t="s">
        <v>280</v>
      </c>
      <c r="AH1864" t="s">
        <v>280</v>
      </c>
      <c r="AI1864" t="s">
        <v>280</v>
      </c>
      <c r="AJ1864" t="s">
        <v>280</v>
      </c>
      <c r="AK1864" t="s">
        <v>280</v>
      </c>
      <c r="AL1864" t="s">
        <v>71</v>
      </c>
      <c r="AM1864" t="s">
        <v>71</v>
      </c>
      <c r="AN1864" t="s">
        <v>71</v>
      </c>
      <c r="AO1864" t="s">
        <v>71</v>
      </c>
      <c r="AP1864" t="s">
        <v>71</v>
      </c>
      <c r="AQ1864" t="s">
        <v>71</v>
      </c>
      <c r="AR1864" t="s">
        <v>71</v>
      </c>
      <c r="AS1864" t="s">
        <v>71</v>
      </c>
      <c r="AT1864" t="s">
        <v>71</v>
      </c>
      <c r="AU1864" t="s">
        <v>71</v>
      </c>
      <c r="AV1864" t="s">
        <v>71</v>
      </c>
      <c r="AW1864" t="s">
        <v>71</v>
      </c>
      <c r="AX1864" t="s">
        <v>71</v>
      </c>
      <c r="AY1864" t="s">
        <v>71</v>
      </c>
      <c r="AZ1864" t="s">
        <v>71</v>
      </c>
      <c r="BA1864" t="s">
        <v>71</v>
      </c>
      <c r="BB1864" t="s">
        <v>71</v>
      </c>
      <c r="BC1864" t="s">
        <v>71</v>
      </c>
      <c r="BD1864" t="s">
        <v>71</v>
      </c>
      <c r="BE1864" t="s">
        <v>71</v>
      </c>
      <c r="BF1864">
        <v>100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0</v>
      </c>
      <c r="DU1864">
        <v>0</v>
      </c>
      <c r="DV1864">
        <v>0</v>
      </c>
      <c r="DW1864">
        <v>0</v>
      </c>
      <c r="DX1864">
        <v>0</v>
      </c>
      <c r="DY1864">
        <v>0</v>
      </c>
      <c r="DZ1864">
        <v>20</v>
      </c>
      <c r="EA1864">
        <v>0</v>
      </c>
      <c r="EB1864">
        <v>0</v>
      </c>
      <c r="EC1864">
        <v>0</v>
      </c>
      <c r="ED1864">
        <v>0</v>
      </c>
      <c r="EE1864">
        <v>0</v>
      </c>
      <c r="EF1864">
        <v>0</v>
      </c>
      <c r="EG1864">
        <v>0</v>
      </c>
      <c r="EH1864">
        <v>0</v>
      </c>
      <c r="EI1864">
        <v>0</v>
      </c>
      <c r="EJ1864">
        <v>0</v>
      </c>
      <c r="EK1864">
        <v>0</v>
      </c>
      <c r="EL1864">
        <v>0</v>
      </c>
      <c r="EM1864">
        <v>0</v>
      </c>
      <c r="EN1864">
        <v>0</v>
      </c>
      <c r="EO1864">
        <v>0</v>
      </c>
      <c r="EP1864">
        <v>0</v>
      </c>
      <c r="EQ1864">
        <v>0</v>
      </c>
      <c r="ER1864">
        <v>0</v>
      </c>
      <c r="ES1864">
        <v>0</v>
      </c>
      <c r="ET1864">
        <v>0</v>
      </c>
      <c r="EU1864">
        <v>0</v>
      </c>
      <c r="EV1864">
        <v>0</v>
      </c>
      <c r="EW1864">
        <v>0</v>
      </c>
      <c r="EX1864">
        <v>0</v>
      </c>
    </row>
    <row r="1865" spans="1:154" x14ac:dyDescent="0.45">
      <c r="A1865" t="s">
        <v>275</v>
      </c>
      <c r="B1865">
        <v>2</v>
      </c>
      <c r="C1865" t="s">
        <v>60</v>
      </c>
      <c r="D1865" t="s">
        <v>61</v>
      </c>
      <c r="E1865" t="s">
        <v>238</v>
      </c>
      <c r="F1865" t="s">
        <v>114</v>
      </c>
      <c r="G1865" t="s">
        <v>115</v>
      </c>
      <c r="H1865" t="s">
        <v>122</v>
      </c>
      <c r="I1865">
        <v>14</v>
      </c>
      <c r="J1865">
        <v>14.503888888888889</v>
      </c>
      <c r="K1865">
        <v>870.23333333333335</v>
      </c>
      <c r="L1865">
        <v>26</v>
      </c>
      <c r="M1865">
        <v>34</v>
      </c>
      <c r="N1865">
        <v>8</v>
      </c>
      <c r="O1865">
        <f>COUNTIF(R1865:AK1865,"*Indoor*")/(20*(Q1865/100))*100</f>
        <v>0</v>
      </c>
      <c r="P1865">
        <f>COUNTIF(R1865:AK1865,"*Outdoor*")/(20*(Q1865/100))*100</f>
        <v>0</v>
      </c>
      <c r="Q1865">
        <v>100</v>
      </c>
      <c r="AL1865" t="s">
        <v>71</v>
      </c>
      <c r="AM1865" t="s">
        <v>71</v>
      </c>
      <c r="AN1865" t="s">
        <v>71</v>
      </c>
      <c r="AO1865" t="s">
        <v>71</v>
      </c>
      <c r="AP1865" t="s">
        <v>71</v>
      </c>
      <c r="AQ1865" t="s">
        <v>71</v>
      </c>
      <c r="AR1865" t="s">
        <v>71</v>
      </c>
      <c r="AS1865" t="s">
        <v>71</v>
      </c>
      <c r="AT1865" t="s">
        <v>71</v>
      </c>
      <c r="AU1865" t="s">
        <v>71</v>
      </c>
      <c r="AV1865" t="s">
        <v>71</v>
      </c>
      <c r="AW1865" t="s">
        <v>71</v>
      </c>
      <c r="AX1865" t="s">
        <v>71</v>
      </c>
      <c r="AY1865" t="s">
        <v>71</v>
      </c>
      <c r="AZ1865" t="s">
        <v>71</v>
      </c>
      <c r="BA1865" t="s">
        <v>71</v>
      </c>
      <c r="BB1865" t="s">
        <v>71</v>
      </c>
      <c r="BC1865" t="s">
        <v>71</v>
      </c>
      <c r="BD1865" t="s">
        <v>71</v>
      </c>
      <c r="BE1865" t="s">
        <v>71</v>
      </c>
      <c r="BF1865">
        <v>100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0</v>
      </c>
      <c r="DU1865">
        <v>0</v>
      </c>
      <c r="DV1865">
        <v>0</v>
      </c>
      <c r="DW1865">
        <v>0</v>
      </c>
      <c r="DX1865">
        <v>0</v>
      </c>
      <c r="DY1865">
        <v>0</v>
      </c>
      <c r="DZ1865">
        <v>0</v>
      </c>
      <c r="EA1865">
        <v>0</v>
      </c>
      <c r="EB1865">
        <v>0</v>
      </c>
      <c r="EC1865">
        <v>0</v>
      </c>
      <c r="ED1865">
        <v>0</v>
      </c>
      <c r="EE1865">
        <v>0</v>
      </c>
      <c r="EF1865">
        <v>0</v>
      </c>
      <c r="EG1865">
        <v>0</v>
      </c>
      <c r="EH1865">
        <v>0</v>
      </c>
      <c r="EI1865">
        <v>0</v>
      </c>
      <c r="EJ1865">
        <v>0</v>
      </c>
      <c r="EK1865">
        <v>0</v>
      </c>
      <c r="EL1865">
        <v>0</v>
      </c>
      <c r="EM1865">
        <v>0</v>
      </c>
      <c r="EN1865">
        <v>0</v>
      </c>
      <c r="EO1865">
        <v>0</v>
      </c>
      <c r="EP1865">
        <v>0</v>
      </c>
      <c r="EQ1865">
        <v>0</v>
      </c>
      <c r="ER1865">
        <v>0</v>
      </c>
      <c r="ES1865">
        <v>0</v>
      </c>
      <c r="ET1865">
        <v>0</v>
      </c>
      <c r="EU1865">
        <v>0</v>
      </c>
      <c r="EV1865">
        <v>0</v>
      </c>
      <c r="EW1865">
        <v>0</v>
      </c>
      <c r="EX1865">
        <v>0</v>
      </c>
    </row>
    <row r="1866" spans="1:154" x14ac:dyDescent="0.45">
      <c r="A1866" t="s">
        <v>275</v>
      </c>
      <c r="B1866">
        <v>2</v>
      </c>
      <c r="C1866" t="s">
        <v>60</v>
      </c>
      <c r="D1866" t="s">
        <v>61</v>
      </c>
      <c r="E1866" t="s">
        <v>238</v>
      </c>
      <c r="F1866" t="s">
        <v>114</v>
      </c>
      <c r="G1866" t="s">
        <v>115</v>
      </c>
      <c r="H1866" t="s">
        <v>122</v>
      </c>
      <c r="I1866">
        <v>15</v>
      </c>
      <c r="J1866">
        <v>14.503888888888889</v>
      </c>
      <c r="K1866">
        <v>870.23333333333335</v>
      </c>
      <c r="L1866">
        <v>26</v>
      </c>
      <c r="M1866">
        <v>34</v>
      </c>
      <c r="N1866">
        <v>8</v>
      </c>
      <c r="O1866">
        <f>COUNTIF(R1866:AK1866,"*Indoor*")/(20*(Q1866/100))*100</f>
        <v>100</v>
      </c>
      <c r="P1866">
        <f>COUNTIF(R1866:AK1866,"*Outdoor*")/(20*(Q1866/100))*100</f>
        <v>0</v>
      </c>
      <c r="Q1866">
        <v>95</v>
      </c>
      <c r="R1866" t="s">
        <v>280</v>
      </c>
      <c r="S1866" t="s">
        <v>280</v>
      </c>
      <c r="T1866" t="s">
        <v>280</v>
      </c>
      <c r="U1866" t="s">
        <v>280</v>
      </c>
      <c r="V1866" t="s">
        <v>280</v>
      </c>
      <c r="W1866" t="s">
        <v>280</v>
      </c>
      <c r="X1866" t="s">
        <v>280</v>
      </c>
      <c r="Y1866" t="s">
        <v>280</v>
      </c>
      <c r="Z1866" t="s">
        <v>280</v>
      </c>
      <c r="AA1866" t="s">
        <v>280</v>
      </c>
      <c r="AB1866" t="s">
        <v>280</v>
      </c>
      <c r="AC1866" t="s">
        <v>280</v>
      </c>
      <c r="AD1866" t="s">
        <v>280</v>
      </c>
      <c r="AE1866" t="s">
        <v>280</v>
      </c>
      <c r="AF1866" t="s">
        <v>280</v>
      </c>
      <c r="AG1866" t="s">
        <v>280</v>
      </c>
      <c r="AH1866" t="s">
        <v>280</v>
      </c>
      <c r="AI1866" t="s">
        <v>280</v>
      </c>
      <c r="AJ1866" t="s">
        <v>280</v>
      </c>
      <c r="AM1866" t="s">
        <v>67</v>
      </c>
      <c r="AN1866" t="s">
        <v>67</v>
      </c>
      <c r="AO1866" t="s">
        <v>67</v>
      </c>
      <c r="AP1866" t="s">
        <v>67</v>
      </c>
      <c r="AQ1866" t="s">
        <v>67</v>
      </c>
      <c r="AR1866" t="s">
        <v>67</v>
      </c>
      <c r="AS1866" t="s">
        <v>67</v>
      </c>
      <c r="AT1866" t="s">
        <v>67</v>
      </c>
      <c r="AU1866" t="s">
        <v>67</v>
      </c>
      <c r="AV1866" t="s">
        <v>67</v>
      </c>
      <c r="AW1866" t="s">
        <v>67</v>
      </c>
      <c r="AX1866" t="s">
        <v>67</v>
      </c>
      <c r="AY1866" t="s">
        <v>67</v>
      </c>
      <c r="AZ1866" t="s">
        <v>67</v>
      </c>
      <c r="BA1866" t="s">
        <v>67</v>
      </c>
      <c r="BB1866" t="s">
        <v>67</v>
      </c>
      <c r="BC1866" t="s">
        <v>67</v>
      </c>
      <c r="BD1866" t="s">
        <v>67</v>
      </c>
      <c r="BE1866" t="s">
        <v>67</v>
      </c>
      <c r="BF1866">
        <v>95</v>
      </c>
      <c r="BG1866">
        <v>95</v>
      </c>
      <c r="BH1866">
        <v>100</v>
      </c>
      <c r="BI1866">
        <v>19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100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18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0</v>
      </c>
      <c r="DU1866">
        <v>0</v>
      </c>
      <c r="DV1866">
        <v>0</v>
      </c>
      <c r="DW1866">
        <v>0</v>
      </c>
      <c r="DX1866">
        <v>0</v>
      </c>
      <c r="DY1866">
        <v>0</v>
      </c>
      <c r="DZ1866">
        <v>0</v>
      </c>
      <c r="EA1866">
        <v>0</v>
      </c>
      <c r="EB1866">
        <v>0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  <c r="EO1866">
        <v>0</v>
      </c>
      <c r="EP1866">
        <v>0</v>
      </c>
      <c r="EQ1866">
        <v>0</v>
      </c>
      <c r="ER1866">
        <v>0</v>
      </c>
      <c r="ES1866">
        <v>0</v>
      </c>
      <c r="ET1866">
        <v>0</v>
      </c>
      <c r="EU1866">
        <v>0</v>
      </c>
      <c r="EV1866">
        <v>0</v>
      </c>
      <c r="EW1866">
        <v>0</v>
      </c>
      <c r="EX1866">
        <v>0</v>
      </c>
    </row>
    <row r="1867" spans="1:154" x14ac:dyDescent="0.45">
      <c r="A1867" t="s">
        <v>275</v>
      </c>
      <c r="B1867">
        <v>2</v>
      </c>
      <c r="C1867" t="s">
        <v>60</v>
      </c>
      <c r="D1867" t="s">
        <v>61</v>
      </c>
      <c r="E1867" t="s">
        <v>238</v>
      </c>
      <c r="F1867" t="s">
        <v>114</v>
      </c>
      <c r="G1867" t="s">
        <v>115</v>
      </c>
      <c r="H1867" t="s">
        <v>122</v>
      </c>
      <c r="I1867">
        <v>16</v>
      </c>
      <c r="J1867">
        <v>14.503888888888889</v>
      </c>
      <c r="K1867">
        <v>870.23333333333335</v>
      </c>
      <c r="L1867">
        <v>26</v>
      </c>
      <c r="M1867">
        <v>34</v>
      </c>
      <c r="N1867">
        <v>8</v>
      </c>
      <c r="O1867">
        <f>COUNTIF(R1867:AK1867,"*Indoor*")/(20*(Q1867/100))*100</f>
        <v>100</v>
      </c>
      <c r="P1867">
        <f>COUNTIF(R1867:AK1867,"*Outdoor*")/(20*(Q1867/100))*100</f>
        <v>0</v>
      </c>
      <c r="Q1867">
        <v>100</v>
      </c>
      <c r="R1867" t="s">
        <v>280</v>
      </c>
      <c r="S1867" t="s">
        <v>280</v>
      </c>
      <c r="T1867" t="s">
        <v>280</v>
      </c>
      <c r="U1867" t="s">
        <v>280</v>
      </c>
      <c r="V1867" t="s">
        <v>280</v>
      </c>
      <c r="W1867" t="s">
        <v>280</v>
      </c>
      <c r="X1867" t="s">
        <v>280</v>
      </c>
      <c r="Y1867" t="s">
        <v>280</v>
      </c>
      <c r="Z1867" t="s">
        <v>280</v>
      </c>
      <c r="AA1867" t="s">
        <v>280</v>
      </c>
      <c r="AB1867" t="s">
        <v>280</v>
      </c>
      <c r="AC1867" t="s">
        <v>280</v>
      </c>
      <c r="AD1867" t="s">
        <v>280</v>
      </c>
      <c r="AE1867" t="s">
        <v>280</v>
      </c>
      <c r="AF1867" t="s">
        <v>280</v>
      </c>
      <c r="AG1867" t="s">
        <v>280</v>
      </c>
      <c r="AH1867" t="s">
        <v>280</v>
      </c>
      <c r="AI1867" t="s">
        <v>280</v>
      </c>
      <c r="AJ1867" t="s">
        <v>280</v>
      </c>
      <c r="AK1867" t="s">
        <v>280</v>
      </c>
      <c r="AL1867" t="s">
        <v>67</v>
      </c>
      <c r="AM1867" t="s">
        <v>67</v>
      </c>
      <c r="AN1867" t="s">
        <v>67</v>
      </c>
      <c r="AO1867" t="s">
        <v>67</v>
      </c>
      <c r="AP1867" t="s">
        <v>67</v>
      </c>
      <c r="AQ1867" t="s">
        <v>67</v>
      </c>
      <c r="AR1867" t="s">
        <v>67</v>
      </c>
      <c r="AS1867" t="s">
        <v>67</v>
      </c>
      <c r="AT1867" t="s">
        <v>67</v>
      </c>
      <c r="AU1867" t="s">
        <v>67</v>
      </c>
      <c r="AV1867" t="s">
        <v>67</v>
      </c>
      <c r="AW1867" t="s">
        <v>67</v>
      </c>
      <c r="AX1867" t="s">
        <v>67</v>
      </c>
      <c r="AY1867" t="s">
        <v>67</v>
      </c>
      <c r="AZ1867" t="s">
        <v>67</v>
      </c>
      <c r="BA1867" t="s">
        <v>67</v>
      </c>
      <c r="BB1867" t="s">
        <v>67</v>
      </c>
      <c r="BC1867" t="s">
        <v>67</v>
      </c>
      <c r="BD1867" t="s">
        <v>67</v>
      </c>
      <c r="BE1867" t="s">
        <v>67</v>
      </c>
      <c r="BF1867">
        <v>100</v>
      </c>
      <c r="BG1867">
        <v>100</v>
      </c>
      <c r="BH1867">
        <v>100</v>
      </c>
      <c r="BI1867">
        <v>20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100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20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0</v>
      </c>
      <c r="DU1867">
        <v>0</v>
      </c>
      <c r="DV1867">
        <v>0</v>
      </c>
      <c r="DW1867">
        <v>0</v>
      </c>
      <c r="DX1867">
        <v>0</v>
      </c>
      <c r="DY1867">
        <v>0</v>
      </c>
      <c r="DZ1867">
        <v>0</v>
      </c>
      <c r="EA1867">
        <v>0</v>
      </c>
      <c r="EB1867">
        <v>0</v>
      </c>
      <c r="EC1867">
        <v>0</v>
      </c>
      <c r="ED1867">
        <v>0</v>
      </c>
      <c r="EE1867">
        <v>0</v>
      </c>
      <c r="EF1867">
        <v>0</v>
      </c>
      <c r="EG1867">
        <v>0</v>
      </c>
      <c r="EH1867">
        <v>0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  <c r="EO1867">
        <v>0</v>
      </c>
      <c r="EP1867">
        <v>0</v>
      </c>
      <c r="EQ1867">
        <v>0</v>
      </c>
      <c r="ER1867">
        <v>0</v>
      </c>
      <c r="ES1867">
        <v>0</v>
      </c>
      <c r="ET1867">
        <v>0</v>
      </c>
      <c r="EU1867">
        <v>0</v>
      </c>
      <c r="EV1867">
        <v>0</v>
      </c>
      <c r="EW1867">
        <v>0</v>
      </c>
      <c r="EX1867">
        <v>0</v>
      </c>
    </row>
    <row r="1868" spans="1:154" x14ac:dyDescent="0.45">
      <c r="A1868" t="s">
        <v>275</v>
      </c>
      <c r="B1868">
        <v>2</v>
      </c>
      <c r="C1868" t="s">
        <v>60</v>
      </c>
      <c r="D1868" t="s">
        <v>61</v>
      </c>
      <c r="E1868" t="s">
        <v>238</v>
      </c>
      <c r="F1868" t="s">
        <v>114</v>
      </c>
      <c r="G1868" t="s">
        <v>115</v>
      </c>
      <c r="H1868" t="s">
        <v>122</v>
      </c>
      <c r="I1868">
        <v>17</v>
      </c>
      <c r="J1868">
        <v>14.503888888888889</v>
      </c>
      <c r="K1868">
        <v>870.23333333333335</v>
      </c>
      <c r="L1868">
        <v>26</v>
      </c>
      <c r="M1868">
        <v>34</v>
      </c>
      <c r="N1868">
        <v>8</v>
      </c>
      <c r="O1868">
        <f>COUNTIF(R1868:AK1868,"*Indoor*")/(20*(Q1868/100))*100</f>
        <v>94.73684210526315</v>
      </c>
      <c r="P1868">
        <f>COUNTIF(R1868:AK1868,"*Outdoor*")/(20*(Q1868/100))*100</f>
        <v>0</v>
      </c>
      <c r="Q1868">
        <v>95</v>
      </c>
      <c r="R1868" t="s">
        <v>280</v>
      </c>
      <c r="S1868" t="s">
        <v>280</v>
      </c>
      <c r="T1868" t="s">
        <v>280</v>
      </c>
      <c r="U1868" t="s">
        <v>280</v>
      </c>
      <c r="V1868" t="s">
        <v>280</v>
      </c>
      <c r="W1868" t="s">
        <v>280</v>
      </c>
      <c r="X1868" t="s">
        <v>280</v>
      </c>
      <c r="Y1868" t="s">
        <v>280</v>
      </c>
      <c r="Z1868" t="s">
        <v>280</v>
      </c>
      <c r="AA1868" t="s">
        <v>280</v>
      </c>
      <c r="AC1868" t="s">
        <v>280</v>
      </c>
      <c r="AD1868" t="s">
        <v>280</v>
      </c>
      <c r="AE1868" t="s">
        <v>280</v>
      </c>
      <c r="AF1868" t="s">
        <v>280</v>
      </c>
      <c r="AH1868" t="s">
        <v>280</v>
      </c>
      <c r="AI1868" t="s">
        <v>280</v>
      </c>
      <c r="AJ1868" t="s">
        <v>280</v>
      </c>
      <c r="AK1868" t="s">
        <v>280</v>
      </c>
      <c r="AL1868" t="s">
        <v>105</v>
      </c>
      <c r="AM1868" t="s">
        <v>105</v>
      </c>
      <c r="AN1868" t="s">
        <v>105</v>
      </c>
      <c r="AO1868" t="s">
        <v>71</v>
      </c>
      <c r="AP1868" t="s">
        <v>71</v>
      </c>
      <c r="AQ1868" t="s">
        <v>71</v>
      </c>
      <c r="AS1868" t="s">
        <v>105</v>
      </c>
      <c r="AT1868" t="s">
        <v>71</v>
      </c>
      <c r="AU1868" t="s">
        <v>105</v>
      </c>
      <c r="AV1868" t="s">
        <v>105</v>
      </c>
      <c r="AW1868" t="s">
        <v>105</v>
      </c>
      <c r="AX1868" t="s">
        <v>105</v>
      </c>
      <c r="AY1868" t="s">
        <v>105</v>
      </c>
      <c r="AZ1868" t="s">
        <v>105</v>
      </c>
      <c r="BA1868" t="s">
        <v>71</v>
      </c>
      <c r="BB1868" t="s">
        <v>105</v>
      </c>
      <c r="BC1868" t="s">
        <v>71</v>
      </c>
      <c r="BD1868" t="s">
        <v>105</v>
      </c>
      <c r="BE1868" t="s">
        <v>105</v>
      </c>
      <c r="BF1868">
        <v>95</v>
      </c>
      <c r="BG1868">
        <v>65</v>
      </c>
      <c r="BH1868">
        <v>68.421052631578945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13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13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68.421052631578945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68.421052631578945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12</v>
      </c>
      <c r="DT1868">
        <v>0</v>
      </c>
      <c r="DU1868">
        <v>0</v>
      </c>
      <c r="DV1868">
        <v>0</v>
      </c>
      <c r="DW1868">
        <v>0</v>
      </c>
      <c r="DX1868">
        <v>0</v>
      </c>
      <c r="DY1868">
        <v>12</v>
      </c>
      <c r="DZ1868">
        <v>5</v>
      </c>
      <c r="EA1868">
        <v>0</v>
      </c>
      <c r="EB1868">
        <v>0</v>
      </c>
      <c r="EC1868">
        <v>0</v>
      </c>
      <c r="ED1868">
        <v>0</v>
      </c>
      <c r="EE1868">
        <v>0</v>
      </c>
      <c r="EF1868">
        <v>0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  <c r="EO1868">
        <v>0</v>
      </c>
      <c r="EP1868">
        <v>0</v>
      </c>
      <c r="EQ1868">
        <v>0</v>
      </c>
      <c r="ER1868">
        <v>0</v>
      </c>
      <c r="ES1868">
        <v>0</v>
      </c>
      <c r="ET1868">
        <v>0</v>
      </c>
      <c r="EU1868">
        <v>0</v>
      </c>
      <c r="EV1868">
        <v>0</v>
      </c>
      <c r="EW1868">
        <v>0</v>
      </c>
      <c r="EX1868">
        <v>0</v>
      </c>
    </row>
    <row r="1869" spans="1:154" x14ac:dyDescent="0.45">
      <c r="A1869" t="s">
        <v>275</v>
      </c>
      <c r="B1869">
        <v>2</v>
      </c>
      <c r="C1869" t="s">
        <v>60</v>
      </c>
      <c r="D1869" t="s">
        <v>61</v>
      </c>
      <c r="E1869" t="s">
        <v>238</v>
      </c>
      <c r="F1869" t="s">
        <v>114</v>
      </c>
      <c r="G1869" t="s">
        <v>115</v>
      </c>
      <c r="I1869">
        <v>18</v>
      </c>
      <c r="J1869" t="s">
        <v>65</v>
      </c>
      <c r="K1869" t="s">
        <v>65</v>
      </c>
      <c r="N1869" t="s">
        <v>65</v>
      </c>
      <c r="O1869" t="e">
        <f>COUNTIF(R1869:AK1869,"*Indoor*")/(20*(Q1869/100))*100</f>
        <v>#DIV/0!</v>
      </c>
      <c r="P1869" t="e">
        <f>COUNTIF(R1869:AK1869,"*Outdoor*")/(20*(Q1869/100))*100</f>
        <v>#DIV/0!</v>
      </c>
      <c r="Q1869">
        <v>0</v>
      </c>
      <c r="BF1869">
        <v>0</v>
      </c>
      <c r="BG1869">
        <v>0</v>
      </c>
      <c r="BH1869" t="e">
        <v>#DIV/0!</v>
      </c>
      <c r="BI1869" t="e">
        <v>#DIV/0!</v>
      </c>
      <c r="BJ1869" t="e">
        <v>#DIV/0!</v>
      </c>
      <c r="BK1869" t="e">
        <v>#DIV/0!</v>
      </c>
      <c r="BL1869" t="e">
        <v>#DIV/0!</v>
      </c>
      <c r="BM1869" t="e">
        <v>#DIV/0!</v>
      </c>
      <c r="BN1869" t="e">
        <v>#DIV/0!</v>
      </c>
      <c r="BO1869" t="e">
        <v>#DIV/0!</v>
      </c>
      <c r="BP1869" t="e">
        <v>#DIV/0!</v>
      </c>
      <c r="BQ1869" t="e">
        <v>#DIV/0!</v>
      </c>
      <c r="BR1869" t="e">
        <v>#DIV/0!</v>
      </c>
      <c r="BS1869" t="e">
        <v>#DIV/0!</v>
      </c>
      <c r="BT1869" t="e">
        <v>#DIV/0!</v>
      </c>
      <c r="BU1869" t="e">
        <v>#DIV/0!</v>
      </c>
      <c r="BV1869" t="e">
        <v>#DIV/0!</v>
      </c>
      <c r="BW1869" t="e">
        <v>#DIV/0!</v>
      </c>
      <c r="BX1869" t="e">
        <v>#DIV/0!</v>
      </c>
      <c r="BY1869" t="e">
        <v>#DIV/0!</v>
      </c>
      <c r="BZ1869" t="e">
        <v>#DIV/0!</v>
      </c>
      <c r="CA1869" t="e">
        <v>#DIV/0!</v>
      </c>
      <c r="CB1869" t="e">
        <v>#DIV/0!</v>
      </c>
      <c r="CC1869" t="e">
        <v>#DIV/0!</v>
      </c>
      <c r="CD1869" t="e">
        <v>#DIV/0!</v>
      </c>
      <c r="CE1869" t="e">
        <v>#DIV/0!</v>
      </c>
      <c r="CF1869" t="e">
        <v>#DIV/0!</v>
      </c>
      <c r="CG1869" t="e">
        <v>#DIV/0!</v>
      </c>
      <c r="CH1869" t="e">
        <v>#DIV/0!</v>
      </c>
      <c r="CI1869" t="e">
        <v>#DIV/0!</v>
      </c>
      <c r="CJ1869" t="e">
        <v>#DIV/0!</v>
      </c>
      <c r="CK1869" t="e">
        <v>#DIV/0!</v>
      </c>
      <c r="CL1869" t="e">
        <v>#DIV/0!</v>
      </c>
      <c r="CM1869" t="e">
        <v>#DIV/0!</v>
      </c>
      <c r="CN1869" t="e">
        <v>#DIV/0!</v>
      </c>
      <c r="CO1869" t="e">
        <v>#DIV/0!</v>
      </c>
      <c r="CP1869" t="e">
        <v>#DIV/0!</v>
      </c>
      <c r="CQ1869" t="e">
        <v>#DIV/0!</v>
      </c>
      <c r="CR1869" t="e">
        <v>#DIV/0!</v>
      </c>
      <c r="CS1869" t="e">
        <v>#DIV/0!</v>
      </c>
      <c r="CT1869" t="e">
        <v>#DIV/0!</v>
      </c>
      <c r="CU1869" t="e">
        <v>#DIV/0!</v>
      </c>
      <c r="CV1869" t="e">
        <v>#DIV/0!</v>
      </c>
      <c r="CW1869" t="e">
        <v>#DIV/0!</v>
      </c>
      <c r="CX1869" t="e">
        <v>#DIV/0!</v>
      </c>
      <c r="CY1869" t="e">
        <v>#DIV/0!</v>
      </c>
      <c r="CZ1869" t="e">
        <v>#DIV/0!</v>
      </c>
      <c r="DA1869" t="e">
        <v>#DIV/0!</v>
      </c>
      <c r="DB1869" t="e">
        <v>#DIV/0!</v>
      </c>
      <c r="DC1869" t="e">
        <v>#DIV/0!</v>
      </c>
      <c r="DD1869" t="e">
        <v>#DIV/0!</v>
      </c>
      <c r="DE1869" t="e">
        <v>#DIV/0!</v>
      </c>
      <c r="DF1869" t="e">
        <v>#DIV/0!</v>
      </c>
      <c r="DG1869" t="e">
        <v>#DIV/0!</v>
      </c>
      <c r="DH1869" t="e">
        <v>#DIV/0!</v>
      </c>
      <c r="DI1869" t="e">
        <v>#DIV/0!</v>
      </c>
      <c r="DJ1869" t="e">
        <v>#DIV/0!</v>
      </c>
      <c r="DK1869" t="e">
        <v>#DIV/0!</v>
      </c>
      <c r="DL1869" t="e">
        <v>#DIV/0!</v>
      </c>
      <c r="DM1869" t="e">
        <v>#DIV/0!</v>
      </c>
      <c r="DN1869" t="e">
        <v>#DIV/0!</v>
      </c>
      <c r="DO1869" t="e">
        <v>#DIV/0!</v>
      </c>
      <c r="DP1869" t="e">
        <v>#DIV/0!</v>
      </c>
      <c r="DQ1869" t="e">
        <v>#DIV/0!</v>
      </c>
      <c r="DR1869" t="e">
        <v>#DIV/0!</v>
      </c>
      <c r="DS1869" t="e">
        <v>#DIV/0!</v>
      </c>
      <c r="DT1869" t="e">
        <v>#DIV/0!</v>
      </c>
      <c r="DU1869" t="e">
        <v>#DIV/0!</v>
      </c>
      <c r="DV1869" t="e">
        <v>#DIV/0!</v>
      </c>
      <c r="DW1869" t="e">
        <v>#DIV/0!</v>
      </c>
      <c r="DX1869" t="e">
        <v>#DIV/0!</v>
      </c>
      <c r="DY1869" t="e">
        <v>#DIV/0!</v>
      </c>
      <c r="DZ1869" t="e">
        <v>#DIV/0!</v>
      </c>
      <c r="EA1869" t="e">
        <v>#DIV/0!</v>
      </c>
      <c r="EB1869" t="e">
        <v>#DIV/0!</v>
      </c>
      <c r="EC1869" t="e">
        <v>#DIV/0!</v>
      </c>
      <c r="ED1869" t="e">
        <v>#DIV/0!</v>
      </c>
      <c r="EE1869" t="e">
        <v>#DIV/0!</v>
      </c>
      <c r="EF1869" t="e">
        <v>#DIV/0!</v>
      </c>
      <c r="EG1869" t="e">
        <v>#DIV/0!</v>
      </c>
      <c r="EH1869" t="e">
        <v>#DIV/0!</v>
      </c>
      <c r="EI1869" t="e">
        <v>#DIV/0!</v>
      </c>
      <c r="EJ1869" t="e">
        <v>#DIV/0!</v>
      </c>
      <c r="EK1869" t="e">
        <v>#DIV/0!</v>
      </c>
      <c r="EL1869" t="e">
        <v>#DIV/0!</v>
      </c>
      <c r="EM1869" t="e">
        <v>#DIV/0!</v>
      </c>
      <c r="EN1869" t="e">
        <v>#DIV/0!</v>
      </c>
      <c r="EO1869" t="e">
        <v>#DIV/0!</v>
      </c>
      <c r="EP1869" t="e">
        <v>#DIV/0!</v>
      </c>
      <c r="EQ1869" t="e">
        <v>#DIV/0!</v>
      </c>
      <c r="ER1869" t="e">
        <v>#DIV/0!</v>
      </c>
      <c r="ES1869" t="e">
        <v>#DIV/0!</v>
      </c>
      <c r="ET1869" t="e">
        <v>#DIV/0!</v>
      </c>
      <c r="EU1869" t="e">
        <v>#DIV/0!</v>
      </c>
      <c r="EV1869" t="e">
        <v>#DIV/0!</v>
      </c>
      <c r="EW1869" t="e">
        <v>#DIV/0!</v>
      </c>
      <c r="EX1869" t="e">
        <v>#DIV/0!</v>
      </c>
    </row>
    <row r="1870" spans="1:154" x14ac:dyDescent="0.45">
      <c r="A1870" t="s">
        <v>275</v>
      </c>
      <c r="B1870">
        <v>2</v>
      </c>
      <c r="C1870" t="s">
        <v>60</v>
      </c>
      <c r="D1870" t="s">
        <v>61</v>
      </c>
      <c r="E1870" t="s">
        <v>238</v>
      </c>
      <c r="F1870" t="s">
        <v>114</v>
      </c>
      <c r="G1870" t="s">
        <v>115</v>
      </c>
      <c r="I1870">
        <v>19</v>
      </c>
      <c r="J1870" t="s">
        <v>65</v>
      </c>
      <c r="K1870" t="s">
        <v>65</v>
      </c>
      <c r="N1870" t="s">
        <v>65</v>
      </c>
      <c r="O1870" t="e">
        <f>COUNTIF(R1870:AK1870,"*Indoor*")/(20*(Q1870/100))*100</f>
        <v>#DIV/0!</v>
      </c>
      <c r="P1870" t="e">
        <f>COUNTIF(R1870:AK1870,"*Outdoor*")/(20*(Q1870/100))*100</f>
        <v>#DIV/0!</v>
      </c>
      <c r="Q1870">
        <v>0</v>
      </c>
      <c r="BF1870">
        <v>0</v>
      </c>
      <c r="BG1870">
        <v>0</v>
      </c>
      <c r="BH1870" t="e">
        <v>#DIV/0!</v>
      </c>
      <c r="BI1870" t="e">
        <v>#DIV/0!</v>
      </c>
      <c r="BJ1870" t="e">
        <v>#DIV/0!</v>
      </c>
      <c r="BK1870" t="e">
        <v>#DIV/0!</v>
      </c>
      <c r="BL1870" t="e">
        <v>#DIV/0!</v>
      </c>
      <c r="BM1870" t="e">
        <v>#DIV/0!</v>
      </c>
      <c r="BN1870" t="e">
        <v>#DIV/0!</v>
      </c>
      <c r="BO1870" t="e">
        <v>#DIV/0!</v>
      </c>
      <c r="BP1870" t="e">
        <v>#DIV/0!</v>
      </c>
      <c r="BQ1870" t="e">
        <v>#DIV/0!</v>
      </c>
      <c r="BR1870" t="e">
        <v>#DIV/0!</v>
      </c>
      <c r="BS1870" t="e">
        <v>#DIV/0!</v>
      </c>
      <c r="BT1870" t="e">
        <v>#DIV/0!</v>
      </c>
      <c r="BU1870" t="e">
        <v>#DIV/0!</v>
      </c>
      <c r="BV1870" t="e">
        <v>#DIV/0!</v>
      </c>
      <c r="BW1870" t="e">
        <v>#DIV/0!</v>
      </c>
      <c r="BX1870" t="e">
        <v>#DIV/0!</v>
      </c>
      <c r="BY1870" t="e">
        <v>#DIV/0!</v>
      </c>
      <c r="BZ1870" t="e">
        <v>#DIV/0!</v>
      </c>
      <c r="CA1870" t="e">
        <v>#DIV/0!</v>
      </c>
      <c r="CB1870" t="e">
        <v>#DIV/0!</v>
      </c>
      <c r="CC1870" t="e">
        <v>#DIV/0!</v>
      </c>
      <c r="CD1870" t="e">
        <v>#DIV/0!</v>
      </c>
      <c r="CE1870" t="e">
        <v>#DIV/0!</v>
      </c>
      <c r="CF1870" t="e">
        <v>#DIV/0!</v>
      </c>
      <c r="CG1870" t="e">
        <v>#DIV/0!</v>
      </c>
      <c r="CH1870" t="e">
        <v>#DIV/0!</v>
      </c>
      <c r="CI1870" t="e">
        <v>#DIV/0!</v>
      </c>
      <c r="CJ1870" t="e">
        <v>#DIV/0!</v>
      </c>
      <c r="CK1870" t="e">
        <v>#DIV/0!</v>
      </c>
      <c r="CL1870" t="e">
        <v>#DIV/0!</v>
      </c>
      <c r="CM1870" t="e">
        <v>#DIV/0!</v>
      </c>
      <c r="CN1870" t="e">
        <v>#DIV/0!</v>
      </c>
      <c r="CO1870" t="e">
        <v>#DIV/0!</v>
      </c>
      <c r="CP1870" t="e">
        <v>#DIV/0!</v>
      </c>
      <c r="CQ1870" t="e">
        <v>#DIV/0!</v>
      </c>
      <c r="CR1870" t="e">
        <v>#DIV/0!</v>
      </c>
      <c r="CS1870" t="e">
        <v>#DIV/0!</v>
      </c>
      <c r="CT1870" t="e">
        <v>#DIV/0!</v>
      </c>
      <c r="CU1870" t="e">
        <v>#DIV/0!</v>
      </c>
      <c r="CV1870" t="e">
        <v>#DIV/0!</v>
      </c>
      <c r="CW1870" t="e">
        <v>#DIV/0!</v>
      </c>
      <c r="CX1870" t="e">
        <v>#DIV/0!</v>
      </c>
      <c r="CY1870" t="e">
        <v>#DIV/0!</v>
      </c>
      <c r="CZ1870" t="e">
        <v>#DIV/0!</v>
      </c>
      <c r="DA1870" t="e">
        <v>#DIV/0!</v>
      </c>
      <c r="DB1870" t="e">
        <v>#DIV/0!</v>
      </c>
      <c r="DC1870" t="e">
        <v>#DIV/0!</v>
      </c>
      <c r="DD1870" t="e">
        <v>#DIV/0!</v>
      </c>
      <c r="DE1870" t="e">
        <v>#DIV/0!</v>
      </c>
      <c r="DF1870" t="e">
        <v>#DIV/0!</v>
      </c>
      <c r="DG1870" t="e">
        <v>#DIV/0!</v>
      </c>
      <c r="DH1870" t="e">
        <v>#DIV/0!</v>
      </c>
      <c r="DI1870" t="e">
        <v>#DIV/0!</v>
      </c>
      <c r="DJ1870" t="e">
        <v>#DIV/0!</v>
      </c>
      <c r="DK1870" t="e">
        <v>#DIV/0!</v>
      </c>
      <c r="DL1870" t="e">
        <v>#DIV/0!</v>
      </c>
      <c r="DM1870" t="e">
        <v>#DIV/0!</v>
      </c>
      <c r="DN1870" t="e">
        <v>#DIV/0!</v>
      </c>
      <c r="DO1870" t="e">
        <v>#DIV/0!</v>
      </c>
      <c r="DP1870" t="e">
        <v>#DIV/0!</v>
      </c>
      <c r="DQ1870" t="e">
        <v>#DIV/0!</v>
      </c>
      <c r="DR1870" t="e">
        <v>#DIV/0!</v>
      </c>
      <c r="DS1870" t="e">
        <v>#DIV/0!</v>
      </c>
      <c r="DT1870" t="e">
        <v>#DIV/0!</v>
      </c>
      <c r="DU1870" t="e">
        <v>#DIV/0!</v>
      </c>
      <c r="DV1870" t="e">
        <v>#DIV/0!</v>
      </c>
      <c r="DW1870" t="e">
        <v>#DIV/0!</v>
      </c>
      <c r="DX1870" t="e">
        <v>#DIV/0!</v>
      </c>
      <c r="DY1870" t="e">
        <v>#DIV/0!</v>
      </c>
      <c r="DZ1870" t="e">
        <v>#DIV/0!</v>
      </c>
      <c r="EA1870" t="e">
        <v>#DIV/0!</v>
      </c>
      <c r="EB1870" t="e">
        <v>#DIV/0!</v>
      </c>
      <c r="EC1870" t="e">
        <v>#DIV/0!</v>
      </c>
      <c r="ED1870" t="e">
        <v>#DIV/0!</v>
      </c>
      <c r="EE1870" t="e">
        <v>#DIV/0!</v>
      </c>
      <c r="EF1870" t="e">
        <v>#DIV/0!</v>
      </c>
      <c r="EG1870" t="e">
        <v>#DIV/0!</v>
      </c>
      <c r="EH1870" t="e">
        <v>#DIV/0!</v>
      </c>
      <c r="EI1870" t="e">
        <v>#DIV/0!</v>
      </c>
      <c r="EJ1870" t="e">
        <v>#DIV/0!</v>
      </c>
      <c r="EK1870" t="e">
        <v>#DIV/0!</v>
      </c>
      <c r="EL1870" t="e">
        <v>#DIV/0!</v>
      </c>
      <c r="EM1870" t="e">
        <v>#DIV/0!</v>
      </c>
      <c r="EN1870" t="e">
        <v>#DIV/0!</v>
      </c>
      <c r="EO1870" t="e">
        <v>#DIV/0!</v>
      </c>
      <c r="EP1870" t="e">
        <v>#DIV/0!</v>
      </c>
      <c r="EQ1870" t="e">
        <v>#DIV/0!</v>
      </c>
      <c r="ER1870" t="e">
        <v>#DIV/0!</v>
      </c>
      <c r="ES1870" t="e">
        <v>#DIV/0!</v>
      </c>
      <c r="ET1870" t="e">
        <v>#DIV/0!</v>
      </c>
      <c r="EU1870" t="e">
        <v>#DIV/0!</v>
      </c>
      <c r="EV1870" t="e">
        <v>#DIV/0!</v>
      </c>
      <c r="EW1870" t="e">
        <v>#DIV/0!</v>
      </c>
      <c r="EX1870" t="e">
        <v>#DIV/0!</v>
      </c>
    </row>
    <row r="1871" spans="1:154" x14ac:dyDescent="0.45">
      <c r="A1871" t="s">
        <v>275</v>
      </c>
      <c r="B1871">
        <v>2</v>
      </c>
      <c r="C1871" t="s">
        <v>60</v>
      </c>
      <c r="D1871" t="s">
        <v>61</v>
      </c>
      <c r="E1871" t="s">
        <v>238</v>
      </c>
      <c r="F1871" t="s">
        <v>114</v>
      </c>
      <c r="G1871" t="s">
        <v>115</v>
      </c>
      <c r="I1871">
        <v>20</v>
      </c>
      <c r="J1871" t="s">
        <v>65</v>
      </c>
      <c r="K1871" t="s">
        <v>65</v>
      </c>
      <c r="N1871" t="s">
        <v>65</v>
      </c>
      <c r="O1871" t="e">
        <f>COUNTIF(R1871:AK1871,"*Indoor*")/(20*(Q1871/100))*100</f>
        <v>#DIV/0!</v>
      </c>
      <c r="P1871" t="e">
        <f>COUNTIF(R1871:AK1871,"*Outdoor*")/(20*(Q1871/100))*100</f>
        <v>#DIV/0!</v>
      </c>
      <c r="Q1871">
        <v>0</v>
      </c>
      <c r="BF1871">
        <v>0</v>
      </c>
      <c r="BG1871">
        <v>0</v>
      </c>
      <c r="BH1871" t="e">
        <v>#DIV/0!</v>
      </c>
      <c r="BI1871" t="e">
        <v>#DIV/0!</v>
      </c>
      <c r="BJ1871" t="e">
        <v>#DIV/0!</v>
      </c>
      <c r="BK1871" t="e">
        <v>#DIV/0!</v>
      </c>
      <c r="BL1871" t="e">
        <v>#DIV/0!</v>
      </c>
      <c r="BM1871" t="e">
        <v>#DIV/0!</v>
      </c>
      <c r="BN1871" t="e">
        <v>#DIV/0!</v>
      </c>
      <c r="BO1871" t="e">
        <v>#DIV/0!</v>
      </c>
      <c r="BP1871" t="e">
        <v>#DIV/0!</v>
      </c>
      <c r="BQ1871" t="e">
        <v>#DIV/0!</v>
      </c>
      <c r="BR1871" t="e">
        <v>#DIV/0!</v>
      </c>
      <c r="BS1871" t="e">
        <v>#DIV/0!</v>
      </c>
      <c r="BT1871" t="e">
        <v>#DIV/0!</v>
      </c>
      <c r="BU1871" t="e">
        <v>#DIV/0!</v>
      </c>
      <c r="BV1871" t="e">
        <v>#DIV/0!</v>
      </c>
      <c r="BW1871" t="e">
        <v>#DIV/0!</v>
      </c>
      <c r="BX1871" t="e">
        <v>#DIV/0!</v>
      </c>
      <c r="BY1871" t="e">
        <v>#DIV/0!</v>
      </c>
      <c r="BZ1871" t="e">
        <v>#DIV/0!</v>
      </c>
      <c r="CA1871" t="e">
        <v>#DIV/0!</v>
      </c>
      <c r="CB1871" t="e">
        <v>#DIV/0!</v>
      </c>
      <c r="CC1871" t="e">
        <v>#DIV/0!</v>
      </c>
      <c r="CD1871" t="e">
        <v>#DIV/0!</v>
      </c>
      <c r="CE1871" t="e">
        <v>#DIV/0!</v>
      </c>
      <c r="CF1871" t="e">
        <v>#DIV/0!</v>
      </c>
      <c r="CG1871" t="e">
        <v>#DIV/0!</v>
      </c>
      <c r="CH1871" t="e">
        <v>#DIV/0!</v>
      </c>
      <c r="CI1871" t="e">
        <v>#DIV/0!</v>
      </c>
      <c r="CJ1871" t="e">
        <v>#DIV/0!</v>
      </c>
      <c r="CK1871" t="e">
        <v>#DIV/0!</v>
      </c>
      <c r="CL1871" t="e">
        <v>#DIV/0!</v>
      </c>
      <c r="CM1871" t="e">
        <v>#DIV/0!</v>
      </c>
      <c r="CN1871" t="e">
        <v>#DIV/0!</v>
      </c>
      <c r="CO1871" t="e">
        <v>#DIV/0!</v>
      </c>
      <c r="CP1871" t="e">
        <v>#DIV/0!</v>
      </c>
      <c r="CQ1871" t="e">
        <v>#DIV/0!</v>
      </c>
      <c r="CR1871" t="e">
        <v>#DIV/0!</v>
      </c>
      <c r="CS1871" t="e">
        <v>#DIV/0!</v>
      </c>
      <c r="CT1871" t="e">
        <v>#DIV/0!</v>
      </c>
      <c r="CU1871" t="e">
        <v>#DIV/0!</v>
      </c>
      <c r="CV1871" t="e">
        <v>#DIV/0!</v>
      </c>
      <c r="CW1871" t="e">
        <v>#DIV/0!</v>
      </c>
      <c r="CX1871" t="e">
        <v>#DIV/0!</v>
      </c>
      <c r="CY1871" t="e">
        <v>#DIV/0!</v>
      </c>
      <c r="CZ1871" t="e">
        <v>#DIV/0!</v>
      </c>
      <c r="DA1871" t="e">
        <v>#DIV/0!</v>
      </c>
      <c r="DB1871" t="e">
        <v>#DIV/0!</v>
      </c>
      <c r="DC1871" t="e">
        <v>#DIV/0!</v>
      </c>
      <c r="DD1871" t="e">
        <v>#DIV/0!</v>
      </c>
      <c r="DE1871" t="e">
        <v>#DIV/0!</v>
      </c>
      <c r="DF1871" t="e">
        <v>#DIV/0!</v>
      </c>
      <c r="DG1871" t="e">
        <v>#DIV/0!</v>
      </c>
      <c r="DH1871" t="e">
        <v>#DIV/0!</v>
      </c>
      <c r="DI1871" t="e">
        <v>#DIV/0!</v>
      </c>
      <c r="DJ1871" t="e">
        <v>#DIV/0!</v>
      </c>
      <c r="DK1871" t="e">
        <v>#DIV/0!</v>
      </c>
      <c r="DL1871" t="e">
        <v>#DIV/0!</v>
      </c>
      <c r="DM1871" t="e">
        <v>#DIV/0!</v>
      </c>
      <c r="DN1871" t="e">
        <v>#DIV/0!</v>
      </c>
      <c r="DO1871" t="e">
        <v>#DIV/0!</v>
      </c>
      <c r="DP1871" t="e">
        <v>#DIV/0!</v>
      </c>
      <c r="DQ1871" t="e">
        <v>#DIV/0!</v>
      </c>
      <c r="DR1871" t="e">
        <v>#DIV/0!</v>
      </c>
      <c r="DS1871" t="e">
        <v>#DIV/0!</v>
      </c>
      <c r="DT1871" t="e">
        <v>#DIV/0!</v>
      </c>
      <c r="DU1871" t="e">
        <v>#DIV/0!</v>
      </c>
      <c r="DV1871" t="e">
        <v>#DIV/0!</v>
      </c>
      <c r="DW1871" t="e">
        <v>#DIV/0!</v>
      </c>
      <c r="DX1871" t="e">
        <v>#DIV/0!</v>
      </c>
      <c r="DY1871" t="e">
        <v>#DIV/0!</v>
      </c>
      <c r="DZ1871" t="e">
        <v>#DIV/0!</v>
      </c>
      <c r="EA1871" t="e">
        <v>#DIV/0!</v>
      </c>
      <c r="EB1871" t="e">
        <v>#DIV/0!</v>
      </c>
      <c r="EC1871" t="e">
        <v>#DIV/0!</v>
      </c>
      <c r="ED1871" t="e">
        <v>#DIV/0!</v>
      </c>
      <c r="EE1871" t="e">
        <v>#DIV/0!</v>
      </c>
      <c r="EF1871" t="e">
        <v>#DIV/0!</v>
      </c>
      <c r="EG1871" t="e">
        <v>#DIV/0!</v>
      </c>
      <c r="EH1871" t="e">
        <v>#DIV/0!</v>
      </c>
      <c r="EI1871" t="e">
        <v>#DIV/0!</v>
      </c>
      <c r="EJ1871" t="e">
        <v>#DIV/0!</v>
      </c>
      <c r="EK1871" t="e">
        <v>#DIV/0!</v>
      </c>
      <c r="EL1871" t="e">
        <v>#DIV/0!</v>
      </c>
      <c r="EM1871" t="e">
        <v>#DIV/0!</v>
      </c>
      <c r="EN1871" t="e">
        <v>#DIV/0!</v>
      </c>
      <c r="EO1871" t="e">
        <v>#DIV/0!</v>
      </c>
      <c r="EP1871" t="e">
        <v>#DIV/0!</v>
      </c>
      <c r="EQ1871" t="e">
        <v>#DIV/0!</v>
      </c>
      <c r="ER1871" t="e">
        <v>#DIV/0!</v>
      </c>
      <c r="ES1871" t="e">
        <v>#DIV/0!</v>
      </c>
      <c r="ET1871" t="e">
        <v>#DIV/0!</v>
      </c>
      <c r="EU1871" t="e">
        <v>#DIV/0!</v>
      </c>
      <c r="EV1871" t="e">
        <v>#DIV/0!</v>
      </c>
      <c r="EW1871" t="e">
        <v>#DIV/0!</v>
      </c>
      <c r="EX1871" t="e">
        <v>#DIV/0!</v>
      </c>
    </row>
    <row r="1872" spans="1:154" x14ac:dyDescent="0.45">
      <c r="A1872" t="s">
        <v>275</v>
      </c>
      <c r="B1872">
        <v>2</v>
      </c>
      <c r="C1872" t="s">
        <v>60</v>
      </c>
      <c r="D1872" t="s">
        <v>61</v>
      </c>
      <c r="E1872" t="s">
        <v>238</v>
      </c>
      <c r="F1872" t="s">
        <v>114</v>
      </c>
      <c r="G1872" t="s">
        <v>115</v>
      </c>
      <c r="I1872">
        <v>21</v>
      </c>
      <c r="J1872" t="s">
        <v>65</v>
      </c>
      <c r="K1872" t="s">
        <v>65</v>
      </c>
      <c r="N1872" t="s">
        <v>65</v>
      </c>
      <c r="O1872" t="e">
        <f>COUNTIF(R1872:AK1872,"*Indoor*")/(20*(Q1872/100))*100</f>
        <v>#DIV/0!</v>
      </c>
      <c r="P1872" t="e">
        <f>COUNTIF(R1872:AK1872,"*Outdoor*")/(20*(Q1872/100))*100</f>
        <v>#DIV/0!</v>
      </c>
      <c r="Q1872">
        <v>0</v>
      </c>
      <c r="BF1872">
        <v>0</v>
      </c>
      <c r="BG1872">
        <v>0</v>
      </c>
      <c r="BH1872" t="e">
        <v>#DIV/0!</v>
      </c>
      <c r="BI1872" t="e">
        <v>#DIV/0!</v>
      </c>
      <c r="BJ1872" t="e">
        <v>#DIV/0!</v>
      </c>
      <c r="BK1872" t="e">
        <v>#DIV/0!</v>
      </c>
      <c r="BL1872" t="e">
        <v>#DIV/0!</v>
      </c>
      <c r="BM1872" t="e">
        <v>#DIV/0!</v>
      </c>
      <c r="BN1872" t="e">
        <v>#DIV/0!</v>
      </c>
      <c r="BO1872" t="e">
        <v>#DIV/0!</v>
      </c>
      <c r="BP1872" t="e">
        <v>#DIV/0!</v>
      </c>
      <c r="BQ1872" t="e">
        <v>#DIV/0!</v>
      </c>
      <c r="BR1872" t="e">
        <v>#DIV/0!</v>
      </c>
      <c r="BS1872" t="e">
        <v>#DIV/0!</v>
      </c>
      <c r="BT1872" t="e">
        <v>#DIV/0!</v>
      </c>
      <c r="BU1872" t="e">
        <v>#DIV/0!</v>
      </c>
      <c r="BV1872" t="e">
        <v>#DIV/0!</v>
      </c>
      <c r="BW1872" t="e">
        <v>#DIV/0!</v>
      </c>
      <c r="BX1872" t="e">
        <v>#DIV/0!</v>
      </c>
      <c r="BY1872" t="e">
        <v>#DIV/0!</v>
      </c>
      <c r="BZ1872" t="e">
        <v>#DIV/0!</v>
      </c>
      <c r="CA1872" t="e">
        <v>#DIV/0!</v>
      </c>
      <c r="CB1872" t="e">
        <v>#DIV/0!</v>
      </c>
      <c r="CC1872" t="e">
        <v>#DIV/0!</v>
      </c>
      <c r="CD1872" t="e">
        <v>#DIV/0!</v>
      </c>
      <c r="CE1872" t="e">
        <v>#DIV/0!</v>
      </c>
      <c r="CF1872" t="e">
        <v>#DIV/0!</v>
      </c>
      <c r="CG1872" t="e">
        <v>#DIV/0!</v>
      </c>
      <c r="CH1872" t="e">
        <v>#DIV/0!</v>
      </c>
      <c r="CI1872" t="e">
        <v>#DIV/0!</v>
      </c>
      <c r="CJ1872" t="e">
        <v>#DIV/0!</v>
      </c>
      <c r="CK1872" t="e">
        <v>#DIV/0!</v>
      </c>
      <c r="CL1872" t="e">
        <v>#DIV/0!</v>
      </c>
      <c r="CM1872" t="e">
        <v>#DIV/0!</v>
      </c>
      <c r="CN1872" t="e">
        <v>#DIV/0!</v>
      </c>
      <c r="CO1872" t="e">
        <v>#DIV/0!</v>
      </c>
      <c r="CP1872" t="e">
        <v>#DIV/0!</v>
      </c>
      <c r="CQ1872" t="e">
        <v>#DIV/0!</v>
      </c>
      <c r="CR1872" t="e">
        <v>#DIV/0!</v>
      </c>
      <c r="CS1872" t="e">
        <v>#DIV/0!</v>
      </c>
      <c r="CT1872" t="e">
        <v>#DIV/0!</v>
      </c>
      <c r="CU1872" t="e">
        <v>#DIV/0!</v>
      </c>
      <c r="CV1872" t="e">
        <v>#DIV/0!</v>
      </c>
      <c r="CW1872" t="e">
        <v>#DIV/0!</v>
      </c>
      <c r="CX1872" t="e">
        <v>#DIV/0!</v>
      </c>
      <c r="CY1872" t="e">
        <v>#DIV/0!</v>
      </c>
      <c r="CZ1872" t="e">
        <v>#DIV/0!</v>
      </c>
      <c r="DA1872" t="e">
        <v>#DIV/0!</v>
      </c>
      <c r="DB1872" t="e">
        <v>#DIV/0!</v>
      </c>
      <c r="DC1872" t="e">
        <v>#DIV/0!</v>
      </c>
      <c r="DD1872" t="e">
        <v>#DIV/0!</v>
      </c>
      <c r="DE1872" t="e">
        <v>#DIV/0!</v>
      </c>
      <c r="DF1872" t="e">
        <v>#DIV/0!</v>
      </c>
      <c r="DG1872" t="e">
        <v>#DIV/0!</v>
      </c>
      <c r="DH1872" t="e">
        <v>#DIV/0!</v>
      </c>
      <c r="DI1872" t="e">
        <v>#DIV/0!</v>
      </c>
      <c r="DJ1872" t="e">
        <v>#DIV/0!</v>
      </c>
      <c r="DK1872" t="e">
        <v>#DIV/0!</v>
      </c>
      <c r="DL1872" t="e">
        <v>#DIV/0!</v>
      </c>
      <c r="DM1872" t="e">
        <v>#DIV/0!</v>
      </c>
      <c r="DN1872" t="e">
        <v>#DIV/0!</v>
      </c>
      <c r="DO1872" t="e">
        <v>#DIV/0!</v>
      </c>
      <c r="DP1872" t="e">
        <v>#DIV/0!</v>
      </c>
      <c r="DQ1872" t="e">
        <v>#DIV/0!</v>
      </c>
      <c r="DR1872" t="e">
        <v>#DIV/0!</v>
      </c>
      <c r="DS1872" t="e">
        <v>#DIV/0!</v>
      </c>
      <c r="DT1872" t="e">
        <v>#DIV/0!</v>
      </c>
      <c r="DU1872" t="e">
        <v>#DIV/0!</v>
      </c>
      <c r="DV1872" t="e">
        <v>#DIV/0!</v>
      </c>
      <c r="DW1872" t="e">
        <v>#DIV/0!</v>
      </c>
      <c r="DX1872" t="e">
        <v>#DIV/0!</v>
      </c>
      <c r="DY1872" t="e">
        <v>#DIV/0!</v>
      </c>
      <c r="DZ1872" t="e">
        <v>#DIV/0!</v>
      </c>
      <c r="EA1872" t="e">
        <v>#DIV/0!</v>
      </c>
      <c r="EB1872" t="e">
        <v>#DIV/0!</v>
      </c>
      <c r="EC1872" t="e">
        <v>#DIV/0!</v>
      </c>
      <c r="ED1872" t="e">
        <v>#DIV/0!</v>
      </c>
      <c r="EE1872" t="e">
        <v>#DIV/0!</v>
      </c>
      <c r="EF1872" t="e">
        <v>#DIV/0!</v>
      </c>
      <c r="EG1872" t="e">
        <v>#DIV/0!</v>
      </c>
      <c r="EH1872" t="e">
        <v>#DIV/0!</v>
      </c>
      <c r="EI1872" t="e">
        <v>#DIV/0!</v>
      </c>
      <c r="EJ1872" t="e">
        <v>#DIV/0!</v>
      </c>
      <c r="EK1872" t="e">
        <v>#DIV/0!</v>
      </c>
      <c r="EL1872" t="e">
        <v>#DIV/0!</v>
      </c>
      <c r="EM1872" t="e">
        <v>#DIV/0!</v>
      </c>
      <c r="EN1872" t="e">
        <v>#DIV/0!</v>
      </c>
      <c r="EO1872" t="e">
        <v>#DIV/0!</v>
      </c>
      <c r="EP1872" t="e">
        <v>#DIV/0!</v>
      </c>
      <c r="EQ1872" t="e">
        <v>#DIV/0!</v>
      </c>
      <c r="ER1872" t="e">
        <v>#DIV/0!</v>
      </c>
      <c r="ES1872" t="e">
        <v>#DIV/0!</v>
      </c>
      <c r="ET1872" t="e">
        <v>#DIV/0!</v>
      </c>
      <c r="EU1872" t="e">
        <v>#DIV/0!</v>
      </c>
      <c r="EV1872" t="e">
        <v>#DIV/0!</v>
      </c>
      <c r="EW1872" t="e">
        <v>#DIV/0!</v>
      </c>
      <c r="EX1872" t="e">
        <v>#DIV/0!</v>
      </c>
    </row>
    <row r="1873" spans="1:154" x14ac:dyDescent="0.45">
      <c r="A1873" t="s">
        <v>275</v>
      </c>
      <c r="B1873">
        <v>2</v>
      </c>
      <c r="C1873" t="s">
        <v>60</v>
      </c>
      <c r="D1873" t="s">
        <v>61</v>
      </c>
      <c r="E1873" t="s">
        <v>238</v>
      </c>
      <c r="F1873" t="s">
        <v>114</v>
      </c>
      <c r="G1873" t="s">
        <v>115</v>
      </c>
      <c r="I1873">
        <v>22</v>
      </c>
      <c r="J1873" t="s">
        <v>65</v>
      </c>
      <c r="K1873" t="s">
        <v>65</v>
      </c>
      <c r="N1873" t="s">
        <v>65</v>
      </c>
      <c r="O1873" t="e">
        <f>COUNTIF(R1873:AK1873,"*Indoor*")/(20*(Q1873/100))*100</f>
        <v>#DIV/0!</v>
      </c>
      <c r="P1873" t="e">
        <f>COUNTIF(R1873:AK1873,"*Outdoor*")/(20*(Q1873/100))*100</f>
        <v>#DIV/0!</v>
      </c>
      <c r="Q1873">
        <v>0</v>
      </c>
      <c r="BF1873">
        <v>0</v>
      </c>
      <c r="BG1873">
        <v>0</v>
      </c>
      <c r="BH1873" t="e">
        <v>#DIV/0!</v>
      </c>
      <c r="BI1873" t="e">
        <v>#DIV/0!</v>
      </c>
      <c r="BJ1873" t="e">
        <v>#DIV/0!</v>
      </c>
      <c r="BK1873" t="e">
        <v>#DIV/0!</v>
      </c>
      <c r="BL1873" t="e">
        <v>#DIV/0!</v>
      </c>
      <c r="BM1873" t="e">
        <v>#DIV/0!</v>
      </c>
      <c r="BN1873" t="e">
        <v>#DIV/0!</v>
      </c>
      <c r="BO1873" t="e">
        <v>#DIV/0!</v>
      </c>
      <c r="BP1873" t="e">
        <v>#DIV/0!</v>
      </c>
      <c r="BQ1873" t="e">
        <v>#DIV/0!</v>
      </c>
      <c r="BR1873" t="e">
        <v>#DIV/0!</v>
      </c>
      <c r="BS1873" t="e">
        <v>#DIV/0!</v>
      </c>
      <c r="BT1873" t="e">
        <v>#DIV/0!</v>
      </c>
      <c r="BU1873" t="e">
        <v>#DIV/0!</v>
      </c>
      <c r="BV1873" t="e">
        <v>#DIV/0!</v>
      </c>
      <c r="BW1873" t="e">
        <v>#DIV/0!</v>
      </c>
      <c r="BX1873" t="e">
        <v>#DIV/0!</v>
      </c>
      <c r="BY1873" t="e">
        <v>#DIV/0!</v>
      </c>
      <c r="BZ1873" t="e">
        <v>#DIV/0!</v>
      </c>
      <c r="CA1873" t="e">
        <v>#DIV/0!</v>
      </c>
      <c r="CB1873" t="e">
        <v>#DIV/0!</v>
      </c>
      <c r="CC1873" t="e">
        <v>#DIV/0!</v>
      </c>
      <c r="CD1873" t="e">
        <v>#DIV/0!</v>
      </c>
      <c r="CE1873" t="e">
        <v>#DIV/0!</v>
      </c>
      <c r="CF1873" t="e">
        <v>#DIV/0!</v>
      </c>
      <c r="CG1873" t="e">
        <v>#DIV/0!</v>
      </c>
      <c r="CH1873" t="e">
        <v>#DIV/0!</v>
      </c>
      <c r="CI1873" t="e">
        <v>#DIV/0!</v>
      </c>
      <c r="CJ1873" t="e">
        <v>#DIV/0!</v>
      </c>
      <c r="CK1873" t="e">
        <v>#DIV/0!</v>
      </c>
      <c r="CL1873" t="e">
        <v>#DIV/0!</v>
      </c>
      <c r="CM1873" t="e">
        <v>#DIV/0!</v>
      </c>
      <c r="CN1873" t="e">
        <v>#DIV/0!</v>
      </c>
      <c r="CO1873" t="e">
        <v>#DIV/0!</v>
      </c>
      <c r="CP1873" t="e">
        <v>#DIV/0!</v>
      </c>
      <c r="CQ1873" t="e">
        <v>#DIV/0!</v>
      </c>
      <c r="CR1873" t="e">
        <v>#DIV/0!</v>
      </c>
      <c r="CS1873" t="e">
        <v>#DIV/0!</v>
      </c>
      <c r="CT1873" t="e">
        <v>#DIV/0!</v>
      </c>
      <c r="CU1873" t="e">
        <v>#DIV/0!</v>
      </c>
      <c r="CV1873" t="e">
        <v>#DIV/0!</v>
      </c>
      <c r="CW1873" t="e">
        <v>#DIV/0!</v>
      </c>
      <c r="CX1873" t="e">
        <v>#DIV/0!</v>
      </c>
      <c r="CY1873" t="e">
        <v>#DIV/0!</v>
      </c>
      <c r="CZ1873" t="e">
        <v>#DIV/0!</v>
      </c>
      <c r="DA1873" t="e">
        <v>#DIV/0!</v>
      </c>
      <c r="DB1873" t="e">
        <v>#DIV/0!</v>
      </c>
      <c r="DC1873" t="e">
        <v>#DIV/0!</v>
      </c>
      <c r="DD1873" t="e">
        <v>#DIV/0!</v>
      </c>
      <c r="DE1873" t="e">
        <v>#DIV/0!</v>
      </c>
      <c r="DF1873" t="e">
        <v>#DIV/0!</v>
      </c>
      <c r="DG1873" t="e">
        <v>#DIV/0!</v>
      </c>
      <c r="DH1873" t="e">
        <v>#DIV/0!</v>
      </c>
      <c r="DI1873" t="e">
        <v>#DIV/0!</v>
      </c>
      <c r="DJ1873" t="e">
        <v>#DIV/0!</v>
      </c>
      <c r="DK1873" t="e">
        <v>#DIV/0!</v>
      </c>
      <c r="DL1873" t="e">
        <v>#DIV/0!</v>
      </c>
      <c r="DM1873" t="e">
        <v>#DIV/0!</v>
      </c>
      <c r="DN1873" t="e">
        <v>#DIV/0!</v>
      </c>
      <c r="DO1873" t="e">
        <v>#DIV/0!</v>
      </c>
      <c r="DP1873" t="e">
        <v>#DIV/0!</v>
      </c>
      <c r="DQ1873" t="e">
        <v>#DIV/0!</v>
      </c>
      <c r="DR1873" t="e">
        <v>#DIV/0!</v>
      </c>
      <c r="DS1873" t="e">
        <v>#DIV/0!</v>
      </c>
      <c r="DT1873" t="e">
        <v>#DIV/0!</v>
      </c>
      <c r="DU1873" t="e">
        <v>#DIV/0!</v>
      </c>
      <c r="DV1873" t="e">
        <v>#DIV/0!</v>
      </c>
      <c r="DW1873" t="e">
        <v>#DIV/0!</v>
      </c>
      <c r="DX1873" t="e">
        <v>#DIV/0!</v>
      </c>
      <c r="DY1873" t="e">
        <v>#DIV/0!</v>
      </c>
      <c r="DZ1873" t="e">
        <v>#DIV/0!</v>
      </c>
      <c r="EA1873" t="e">
        <v>#DIV/0!</v>
      </c>
      <c r="EB1873" t="e">
        <v>#DIV/0!</v>
      </c>
      <c r="EC1873" t="e">
        <v>#DIV/0!</v>
      </c>
      <c r="ED1873" t="e">
        <v>#DIV/0!</v>
      </c>
      <c r="EE1873" t="e">
        <v>#DIV/0!</v>
      </c>
      <c r="EF1873" t="e">
        <v>#DIV/0!</v>
      </c>
      <c r="EG1873" t="e">
        <v>#DIV/0!</v>
      </c>
      <c r="EH1873" t="e">
        <v>#DIV/0!</v>
      </c>
      <c r="EI1873" t="e">
        <v>#DIV/0!</v>
      </c>
      <c r="EJ1873" t="e">
        <v>#DIV/0!</v>
      </c>
      <c r="EK1873" t="e">
        <v>#DIV/0!</v>
      </c>
      <c r="EL1873" t="e">
        <v>#DIV/0!</v>
      </c>
      <c r="EM1873" t="e">
        <v>#DIV/0!</v>
      </c>
      <c r="EN1873" t="e">
        <v>#DIV/0!</v>
      </c>
      <c r="EO1873" t="e">
        <v>#DIV/0!</v>
      </c>
      <c r="EP1873" t="e">
        <v>#DIV/0!</v>
      </c>
      <c r="EQ1873" t="e">
        <v>#DIV/0!</v>
      </c>
      <c r="ER1873" t="e">
        <v>#DIV/0!</v>
      </c>
      <c r="ES1873" t="e">
        <v>#DIV/0!</v>
      </c>
      <c r="ET1873" t="e">
        <v>#DIV/0!</v>
      </c>
      <c r="EU1873" t="e">
        <v>#DIV/0!</v>
      </c>
      <c r="EV1873" t="e">
        <v>#DIV/0!</v>
      </c>
      <c r="EW1873" t="e">
        <v>#DIV/0!</v>
      </c>
      <c r="EX1873" t="e">
        <v>#DIV/0!</v>
      </c>
    </row>
    <row r="1874" spans="1:154" x14ac:dyDescent="0.45">
      <c r="A1874" t="s">
        <v>275</v>
      </c>
      <c r="B1874">
        <v>2</v>
      </c>
      <c r="C1874" t="s">
        <v>60</v>
      </c>
      <c r="D1874" t="s">
        <v>61</v>
      </c>
      <c r="E1874" t="s">
        <v>238</v>
      </c>
      <c r="F1874" t="s">
        <v>114</v>
      </c>
      <c r="G1874" t="s">
        <v>115</v>
      </c>
      <c r="I1874">
        <v>23</v>
      </c>
      <c r="J1874" t="s">
        <v>65</v>
      </c>
      <c r="K1874" t="s">
        <v>65</v>
      </c>
      <c r="N1874" t="s">
        <v>65</v>
      </c>
      <c r="O1874" t="e">
        <f>COUNTIF(R1874:AK1874,"*Indoor*")/(20*(Q1874/100))*100</f>
        <v>#DIV/0!</v>
      </c>
      <c r="P1874" t="e">
        <f>COUNTIF(R1874:AK1874,"*Outdoor*")/(20*(Q1874/100))*100</f>
        <v>#DIV/0!</v>
      </c>
      <c r="Q1874">
        <v>0</v>
      </c>
      <c r="BF1874">
        <v>0</v>
      </c>
      <c r="BG1874">
        <v>0</v>
      </c>
      <c r="BH1874" t="e">
        <v>#DIV/0!</v>
      </c>
      <c r="BI1874" t="e">
        <v>#DIV/0!</v>
      </c>
      <c r="BJ1874" t="e">
        <v>#DIV/0!</v>
      </c>
      <c r="BK1874" t="e">
        <v>#DIV/0!</v>
      </c>
      <c r="BL1874" t="e">
        <v>#DIV/0!</v>
      </c>
      <c r="BM1874" t="e">
        <v>#DIV/0!</v>
      </c>
      <c r="BN1874" t="e">
        <v>#DIV/0!</v>
      </c>
      <c r="BO1874" t="e">
        <v>#DIV/0!</v>
      </c>
      <c r="BP1874" t="e">
        <v>#DIV/0!</v>
      </c>
      <c r="BQ1874" t="e">
        <v>#DIV/0!</v>
      </c>
      <c r="BR1874" t="e">
        <v>#DIV/0!</v>
      </c>
      <c r="BS1874" t="e">
        <v>#DIV/0!</v>
      </c>
      <c r="BT1874" t="e">
        <v>#DIV/0!</v>
      </c>
      <c r="BU1874" t="e">
        <v>#DIV/0!</v>
      </c>
      <c r="BV1874" t="e">
        <v>#DIV/0!</v>
      </c>
      <c r="BW1874" t="e">
        <v>#DIV/0!</v>
      </c>
      <c r="BX1874" t="e">
        <v>#DIV/0!</v>
      </c>
      <c r="BY1874" t="e">
        <v>#DIV/0!</v>
      </c>
      <c r="BZ1874" t="e">
        <v>#DIV/0!</v>
      </c>
      <c r="CA1874" t="e">
        <v>#DIV/0!</v>
      </c>
      <c r="CB1874" t="e">
        <v>#DIV/0!</v>
      </c>
      <c r="CC1874" t="e">
        <v>#DIV/0!</v>
      </c>
      <c r="CD1874" t="e">
        <v>#DIV/0!</v>
      </c>
      <c r="CE1874" t="e">
        <v>#DIV/0!</v>
      </c>
      <c r="CF1874" t="e">
        <v>#DIV/0!</v>
      </c>
      <c r="CG1874" t="e">
        <v>#DIV/0!</v>
      </c>
      <c r="CH1874" t="e">
        <v>#DIV/0!</v>
      </c>
      <c r="CI1874" t="e">
        <v>#DIV/0!</v>
      </c>
      <c r="CJ1874" t="e">
        <v>#DIV/0!</v>
      </c>
      <c r="CK1874" t="e">
        <v>#DIV/0!</v>
      </c>
      <c r="CL1874" t="e">
        <v>#DIV/0!</v>
      </c>
      <c r="CM1874" t="e">
        <v>#DIV/0!</v>
      </c>
      <c r="CN1874" t="e">
        <v>#DIV/0!</v>
      </c>
      <c r="CO1874" t="e">
        <v>#DIV/0!</v>
      </c>
      <c r="CP1874" t="e">
        <v>#DIV/0!</v>
      </c>
      <c r="CQ1874" t="e">
        <v>#DIV/0!</v>
      </c>
      <c r="CR1874" t="e">
        <v>#DIV/0!</v>
      </c>
      <c r="CS1874" t="e">
        <v>#DIV/0!</v>
      </c>
      <c r="CT1874" t="e">
        <v>#DIV/0!</v>
      </c>
      <c r="CU1874" t="e">
        <v>#DIV/0!</v>
      </c>
      <c r="CV1874" t="e">
        <v>#DIV/0!</v>
      </c>
      <c r="CW1874" t="e">
        <v>#DIV/0!</v>
      </c>
      <c r="CX1874" t="e">
        <v>#DIV/0!</v>
      </c>
      <c r="CY1874" t="e">
        <v>#DIV/0!</v>
      </c>
      <c r="CZ1874" t="e">
        <v>#DIV/0!</v>
      </c>
      <c r="DA1874" t="e">
        <v>#DIV/0!</v>
      </c>
      <c r="DB1874" t="e">
        <v>#DIV/0!</v>
      </c>
      <c r="DC1874" t="e">
        <v>#DIV/0!</v>
      </c>
      <c r="DD1874" t="e">
        <v>#DIV/0!</v>
      </c>
      <c r="DE1874" t="e">
        <v>#DIV/0!</v>
      </c>
      <c r="DF1874" t="e">
        <v>#DIV/0!</v>
      </c>
      <c r="DG1874" t="e">
        <v>#DIV/0!</v>
      </c>
      <c r="DH1874" t="e">
        <v>#DIV/0!</v>
      </c>
      <c r="DI1874" t="e">
        <v>#DIV/0!</v>
      </c>
      <c r="DJ1874" t="e">
        <v>#DIV/0!</v>
      </c>
      <c r="DK1874" t="e">
        <v>#DIV/0!</v>
      </c>
      <c r="DL1874" t="e">
        <v>#DIV/0!</v>
      </c>
      <c r="DM1874" t="e">
        <v>#DIV/0!</v>
      </c>
      <c r="DN1874" t="e">
        <v>#DIV/0!</v>
      </c>
      <c r="DO1874" t="e">
        <v>#DIV/0!</v>
      </c>
      <c r="DP1874" t="e">
        <v>#DIV/0!</v>
      </c>
      <c r="DQ1874" t="e">
        <v>#DIV/0!</v>
      </c>
      <c r="DR1874" t="e">
        <v>#DIV/0!</v>
      </c>
      <c r="DS1874" t="e">
        <v>#DIV/0!</v>
      </c>
      <c r="DT1874" t="e">
        <v>#DIV/0!</v>
      </c>
      <c r="DU1874" t="e">
        <v>#DIV/0!</v>
      </c>
      <c r="DV1874" t="e">
        <v>#DIV/0!</v>
      </c>
      <c r="DW1874" t="e">
        <v>#DIV/0!</v>
      </c>
      <c r="DX1874" t="e">
        <v>#DIV/0!</v>
      </c>
      <c r="DY1874" t="e">
        <v>#DIV/0!</v>
      </c>
      <c r="DZ1874" t="e">
        <v>#DIV/0!</v>
      </c>
      <c r="EA1874" t="e">
        <v>#DIV/0!</v>
      </c>
      <c r="EB1874" t="e">
        <v>#DIV/0!</v>
      </c>
      <c r="EC1874" t="e">
        <v>#DIV/0!</v>
      </c>
      <c r="ED1874" t="e">
        <v>#DIV/0!</v>
      </c>
      <c r="EE1874" t="e">
        <v>#DIV/0!</v>
      </c>
      <c r="EF1874" t="e">
        <v>#DIV/0!</v>
      </c>
      <c r="EG1874" t="e">
        <v>#DIV/0!</v>
      </c>
      <c r="EH1874" t="e">
        <v>#DIV/0!</v>
      </c>
      <c r="EI1874" t="e">
        <v>#DIV/0!</v>
      </c>
      <c r="EJ1874" t="e">
        <v>#DIV/0!</v>
      </c>
      <c r="EK1874" t="e">
        <v>#DIV/0!</v>
      </c>
      <c r="EL1874" t="e">
        <v>#DIV/0!</v>
      </c>
      <c r="EM1874" t="e">
        <v>#DIV/0!</v>
      </c>
      <c r="EN1874" t="e">
        <v>#DIV/0!</v>
      </c>
      <c r="EO1874" t="e">
        <v>#DIV/0!</v>
      </c>
      <c r="EP1874" t="e">
        <v>#DIV/0!</v>
      </c>
      <c r="EQ1874" t="e">
        <v>#DIV/0!</v>
      </c>
      <c r="ER1874" t="e">
        <v>#DIV/0!</v>
      </c>
      <c r="ES1874" t="e">
        <v>#DIV/0!</v>
      </c>
      <c r="ET1874" t="e">
        <v>#DIV/0!</v>
      </c>
      <c r="EU1874" t="e">
        <v>#DIV/0!</v>
      </c>
      <c r="EV1874" t="e">
        <v>#DIV/0!</v>
      </c>
      <c r="EW1874" t="e">
        <v>#DIV/0!</v>
      </c>
      <c r="EX1874" t="e">
        <v>#DIV/0!</v>
      </c>
    </row>
    <row r="1875" spans="1:154" x14ac:dyDescent="0.45">
      <c r="A1875" t="s">
        <v>275</v>
      </c>
      <c r="B1875">
        <v>2</v>
      </c>
      <c r="C1875" t="s">
        <v>60</v>
      </c>
      <c r="D1875" t="s">
        <v>61</v>
      </c>
      <c r="E1875" t="s">
        <v>238</v>
      </c>
      <c r="F1875" t="s">
        <v>124</v>
      </c>
      <c r="G1875" t="s">
        <v>115</v>
      </c>
      <c r="I1875">
        <v>0</v>
      </c>
      <c r="J1875" t="s">
        <v>65</v>
      </c>
      <c r="K1875" t="s">
        <v>65</v>
      </c>
      <c r="N1875" t="s">
        <v>65</v>
      </c>
      <c r="O1875" t="e">
        <f>COUNTIF(R1875:AK1875,"*Indoor*")/(20*(Q1875/100))*100</f>
        <v>#DIV/0!</v>
      </c>
      <c r="P1875" t="e">
        <f>COUNTIF(R1875:AK1875,"*Outdoor*")/(20*(Q1875/100))*100</f>
        <v>#DIV/0!</v>
      </c>
      <c r="Q1875">
        <v>0</v>
      </c>
      <c r="BF1875">
        <v>0</v>
      </c>
      <c r="BG1875">
        <v>0</v>
      </c>
      <c r="BH1875" t="e">
        <v>#DIV/0!</v>
      </c>
      <c r="BI1875" t="e">
        <v>#DIV/0!</v>
      </c>
      <c r="BJ1875" t="e">
        <v>#DIV/0!</v>
      </c>
      <c r="BK1875" t="e">
        <v>#DIV/0!</v>
      </c>
      <c r="BL1875" t="e">
        <v>#DIV/0!</v>
      </c>
      <c r="BM1875" t="e">
        <v>#DIV/0!</v>
      </c>
      <c r="BN1875" t="e">
        <v>#DIV/0!</v>
      </c>
      <c r="BO1875" t="e">
        <v>#DIV/0!</v>
      </c>
      <c r="BP1875" t="e">
        <v>#DIV/0!</v>
      </c>
      <c r="BQ1875" t="e">
        <v>#DIV/0!</v>
      </c>
      <c r="BR1875" t="e">
        <v>#DIV/0!</v>
      </c>
      <c r="BS1875" t="e">
        <v>#DIV/0!</v>
      </c>
      <c r="BT1875" t="e">
        <v>#DIV/0!</v>
      </c>
      <c r="BU1875" t="e">
        <v>#DIV/0!</v>
      </c>
      <c r="BV1875" t="e">
        <v>#DIV/0!</v>
      </c>
      <c r="BW1875" t="e">
        <v>#DIV/0!</v>
      </c>
      <c r="BX1875" t="e">
        <v>#DIV/0!</v>
      </c>
      <c r="BY1875" t="e">
        <v>#DIV/0!</v>
      </c>
      <c r="BZ1875" t="e">
        <v>#DIV/0!</v>
      </c>
      <c r="CA1875" t="e">
        <v>#DIV/0!</v>
      </c>
      <c r="CB1875" t="e">
        <v>#DIV/0!</v>
      </c>
      <c r="CC1875" t="e">
        <v>#DIV/0!</v>
      </c>
      <c r="CD1875" t="e">
        <v>#DIV/0!</v>
      </c>
      <c r="CE1875" t="e">
        <v>#DIV/0!</v>
      </c>
      <c r="CF1875" t="e">
        <v>#DIV/0!</v>
      </c>
      <c r="CG1875" t="e">
        <v>#DIV/0!</v>
      </c>
      <c r="CH1875" t="e">
        <v>#DIV/0!</v>
      </c>
      <c r="CI1875" t="e">
        <v>#DIV/0!</v>
      </c>
      <c r="CJ1875" t="e">
        <v>#DIV/0!</v>
      </c>
      <c r="CK1875" t="e">
        <v>#DIV/0!</v>
      </c>
      <c r="CL1875" t="e">
        <v>#DIV/0!</v>
      </c>
      <c r="CM1875" t="e">
        <v>#DIV/0!</v>
      </c>
      <c r="CN1875" t="e">
        <v>#DIV/0!</v>
      </c>
      <c r="CO1875" t="e">
        <v>#DIV/0!</v>
      </c>
      <c r="CP1875" t="e">
        <v>#DIV/0!</v>
      </c>
      <c r="CQ1875" t="e">
        <v>#DIV/0!</v>
      </c>
      <c r="CR1875" t="e">
        <v>#DIV/0!</v>
      </c>
      <c r="CS1875" t="e">
        <v>#DIV/0!</v>
      </c>
      <c r="CT1875" t="e">
        <v>#DIV/0!</v>
      </c>
      <c r="CU1875" t="e">
        <v>#DIV/0!</v>
      </c>
      <c r="CV1875" t="e">
        <v>#DIV/0!</v>
      </c>
      <c r="CW1875" t="e">
        <v>#DIV/0!</v>
      </c>
      <c r="CX1875" t="e">
        <v>#DIV/0!</v>
      </c>
      <c r="CY1875" t="e">
        <v>#DIV/0!</v>
      </c>
      <c r="CZ1875" t="e">
        <v>#DIV/0!</v>
      </c>
      <c r="DA1875" t="e">
        <v>#DIV/0!</v>
      </c>
      <c r="DB1875" t="e">
        <v>#DIV/0!</v>
      </c>
      <c r="DC1875" t="e">
        <v>#DIV/0!</v>
      </c>
      <c r="DD1875" t="e">
        <v>#DIV/0!</v>
      </c>
      <c r="DE1875" t="e">
        <v>#DIV/0!</v>
      </c>
      <c r="DF1875" t="e">
        <v>#DIV/0!</v>
      </c>
      <c r="DG1875" t="e">
        <v>#DIV/0!</v>
      </c>
      <c r="DH1875" t="e">
        <v>#DIV/0!</v>
      </c>
      <c r="DI1875" t="e">
        <v>#DIV/0!</v>
      </c>
      <c r="DJ1875" t="e">
        <v>#DIV/0!</v>
      </c>
      <c r="DK1875" t="e">
        <v>#DIV/0!</v>
      </c>
      <c r="DL1875" t="e">
        <v>#DIV/0!</v>
      </c>
      <c r="DM1875" t="e">
        <v>#DIV/0!</v>
      </c>
      <c r="DN1875" t="e">
        <v>#DIV/0!</v>
      </c>
      <c r="DO1875" t="e">
        <v>#DIV/0!</v>
      </c>
      <c r="DP1875" t="e">
        <v>#DIV/0!</v>
      </c>
      <c r="DQ1875" t="e">
        <v>#DIV/0!</v>
      </c>
      <c r="DR1875" t="e">
        <v>#DIV/0!</v>
      </c>
      <c r="DS1875" t="e">
        <v>#DIV/0!</v>
      </c>
      <c r="DT1875" t="e">
        <v>#DIV/0!</v>
      </c>
      <c r="DU1875" t="e">
        <v>#DIV/0!</v>
      </c>
      <c r="DV1875" t="e">
        <v>#DIV/0!</v>
      </c>
      <c r="DW1875" t="e">
        <v>#DIV/0!</v>
      </c>
      <c r="DX1875" t="e">
        <v>#DIV/0!</v>
      </c>
      <c r="DY1875" t="e">
        <v>#DIV/0!</v>
      </c>
      <c r="DZ1875" t="e">
        <v>#DIV/0!</v>
      </c>
      <c r="EA1875" t="e">
        <v>#DIV/0!</v>
      </c>
      <c r="EB1875" t="e">
        <v>#DIV/0!</v>
      </c>
      <c r="EC1875" t="e">
        <v>#DIV/0!</v>
      </c>
      <c r="ED1875" t="e">
        <v>#DIV/0!</v>
      </c>
      <c r="EE1875" t="e">
        <v>#DIV/0!</v>
      </c>
      <c r="EF1875" t="e">
        <v>#DIV/0!</v>
      </c>
      <c r="EG1875" t="e">
        <v>#DIV/0!</v>
      </c>
      <c r="EH1875" t="e">
        <v>#DIV/0!</v>
      </c>
      <c r="EI1875" t="e">
        <v>#DIV/0!</v>
      </c>
      <c r="EJ1875" t="e">
        <v>#DIV/0!</v>
      </c>
      <c r="EK1875" t="e">
        <v>#DIV/0!</v>
      </c>
      <c r="EL1875" t="e">
        <v>#DIV/0!</v>
      </c>
      <c r="EM1875" t="e">
        <v>#DIV/0!</v>
      </c>
      <c r="EN1875" t="e">
        <v>#DIV/0!</v>
      </c>
      <c r="EO1875" t="e">
        <v>#DIV/0!</v>
      </c>
      <c r="EP1875" t="e">
        <v>#DIV/0!</v>
      </c>
      <c r="EQ1875" t="e">
        <v>#DIV/0!</v>
      </c>
      <c r="ER1875" t="e">
        <v>#DIV/0!</v>
      </c>
      <c r="ES1875" t="e">
        <v>#DIV/0!</v>
      </c>
      <c r="ET1875" t="e">
        <v>#DIV/0!</v>
      </c>
      <c r="EU1875" t="e">
        <v>#DIV/0!</v>
      </c>
      <c r="EV1875" t="e">
        <v>#DIV/0!</v>
      </c>
      <c r="EW1875" t="e">
        <v>#DIV/0!</v>
      </c>
      <c r="EX1875" t="e">
        <v>#DIV/0!</v>
      </c>
    </row>
    <row r="1876" spans="1:154" x14ac:dyDescent="0.45">
      <c r="A1876" t="s">
        <v>275</v>
      </c>
      <c r="B1876">
        <v>2</v>
      </c>
      <c r="C1876" t="s">
        <v>60</v>
      </c>
      <c r="D1876" t="s">
        <v>61</v>
      </c>
      <c r="E1876" t="s">
        <v>238</v>
      </c>
      <c r="F1876" t="s">
        <v>124</v>
      </c>
      <c r="G1876" t="s">
        <v>115</v>
      </c>
      <c r="I1876">
        <v>1</v>
      </c>
      <c r="J1876" t="s">
        <v>65</v>
      </c>
      <c r="K1876" t="s">
        <v>65</v>
      </c>
      <c r="N1876" t="s">
        <v>65</v>
      </c>
      <c r="O1876" t="e">
        <f>COUNTIF(R1876:AK1876,"*Indoor*")/(20*(Q1876/100))*100</f>
        <v>#DIV/0!</v>
      </c>
      <c r="P1876" t="e">
        <f>COUNTIF(R1876:AK1876,"*Outdoor*")/(20*(Q1876/100))*100</f>
        <v>#DIV/0!</v>
      </c>
      <c r="Q1876">
        <v>0</v>
      </c>
      <c r="BF1876">
        <v>0</v>
      </c>
      <c r="BG1876">
        <v>0</v>
      </c>
      <c r="BH1876" t="e">
        <v>#DIV/0!</v>
      </c>
      <c r="BI1876" t="e">
        <v>#DIV/0!</v>
      </c>
      <c r="BJ1876" t="e">
        <v>#DIV/0!</v>
      </c>
      <c r="BK1876" t="e">
        <v>#DIV/0!</v>
      </c>
      <c r="BL1876" t="e">
        <v>#DIV/0!</v>
      </c>
      <c r="BM1876" t="e">
        <v>#DIV/0!</v>
      </c>
      <c r="BN1876" t="e">
        <v>#DIV/0!</v>
      </c>
      <c r="BO1876" t="e">
        <v>#DIV/0!</v>
      </c>
      <c r="BP1876" t="e">
        <v>#DIV/0!</v>
      </c>
      <c r="BQ1876" t="e">
        <v>#DIV/0!</v>
      </c>
      <c r="BR1876" t="e">
        <v>#DIV/0!</v>
      </c>
      <c r="BS1876" t="e">
        <v>#DIV/0!</v>
      </c>
      <c r="BT1876" t="e">
        <v>#DIV/0!</v>
      </c>
      <c r="BU1876" t="e">
        <v>#DIV/0!</v>
      </c>
      <c r="BV1876" t="e">
        <v>#DIV/0!</v>
      </c>
      <c r="BW1876" t="e">
        <v>#DIV/0!</v>
      </c>
      <c r="BX1876" t="e">
        <v>#DIV/0!</v>
      </c>
      <c r="BY1876" t="e">
        <v>#DIV/0!</v>
      </c>
      <c r="BZ1876" t="e">
        <v>#DIV/0!</v>
      </c>
      <c r="CA1876" t="e">
        <v>#DIV/0!</v>
      </c>
      <c r="CB1876" t="e">
        <v>#DIV/0!</v>
      </c>
      <c r="CC1876" t="e">
        <v>#DIV/0!</v>
      </c>
      <c r="CD1876" t="e">
        <v>#DIV/0!</v>
      </c>
      <c r="CE1876" t="e">
        <v>#DIV/0!</v>
      </c>
      <c r="CF1876" t="e">
        <v>#DIV/0!</v>
      </c>
      <c r="CG1876" t="e">
        <v>#DIV/0!</v>
      </c>
      <c r="CH1876" t="e">
        <v>#DIV/0!</v>
      </c>
      <c r="CI1876" t="e">
        <v>#DIV/0!</v>
      </c>
      <c r="CJ1876" t="e">
        <v>#DIV/0!</v>
      </c>
      <c r="CK1876" t="e">
        <v>#DIV/0!</v>
      </c>
      <c r="CL1876" t="e">
        <v>#DIV/0!</v>
      </c>
      <c r="CM1876" t="e">
        <v>#DIV/0!</v>
      </c>
      <c r="CN1876" t="e">
        <v>#DIV/0!</v>
      </c>
      <c r="CO1876" t="e">
        <v>#DIV/0!</v>
      </c>
      <c r="CP1876" t="e">
        <v>#DIV/0!</v>
      </c>
      <c r="CQ1876" t="e">
        <v>#DIV/0!</v>
      </c>
      <c r="CR1876" t="e">
        <v>#DIV/0!</v>
      </c>
      <c r="CS1876" t="e">
        <v>#DIV/0!</v>
      </c>
      <c r="CT1876" t="e">
        <v>#DIV/0!</v>
      </c>
      <c r="CU1876" t="e">
        <v>#DIV/0!</v>
      </c>
      <c r="CV1876" t="e">
        <v>#DIV/0!</v>
      </c>
      <c r="CW1876" t="e">
        <v>#DIV/0!</v>
      </c>
      <c r="CX1876" t="e">
        <v>#DIV/0!</v>
      </c>
      <c r="CY1876" t="e">
        <v>#DIV/0!</v>
      </c>
      <c r="CZ1876" t="e">
        <v>#DIV/0!</v>
      </c>
      <c r="DA1876" t="e">
        <v>#DIV/0!</v>
      </c>
      <c r="DB1876" t="e">
        <v>#DIV/0!</v>
      </c>
      <c r="DC1876" t="e">
        <v>#DIV/0!</v>
      </c>
      <c r="DD1876" t="e">
        <v>#DIV/0!</v>
      </c>
      <c r="DE1876" t="e">
        <v>#DIV/0!</v>
      </c>
      <c r="DF1876" t="e">
        <v>#DIV/0!</v>
      </c>
      <c r="DG1876" t="e">
        <v>#DIV/0!</v>
      </c>
      <c r="DH1876" t="e">
        <v>#DIV/0!</v>
      </c>
      <c r="DI1876" t="e">
        <v>#DIV/0!</v>
      </c>
      <c r="DJ1876" t="e">
        <v>#DIV/0!</v>
      </c>
      <c r="DK1876" t="e">
        <v>#DIV/0!</v>
      </c>
      <c r="DL1876" t="e">
        <v>#DIV/0!</v>
      </c>
      <c r="DM1876" t="e">
        <v>#DIV/0!</v>
      </c>
      <c r="DN1876" t="e">
        <v>#DIV/0!</v>
      </c>
      <c r="DO1876" t="e">
        <v>#DIV/0!</v>
      </c>
      <c r="DP1876" t="e">
        <v>#DIV/0!</v>
      </c>
      <c r="DQ1876" t="e">
        <v>#DIV/0!</v>
      </c>
      <c r="DR1876" t="e">
        <v>#DIV/0!</v>
      </c>
      <c r="DS1876" t="e">
        <v>#DIV/0!</v>
      </c>
      <c r="DT1876" t="e">
        <v>#DIV/0!</v>
      </c>
      <c r="DU1876" t="e">
        <v>#DIV/0!</v>
      </c>
      <c r="DV1876" t="e">
        <v>#DIV/0!</v>
      </c>
      <c r="DW1876" t="e">
        <v>#DIV/0!</v>
      </c>
      <c r="DX1876" t="e">
        <v>#DIV/0!</v>
      </c>
      <c r="DY1876" t="e">
        <v>#DIV/0!</v>
      </c>
      <c r="DZ1876" t="e">
        <v>#DIV/0!</v>
      </c>
      <c r="EA1876" t="e">
        <v>#DIV/0!</v>
      </c>
      <c r="EB1876" t="e">
        <v>#DIV/0!</v>
      </c>
      <c r="EC1876" t="e">
        <v>#DIV/0!</v>
      </c>
      <c r="ED1876" t="e">
        <v>#DIV/0!</v>
      </c>
      <c r="EE1876" t="e">
        <v>#DIV/0!</v>
      </c>
      <c r="EF1876" t="e">
        <v>#DIV/0!</v>
      </c>
      <c r="EG1876" t="e">
        <v>#DIV/0!</v>
      </c>
      <c r="EH1876" t="e">
        <v>#DIV/0!</v>
      </c>
      <c r="EI1876" t="e">
        <v>#DIV/0!</v>
      </c>
      <c r="EJ1876" t="e">
        <v>#DIV/0!</v>
      </c>
      <c r="EK1876" t="e">
        <v>#DIV/0!</v>
      </c>
      <c r="EL1876" t="e">
        <v>#DIV/0!</v>
      </c>
      <c r="EM1876" t="e">
        <v>#DIV/0!</v>
      </c>
      <c r="EN1876" t="e">
        <v>#DIV/0!</v>
      </c>
      <c r="EO1876" t="e">
        <v>#DIV/0!</v>
      </c>
      <c r="EP1876" t="e">
        <v>#DIV/0!</v>
      </c>
      <c r="EQ1876" t="e">
        <v>#DIV/0!</v>
      </c>
      <c r="ER1876" t="e">
        <v>#DIV/0!</v>
      </c>
      <c r="ES1876" t="e">
        <v>#DIV/0!</v>
      </c>
      <c r="ET1876" t="e">
        <v>#DIV/0!</v>
      </c>
      <c r="EU1876" t="e">
        <v>#DIV/0!</v>
      </c>
      <c r="EV1876" t="e">
        <v>#DIV/0!</v>
      </c>
      <c r="EW1876" t="e">
        <v>#DIV/0!</v>
      </c>
      <c r="EX1876" t="e">
        <v>#DIV/0!</v>
      </c>
    </row>
    <row r="1877" spans="1:154" x14ac:dyDescent="0.45">
      <c r="A1877" t="s">
        <v>275</v>
      </c>
      <c r="B1877">
        <v>2</v>
      </c>
      <c r="C1877" t="s">
        <v>60</v>
      </c>
      <c r="D1877" t="s">
        <v>61</v>
      </c>
      <c r="E1877" t="s">
        <v>238</v>
      </c>
      <c r="F1877" t="s">
        <v>124</v>
      </c>
      <c r="G1877" t="s">
        <v>115</v>
      </c>
      <c r="I1877">
        <v>2</v>
      </c>
      <c r="J1877" t="s">
        <v>65</v>
      </c>
      <c r="K1877" t="s">
        <v>65</v>
      </c>
      <c r="N1877" t="s">
        <v>65</v>
      </c>
      <c r="O1877" t="e">
        <f>COUNTIF(R1877:AK1877,"*Indoor*")/(20*(Q1877/100))*100</f>
        <v>#DIV/0!</v>
      </c>
      <c r="P1877" t="e">
        <f>COUNTIF(R1877:AK1877,"*Outdoor*")/(20*(Q1877/100))*100</f>
        <v>#DIV/0!</v>
      </c>
      <c r="Q1877">
        <v>0</v>
      </c>
      <c r="BF1877">
        <v>0</v>
      </c>
      <c r="BG1877">
        <v>0</v>
      </c>
      <c r="BH1877" t="e">
        <v>#DIV/0!</v>
      </c>
      <c r="BI1877" t="e">
        <v>#DIV/0!</v>
      </c>
      <c r="BJ1877" t="e">
        <v>#DIV/0!</v>
      </c>
      <c r="BK1877" t="e">
        <v>#DIV/0!</v>
      </c>
      <c r="BL1877" t="e">
        <v>#DIV/0!</v>
      </c>
      <c r="BM1877" t="e">
        <v>#DIV/0!</v>
      </c>
      <c r="BN1877" t="e">
        <v>#DIV/0!</v>
      </c>
      <c r="BO1877" t="e">
        <v>#DIV/0!</v>
      </c>
      <c r="BP1877" t="e">
        <v>#DIV/0!</v>
      </c>
      <c r="BQ1877" t="e">
        <v>#DIV/0!</v>
      </c>
      <c r="BR1877" t="e">
        <v>#DIV/0!</v>
      </c>
      <c r="BS1877" t="e">
        <v>#DIV/0!</v>
      </c>
      <c r="BT1877" t="e">
        <v>#DIV/0!</v>
      </c>
      <c r="BU1877" t="e">
        <v>#DIV/0!</v>
      </c>
      <c r="BV1877" t="e">
        <v>#DIV/0!</v>
      </c>
      <c r="BW1877" t="e">
        <v>#DIV/0!</v>
      </c>
      <c r="BX1877" t="e">
        <v>#DIV/0!</v>
      </c>
      <c r="BY1877" t="e">
        <v>#DIV/0!</v>
      </c>
      <c r="BZ1877" t="e">
        <v>#DIV/0!</v>
      </c>
      <c r="CA1877" t="e">
        <v>#DIV/0!</v>
      </c>
      <c r="CB1877" t="e">
        <v>#DIV/0!</v>
      </c>
      <c r="CC1877" t="e">
        <v>#DIV/0!</v>
      </c>
      <c r="CD1877" t="e">
        <v>#DIV/0!</v>
      </c>
      <c r="CE1877" t="e">
        <v>#DIV/0!</v>
      </c>
      <c r="CF1877" t="e">
        <v>#DIV/0!</v>
      </c>
      <c r="CG1877" t="e">
        <v>#DIV/0!</v>
      </c>
      <c r="CH1877" t="e">
        <v>#DIV/0!</v>
      </c>
      <c r="CI1877" t="e">
        <v>#DIV/0!</v>
      </c>
      <c r="CJ1877" t="e">
        <v>#DIV/0!</v>
      </c>
      <c r="CK1877" t="e">
        <v>#DIV/0!</v>
      </c>
      <c r="CL1877" t="e">
        <v>#DIV/0!</v>
      </c>
      <c r="CM1877" t="e">
        <v>#DIV/0!</v>
      </c>
      <c r="CN1877" t="e">
        <v>#DIV/0!</v>
      </c>
      <c r="CO1877" t="e">
        <v>#DIV/0!</v>
      </c>
      <c r="CP1877" t="e">
        <v>#DIV/0!</v>
      </c>
      <c r="CQ1877" t="e">
        <v>#DIV/0!</v>
      </c>
      <c r="CR1877" t="e">
        <v>#DIV/0!</v>
      </c>
      <c r="CS1877" t="e">
        <v>#DIV/0!</v>
      </c>
      <c r="CT1877" t="e">
        <v>#DIV/0!</v>
      </c>
      <c r="CU1877" t="e">
        <v>#DIV/0!</v>
      </c>
      <c r="CV1877" t="e">
        <v>#DIV/0!</v>
      </c>
      <c r="CW1877" t="e">
        <v>#DIV/0!</v>
      </c>
      <c r="CX1877" t="e">
        <v>#DIV/0!</v>
      </c>
      <c r="CY1877" t="e">
        <v>#DIV/0!</v>
      </c>
      <c r="CZ1877" t="e">
        <v>#DIV/0!</v>
      </c>
      <c r="DA1877" t="e">
        <v>#DIV/0!</v>
      </c>
      <c r="DB1877" t="e">
        <v>#DIV/0!</v>
      </c>
      <c r="DC1877" t="e">
        <v>#DIV/0!</v>
      </c>
      <c r="DD1877" t="e">
        <v>#DIV/0!</v>
      </c>
      <c r="DE1877" t="e">
        <v>#DIV/0!</v>
      </c>
      <c r="DF1877" t="e">
        <v>#DIV/0!</v>
      </c>
      <c r="DG1877" t="e">
        <v>#DIV/0!</v>
      </c>
      <c r="DH1877" t="e">
        <v>#DIV/0!</v>
      </c>
      <c r="DI1877" t="e">
        <v>#DIV/0!</v>
      </c>
      <c r="DJ1877" t="e">
        <v>#DIV/0!</v>
      </c>
      <c r="DK1877" t="e">
        <v>#DIV/0!</v>
      </c>
      <c r="DL1877" t="e">
        <v>#DIV/0!</v>
      </c>
      <c r="DM1877" t="e">
        <v>#DIV/0!</v>
      </c>
      <c r="DN1877" t="e">
        <v>#DIV/0!</v>
      </c>
      <c r="DO1877" t="e">
        <v>#DIV/0!</v>
      </c>
      <c r="DP1877" t="e">
        <v>#DIV/0!</v>
      </c>
      <c r="DQ1877" t="e">
        <v>#DIV/0!</v>
      </c>
      <c r="DR1877" t="e">
        <v>#DIV/0!</v>
      </c>
      <c r="DS1877" t="e">
        <v>#DIV/0!</v>
      </c>
      <c r="DT1877" t="e">
        <v>#DIV/0!</v>
      </c>
      <c r="DU1877" t="e">
        <v>#DIV/0!</v>
      </c>
      <c r="DV1877" t="e">
        <v>#DIV/0!</v>
      </c>
      <c r="DW1877" t="e">
        <v>#DIV/0!</v>
      </c>
      <c r="DX1877" t="e">
        <v>#DIV/0!</v>
      </c>
      <c r="DY1877" t="e">
        <v>#DIV/0!</v>
      </c>
      <c r="DZ1877" t="e">
        <v>#DIV/0!</v>
      </c>
      <c r="EA1877" t="e">
        <v>#DIV/0!</v>
      </c>
      <c r="EB1877" t="e">
        <v>#DIV/0!</v>
      </c>
      <c r="EC1877" t="e">
        <v>#DIV/0!</v>
      </c>
      <c r="ED1877" t="e">
        <v>#DIV/0!</v>
      </c>
      <c r="EE1877" t="e">
        <v>#DIV/0!</v>
      </c>
      <c r="EF1877" t="e">
        <v>#DIV/0!</v>
      </c>
      <c r="EG1877" t="e">
        <v>#DIV/0!</v>
      </c>
      <c r="EH1877" t="e">
        <v>#DIV/0!</v>
      </c>
      <c r="EI1877" t="e">
        <v>#DIV/0!</v>
      </c>
      <c r="EJ1877" t="e">
        <v>#DIV/0!</v>
      </c>
      <c r="EK1877" t="e">
        <v>#DIV/0!</v>
      </c>
      <c r="EL1877" t="e">
        <v>#DIV/0!</v>
      </c>
      <c r="EM1877" t="e">
        <v>#DIV/0!</v>
      </c>
      <c r="EN1877" t="e">
        <v>#DIV/0!</v>
      </c>
      <c r="EO1877" t="e">
        <v>#DIV/0!</v>
      </c>
      <c r="EP1877" t="e">
        <v>#DIV/0!</v>
      </c>
      <c r="EQ1877" t="e">
        <v>#DIV/0!</v>
      </c>
      <c r="ER1877" t="e">
        <v>#DIV/0!</v>
      </c>
      <c r="ES1877" t="e">
        <v>#DIV/0!</v>
      </c>
      <c r="ET1877" t="e">
        <v>#DIV/0!</v>
      </c>
      <c r="EU1877" t="e">
        <v>#DIV/0!</v>
      </c>
      <c r="EV1877" t="e">
        <v>#DIV/0!</v>
      </c>
      <c r="EW1877" t="e">
        <v>#DIV/0!</v>
      </c>
      <c r="EX1877" t="e">
        <v>#DIV/0!</v>
      </c>
    </row>
    <row r="1878" spans="1:154" x14ac:dyDescent="0.45">
      <c r="A1878" t="s">
        <v>275</v>
      </c>
      <c r="B1878">
        <v>2</v>
      </c>
      <c r="C1878" t="s">
        <v>60</v>
      </c>
      <c r="D1878" t="s">
        <v>61</v>
      </c>
      <c r="E1878" t="s">
        <v>238</v>
      </c>
      <c r="F1878" t="s">
        <v>124</v>
      </c>
      <c r="G1878" t="s">
        <v>115</v>
      </c>
      <c r="I1878">
        <v>3</v>
      </c>
      <c r="J1878" t="s">
        <v>65</v>
      </c>
      <c r="K1878" t="s">
        <v>65</v>
      </c>
      <c r="N1878" t="s">
        <v>65</v>
      </c>
      <c r="O1878" t="e">
        <f>COUNTIF(R1878:AK1878,"*Indoor*")/(20*(Q1878/100))*100</f>
        <v>#DIV/0!</v>
      </c>
      <c r="P1878" t="e">
        <f>COUNTIF(R1878:AK1878,"*Outdoor*")/(20*(Q1878/100))*100</f>
        <v>#DIV/0!</v>
      </c>
      <c r="Q1878">
        <v>0</v>
      </c>
      <c r="BF1878">
        <v>0</v>
      </c>
      <c r="BG1878">
        <v>0</v>
      </c>
      <c r="BH1878" t="e">
        <v>#DIV/0!</v>
      </c>
      <c r="BI1878" t="e">
        <v>#DIV/0!</v>
      </c>
      <c r="BJ1878" t="e">
        <v>#DIV/0!</v>
      </c>
      <c r="BK1878" t="e">
        <v>#DIV/0!</v>
      </c>
      <c r="BL1878" t="e">
        <v>#DIV/0!</v>
      </c>
      <c r="BM1878" t="e">
        <v>#DIV/0!</v>
      </c>
      <c r="BN1878" t="e">
        <v>#DIV/0!</v>
      </c>
      <c r="BO1878" t="e">
        <v>#DIV/0!</v>
      </c>
      <c r="BP1878" t="e">
        <v>#DIV/0!</v>
      </c>
      <c r="BQ1878" t="e">
        <v>#DIV/0!</v>
      </c>
      <c r="BR1878" t="e">
        <v>#DIV/0!</v>
      </c>
      <c r="BS1878" t="e">
        <v>#DIV/0!</v>
      </c>
      <c r="BT1878" t="e">
        <v>#DIV/0!</v>
      </c>
      <c r="BU1878" t="e">
        <v>#DIV/0!</v>
      </c>
      <c r="BV1878" t="e">
        <v>#DIV/0!</v>
      </c>
      <c r="BW1878" t="e">
        <v>#DIV/0!</v>
      </c>
      <c r="BX1878" t="e">
        <v>#DIV/0!</v>
      </c>
      <c r="BY1878" t="e">
        <v>#DIV/0!</v>
      </c>
      <c r="BZ1878" t="e">
        <v>#DIV/0!</v>
      </c>
      <c r="CA1878" t="e">
        <v>#DIV/0!</v>
      </c>
      <c r="CB1878" t="e">
        <v>#DIV/0!</v>
      </c>
      <c r="CC1878" t="e">
        <v>#DIV/0!</v>
      </c>
      <c r="CD1878" t="e">
        <v>#DIV/0!</v>
      </c>
      <c r="CE1878" t="e">
        <v>#DIV/0!</v>
      </c>
      <c r="CF1878" t="e">
        <v>#DIV/0!</v>
      </c>
      <c r="CG1878" t="e">
        <v>#DIV/0!</v>
      </c>
      <c r="CH1878" t="e">
        <v>#DIV/0!</v>
      </c>
      <c r="CI1878" t="e">
        <v>#DIV/0!</v>
      </c>
      <c r="CJ1878" t="e">
        <v>#DIV/0!</v>
      </c>
      <c r="CK1878" t="e">
        <v>#DIV/0!</v>
      </c>
      <c r="CL1878" t="e">
        <v>#DIV/0!</v>
      </c>
      <c r="CM1878" t="e">
        <v>#DIV/0!</v>
      </c>
      <c r="CN1878" t="e">
        <v>#DIV/0!</v>
      </c>
      <c r="CO1878" t="e">
        <v>#DIV/0!</v>
      </c>
      <c r="CP1878" t="e">
        <v>#DIV/0!</v>
      </c>
      <c r="CQ1878" t="e">
        <v>#DIV/0!</v>
      </c>
      <c r="CR1878" t="e">
        <v>#DIV/0!</v>
      </c>
      <c r="CS1878" t="e">
        <v>#DIV/0!</v>
      </c>
      <c r="CT1878" t="e">
        <v>#DIV/0!</v>
      </c>
      <c r="CU1878" t="e">
        <v>#DIV/0!</v>
      </c>
      <c r="CV1878" t="e">
        <v>#DIV/0!</v>
      </c>
      <c r="CW1878" t="e">
        <v>#DIV/0!</v>
      </c>
      <c r="CX1878" t="e">
        <v>#DIV/0!</v>
      </c>
      <c r="CY1878" t="e">
        <v>#DIV/0!</v>
      </c>
      <c r="CZ1878" t="e">
        <v>#DIV/0!</v>
      </c>
      <c r="DA1878" t="e">
        <v>#DIV/0!</v>
      </c>
      <c r="DB1878" t="e">
        <v>#DIV/0!</v>
      </c>
      <c r="DC1878" t="e">
        <v>#DIV/0!</v>
      </c>
      <c r="DD1878" t="e">
        <v>#DIV/0!</v>
      </c>
      <c r="DE1878" t="e">
        <v>#DIV/0!</v>
      </c>
      <c r="DF1878" t="e">
        <v>#DIV/0!</v>
      </c>
      <c r="DG1878" t="e">
        <v>#DIV/0!</v>
      </c>
      <c r="DH1878" t="e">
        <v>#DIV/0!</v>
      </c>
      <c r="DI1878" t="e">
        <v>#DIV/0!</v>
      </c>
      <c r="DJ1878" t="e">
        <v>#DIV/0!</v>
      </c>
      <c r="DK1878" t="e">
        <v>#DIV/0!</v>
      </c>
      <c r="DL1878" t="e">
        <v>#DIV/0!</v>
      </c>
      <c r="DM1878" t="e">
        <v>#DIV/0!</v>
      </c>
      <c r="DN1878" t="e">
        <v>#DIV/0!</v>
      </c>
      <c r="DO1878" t="e">
        <v>#DIV/0!</v>
      </c>
      <c r="DP1878" t="e">
        <v>#DIV/0!</v>
      </c>
      <c r="DQ1878" t="e">
        <v>#DIV/0!</v>
      </c>
      <c r="DR1878" t="e">
        <v>#DIV/0!</v>
      </c>
      <c r="DS1878" t="e">
        <v>#DIV/0!</v>
      </c>
      <c r="DT1878" t="e">
        <v>#DIV/0!</v>
      </c>
      <c r="DU1878" t="e">
        <v>#DIV/0!</v>
      </c>
      <c r="DV1878" t="e">
        <v>#DIV/0!</v>
      </c>
      <c r="DW1878" t="e">
        <v>#DIV/0!</v>
      </c>
      <c r="DX1878" t="e">
        <v>#DIV/0!</v>
      </c>
      <c r="DY1878" t="e">
        <v>#DIV/0!</v>
      </c>
      <c r="DZ1878" t="e">
        <v>#DIV/0!</v>
      </c>
      <c r="EA1878" t="e">
        <v>#DIV/0!</v>
      </c>
      <c r="EB1878" t="e">
        <v>#DIV/0!</v>
      </c>
      <c r="EC1878" t="e">
        <v>#DIV/0!</v>
      </c>
      <c r="ED1878" t="e">
        <v>#DIV/0!</v>
      </c>
      <c r="EE1878" t="e">
        <v>#DIV/0!</v>
      </c>
      <c r="EF1878" t="e">
        <v>#DIV/0!</v>
      </c>
      <c r="EG1878" t="e">
        <v>#DIV/0!</v>
      </c>
      <c r="EH1878" t="e">
        <v>#DIV/0!</v>
      </c>
      <c r="EI1878" t="e">
        <v>#DIV/0!</v>
      </c>
      <c r="EJ1878" t="e">
        <v>#DIV/0!</v>
      </c>
      <c r="EK1878" t="e">
        <v>#DIV/0!</v>
      </c>
      <c r="EL1878" t="e">
        <v>#DIV/0!</v>
      </c>
      <c r="EM1878" t="e">
        <v>#DIV/0!</v>
      </c>
      <c r="EN1878" t="e">
        <v>#DIV/0!</v>
      </c>
      <c r="EO1878" t="e">
        <v>#DIV/0!</v>
      </c>
      <c r="EP1878" t="e">
        <v>#DIV/0!</v>
      </c>
      <c r="EQ1878" t="e">
        <v>#DIV/0!</v>
      </c>
      <c r="ER1878" t="e">
        <v>#DIV/0!</v>
      </c>
      <c r="ES1878" t="e">
        <v>#DIV/0!</v>
      </c>
      <c r="ET1878" t="e">
        <v>#DIV/0!</v>
      </c>
      <c r="EU1878" t="e">
        <v>#DIV/0!</v>
      </c>
      <c r="EV1878" t="e">
        <v>#DIV/0!</v>
      </c>
      <c r="EW1878" t="e">
        <v>#DIV/0!</v>
      </c>
      <c r="EX1878" t="e">
        <v>#DIV/0!</v>
      </c>
    </row>
    <row r="1879" spans="1:154" x14ac:dyDescent="0.45">
      <c r="A1879" t="s">
        <v>275</v>
      </c>
      <c r="B1879">
        <v>2</v>
      </c>
      <c r="C1879" t="s">
        <v>60</v>
      </c>
      <c r="D1879" t="s">
        <v>61</v>
      </c>
      <c r="E1879" t="s">
        <v>238</v>
      </c>
      <c r="F1879" t="s">
        <v>124</v>
      </c>
      <c r="G1879" t="s">
        <v>115</v>
      </c>
      <c r="I1879">
        <v>4</v>
      </c>
      <c r="J1879" t="s">
        <v>65</v>
      </c>
      <c r="K1879" t="s">
        <v>65</v>
      </c>
      <c r="N1879" t="s">
        <v>65</v>
      </c>
      <c r="O1879" t="e">
        <f>COUNTIF(R1879:AK1879,"*Indoor*")/(20*(Q1879/100))*100</f>
        <v>#DIV/0!</v>
      </c>
      <c r="P1879" t="e">
        <f>COUNTIF(R1879:AK1879,"*Outdoor*")/(20*(Q1879/100))*100</f>
        <v>#DIV/0!</v>
      </c>
      <c r="Q1879">
        <v>0</v>
      </c>
      <c r="BF1879">
        <v>0</v>
      </c>
      <c r="BG1879">
        <v>0</v>
      </c>
      <c r="BH1879" t="e">
        <v>#DIV/0!</v>
      </c>
      <c r="BI1879" t="e">
        <v>#DIV/0!</v>
      </c>
      <c r="BJ1879" t="e">
        <v>#DIV/0!</v>
      </c>
      <c r="BK1879" t="e">
        <v>#DIV/0!</v>
      </c>
      <c r="BL1879" t="e">
        <v>#DIV/0!</v>
      </c>
      <c r="BM1879" t="e">
        <v>#DIV/0!</v>
      </c>
      <c r="BN1879" t="e">
        <v>#DIV/0!</v>
      </c>
      <c r="BO1879" t="e">
        <v>#DIV/0!</v>
      </c>
      <c r="BP1879" t="e">
        <v>#DIV/0!</v>
      </c>
      <c r="BQ1879" t="e">
        <v>#DIV/0!</v>
      </c>
      <c r="BR1879" t="e">
        <v>#DIV/0!</v>
      </c>
      <c r="BS1879" t="e">
        <v>#DIV/0!</v>
      </c>
      <c r="BT1879" t="e">
        <v>#DIV/0!</v>
      </c>
      <c r="BU1879" t="e">
        <v>#DIV/0!</v>
      </c>
      <c r="BV1879" t="e">
        <v>#DIV/0!</v>
      </c>
      <c r="BW1879" t="e">
        <v>#DIV/0!</v>
      </c>
      <c r="BX1879" t="e">
        <v>#DIV/0!</v>
      </c>
      <c r="BY1879" t="e">
        <v>#DIV/0!</v>
      </c>
      <c r="BZ1879" t="e">
        <v>#DIV/0!</v>
      </c>
      <c r="CA1879" t="e">
        <v>#DIV/0!</v>
      </c>
      <c r="CB1879" t="e">
        <v>#DIV/0!</v>
      </c>
      <c r="CC1879" t="e">
        <v>#DIV/0!</v>
      </c>
      <c r="CD1879" t="e">
        <v>#DIV/0!</v>
      </c>
      <c r="CE1879" t="e">
        <v>#DIV/0!</v>
      </c>
      <c r="CF1879" t="e">
        <v>#DIV/0!</v>
      </c>
      <c r="CG1879" t="e">
        <v>#DIV/0!</v>
      </c>
      <c r="CH1879" t="e">
        <v>#DIV/0!</v>
      </c>
      <c r="CI1879" t="e">
        <v>#DIV/0!</v>
      </c>
      <c r="CJ1879" t="e">
        <v>#DIV/0!</v>
      </c>
      <c r="CK1879" t="e">
        <v>#DIV/0!</v>
      </c>
      <c r="CL1879" t="e">
        <v>#DIV/0!</v>
      </c>
      <c r="CM1879" t="e">
        <v>#DIV/0!</v>
      </c>
      <c r="CN1879" t="e">
        <v>#DIV/0!</v>
      </c>
      <c r="CO1879" t="e">
        <v>#DIV/0!</v>
      </c>
      <c r="CP1879" t="e">
        <v>#DIV/0!</v>
      </c>
      <c r="CQ1879" t="e">
        <v>#DIV/0!</v>
      </c>
      <c r="CR1879" t="e">
        <v>#DIV/0!</v>
      </c>
      <c r="CS1879" t="e">
        <v>#DIV/0!</v>
      </c>
      <c r="CT1879" t="e">
        <v>#DIV/0!</v>
      </c>
      <c r="CU1879" t="e">
        <v>#DIV/0!</v>
      </c>
      <c r="CV1879" t="e">
        <v>#DIV/0!</v>
      </c>
      <c r="CW1879" t="e">
        <v>#DIV/0!</v>
      </c>
      <c r="CX1879" t="e">
        <v>#DIV/0!</v>
      </c>
      <c r="CY1879" t="e">
        <v>#DIV/0!</v>
      </c>
      <c r="CZ1879" t="e">
        <v>#DIV/0!</v>
      </c>
      <c r="DA1879" t="e">
        <v>#DIV/0!</v>
      </c>
      <c r="DB1879" t="e">
        <v>#DIV/0!</v>
      </c>
      <c r="DC1879" t="e">
        <v>#DIV/0!</v>
      </c>
      <c r="DD1879" t="e">
        <v>#DIV/0!</v>
      </c>
      <c r="DE1879" t="e">
        <v>#DIV/0!</v>
      </c>
      <c r="DF1879" t="e">
        <v>#DIV/0!</v>
      </c>
      <c r="DG1879" t="e">
        <v>#DIV/0!</v>
      </c>
      <c r="DH1879" t="e">
        <v>#DIV/0!</v>
      </c>
      <c r="DI1879" t="e">
        <v>#DIV/0!</v>
      </c>
      <c r="DJ1879" t="e">
        <v>#DIV/0!</v>
      </c>
      <c r="DK1879" t="e">
        <v>#DIV/0!</v>
      </c>
      <c r="DL1879" t="e">
        <v>#DIV/0!</v>
      </c>
      <c r="DM1879" t="e">
        <v>#DIV/0!</v>
      </c>
      <c r="DN1879" t="e">
        <v>#DIV/0!</v>
      </c>
      <c r="DO1879" t="e">
        <v>#DIV/0!</v>
      </c>
      <c r="DP1879" t="e">
        <v>#DIV/0!</v>
      </c>
      <c r="DQ1879" t="e">
        <v>#DIV/0!</v>
      </c>
      <c r="DR1879" t="e">
        <v>#DIV/0!</v>
      </c>
      <c r="DS1879" t="e">
        <v>#DIV/0!</v>
      </c>
      <c r="DT1879" t="e">
        <v>#DIV/0!</v>
      </c>
      <c r="DU1879" t="e">
        <v>#DIV/0!</v>
      </c>
      <c r="DV1879" t="e">
        <v>#DIV/0!</v>
      </c>
      <c r="DW1879" t="e">
        <v>#DIV/0!</v>
      </c>
      <c r="DX1879" t="e">
        <v>#DIV/0!</v>
      </c>
      <c r="DY1879" t="e">
        <v>#DIV/0!</v>
      </c>
      <c r="DZ1879" t="e">
        <v>#DIV/0!</v>
      </c>
      <c r="EA1879" t="e">
        <v>#DIV/0!</v>
      </c>
      <c r="EB1879" t="e">
        <v>#DIV/0!</v>
      </c>
      <c r="EC1879" t="e">
        <v>#DIV/0!</v>
      </c>
      <c r="ED1879" t="e">
        <v>#DIV/0!</v>
      </c>
      <c r="EE1879" t="e">
        <v>#DIV/0!</v>
      </c>
      <c r="EF1879" t="e">
        <v>#DIV/0!</v>
      </c>
      <c r="EG1879" t="e">
        <v>#DIV/0!</v>
      </c>
      <c r="EH1879" t="e">
        <v>#DIV/0!</v>
      </c>
      <c r="EI1879" t="e">
        <v>#DIV/0!</v>
      </c>
      <c r="EJ1879" t="e">
        <v>#DIV/0!</v>
      </c>
      <c r="EK1879" t="e">
        <v>#DIV/0!</v>
      </c>
      <c r="EL1879" t="e">
        <v>#DIV/0!</v>
      </c>
      <c r="EM1879" t="e">
        <v>#DIV/0!</v>
      </c>
      <c r="EN1879" t="e">
        <v>#DIV/0!</v>
      </c>
      <c r="EO1879" t="e">
        <v>#DIV/0!</v>
      </c>
      <c r="EP1879" t="e">
        <v>#DIV/0!</v>
      </c>
      <c r="EQ1879" t="e">
        <v>#DIV/0!</v>
      </c>
      <c r="ER1879" t="e">
        <v>#DIV/0!</v>
      </c>
      <c r="ES1879" t="e">
        <v>#DIV/0!</v>
      </c>
      <c r="ET1879" t="e">
        <v>#DIV/0!</v>
      </c>
      <c r="EU1879" t="e">
        <v>#DIV/0!</v>
      </c>
      <c r="EV1879" t="e">
        <v>#DIV/0!</v>
      </c>
      <c r="EW1879" t="e">
        <v>#DIV/0!</v>
      </c>
      <c r="EX1879" t="e">
        <v>#DIV/0!</v>
      </c>
    </row>
    <row r="1880" spans="1:154" x14ac:dyDescent="0.45">
      <c r="A1880" t="s">
        <v>275</v>
      </c>
      <c r="B1880">
        <v>2</v>
      </c>
      <c r="C1880" t="s">
        <v>60</v>
      </c>
      <c r="D1880" t="s">
        <v>61</v>
      </c>
      <c r="E1880" t="s">
        <v>238</v>
      </c>
      <c r="F1880" t="s">
        <v>124</v>
      </c>
      <c r="G1880" t="s">
        <v>115</v>
      </c>
      <c r="I1880">
        <v>5</v>
      </c>
      <c r="J1880" t="s">
        <v>65</v>
      </c>
      <c r="K1880" t="s">
        <v>65</v>
      </c>
      <c r="N1880" t="s">
        <v>65</v>
      </c>
      <c r="O1880" t="e">
        <f>COUNTIF(R1880:AK1880,"*Indoor*")/(20*(Q1880/100))*100</f>
        <v>#DIV/0!</v>
      </c>
      <c r="P1880" t="e">
        <f>COUNTIF(R1880:AK1880,"*Outdoor*")/(20*(Q1880/100))*100</f>
        <v>#DIV/0!</v>
      </c>
      <c r="Q1880">
        <v>0</v>
      </c>
      <c r="BF1880">
        <v>0</v>
      </c>
      <c r="BG1880">
        <v>0</v>
      </c>
      <c r="BH1880" t="e">
        <v>#DIV/0!</v>
      </c>
      <c r="BI1880" t="e">
        <v>#DIV/0!</v>
      </c>
      <c r="BJ1880" t="e">
        <v>#DIV/0!</v>
      </c>
      <c r="BK1880" t="e">
        <v>#DIV/0!</v>
      </c>
      <c r="BL1880" t="e">
        <v>#DIV/0!</v>
      </c>
      <c r="BM1880" t="e">
        <v>#DIV/0!</v>
      </c>
      <c r="BN1880" t="e">
        <v>#DIV/0!</v>
      </c>
      <c r="BO1880" t="e">
        <v>#DIV/0!</v>
      </c>
      <c r="BP1880" t="e">
        <v>#DIV/0!</v>
      </c>
      <c r="BQ1880" t="e">
        <v>#DIV/0!</v>
      </c>
      <c r="BR1880" t="e">
        <v>#DIV/0!</v>
      </c>
      <c r="BS1880" t="e">
        <v>#DIV/0!</v>
      </c>
      <c r="BT1880" t="e">
        <v>#DIV/0!</v>
      </c>
      <c r="BU1880" t="e">
        <v>#DIV/0!</v>
      </c>
      <c r="BV1880" t="e">
        <v>#DIV/0!</v>
      </c>
      <c r="BW1880" t="e">
        <v>#DIV/0!</v>
      </c>
      <c r="BX1880" t="e">
        <v>#DIV/0!</v>
      </c>
      <c r="BY1880" t="e">
        <v>#DIV/0!</v>
      </c>
      <c r="BZ1880" t="e">
        <v>#DIV/0!</v>
      </c>
      <c r="CA1880" t="e">
        <v>#DIV/0!</v>
      </c>
      <c r="CB1880" t="e">
        <v>#DIV/0!</v>
      </c>
      <c r="CC1880" t="e">
        <v>#DIV/0!</v>
      </c>
      <c r="CD1880" t="e">
        <v>#DIV/0!</v>
      </c>
      <c r="CE1880" t="e">
        <v>#DIV/0!</v>
      </c>
      <c r="CF1880" t="e">
        <v>#DIV/0!</v>
      </c>
      <c r="CG1880" t="e">
        <v>#DIV/0!</v>
      </c>
      <c r="CH1880" t="e">
        <v>#DIV/0!</v>
      </c>
      <c r="CI1880" t="e">
        <v>#DIV/0!</v>
      </c>
      <c r="CJ1880" t="e">
        <v>#DIV/0!</v>
      </c>
      <c r="CK1880" t="e">
        <v>#DIV/0!</v>
      </c>
      <c r="CL1880" t="e">
        <v>#DIV/0!</v>
      </c>
      <c r="CM1880" t="e">
        <v>#DIV/0!</v>
      </c>
      <c r="CN1880" t="e">
        <v>#DIV/0!</v>
      </c>
      <c r="CO1880" t="e">
        <v>#DIV/0!</v>
      </c>
      <c r="CP1880" t="e">
        <v>#DIV/0!</v>
      </c>
      <c r="CQ1880" t="e">
        <v>#DIV/0!</v>
      </c>
      <c r="CR1880" t="e">
        <v>#DIV/0!</v>
      </c>
      <c r="CS1880" t="e">
        <v>#DIV/0!</v>
      </c>
      <c r="CT1880" t="e">
        <v>#DIV/0!</v>
      </c>
      <c r="CU1880" t="e">
        <v>#DIV/0!</v>
      </c>
      <c r="CV1880" t="e">
        <v>#DIV/0!</v>
      </c>
      <c r="CW1880" t="e">
        <v>#DIV/0!</v>
      </c>
      <c r="CX1880" t="e">
        <v>#DIV/0!</v>
      </c>
      <c r="CY1880" t="e">
        <v>#DIV/0!</v>
      </c>
      <c r="CZ1880" t="e">
        <v>#DIV/0!</v>
      </c>
      <c r="DA1880" t="e">
        <v>#DIV/0!</v>
      </c>
      <c r="DB1880" t="e">
        <v>#DIV/0!</v>
      </c>
      <c r="DC1880" t="e">
        <v>#DIV/0!</v>
      </c>
      <c r="DD1880" t="e">
        <v>#DIV/0!</v>
      </c>
      <c r="DE1880" t="e">
        <v>#DIV/0!</v>
      </c>
      <c r="DF1880" t="e">
        <v>#DIV/0!</v>
      </c>
      <c r="DG1880" t="e">
        <v>#DIV/0!</v>
      </c>
      <c r="DH1880" t="e">
        <v>#DIV/0!</v>
      </c>
      <c r="DI1880" t="e">
        <v>#DIV/0!</v>
      </c>
      <c r="DJ1880" t="e">
        <v>#DIV/0!</v>
      </c>
      <c r="DK1880" t="e">
        <v>#DIV/0!</v>
      </c>
      <c r="DL1880" t="e">
        <v>#DIV/0!</v>
      </c>
      <c r="DM1880" t="e">
        <v>#DIV/0!</v>
      </c>
      <c r="DN1880" t="e">
        <v>#DIV/0!</v>
      </c>
      <c r="DO1880" t="e">
        <v>#DIV/0!</v>
      </c>
      <c r="DP1880" t="e">
        <v>#DIV/0!</v>
      </c>
      <c r="DQ1880" t="e">
        <v>#DIV/0!</v>
      </c>
      <c r="DR1880" t="e">
        <v>#DIV/0!</v>
      </c>
      <c r="DS1880" t="e">
        <v>#DIV/0!</v>
      </c>
      <c r="DT1880" t="e">
        <v>#DIV/0!</v>
      </c>
      <c r="DU1880" t="e">
        <v>#DIV/0!</v>
      </c>
      <c r="DV1880" t="e">
        <v>#DIV/0!</v>
      </c>
      <c r="DW1880" t="e">
        <v>#DIV/0!</v>
      </c>
      <c r="DX1880" t="e">
        <v>#DIV/0!</v>
      </c>
      <c r="DY1880" t="e">
        <v>#DIV/0!</v>
      </c>
      <c r="DZ1880" t="e">
        <v>#DIV/0!</v>
      </c>
      <c r="EA1880" t="e">
        <v>#DIV/0!</v>
      </c>
      <c r="EB1880" t="e">
        <v>#DIV/0!</v>
      </c>
      <c r="EC1880" t="e">
        <v>#DIV/0!</v>
      </c>
      <c r="ED1880" t="e">
        <v>#DIV/0!</v>
      </c>
      <c r="EE1880" t="e">
        <v>#DIV/0!</v>
      </c>
      <c r="EF1880" t="e">
        <v>#DIV/0!</v>
      </c>
      <c r="EG1880" t="e">
        <v>#DIV/0!</v>
      </c>
      <c r="EH1880" t="e">
        <v>#DIV/0!</v>
      </c>
      <c r="EI1880" t="e">
        <v>#DIV/0!</v>
      </c>
      <c r="EJ1880" t="e">
        <v>#DIV/0!</v>
      </c>
      <c r="EK1880" t="e">
        <v>#DIV/0!</v>
      </c>
      <c r="EL1880" t="e">
        <v>#DIV/0!</v>
      </c>
      <c r="EM1880" t="e">
        <v>#DIV/0!</v>
      </c>
      <c r="EN1880" t="e">
        <v>#DIV/0!</v>
      </c>
      <c r="EO1880" t="e">
        <v>#DIV/0!</v>
      </c>
      <c r="EP1880" t="e">
        <v>#DIV/0!</v>
      </c>
      <c r="EQ1880" t="e">
        <v>#DIV/0!</v>
      </c>
      <c r="ER1880" t="e">
        <v>#DIV/0!</v>
      </c>
      <c r="ES1880" t="e">
        <v>#DIV/0!</v>
      </c>
      <c r="ET1880" t="e">
        <v>#DIV/0!</v>
      </c>
      <c r="EU1880" t="e">
        <v>#DIV/0!</v>
      </c>
      <c r="EV1880" t="e">
        <v>#DIV/0!</v>
      </c>
      <c r="EW1880" t="e">
        <v>#DIV/0!</v>
      </c>
      <c r="EX1880" t="e">
        <v>#DIV/0!</v>
      </c>
    </row>
    <row r="1881" spans="1:154" x14ac:dyDescent="0.45">
      <c r="A1881" t="s">
        <v>275</v>
      </c>
      <c r="B1881">
        <v>2</v>
      </c>
      <c r="C1881" t="s">
        <v>60</v>
      </c>
      <c r="D1881" t="s">
        <v>61</v>
      </c>
      <c r="E1881" t="s">
        <v>238</v>
      </c>
      <c r="F1881" t="s">
        <v>124</v>
      </c>
      <c r="G1881" t="s">
        <v>115</v>
      </c>
      <c r="I1881">
        <v>6</v>
      </c>
      <c r="J1881" t="s">
        <v>65</v>
      </c>
      <c r="K1881" t="s">
        <v>65</v>
      </c>
      <c r="N1881" t="s">
        <v>65</v>
      </c>
      <c r="O1881" t="e">
        <f>COUNTIF(R1881:AK1881,"*Indoor*")/(20*(Q1881/100))*100</f>
        <v>#DIV/0!</v>
      </c>
      <c r="P1881" t="e">
        <f>COUNTIF(R1881:AK1881,"*Outdoor*")/(20*(Q1881/100))*100</f>
        <v>#DIV/0!</v>
      </c>
      <c r="Q1881">
        <v>0</v>
      </c>
      <c r="R1881" t="s">
        <v>279</v>
      </c>
      <c r="S1881" t="s">
        <v>279</v>
      </c>
      <c r="T1881" t="s">
        <v>279</v>
      </c>
      <c r="U1881" t="s">
        <v>279</v>
      </c>
      <c r="V1881" t="s">
        <v>279</v>
      </c>
      <c r="W1881" t="s">
        <v>279</v>
      </c>
      <c r="X1881" t="s">
        <v>279</v>
      </c>
      <c r="Y1881" t="s">
        <v>279</v>
      </c>
      <c r="Z1881" t="s">
        <v>279</v>
      </c>
      <c r="AA1881" t="s">
        <v>279</v>
      </c>
      <c r="AB1881" t="s">
        <v>279</v>
      </c>
      <c r="AC1881" t="s">
        <v>279</v>
      </c>
      <c r="AD1881" t="s">
        <v>279</v>
      </c>
      <c r="AE1881" t="s">
        <v>279</v>
      </c>
      <c r="AF1881" t="s">
        <v>279</v>
      </c>
      <c r="AG1881" t="s">
        <v>279</v>
      </c>
      <c r="AH1881" t="s">
        <v>279</v>
      </c>
      <c r="AI1881" t="s">
        <v>279</v>
      </c>
      <c r="AJ1881" t="s">
        <v>279</v>
      </c>
      <c r="AK1881" t="s">
        <v>279</v>
      </c>
      <c r="BF1881">
        <v>0</v>
      </c>
      <c r="BG1881">
        <v>0</v>
      </c>
      <c r="BH1881" t="e">
        <v>#DIV/0!</v>
      </c>
      <c r="BI1881" t="e">
        <v>#DIV/0!</v>
      </c>
      <c r="BJ1881" t="e">
        <v>#DIV/0!</v>
      </c>
      <c r="BK1881" t="e">
        <v>#DIV/0!</v>
      </c>
      <c r="BL1881" t="e">
        <v>#DIV/0!</v>
      </c>
      <c r="BM1881" t="e">
        <v>#DIV/0!</v>
      </c>
      <c r="BN1881" t="e">
        <v>#DIV/0!</v>
      </c>
      <c r="BO1881" t="e">
        <v>#DIV/0!</v>
      </c>
      <c r="BP1881" t="e">
        <v>#DIV/0!</v>
      </c>
      <c r="BQ1881" t="e">
        <v>#DIV/0!</v>
      </c>
      <c r="BR1881" t="e">
        <v>#DIV/0!</v>
      </c>
      <c r="BS1881" t="e">
        <v>#DIV/0!</v>
      </c>
      <c r="BT1881" t="e">
        <v>#DIV/0!</v>
      </c>
      <c r="BU1881" t="e">
        <v>#DIV/0!</v>
      </c>
      <c r="BV1881" t="e">
        <v>#DIV/0!</v>
      </c>
      <c r="BW1881" t="e">
        <v>#DIV/0!</v>
      </c>
      <c r="BX1881" t="e">
        <v>#DIV/0!</v>
      </c>
      <c r="BY1881" t="e">
        <v>#DIV/0!</v>
      </c>
      <c r="BZ1881" t="e">
        <v>#DIV/0!</v>
      </c>
      <c r="CA1881" t="e">
        <v>#DIV/0!</v>
      </c>
      <c r="CB1881" t="e">
        <v>#DIV/0!</v>
      </c>
      <c r="CC1881" t="e">
        <v>#DIV/0!</v>
      </c>
      <c r="CD1881" t="e">
        <v>#DIV/0!</v>
      </c>
      <c r="CE1881" t="e">
        <v>#DIV/0!</v>
      </c>
      <c r="CF1881" t="e">
        <v>#DIV/0!</v>
      </c>
      <c r="CG1881" t="e">
        <v>#DIV/0!</v>
      </c>
      <c r="CH1881" t="e">
        <v>#DIV/0!</v>
      </c>
      <c r="CI1881" t="e">
        <v>#DIV/0!</v>
      </c>
      <c r="CJ1881" t="e">
        <v>#DIV/0!</v>
      </c>
      <c r="CK1881" t="e">
        <v>#DIV/0!</v>
      </c>
      <c r="CL1881" t="e">
        <v>#DIV/0!</v>
      </c>
      <c r="CM1881" t="e">
        <v>#DIV/0!</v>
      </c>
      <c r="CN1881" t="e">
        <v>#DIV/0!</v>
      </c>
      <c r="CO1881" t="e">
        <v>#DIV/0!</v>
      </c>
      <c r="CP1881" t="e">
        <v>#DIV/0!</v>
      </c>
      <c r="CQ1881" t="e">
        <v>#DIV/0!</v>
      </c>
      <c r="CR1881" t="e">
        <v>#DIV/0!</v>
      </c>
      <c r="CS1881" t="e">
        <v>#DIV/0!</v>
      </c>
      <c r="CT1881" t="e">
        <v>#DIV/0!</v>
      </c>
      <c r="CU1881" t="e">
        <v>#DIV/0!</v>
      </c>
      <c r="CV1881" t="e">
        <v>#DIV/0!</v>
      </c>
      <c r="CW1881" t="e">
        <v>#DIV/0!</v>
      </c>
      <c r="CX1881" t="e">
        <v>#DIV/0!</v>
      </c>
      <c r="CY1881" t="e">
        <v>#DIV/0!</v>
      </c>
      <c r="CZ1881" t="e">
        <v>#DIV/0!</v>
      </c>
      <c r="DA1881" t="e">
        <v>#DIV/0!</v>
      </c>
      <c r="DB1881" t="e">
        <v>#DIV/0!</v>
      </c>
      <c r="DC1881" t="e">
        <v>#DIV/0!</v>
      </c>
      <c r="DD1881" t="e">
        <v>#DIV/0!</v>
      </c>
      <c r="DE1881" t="e">
        <v>#DIV/0!</v>
      </c>
      <c r="DF1881" t="e">
        <v>#DIV/0!</v>
      </c>
      <c r="DG1881" t="e">
        <v>#DIV/0!</v>
      </c>
      <c r="DH1881" t="e">
        <v>#DIV/0!</v>
      </c>
      <c r="DI1881" t="e">
        <v>#DIV/0!</v>
      </c>
      <c r="DJ1881" t="e">
        <v>#DIV/0!</v>
      </c>
      <c r="DK1881" t="e">
        <v>#DIV/0!</v>
      </c>
      <c r="DL1881" t="e">
        <v>#DIV/0!</v>
      </c>
      <c r="DM1881" t="e">
        <v>#DIV/0!</v>
      </c>
      <c r="DN1881" t="e">
        <v>#DIV/0!</v>
      </c>
      <c r="DO1881" t="e">
        <v>#DIV/0!</v>
      </c>
      <c r="DP1881" t="e">
        <v>#DIV/0!</v>
      </c>
      <c r="DQ1881" t="e">
        <v>#DIV/0!</v>
      </c>
      <c r="DR1881" t="e">
        <v>#DIV/0!</v>
      </c>
      <c r="DS1881" t="e">
        <v>#DIV/0!</v>
      </c>
      <c r="DT1881" t="e">
        <v>#DIV/0!</v>
      </c>
      <c r="DU1881" t="e">
        <v>#DIV/0!</v>
      </c>
      <c r="DV1881" t="e">
        <v>#DIV/0!</v>
      </c>
      <c r="DW1881" t="e">
        <v>#DIV/0!</v>
      </c>
      <c r="DX1881" t="e">
        <v>#DIV/0!</v>
      </c>
      <c r="DY1881" t="e">
        <v>#DIV/0!</v>
      </c>
      <c r="DZ1881" t="e">
        <v>#DIV/0!</v>
      </c>
      <c r="EA1881" t="e">
        <v>#DIV/0!</v>
      </c>
      <c r="EB1881" t="e">
        <v>#DIV/0!</v>
      </c>
      <c r="EC1881" t="e">
        <v>#DIV/0!</v>
      </c>
      <c r="ED1881" t="e">
        <v>#DIV/0!</v>
      </c>
      <c r="EE1881" t="e">
        <v>#DIV/0!</v>
      </c>
      <c r="EF1881" t="e">
        <v>#DIV/0!</v>
      </c>
      <c r="EG1881" t="e">
        <v>#DIV/0!</v>
      </c>
      <c r="EH1881" t="e">
        <v>#DIV/0!</v>
      </c>
      <c r="EI1881" t="e">
        <v>#DIV/0!</v>
      </c>
      <c r="EJ1881" t="e">
        <v>#DIV/0!</v>
      </c>
      <c r="EK1881" t="e">
        <v>#DIV/0!</v>
      </c>
      <c r="EL1881" t="e">
        <v>#DIV/0!</v>
      </c>
      <c r="EM1881" t="e">
        <v>#DIV/0!</v>
      </c>
      <c r="EN1881" t="e">
        <v>#DIV/0!</v>
      </c>
      <c r="EO1881" t="e">
        <v>#DIV/0!</v>
      </c>
      <c r="EP1881" t="e">
        <v>#DIV/0!</v>
      </c>
      <c r="EQ1881" t="e">
        <v>#DIV/0!</v>
      </c>
      <c r="ER1881" t="e">
        <v>#DIV/0!</v>
      </c>
      <c r="ES1881" t="e">
        <v>#DIV/0!</v>
      </c>
      <c r="ET1881" t="e">
        <v>#DIV/0!</v>
      </c>
      <c r="EU1881" t="e">
        <v>#DIV/0!</v>
      </c>
      <c r="EV1881" t="e">
        <v>#DIV/0!</v>
      </c>
      <c r="EW1881" t="e">
        <v>#DIV/0!</v>
      </c>
      <c r="EX1881" t="e">
        <v>#DIV/0!</v>
      </c>
    </row>
    <row r="1882" spans="1:154" x14ac:dyDescent="0.45">
      <c r="A1882" t="s">
        <v>275</v>
      </c>
      <c r="B1882">
        <v>2</v>
      </c>
      <c r="C1882" t="s">
        <v>60</v>
      </c>
      <c r="D1882" t="s">
        <v>61</v>
      </c>
      <c r="E1882" t="s">
        <v>238</v>
      </c>
      <c r="F1882" t="s">
        <v>124</v>
      </c>
      <c r="G1882" t="s">
        <v>115</v>
      </c>
      <c r="I1882">
        <v>7</v>
      </c>
      <c r="J1882" t="s">
        <v>65</v>
      </c>
      <c r="K1882" t="s">
        <v>65</v>
      </c>
      <c r="N1882" t="s">
        <v>65</v>
      </c>
      <c r="O1882" t="e">
        <f>COUNTIF(R1882:AK1882,"*Indoor*")/(20*(Q1882/100))*100</f>
        <v>#DIV/0!</v>
      </c>
      <c r="P1882" t="e">
        <f>COUNTIF(R1882:AK1882,"*Outdoor*")/(20*(Q1882/100))*100</f>
        <v>#DIV/0!</v>
      </c>
      <c r="Q1882">
        <v>0</v>
      </c>
      <c r="R1882" t="s">
        <v>279</v>
      </c>
      <c r="S1882" t="s">
        <v>280</v>
      </c>
      <c r="T1882" t="s">
        <v>280</v>
      </c>
      <c r="U1882" t="s">
        <v>280</v>
      </c>
      <c r="V1882" t="s">
        <v>280</v>
      </c>
      <c r="W1882" t="s">
        <v>280</v>
      </c>
      <c r="X1882" t="s">
        <v>280</v>
      </c>
      <c r="Y1882" t="s">
        <v>280</v>
      </c>
      <c r="Z1882" t="s">
        <v>280</v>
      </c>
      <c r="AA1882" t="s">
        <v>280</v>
      </c>
      <c r="AB1882" t="s">
        <v>280</v>
      </c>
      <c r="AC1882" t="s">
        <v>280</v>
      </c>
      <c r="AD1882" t="s">
        <v>280</v>
      </c>
      <c r="AE1882" t="s">
        <v>280</v>
      </c>
      <c r="AF1882" t="s">
        <v>280</v>
      </c>
      <c r="AG1882" t="s">
        <v>280</v>
      </c>
      <c r="AH1882" t="s">
        <v>280</v>
      </c>
      <c r="AI1882" t="s">
        <v>280</v>
      </c>
      <c r="AJ1882" t="s">
        <v>280</v>
      </c>
      <c r="AK1882" t="s">
        <v>280</v>
      </c>
      <c r="BF1882">
        <v>0</v>
      </c>
      <c r="BG1882">
        <v>0</v>
      </c>
      <c r="BH1882" t="e">
        <v>#DIV/0!</v>
      </c>
      <c r="BI1882" t="e">
        <v>#DIV/0!</v>
      </c>
      <c r="BJ1882" t="e">
        <v>#DIV/0!</v>
      </c>
      <c r="BK1882" t="e">
        <v>#DIV/0!</v>
      </c>
      <c r="BL1882" t="e">
        <v>#DIV/0!</v>
      </c>
      <c r="BM1882" t="e">
        <v>#DIV/0!</v>
      </c>
      <c r="BN1882" t="e">
        <v>#DIV/0!</v>
      </c>
      <c r="BO1882" t="e">
        <v>#DIV/0!</v>
      </c>
      <c r="BP1882" t="e">
        <v>#DIV/0!</v>
      </c>
      <c r="BQ1882" t="e">
        <v>#DIV/0!</v>
      </c>
      <c r="BR1882" t="e">
        <v>#DIV/0!</v>
      </c>
      <c r="BS1882" t="e">
        <v>#DIV/0!</v>
      </c>
      <c r="BT1882" t="e">
        <v>#DIV/0!</v>
      </c>
      <c r="BU1882" t="e">
        <v>#DIV/0!</v>
      </c>
      <c r="BV1882" t="e">
        <v>#DIV/0!</v>
      </c>
      <c r="BW1882" t="e">
        <v>#DIV/0!</v>
      </c>
      <c r="BX1882" t="e">
        <v>#DIV/0!</v>
      </c>
      <c r="BY1882" t="e">
        <v>#DIV/0!</v>
      </c>
      <c r="BZ1882" t="e">
        <v>#DIV/0!</v>
      </c>
      <c r="CA1882" t="e">
        <v>#DIV/0!</v>
      </c>
      <c r="CB1882" t="e">
        <v>#DIV/0!</v>
      </c>
      <c r="CC1882" t="e">
        <v>#DIV/0!</v>
      </c>
      <c r="CD1882" t="e">
        <v>#DIV/0!</v>
      </c>
      <c r="CE1882" t="e">
        <v>#DIV/0!</v>
      </c>
      <c r="CF1882" t="e">
        <v>#DIV/0!</v>
      </c>
      <c r="CG1882" t="e">
        <v>#DIV/0!</v>
      </c>
      <c r="CH1882" t="e">
        <v>#DIV/0!</v>
      </c>
      <c r="CI1882" t="e">
        <v>#DIV/0!</v>
      </c>
      <c r="CJ1882" t="e">
        <v>#DIV/0!</v>
      </c>
      <c r="CK1882" t="e">
        <v>#DIV/0!</v>
      </c>
      <c r="CL1882" t="e">
        <v>#DIV/0!</v>
      </c>
      <c r="CM1882" t="e">
        <v>#DIV/0!</v>
      </c>
      <c r="CN1882" t="e">
        <v>#DIV/0!</v>
      </c>
      <c r="CO1882" t="e">
        <v>#DIV/0!</v>
      </c>
      <c r="CP1882" t="e">
        <v>#DIV/0!</v>
      </c>
      <c r="CQ1882" t="e">
        <v>#DIV/0!</v>
      </c>
      <c r="CR1882" t="e">
        <v>#DIV/0!</v>
      </c>
      <c r="CS1882" t="e">
        <v>#DIV/0!</v>
      </c>
      <c r="CT1882" t="e">
        <v>#DIV/0!</v>
      </c>
      <c r="CU1882" t="e">
        <v>#DIV/0!</v>
      </c>
      <c r="CV1882" t="e">
        <v>#DIV/0!</v>
      </c>
      <c r="CW1882" t="e">
        <v>#DIV/0!</v>
      </c>
      <c r="CX1882" t="e">
        <v>#DIV/0!</v>
      </c>
      <c r="CY1882" t="e">
        <v>#DIV/0!</v>
      </c>
      <c r="CZ1882" t="e">
        <v>#DIV/0!</v>
      </c>
      <c r="DA1882" t="e">
        <v>#DIV/0!</v>
      </c>
      <c r="DB1882" t="e">
        <v>#DIV/0!</v>
      </c>
      <c r="DC1882" t="e">
        <v>#DIV/0!</v>
      </c>
      <c r="DD1882" t="e">
        <v>#DIV/0!</v>
      </c>
      <c r="DE1882" t="e">
        <v>#DIV/0!</v>
      </c>
      <c r="DF1882" t="e">
        <v>#DIV/0!</v>
      </c>
      <c r="DG1882" t="e">
        <v>#DIV/0!</v>
      </c>
      <c r="DH1882" t="e">
        <v>#DIV/0!</v>
      </c>
      <c r="DI1882" t="e">
        <v>#DIV/0!</v>
      </c>
      <c r="DJ1882" t="e">
        <v>#DIV/0!</v>
      </c>
      <c r="DK1882" t="e">
        <v>#DIV/0!</v>
      </c>
      <c r="DL1882" t="e">
        <v>#DIV/0!</v>
      </c>
      <c r="DM1882" t="e">
        <v>#DIV/0!</v>
      </c>
      <c r="DN1882" t="e">
        <v>#DIV/0!</v>
      </c>
      <c r="DO1882" t="e">
        <v>#DIV/0!</v>
      </c>
      <c r="DP1882" t="e">
        <v>#DIV/0!</v>
      </c>
      <c r="DQ1882" t="e">
        <v>#DIV/0!</v>
      </c>
      <c r="DR1882" t="e">
        <v>#DIV/0!</v>
      </c>
      <c r="DS1882" t="e">
        <v>#DIV/0!</v>
      </c>
      <c r="DT1882" t="e">
        <v>#DIV/0!</v>
      </c>
      <c r="DU1882" t="e">
        <v>#DIV/0!</v>
      </c>
      <c r="DV1882" t="e">
        <v>#DIV/0!</v>
      </c>
      <c r="DW1882" t="e">
        <v>#DIV/0!</v>
      </c>
      <c r="DX1882" t="e">
        <v>#DIV/0!</v>
      </c>
      <c r="DY1882" t="e">
        <v>#DIV/0!</v>
      </c>
      <c r="DZ1882" t="e">
        <v>#DIV/0!</v>
      </c>
      <c r="EA1882" t="e">
        <v>#DIV/0!</v>
      </c>
      <c r="EB1882" t="e">
        <v>#DIV/0!</v>
      </c>
      <c r="EC1882" t="e">
        <v>#DIV/0!</v>
      </c>
      <c r="ED1882" t="e">
        <v>#DIV/0!</v>
      </c>
      <c r="EE1882" t="e">
        <v>#DIV/0!</v>
      </c>
      <c r="EF1882" t="e">
        <v>#DIV/0!</v>
      </c>
      <c r="EG1882" t="e">
        <v>#DIV/0!</v>
      </c>
      <c r="EH1882" t="e">
        <v>#DIV/0!</v>
      </c>
      <c r="EI1882" t="e">
        <v>#DIV/0!</v>
      </c>
      <c r="EJ1882" t="e">
        <v>#DIV/0!</v>
      </c>
      <c r="EK1882" t="e">
        <v>#DIV/0!</v>
      </c>
      <c r="EL1882" t="e">
        <v>#DIV/0!</v>
      </c>
      <c r="EM1882" t="e">
        <v>#DIV/0!</v>
      </c>
      <c r="EN1882" t="e">
        <v>#DIV/0!</v>
      </c>
      <c r="EO1882" t="e">
        <v>#DIV/0!</v>
      </c>
      <c r="EP1882" t="e">
        <v>#DIV/0!</v>
      </c>
      <c r="EQ1882" t="e">
        <v>#DIV/0!</v>
      </c>
      <c r="ER1882" t="e">
        <v>#DIV/0!</v>
      </c>
      <c r="ES1882" t="e">
        <v>#DIV/0!</v>
      </c>
      <c r="ET1882" t="e">
        <v>#DIV/0!</v>
      </c>
      <c r="EU1882" t="e">
        <v>#DIV/0!</v>
      </c>
      <c r="EV1882" t="e">
        <v>#DIV/0!</v>
      </c>
      <c r="EW1882" t="e">
        <v>#DIV/0!</v>
      </c>
      <c r="EX1882" t="e">
        <v>#DIV/0!</v>
      </c>
    </row>
    <row r="1883" spans="1:154" x14ac:dyDescent="0.45">
      <c r="A1883" t="s">
        <v>275</v>
      </c>
      <c r="B1883">
        <v>2</v>
      </c>
      <c r="C1883" t="s">
        <v>60</v>
      </c>
      <c r="D1883" t="s">
        <v>61</v>
      </c>
      <c r="E1883" t="s">
        <v>238</v>
      </c>
      <c r="F1883" t="s">
        <v>124</v>
      </c>
      <c r="G1883" t="s">
        <v>115</v>
      </c>
      <c r="H1883" t="s">
        <v>203</v>
      </c>
      <c r="I1883">
        <v>8</v>
      </c>
      <c r="J1883">
        <v>14.11888888888889</v>
      </c>
      <c r="K1883">
        <v>847.13333333333344</v>
      </c>
      <c r="L1883">
        <v>24</v>
      </c>
      <c r="M1883">
        <v>32</v>
      </c>
      <c r="N1883">
        <v>8</v>
      </c>
      <c r="O1883">
        <f>COUNTIF(R1883:AK1883,"*Indoor*")/(20*(Q1883/100))*100</f>
        <v>84.210526315789465</v>
      </c>
      <c r="P1883">
        <f>COUNTIF(R1883:AK1883,"*Outdoor*")/(20*(Q1883/100))*100</f>
        <v>0</v>
      </c>
      <c r="Q1883">
        <v>95</v>
      </c>
      <c r="R1883" t="s">
        <v>280</v>
      </c>
      <c r="S1883" t="s">
        <v>280</v>
      </c>
      <c r="T1883" t="s">
        <v>280</v>
      </c>
      <c r="U1883" t="s">
        <v>280</v>
      </c>
      <c r="V1883" t="s">
        <v>280</v>
      </c>
      <c r="W1883" t="s">
        <v>280</v>
      </c>
      <c r="X1883" t="s">
        <v>280</v>
      </c>
      <c r="Y1883" t="s">
        <v>280</v>
      </c>
      <c r="Z1883" t="s">
        <v>280</v>
      </c>
      <c r="AA1883" t="s">
        <v>280</v>
      </c>
      <c r="AB1883" t="s">
        <v>280</v>
      </c>
      <c r="AC1883" t="s">
        <v>280</v>
      </c>
      <c r="AD1883" t="s">
        <v>280</v>
      </c>
      <c r="AE1883" t="s">
        <v>280</v>
      </c>
      <c r="AF1883" t="s">
        <v>280</v>
      </c>
      <c r="AG1883" t="s">
        <v>280</v>
      </c>
      <c r="AL1883" t="s">
        <v>67</v>
      </c>
      <c r="AM1883" t="s">
        <v>67</v>
      </c>
      <c r="AN1883" t="s">
        <v>67</v>
      </c>
      <c r="AO1883" t="s">
        <v>67</v>
      </c>
      <c r="AP1883" t="s">
        <v>67</v>
      </c>
      <c r="AQ1883" t="s">
        <v>67</v>
      </c>
      <c r="AR1883" t="s">
        <v>67</v>
      </c>
      <c r="AS1883" t="s">
        <v>69</v>
      </c>
      <c r="AT1883" t="s">
        <v>69</v>
      </c>
      <c r="AU1883" t="s">
        <v>69</v>
      </c>
      <c r="AV1883" t="s">
        <v>105</v>
      </c>
      <c r="AW1883" t="s">
        <v>71</v>
      </c>
      <c r="AX1883" t="s">
        <v>71</v>
      </c>
      <c r="AY1883" t="s">
        <v>85</v>
      </c>
      <c r="BA1883" t="s">
        <v>80</v>
      </c>
      <c r="BB1883" t="s">
        <v>85</v>
      </c>
      <c r="BC1883" t="s">
        <v>85</v>
      </c>
      <c r="BD1883" t="s">
        <v>71</v>
      </c>
      <c r="BE1883" t="s">
        <v>71</v>
      </c>
      <c r="BF1883">
        <v>95</v>
      </c>
      <c r="BG1883">
        <v>75</v>
      </c>
      <c r="BH1883">
        <v>78.94736842105263</v>
      </c>
      <c r="BI1883">
        <v>7</v>
      </c>
      <c r="BJ1883">
        <v>3</v>
      </c>
      <c r="BK1883">
        <v>1</v>
      </c>
      <c r="BL1883">
        <v>0</v>
      </c>
      <c r="BM1883">
        <v>0</v>
      </c>
      <c r="BN1883">
        <v>3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1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1</v>
      </c>
      <c r="CF1883">
        <v>36.84210526315789</v>
      </c>
      <c r="CG1883">
        <v>15.789473684210526</v>
      </c>
      <c r="CH1883">
        <v>5.2631578947368416</v>
      </c>
      <c r="CI1883">
        <v>0</v>
      </c>
      <c r="CJ1883">
        <v>0</v>
      </c>
      <c r="CK1883">
        <v>15.789473684210526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5.2631578947368416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5.2631578947368416</v>
      </c>
      <c r="DC1883">
        <v>7</v>
      </c>
      <c r="DD1883">
        <v>3</v>
      </c>
      <c r="DE1883">
        <v>1</v>
      </c>
      <c r="DF1883">
        <v>0</v>
      </c>
      <c r="DG1883">
        <v>0</v>
      </c>
      <c r="DH1883">
        <v>1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1</v>
      </c>
      <c r="DT1883">
        <v>0</v>
      </c>
      <c r="DU1883">
        <v>0</v>
      </c>
      <c r="DV1883">
        <v>0</v>
      </c>
      <c r="DW1883">
        <v>0</v>
      </c>
      <c r="DX1883">
        <v>0</v>
      </c>
      <c r="DY1883">
        <v>1</v>
      </c>
      <c r="DZ1883">
        <v>2</v>
      </c>
      <c r="EA1883">
        <v>0</v>
      </c>
      <c r="EB1883">
        <v>0</v>
      </c>
      <c r="EC1883">
        <v>0</v>
      </c>
      <c r="ED1883">
        <v>0</v>
      </c>
      <c r="EE1883">
        <v>0</v>
      </c>
      <c r="EF1883">
        <v>0</v>
      </c>
      <c r="EG1883">
        <v>0</v>
      </c>
      <c r="EH1883">
        <v>0</v>
      </c>
      <c r="EI1883">
        <v>0</v>
      </c>
      <c r="EJ1883">
        <v>0</v>
      </c>
      <c r="EK1883">
        <v>0</v>
      </c>
      <c r="EL1883">
        <v>0</v>
      </c>
      <c r="EM1883">
        <v>0</v>
      </c>
      <c r="EN1883">
        <v>0</v>
      </c>
      <c r="EO1883">
        <v>0</v>
      </c>
      <c r="EP1883">
        <v>0</v>
      </c>
      <c r="EQ1883">
        <v>0</v>
      </c>
      <c r="ER1883">
        <v>0</v>
      </c>
      <c r="ES1883">
        <v>0</v>
      </c>
      <c r="ET1883">
        <v>0</v>
      </c>
      <c r="EU1883">
        <v>0</v>
      </c>
      <c r="EV1883">
        <v>0</v>
      </c>
      <c r="EW1883">
        <v>0</v>
      </c>
      <c r="EX1883">
        <v>0</v>
      </c>
    </row>
    <row r="1884" spans="1:154" x14ac:dyDescent="0.45">
      <c r="A1884" t="s">
        <v>275</v>
      </c>
      <c r="B1884">
        <v>2</v>
      </c>
      <c r="C1884" t="s">
        <v>60</v>
      </c>
      <c r="D1884" t="s">
        <v>61</v>
      </c>
      <c r="E1884" t="s">
        <v>238</v>
      </c>
      <c r="F1884" t="s">
        <v>124</v>
      </c>
      <c r="G1884" t="s">
        <v>115</v>
      </c>
      <c r="H1884">
        <v>44537</v>
      </c>
      <c r="I1884">
        <v>9</v>
      </c>
      <c r="J1884">
        <v>14.340277777777779</v>
      </c>
      <c r="K1884">
        <v>860.41666666666674</v>
      </c>
      <c r="L1884">
        <v>23</v>
      </c>
      <c r="M1884">
        <v>29</v>
      </c>
      <c r="N1884">
        <v>6</v>
      </c>
      <c r="O1884">
        <f>COUNTIF(R1884:AK1884,"*Indoor*")/(20*(Q1884/100))*100</f>
        <v>117.64705882352942</v>
      </c>
      <c r="P1884">
        <f>COUNTIF(R1884:AK1884,"*Outdoor*")/(20*(Q1884/100))*100</f>
        <v>0</v>
      </c>
      <c r="Q1884">
        <v>85</v>
      </c>
      <c r="R1884" t="s">
        <v>280</v>
      </c>
      <c r="S1884" t="s">
        <v>280</v>
      </c>
      <c r="T1884" t="s">
        <v>280</v>
      </c>
      <c r="U1884" t="s">
        <v>280</v>
      </c>
      <c r="V1884" t="s">
        <v>280</v>
      </c>
      <c r="W1884" t="s">
        <v>280</v>
      </c>
      <c r="X1884" t="s">
        <v>280</v>
      </c>
      <c r="Y1884" t="s">
        <v>280</v>
      </c>
      <c r="Z1884" t="s">
        <v>280</v>
      </c>
      <c r="AA1884" t="s">
        <v>280</v>
      </c>
      <c r="AB1884" t="s">
        <v>280</v>
      </c>
      <c r="AC1884" t="s">
        <v>280</v>
      </c>
      <c r="AD1884" t="s">
        <v>280</v>
      </c>
      <c r="AE1884" t="s">
        <v>280</v>
      </c>
      <c r="AF1884" t="s">
        <v>280</v>
      </c>
      <c r="AG1884" t="s">
        <v>280</v>
      </c>
      <c r="AH1884" t="s">
        <v>280</v>
      </c>
      <c r="AI1884" t="s">
        <v>280</v>
      </c>
      <c r="AJ1884" t="s">
        <v>280</v>
      </c>
      <c r="AK1884" t="s">
        <v>280</v>
      </c>
      <c r="AM1884" t="s">
        <v>71</v>
      </c>
      <c r="AN1884" t="s">
        <v>71</v>
      </c>
      <c r="AQ1884" t="s">
        <v>80</v>
      </c>
      <c r="AR1884" t="s">
        <v>80</v>
      </c>
      <c r="AS1884" t="s">
        <v>71</v>
      </c>
      <c r="AT1884" t="s">
        <v>71</v>
      </c>
      <c r="AU1884" t="s">
        <v>71</v>
      </c>
      <c r="AV1884" t="s">
        <v>71</v>
      </c>
      <c r="AW1884" t="s">
        <v>71</v>
      </c>
      <c r="AX1884" t="s">
        <v>71</v>
      </c>
      <c r="AY1884" t="s">
        <v>71</v>
      </c>
      <c r="AZ1884" t="s">
        <v>71</v>
      </c>
      <c r="BA1884" t="s">
        <v>71</v>
      </c>
      <c r="BB1884" t="s">
        <v>71</v>
      </c>
      <c r="BC1884" t="s">
        <v>71</v>
      </c>
      <c r="BD1884" t="s">
        <v>71</v>
      </c>
      <c r="BE1884" t="s">
        <v>71</v>
      </c>
      <c r="BF1884">
        <v>85</v>
      </c>
      <c r="BG1884">
        <v>10</v>
      </c>
      <c r="BH1884">
        <v>11.76470588235294</v>
      </c>
      <c r="BI1884">
        <v>0</v>
      </c>
      <c r="BJ1884">
        <v>0</v>
      </c>
      <c r="BK1884">
        <v>2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11.76470588235294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2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0</v>
      </c>
      <c r="DU1884">
        <v>0</v>
      </c>
      <c r="DV1884">
        <v>0</v>
      </c>
      <c r="DW1884">
        <v>0</v>
      </c>
      <c r="DX1884">
        <v>0</v>
      </c>
      <c r="DY1884">
        <v>0</v>
      </c>
      <c r="DZ1884">
        <v>15</v>
      </c>
      <c r="EA1884">
        <v>0</v>
      </c>
      <c r="EB1884">
        <v>0</v>
      </c>
      <c r="EC1884">
        <v>0</v>
      </c>
      <c r="ED1884">
        <v>0</v>
      </c>
      <c r="EE1884">
        <v>0</v>
      </c>
      <c r="EF1884">
        <v>0</v>
      </c>
      <c r="EG1884">
        <v>0</v>
      </c>
      <c r="EH1884">
        <v>0</v>
      </c>
      <c r="EI1884">
        <v>0</v>
      </c>
      <c r="EJ1884">
        <v>0</v>
      </c>
      <c r="EK1884">
        <v>0</v>
      </c>
      <c r="EL1884">
        <v>0</v>
      </c>
      <c r="EM1884">
        <v>0</v>
      </c>
      <c r="EN1884">
        <v>0</v>
      </c>
      <c r="EO1884">
        <v>0</v>
      </c>
      <c r="EP1884">
        <v>0</v>
      </c>
      <c r="EQ1884">
        <v>0</v>
      </c>
      <c r="ER1884">
        <v>0</v>
      </c>
      <c r="ES1884">
        <v>0</v>
      </c>
      <c r="ET1884">
        <v>0</v>
      </c>
      <c r="EU1884">
        <v>0</v>
      </c>
      <c r="EV1884">
        <v>0</v>
      </c>
      <c r="EW1884">
        <v>0</v>
      </c>
      <c r="EX1884">
        <v>0</v>
      </c>
    </row>
    <row r="1885" spans="1:154" x14ac:dyDescent="0.45">
      <c r="A1885" t="s">
        <v>275</v>
      </c>
      <c r="B1885">
        <v>2</v>
      </c>
      <c r="C1885" t="s">
        <v>60</v>
      </c>
      <c r="D1885" t="s">
        <v>61</v>
      </c>
      <c r="E1885" t="s">
        <v>238</v>
      </c>
      <c r="F1885" t="s">
        <v>124</v>
      </c>
      <c r="G1885" t="s">
        <v>115</v>
      </c>
      <c r="H1885">
        <v>44537</v>
      </c>
      <c r="I1885">
        <v>10</v>
      </c>
      <c r="J1885">
        <v>14.340277777777779</v>
      </c>
      <c r="K1885">
        <v>860.41666666666674</v>
      </c>
      <c r="L1885">
        <v>23</v>
      </c>
      <c r="M1885">
        <v>29</v>
      </c>
      <c r="N1885">
        <v>6</v>
      </c>
      <c r="O1885">
        <f>COUNTIF(R1885:AK1885,"*Indoor*")/(20*(Q1885/100))*100</f>
        <v>100</v>
      </c>
      <c r="P1885">
        <f>COUNTIF(R1885:AK1885,"*Outdoor*")/(20*(Q1885/100))*100</f>
        <v>0</v>
      </c>
      <c r="Q1885">
        <v>100</v>
      </c>
      <c r="R1885" t="s">
        <v>280</v>
      </c>
      <c r="S1885" t="s">
        <v>280</v>
      </c>
      <c r="T1885" t="s">
        <v>280</v>
      </c>
      <c r="U1885" t="s">
        <v>280</v>
      </c>
      <c r="V1885" t="s">
        <v>280</v>
      </c>
      <c r="W1885" t="s">
        <v>280</v>
      </c>
      <c r="X1885" t="s">
        <v>280</v>
      </c>
      <c r="Y1885" t="s">
        <v>280</v>
      </c>
      <c r="Z1885" t="s">
        <v>280</v>
      </c>
      <c r="AA1885" t="s">
        <v>280</v>
      </c>
      <c r="AB1885" t="s">
        <v>280</v>
      </c>
      <c r="AC1885" t="s">
        <v>280</v>
      </c>
      <c r="AD1885" t="s">
        <v>280</v>
      </c>
      <c r="AE1885" t="s">
        <v>280</v>
      </c>
      <c r="AF1885" t="s">
        <v>280</v>
      </c>
      <c r="AG1885" t="s">
        <v>280</v>
      </c>
      <c r="AH1885" t="s">
        <v>280</v>
      </c>
      <c r="AI1885" t="s">
        <v>280</v>
      </c>
      <c r="AJ1885" t="s">
        <v>280</v>
      </c>
      <c r="AK1885" t="s">
        <v>280</v>
      </c>
      <c r="AL1885" t="s">
        <v>71</v>
      </c>
      <c r="AM1885" t="s">
        <v>71</v>
      </c>
      <c r="AN1885" t="s">
        <v>71</v>
      </c>
      <c r="AO1885" t="s">
        <v>71</v>
      </c>
      <c r="AP1885" t="s">
        <v>71</v>
      </c>
      <c r="AQ1885" t="s">
        <v>71</v>
      </c>
      <c r="AR1885" t="s">
        <v>71</v>
      </c>
      <c r="AS1885" t="s">
        <v>71</v>
      </c>
      <c r="AT1885" t="s">
        <v>71</v>
      </c>
      <c r="AU1885" t="s">
        <v>71</v>
      </c>
      <c r="AV1885" t="s">
        <v>71</v>
      </c>
      <c r="AW1885" t="s">
        <v>71</v>
      </c>
      <c r="AX1885" t="s">
        <v>71</v>
      </c>
      <c r="AY1885" t="s">
        <v>80</v>
      </c>
      <c r="AZ1885" t="s">
        <v>67</v>
      </c>
      <c r="BA1885" t="s">
        <v>67</v>
      </c>
      <c r="BB1885" t="s">
        <v>67</v>
      </c>
      <c r="BC1885" t="s">
        <v>67</v>
      </c>
      <c r="BD1885" t="s">
        <v>67</v>
      </c>
      <c r="BE1885" t="s">
        <v>67</v>
      </c>
      <c r="BF1885">
        <v>100</v>
      </c>
      <c r="BG1885">
        <v>35</v>
      </c>
      <c r="BH1885">
        <v>35</v>
      </c>
      <c r="BI1885">
        <v>6</v>
      </c>
      <c r="BJ1885">
        <v>0</v>
      </c>
      <c r="BK1885">
        <v>1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30</v>
      </c>
      <c r="CG1885">
        <v>0</v>
      </c>
      <c r="CH1885">
        <v>5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6</v>
      </c>
      <c r="DD1885">
        <v>0</v>
      </c>
      <c r="DE1885">
        <v>1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0</v>
      </c>
      <c r="DU1885">
        <v>0</v>
      </c>
      <c r="DV1885">
        <v>0</v>
      </c>
      <c r="DW1885">
        <v>0</v>
      </c>
      <c r="DX1885">
        <v>0</v>
      </c>
      <c r="DY1885">
        <v>0</v>
      </c>
      <c r="DZ1885">
        <v>13</v>
      </c>
      <c r="EA1885">
        <v>0</v>
      </c>
      <c r="EB1885">
        <v>0</v>
      </c>
      <c r="EC1885">
        <v>0</v>
      </c>
      <c r="ED1885">
        <v>0</v>
      </c>
      <c r="EE1885">
        <v>0</v>
      </c>
      <c r="EF1885">
        <v>0</v>
      </c>
      <c r="EG1885">
        <v>0</v>
      </c>
      <c r="EH1885">
        <v>0</v>
      </c>
      <c r="EI1885">
        <v>0</v>
      </c>
      <c r="EJ1885">
        <v>0</v>
      </c>
      <c r="EK1885">
        <v>0</v>
      </c>
      <c r="EL1885">
        <v>0</v>
      </c>
      <c r="EM1885">
        <v>0</v>
      </c>
      <c r="EN1885">
        <v>0</v>
      </c>
      <c r="EO1885">
        <v>0</v>
      </c>
      <c r="EP1885">
        <v>0</v>
      </c>
      <c r="EQ1885">
        <v>0</v>
      </c>
      <c r="ER1885">
        <v>0</v>
      </c>
      <c r="ES1885">
        <v>0</v>
      </c>
      <c r="ET1885">
        <v>0</v>
      </c>
      <c r="EU1885">
        <v>0</v>
      </c>
      <c r="EV1885">
        <v>0</v>
      </c>
      <c r="EW1885">
        <v>0</v>
      </c>
      <c r="EX1885">
        <v>0</v>
      </c>
    </row>
    <row r="1886" spans="1:154" x14ac:dyDescent="0.45">
      <c r="A1886" t="s">
        <v>275</v>
      </c>
      <c r="B1886">
        <v>2</v>
      </c>
      <c r="C1886" t="s">
        <v>60</v>
      </c>
      <c r="D1886" t="s">
        <v>61</v>
      </c>
      <c r="E1886" t="s">
        <v>238</v>
      </c>
      <c r="F1886" t="s">
        <v>124</v>
      </c>
      <c r="G1886" t="s">
        <v>115</v>
      </c>
      <c r="H1886">
        <v>44537</v>
      </c>
      <c r="I1886">
        <v>11</v>
      </c>
      <c r="J1886">
        <v>14.340277777777779</v>
      </c>
      <c r="K1886">
        <v>860.41666666666674</v>
      </c>
      <c r="L1886">
        <v>23</v>
      </c>
      <c r="M1886">
        <v>29</v>
      </c>
      <c r="N1886">
        <v>6</v>
      </c>
      <c r="O1886">
        <f>COUNTIF(R1886:AK1886,"*Indoor*")/(20*(Q1886/100))*100</f>
        <v>100</v>
      </c>
      <c r="P1886">
        <f>COUNTIF(R1886:AK1886,"*Outdoor*")/(20*(Q1886/100))*100</f>
        <v>0</v>
      </c>
      <c r="Q1886">
        <v>100</v>
      </c>
      <c r="R1886" t="s">
        <v>280</v>
      </c>
      <c r="S1886" t="s">
        <v>280</v>
      </c>
      <c r="T1886" t="s">
        <v>280</v>
      </c>
      <c r="U1886" t="s">
        <v>280</v>
      </c>
      <c r="V1886" t="s">
        <v>280</v>
      </c>
      <c r="W1886" t="s">
        <v>280</v>
      </c>
      <c r="X1886" t="s">
        <v>280</v>
      </c>
      <c r="Y1886" t="s">
        <v>280</v>
      </c>
      <c r="Z1886" t="s">
        <v>280</v>
      </c>
      <c r="AA1886" t="s">
        <v>280</v>
      </c>
      <c r="AB1886" t="s">
        <v>280</v>
      </c>
      <c r="AC1886" t="s">
        <v>280</v>
      </c>
      <c r="AD1886" t="s">
        <v>280</v>
      </c>
      <c r="AE1886" t="s">
        <v>280</v>
      </c>
      <c r="AF1886" t="s">
        <v>280</v>
      </c>
      <c r="AG1886" t="s">
        <v>280</v>
      </c>
      <c r="AH1886" t="s">
        <v>280</v>
      </c>
      <c r="AI1886" t="s">
        <v>280</v>
      </c>
      <c r="AJ1886" t="s">
        <v>280</v>
      </c>
      <c r="AK1886" t="s">
        <v>280</v>
      </c>
      <c r="AL1886" t="s">
        <v>71</v>
      </c>
      <c r="AM1886" t="s">
        <v>71</v>
      </c>
      <c r="AN1886" t="s">
        <v>71</v>
      </c>
      <c r="AO1886" t="s">
        <v>71</v>
      </c>
      <c r="AP1886" t="s">
        <v>71</v>
      </c>
      <c r="AQ1886" t="s">
        <v>71</v>
      </c>
      <c r="AR1886" t="s">
        <v>71</v>
      </c>
      <c r="AS1886" t="s">
        <v>71</v>
      </c>
      <c r="AT1886" t="s">
        <v>71</v>
      </c>
      <c r="AU1886" t="s">
        <v>71</v>
      </c>
      <c r="AV1886" t="s">
        <v>71</v>
      </c>
      <c r="AW1886" t="s">
        <v>71</v>
      </c>
      <c r="AX1886" t="s">
        <v>71</v>
      </c>
      <c r="AY1886" t="s">
        <v>71</v>
      </c>
      <c r="AZ1886" t="s">
        <v>71</v>
      </c>
      <c r="BA1886" t="s">
        <v>71</v>
      </c>
      <c r="BB1886" t="s">
        <v>71</v>
      </c>
      <c r="BC1886" t="s">
        <v>71</v>
      </c>
      <c r="BD1886" t="s">
        <v>71</v>
      </c>
      <c r="BE1886" t="s">
        <v>71</v>
      </c>
      <c r="BF1886">
        <v>100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0</v>
      </c>
      <c r="DU1886">
        <v>0</v>
      </c>
      <c r="DV1886">
        <v>0</v>
      </c>
      <c r="DW1886">
        <v>0</v>
      </c>
      <c r="DX1886">
        <v>0</v>
      </c>
      <c r="DY1886">
        <v>0</v>
      </c>
      <c r="DZ1886">
        <v>20</v>
      </c>
      <c r="EA1886">
        <v>0</v>
      </c>
      <c r="EB1886">
        <v>0</v>
      </c>
      <c r="EC1886">
        <v>0</v>
      </c>
      <c r="ED1886">
        <v>0</v>
      </c>
      <c r="EE1886">
        <v>0</v>
      </c>
      <c r="EF1886">
        <v>0</v>
      </c>
      <c r="EG1886">
        <v>0</v>
      </c>
      <c r="EH1886">
        <v>0</v>
      </c>
      <c r="EI1886">
        <v>0</v>
      </c>
      <c r="EJ1886">
        <v>0</v>
      </c>
      <c r="EK1886">
        <v>0</v>
      </c>
      <c r="EL1886">
        <v>0</v>
      </c>
      <c r="EM1886">
        <v>0</v>
      </c>
      <c r="EN1886">
        <v>0</v>
      </c>
      <c r="EO1886">
        <v>0</v>
      </c>
      <c r="EP1886">
        <v>0</v>
      </c>
      <c r="EQ1886">
        <v>0</v>
      </c>
      <c r="ER1886">
        <v>0</v>
      </c>
      <c r="ES1886">
        <v>0</v>
      </c>
      <c r="ET1886">
        <v>0</v>
      </c>
      <c r="EU1886">
        <v>0</v>
      </c>
      <c r="EV1886">
        <v>0</v>
      </c>
      <c r="EW1886">
        <v>0</v>
      </c>
      <c r="EX1886">
        <v>0</v>
      </c>
    </row>
    <row r="1887" spans="1:154" x14ac:dyDescent="0.45">
      <c r="A1887" t="s">
        <v>275</v>
      </c>
      <c r="B1887">
        <v>2</v>
      </c>
      <c r="C1887" t="s">
        <v>60</v>
      </c>
      <c r="D1887" t="s">
        <v>61</v>
      </c>
      <c r="E1887" t="s">
        <v>238</v>
      </c>
      <c r="F1887" t="s">
        <v>124</v>
      </c>
      <c r="G1887" t="s">
        <v>115</v>
      </c>
      <c r="H1887">
        <v>44537</v>
      </c>
      <c r="I1887">
        <v>12</v>
      </c>
      <c r="J1887">
        <v>14.340277777777779</v>
      </c>
      <c r="K1887">
        <v>860.41666666666674</v>
      </c>
      <c r="L1887">
        <v>23</v>
      </c>
      <c r="M1887">
        <v>29</v>
      </c>
      <c r="N1887">
        <v>6</v>
      </c>
      <c r="O1887">
        <f>COUNTIF(R1887:AK1887,"*Indoor*")/(20*(Q1887/100))*100</f>
        <v>100</v>
      </c>
      <c r="P1887">
        <f>COUNTIF(R1887:AK1887,"*Outdoor*")/(20*(Q1887/100))*100</f>
        <v>0</v>
      </c>
      <c r="Q1887">
        <v>100</v>
      </c>
      <c r="R1887" t="s">
        <v>280</v>
      </c>
      <c r="S1887" t="s">
        <v>280</v>
      </c>
      <c r="T1887" t="s">
        <v>280</v>
      </c>
      <c r="U1887" t="s">
        <v>280</v>
      </c>
      <c r="V1887" t="s">
        <v>280</v>
      </c>
      <c r="W1887" t="s">
        <v>280</v>
      </c>
      <c r="X1887" t="s">
        <v>280</v>
      </c>
      <c r="Y1887" t="s">
        <v>280</v>
      </c>
      <c r="Z1887" t="s">
        <v>280</v>
      </c>
      <c r="AA1887" t="s">
        <v>280</v>
      </c>
      <c r="AB1887" t="s">
        <v>280</v>
      </c>
      <c r="AC1887" t="s">
        <v>280</v>
      </c>
      <c r="AD1887" t="s">
        <v>280</v>
      </c>
      <c r="AE1887" t="s">
        <v>280</v>
      </c>
      <c r="AF1887" t="s">
        <v>280</v>
      </c>
      <c r="AG1887" t="s">
        <v>280</v>
      </c>
      <c r="AH1887" t="s">
        <v>280</v>
      </c>
      <c r="AI1887" t="s">
        <v>280</v>
      </c>
      <c r="AJ1887" t="s">
        <v>280</v>
      </c>
      <c r="AK1887" t="s">
        <v>280</v>
      </c>
      <c r="AL1887" t="s">
        <v>176</v>
      </c>
      <c r="AM1887" t="s">
        <v>176</v>
      </c>
      <c r="AN1887" t="s">
        <v>176</v>
      </c>
      <c r="AO1887" t="s">
        <v>176</v>
      </c>
      <c r="AP1887" t="s">
        <v>176</v>
      </c>
      <c r="AQ1887" t="s">
        <v>85</v>
      </c>
      <c r="AR1887" t="s">
        <v>71</v>
      </c>
      <c r="AS1887" t="s">
        <v>71</v>
      </c>
      <c r="AT1887" t="s">
        <v>71</v>
      </c>
      <c r="AU1887" t="s">
        <v>71</v>
      </c>
      <c r="AV1887" t="s">
        <v>71</v>
      </c>
      <c r="AW1887" t="s">
        <v>71</v>
      </c>
      <c r="AX1887" t="s">
        <v>71</v>
      </c>
      <c r="AY1887" t="s">
        <v>85</v>
      </c>
      <c r="AZ1887" t="s">
        <v>85</v>
      </c>
      <c r="BA1887" t="s">
        <v>80</v>
      </c>
      <c r="BB1887" t="s">
        <v>80</v>
      </c>
      <c r="BC1887" t="s">
        <v>67</v>
      </c>
      <c r="BD1887" t="s">
        <v>67</v>
      </c>
      <c r="BE1887" t="s">
        <v>80</v>
      </c>
      <c r="BF1887">
        <v>100</v>
      </c>
      <c r="BG1887">
        <v>65</v>
      </c>
      <c r="BH1887">
        <v>65</v>
      </c>
      <c r="BI1887">
        <v>2</v>
      </c>
      <c r="BJ1887">
        <v>0</v>
      </c>
      <c r="BK1887">
        <v>3</v>
      </c>
      <c r="BL1887">
        <v>0</v>
      </c>
      <c r="BM1887">
        <v>0</v>
      </c>
      <c r="BN1887">
        <v>3</v>
      </c>
      <c r="BO1887">
        <v>5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10</v>
      </c>
      <c r="CG1887">
        <v>0</v>
      </c>
      <c r="CH1887">
        <v>15</v>
      </c>
      <c r="CI1887">
        <v>0</v>
      </c>
      <c r="CJ1887">
        <v>0</v>
      </c>
      <c r="CK1887">
        <v>15</v>
      </c>
      <c r="CL1887">
        <v>25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2</v>
      </c>
      <c r="DD1887">
        <v>0</v>
      </c>
      <c r="DE1887">
        <v>3</v>
      </c>
      <c r="DF1887">
        <v>0</v>
      </c>
      <c r="DG1887">
        <v>0</v>
      </c>
      <c r="DH1887">
        <v>3</v>
      </c>
      <c r="DI1887">
        <v>5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0</v>
      </c>
      <c r="DU1887">
        <v>0</v>
      </c>
      <c r="DV1887">
        <v>0</v>
      </c>
      <c r="DW1887">
        <v>0</v>
      </c>
      <c r="DX1887">
        <v>0</v>
      </c>
      <c r="DY1887">
        <v>0</v>
      </c>
      <c r="DZ1887">
        <v>7</v>
      </c>
      <c r="EA1887">
        <v>0</v>
      </c>
      <c r="EB1887">
        <v>0</v>
      </c>
      <c r="EC1887">
        <v>0</v>
      </c>
      <c r="ED1887">
        <v>0</v>
      </c>
      <c r="EE1887">
        <v>0</v>
      </c>
      <c r="EF1887">
        <v>0</v>
      </c>
      <c r="EG1887">
        <v>0</v>
      </c>
      <c r="EH1887">
        <v>0</v>
      </c>
      <c r="EI1887">
        <v>0</v>
      </c>
      <c r="EJ1887">
        <v>0</v>
      </c>
      <c r="EK1887">
        <v>0</v>
      </c>
      <c r="EL1887">
        <v>0</v>
      </c>
      <c r="EM1887">
        <v>0</v>
      </c>
      <c r="EN1887">
        <v>0</v>
      </c>
      <c r="EO1887">
        <v>0</v>
      </c>
      <c r="EP1887">
        <v>0</v>
      </c>
      <c r="EQ1887">
        <v>0</v>
      </c>
      <c r="ER1887">
        <v>0</v>
      </c>
      <c r="ES1887">
        <v>0</v>
      </c>
      <c r="ET1887">
        <v>0</v>
      </c>
      <c r="EU1887">
        <v>0</v>
      </c>
      <c r="EV1887">
        <v>0</v>
      </c>
      <c r="EW1887">
        <v>0</v>
      </c>
      <c r="EX1887">
        <v>0</v>
      </c>
    </row>
    <row r="1888" spans="1:154" x14ac:dyDescent="0.45">
      <c r="A1888" t="s">
        <v>275</v>
      </c>
      <c r="B1888">
        <v>2</v>
      </c>
      <c r="C1888" t="s">
        <v>60</v>
      </c>
      <c r="D1888" t="s">
        <v>61</v>
      </c>
      <c r="E1888" t="s">
        <v>238</v>
      </c>
      <c r="F1888" t="s">
        <v>124</v>
      </c>
      <c r="G1888" t="s">
        <v>115</v>
      </c>
      <c r="H1888">
        <v>44537</v>
      </c>
      <c r="I1888">
        <v>13</v>
      </c>
      <c r="J1888">
        <v>14.340277777777779</v>
      </c>
      <c r="K1888">
        <v>860.41666666666674</v>
      </c>
      <c r="L1888">
        <v>23</v>
      </c>
      <c r="M1888">
        <v>29</v>
      </c>
      <c r="N1888">
        <v>6</v>
      </c>
      <c r="O1888">
        <f>COUNTIF(R1888:AK1888,"*Indoor*")/(20*(Q1888/100))*100</f>
        <v>111.11111111111111</v>
      </c>
      <c r="P1888">
        <f>COUNTIF(R1888:AK1888,"*Outdoor*")/(20*(Q1888/100))*100</f>
        <v>0</v>
      </c>
      <c r="Q1888">
        <v>90</v>
      </c>
      <c r="R1888" t="s">
        <v>280</v>
      </c>
      <c r="S1888" t="s">
        <v>280</v>
      </c>
      <c r="T1888" t="s">
        <v>280</v>
      </c>
      <c r="U1888" t="s">
        <v>280</v>
      </c>
      <c r="V1888" t="s">
        <v>280</v>
      </c>
      <c r="W1888" t="s">
        <v>280</v>
      </c>
      <c r="X1888" t="s">
        <v>280</v>
      </c>
      <c r="Y1888" t="s">
        <v>280</v>
      </c>
      <c r="Z1888" t="s">
        <v>280</v>
      </c>
      <c r="AA1888" t="s">
        <v>280</v>
      </c>
      <c r="AB1888" t="s">
        <v>280</v>
      </c>
      <c r="AC1888" t="s">
        <v>280</v>
      </c>
      <c r="AD1888" t="s">
        <v>280</v>
      </c>
      <c r="AE1888" t="s">
        <v>280</v>
      </c>
      <c r="AF1888" t="s">
        <v>280</v>
      </c>
      <c r="AG1888" t="s">
        <v>280</v>
      </c>
      <c r="AH1888" t="s">
        <v>280</v>
      </c>
      <c r="AI1888" t="s">
        <v>280</v>
      </c>
      <c r="AJ1888" t="s">
        <v>280</v>
      </c>
      <c r="AK1888" t="s">
        <v>280</v>
      </c>
      <c r="AL1888" t="s">
        <v>67</v>
      </c>
      <c r="AM1888" t="s">
        <v>80</v>
      </c>
      <c r="AN1888" t="s">
        <v>79</v>
      </c>
      <c r="AO1888" t="s">
        <v>79</v>
      </c>
      <c r="AP1888" t="s">
        <v>71</v>
      </c>
      <c r="AQ1888" t="s">
        <v>71</v>
      </c>
      <c r="AR1888" t="s">
        <v>71</v>
      </c>
      <c r="AS1888" t="s">
        <v>71</v>
      </c>
      <c r="AT1888" t="s">
        <v>71</v>
      </c>
      <c r="AU1888" t="s">
        <v>71</v>
      </c>
      <c r="AV1888" t="s">
        <v>71</v>
      </c>
      <c r="AW1888" t="s">
        <v>176</v>
      </c>
      <c r="AY1888" t="s">
        <v>67</v>
      </c>
      <c r="AZ1888" t="s">
        <v>67</v>
      </c>
      <c r="BA1888" t="s">
        <v>67</v>
      </c>
      <c r="BB1888" t="s">
        <v>80</v>
      </c>
      <c r="BC1888" t="s">
        <v>154</v>
      </c>
      <c r="BE1888" t="s">
        <v>154</v>
      </c>
      <c r="BF1888">
        <v>90</v>
      </c>
      <c r="BG1888">
        <v>55</v>
      </c>
      <c r="BH1888">
        <v>61.111111111111114</v>
      </c>
      <c r="BI1888">
        <v>4</v>
      </c>
      <c r="BJ1888">
        <v>0</v>
      </c>
      <c r="BK1888">
        <v>2</v>
      </c>
      <c r="BL1888">
        <v>0</v>
      </c>
      <c r="BM1888">
        <v>0</v>
      </c>
      <c r="BN1888">
        <v>0</v>
      </c>
      <c r="BO1888">
        <v>1</v>
      </c>
      <c r="BP1888">
        <v>0</v>
      </c>
      <c r="BQ1888">
        <v>2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2</v>
      </c>
      <c r="CE1888">
        <v>2</v>
      </c>
      <c r="CF1888">
        <v>22.222222222222221</v>
      </c>
      <c r="CG1888">
        <v>0</v>
      </c>
      <c r="CH1888">
        <v>11.111111111111111</v>
      </c>
      <c r="CI1888">
        <v>0</v>
      </c>
      <c r="CJ1888">
        <v>0</v>
      </c>
      <c r="CK1888">
        <v>0</v>
      </c>
      <c r="CL1888">
        <v>5.5555555555555554</v>
      </c>
      <c r="CM1888">
        <v>0</v>
      </c>
      <c r="CN1888">
        <v>11.111111111111111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11.111111111111111</v>
      </c>
      <c r="DB1888">
        <v>11.111111111111111</v>
      </c>
      <c r="DC1888">
        <v>4</v>
      </c>
      <c r="DD1888">
        <v>0</v>
      </c>
      <c r="DE1888">
        <v>2</v>
      </c>
      <c r="DF1888">
        <v>0</v>
      </c>
      <c r="DG1888">
        <v>0</v>
      </c>
      <c r="DH1888">
        <v>0</v>
      </c>
      <c r="DI1888">
        <v>1</v>
      </c>
      <c r="DJ1888">
        <v>0</v>
      </c>
      <c r="DK1888">
        <v>2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0</v>
      </c>
      <c r="DU1888">
        <v>0</v>
      </c>
      <c r="DV1888">
        <v>0</v>
      </c>
      <c r="DW1888">
        <v>0</v>
      </c>
      <c r="DX1888">
        <v>2</v>
      </c>
      <c r="DY1888">
        <v>2</v>
      </c>
      <c r="DZ1888">
        <v>7</v>
      </c>
      <c r="EA1888">
        <v>0</v>
      </c>
      <c r="EB1888">
        <v>0</v>
      </c>
      <c r="EC1888">
        <v>0</v>
      </c>
      <c r="ED1888">
        <v>0</v>
      </c>
      <c r="EE1888">
        <v>0</v>
      </c>
      <c r="EF1888">
        <v>0</v>
      </c>
      <c r="EG1888">
        <v>0</v>
      </c>
      <c r="EH1888">
        <v>0</v>
      </c>
      <c r="EI1888">
        <v>0</v>
      </c>
      <c r="EJ1888">
        <v>0</v>
      </c>
      <c r="EK1888">
        <v>0</v>
      </c>
      <c r="EL1888">
        <v>0</v>
      </c>
      <c r="EM1888">
        <v>0</v>
      </c>
      <c r="EN1888">
        <v>0</v>
      </c>
      <c r="EO1888">
        <v>0</v>
      </c>
      <c r="EP1888">
        <v>0</v>
      </c>
      <c r="EQ1888">
        <v>0</v>
      </c>
      <c r="ER1888">
        <v>0</v>
      </c>
      <c r="ES1888">
        <v>0</v>
      </c>
      <c r="ET1888">
        <v>0</v>
      </c>
      <c r="EU1888">
        <v>0</v>
      </c>
      <c r="EV1888">
        <v>0</v>
      </c>
      <c r="EW1888">
        <v>0</v>
      </c>
      <c r="EX1888">
        <v>0</v>
      </c>
    </row>
    <row r="1889" spans="1:154" x14ac:dyDescent="0.45">
      <c r="A1889" t="s">
        <v>275</v>
      </c>
      <c r="B1889">
        <v>2</v>
      </c>
      <c r="C1889" t="s">
        <v>60</v>
      </c>
      <c r="D1889" t="s">
        <v>61</v>
      </c>
      <c r="E1889" t="s">
        <v>238</v>
      </c>
      <c r="F1889" t="s">
        <v>124</v>
      </c>
      <c r="G1889" t="s">
        <v>115</v>
      </c>
      <c r="H1889" t="s">
        <v>246</v>
      </c>
      <c r="I1889">
        <v>14</v>
      </c>
      <c r="J1889">
        <v>14.305555555555554</v>
      </c>
      <c r="K1889">
        <v>858.33333333333326</v>
      </c>
      <c r="L1889">
        <v>23</v>
      </c>
      <c r="M1889">
        <v>32</v>
      </c>
      <c r="N1889">
        <v>9</v>
      </c>
      <c r="O1889">
        <f>COUNTIF(R1889:AK1889,"*Indoor*")/(20*(Q1889/100))*100</f>
        <v>100</v>
      </c>
      <c r="P1889">
        <f>COUNTIF(R1889:AK1889,"*Outdoor*")/(20*(Q1889/100))*100</f>
        <v>0</v>
      </c>
      <c r="Q1889">
        <v>100</v>
      </c>
      <c r="R1889" t="s">
        <v>280</v>
      </c>
      <c r="S1889" t="s">
        <v>280</v>
      </c>
      <c r="T1889" t="s">
        <v>280</v>
      </c>
      <c r="U1889" t="s">
        <v>280</v>
      </c>
      <c r="V1889" t="s">
        <v>280</v>
      </c>
      <c r="W1889" t="s">
        <v>280</v>
      </c>
      <c r="X1889" t="s">
        <v>280</v>
      </c>
      <c r="Y1889" t="s">
        <v>280</v>
      </c>
      <c r="Z1889" t="s">
        <v>280</v>
      </c>
      <c r="AA1889" t="s">
        <v>280</v>
      </c>
      <c r="AB1889" t="s">
        <v>280</v>
      </c>
      <c r="AC1889" t="s">
        <v>280</v>
      </c>
      <c r="AD1889" t="s">
        <v>280</v>
      </c>
      <c r="AE1889" t="s">
        <v>280</v>
      </c>
      <c r="AF1889" t="s">
        <v>280</v>
      </c>
      <c r="AG1889" t="s">
        <v>280</v>
      </c>
      <c r="AH1889" t="s">
        <v>280</v>
      </c>
      <c r="AI1889" t="s">
        <v>280</v>
      </c>
      <c r="AJ1889" t="s">
        <v>280</v>
      </c>
      <c r="AK1889" t="s">
        <v>280</v>
      </c>
      <c r="AL1889" t="s">
        <v>71</v>
      </c>
      <c r="AM1889" t="s">
        <v>71</v>
      </c>
      <c r="AN1889" t="s">
        <v>71</v>
      </c>
      <c r="AO1889" t="s">
        <v>71</v>
      </c>
      <c r="AP1889" t="s">
        <v>71</v>
      </c>
      <c r="AQ1889" t="s">
        <v>71</v>
      </c>
      <c r="AR1889" t="s">
        <v>71</v>
      </c>
      <c r="AS1889" t="s">
        <v>71</v>
      </c>
      <c r="AT1889" t="s">
        <v>71</v>
      </c>
      <c r="AU1889" t="s">
        <v>71</v>
      </c>
      <c r="AV1889" t="s">
        <v>71</v>
      </c>
      <c r="AW1889" t="s">
        <v>71</v>
      </c>
      <c r="AX1889" t="s">
        <v>71</v>
      </c>
      <c r="AY1889" t="s">
        <v>71</v>
      </c>
      <c r="AZ1889" t="s">
        <v>71</v>
      </c>
      <c r="BA1889" t="s">
        <v>71</v>
      </c>
      <c r="BB1889" t="s">
        <v>71</v>
      </c>
      <c r="BC1889" t="s">
        <v>71</v>
      </c>
      <c r="BD1889" t="s">
        <v>71</v>
      </c>
      <c r="BE1889" t="s">
        <v>71</v>
      </c>
      <c r="BF1889">
        <v>100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0</v>
      </c>
      <c r="DU1889">
        <v>0</v>
      </c>
      <c r="DV1889">
        <v>0</v>
      </c>
      <c r="DW1889">
        <v>0</v>
      </c>
      <c r="DX1889">
        <v>0</v>
      </c>
      <c r="DY1889">
        <v>0</v>
      </c>
      <c r="DZ1889">
        <v>20</v>
      </c>
      <c r="EA1889">
        <v>0</v>
      </c>
      <c r="EB1889">
        <v>0</v>
      </c>
      <c r="EC1889">
        <v>0</v>
      </c>
      <c r="ED1889">
        <v>0</v>
      </c>
      <c r="EE1889">
        <v>0</v>
      </c>
      <c r="EF1889">
        <v>0</v>
      </c>
      <c r="EG1889">
        <v>0</v>
      </c>
      <c r="EH1889">
        <v>0</v>
      </c>
      <c r="EI1889">
        <v>0</v>
      </c>
      <c r="EJ1889">
        <v>0</v>
      </c>
      <c r="EK1889">
        <v>0</v>
      </c>
      <c r="EL1889">
        <v>0</v>
      </c>
      <c r="EM1889">
        <v>0</v>
      </c>
      <c r="EN1889">
        <v>0</v>
      </c>
      <c r="EO1889">
        <v>0</v>
      </c>
      <c r="EP1889">
        <v>0</v>
      </c>
      <c r="EQ1889">
        <v>0</v>
      </c>
      <c r="ER1889">
        <v>0</v>
      </c>
      <c r="ES1889">
        <v>0</v>
      </c>
      <c r="ET1889">
        <v>0</v>
      </c>
      <c r="EU1889">
        <v>0</v>
      </c>
      <c r="EV1889">
        <v>0</v>
      </c>
      <c r="EW1889">
        <v>0</v>
      </c>
      <c r="EX1889">
        <v>0</v>
      </c>
    </row>
    <row r="1890" spans="1:154" x14ac:dyDescent="0.45">
      <c r="A1890" t="s">
        <v>275</v>
      </c>
      <c r="B1890">
        <v>2</v>
      </c>
      <c r="C1890" t="s">
        <v>60</v>
      </c>
      <c r="D1890" t="s">
        <v>61</v>
      </c>
      <c r="E1890" t="s">
        <v>238</v>
      </c>
      <c r="F1890" t="s">
        <v>124</v>
      </c>
      <c r="G1890" t="s">
        <v>115</v>
      </c>
      <c r="H1890">
        <v>44537</v>
      </c>
      <c r="I1890">
        <v>15</v>
      </c>
      <c r="J1890">
        <v>14.340277777777779</v>
      </c>
      <c r="K1890">
        <v>860.41666666666674</v>
      </c>
      <c r="L1890">
        <v>23</v>
      </c>
      <c r="M1890">
        <v>29</v>
      </c>
      <c r="N1890">
        <v>6</v>
      </c>
      <c r="O1890">
        <f>COUNTIF(R1890:AK1890,"*Indoor*")/(20*(Q1890/100))*100</f>
        <v>100</v>
      </c>
      <c r="P1890">
        <f>COUNTIF(R1890:AK1890,"*Outdoor*")/(20*(Q1890/100))*100</f>
        <v>0</v>
      </c>
      <c r="Q1890">
        <v>100</v>
      </c>
      <c r="R1890" t="s">
        <v>280</v>
      </c>
      <c r="S1890" t="s">
        <v>280</v>
      </c>
      <c r="T1890" t="s">
        <v>280</v>
      </c>
      <c r="U1890" t="s">
        <v>280</v>
      </c>
      <c r="V1890" t="s">
        <v>280</v>
      </c>
      <c r="W1890" t="s">
        <v>280</v>
      </c>
      <c r="X1890" t="s">
        <v>280</v>
      </c>
      <c r="Y1890" t="s">
        <v>280</v>
      </c>
      <c r="Z1890" t="s">
        <v>280</v>
      </c>
      <c r="AA1890" t="s">
        <v>280</v>
      </c>
      <c r="AB1890" t="s">
        <v>280</v>
      </c>
      <c r="AC1890" t="s">
        <v>280</v>
      </c>
      <c r="AD1890" t="s">
        <v>280</v>
      </c>
      <c r="AE1890" t="s">
        <v>280</v>
      </c>
      <c r="AF1890" t="s">
        <v>280</v>
      </c>
      <c r="AG1890" t="s">
        <v>280</v>
      </c>
      <c r="AH1890" t="s">
        <v>280</v>
      </c>
      <c r="AI1890" t="s">
        <v>280</v>
      </c>
      <c r="AJ1890" t="s">
        <v>280</v>
      </c>
      <c r="AK1890" t="s">
        <v>280</v>
      </c>
      <c r="AL1890" t="s">
        <v>71</v>
      </c>
      <c r="AM1890" t="s">
        <v>71</v>
      </c>
      <c r="AN1890" t="s">
        <v>71</v>
      </c>
      <c r="AO1890" t="s">
        <v>71</v>
      </c>
      <c r="AP1890" t="s">
        <v>71</v>
      </c>
      <c r="AQ1890" t="s">
        <v>71</v>
      </c>
      <c r="AR1890" t="s">
        <v>71</v>
      </c>
      <c r="AS1890" t="s">
        <v>71</v>
      </c>
      <c r="AT1890" t="s">
        <v>71</v>
      </c>
      <c r="AU1890" t="s">
        <v>71</v>
      </c>
      <c r="AV1890" t="s">
        <v>71</v>
      </c>
      <c r="AW1890" t="s">
        <v>71</v>
      </c>
      <c r="AX1890" t="s">
        <v>71</v>
      </c>
      <c r="AY1890" t="s">
        <v>71</v>
      </c>
      <c r="AZ1890" t="s">
        <v>71</v>
      </c>
      <c r="BA1890" t="s">
        <v>71</v>
      </c>
      <c r="BB1890" t="s">
        <v>71</v>
      </c>
      <c r="BC1890" t="s">
        <v>71</v>
      </c>
      <c r="BD1890" t="s">
        <v>71</v>
      </c>
      <c r="BE1890" t="s">
        <v>71</v>
      </c>
      <c r="BF1890">
        <v>100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0</v>
      </c>
      <c r="DU1890">
        <v>0</v>
      </c>
      <c r="DV1890">
        <v>0</v>
      </c>
      <c r="DW1890">
        <v>0</v>
      </c>
      <c r="DX1890">
        <v>0</v>
      </c>
      <c r="DY1890">
        <v>0</v>
      </c>
      <c r="DZ1890">
        <v>20</v>
      </c>
      <c r="EA1890">
        <v>0</v>
      </c>
      <c r="EB1890">
        <v>0</v>
      </c>
      <c r="EC1890">
        <v>0</v>
      </c>
      <c r="ED1890">
        <v>0</v>
      </c>
      <c r="EE1890">
        <v>0</v>
      </c>
      <c r="EF1890">
        <v>0</v>
      </c>
      <c r="EG1890">
        <v>0</v>
      </c>
      <c r="EH1890">
        <v>0</v>
      </c>
      <c r="EI1890">
        <v>0</v>
      </c>
      <c r="EJ1890">
        <v>0</v>
      </c>
      <c r="EK1890">
        <v>0</v>
      </c>
      <c r="EL1890">
        <v>0</v>
      </c>
      <c r="EM1890">
        <v>0</v>
      </c>
      <c r="EN1890">
        <v>0</v>
      </c>
      <c r="EO1890">
        <v>0</v>
      </c>
      <c r="EP1890">
        <v>0</v>
      </c>
      <c r="EQ1890">
        <v>0</v>
      </c>
      <c r="ER1890">
        <v>0</v>
      </c>
      <c r="ES1890">
        <v>0</v>
      </c>
      <c r="ET1890">
        <v>0</v>
      </c>
      <c r="EU1890">
        <v>0</v>
      </c>
      <c r="EV1890">
        <v>0</v>
      </c>
      <c r="EW1890">
        <v>0</v>
      </c>
      <c r="EX1890">
        <v>0</v>
      </c>
    </row>
    <row r="1891" spans="1:154" x14ac:dyDescent="0.45">
      <c r="A1891" t="s">
        <v>275</v>
      </c>
      <c r="B1891">
        <v>2</v>
      </c>
      <c r="C1891" t="s">
        <v>60</v>
      </c>
      <c r="D1891" t="s">
        <v>61</v>
      </c>
      <c r="E1891" t="s">
        <v>238</v>
      </c>
      <c r="F1891" t="s">
        <v>124</v>
      </c>
      <c r="G1891" t="s">
        <v>115</v>
      </c>
      <c r="H1891">
        <v>44537</v>
      </c>
      <c r="I1891">
        <v>16</v>
      </c>
      <c r="J1891">
        <v>14.340277777777779</v>
      </c>
      <c r="K1891">
        <v>860.41666666666674</v>
      </c>
      <c r="L1891">
        <v>23</v>
      </c>
      <c r="M1891">
        <v>29</v>
      </c>
      <c r="N1891">
        <v>6</v>
      </c>
      <c r="O1891">
        <f>COUNTIF(R1891:AK1891,"*Indoor*")/(20*(Q1891/100))*100</f>
        <v>100</v>
      </c>
      <c r="P1891">
        <f>COUNTIF(R1891:AK1891,"*Outdoor*")/(20*(Q1891/100))*100</f>
        <v>0</v>
      </c>
      <c r="Q1891">
        <v>100</v>
      </c>
      <c r="R1891" t="s">
        <v>280</v>
      </c>
      <c r="S1891" t="s">
        <v>280</v>
      </c>
      <c r="T1891" t="s">
        <v>280</v>
      </c>
      <c r="U1891" t="s">
        <v>280</v>
      </c>
      <c r="V1891" t="s">
        <v>280</v>
      </c>
      <c r="W1891" t="s">
        <v>280</v>
      </c>
      <c r="X1891" t="s">
        <v>280</v>
      </c>
      <c r="Y1891" t="s">
        <v>280</v>
      </c>
      <c r="Z1891" t="s">
        <v>280</v>
      </c>
      <c r="AA1891" t="s">
        <v>280</v>
      </c>
      <c r="AB1891" t="s">
        <v>280</v>
      </c>
      <c r="AC1891" t="s">
        <v>280</v>
      </c>
      <c r="AD1891" t="s">
        <v>280</v>
      </c>
      <c r="AE1891" t="s">
        <v>280</v>
      </c>
      <c r="AF1891" t="s">
        <v>280</v>
      </c>
      <c r="AG1891" t="s">
        <v>280</v>
      </c>
      <c r="AH1891" t="s">
        <v>280</v>
      </c>
      <c r="AI1891" t="s">
        <v>280</v>
      </c>
      <c r="AJ1891" t="s">
        <v>280</v>
      </c>
      <c r="AK1891" t="s">
        <v>280</v>
      </c>
      <c r="AL1891" t="s">
        <v>71</v>
      </c>
      <c r="AM1891" t="s">
        <v>71</v>
      </c>
      <c r="AN1891" t="s">
        <v>71</v>
      </c>
      <c r="AO1891" t="s">
        <v>71</v>
      </c>
      <c r="AP1891" t="s">
        <v>71</v>
      </c>
      <c r="AQ1891" t="s">
        <v>71</v>
      </c>
      <c r="AR1891" t="s">
        <v>71</v>
      </c>
      <c r="AS1891" t="s">
        <v>71</v>
      </c>
      <c r="AT1891" t="s">
        <v>71</v>
      </c>
      <c r="AU1891" t="s">
        <v>71</v>
      </c>
      <c r="AV1891" t="s">
        <v>71</v>
      </c>
      <c r="AW1891" t="s">
        <v>71</v>
      </c>
      <c r="AX1891" t="s">
        <v>71</v>
      </c>
      <c r="AY1891" t="s">
        <v>71</v>
      </c>
      <c r="AZ1891" t="s">
        <v>71</v>
      </c>
      <c r="BA1891" t="s">
        <v>71</v>
      </c>
      <c r="BB1891" t="s">
        <v>71</v>
      </c>
      <c r="BC1891" t="s">
        <v>71</v>
      </c>
      <c r="BD1891" t="s">
        <v>71</v>
      </c>
      <c r="BE1891" t="s">
        <v>71</v>
      </c>
      <c r="BF1891">
        <v>100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0</v>
      </c>
      <c r="DU1891">
        <v>0</v>
      </c>
      <c r="DV1891">
        <v>0</v>
      </c>
      <c r="DW1891">
        <v>0</v>
      </c>
      <c r="DX1891">
        <v>0</v>
      </c>
      <c r="DY1891">
        <v>0</v>
      </c>
      <c r="DZ1891">
        <v>20</v>
      </c>
      <c r="EA1891">
        <v>0</v>
      </c>
      <c r="EB1891">
        <v>0</v>
      </c>
      <c r="EC1891">
        <v>0</v>
      </c>
      <c r="ED1891">
        <v>0</v>
      </c>
      <c r="EE1891">
        <v>0</v>
      </c>
      <c r="EF1891">
        <v>0</v>
      </c>
      <c r="EG1891">
        <v>0</v>
      </c>
      <c r="EH1891">
        <v>0</v>
      </c>
      <c r="EI1891">
        <v>0</v>
      </c>
      <c r="EJ1891">
        <v>0</v>
      </c>
      <c r="EK1891">
        <v>0</v>
      </c>
      <c r="EL1891">
        <v>0</v>
      </c>
      <c r="EM1891">
        <v>0</v>
      </c>
      <c r="EN1891">
        <v>0</v>
      </c>
      <c r="EO1891">
        <v>0</v>
      </c>
      <c r="EP1891">
        <v>0</v>
      </c>
      <c r="EQ1891">
        <v>0</v>
      </c>
      <c r="ER1891">
        <v>0</v>
      </c>
      <c r="ES1891">
        <v>0</v>
      </c>
      <c r="ET1891">
        <v>0</v>
      </c>
      <c r="EU1891">
        <v>0</v>
      </c>
      <c r="EV1891">
        <v>0</v>
      </c>
      <c r="EW1891">
        <v>0</v>
      </c>
      <c r="EX1891">
        <v>0</v>
      </c>
    </row>
    <row r="1892" spans="1:154" x14ac:dyDescent="0.45">
      <c r="A1892" t="s">
        <v>275</v>
      </c>
      <c r="B1892">
        <v>2</v>
      </c>
      <c r="C1892" t="s">
        <v>60</v>
      </c>
      <c r="D1892" t="s">
        <v>61</v>
      </c>
      <c r="E1892" t="s">
        <v>238</v>
      </c>
      <c r="F1892" t="s">
        <v>124</v>
      </c>
      <c r="G1892" t="s">
        <v>115</v>
      </c>
      <c r="H1892" t="s">
        <v>246</v>
      </c>
      <c r="I1892">
        <v>17</v>
      </c>
      <c r="J1892">
        <v>14.305555555555554</v>
      </c>
      <c r="K1892">
        <v>858.33333333333326</v>
      </c>
      <c r="L1892">
        <v>23</v>
      </c>
      <c r="M1892">
        <v>32</v>
      </c>
      <c r="N1892">
        <v>9</v>
      </c>
      <c r="O1892">
        <f>COUNTIF(R1892:AK1892,"*Indoor*")/(20*(Q1892/100))*100</f>
        <v>142.85714285714286</v>
      </c>
      <c r="P1892">
        <f>COUNTIF(R1892:AK1892,"*Outdoor*")/(20*(Q1892/100))*100</f>
        <v>0</v>
      </c>
      <c r="Q1892">
        <v>70</v>
      </c>
      <c r="R1892" t="s">
        <v>280</v>
      </c>
      <c r="S1892" t="s">
        <v>280</v>
      </c>
      <c r="T1892" t="s">
        <v>280</v>
      </c>
      <c r="U1892" t="s">
        <v>280</v>
      </c>
      <c r="V1892" t="s">
        <v>280</v>
      </c>
      <c r="W1892" t="s">
        <v>280</v>
      </c>
      <c r="X1892" t="s">
        <v>280</v>
      </c>
      <c r="Y1892" t="s">
        <v>280</v>
      </c>
      <c r="Z1892" t="s">
        <v>280</v>
      </c>
      <c r="AA1892" t="s">
        <v>280</v>
      </c>
      <c r="AB1892" t="s">
        <v>280</v>
      </c>
      <c r="AC1892" t="s">
        <v>280</v>
      </c>
      <c r="AD1892" t="s">
        <v>280</v>
      </c>
      <c r="AE1892" t="s">
        <v>280</v>
      </c>
      <c r="AF1892" t="s">
        <v>280</v>
      </c>
      <c r="AG1892" t="s">
        <v>280</v>
      </c>
      <c r="AH1892" t="s">
        <v>280</v>
      </c>
      <c r="AI1892" t="s">
        <v>280</v>
      </c>
      <c r="AJ1892" t="s">
        <v>280</v>
      </c>
      <c r="AK1892" t="s">
        <v>280</v>
      </c>
      <c r="AL1892" t="s">
        <v>67</v>
      </c>
      <c r="AM1892" t="s">
        <v>71</v>
      </c>
      <c r="AN1892" t="s">
        <v>80</v>
      </c>
      <c r="AO1892" t="s">
        <v>71</v>
      </c>
      <c r="AP1892" t="s">
        <v>67</v>
      </c>
      <c r="AQ1892" t="s">
        <v>71</v>
      </c>
      <c r="AR1892" t="s">
        <v>71</v>
      </c>
      <c r="AS1892" t="s">
        <v>71</v>
      </c>
      <c r="AT1892" t="s">
        <v>71</v>
      </c>
      <c r="AW1892" t="s">
        <v>67</v>
      </c>
      <c r="AX1892" t="s">
        <v>67</v>
      </c>
      <c r="AY1892" t="s">
        <v>67</v>
      </c>
      <c r="AZ1892" t="s">
        <v>67</v>
      </c>
      <c r="BA1892" t="s">
        <v>67</v>
      </c>
      <c r="BF1892">
        <v>70</v>
      </c>
      <c r="BG1892">
        <v>40</v>
      </c>
      <c r="BH1892">
        <v>57.142857142857139</v>
      </c>
      <c r="BI1892">
        <v>7</v>
      </c>
      <c r="BJ1892">
        <v>0</v>
      </c>
      <c r="BK1892">
        <v>1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50</v>
      </c>
      <c r="CG1892">
        <v>0</v>
      </c>
      <c r="CH1892">
        <v>7.1428571428571423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7</v>
      </c>
      <c r="DD1892">
        <v>0</v>
      </c>
      <c r="DE1892">
        <v>1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0</v>
      </c>
      <c r="DU1892">
        <v>0</v>
      </c>
      <c r="DV1892">
        <v>0</v>
      </c>
      <c r="DW1892">
        <v>0</v>
      </c>
      <c r="DX1892">
        <v>0</v>
      </c>
      <c r="DY1892">
        <v>0</v>
      </c>
      <c r="DZ1892">
        <v>6</v>
      </c>
      <c r="EA1892">
        <v>0</v>
      </c>
      <c r="EB1892">
        <v>0</v>
      </c>
      <c r="EC1892">
        <v>0</v>
      </c>
      <c r="ED1892">
        <v>0</v>
      </c>
      <c r="EE1892">
        <v>0</v>
      </c>
      <c r="EF1892">
        <v>0</v>
      </c>
      <c r="EG1892">
        <v>0</v>
      </c>
      <c r="EH1892">
        <v>0</v>
      </c>
      <c r="EI1892">
        <v>0</v>
      </c>
      <c r="EJ1892">
        <v>0</v>
      </c>
      <c r="EK1892">
        <v>0</v>
      </c>
      <c r="EL1892">
        <v>0</v>
      </c>
      <c r="EM1892">
        <v>0</v>
      </c>
      <c r="EN1892">
        <v>0</v>
      </c>
      <c r="EO1892">
        <v>0</v>
      </c>
      <c r="EP1892">
        <v>0</v>
      </c>
      <c r="EQ1892">
        <v>0</v>
      </c>
      <c r="ER1892">
        <v>0</v>
      </c>
      <c r="ES1892">
        <v>0</v>
      </c>
      <c r="ET1892">
        <v>0</v>
      </c>
      <c r="EU1892">
        <v>0</v>
      </c>
      <c r="EV1892">
        <v>0</v>
      </c>
      <c r="EW1892">
        <v>0</v>
      </c>
      <c r="EX1892">
        <v>0</v>
      </c>
    </row>
    <row r="1893" spans="1:154" x14ac:dyDescent="0.45">
      <c r="A1893" t="s">
        <v>275</v>
      </c>
      <c r="B1893">
        <v>2</v>
      </c>
      <c r="C1893" t="s">
        <v>60</v>
      </c>
      <c r="D1893" t="s">
        <v>61</v>
      </c>
      <c r="E1893" t="s">
        <v>238</v>
      </c>
      <c r="F1893" t="s">
        <v>124</v>
      </c>
      <c r="G1893" t="s">
        <v>115</v>
      </c>
      <c r="I1893">
        <v>18</v>
      </c>
      <c r="J1893" t="s">
        <v>65</v>
      </c>
      <c r="K1893" t="s">
        <v>65</v>
      </c>
      <c r="N1893" t="s">
        <v>65</v>
      </c>
      <c r="O1893" t="e">
        <f>COUNTIF(R1893:AK1893,"*Indoor*")/(20*(Q1893/100))*100</f>
        <v>#DIV/0!</v>
      </c>
      <c r="P1893" t="e">
        <f>COUNTIF(R1893:AK1893,"*Outdoor*")/(20*(Q1893/100))*100</f>
        <v>#DIV/0!</v>
      </c>
      <c r="Q1893">
        <v>0</v>
      </c>
      <c r="BF1893">
        <v>0</v>
      </c>
      <c r="BG1893">
        <v>0</v>
      </c>
      <c r="BH1893" t="e">
        <v>#DIV/0!</v>
      </c>
      <c r="BI1893" t="e">
        <v>#DIV/0!</v>
      </c>
      <c r="BJ1893" t="e">
        <v>#DIV/0!</v>
      </c>
      <c r="BK1893" t="e">
        <v>#DIV/0!</v>
      </c>
      <c r="BL1893" t="e">
        <v>#DIV/0!</v>
      </c>
      <c r="BM1893" t="e">
        <v>#DIV/0!</v>
      </c>
      <c r="BN1893" t="e">
        <v>#DIV/0!</v>
      </c>
      <c r="BO1893" t="e">
        <v>#DIV/0!</v>
      </c>
      <c r="BP1893" t="e">
        <v>#DIV/0!</v>
      </c>
      <c r="BQ1893" t="e">
        <v>#DIV/0!</v>
      </c>
      <c r="BR1893" t="e">
        <v>#DIV/0!</v>
      </c>
      <c r="BS1893" t="e">
        <v>#DIV/0!</v>
      </c>
      <c r="BT1893" t="e">
        <v>#DIV/0!</v>
      </c>
      <c r="BU1893" t="e">
        <v>#DIV/0!</v>
      </c>
      <c r="BV1893" t="e">
        <v>#DIV/0!</v>
      </c>
      <c r="BW1893" t="e">
        <v>#DIV/0!</v>
      </c>
      <c r="BX1893" t="e">
        <v>#DIV/0!</v>
      </c>
      <c r="BY1893" t="e">
        <v>#DIV/0!</v>
      </c>
      <c r="BZ1893" t="e">
        <v>#DIV/0!</v>
      </c>
      <c r="CA1893" t="e">
        <v>#DIV/0!</v>
      </c>
      <c r="CB1893" t="e">
        <v>#DIV/0!</v>
      </c>
      <c r="CC1893" t="e">
        <v>#DIV/0!</v>
      </c>
      <c r="CD1893" t="e">
        <v>#DIV/0!</v>
      </c>
      <c r="CE1893" t="e">
        <v>#DIV/0!</v>
      </c>
      <c r="CF1893" t="e">
        <v>#DIV/0!</v>
      </c>
      <c r="CG1893" t="e">
        <v>#DIV/0!</v>
      </c>
      <c r="CH1893" t="e">
        <v>#DIV/0!</v>
      </c>
      <c r="CI1893" t="e">
        <v>#DIV/0!</v>
      </c>
      <c r="CJ1893" t="e">
        <v>#DIV/0!</v>
      </c>
      <c r="CK1893" t="e">
        <v>#DIV/0!</v>
      </c>
      <c r="CL1893" t="e">
        <v>#DIV/0!</v>
      </c>
      <c r="CM1893" t="e">
        <v>#DIV/0!</v>
      </c>
      <c r="CN1893" t="e">
        <v>#DIV/0!</v>
      </c>
      <c r="CO1893" t="e">
        <v>#DIV/0!</v>
      </c>
      <c r="CP1893" t="e">
        <v>#DIV/0!</v>
      </c>
      <c r="CQ1893" t="e">
        <v>#DIV/0!</v>
      </c>
      <c r="CR1893" t="e">
        <v>#DIV/0!</v>
      </c>
      <c r="CS1893" t="e">
        <v>#DIV/0!</v>
      </c>
      <c r="CT1893" t="e">
        <v>#DIV/0!</v>
      </c>
      <c r="CU1893" t="e">
        <v>#DIV/0!</v>
      </c>
      <c r="CV1893" t="e">
        <v>#DIV/0!</v>
      </c>
      <c r="CW1893" t="e">
        <v>#DIV/0!</v>
      </c>
      <c r="CX1893" t="e">
        <v>#DIV/0!</v>
      </c>
      <c r="CY1893" t="e">
        <v>#DIV/0!</v>
      </c>
      <c r="CZ1893" t="e">
        <v>#DIV/0!</v>
      </c>
      <c r="DA1893" t="e">
        <v>#DIV/0!</v>
      </c>
      <c r="DB1893" t="e">
        <v>#DIV/0!</v>
      </c>
      <c r="DC1893" t="e">
        <v>#DIV/0!</v>
      </c>
      <c r="DD1893" t="e">
        <v>#DIV/0!</v>
      </c>
      <c r="DE1893" t="e">
        <v>#DIV/0!</v>
      </c>
      <c r="DF1893" t="e">
        <v>#DIV/0!</v>
      </c>
      <c r="DG1893" t="e">
        <v>#DIV/0!</v>
      </c>
      <c r="DH1893" t="e">
        <v>#DIV/0!</v>
      </c>
      <c r="DI1893" t="e">
        <v>#DIV/0!</v>
      </c>
      <c r="DJ1893" t="e">
        <v>#DIV/0!</v>
      </c>
      <c r="DK1893" t="e">
        <v>#DIV/0!</v>
      </c>
      <c r="DL1893" t="e">
        <v>#DIV/0!</v>
      </c>
      <c r="DM1893" t="e">
        <v>#DIV/0!</v>
      </c>
      <c r="DN1893" t="e">
        <v>#DIV/0!</v>
      </c>
      <c r="DO1893" t="e">
        <v>#DIV/0!</v>
      </c>
      <c r="DP1893" t="e">
        <v>#DIV/0!</v>
      </c>
      <c r="DQ1893" t="e">
        <v>#DIV/0!</v>
      </c>
      <c r="DR1893" t="e">
        <v>#DIV/0!</v>
      </c>
      <c r="DS1893" t="e">
        <v>#DIV/0!</v>
      </c>
      <c r="DT1893" t="e">
        <v>#DIV/0!</v>
      </c>
      <c r="DU1893" t="e">
        <v>#DIV/0!</v>
      </c>
      <c r="DV1893" t="e">
        <v>#DIV/0!</v>
      </c>
      <c r="DW1893" t="e">
        <v>#DIV/0!</v>
      </c>
      <c r="DX1893" t="e">
        <v>#DIV/0!</v>
      </c>
      <c r="DY1893" t="e">
        <v>#DIV/0!</v>
      </c>
      <c r="DZ1893" t="e">
        <v>#DIV/0!</v>
      </c>
      <c r="EA1893" t="e">
        <v>#DIV/0!</v>
      </c>
      <c r="EB1893" t="e">
        <v>#DIV/0!</v>
      </c>
      <c r="EC1893" t="e">
        <v>#DIV/0!</v>
      </c>
      <c r="ED1893" t="e">
        <v>#DIV/0!</v>
      </c>
      <c r="EE1893" t="e">
        <v>#DIV/0!</v>
      </c>
      <c r="EF1893" t="e">
        <v>#DIV/0!</v>
      </c>
      <c r="EG1893" t="e">
        <v>#DIV/0!</v>
      </c>
      <c r="EH1893" t="e">
        <v>#DIV/0!</v>
      </c>
      <c r="EI1893" t="e">
        <v>#DIV/0!</v>
      </c>
      <c r="EJ1893" t="e">
        <v>#DIV/0!</v>
      </c>
      <c r="EK1893" t="e">
        <v>#DIV/0!</v>
      </c>
      <c r="EL1893" t="e">
        <v>#DIV/0!</v>
      </c>
      <c r="EM1893" t="e">
        <v>#DIV/0!</v>
      </c>
      <c r="EN1893" t="e">
        <v>#DIV/0!</v>
      </c>
      <c r="EO1893" t="e">
        <v>#DIV/0!</v>
      </c>
      <c r="EP1893" t="e">
        <v>#DIV/0!</v>
      </c>
      <c r="EQ1893" t="e">
        <v>#DIV/0!</v>
      </c>
      <c r="ER1893" t="e">
        <v>#DIV/0!</v>
      </c>
      <c r="ES1893" t="e">
        <v>#DIV/0!</v>
      </c>
      <c r="ET1893" t="e">
        <v>#DIV/0!</v>
      </c>
      <c r="EU1893" t="e">
        <v>#DIV/0!</v>
      </c>
      <c r="EV1893" t="e">
        <v>#DIV/0!</v>
      </c>
      <c r="EW1893" t="e">
        <v>#DIV/0!</v>
      </c>
      <c r="EX1893" t="e">
        <v>#DIV/0!</v>
      </c>
    </row>
    <row r="1894" spans="1:154" x14ac:dyDescent="0.45">
      <c r="A1894" t="s">
        <v>275</v>
      </c>
      <c r="B1894">
        <v>2</v>
      </c>
      <c r="C1894" t="s">
        <v>60</v>
      </c>
      <c r="D1894" t="s">
        <v>61</v>
      </c>
      <c r="E1894" t="s">
        <v>238</v>
      </c>
      <c r="F1894" t="s">
        <v>124</v>
      </c>
      <c r="G1894" t="s">
        <v>115</v>
      </c>
      <c r="I1894">
        <v>19</v>
      </c>
      <c r="J1894" t="s">
        <v>65</v>
      </c>
      <c r="K1894" t="s">
        <v>65</v>
      </c>
      <c r="N1894" t="s">
        <v>65</v>
      </c>
      <c r="O1894" t="e">
        <f>COUNTIF(R1894:AK1894,"*Indoor*")/(20*(Q1894/100))*100</f>
        <v>#DIV/0!</v>
      </c>
      <c r="P1894" t="e">
        <f>COUNTIF(R1894:AK1894,"*Outdoor*")/(20*(Q1894/100))*100</f>
        <v>#DIV/0!</v>
      </c>
      <c r="Q1894">
        <v>0</v>
      </c>
      <c r="BF1894">
        <v>0</v>
      </c>
      <c r="BG1894">
        <v>0</v>
      </c>
      <c r="BH1894" t="e">
        <v>#DIV/0!</v>
      </c>
      <c r="BI1894" t="e">
        <v>#DIV/0!</v>
      </c>
      <c r="BJ1894" t="e">
        <v>#DIV/0!</v>
      </c>
      <c r="BK1894" t="e">
        <v>#DIV/0!</v>
      </c>
      <c r="BL1894" t="e">
        <v>#DIV/0!</v>
      </c>
      <c r="BM1894" t="e">
        <v>#DIV/0!</v>
      </c>
      <c r="BN1894" t="e">
        <v>#DIV/0!</v>
      </c>
      <c r="BO1894" t="e">
        <v>#DIV/0!</v>
      </c>
      <c r="BP1894" t="e">
        <v>#DIV/0!</v>
      </c>
      <c r="BQ1894" t="e">
        <v>#DIV/0!</v>
      </c>
      <c r="BR1894" t="e">
        <v>#DIV/0!</v>
      </c>
      <c r="BS1894" t="e">
        <v>#DIV/0!</v>
      </c>
      <c r="BT1894" t="e">
        <v>#DIV/0!</v>
      </c>
      <c r="BU1894" t="e">
        <v>#DIV/0!</v>
      </c>
      <c r="BV1894" t="e">
        <v>#DIV/0!</v>
      </c>
      <c r="BW1894" t="e">
        <v>#DIV/0!</v>
      </c>
      <c r="BX1894" t="e">
        <v>#DIV/0!</v>
      </c>
      <c r="BY1894" t="e">
        <v>#DIV/0!</v>
      </c>
      <c r="BZ1894" t="e">
        <v>#DIV/0!</v>
      </c>
      <c r="CA1894" t="e">
        <v>#DIV/0!</v>
      </c>
      <c r="CB1894" t="e">
        <v>#DIV/0!</v>
      </c>
      <c r="CC1894" t="e">
        <v>#DIV/0!</v>
      </c>
      <c r="CD1894" t="e">
        <v>#DIV/0!</v>
      </c>
      <c r="CE1894" t="e">
        <v>#DIV/0!</v>
      </c>
      <c r="CF1894" t="e">
        <v>#DIV/0!</v>
      </c>
      <c r="CG1894" t="e">
        <v>#DIV/0!</v>
      </c>
      <c r="CH1894" t="e">
        <v>#DIV/0!</v>
      </c>
      <c r="CI1894" t="e">
        <v>#DIV/0!</v>
      </c>
      <c r="CJ1894" t="e">
        <v>#DIV/0!</v>
      </c>
      <c r="CK1894" t="e">
        <v>#DIV/0!</v>
      </c>
      <c r="CL1894" t="e">
        <v>#DIV/0!</v>
      </c>
      <c r="CM1894" t="e">
        <v>#DIV/0!</v>
      </c>
      <c r="CN1894" t="e">
        <v>#DIV/0!</v>
      </c>
      <c r="CO1894" t="e">
        <v>#DIV/0!</v>
      </c>
      <c r="CP1894" t="e">
        <v>#DIV/0!</v>
      </c>
      <c r="CQ1894" t="e">
        <v>#DIV/0!</v>
      </c>
      <c r="CR1894" t="e">
        <v>#DIV/0!</v>
      </c>
      <c r="CS1894" t="e">
        <v>#DIV/0!</v>
      </c>
      <c r="CT1894" t="e">
        <v>#DIV/0!</v>
      </c>
      <c r="CU1894" t="e">
        <v>#DIV/0!</v>
      </c>
      <c r="CV1894" t="e">
        <v>#DIV/0!</v>
      </c>
      <c r="CW1894" t="e">
        <v>#DIV/0!</v>
      </c>
      <c r="CX1894" t="e">
        <v>#DIV/0!</v>
      </c>
      <c r="CY1894" t="e">
        <v>#DIV/0!</v>
      </c>
      <c r="CZ1894" t="e">
        <v>#DIV/0!</v>
      </c>
      <c r="DA1894" t="e">
        <v>#DIV/0!</v>
      </c>
      <c r="DB1894" t="e">
        <v>#DIV/0!</v>
      </c>
      <c r="DC1894" t="e">
        <v>#DIV/0!</v>
      </c>
      <c r="DD1894" t="e">
        <v>#DIV/0!</v>
      </c>
      <c r="DE1894" t="e">
        <v>#DIV/0!</v>
      </c>
      <c r="DF1894" t="e">
        <v>#DIV/0!</v>
      </c>
      <c r="DG1894" t="e">
        <v>#DIV/0!</v>
      </c>
      <c r="DH1894" t="e">
        <v>#DIV/0!</v>
      </c>
      <c r="DI1894" t="e">
        <v>#DIV/0!</v>
      </c>
      <c r="DJ1894" t="e">
        <v>#DIV/0!</v>
      </c>
      <c r="DK1894" t="e">
        <v>#DIV/0!</v>
      </c>
      <c r="DL1894" t="e">
        <v>#DIV/0!</v>
      </c>
      <c r="DM1894" t="e">
        <v>#DIV/0!</v>
      </c>
      <c r="DN1894" t="e">
        <v>#DIV/0!</v>
      </c>
      <c r="DO1894" t="e">
        <v>#DIV/0!</v>
      </c>
      <c r="DP1894" t="e">
        <v>#DIV/0!</v>
      </c>
      <c r="DQ1894" t="e">
        <v>#DIV/0!</v>
      </c>
      <c r="DR1894" t="e">
        <v>#DIV/0!</v>
      </c>
      <c r="DS1894" t="e">
        <v>#DIV/0!</v>
      </c>
      <c r="DT1894" t="e">
        <v>#DIV/0!</v>
      </c>
      <c r="DU1894" t="e">
        <v>#DIV/0!</v>
      </c>
      <c r="DV1894" t="e">
        <v>#DIV/0!</v>
      </c>
      <c r="DW1894" t="e">
        <v>#DIV/0!</v>
      </c>
      <c r="DX1894" t="e">
        <v>#DIV/0!</v>
      </c>
      <c r="DY1894" t="e">
        <v>#DIV/0!</v>
      </c>
      <c r="DZ1894" t="e">
        <v>#DIV/0!</v>
      </c>
      <c r="EA1894" t="e">
        <v>#DIV/0!</v>
      </c>
      <c r="EB1894" t="e">
        <v>#DIV/0!</v>
      </c>
      <c r="EC1894" t="e">
        <v>#DIV/0!</v>
      </c>
      <c r="ED1894" t="e">
        <v>#DIV/0!</v>
      </c>
      <c r="EE1894" t="e">
        <v>#DIV/0!</v>
      </c>
      <c r="EF1894" t="e">
        <v>#DIV/0!</v>
      </c>
      <c r="EG1894" t="e">
        <v>#DIV/0!</v>
      </c>
      <c r="EH1894" t="e">
        <v>#DIV/0!</v>
      </c>
      <c r="EI1894" t="e">
        <v>#DIV/0!</v>
      </c>
      <c r="EJ1894" t="e">
        <v>#DIV/0!</v>
      </c>
      <c r="EK1894" t="e">
        <v>#DIV/0!</v>
      </c>
      <c r="EL1894" t="e">
        <v>#DIV/0!</v>
      </c>
      <c r="EM1894" t="e">
        <v>#DIV/0!</v>
      </c>
      <c r="EN1894" t="e">
        <v>#DIV/0!</v>
      </c>
      <c r="EO1894" t="e">
        <v>#DIV/0!</v>
      </c>
      <c r="EP1894" t="e">
        <v>#DIV/0!</v>
      </c>
      <c r="EQ1894" t="e">
        <v>#DIV/0!</v>
      </c>
      <c r="ER1894" t="e">
        <v>#DIV/0!</v>
      </c>
      <c r="ES1894" t="e">
        <v>#DIV/0!</v>
      </c>
      <c r="ET1894" t="e">
        <v>#DIV/0!</v>
      </c>
      <c r="EU1894" t="e">
        <v>#DIV/0!</v>
      </c>
      <c r="EV1894" t="e">
        <v>#DIV/0!</v>
      </c>
      <c r="EW1894" t="e">
        <v>#DIV/0!</v>
      </c>
      <c r="EX1894" t="e">
        <v>#DIV/0!</v>
      </c>
    </row>
    <row r="1895" spans="1:154" x14ac:dyDescent="0.45">
      <c r="A1895" t="s">
        <v>275</v>
      </c>
      <c r="B1895">
        <v>2</v>
      </c>
      <c r="C1895" t="s">
        <v>60</v>
      </c>
      <c r="D1895" t="s">
        <v>61</v>
      </c>
      <c r="E1895" t="s">
        <v>238</v>
      </c>
      <c r="F1895" t="s">
        <v>124</v>
      </c>
      <c r="G1895" t="s">
        <v>115</v>
      </c>
      <c r="I1895">
        <v>20</v>
      </c>
      <c r="J1895" t="s">
        <v>65</v>
      </c>
      <c r="K1895" t="s">
        <v>65</v>
      </c>
      <c r="N1895" t="s">
        <v>65</v>
      </c>
      <c r="O1895" t="e">
        <f>COUNTIF(R1895:AK1895,"*Indoor*")/(20*(Q1895/100))*100</f>
        <v>#DIV/0!</v>
      </c>
      <c r="P1895" t="e">
        <f>COUNTIF(R1895:AK1895,"*Outdoor*")/(20*(Q1895/100))*100</f>
        <v>#DIV/0!</v>
      </c>
      <c r="Q1895">
        <v>0</v>
      </c>
      <c r="BF1895">
        <v>0</v>
      </c>
      <c r="BG1895">
        <v>0</v>
      </c>
      <c r="BH1895" t="e">
        <v>#DIV/0!</v>
      </c>
      <c r="BI1895" t="e">
        <v>#DIV/0!</v>
      </c>
      <c r="BJ1895" t="e">
        <v>#DIV/0!</v>
      </c>
      <c r="BK1895" t="e">
        <v>#DIV/0!</v>
      </c>
      <c r="BL1895" t="e">
        <v>#DIV/0!</v>
      </c>
      <c r="BM1895" t="e">
        <v>#DIV/0!</v>
      </c>
      <c r="BN1895" t="e">
        <v>#DIV/0!</v>
      </c>
      <c r="BO1895" t="e">
        <v>#DIV/0!</v>
      </c>
      <c r="BP1895" t="e">
        <v>#DIV/0!</v>
      </c>
      <c r="BQ1895" t="e">
        <v>#DIV/0!</v>
      </c>
      <c r="BR1895" t="e">
        <v>#DIV/0!</v>
      </c>
      <c r="BS1895" t="e">
        <v>#DIV/0!</v>
      </c>
      <c r="BT1895" t="e">
        <v>#DIV/0!</v>
      </c>
      <c r="BU1895" t="e">
        <v>#DIV/0!</v>
      </c>
      <c r="BV1895" t="e">
        <v>#DIV/0!</v>
      </c>
      <c r="BW1895" t="e">
        <v>#DIV/0!</v>
      </c>
      <c r="BX1895" t="e">
        <v>#DIV/0!</v>
      </c>
      <c r="BY1895" t="e">
        <v>#DIV/0!</v>
      </c>
      <c r="BZ1895" t="e">
        <v>#DIV/0!</v>
      </c>
      <c r="CA1895" t="e">
        <v>#DIV/0!</v>
      </c>
      <c r="CB1895" t="e">
        <v>#DIV/0!</v>
      </c>
      <c r="CC1895" t="e">
        <v>#DIV/0!</v>
      </c>
      <c r="CD1895" t="e">
        <v>#DIV/0!</v>
      </c>
      <c r="CE1895" t="e">
        <v>#DIV/0!</v>
      </c>
      <c r="CF1895" t="e">
        <v>#DIV/0!</v>
      </c>
      <c r="CG1895" t="e">
        <v>#DIV/0!</v>
      </c>
      <c r="CH1895" t="e">
        <v>#DIV/0!</v>
      </c>
      <c r="CI1895" t="e">
        <v>#DIV/0!</v>
      </c>
      <c r="CJ1895" t="e">
        <v>#DIV/0!</v>
      </c>
      <c r="CK1895" t="e">
        <v>#DIV/0!</v>
      </c>
      <c r="CL1895" t="e">
        <v>#DIV/0!</v>
      </c>
      <c r="CM1895" t="e">
        <v>#DIV/0!</v>
      </c>
      <c r="CN1895" t="e">
        <v>#DIV/0!</v>
      </c>
      <c r="CO1895" t="e">
        <v>#DIV/0!</v>
      </c>
      <c r="CP1895" t="e">
        <v>#DIV/0!</v>
      </c>
      <c r="CQ1895" t="e">
        <v>#DIV/0!</v>
      </c>
      <c r="CR1895" t="e">
        <v>#DIV/0!</v>
      </c>
      <c r="CS1895" t="e">
        <v>#DIV/0!</v>
      </c>
      <c r="CT1895" t="e">
        <v>#DIV/0!</v>
      </c>
      <c r="CU1895" t="e">
        <v>#DIV/0!</v>
      </c>
      <c r="CV1895" t="e">
        <v>#DIV/0!</v>
      </c>
      <c r="CW1895" t="e">
        <v>#DIV/0!</v>
      </c>
      <c r="CX1895" t="e">
        <v>#DIV/0!</v>
      </c>
      <c r="CY1895" t="e">
        <v>#DIV/0!</v>
      </c>
      <c r="CZ1895" t="e">
        <v>#DIV/0!</v>
      </c>
      <c r="DA1895" t="e">
        <v>#DIV/0!</v>
      </c>
      <c r="DB1895" t="e">
        <v>#DIV/0!</v>
      </c>
      <c r="DC1895" t="e">
        <v>#DIV/0!</v>
      </c>
      <c r="DD1895" t="e">
        <v>#DIV/0!</v>
      </c>
      <c r="DE1895" t="e">
        <v>#DIV/0!</v>
      </c>
      <c r="DF1895" t="e">
        <v>#DIV/0!</v>
      </c>
      <c r="DG1895" t="e">
        <v>#DIV/0!</v>
      </c>
      <c r="DH1895" t="e">
        <v>#DIV/0!</v>
      </c>
      <c r="DI1895" t="e">
        <v>#DIV/0!</v>
      </c>
      <c r="DJ1895" t="e">
        <v>#DIV/0!</v>
      </c>
      <c r="DK1895" t="e">
        <v>#DIV/0!</v>
      </c>
      <c r="DL1895" t="e">
        <v>#DIV/0!</v>
      </c>
      <c r="DM1895" t="e">
        <v>#DIV/0!</v>
      </c>
      <c r="DN1895" t="e">
        <v>#DIV/0!</v>
      </c>
      <c r="DO1895" t="e">
        <v>#DIV/0!</v>
      </c>
      <c r="DP1895" t="e">
        <v>#DIV/0!</v>
      </c>
      <c r="DQ1895" t="e">
        <v>#DIV/0!</v>
      </c>
      <c r="DR1895" t="e">
        <v>#DIV/0!</v>
      </c>
      <c r="DS1895" t="e">
        <v>#DIV/0!</v>
      </c>
      <c r="DT1895" t="e">
        <v>#DIV/0!</v>
      </c>
      <c r="DU1895" t="e">
        <v>#DIV/0!</v>
      </c>
      <c r="DV1895" t="e">
        <v>#DIV/0!</v>
      </c>
      <c r="DW1895" t="e">
        <v>#DIV/0!</v>
      </c>
      <c r="DX1895" t="e">
        <v>#DIV/0!</v>
      </c>
      <c r="DY1895" t="e">
        <v>#DIV/0!</v>
      </c>
      <c r="DZ1895" t="e">
        <v>#DIV/0!</v>
      </c>
      <c r="EA1895" t="e">
        <v>#DIV/0!</v>
      </c>
      <c r="EB1895" t="e">
        <v>#DIV/0!</v>
      </c>
      <c r="EC1895" t="e">
        <v>#DIV/0!</v>
      </c>
      <c r="ED1895" t="e">
        <v>#DIV/0!</v>
      </c>
      <c r="EE1895" t="e">
        <v>#DIV/0!</v>
      </c>
      <c r="EF1895" t="e">
        <v>#DIV/0!</v>
      </c>
      <c r="EG1895" t="e">
        <v>#DIV/0!</v>
      </c>
      <c r="EH1895" t="e">
        <v>#DIV/0!</v>
      </c>
      <c r="EI1895" t="e">
        <v>#DIV/0!</v>
      </c>
      <c r="EJ1895" t="e">
        <v>#DIV/0!</v>
      </c>
      <c r="EK1895" t="e">
        <v>#DIV/0!</v>
      </c>
      <c r="EL1895" t="e">
        <v>#DIV/0!</v>
      </c>
      <c r="EM1895" t="e">
        <v>#DIV/0!</v>
      </c>
      <c r="EN1895" t="e">
        <v>#DIV/0!</v>
      </c>
      <c r="EO1895" t="e">
        <v>#DIV/0!</v>
      </c>
      <c r="EP1895" t="e">
        <v>#DIV/0!</v>
      </c>
      <c r="EQ1895" t="e">
        <v>#DIV/0!</v>
      </c>
      <c r="ER1895" t="e">
        <v>#DIV/0!</v>
      </c>
      <c r="ES1895" t="e">
        <v>#DIV/0!</v>
      </c>
      <c r="ET1895" t="e">
        <v>#DIV/0!</v>
      </c>
      <c r="EU1895" t="e">
        <v>#DIV/0!</v>
      </c>
      <c r="EV1895" t="e">
        <v>#DIV/0!</v>
      </c>
      <c r="EW1895" t="e">
        <v>#DIV/0!</v>
      </c>
      <c r="EX1895" t="e">
        <v>#DIV/0!</v>
      </c>
    </row>
    <row r="1896" spans="1:154" x14ac:dyDescent="0.45">
      <c r="A1896" t="s">
        <v>275</v>
      </c>
      <c r="B1896">
        <v>2</v>
      </c>
      <c r="C1896" t="s">
        <v>60</v>
      </c>
      <c r="D1896" t="s">
        <v>61</v>
      </c>
      <c r="E1896" t="s">
        <v>238</v>
      </c>
      <c r="F1896" t="s">
        <v>124</v>
      </c>
      <c r="G1896" t="s">
        <v>115</v>
      </c>
      <c r="I1896">
        <v>21</v>
      </c>
      <c r="J1896" t="s">
        <v>65</v>
      </c>
      <c r="K1896" t="s">
        <v>65</v>
      </c>
      <c r="N1896" t="s">
        <v>65</v>
      </c>
      <c r="O1896" t="e">
        <f>COUNTIF(R1896:AK1896,"*Indoor*")/(20*(Q1896/100))*100</f>
        <v>#DIV/0!</v>
      </c>
      <c r="P1896" t="e">
        <f>COUNTIF(R1896:AK1896,"*Outdoor*")/(20*(Q1896/100))*100</f>
        <v>#DIV/0!</v>
      </c>
      <c r="Q1896">
        <v>0</v>
      </c>
      <c r="BF1896">
        <v>0</v>
      </c>
      <c r="BG1896">
        <v>0</v>
      </c>
      <c r="BH1896" t="e">
        <v>#DIV/0!</v>
      </c>
      <c r="BI1896" t="e">
        <v>#DIV/0!</v>
      </c>
      <c r="BJ1896" t="e">
        <v>#DIV/0!</v>
      </c>
      <c r="BK1896" t="e">
        <v>#DIV/0!</v>
      </c>
      <c r="BL1896" t="e">
        <v>#DIV/0!</v>
      </c>
      <c r="BM1896" t="e">
        <v>#DIV/0!</v>
      </c>
      <c r="BN1896" t="e">
        <v>#DIV/0!</v>
      </c>
      <c r="BO1896" t="e">
        <v>#DIV/0!</v>
      </c>
      <c r="BP1896" t="e">
        <v>#DIV/0!</v>
      </c>
      <c r="BQ1896" t="e">
        <v>#DIV/0!</v>
      </c>
      <c r="BR1896" t="e">
        <v>#DIV/0!</v>
      </c>
      <c r="BS1896" t="e">
        <v>#DIV/0!</v>
      </c>
      <c r="BT1896" t="e">
        <v>#DIV/0!</v>
      </c>
      <c r="BU1896" t="e">
        <v>#DIV/0!</v>
      </c>
      <c r="BV1896" t="e">
        <v>#DIV/0!</v>
      </c>
      <c r="BW1896" t="e">
        <v>#DIV/0!</v>
      </c>
      <c r="BX1896" t="e">
        <v>#DIV/0!</v>
      </c>
      <c r="BY1896" t="e">
        <v>#DIV/0!</v>
      </c>
      <c r="BZ1896" t="e">
        <v>#DIV/0!</v>
      </c>
      <c r="CA1896" t="e">
        <v>#DIV/0!</v>
      </c>
      <c r="CB1896" t="e">
        <v>#DIV/0!</v>
      </c>
      <c r="CC1896" t="e">
        <v>#DIV/0!</v>
      </c>
      <c r="CD1896" t="e">
        <v>#DIV/0!</v>
      </c>
      <c r="CE1896" t="e">
        <v>#DIV/0!</v>
      </c>
      <c r="CF1896" t="e">
        <v>#DIV/0!</v>
      </c>
      <c r="CG1896" t="e">
        <v>#DIV/0!</v>
      </c>
      <c r="CH1896" t="e">
        <v>#DIV/0!</v>
      </c>
      <c r="CI1896" t="e">
        <v>#DIV/0!</v>
      </c>
      <c r="CJ1896" t="e">
        <v>#DIV/0!</v>
      </c>
      <c r="CK1896" t="e">
        <v>#DIV/0!</v>
      </c>
      <c r="CL1896" t="e">
        <v>#DIV/0!</v>
      </c>
      <c r="CM1896" t="e">
        <v>#DIV/0!</v>
      </c>
      <c r="CN1896" t="e">
        <v>#DIV/0!</v>
      </c>
      <c r="CO1896" t="e">
        <v>#DIV/0!</v>
      </c>
      <c r="CP1896" t="e">
        <v>#DIV/0!</v>
      </c>
      <c r="CQ1896" t="e">
        <v>#DIV/0!</v>
      </c>
      <c r="CR1896" t="e">
        <v>#DIV/0!</v>
      </c>
      <c r="CS1896" t="e">
        <v>#DIV/0!</v>
      </c>
      <c r="CT1896" t="e">
        <v>#DIV/0!</v>
      </c>
      <c r="CU1896" t="e">
        <v>#DIV/0!</v>
      </c>
      <c r="CV1896" t="e">
        <v>#DIV/0!</v>
      </c>
      <c r="CW1896" t="e">
        <v>#DIV/0!</v>
      </c>
      <c r="CX1896" t="e">
        <v>#DIV/0!</v>
      </c>
      <c r="CY1896" t="e">
        <v>#DIV/0!</v>
      </c>
      <c r="CZ1896" t="e">
        <v>#DIV/0!</v>
      </c>
      <c r="DA1896" t="e">
        <v>#DIV/0!</v>
      </c>
      <c r="DB1896" t="e">
        <v>#DIV/0!</v>
      </c>
      <c r="DC1896" t="e">
        <v>#DIV/0!</v>
      </c>
      <c r="DD1896" t="e">
        <v>#DIV/0!</v>
      </c>
      <c r="DE1896" t="e">
        <v>#DIV/0!</v>
      </c>
      <c r="DF1896" t="e">
        <v>#DIV/0!</v>
      </c>
      <c r="DG1896" t="e">
        <v>#DIV/0!</v>
      </c>
      <c r="DH1896" t="e">
        <v>#DIV/0!</v>
      </c>
      <c r="DI1896" t="e">
        <v>#DIV/0!</v>
      </c>
      <c r="DJ1896" t="e">
        <v>#DIV/0!</v>
      </c>
      <c r="DK1896" t="e">
        <v>#DIV/0!</v>
      </c>
      <c r="DL1896" t="e">
        <v>#DIV/0!</v>
      </c>
      <c r="DM1896" t="e">
        <v>#DIV/0!</v>
      </c>
      <c r="DN1896" t="e">
        <v>#DIV/0!</v>
      </c>
      <c r="DO1896" t="e">
        <v>#DIV/0!</v>
      </c>
      <c r="DP1896" t="e">
        <v>#DIV/0!</v>
      </c>
      <c r="DQ1896" t="e">
        <v>#DIV/0!</v>
      </c>
      <c r="DR1896" t="e">
        <v>#DIV/0!</v>
      </c>
      <c r="DS1896" t="e">
        <v>#DIV/0!</v>
      </c>
      <c r="DT1896" t="e">
        <v>#DIV/0!</v>
      </c>
      <c r="DU1896" t="e">
        <v>#DIV/0!</v>
      </c>
      <c r="DV1896" t="e">
        <v>#DIV/0!</v>
      </c>
      <c r="DW1896" t="e">
        <v>#DIV/0!</v>
      </c>
      <c r="DX1896" t="e">
        <v>#DIV/0!</v>
      </c>
      <c r="DY1896" t="e">
        <v>#DIV/0!</v>
      </c>
      <c r="DZ1896" t="e">
        <v>#DIV/0!</v>
      </c>
      <c r="EA1896" t="e">
        <v>#DIV/0!</v>
      </c>
      <c r="EB1896" t="e">
        <v>#DIV/0!</v>
      </c>
      <c r="EC1896" t="e">
        <v>#DIV/0!</v>
      </c>
      <c r="ED1896" t="e">
        <v>#DIV/0!</v>
      </c>
      <c r="EE1896" t="e">
        <v>#DIV/0!</v>
      </c>
      <c r="EF1896" t="e">
        <v>#DIV/0!</v>
      </c>
      <c r="EG1896" t="e">
        <v>#DIV/0!</v>
      </c>
      <c r="EH1896" t="e">
        <v>#DIV/0!</v>
      </c>
      <c r="EI1896" t="e">
        <v>#DIV/0!</v>
      </c>
      <c r="EJ1896" t="e">
        <v>#DIV/0!</v>
      </c>
      <c r="EK1896" t="e">
        <v>#DIV/0!</v>
      </c>
      <c r="EL1896" t="e">
        <v>#DIV/0!</v>
      </c>
      <c r="EM1896" t="e">
        <v>#DIV/0!</v>
      </c>
      <c r="EN1896" t="e">
        <v>#DIV/0!</v>
      </c>
      <c r="EO1896" t="e">
        <v>#DIV/0!</v>
      </c>
      <c r="EP1896" t="e">
        <v>#DIV/0!</v>
      </c>
      <c r="EQ1896" t="e">
        <v>#DIV/0!</v>
      </c>
      <c r="ER1896" t="e">
        <v>#DIV/0!</v>
      </c>
      <c r="ES1896" t="e">
        <v>#DIV/0!</v>
      </c>
      <c r="ET1896" t="e">
        <v>#DIV/0!</v>
      </c>
      <c r="EU1896" t="e">
        <v>#DIV/0!</v>
      </c>
      <c r="EV1896" t="e">
        <v>#DIV/0!</v>
      </c>
      <c r="EW1896" t="e">
        <v>#DIV/0!</v>
      </c>
      <c r="EX1896" t="e">
        <v>#DIV/0!</v>
      </c>
    </row>
    <row r="1897" spans="1:154" x14ac:dyDescent="0.45">
      <c r="A1897" t="s">
        <v>275</v>
      </c>
      <c r="B1897">
        <v>2</v>
      </c>
      <c r="C1897" t="s">
        <v>60</v>
      </c>
      <c r="D1897" t="s">
        <v>61</v>
      </c>
      <c r="E1897" t="s">
        <v>238</v>
      </c>
      <c r="F1897" t="s">
        <v>124</v>
      </c>
      <c r="G1897" t="s">
        <v>115</v>
      </c>
      <c r="I1897">
        <v>22</v>
      </c>
      <c r="J1897" t="s">
        <v>65</v>
      </c>
      <c r="K1897" t="s">
        <v>65</v>
      </c>
      <c r="N1897" t="s">
        <v>65</v>
      </c>
      <c r="O1897" t="e">
        <f>COUNTIF(R1897:AK1897,"*Indoor*")/(20*(Q1897/100))*100</f>
        <v>#DIV/0!</v>
      </c>
      <c r="P1897" t="e">
        <f>COUNTIF(R1897:AK1897,"*Outdoor*")/(20*(Q1897/100))*100</f>
        <v>#DIV/0!</v>
      </c>
      <c r="Q1897">
        <v>0</v>
      </c>
      <c r="BF1897">
        <v>0</v>
      </c>
      <c r="BG1897">
        <v>0</v>
      </c>
      <c r="BH1897" t="e">
        <v>#DIV/0!</v>
      </c>
      <c r="BI1897" t="e">
        <v>#DIV/0!</v>
      </c>
      <c r="BJ1897" t="e">
        <v>#DIV/0!</v>
      </c>
      <c r="BK1897" t="e">
        <v>#DIV/0!</v>
      </c>
      <c r="BL1897" t="e">
        <v>#DIV/0!</v>
      </c>
      <c r="BM1897" t="e">
        <v>#DIV/0!</v>
      </c>
      <c r="BN1897" t="e">
        <v>#DIV/0!</v>
      </c>
      <c r="BO1897" t="e">
        <v>#DIV/0!</v>
      </c>
      <c r="BP1897" t="e">
        <v>#DIV/0!</v>
      </c>
      <c r="BQ1897" t="e">
        <v>#DIV/0!</v>
      </c>
      <c r="BR1897" t="e">
        <v>#DIV/0!</v>
      </c>
      <c r="BS1897" t="e">
        <v>#DIV/0!</v>
      </c>
      <c r="BT1897" t="e">
        <v>#DIV/0!</v>
      </c>
      <c r="BU1897" t="e">
        <v>#DIV/0!</v>
      </c>
      <c r="BV1897" t="e">
        <v>#DIV/0!</v>
      </c>
      <c r="BW1897" t="e">
        <v>#DIV/0!</v>
      </c>
      <c r="BX1897" t="e">
        <v>#DIV/0!</v>
      </c>
      <c r="BY1897" t="e">
        <v>#DIV/0!</v>
      </c>
      <c r="BZ1897" t="e">
        <v>#DIV/0!</v>
      </c>
      <c r="CA1897" t="e">
        <v>#DIV/0!</v>
      </c>
      <c r="CB1897" t="e">
        <v>#DIV/0!</v>
      </c>
      <c r="CC1897" t="e">
        <v>#DIV/0!</v>
      </c>
      <c r="CD1897" t="e">
        <v>#DIV/0!</v>
      </c>
      <c r="CE1897" t="e">
        <v>#DIV/0!</v>
      </c>
      <c r="CF1897" t="e">
        <v>#DIV/0!</v>
      </c>
      <c r="CG1897" t="e">
        <v>#DIV/0!</v>
      </c>
      <c r="CH1897" t="e">
        <v>#DIV/0!</v>
      </c>
      <c r="CI1897" t="e">
        <v>#DIV/0!</v>
      </c>
      <c r="CJ1897" t="e">
        <v>#DIV/0!</v>
      </c>
      <c r="CK1897" t="e">
        <v>#DIV/0!</v>
      </c>
      <c r="CL1897" t="e">
        <v>#DIV/0!</v>
      </c>
      <c r="CM1897" t="e">
        <v>#DIV/0!</v>
      </c>
      <c r="CN1897" t="e">
        <v>#DIV/0!</v>
      </c>
      <c r="CO1897" t="e">
        <v>#DIV/0!</v>
      </c>
      <c r="CP1897" t="e">
        <v>#DIV/0!</v>
      </c>
      <c r="CQ1897" t="e">
        <v>#DIV/0!</v>
      </c>
      <c r="CR1897" t="e">
        <v>#DIV/0!</v>
      </c>
      <c r="CS1897" t="e">
        <v>#DIV/0!</v>
      </c>
      <c r="CT1897" t="e">
        <v>#DIV/0!</v>
      </c>
      <c r="CU1897" t="e">
        <v>#DIV/0!</v>
      </c>
      <c r="CV1897" t="e">
        <v>#DIV/0!</v>
      </c>
      <c r="CW1897" t="e">
        <v>#DIV/0!</v>
      </c>
      <c r="CX1897" t="e">
        <v>#DIV/0!</v>
      </c>
      <c r="CY1897" t="e">
        <v>#DIV/0!</v>
      </c>
      <c r="CZ1897" t="e">
        <v>#DIV/0!</v>
      </c>
      <c r="DA1897" t="e">
        <v>#DIV/0!</v>
      </c>
      <c r="DB1897" t="e">
        <v>#DIV/0!</v>
      </c>
      <c r="DC1897" t="e">
        <v>#DIV/0!</v>
      </c>
      <c r="DD1897" t="e">
        <v>#DIV/0!</v>
      </c>
      <c r="DE1897" t="e">
        <v>#DIV/0!</v>
      </c>
      <c r="DF1897" t="e">
        <v>#DIV/0!</v>
      </c>
      <c r="DG1897" t="e">
        <v>#DIV/0!</v>
      </c>
      <c r="DH1897" t="e">
        <v>#DIV/0!</v>
      </c>
      <c r="DI1897" t="e">
        <v>#DIV/0!</v>
      </c>
      <c r="DJ1897" t="e">
        <v>#DIV/0!</v>
      </c>
      <c r="DK1897" t="e">
        <v>#DIV/0!</v>
      </c>
      <c r="DL1897" t="e">
        <v>#DIV/0!</v>
      </c>
      <c r="DM1897" t="e">
        <v>#DIV/0!</v>
      </c>
      <c r="DN1897" t="e">
        <v>#DIV/0!</v>
      </c>
      <c r="DO1897" t="e">
        <v>#DIV/0!</v>
      </c>
      <c r="DP1897" t="e">
        <v>#DIV/0!</v>
      </c>
      <c r="DQ1897" t="e">
        <v>#DIV/0!</v>
      </c>
      <c r="DR1897" t="e">
        <v>#DIV/0!</v>
      </c>
      <c r="DS1897" t="e">
        <v>#DIV/0!</v>
      </c>
      <c r="DT1897" t="e">
        <v>#DIV/0!</v>
      </c>
      <c r="DU1897" t="e">
        <v>#DIV/0!</v>
      </c>
      <c r="DV1897" t="e">
        <v>#DIV/0!</v>
      </c>
      <c r="DW1897" t="e">
        <v>#DIV/0!</v>
      </c>
      <c r="DX1897" t="e">
        <v>#DIV/0!</v>
      </c>
      <c r="DY1897" t="e">
        <v>#DIV/0!</v>
      </c>
      <c r="DZ1897" t="e">
        <v>#DIV/0!</v>
      </c>
      <c r="EA1897" t="e">
        <v>#DIV/0!</v>
      </c>
      <c r="EB1897" t="e">
        <v>#DIV/0!</v>
      </c>
      <c r="EC1897" t="e">
        <v>#DIV/0!</v>
      </c>
      <c r="ED1897" t="e">
        <v>#DIV/0!</v>
      </c>
      <c r="EE1897" t="e">
        <v>#DIV/0!</v>
      </c>
      <c r="EF1897" t="e">
        <v>#DIV/0!</v>
      </c>
      <c r="EG1897" t="e">
        <v>#DIV/0!</v>
      </c>
      <c r="EH1897" t="e">
        <v>#DIV/0!</v>
      </c>
      <c r="EI1897" t="e">
        <v>#DIV/0!</v>
      </c>
      <c r="EJ1897" t="e">
        <v>#DIV/0!</v>
      </c>
      <c r="EK1897" t="e">
        <v>#DIV/0!</v>
      </c>
      <c r="EL1897" t="e">
        <v>#DIV/0!</v>
      </c>
      <c r="EM1897" t="e">
        <v>#DIV/0!</v>
      </c>
      <c r="EN1897" t="e">
        <v>#DIV/0!</v>
      </c>
      <c r="EO1897" t="e">
        <v>#DIV/0!</v>
      </c>
      <c r="EP1897" t="e">
        <v>#DIV/0!</v>
      </c>
      <c r="EQ1897" t="e">
        <v>#DIV/0!</v>
      </c>
      <c r="ER1897" t="e">
        <v>#DIV/0!</v>
      </c>
      <c r="ES1897" t="e">
        <v>#DIV/0!</v>
      </c>
      <c r="ET1897" t="e">
        <v>#DIV/0!</v>
      </c>
      <c r="EU1897" t="e">
        <v>#DIV/0!</v>
      </c>
      <c r="EV1897" t="e">
        <v>#DIV/0!</v>
      </c>
      <c r="EW1897" t="e">
        <v>#DIV/0!</v>
      </c>
      <c r="EX1897" t="e">
        <v>#DIV/0!</v>
      </c>
    </row>
    <row r="1898" spans="1:154" x14ac:dyDescent="0.45">
      <c r="A1898" t="s">
        <v>275</v>
      </c>
      <c r="B1898">
        <v>2</v>
      </c>
      <c r="C1898" t="s">
        <v>60</v>
      </c>
      <c r="D1898" t="s">
        <v>61</v>
      </c>
      <c r="E1898" t="s">
        <v>238</v>
      </c>
      <c r="F1898" t="s">
        <v>124</v>
      </c>
      <c r="G1898" t="s">
        <v>115</v>
      </c>
      <c r="I1898">
        <v>23</v>
      </c>
      <c r="J1898" t="s">
        <v>65</v>
      </c>
      <c r="K1898" t="s">
        <v>65</v>
      </c>
      <c r="N1898" t="s">
        <v>65</v>
      </c>
      <c r="O1898" t="e">
        <f>COUNTIF(R1898:AK1898,"*Indoor*")/(20*(Q1898/100))*100</f>
        <v>#DIV/0!</v>
      </c>
      <c r="P1898" t="e">
        <f>COUNTIF(R1898:AK1898,"*Outdoor*")/(20*(Q1898/100))*100</f>
        <v>#DIV/0!</v>
      </c>
      <c r="Q1898">
        <v>0</v>
      </c>
      <c r="BF1898">
        <v>0</v>
      </c>
      <c r="BG1898">
        <v>0</v>
      </c>
      <c r="BH1898" t="e">
        <v>#DIV/0!</v>
      </c>
      <c r="BI1898" t="e">
        <v>#DIV/0!</v>
      </c>
      <c r="BJ1898" t="e">
        <v>#DIV/0!</v>
      </c>
      <c r="BK1898" t="e">
        <v>#DIV/0!</v>
      </c>
      <c r="BL1898" t="e">
        <v>#DIV/0!</v>
      </c>
      <c r="BM1898" t="e">
        <v>#DIV/0!</v>
      </c>
      <c r="BN1898" t="e">
        <v>#DIV/0!</v>
      </c>
      <c r="BO1898" t="e">
        <v>#DIV/0!</v>
      </c>
      <c r="BP1898" t="e">
        <v>#DIV/0!</v>
      </c>
      <c r="BQ1898" t="e">
        <v>#DIV/0!</v>
      </c>
      <c r="BR1898" t="e">
        <v>#DIV/0!</v>
      </c>
      <c r="BS1898" t="e">
        <v>#DIV/0!</v>
      </c>
      <c r="BT1898" t="e">
        <v>#DIV/0!</v>
      </c>
      <c r="BU1898" t="e">
        <v>#DIV/0!</v>
      </c>
      <c r="BV1898" t="e">
        <v>#DIV/0!</v>
      </c>
      <c r="BW1898" t="e">
        <v>#DIV/0!</v>
      </c>
      <c r="BX1898" t="e">
        <v>#DIV/0!</v>
      </c>
      <c r="BY1898" t="e">
        <v>#DIV/0!</v>
      </c>
      <c r="BZ1898" t="e">
        <v>#DIV/0!</v>
      </c>
      <c r="CA1898" t="e">
        <v>#DIV/0!</v>
      </c>
      <c r="CB1898" t="e">
        <v>#DIV/0!</v>
      </c>
      <c r="CC1898" t="e">
        <v>#DIV/0!</v>
      </c>
      <c r="CD1898" t="e">
        <v>#DIV/0!</v>
      </c>
      <c r="CE1898" t="e">
        <v>#DIV/0!</v>
      </c>
      <c r="CF1898" t="e">
        <v>#DIV/0!</v>
      </c>
      <c r="CG1898" t="e">
        <v>#DIV/0!</v>
      </c>
      <c r="CH1898" t="e">
        <v>#DIV/0!</v>
      </c>
      <c r="CI1898" t="e">
        <v>#DIV/0!</v>
      </c>
      <c r="CJ1898" t="e">
        <v>#DIV/0!</v>
      </c>
      <c r="CK1898" t="e">
        <v>#DIV/0!</v>
      </c>
      <c r="CL1898" t="e">
        <v>#DIV/0!</v>
      </c>
      <c r="CM1898" t="e">
        <v>#DIV/0!</v>
      </c>
      <c r="CN1898" t="e">
        <v>#DIV/0!</v>
      </c>
      <c r="CO1898" t="e">
        <v>#DIV/0!</v>
      </c>
      <c r="CP1898" t="e">
        <v>#DIV/0!</v>
      </c>
      <c r="CQ1898" t="e">
        <v>#DIV/0!</v>
      </c>
      <c r="CR1898" t="e">
        <v>#DIV/0!</v>
      </c>
      <c r="CS1898" t="e">
        <v>#DIV/0!</v>
      </c>
      <c r="CT1898" t="e">
        <v>#DIV/0!</v>
      </c>
      <c r="CU1898" t="e">
        <v>#DIV/0!</v>
      </c>
      <c r="CV1898" t="e">
        <v>#DIV/0!</v>
      </c>
      <c r="CW1898" t="e">
        <v>#DIV/0!</v>
      </c>
      <c r="CX1898" t="e">
        <v>#DIV/0!</v>
      </c>
      <c r="CY1898" t="e">
        <v>#DIV/0!</v>
      </c>
      <c r="CZ1898" t="e">
        <v>#DIV/0!</v>
      </c>
      <c r="DA1898" t="e">
        <v>#DIV/0!</v>
      </c>
      <c r="DB1898" t="e">
        <v>#DIV/0!</v>
      </c>
      <c r="DC1898" t="e">
        <v>#DIV/0!</v>
      </c>
      <c r="DD1898" t="e">
        <v>#DIV/0!</v>
      </c>
      <c r="DE1898" t="e">
        <v>#DIV/0!</v>
      </c>
      <c r="DF1898" t="e">
        <v>#DIV/0!</v>
      </c>
      <c r="DG1898" t="e">
        <v>#DIV/0!</v>
      </c>
      <c r="DH1898" t="e">
        <v>#DIV/0!</v>
      </c>
      <c r="DI1898" t="e">
        <v>#DIV/0!</v>
      </c>
      <c r="DJ1898" t="e">
        <v>#DIV/0!</v>
      </c>
      <c r="DK1898" t="e">
        <v>#DIV/0!</v>
      </c>
      <c r="DL1898" t="e">
        <v>#DIV/0!</v>
      </c>
      <c r="DM1898" t="e">
        <v>#DIV/0!</v>
      </c>
      <c r="DN1898" t="e">
        <v>#DIV/0!</v>
      </c>
      <c r="DO1898" t="e">
        <v>#DIV/0!</v>
      </c>
      <c r="DP1898" t="e">
        <v>#DIV/0!</v>
      </c>
      <c r="DQ1898" t="e">
        <v>#DIV/0!</v>
      </c>
      <c r="DR1898" t="e">
        <v>#DIV/0!</v>
      </c>
      <c r="DS1898" t="e">
        <v>#DIV/0!</v>
      </c>
      <c r="DT1898" t="e">
        <v>#DIV/0!</v>
      </c>
      <c r="DU1898" t="e">
        <v>#DIV/0!</v>
      </c>
      <c r="DV1898" t="e">
        <v>#DIV/0!</v>
      </c>
      <c r="DW1898" t="e">
        <v>#DIV/0!</v>
      </c>
      <c r="DX1898" t="e">
        <v>#DIV/0!</v>
      </c>
      <c r="DY1898" t="e">
        <v>#DIV/0!</v>
      </c>
      <c r="DZ1898" t="e">
        <v>#DIV/0!</v>
      </c>
      <c r="EA1898" t="e">
        <v>#DIV/0!</v>
      </c>
      <c r="EB1898" t="e">
        <v>#DIV/0!</v>
      </c>
      <c r="EC1898" t="e">
        <v>#DIV/0!</v>
      </c>
      <c r="ED1898" t="e">
        <v>#DIV/0!</v>
      </c>
      <c r="EE1898" t="e">
        <v>#DIV/0!</v>
      </c>
      <c r="EF1898" t="e">
        <v>#DIV/0!</v>
      </c>
      <c r="EG1898" t="e">
        <v>#DIV/0!</v>
      </c>
      <c r="EH1898" t="e">
        <v>#DIV/0!</v>
      </c>
      <c r="EI1898" t="e">
        <v>#DIV/0!</v>
      </c>
      <c r="EJ1898" t="e">
        <v>#DIV/0!</v>
      </c>
      <c r="EK1898" t="e">
        <v>#DIV/0!</v>
      </c>
      <c r="EL1898" t="e">
        <v>#DIV/0!</v>
      </c>
      <c r="EM1898" t="e">
        <v>#DIV/0!</v>
      </c>
      <c r="EN1898" t="e">
        <v>#DIV/0!</v>
      </c>
      <c r="EO1898" t="e">
        <v>#DIV/0!</v>
      </c>
      <c r="EP1898" t="e">
        <v>#DIV/0!</v>
      </c>
      <c r="EQ1898" t="e">
        <v>#DIV/0!</v>
      </c>
      <c r="ER1898" t="e">
        <v>#DIV/0!</v>
      </c>
      <c r="ES1898" t="e">
        <v>#DIV/0!</v>
      </c>
      <c r="ET1898" t="e">
        <v>#DIV/0!</v>
      </c>
      <c r="EU1898" t="e">
        <v>#DIV/0!</v>
      </c>
      <c r="EV1898" t="e">
        <v>#DIV/0!</v>
      </c>
      <c r="EW1898" t="e">
        <v>#DIV/0!</v>
      </c>
      <c r="EX1898" t="e">
        <v>#DIV/0!</v>
      </c>
    </row>
    <row r="1899" spans="1:154" x14ac:dyDescent="0.45">
      <c r="A1899" t="s">
        <v>275</v>
      </c>
      <c r="B1899">
        <v>2</v>
      </c>
      <c r="C1899" t="s">
        <v>60</v>
      </c>
      <c r="D1899" t="s">
        <v>61</v>
      </c>
      <c r="E1899" t="s">
        <v>238</v>
      </c>
      <c r="F1899" t="s">
        <v>132</v>
      </c>
      <c r="G1899" t="s">
        <v>115</v>
      </c>
      <c r="I1899">
        <v>0</v>
      </c>
      <c r="J1899" t="s">
        <v>65</v>
      </c>
      <c r="K1899" t="s">
        <v>65</v>
      </c>
      <c r="N1899" t="s">
        <v>65</v>
      </c>
      <c r="O1899" t="e">
        <f>COUNTIF(R1899:AK1899,"*Indoor*")/(20*(Q1899/100))*100</f>
        <v>#DIV/0!</v>
      </c>
      <c r="P1899" t="e">
        <f>COUNTIF(R1899:AK1899,"*Outdoor*")/(20*(Q1899/100))*100</f>
        <v>#DIV/0!</v>
      </c>
      <c r="Q1899">
        <v>0</v>
      </c>
      <c r="BF1899">
        <v>0</v>
      </c>
      <c r="BG1899">
        <v>0</v>
      </c>
      <c r="BH1899" t="e">
        <v>#DIV/0!</v>
      </c>
      <c r="BI1899" t="e">
        <v>#DIV/0!</v>
      </c>
      <c r="BJ1899" t="e">
        <v>#DIV/0!</v>
      </c>
      <c r="BK1899" t="e">
        <v>#DIV/0!</v>
      </c>
      <c r="BL1899" t="e">
        <v>#DIV/0!</v>
      </c>
      <c r="BM1899" t="e">
        <v>#DIV/0!</v>
      </c>
      <c r="BN1899" t="e">
        <v>#DIV/0!</v>
      </c>
      <c r="BO1899" t="e">
        <v>#DIV/0!</v>
      </c>
      <c r="BP1899" t="e">
        <v>#DIV/0!</v>
      </c>
      <c r="BQ1899" t="e">
        <v>#DIV/0!</v>
      </c>
      <c r="BR1899" t="e">
        <v>#DIV/0!</v>
      </c>
      <c r="BS1899" t="e">
        <v>#DIV/0!</v>
      </c>
      <c r="BT1899" t="e">
        <v>#DIV/0!</v>
      </c>
      <c r="BU1899" t="e">
        <v>#DIV/0!</v>
      </c>
      <c r="BV1899" t="e">
        <v>#DIV/0!</v>
      </c>
      <c r="BW1899" t="e">
        <v>#DIV/0!</v>
      </c>
      <c r="BX1899" t="e">
        <v>#DIV/0!</v>
      </c>
      <c r="BY1899" t="e">
        <v>#DIV/0!</v>
      </c>
      <c r="BZ1899" t="e">
        <v>#DIV/0!</v>
      </c>
      <c r="CA1899" t="e">
        <v>#DIV/0!</v>
      </c>
      <c r="CB1899" t="e">
        <v>#DIV/0!</v>
      </c>
      <c r="CC1899" t="e">
        <v>#DIV/0!</v>
      </c>
      <c r="CD1899" t="e">
        <v>#DIV/0!</v>
      </c>
      <c r="CE1899" t="e">
        <v>#DIV/0!</v>
      </c>
      <c r="CF1899" t="e">
        <v>#DIV/0!</v>
      </c>
      <c r="CG1899" t="e">
        <v>#DIV/0!</v>
      </c>
      <c r="CH1899" t="e">
        <v>#DIV/0!</v>
      </c>
      <c r="CI1899" t="e">
        <v>#DIV/0!</v>
      </c>
      <c r="CJ1899" t="e">
        <v>#DIV/0!</v>
      </c>
      <c r="CK1899" t="e">
        <v>#DIV/0!</v>
      </c>
      <c r="CL1899" t="e">
        <v>#DIV/0!</v>
      </c>
      <c r="CM1899" t="e">
        <v>#DIV/0!</v>
      </c>
      <c r="CN1899" t="e">
        <v>#DIV/0!</v>
      </c>
      <c r="CO1899" t="e">
        <v>#DIV/0!</v>
      </c>
      <c r="CP1899" t="e">
        <v>#DIV/0!</v>
      </c>
      <c r="CQ1899" t="e">
        <v>#DIV/0!</v>
      </c>
      <c r="CR1899" t="e">
        <v>#DIV/0!</v>
      </c>
      <c r="CS1899" t="e">
        <v>#DIV/0!</v>
      </c>
      <c r="CT1899" t="e">
        <v>#DIV/0!</v>
      </c>
      <c r="CU1899" t="e">
        <v>#DIV/0!</v>
      </c>
      <c r="CV1899" t="e">
        <v>#DIV/0!</v>
      </c>
      <c r="CW1899" t="e">
        <v>#DIV/0!</v>
      </c>
      <c r="CX1899" t="e">
        <v>#DIV/0!</v>
      </c>
      <c r="CY1899" t="e">
        <v>#DIV/0!</v>
      </c>
      <c r="CZ1899" t="e">
        <v>#DIV/0!</v>
      </c>
      <c r="DA1899" t="e">
        <v>#DIV/0!</v>
      </c>
      <c r="DB1899" t="e">
        <v>#DIV/0!</v>
      </c>
      <c r="DC1899" t="e">
        <v>#DIV/0!</v>
      </c>
      <c r="DD1899" t="e">
        <v>#DIV/0!</v>
      </c>
      <c r="DE1899" t="e">
        <v>#DIV/0!</v>
      </c>
      <c r="DF1899" t="e">
        <v>#DIV/0!</v>
      </c>
      <c r="DG1899" t="e">
        <v>#DIV/0!</v>
      </c>
      <c r="DH1899" t="e">
        <v>#DIV/0!</v>
      </c>
      <c r="DI1899" t="e">
        <v>#DIV/0!</v>
      </c>
      <c r="DJ1899" t="e">
        <v>#DIV/0!</v>
      </c>
      <c r="DK1899" t="e">
        <v>#DIV/0!</v>
      </c>
      <c r="DL1899" t="e">
        <v>#DIV/0!</v>
      </c>
      <c r="DM1899" t="e">
        <v>#DIV/0!</v>
      </c>
      <c r="DN1899" t="e">
        <v>#DIV/0!</v>
      </c>
      <c r="DO1899" t="e">
        <v>#DIV/0!</v>
      </c>
      <c r="DP1899" t="e">
        <v>#DIV/0!</v>
      </c>
      <c r="DQ1899" t="e">
        <v>#DIV/0!</v>
      </c>
      <c r="DR1899" t="e">
        <v>#DIV/0!</v>
      </c>
      <c r="DS1899" t="e">
        <v>#DIV/0!</v>
      </c>
      <c r="DT1899" t="e">
        <v>#DIV/0!</v>
      </c>
      <c r="DU1899" t="e">
        <v>#DIV/0!</v>
      </c>
      <c r="DV1899" t="e">
        <v>#DIV/0!</v>
      </c>
      <c r="DW1899" t="e">
        <v>#DIV/0!</v>
      </c>
      <c r="DX1899" t="e">
        <v>#DIV/0!</v>
      </c>
      <c r="DY1899" t="e">
        <v>#DIV/0!</v>
      </c>
      <c r="DZ1899" t="e">
        <v>#DIV/0!</v>
      </c>
      <c r="EA1899" t="e">
        <v>#DIV/0!</v>
      </c>
      <c r="EB1899" t="e">
        <v>#DIV/0!</v>
      </c>
      <c r="EC1899" t="e">
        <v>#DIV/0!</v>
      </c>
      <c r="ED1899" t="e">
        <v>#DIV/0!</v>
      </c>
      <c r="EE1899" t="e">
        <v>#DIV/0!</v>
      </c>
      <c r="EF1899" t="e">
        <v>#DIV/0!</v>
      </c>
      <c r="EG1899" t="e">
        <v>#DIV/0!</v>
      </c>
      <c r="EH1899" t="e">
        <v>#DIV/0!</v>
      </c>
      <c r="EI1899" t="e">
        <v>#DIV/0!</v>
      </c>
      <c r="EJ1899" t="e">
        <v>#DIV/0!</v>
      </c>
      <c r="EK1899" t="e">
        <v>#DIV/0!</v>
      </c>
      <c r="EL1899" t="e">
        <v>#DIV/0!</v>
      </c>
      <c r="EM1899" t="e">
        <v>#DIV/0!</v>
      </c>
      <c r="EN1899" t="e">
        <v>#DIV/0!</v>
      </c>
      <c r="EO1899" t="e">
        <v>#DIV/0!</v>
      </c>
      <c r="EP1899" t="e">
        <v>#DIV/0!</v>
      </c>
      <c r="EQ1899" t="e">
        <v>#DIV/0!</v>
      </c>
      <c r="ER1899" t="e">
        <v>#DIV/0!</v>
      </c>
      <c r="ES1899" t="e">
        <v>#DIV/0!</v>
      </c>
      <c r="ET1899" t="e">
        <v>#DIV/0!</v>
      </c>
      <c r="EU1899" t="e">
        <v>#DIV/0!</v>
      </c>
      <c r="EV1899" t="e">
        <v>#DIV/0!</v>
      </c>
      <c r="EW1899" t="e">
        <v>#DIV/0!</v>
      </c>
      <c r="EX1899" t="e">
        <v>#DIV/0!</v>
      </c>
    </row>
    <row r="1900" spans="1:154" x14ac:dyDescent="0.45">
      <c r="A1900" t="s">
        <v>275</v>
      </c>
      <c r="B1900">
        <v>2</v>
      </c>
      <c r="C1900" t="s">
        <v>60</v>
      </c>
      <c r="D1900" t="s">
        <v>61</v>
      </c>
      <c r="E1900" t="s">
        <v>238</v>
      </c>
      <c r="F1900" t="s">
        <v>132</v>
      </c>
      <c r="G1900" t="s">
        <v>115</v>
      </c>
      <c r="I1900">
        <v>1</v>
      </c>
      <c r="J1900" t="s">
        <v>65</v>
      </c>
      <c r="K1900" t="s">
        <v>65</v>
      </c>
      <c r="N1900" t="s">
        <v>65</v>
      </c>
      <c r="O1900" t="e">
        <f>COUNTIF(R1900:AK1900,"*Indoor*")/(20*(Q1900/100))*100</f>
        <v>#DIV/0!</v>
      </c>
      <c r="P1900" t="e">
        <f>COUNTIF(R1900:AK1900,"*Outdoor*")/(20*(Q1900/100))*100</f>
        <v>#DIV/0!</v>
      </c>
      <c r="Q1900">
        <v>0</v>
      </c>
      <c r="BF1900">
        <v>0</v>
      </c>
      <c r="BG1900">
        <v>0</v>
      </c>
      <c r="BH1900" t="e">
        <v>#DIV/0!</v>
      </c>
      <c r="BI1900" t="e">
        <v>#DIV/0!</v>
      </c>
      <c r="BJ1900" t="e">
        <v>#DIV/0!</v>
      </c>
      <c r="BK1900" t="e">
        <v>#DIV/0!</v>
      </c>
      <c r="BL1900" t="e">
        <v>#DIV/0!</v>
      </c>
      <c r="BM1900" t="e">
        <v>#DIV/0!</v>
      </c>
      <c r="BN1900" t="e">
        <v>#DIV/0!</v>
      </c>
      <c r="BO1900" t="e">
        <v>#DIV/0!</v>
      </c>
      <c r="BP1900" t="e">
        <v>#DIV/0!</v>
      </c>
      <c r="BQ1900" t="e">
        <v>#DIV/0!</v>
      </c>
      <c r="BR1900" t="e">
        <v>#DIV/0!</v>
      </c>
      <c r="BS1900" t="e">
        <v>#DIV/0!</v>
      </c>
      <c r="BT1900" t="e">
        <v>#DIV/0!</v>
      </c>
      <c r="BU1900" t="e">
        <v>#DIV/0!</v>
      </c>
      <c r="BV1900" t="e">
        <v>#DIV/0!</v>
      </c>
      <c r="BW1900" t="e">
        <v>#DIV/0!</v>
      </c>
      <c r="BX1900" t="e">
        <v>#DIV/0!</v>
      </c>
      <c r="BY1900" t="e">
        <v>#DIV/0!</v>
      </c>
      <c r="BZ1900" t="e">
        <v>#DIV/0!</v>
      </c>
      <c r="CA1900" t="e">
        <v>#DIV/0!</v>
      </c>
      <c r="CB1900" t="e">
        <v>#DIV/0!</v>
      </c>
      <c r="CC1900" t="e">
        <v>#DIV/0!</v>
      </c>
      <c r="CD1900" t="e">
        <v>#DIV/0!</v>
      </c>
      <c r="CE1900" t="e">
        <v>#DIV/0!</v>
      </c>
      <c r="CF1900" t="e">
        <v>#DIV/0!</v>
      </c>
      <c r="CG1900" t="e">
        <v>#DIV/0!</v>
      </c>
      <c r="CH1900" t="e">
        <v>#DIV/0!</v>
      </c>
      <c r="CI1900" t="e">
        <v>#DIV/0!</v>
      </c>
      <c r="CJ1900" t="e">
        <v>#DIV/0!</v>
      </c>
      <c r="CK1900" t="e">
        <v>#DIV/0!</v>
      </c>
      <c r="CL1900" t="e">
        <v>#DIV/0!</v>
      </c>
      <c r="CM1900" t="e">
        <v>#DIV/0!</v>
      </c>
      <c r="CN1900" t="e">
        <v>#DIV/0!</v>
      </c>
      <c r="CO1900" t="e">
        <v>#DIV/0!</v>
      </c>
      <c r="CP1900" t="e">
        <v>#DIV/0!</v>
      </c>
      <c r="CQ1900" t="e">
        <v>#DIV/0!</v>
      </c>
      <c r="CR1900" t="e">
        <v>#DIV/0!</v>
      </c>
      <c r="CS1900" t="e">
        <v>#DIV/0!</v>
      </c>
      <c r="CT1900" t="e">
        <v>#DIV/0!</v>
      </c>
      <c r="CU1900" t="e">
        <v>#DIV/0!</v>
      </c>
      <c r="CV1900" t="e">
        <v>#DIV/0!</v>
      </c>
      <c r="CW1900" t="e">
        <v>#DIV/0!</v>
      </c>
      <c r="CX1900" t="e">
        <v>#DIV/0!</v>
      </c>
      <c r="CY1900" t="e">
        <v>#DIV/0!</v>
      </c>
      <c r="CZ1900" t="e">
        <v>#DIV/0!</v>
      </c>
      <c r="DA1900" t="e">
        <v>#DIV/0!</v>
      </c>
      <c r="DB1900" t="e">
        <v>#DIV/0!</v>
      </c>
      <c r="DC1900" t="e">
        <v>#DIV/0!</v>
      </c>
      <c r="DD1900" t="e">
        <v>#DIV/0!</v>
      </c>
      <c r="DE1900" t="e">
        <v>#DIV/0!</v>
      </c>
      <c r="DF1900" t="e">
        <v>#DIV/0!</v>
      </c>
      <c r="DG1900" t="e">
        <v>#DIV/0!</v>
      </c>
      <c r="DH1900" t="e">
        <v>#DIV/0!</v>
      </c>
      <c r="DI1900" t="e">
        <v>#DIV/0!</v>
      </c>
      <c r="DJ1900" t="e">
        <v>#DIV/0!</v>
      </c>
      <c r="DK1900" t="e">
        <v>#DIV/0!</v>
      </c>
      <c r="DL1900" t="e">
        <v>#DIV/0!</v>
      </c>
      <c r="DM1900" t="e">
        <v>#DIV/0!</v>
      </c>
      <c r="DN1900" t="e">
        <v>#DIV/0!</v>
      </c>
      <c r="DO1900" t="e">
        <v>#DIV/0!</v>
      </c>
      <c r="DP1900" t="e">
        <v>#DIV/0!</v>
      </c>
      <c r="DQ1900" t="e">
        <v>#DIV/0!</v>
      </c>
      <c r="DR1900" t="e">
        <v>#DIV/0!</v>
      </c>
      <c r="DS1900" t="e">
        <v>#DIV/0!</v>
      </c>
      <c r="DT1900" t="e">
        <v>#DIV/0!</v>
      </c>
      <c r="DU1900" t="e">
        <v>#DIV/0!</v>
      </c>
      <c r="DV1900" t="e">
        <v>#DIV/0!</v>
      </c>
      <c r="DW1900" t="e">
        <v>#DIV/0!</v>
      </c>
      <c r="DX1900" t="e">
        <v>#DIV/0!</v>
      </c>
      <c r="DY1900" t="e">
        <v>#DIV/0!</v>
      </c>
      <c r="DZ1900" t="e">
        <v>#DIV/0!</v>
      </c>
      <c r="EA1900" t="e">
        <v>#DIV/0!</v>
      </c>
      <c r="EB1900" t="e">
        <v>#DIV/0!</v>
      </c>
      <c r="EC1900" t="e">
        <v>#DIV/0!</v>
      </c>
      <c r="ED1900" t="e">
        <v>#DIV/0!</v>
      </c>
      <c r="EE1900" t="e">
        <v>#DIV/0!</v>
      </c>
      <c r="EF1900" t="e">
        <v>#DIV/0!</v>
      </c>
      <c r="EG1900" t="e">
        <v>#DIV/0!</v>
      </c>
      <c r="EH1900" t="e">
        <v>#DIV/0!</v>
      </c>
      <c r="EI1900" t="e">
        <v>#DIV/0!</v>
      </c>
      <c r="EJ1900" t="e">
        <v>#DIV/0!</v>
      </c>
      <c r="EK1900" t="e">
        <v>#DIV/0!</v>
      </c>
      <c r="EL1900" t="e">
        <v>#DIV/0!</v>
      </c>
      <c r="EM1900" t="e">
        <v>#DIV/0!</v>
      </c>
      <c r="EN1900" t="e">
        <v>#DIV/0!</v>
      </c>
      <c r="EO1900" t="e">
        <v>#DIV/0!</v>
      </c>
      <c r="EP1900" t="e">
        <v>#DIV/0!</v>
      </c>
      <c r="EQ1900" t="e">
        <v>#DIV/0!</v>
      </c>
      <c r="ER1900" t="e">
        <v>#DIV/0!</v>
      </c>
      <c r="ES1900" t="e">
        <v>#DIV/0!</v>
      </c>
      <c r="ET1900" t="e">
        <v>#DIV/0!</v>
      </c>
      <c r="EU1900" t="e">
        <v>#DIV/0!</v>
      </c>
      <c r="EV1900" t="e">
        <v>#DIV/0!</v>
      </c>
      <c r="EW1900" t="e">
        <v>#DIV/0!</v>
      </c>
      <c r="EX1900" t="e">
        <v>#DIV/0!</v>
      </c>
    </row>
    <row r="1901" spans="1:154" x14ac:dyDescent="0.45">
      <c r="A1901" t="s">
        <v>275</v>
      </c>
      <c r="B1901">
        <v>2</v>
      </c>
      <c r="C1901" t="s">
        <v>60</v>
      </c>
      <c r="D1901" t="s">
        <v>61</v>
      </c>
      <c r="E1901" t="s">
        <v>238</v>
      </c>
      <c r="F1901" t="s">
        <v>132</v>
      </c>
      <c r="G1901" t="s">
        <v>115</v>
      </c>
      <c r="I1901">
        <v>2</v>
      </c>
      <c r="J1901" t="s">
        <v>65</v>
      </c>
      <c r="K1901" t="s">
        <v>65</v>
      </c>
      <c r="N1901" t="s">
        <v>65</v>
      </c>
      <c r="O1901" t="e">
        <f>COUNTIF(R1901:AK1901,"*Indoor*")/(20*(Q1901/100))*100</f>
        <v>#DIV/0!</v>
      </c>
      <c r="P1901" t="e">
        <f>COUNTIF(R1901:AK1901,"*Outdoor*")/(20*(Q1901/100))*100</f>
        <v>#DIV/0!</v>
      </c>
      <c r="Q1901">
        <v>0</v>
      </c>
      <c r="BF1901">
        <v>0</v>
      </c>
      <c r="BG1901">
        <v>0</v>
      </c>
      <c r="BH1901" t="e">
        <v>#DIV/0!</v>
      </c>
      <c r="BI1901" t="e">
        <v>#DIV/0!</v>
      </c>
      <c r="BJ1901" t="e">
        <v>#DIV/0!</v>
      </c>
      <c r="BK1901" t="e">
        <v>#DIV/0!</v>
      </c>
      <c r="BL1901" t="e">
        <v>#DIV/0!</v>
      </c>
      <c r="BM1901" t="e">
        <v>#DIV/0!</v>
      </c>
      <c r="BN1901" t="e">
        <v>#DIV/0!</v>
      </c>
      <c r="BO1901" t="e">
        <v>#DIV/0!</v>
      </c>
      <c r="BP1901" t="e">
        <v>#DIV/0!</v>
      </c>
      <c r="BQ1901" t="e">
        <v>#DIV/0!</v>
      </c>
      <c r="BR1901" t="e">
        <v>#DIV/0!</v>
      </c>
      <c r="BS1901" t="e">
        <v>#DIV/0!</v>
      </c>
      <c r="BT1901" t="e">
        <v>#DIV/0!</v>
      </c>
      <c r="BU1901" t="e">
        <v>#DIV/0!</v>
      </c>
      <c r="BV1901" t="e">
        <v>#DIV/0!</v>
      </c>
      <c r="BW1901" t="e">
        <v>#DIV/0!</v>
      </c>
      <c r="BX1901" t="e">
        <v>#DIV/0!</v>
      </c>
      <c r="BY1901" t="e">
        <v>#DIV/0!</v>
      </c>
      <c r="BZ1901" t="e">
        <v>#DIV/0!</v>
      </c>
      <c r="CA1901" t="e">
        <v>#DIV/0!</v>
      </c>
      <c r="CB1901" t="e">
        <v>#DIV/0!</v>
      </c>
      <c r="CC1901" t="e">
        <v>#DIV/0!</v>
      </c>
      <c r="CD1901" t="e">
        <v>#DIV/0!</v>
      </c>
      <c r="CE1901" t="e">
        <v>#DIV/0!</v>
      </c>
      <c r="CF1901" t="e">
        <v>#DIV/0!</v>
      </c>
      <c r="CG1901" t="e">
        <v>#DIV/0!</v>
      </c>
      <c r="CH1901" t="e">
        <v>#DIV/0!</v>
      </c>
      <c r="CI1901" t="e">
        <v>#DIV/0!</v>
      </c>
      <c r="CJ1901" t="e">
        <v>#DIV/0!</v>
      </c>
      <c r="CK1901" t="e">
        <v>#DIV/0!</v>
      </c>
      <c r="CL1901" t="e">
        <v>#DIV/0!</v>
      </c>
      <c r="CM1901" t="e">
        <v>#DIV/0!</v>
      </c>
      <c r="CN1901" t="e">
        <v>#DIV/0!</v>
      </c>
      <c r="CO1901" t="e">
        <v>#DIV/0!</v>
      </c>
      <c r="CP1901" t="e">
        <v>#DIV/0!</v>
      </c>
      <c r="CQ1901" t="e">
        <v>#DIV/0!</v>
      </c>
      <c r="CR1901" t="e">
        <v>#DIV/0!</v>
      </c>
      <c r="CS1901" t="e">
        <v>#DIV/0!</v>
      </c>
      <c r="CT1901" t="e">
        <v>#DIV/0!</v>
      </c>
      <c r="CU1901" t="e">
        <v>#DIV/0!</v>
      </c>
      <c r="CV1901" t="e">
        <v>#DIV/0!</v>
      </c>
      <c r="CW1901" t="e">
        <v>#DIV/0!</v>
      </c>
      <c r="CX1901" t="e">
        <v>#DIV/0!</v>
      </c>
      <c r="CY1901" t="e">
        <v>#DIV/0!</v>
      </c>
      <c r="CZ1901" t="e">
        <v>#DIV/0!</v>
      </c>
      <c r="DA1901" t="e">
        <v>#DIV/0!</v>
      </c>
      <c r="DB1901" t="e">
        <v>#DIV/0!</v>
      </c>
      <c r="DC1901" t="e">
        <v>#DIV/0!</v>
      </c>
      <c r="DD1901" t="e">
        <v>#DIV/0!</v>
      </c>
      <c r="DE1901" t="e">
        <v>#DIV/0!</v>
      </c>
      <c r="DF1901" t="e">
        <v>#DIV/0!</v>
      </c>
      <c r="DG1901" t="e">
        <v>#DIV/0!</v>
      </c>
      <c r="DH1901" t="e">
        <v>#DIV/0!</v>
      </c>
      <c r="DI1901" t="e">
        <v>#DIV/0!</v>
      </c>
      <c r="DJ1901" t="e">
        <v>#DIV/0!</v>
      </c>
      <c r="DK1901" t="e">
        <v>#DIV/0!</v>
      </c>
      <c r="DL1901" t="e">
        <v>#DIV/0!</v>
      </c>
      <c r="DM1901" t="e">
        <v>#DIV/0!</v>
      </c>
      <c r="DN1901" t="e">
        <v>#DIV/0!</v>
      </c>
      <c r="DO1901" t="e">
        <v>#DIV/0!</v>
      </c>
      <c r="DP1901" t="e">
        <v>#DIV/0!</v>
      </c>
      <c r="DQ1901" t="e">
        <v>#DIV/0!</v>
      </c>
      <c r="DR1901" t="e">
        <v>#DIV/0!</v>
      </c>
      <c r="DS1901" t="e">
        <v>#DIV/0!</v>
      </c>
      <c r="DT1901" t="e">
        <v>#DIV/0!</v>
      </c>
      <c r="DU1901" t="e">
        <v>#DIV/0!</v>
      </c>
      <c r="DV1901" t="e">
        <v>#DIV/0!</v>
      </c>
      <c r="DW1901" t="e">
        <v>#DIV/0!</v>
      </c>
      <c r="DX1901" t="e">
        <v>#DIV/0!</v>
      </c>
      <c r="DY1901" t="e">
        <v>#DIV/0!</v>
      </c>
      <c r="DZ1901" t="e">
        <v>#DIV/0!</v>
      </c>
      <c r="EA1901" t="e">
        <v>#DIV/0!</v>
      </c>
      <c r="EB1901" t="e">
        <v>#DIV/0!</v>
      </c>
      <c r="EC1901" t="e">
        <v>#DIV/0!</v>
      </c>
      <c r="ED1901" t="e">
        <v>#DIV/0!</v>
      </c>
      <c r="EE1901" t="e">
        <v>#DIV/0!</v>
      </c>
      <c r="EF1901" t="e">
        <v>#DIV/0!</v>
      </c>
      <c r="EG1901" t="e">
        <v>#DIV/0!</v>
      </c>
      <c r="EH1901" t="e">
        <v>#DIV/0!</v>
      </c>
      <c r="EI1901" t="e">
        <v>#DIV/0!</v>
      </c>
      <c r="EJ1901" t="e">
        <v>#DIV/0!</v>
      </c>
      <c r="EK1901" t="e">
        <v>#DIV/0!</v>
      </c>
      <c r="EL1901" t="e">
        <v>#DIV/0!</v>
      </c>
      <c r="EM1901" t="e">
        <v>#DIV/0!</v>
      </c>
      <c r="EN1901" t="e">
        <v>#DIV/0!</v>
      </c>
      <c r="EO1901" t="e">
        <v>#DIV/0!</v>
      </c>
      <c r="EP1901" t="e">
        <v>#DIV/0!</v>
      </c>
      <c r="EQ1901" t="e">
        <v>#DIV/0!</v>
      </c>
      <c r="ER1901" t="e">
        <v>#DIV/0!</v>
      </c>
      <c r="ES1901" t="e">
        <v>#DIV/0!</v>
      </c>
      <c r="ET1901" t="e">
        <v>#DIV/0!</v>
      </c>
      <c r="EU1901" t="e">
        <v>#DIV/0!</v>
      </c>
      <c r="EV1901" t="e">
        <v>#DIV/0!</v>
      </c>
      <c r="EW1901" t="e">
        <v>#DIV/0!</v>
      </c>
      <c r="EX1901" t="e">
        <v>#DIV/0!</v>
      </c>
    </row>
    <row r="1902" spans="1:154" x14ac:dyDescent="0.45">
      <c r="A1902" t="s">
        <v>275</v>
      </c>
      <c r="B1902">
        <v>2</v>
      </c>
      <c r="C1902" t="s">
        <v>60</v>
      </c>
      <c r="D1902" t="s">
        <v>61</v>
      </c>
      <c r="E1902" t="s">
        <v>238</v>
      </c>
      <c r="F1902" t="s">
        <v>132</v>
      </c>
      <c r="G1902" t="s">
        <v>115</v>
      </c>
      <c r="I1902">
        <v>3</v>
      </c>
      <c r="J1902" t="s">
        <v>65</v>
      </c>
      <c r="K1902" t="s">
        <v>65</v>
      </c>
      <c r="N1902" t="s">
        <v>65</v>
      </c>
      <c r="O1902" t="e">
        <f>COUNTIF(R1902:AK1902,"*Indoor*")/(20*(Q1902/100))*100</f>
        <v>#DIV/0!</v>
      </c>
      <c r="P1902" t="e">
        <f>COUNTIF(R1902:AK1902,"*Outdoor*")/(20*(Q1902/100))*100</f>
        <v>#DIV/0!</v>
      </c>
      <c r="Q1902">
        <v>0</v>
      </c>
      <c r="BF1902">
        <v>0</v>
      </c>
      <c r="BG1902">
        <v>0</v>
      </c>
      <c r="BH1902" t="e">
        <v>#DIV/0!</v>
      </c>
      <c r="BI1902" t="e">
        <v>#DIV/0!</v>
      </c>
      <c r="BJ1902" t="e">
        <v>#DIV/0!</v>
      </c>
      <c r="BK1902" t="e">
        <v>#DIV/0!</v>
      </c>
      <c r="BL1902" t="e">
        <v>#DIV/0!</v>
      </c>
      <c r="BM1902" t="e">
        <v>#DIV/0!</v>
      </c>
      <c r="BN1902" t="e">
        <v>#DIV/0!</v>
      </c>
      <c r="BO1902" t="e">
        <v>#DIV/0!</v>
      </c>
      <c r="BP1902" t="e">
        <v>#DIV/0!</v>
      </c>
      <c r="BQ1902" t="e">
        <v>#DIV/0!</v>
      </c>
      <c r="BR1902" t="e">
        <v>#DIV/0!</v>
      </c>
      <c r="BS1902" t="e">
        <v>#DIV/0!</v>
      </c>
      <c r="BT1902" t="e">
        <v>#DIV/0!</v>
      </c>
      <c r="BU1902" t="e">
        <v>#DIV/0!</v>
      </c>
      <c r="BV1902" t="e">
        <v>#DIV/0!</v>
      </c>
      <c r="BW1902" t="e">
        <v>#DIV/0!</v>
      </c>
      <c r="BX1902" t="e">
        <v>#DIV/0!</v>
      </c>
      <c r="BY1902" t="e">
        <v>#DIV/0!</v>
      </c>
      <c r="BZ1902" t="e">
        <v>#DIV/0!</v>
      </c>
      <c r="CA1902" t="e">
        <v>#DIV/0!</v>
      </c>
      <c r="CB1902" t="e">
        <v>#DIV/0!</v>
      </c>
      <c r="CC1902" t="e">
        <v>#DIV/0!</v>
      </c>
      <c r="CD1902" t="e">
        <v>#DIV/0!</v>
      </c>
      <c r="CE1902" t="e">
        <v>#DIV/0!</v>
      </c>
      <c r="CF1902" t="e">
        <v>#DIV/0!</v>
      </c>
      <c r="CG1902" t="e">
        <v>#DIV/0!</v>
      </c>
      <c r="CH1902" t="e">
        <v>#DIV/0!</v>
      </c>
      <c r="CI1902" t="e">
        <v>#DIV/0!</v>
      </c>
      <c r="CJ1902" t="e">
        <v>#DIV/0!</v>
      </c>
      <c r="CK1902" t="e">
        <v>#DIV/0!</v>
      </c>
      <c r="CL1902" t="e">
        <v>#DIV/0!</v>
      </c>
      <c r="CM1902" t="e">
        <v>#DIV/0!</v>
      </c>
      <c r="CN1902" t="e">
        <v>#DIV/0!</v>
      </c>
      <c r="CO1902" t="e">
        <v>#DIV/0!</v>
      </c>
      <c r="CP1902" t="e">
        <v>#DIV/0!</v>
      </c>
      <c r="CQ1902" t="e">
        <v>#DIV/0!</v>
      </c>
      <c r="CR1902" t="e">
        <v>#DIV/0!</v>
      </c>
      <c r="CS1902" t="e">
        <v>#DIV/0!</v>
      </c>
      <c r="CT1902" t="e">
        <v>#DIV/0!</v>
      </c>
      <c r="CU1902" t="e">
        <v>#DIV/0!</v>
      </c>
      <c r="CV1902" t="e">
        <v>#DIV/0!</v>
      </c>
      <c r="CW1902" t="e">
        <v>#DIV/0!</v>
      </c>
      <c r="CX1902" t="e">
        <v>#DIV/0!</v>
      </c>
      <c r="CY1902" t="e">
        <v>#DIV/0!</v>
      </c>
      <c r="CZ1902" t="e">
        <v>#DIV/0!</v>
      </c>
      <c r="DA1902" t="e">
        <v>#DIV/0!</v>
      </c>
      <c r="DB1902" t="e">
        <v>#DIV/0!</v>
      </c>
      <c r="DC1902" t="e">
        <v>#DIV/0!</v>
      </c>
      <c r="DD1902" t="e">
        <v>#DIV/0!</v>
      </c>
      <c r="DE1902" t="e">
        <v>#DIV/0!</v>
      </c>
      <c r="DF1902" t="e">
        <v>#DIV/0!</v>
      </c>
      <c r="DG1902" t="e">
        <v>#DIV/0!</v>
      </c>
      <c r="DH1902" t="e">
        <v>#DIV/0!</v>
      </c>
      <c r="DI1902" t="e">
        <v>#DIV/0!</v>
      </c>
      <c r="DJ1902" t="e">
        <v>#DIV/0!</v>
      </c>
      <c r="DK1902" t="e">
        <v>#DIV/0!</v>
      </c>
      <c r="DL1902" t="e">
        <v>#DIV/0!</v>
      </c>
      <c r="DM1902" t="e">
        <v>#DIV/0!</v>
      </c>
      <c r="DN1902" t="e">
        <v>#DIV/0!</v>
      </c>
      <c r="DO1902" t="e">
        <v>#DIV/0!</v>
      </c>
      <c r="DP1902" t="e">
        <v>#DIV/0!</v>
      </c>
      <c r="DQ1902" t="e">
        <v>#DIV/0!</v>
      </c>
      <c r="DR1902" t="e">
        <v>#DIV/0!</v>
      </c>
      <c r="DS1902" t="e">
        <v>#DIV/0!</v>
      </c>
      <c r="DT1902" t="e">
        <v>#DIV/0!</v>
      </c>
      <c r="DU1902" t="e">
        <v>#DIV/0!</v>
      </c>
      <c r="DV1902" t="e">
        <v>#DIV/0!</v>
      </c>
      <c r="DW1902" t="e">
        <v>#DIV/0!</v>
      </c>
      <c r="DX1902" t="e">
        <v>#DIV/0!</v>
      </c>
      <c r="DY1902" t="e">
        <v>#DIV/0!</v>
      </c>
      <c r="DZ1902" t="e">
        <v>#DIV/0!</v>
      </c>
      <c r="EA1902" t="e">
        <v>#DIV/0!</v>
      </c>
      <c r="EB1902" t="e">
        <v>#DIV/0!</v>
      </c>
      <c r="EC1902" t="e">
        <v>#DIV/0!</v>
      </c>
      <c r="ED1902" t="e">
        <v>#DIV/0!</v>
      </c>
      <c r="EE1902" t="e">
        <v>#DIV/0!</v>
      </c>
      <c r="EF1902" t="e">
        <v>#DIV/0!</v>
      </c>
      <c r="EG1902" t="e">
        <v>#DIV/0!</v>
      </c>
      <c r="EH1902" t="e">
        <v>#DIV/0!</v>
      </c>
      <c r="EI1902" t="e">
        <v>#DIV/0!</v>
      </c>
      <c r="EJ1902" t="e">
        <v>#DIV/0!</v>
      </c>
      <c r="EK1902" t="e">
        <v>#DIV/0!</v>
      </c>
      <c r="EL1902" t="e">
        <v>#DIV/0!</v>
      </c>
      <c r="EM1902" t="e">
        <v>#DIV/0!</v>
      </c>
      <c r="EN1902" t="e">
        <v>#DIV/0!</v>
      </c>
      <c r="EO1902" t="e">
        <v>#DIV/0!</v>
      </c>
      <c r="EP1902" t="e">
        <v>#DIV/0!</v>
      </c>
      <c r="EQ1902" t="e">
        <v>#DIV/0!</v>
      </c>
      <c r="ER1902" t="e">
        <v>#DIV/0!</v>
      </c>
      <c r="ES1902" t="e">
        <v>#DIV/0!</v>
      </c>
      <c r="ET1902" t="e">
        <v>#DIV/0!</v>
      </c>
      <c r="EU1902" t="e">
        <v>#DIV/0!</v>
      </c>
      <c r="EV1902" t="e">
        <v>#DIV/0!</v>
      </c>
      <c r="EW1902" t="e">
        <v>#DIV/0!</v>
      </c>
      <c r="EX1902" t="e">
        <v>#DIV/0!</v>
      </c>
    </row>
    <row r="1903" spans="1:154" x14ac:dyDescent="0.45">
      <c r="A1903" t="s">
        <v>275</v>
      </c>
      <c r="B1903">
        <v>2</v>
      </c>
      <c r="C1903" t="s">
        <v>60</v>
      </c>
      <c r="D1903" t="s">
        <v>61</v>
      </c>
      <c r="E1903" t="s">
        <v>238</v>
      </c>
      <c r="F1903" t="s">
        <v>132</v>
      </c>
      <c r="G1903" t="s">
        <v>115</v>
      </c>
      <c r="I1903">
        <v>4</v>
      </c>
      <c r="J1903" t="s">
        <v>65</v>
      </c>
      <c r="K1903" t="s">
        <v>65</v>
      </c>
      <c r="N1903" t="s">
        <v>65</v>
      </c>
      <c r="O1903" t="e">
        <f>COUNTIF(R1903:AK1903,"*Indoor*")/(20*(Q1903/100))*100</f>
        <v>#DIV/0!</v>
      </c>
      <c r="P1903" t="e">
        <f>COUNTIF(R1903:AK1903,"*Outdoor*")/(20*(Q1903/100))*100</f>
        <v>#DIV/0!</v>
      </c>
      <c r="Q1903">
        <v>0</v>
      </c>
      <c r="BF1903">
        <v>0</v>
      </c>
      <c r="BG1903">
        <v>0</v>
      </c>
      <c r="BH1903" t="e">
        <v>#DIV/0!</v>
      </c>
      <c r="BI1903" t="e">
        <v>#DIV/0!</v>
      </c>
      <c r="BJ1903" t="e">
        <v>#DIV/0!</v>
      </c>
      <c r="BK1903" t="e">
        <v>#DIV/0!</v>
      </c>
      <c r="BL1903" t="e">
        <v>#DIV/0!</v>
      </c>
      <c r="BM1903" t="e">
        <v>#DIV/0!</v>
      </c>
      <c r="BN1903" t="e">
        <v>#DIV/0!</v>
      </c>
      <c r="BO1903" t="e">
        <v>#DIV/0!</v>
      </c>
      <c r="BP1903" t="e">
        <v>#DIV/0!</v>
      </c>
      <c r="BQ1903" t="e">
        <v>#DIV/0!</v>
      </c>
      <c r="BR1903" t="e">
        <v>#DIV/0!</v>
      </c>
      <c r="BS1903" t="e">
        <v>#DIV/0!</v>
      </c>
      <c r="BT1903" t="e">
        <v>#DIV/0!</v>
      </c>
      <c r="BU1903" t="e">
        <v>#DIV/0!</v>
      </c>
      <c r="BV1903" t="e">
        <v>#DIV/0!</v>
      </c>
      <c r="BW1903" t="e">
        <v>#DIV/0!</v>
      </c>
      <c r="BX1903" t="e">
        <v>#DIV/0!</v>
      </c>
      <c r="BY1903" t="e">
        <v>#DIV/0!</v>
      </c>
      <c r="BZ1903" t="e">
        <v>#DIV/0!</v>
      </c>
      <c r="CA1903" t="e">
        <v>#DIV/0!</v>
      </c>
      <c r="CB1903" t="e">
        <v>#DIV/0!</v>
      </c>
      <c r="CC1903" t="e">
        <v>#DIV/0!</v>
      </c>
      <c r="CD1903" t="e">
        <v>#DIV/0!</v>
      </c>
      <c r="CE1903" t="e">
        <v>#DIV/0!</v>
      </c>
      <c r="CF1903" t="e">
        <v>#DIV/0!</v>
      </c>
      <c r="CG1903" t="e">
        <v>#DIV/0!</v>
      </c>
      <c r="CH1903" t="e">
        <v>#DIV/0!</v>
      </c>
      <c r="CI1903" t="e">
        <v>#DIV/0!</v>
      </c>
      <c r="CJ1903" t="e">
        <v>#DIV/0!</v>
      </c>
      <c r="CK1903" t="e">
        <v>#DIV/0!</v>
      </c>
      <c r="CL1903" t="e">
        <v>#DIV/0!</v>
      </c>
      <c r="CM1903" t="e">
        <v>#DIV/0!</v>
      </c>
      <c r="CN1903" t="e">
        <v>#DIV/0!</v>
      </c>
      <c r="CO1903" t="e">
        <v>#DIV/0!</v>
      </c>
      <c r="CP1903" t="e">
        <v>#DIV/0!</v>
      </c>
      <c r="CQ1903" t="e">
        <v>#DIV/0!</v>
      </c>
      <c r="CR1903" t="e">
        <v>#DIV/0!</v>
      </c>
      <c r="CS1903" t="e">
        <v>#DIV/0!</v>
      </c>
      <c r="CT1903" t="e">
        <v>#DIV/0!</v>
      </c>
      <c r="CU1903" t="e">
        <v>#DIV/0!</v>
      </c>
      <c r="CV1903" t="e">
        <v>#DIV/0!</v>
      </c>
      <c r="CW1903" t="e">
        <v>#DIV/0!</v>
      </c>
      <c r="CX1903" t="e">
        <v>#DIV/0!</v>
      </c>
      <c r="CY1903" t="e">
        <v>#DIV/0!</v>
      </c>
      <c r="CZ1903" t="e">
        <v>#DIV/0!</v>
      </c>
      <c r="DA1903" t="e">
        <v>#DIV/0!</v>
      </c>
      <c r="DB1903" t="e">
        <v>#DIV/0!</v>
      </c>
      <c r="DC1903" t="e">
        <v>#DIV/0!</v>
      </c>
      <c r="DD1903" t="e">
        <v>#DIV/0!</v>
      </c>
      <c r="DE1903" t="e">
        <v>#DIV/0!</v>
      </c>
      <c r="DF1903" t="e">
        <v>#DIV/0!</v>
      </c>
      <c r="DG1903" t="e">
        <v>#DIV/0!</v>
      </c>
      <c r="DH1903" t="e">
        <v>#DIV/0!</v>
      </c>
      <c r="DI1903" t="e">
        <v>#DIV/0!</v>
      </c>
      <c r="DJ1903" t="e">
        <v>#DIV/0!</v>
      </c>
      <c r="DK1903" t="e">
        <v>#DIV/0!</v>
      </c>
      <c r="DL1903" t="e">
        <v>#DIV/0!</v>
      </c>
      <c r="DM1903" t="e">
        <v>#DIV/0!</v>
      </c>
      <c r="DN1903" t="e">
        <v>#DIV/0!</v>
      </c>
      <c r="DO1903" t="e">
        <v>#DIV/0!</v>
      </c>
      <c r="DP1903" t="e">
        <v>#DIV/0!</v>
      </c>
      <c r="DQ1903" t="e">
        <v>#DIV/0!</v>
      </c>
      <c r="DR1903" t="e">
        <v>#DIV/0!</v>
      </c>
      <c r="DS1903" t="e">
        <v>#DIV/0!</v>
      </c>
      <c r="DT1903" t="e">
        <v>#DIV/0!</v>
      </c>
      <c r="DU1903" t="e">
        <v>#DIV/0!</v>
      </c>
      <c r="DV1903" t="e">
        <v>#DIV/0!</v>
      </c>
      <c r="DW1903" t="e">
        <v>#DIV/0!</v>
      </c>
      <c r="DX1903" t="e">
        <v>#DIV/0!</v>
      </c>
      <c r="DY1903" t="e">
        <v>#DIV/0!</v>
      </c>
      <c r="DZ1903" t="e">
        <v>#DIV/0!</v>
      </c>
      <c r="EA1903" t="e">
        <v>#DIV/0!</v>
      </c>
      <c r="EB1903" t="e">
        <v>#DIV/0!</v>
      </c>
      <c r="EC1903" t="e">
        <v>#DIV/0!</v>
      </c>
      <c r="ED1903" t="e">
        <v>#DIV/0!</v>
      </c>
      <c r="EE1903" t="e">
        <v>#DIV/0!</v>
      </c>
      <c r="EF1903" t="e">
        <v>#DIV/0!</v>
      </c>
      <c r="EG1903" t="e">
        <v>#DIV/0!</v>
      </c>
      <c r="EH1903" t="e">
        <v>#DIV/0!</v>
      </c>
      <c r="EI1903" t="e">
        <v>#DIV/0!</v>
      </c>
      <c r="EJ1903" t="e">
        <v>#DIV/0!</v>
      </c>
      <c r="EK1903" t="e">
        <v>#DIV/0!</v>
      </c>
      <c r="EL1903" t="e">
        <v>#DIV/0!</v>
      </c>
      <c r="EM1903" t="e">
        <v>#DIV/0!</v>
      </c>
      <c r="EN1903" t="e">
        <v>#DIV/0!</v>
      </c>
      <c r="EO1903" t="e">
        <v>#DIV/0!</v>
      </c>
      <c r="EP1903" t="e">
        <v>#DIV/0!</v>
      </c>
      <c r="EQ1903" t="e">
        <v>#DIV/0!</v>
      </c>
      <c r="ER1903" t="e">
        <v>#DIV/0!</v>
      </c>
      <c r="ES1903" t="e">
        <v>#DIV/0!</v>
      </c>
      <c r="ET1903" t="e">
        <v>#DIV/0!</v>
      </c>
      <c r="EU1903" t="e">
        <v>#DIV/0!</v>
      </c>
      <c r="EV1903" t="e">
        <v>#DIV/0!</v>
      </c>
      <c r="EW1903" t="e">
        <v>#DIV/0!</v>
      </c>
      <c r="EX1903" t="e">
        <v>#DIV/0!</v>
      </c>
    </row>
    <row r="1904" spans="1:154" x14ac:dyDescent="0.45">
      <c r="A1904" t="s">
        <v>275</v>
      </c>
      <c r="B1904">
        <v>2</v>
      </c>
      <c r="C1904" t="s">
        <v>60</v>
      </c>
      <c r="D1904" t="s">
        <v>61</v>
      </c>
      <c r="E1904" t="s">
        <v>238</v>
      </c>
      <c r="F1904" t="s">
        <v>132</v>
      </c>
      <c r="G1904" t="s">
        <v>115</v>
      </c>
      <c r="I1904">
        <v>5</v>
      </c>
      <c r="J1904" t="s">
        <v>65</v>
      </c>
      <c r="K1904" t="s">
        <v>65</v>
      </c>
      <c r="N1904" t="s">
        <v>65</v>
      </c>
      <c r="O1904" t="e">
        <f>COUNTIF(R1904:AK1904,"*Indoor*")/(20*(Q1904/100))*100</f>
        <v>#DIV/0!</v>
      </c>
      <c r="P1904" t="e">
        <f>COUNTIF(R1904:AK1904,"*Outdoor*")/(20*(Q1904/100))*100</f>
        <v>#DIV/0!</v>
      </c>
      <c r="Q1904">
        <v>0</v>
      </c>
      <c r="BF1904">
        <v>0</v>
      </c>
      <c r="BG1904">
        <v>0</v>
      </c>
      <c r="BH1904" t="e">
        <v>#DIV/0!</v>
      </c>
      <c r="BI1904" t="e">
        <v>#DIV/0!</v>
      </c>
      <c r="BJ1904" t="e">
        <v>#DIV/0!</v>
      </c>
      <c r="BK1904" t="e">
        <v>#DIV/0!</v>
      </c>
      <c r="BL1904" t="e">
        <v>#DIV/0!</v>
      </c>
      <c r="BM1904" t="e">
        <v>#DIV/0!</v>
      </c>
      <c r="BN1904" t="e">
        <v>#DIV/0!</v>
      </c>
      <c r="BO1904" t="e">
        <v>#DIV/0!</v>
      </c>
      <c r="BP1904" t="e">
        <v>#DIV/0!</v>
      </c>
      <c r="BQ1904" t="e">
        <v>#DIV/0!</v>
      </c>
      <c r="BR1904" t="e">
        <v>#DIV/0!</v>
      </c>
      <c r="BS1904" t="e">
        <v>#DIV/0!</v>
      </c>
      <c r="BT1904" t="e">
        <v>#DIV/0!</v>
      </c>
      <c r="BU1904" t="e">
        <v>#DIV/0!</v>
      </c>
      <c r="BV1904" t="e">
        <v>#DIV/0!</v>
      </c>
      <c r="BW1904" t="e">
        <v>#DIV/0!</v>
      </c>
      <c r="BX1904" t="e">
        <v>#DIV/0!</v>
      </c>
      <c r="BY1904" t="e">
        <v>#DIV/0!</v>
      </c>
      <c r="BZ1904" t="e">
        <v>#DIV/0!</v>
      </c>
      <c r="CA1904" t="e">
        <v>#DIV/0!</v>
      </c>
      <c r="CB1904" t="e">
        <v>#DIV/0!</v>
      </c>
      <c r="CC1904" t="e">
        <v>#DIV/0!</v>
      </c>
      <c r="CD1904" t="e">
        <v>#DIV/0!</v>
      </c>
      <c r="CE1904" t="e">
        <v>#DIV/0!</v>
      </c>
      <c r="CF1904" t="e">
        <v>#DIV/0!</v>
      </c>
      <c r="CG1904" t="e">
        <v>#DIV/0!</v>
      </c>
      <c r="CH1904" t="e">
        <v>#DIV/0!</v>
      </c>
      <c r="CI1904" t="e">
        <v>#DIV/0!</v>
      </c>
      <c r="CJ1904" t="e">
        <v>#DIV/0!</v>
      </c>
      <c r="CK1904" t="e">
        <v>#DIV/0!</v>
      </c>
      <c r="CL1904" t="e">
        <v>#DIV/0!</v>
      </c>
      <c r="CM1904" t="e">
        <v>#DIV/0!</v>
      </c>
      <c r="CN1904" t="e">
        <v>#DIV/0!</v>
      </c>
      <c r="CO1904" t="e">
        <v>#DIV/0!</v>
      </c>
      <c r="CP1904" t="e">
        <v>#DIV/0!</v>
      </c>
      <c r="CQ1904" t="e">
        <v>#DIV/0!</v>
      </c>
      <c r="CR1904" t="e">
        <v>#DIV/0!</v>
      </c>
      <c r="CS1904" t="e">
        <v>#DIV/0!</v>
      </c>
      <c r="CT1904" t="e">
        <v>#DIV/0!</v>
      </c>
      <c r="CU1904" t="e">
        <v>#DIV/0!</v>
      </c>
      <c r="CV1904" t="e">
        <v>#DIV/0!</v>
      </c>
      <c r="CW1904" t="e">
        <v>#DIV/0!</v>
      </c>
      <c r="CX1904" t="e">
        <v>#DIV/0!</v>
      </c>
      <c r="CY1904" t="e">
        <v>#DIV/0!</v>
      </c>
      <c r="CZ1904" t="e">
        <v>#DIV/0!</v>
      </c>
      <c r="DA1904" t="e">
        <v>#DIV/0!</v>
      </c>
      <c r="DB1904" t="e">
        <v>#DIV/0!</v>
      </c>
      <c r="DC1904" t="e">
        <v>#DIV/0!</v>
      </c>
      <c r="DD1904" t="e">
        <v>#DIV/0!</v>
      </c>
      <c r="DE1904" t="e">
        <v>#DIV/0!</v>
      </c>
      <c r="DF1904" t="e">
        <v>#DIV/0!</v>
      </c>
      <c r="DG1904" t="e">
        <v>#DIV/0!</v>
      </c>
      <c r="DH1904" t="e">
        <v>#DIV/0!</v>
      </c>
      <c r="DI1904" t="e">
        <v>#DIV/0!</v>
      </c>
      <c r="DJ1904" t="e">
        <v>#DIV/0!</v>
      </c>
      <c r="DK1904" t="e">
        <v>#DIV/0!</v>
      </c>
      <c r="DL1904" t="e">
        <v>#DIV/0!</v>
      </c>
      <c r="DM1904" t="e">
        <v>#DIV/0!</v>
      </c>
      <c r="DN1904" t="e">
        <v>#DIV/0!</v>
      </c>
      <c r="DO1904" t="e">
        <v>#DIV/0!</v>
      </c>
      <c r="DP1904" t="e">
        <v>#DIV/0!</v>
      </c>
      <c r="DQ1904" t="e">
        <v>#DIV/0!</v>
      </c>
      <c r="DR1904" t="e">
        <v>#DIV/0!</v>
      </c>
      <c r="DS1904" t="e">
        <v>#DIV/0!</v>
      </c>
      <c r="DT1904" t="e">
        <v>#DIV/0!</v>
      </c>
      <c r="DU1904" t="e">
        <v>#DIV/0!</v>
      </c>
      <c r="DV1904" t="e">
        <v>#DIV/0!</v>
      </c>
      <c r="DW1904" t="e">
        <v>#DIV/0!</v>
      </c>
      <c r="DX1904" t="e">
        <v>#DIV/0!</v>
      </c>
      <c r="DY1904" t="e">
        <v>#DIV/0!</v>
      </c>
      <c r="DZ1904" t="e">
        <v>#DIV/0!</v>
      </c>
      <c r="EA1904" t="e">
        <v>#DIV/0!</v>
      </c>
      <c r="EB1904" t="e">
        <v>#DIV/0!</v>
      </c>
      <c r="EC1904" t="e">
        <v>#DIV/0!</v>
      </c>
      <c r="ED1904" t="e">
        <v>#DIV/0!</v>
      </c>
      <c r="EE1904" t="e">
        <v>#DIV/0!</v>
      </c>
      <c r="EF1904" t="e">
        <v>#DIV/0!</v>
      </c>
      <c r="EG1904" t="e">
        <v>#DIV/0!</v>
      </c>
      <c r="EH1904" t="e">
        <v>#DIV/0!</v>
      </c>
      <c r="EI1904" t="e">
        <v>#DIV/0!</v>
      </c>
      <c r="EJ1904" t="e">
        <v>#DIV/0!</v>
      </c>
      <c r="EK1904" t="e">
        <v>#DIV/0!</v>
      </c>
      <c r="EL1904" t="e">
        <v>#DIV/0!</v>
      </c>
      <c r="EM1904" t="e">
        <v>#DIV/0!</v>
      </c>
      <c r="EN1904" t="e">
        <v>#DIV/0!</v>
      </c>
      <c r="EO1904" t="e">
        <v>#DIV/0!</v>
      </c>
      <c r="EP1904" t="e">
        <v>#DIV/0!</v>
      </c>
      <c r="EQ1904" t="e">
        <v>#DIV/0!</v>
      </c>
      <c r="ER1904" t="e">
        <v>#DIV/0!</v>
      </c>
      <c r="ES1904" t="e">
        <v>#DIV/0!</v>
      </c>
      <c r="ET1904" t="e">
        <v>#DIV/0!</v>
      </c>
      <c r="EU1904" t="e">
        <v>#DIV/0!</v>
      </c>
      <c r="EV1904" t="e">
        <v>#DIV/0!</v>
      </c>
      <c r="EW1904" t="e">
        <v>#DIV/0!</v>
      </c>
      <c r="EX1904" t="e">
        <v>#DIV/0!</v>
      </c>
    </row>
    <row r="1905" spans="1:154" x14ac:dyDescent="0.45">
      <c r="A1905" t="s">
        <v>275</v>
      </c>
      <c r="B1905">
        <v>2</v>
      </c>
      <c r="C1905" t="s">
        <v>60</v>
      </c>
      <c r="D1905" t="s">
        <v>61</v>
      </c>
      <c r="E1905" t="s">
        <v>238</v>
      </c>
      <c r="F1905" t="s">
        <v>132</v>
      </c>
      <c r="G1905" t="s">
        <v>115</v>
      </c>
      <c r="I1905">
        <v>6</v>
      </c>
      <c r="J1905" t="s">
        <v>65</v>
      </c>
      <c r="K1905" t="s">
        <v>65</v>
      </c>
      <c r="N1905" t="s">
        <v>65</v>
      </c>
      <c r="O1905" t="e">
        <f>COUNTIF(R1905:AK1905,"*Indoor*")/(20*(Q1905/100))*100</f>
        <v>#DIV/0!</v>
      </c>
      <c r="P1905" t="e">
        <f>COUNTIF(R1905:AK1905,"*Outdoor*")/(20*(Q1905/100))*100</f>
        <v>#DIV/0!</v>
      </c>
      <c r="Q1905">
        <v>0</v>
      </c>
      <c r="R1905" t="s">
        <v>279</v>
      </c>
      <c r="S1905" t="s">
        <v>279</v>
      </c>
      <c r="T1905" t="s">
        <v>279</v>
      </c>
      <c r="U1905" t="s">
        <v>279</v>
      </c>
      <c r="V1905" t="s">
        <v>279</v>
      </c>
      <c r="W1905" t="s">
        <v>279</v>
      </c>
      <c r="X1905" t="s">
        <v>279</v>
      </c>
      <c r="AA1905" t="s">
        <v>279</v>
      </c>
      <c r="AB1905" t="s">
        <v>279</v>
      </c>
      <c r="AC1905" t="s">
        <v>279</v>
      </c>
      <c r="AD1905" t="s">
        <v>279</v>
      </c>
      <c r="AE1905" t="s">
        <v>279</v>
      </c>
      <c r="AF1905" t="s">
        <v>279</v>
      </c>
      <c r="AG1905" t="s">
        <v>279</v>
      </c>
      <c r="AH1905" t="s">
        <v>279</v>
      </c>
      <c r="AI1905" t="s">
        <v>279</v>
      </c>
      <c r="AJ1905" t="s">
        <v>279</v>
      </c>
      <c r="AK1905" t="s">
        <v>279</v>
      </c>
      <c r="BF1905">
        <v>0</v>
      </c>
      <c r="BG1905">
        <v>0</v>
      </c>
      <c r="BH1905" t="e">
        <v>#DIV/0!</v>
      </c>
      <c r="BI1905" t="e">
        <v>#DIV/0!</v>
      </c>
      <c r="BJ1905" t="e">
        <v>#DIV/0!</v>
      </c>
      <c r="BK1905" t="e">
        <v>#DIV/0!</v>
      </c>
      <c r="BL1905" t="e">
        <v>#DIV/0!</v>
      </c>
      <c r="BM1905" t="e">
        <v>#DIV/0!</v>
      </c>
      <c r="BN1905" t="e">
        <v>#DIV/0!</v>
      </c>
      <c r="BO1905" t="e">
        <v>#DIV/0!</v>
      </c>
      <c r="BP1905" t="e">
        <v>#DIV/0!</v>
      </c>
      <c r="BQ1905" t="e">
        <v>#DIV/0!</v>
      </c>
      <c r="BR1905" t="e">
        <v>#DIV/0!</v>
      </c>
      <c r="BS1905" t="e">
        <v>#DIV/0!</v>
      </c>
      <c r="BT1905" t="e">
        <v>#DIV/0!</v>
      </c>
      <c r="BU1905" t="e">
        <v>#DIV/0!</v>
      </c>
      <c r="BV1905" t="e">
        <v>#DIV/0!</v>
      </c>
      <c r="BW1905" t="e">
        <v>#DIV/0!</v>
      </c>
      <c r="BX1905" t="e">
        <v>#DIV/0!</v>
      </c>
      <c r="BY1905" t="e">
        <v>#DIV/0!</v>
      </c>
      <c r="BZ1905" t="e">
        <v>#DIV/0!</v>
      </c>
      <c r="CA1905" t="e">
        <v>#DIV/0!</v>
      </c>
      <c r="CB1905" t="e">
        <v>#DIV/0!</v>
      </c>
      <c r="CC1905" t="e">
        <v>#DIV/0!</v>
      </c>
      <c r="CD1905" t="e">
        <v>#DIV/0!</v>
      </c>
      <c r="CE1905" t="e">
        <v>#DIV/0!</v>
      </c>
      <c r="CF1905" t="e">
        <v>#DIV/0!</v>
      </c>
      <c r="CG1905" t="e">
        <v>#DIV/0!</v>
      </c>
      <c r="CH1905" t="e">
        <v>#DIV/0!</v>
      </c>
      <c r="CI1905" t="e">
        <v>#DIV/0!</v>
      </c>
      <c r="CJ1905" t="e">
        <v>#DIV/0!</v>
      </c>
      <c r="CK1905" t="e">
        <v>#DIV/0!</v>
      </c>
      <c r="CL1905" t="e">
        <v>#DIV/0!</v>
      </c>
      <c r="CM1905" t="e">
        <v>#DIV/0!</v>
      </c>
      <c r="CN1905" t="e">
        <v>#DIV/0!</v>
      </c>
      <c r="CO1905" t="e">
        <v>#DIV/0!</v>
      </c>
      <c r="CP1905" t="e">
        <v>#DIV/0!</v>
      </c>
      <c r="CQ1905" t="e">
        <v>#DIV/0!</v>
      </c>
      <c r="CR1905" t="e">
        <v>#DIV/0!</v>
      </c>
      <c r="CS1905" t="e">
        <v>#DIV/0!</v>
      </c>
      <c r="CT1905" t="e">
        <v>#DIV/0!</v>
      </c>
      <c r="CU1905" t="e">
        <v>#DIV/0!</v>
      </c>
      <c r="CV1905" t="e">
        <v>#DIV/0!</v>
      </c>
      <c r="CW1905" t="e">
        <v>#DIV/0!</v>
      </c>
      <c r="CX1905" t="e">
        <v>#DIV/0!</v>
      </c>
      <c r="CY1905" t="e">
        <v>#DIV/0!</v>
      </c>
      <c r="CZ1905" t="e">
        <v>#DIV/0!</v>
      </c>
      <c r="DA1905" t="e">
        <v>#DIV/0!</v>
      </c>
      <c r="DB1905" t="e">
        <v>#DIV/0!</v>
      </c>
      <c r="DC1905" t="e">
        <v>#DIV/0!</v>
      </c>
      <c r="DD1905" t="e">
        <v>#DIV/0!</v>
      </c>
      <c r="DE1905" t="e">
        <v>#DIV/0!</v>
      </c>
      <c r="DF1905" t="e">
        <v>#DIV/0!</v>
      </c>
      <c r="DG1905" t="e">
        <v>#DIV/0!</v>
      </c>
      <c r="DH1905" t="e">
        <v>#DIV/0!</v>
      </c>
      <c r="DI1905" t="e">
        <v>#DIV/0!</v>
      </c>
      <c r="DJ1905" t="e">
        <v>#DIV/0!</v>
      </c>
      <c r="DK1905" t="e">
        <v>#DIV/0!</v>
      </c>
      <c r="DL1905" t="e">
        <v>#DIV/0!</v>
      </c>
      <c r="DM1905" t="e">
        <v>#DIV/0!</v>
      </c>
      <c r="DN1905" t="e">
        <v>#DIV/0!</v>
      </c>
      <c r="DO1905" t="e">
        <v>#DIV/0!</v>
      </c>
      <c r="DP1905" t="e">
        <v>#DIV/0!</v>
      </c>
      <c r="DQ1905" t="e">
        <v>#DIV/0!</v>
      </c>
      <c r="DR1905" t="e">
        <v>#DIV/0!</v>
      </c>
      <c r="DS1905" t="e">
        <v>#DIV/0!</v>
      </c>
      <c r="DT1905" t="e">
        <v>#DIV/0!</v>
      </c>
      <c r="DU1905" t="e">
        <v>#DIV/0!</v>
      </c>
      <c r="DV1905" t="e">
        <v>#DIV/0!</v>
      </c>
      <c r="DW1905" t="e">
        <v>#DIV/0!</v>
      </c>
      <c r="DX1905" t="e">
        <v>#DIV/0!</v>
      </c>
      <c r="DY1905" t="e">
        <v>#DIV/0!</v>
      </c>
      <c r="DZ1905" t="e">
        <v>#DIV/0!</v>
      </c>
      <c r="EA1905" t="e">
        <v>#DIV/0!</v>
      </c>
      <c r="EB1905" t="e">
        <v>#DIV/0!</v>
      </c>
      <c r="EC1905" t="e">
        <v>#DIV/0!</v>
      </c>
      <c r="ED1905" t="e">
        <v>#DIV/0!</v>
      </c>
      <c r="EE1905" t="e">
        <v>#DIV/0!</v>
      </c>
      <c r="EF1905" t="e">
        <v>#DIV/0!</v>
      </c>
      <c r="EG1905" t="e">
        <v>#DIV/0!</v>
      </c>
      <c r="EH1905" t="e">
        <v>#DIV/0!</v>
      </c>
      <c r="EI1905" t="e">
        <v>#DIV/0!</v>
      </c>
      <c r="EJ1905" t="e">
        <v>#DIV/0!</v>
      </c>
      <c r="EK1905" t="e">
        <v>#DIV/0!</v>
      </c>
      <c r="EL1905" t="e">
        <v>#DIV/0!</v>
      </c>
      <c r="EM1905" t="e">
        <v>#DIV/0!</v>
      </c>
      <c r="EN1905" t="e">
        <v>#DIV/0!</v>
      </c>
      <c r="EO1905" t="e">
        <v>#DIV/0!</v>
      </c>
      <c r="EP1905" t="e">
        <v>#DIV/0!</v>
      </c>
      <c r="EQ1905" t="e">
        <v>#DIV/0!</v>
      </c>
      <c r="ER1905" t="e">
        <v>#DIV/0!</v>
      </c>
      <c r="ES1905" t="e">
        <v>#DIV/0!</v>
      </c>
      <c r="ET1905" t="e">
        <v>#DIV/0!</v>
      </c>
      <c r="EU1905" t="e">
        <v>#DIV/0!</v>
      </c>
      <c r="EV1905" t="e">
        <v>#DIV/0!</v>
      </c>
      <c r="EW1905" t="e">
        <v>#DIV/0!</v>
      </c>
      <c r="EX1905" t="e">
        <v>#DIV/0!</v>
      </c>
    </row>
    <row r="1906" spans="1:154" x14ac:dyDescent="0.45">
      <c r="A1906" t="s">
        <v>275</v>
      </c>
      <c r="B1906">
        <v>2</v>
      </c>
      <c r="C1906" t="s">
        <v>60</v>
      </c>
      <c r="D1906" t="s">
        <v>61</v>
      </c>
      <c r="E1906" t="s">
        <v>238</v>
      </c>
      <c r="F1906" t="s">
        <v>132</v>
      </c>
      <c r="G1906" t="s">
        <v>115</v>
      </c>
      <c r="I1906">
        <v>7</v>
      </c>
      <c r="J1906" t="s">
        <v>65</v>
      </c>
      <c r="K1906" t="s">
        <v>65</v>
      </c>
      <c r="N1906" t="s">
        <v>65</v>
      </c>
      <c r="O1906" t="e">
        <f>COUNTIF(R1906:AK1906,"*Indoor*")/(20*(Q1906/100))*100</f>
        <v>#DIV/0!</v>
      </c>
      <c r="P1906" t="e">
        <f>COUNTIF(R1906:AK1906,"*Outdoor*")/(20*(Q1906/100))*100</f>
        <v>#DIV/0!</v>
      </c>
      <c r="Q1906">
        <v>0</v>
      </c>
      <c r="R1906" t="s">
        <v>280</v>
      </c>
      <c r="S1906" t="s">
        <v>280</v>
      </c>
      <c r="T1906" t="s">
        <v>280</v>
      </c>
      <c r="U1906" t="s">
        <v>280</v>
      </c>
      <c r="V1906" t="s">
        <v>280</v>
      </c>
      <c r="W1906" t="s">
        <v>280</v>
      </c>
      <c r="X1906" t="s">
        <v>280</v>
      </c>
      <c r="Y1906" t="s">
        <v>280</v>
      </c>
      <c r="Z1906" t="s">
        <v>280</v>
      </c>
      <c r="AA1906" t="s">
        <v>280</v>
      </c>
      <c r="AB1906" t="s">
        <v>280</v>
      </c>
      <c r="AC1906" t="s">
        <v>280</v>
      </c>
      <c r="AD1906" t="s">
        <v>280</v>
      </c>
      <c r="AE1906" t="s">
        <v>280</v>
      </c>
      <c r="AF1906" t="s">
        <v>280</v>
      </c>
      <c r="AG1906" t="s">
        <v>280</v>
      </c>
      <c r="AH1906" t="s">
        <v>280</v>
      </c>
      <c r="AI1906" t="s">
        <v>280</v>
      </c>
      <c r="BF1906">
        <v>0</v>
      </c>
      <c r="BG1906">
        <v>0</v>
      </c>
      <c r="BH1906" t="e">
        <v>#DIV/0!</v>
      </c>
      <c r="BI1906" t="e">
        <v>#DIV/0!</v>
      </c>
      <c r="BJ1906" t="e">
        <v>#DIV/0!</v>
      </c>
      <c r="BK1906" t="e">
        <v>#DIV/0!</v>
      </c>
      <c r="BL1906" t="e">
        <v>#DIV/0!</v>
      </c>
      <c r="BM1906" t="e">
        <v>#DIV/0!</v>
      </c>
      <c r="BN1906" t="e">
        <v>#DIV/0!</v>
      </c>
      <c r="BO1906" t="e">
        <v>#DIV/0!</v>
      </c>
      <c r="BP1906" t="e">
        <v>#DIV/0!</v>
      </c>
      <c r="BQ1906" t="e">
        <v>#DIV/0!</v>
      </c>
      <c r="BR1906" t="e">
        <v>#DIV/0!</v>
      </c>
      <c r="BS1906" t="e">
        <v>#DIV/0!</v>
      </c>
      <c r="BT1906" t="e">
        <v>#DIV/0!</v>
      </c>
      <c r="BU1906" t="e">
        <v>#DIV/0!</v>
      </c>
      <c r="BV1906" t="e">
        <v>#DIV/0!</v>
      </c>
      <c r="BW1906" t="e">
        <v>#DIV/0!</v>
      </c>
      <c r="BX1906" t="e">
        <v>#DIV/0!</v>
      </c>
      <c r="BY1906" t="e">
        <v>#DIV/0!</v>
      </c>
      <c r="BZ1906" t="e">
        <v>#DIV/0!</v>
      </c>
      <c r="CA1906" t="e">
        <v>#DIV/0!</v>
      </c>
      <c r="CB1906" t="e">
        <v>#DIV/0!</v>
      </c>
      <c r="CC1906" t="e">
        <v>#DIV/0!</v>
      </c>
      <c r="CD1906" t="e">
        <v>#DIV/0!</v>
      </c>
      <c r="CE1906" t="e">
        <v>#DIV/0!</v>
      </c>
      <c r="CF1906" t="e">
        <v>#DIV/0!</v>
      </c>
      <c r="CG1906" t="e">
        <v>#DIV/0!</v>
      </c>
      <c r="CH1906" t="e">
        <v>#DIV/0!</v>
      </c>
      <c r="CI1906" t="e">
        <v>#DIV/0!</v>
      </c>
      <c r="CJ1906" t="e">
        <v>#DIV/0!</v>
      </c>
      <c r="CK1906" t="e">
        <v>#DIV/0!</v>
      </c>
      <c r="CL1906" t="e">
        <v>#DIV/0!</v>
      </c>
      <c r="CM1906" t="e">
        <v>#DIV/0!</v>
      </c>
      <c r="CN1906" t="e">
        <v>#DIV/0!</v>
      </c>
      <c r="CO1906" t="e">
        <v>#DIV/0!</v>
      </c>
      <c r="CP1906" t="e">
        <v>#DIV/0!</v>
      </c>
      <c r="CQ1906" t="e">
        <v>#DIV/0!</v>
      </c>
      <c r="CR1906" t="e">
        <v>#DIV/0!</v>
      </c>
      <c r="CS1906" t="e">
        <v>#DIV/0!</v>
      </c>
      <c r="CT1906" t="e">
        <v>#DIV/0!</v>
      </c>
      <c r="CU1906" t="e">
        <v>#DIV/0!</v>
      </c>
      <c r="CV1906" t="e">
        <v>#DIV/0!</v>
      </c>
      <c r="CW1906" t="e">
        <v>#DIV/0!</v>
      </c>
      <c r="CX1906" t="e">
        <v>#DIV/0!</v>
      </c>
      <c r="CY1906" t="e">
        <v>#DIV/0!</v>
      </c>
      <c r="CZ1906" t="e">
        <v>#DIV/0!</v>
      </c>
      <c r="DA1906" t="e">
        <v>#DIV/0!</v>
      </c>
      <c r="DB1906" t="e">
        <v>#DIV/0!</v>
      </c>
      <c r="DC1906" t="e">
        <v>#DIV/0!</v>
      </c>
      <c r="DD1906" t="e">
        <v>#DIV/0!</v>
      </c>
      <c r="DE1906" t="e">
        <v>#DIV/0!</v>
      </c>
      <c r="DF1906" t="e">
        <v>#DIV/0!</v>
      </c>
      <c r="DG1906" t="e">
        <v>#DIV/0!</v>
      </c>
      <c r="DH1906" t="e">
        <v>#DIV/0!</v>
      </c>
      <c r="DI1906" t="e">
        <v>#DIV/0!</v>
      </c>
      <c r="DJ1906" t="e">
        <v>#DIV/0!</v>
      </c>
      <c r="DK1906" t="e">
        <v>#DIV/0!</v>
      </c>
      <c r="DL1906" t="e">
        <v>#DIV/0!</v>
      </c>
      <c r="DM1906" t="e">
        <v>#DIV/0!</v>
      </c>
      <c r="DN1906" t="e">
        <v>#DIV/0!</v>
      </c>
      <c r="DO1906" t="e">
        <v>#DIV/0!</v>
      </c>
      <c r="DP1906" t="e">
        <v>#DIV/0!</v>
      </c>
      <c r="DQ1906" t="e">
        <v>#DIV/0!</v>
      </c>
      <c r="DR1906" t="e">
        <v>#DIV/0!</v>
      </c>
      <c r="DS1906" t="e">
        <v>#DIV/0!</v>
      </c>
      <c r="DT1906" t="e">
        <v>#DIV/0!</v>
      </c>
      <c r="DU1906" t="e">
        <v>#DIV/0!</v>
      </c>
      <c r="DV1906" t="e">
        <v>#DIV/0!</v>
      </c>
      <c r="DW1906" t="e">
        <v>#DIV/0!</v>
      </c>
      <c r="DX1906" t="e">
        <v>#DIV/0!</v>
      </c>
      <c r="DY1906" t="e">
        <v>#DIV/0!</v>
      </c>
      <c r="DZ1906" t="e">
        <v>#DIV/0!</v>
      </c>
      <c r="EA1906" t="e">
        <v>#DIV/0!</v>
      </c>
      <c r="EB1906" t="e">
        <v>#DIV/0!</v>
      </c>
      <c r="EC1906" t="e">
        <v>#DIV/0!</v>
      </c>
      <c r="ED1906" t="e">
        <v>#DIV/0!</v>
      </c>
      <c r="EE1906" t="e">
        <v>#DIV/0!</v>
      </c>
      <c r="EF1906" t="e">
        <v>#DIV/0!</v>
      </c>
      <c r="EG1906" t="e">
        <v>#DIV/0!</v>
      </c>
      <c r="EH1906" t="e">
        <v>#DIV/0!</v>
      </c>
      <c r="EI1906" t="e">
        <v>#DIV/0!</v>
      </c>
      <c r="EJ1906" t="e">
        <v>#DIV/0!</v>
      </c>
      <c r="EK1906" t="e">
        <v>#DIV/0!</v>
      </c>
      <c r="EL1906" t="e">
        <v>#DIV/0!</v>
      </c>
      <c r="EM1906" t="e">
        <v>#DIV/0!</v>
      </c>
      <c r="EN1906" t="e">
        <v>#DIV/0!</v>
      </c>
      <c r="EO1906" t="e">
        <v>#DIV/0!</v>
      </c>
      <c r="EP1906" t="e">
        <v>#DIV/0!</v>
      </c>
      <c r="EQ1906" t="e">
        <v>#DIV/0!</v>
      </c>
      <c r="ER1906" t="e">
        <v>#DIV/0!</v>
      </c>
      <c r="ES1906" t="e">
        <v>#DIV/0!</v>
      </c>
      <c r="ET1906" t="e">
        <v>#DIV/0!</v>
      </c>
      <c r="EU1906" t="e">
        <v>#DIV/0!</v>
      </c>
      <c r="EV1906" t="e">
        <v>#DIV/0!</v>
      </c>
      <c r="EW1906" t="e">
        <v>#DIV/0!</v>
      </c>
      <c r="EX1906" t="e">
        <v>#DIV/0!</v>
      </c>
    </row>
    <row r="1907" spans="1:154" x14ac:dyDescent="0.45">
      <c r="A1907" t="s">
        <v>275</v>
      </c>
      <c r="B1907">
        <v>2</v>
      </c>
      <c r="C1907" t="s">
        <v>60</v>
      </c>
      <c r="D1907" t="s">
        <v>61</v>
      </c>
      <c r="E1907" t="s">
        <v>238</v>
      </c>
      <c r="F1907" t="s">
        <v>132</v>
      </c>
      <c r="G1907" t="s">
        <v>115</v>
      </c>
      <c r="H1907" t="s">
        <v>206</v>
      </c>
      <c r="I1907">
        <v>8</v>
      </c>
      <c r="J1907">
        <v>13.270555555555555</v>
      </c>
      <c r="K1907">
        <v>796.23333333333335</v>
      </c>
      <c r="L1907">
        <v>25</v>
      </c>
      <c r="M1907">
        <v>33</v>
      </c>
      <c r="N1907">
        <v>8</v>
      </c>
      <c r="O1907">
        <f>COUNTIF(R1907:AK1907,"*Indoor*")/(20*(Q1907/100))*100</f>
        <v>100</v>
      </c>
      <c r="P1907">
        <f>COUNTIF(R1907:AK1907,"*Outdoor*")/(20*(Q1907/100))*100</f>
        <v>0</v>
      </c>
      <c r="Q1907">
        <v>100</v>
      </c>
      <c r="R1907" t="s">
        <v>280</v>
      </c>
      <c r="S1907" t="s">
        <v>280</v>
      </c>
      <c r="T1907" t="s">
        <v>280</v>
      </c>
      <c r="U1907" t="s">
        <v>280</v>
      </c>
      <c r="V1907" t="s">
        <v>280</v>
      </c>
      <c r="W1907" t="s">
        <v>280</v>
      </c>
      <c r="X1907" t="s">
        <v>280</v>
      </c>
      <c r="Y1907" t="s">
        <v>280</v>
      </c>
      <c r="Z1907" t="s">
        <v>280</v>
      </c>
      <c r="AA1907" t="s">
        <v>280</v>
      </c>
      <c r="AB1907" t="s">
        <v>280</v>
      </c>
      <c r="AC1907" t="s">
        <v>280</v>
      </c>
      <c r="AD1907" t="s">
        <v>280</v>
      </c>
      <c r="AE1907" t="s">
        <v>280</v>
      </c>
      <c r="AF1907" t="s">
        <v>280</v>
      </c>
      <c r="AG1907" t="s">
        <v>280</v>
      </c>
      <c r="AH1907" t="s">
        <v>280</v>
      </c>
      <c r="AI1907" t="s">
        <v>280</v>
      </c>
      <c r="AJ1907" t="s">
        <v>280</v>
      </c>
      <c r="AK1907" t="s">
        <v>280</v>
      </c>
      <c r="AL1907" t="s">
        <v>67</v>
      </c>
      <c r="AM1907" t="s">
        <v>67</v>
      </c>
      <c r="AN1907" t="s">
        <v>67</v>
      </c>
      <c r="AO1907" t="s">
        <v>67</v>
      </c>
      <c r="AP1907" t="s">
        <v>67</v>
      </c>
      <c r="AQ1907" t="s">
        <v>67</v>
      </c>
      <c r="AR1907" t="s">
        <v>67</v>
      </c>
      <c r="AS1907" t="s">
        <v>67</v>
      </c>
      <c r="AT1907" t="s">
        <v>67</v>
      </c>
      <c r="AU1907" t="s">
        <v>67</v>
      </c>
      <c r="AV1907" t="s">
        <v>67</v>
      </c>
      <c r="AW1907" t="s">
        <v>67</v>
      </c>
      <c r="AX1907" t="s">
        <v>67</v>
      </c>
      <c r="AY1907" t="s">
        <v>67</v>
      </c>
      <c r="AZ1907" t="s">
        <v>67</v>
      </c>
      <c r="BA1907" t="s">
        <v>67</v>
      </c>
      <c r="BB1907" t="s">
        <v>67</v>
      </c>
      <c r="BC1907" t="s">
        <v>67</v>
      </c>
      <c r="BD1907" t="s">
        <v>67</v>
      </c>
      <c r="BE1907" t="s">
        <v>67</v>
      </c>
      <c r="BF1907">
        <v>100</v>
      </c>
      <c r="BG1907">
        <v>100</v>
      </c>
      <c r="BH1907">
        <v>100</v>
      </c>
      <c r="BI1907">
        <v>20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100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20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0</v>
      </c>
      <c r="DU1907">
        <v>0</v>
      </c>
      <c r="DV1907">
        <v>0</v>
      </c>
      <c r="DW1907">
        <v>0</v>
      </c>
      <c r="DX1907">
        <v>0</v>
      </c>
      <c r="DY1907">
        <v>0</v>
      </c>
      <c r="DZ1907">
        <v>0</v>
      </c>
      <c r="EA1907">
        <v>0</v>
      </c>
      <c r="EB1907">
        <v>0</v>
      </c>
      <c r="EC1907">
        <v>0</v>
      </c>
      <c r="ED1907">
        <v>0</v>
      </c>
      <c r="EE1907">
        <v>0</v>
      </c>
      <c r="EF1907">
        <v>0</v>
      </c>
      <c r="EG1907">
        <v>0</v>
      </c>
      <c r="EH1907">
        <v>0</v>
      </c>
      <c r="EI1907">
        <v>0</v>
      </c>
      <c r="EJ1907">
        <v>0</v>
      </c>
      <c r="EK1907">
        <v>0</v>
      </c>
      <c r="EL1907">
        <v>0</v>
      </c>
      <c r="EM1907">
        <v>0</v>
      </c>
      <c r="EN1907">
        <v>0</v>
      </c>
      <c r="EO1907">
        <v>0</v>
      </c>
      <c r="EP1907">
        <v>0</v>
      </c>
      <c r="EQ1907">
        <v>0</v>
      </c>
      <c r="ER1907">
        <v>0</v>
      </c>
      <c r="ES1907">
        <v>0</v>
      </c>
      <c r="ET1907">
        <v>0</v>
      </c>
      <c r="EU1907">
        <v>0</v>
      </c>
      <c r="EV1907">
        <v>0</v>
      </c>
      <c r="EW1907">
        <v>0</v>
      </c>
      <c r="EX1907">
        <v>0</v>
      </c>
    </row>
    <row r="1908" spans="1:154" x14ac:dyDescent="0.45">
      <c r="A1908" t="s">
        <v>275</v>
      </c>
      <c r="B1908">
        <v>2</v>
      </c>
      <c r="C1908" t="s">
        <v>60</v>
      </c>
      <c r="D1908" t="s">
        <v>61</v>
      </c>
      <c r="E1908" t="s">
        <v>238</v>
      </c>
      <c r="F1908" t="s">
        <v>132</v>
      </c>
      <c r="G1908" t="s">
        <v>115</v>
      </c>
      <c r="H1908" t="s">
        <v>206</v>
      </c>
      <c r="I1908">
        <v>9</v>
      </c>
      <c r="J1908">
        <v>13.270555555555555</v>
      </c>
      <c r="K1908">
        <v>796.23333333333335</v>
      </c>
      <c r="L1908">
        <v>25</v>
      </c>
      <c r="M1908">
        <v>33</v>
      </c>
      <c r="N1908">
        <v>8</v>
      </c>
      <c r="O1908">
        <f>COUNTIF(R1908:AK1908,"*Indoor*")/(20*(Q1908/100))*100</f>
        <v>100</v>
      </c>
      <c r="P1908">
        <f>COUNTIF(R1908:AK1908,"*Outdoor*")/(20*(Q1908/100))*100</f>
        <v>0</v>
      </c>
      <c r="Q1908">
        <v>100</v>
      </c>
      <c r="R1908" t="s">
        <v>280</v>
      </c>
      <c r="S1908" t="s">
        <v>280</v>
      </c>
      <c r="T1908" t="s">
        <v>280</v>
      </c>
      <c r="U1908" t="s">
        <v>280</v>
      </c>
      <c r="V1908" t="s">
        <v>280</v>
      </c>
      <c r="W1908" t="s">
        <v>280</v>
      </c>
      <c r="X1908" t="s">
        <v>280</v>
      </c>
      <c r="Y1908" t="s">
        <v>280</v>
      </c>
      <c r="Z1908" t="s">
        <v>280</v>
      </c>
      <c r="AA1908" t="s">
        <v>280</v>
      </c>
      <c r="AB1908" t="s">
        <v>280</v>
      </c>
      <c r="AC1908" t="s">
        <v>280</v>
      </c>
      <c r="AD1908" t="s">
        <v>280</v>
      </c>
      <c r="AE1908" t="s">
        <v>280</v>
      </c>
      <c r="AF1908" t="s">
        <v>280</v>
      </c>
      <c r="AG1908" t="s">
        <v>280</v>
      </c>
      <c r="AH1908" t="s">
        <v>280</v>
      </c>
      <c r="AI1908" t="s">
        <v>280</v>
      </c>
      <c r="AJ1908" t="s">
        <v>280</v>
      </c>
      <c r="AK1908" t="s">
        <v>280</v>
      </c>
      <c r="AL1908" t="s">
        <v>67</v>
      </c>
      <c r="AM1908" t="s">
        <v>67</v>
      </c>
      <c r="AN1908" t="s">
        <v>67</v>
      </c>
      <c r="AO1908" t="s">
        <v>67</v>
      </c>
      <c r="AP1908" t="s">
        <v>67</v>
      </c>
      <c r="AQ1908" t="s">
        <v>67</v>
      </c>
      <c r="AR1908" t="s">
        <v>67</v>
      </c>
      <c r="AS1908" t="s">
        <v>67</v>
      </c>
      <c r="AT1908" t="s">
        <v>67</v>
      </c>
      <c r="AU1908" t="s">
        <v>67</v>
      </c>
      <c r="AV1908" t="s">
        <v>67</v>
      </c>
      <c r="AW1908" t="s">
        <v>67</v>
      </c>
      <c r="AX1908" t="s">
        <v>67</v>
      </c>
      <c r="AY1908" t="s">
        <v>67</v>
      </c>
      <c r="AZ1908" t="s">
        <v>67</v>
      </c>
      <c r="BA1908" t="s">
        <v>67</v>
      </c>
      <c r="BB1908" t="s">
        <v>67</v>
      </c>
      <c r="BC1908" t="s">
        <v>67</v>
      </c>
      <c r="BD1908" t="s">
        <v>67</v>
      </c>
      <c r="BE1908" t="s">
        <v>67</v>
      </c>
      <c r="BF1908">
        <v>100</v>
      </c>
      <c r="BG1908">
        <v>100</v>
      </c>
      <c r="BH1908">
        <v>100</v>
      </c>
      <c r="BI1908">
        <v>20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100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20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0</v>
      </c>
      <c r="DU1908">
        <v>0</v>
      </c>
      <c r="DV1908">
        <v>0</v>
      </c>
      <c r="DW1908">
        <v>0</v>
      </c>
      <c r="DX1908">
        <v>0</v>
      </c>
      <c r="DY1908">
        <v>0</v>
      </c>
      <c r="DZ1908">
        <v>0</v>
      </c>
      <c r="EA1908">
        <v>0</v>
      </c>
      <c r="EB1908">
        <v>0</v>
      </c>
      <c r="EC1908">
        <v>0</v>
      </c>
      <c r="ED1908">
        <v>0</v>
      </c>
      <c r="EE1908">
        <v>0</v>
      </c>
      <c r="EF1908">
        <v>0</v>
      </c>
      <c r="EG1908">
        <v>0</v>
      </c>
      <c r="EH1908">
        <v>0</v>
      </c>
      <c r="EI1908">
        <v>0</v>
      </c>
      <c r="EJ1908">
        <v>0</v>
      </c>
      <c r="EK1908">
        <v>0</v>
      </c>
      <c r="EL1908">
        <v>0</v>
      </c>
      <c r="EM1908">
        <v>0</v>
      </c>
      <c r="EN1908">
        <v>0</v>
      </c>
      <c r="EO1908">
        <v>0</v>
      </c>
      <c r="EP1908">
        <v>0</v>
      </c>
      <c r="EQ1908">
        <v>0</v>
      </c>
      <c r="ER1908">
        <v>0</v>
      </c>
      <c r="ES1908">
        <v>0</v>
      </c>
      <c r="ET1908">
        <v>0</v>
      </c>
      <c r="EU1908">
        <v>0</v>
      </c>
      <c r="EV1908">
        <v>0</v>
      </c>
      <c r="EW1908">
        <v>0</v>
      </c>
      <c r="EX1908">
        <v>0</v>
      </c>
    </row>
    <row r="1909" spans="1:154" x14ac:dyDescent="0.45">
      <c r="A1909" t="s">
        <v>275</v>
      </c>
      <c r="B1909">
        <v>2</v>
      </c>
      <c r="C1909" t="s">
        <v>60</v>
      </c>
      <c r="D1909" t="s">
        <v>61</v>
      </c>
      <c r="E1909" t="s">
        <v>238</v>
      </c>
      <c r="F1909" t="s">
        <v>132</v>
      </c>
      <c r="G1909" t="s">
        <v>115</v>
      </c>
      <c r="H1909" t="s">
        <v>134</v>
      </c>
      <c r="I1909">
        <v>10</v>
      </c>
      <c r="J1909">
        <v>13.169166666666669</v>
      </c>
      <c r="K1909">
        <v>790.15000000000009</v>
      </c>
      <c r="L1909">
        <v>25</v>
      </c>
      <c r="M1909">
        <v>35</v>
      </c>
      <c r="N1909">
        <v>10</v>
      </c>
      <c r="O1909">
        <f>COUNTIF(R1909:AK1909,"*Indoor*")/(20*(Q1909/100))*100</f>
        <v>100</v>
      </c>
      <c r="P1909">
        <f>COUNTIF(R1909:AK1909,"*Outdoor*")/(20*(Q1909/100))*100</f>
        <v>0</v>
      </c>
      <c r="Q1909">
        <v>100</v>
      </c>
      <c r="R1909" t="s">
        <v>280</v>
      </c>
      <c r="S1909" t="s">
        <v>280</v>
      </c>
      <c r="T1909" t="s">
        <v>280</v>
      </c>
      <c r="U1909" t="s">
        <v>280</v>
      </c>
      <c r="V1909" t="s">
        <v>280</v>
      </c>
      <c r="W1909" t="s">
        <v>280</v>
      </c>
      <c r="X1909" t="s">
        <v>280</v>
      </c>
      <c r="Y1909" t="s">
        <v>280</v>
      </c>
      <c r="Z1909" t="s">
        <v>280</v>
      </c>
      <c r="AA1909" t="s">
        <v>280</v>
      </c>
      <c r="AB1909" t="s">
        <v>280</v>
      </c>
      <c r="AC1909" t="s">
        <v>280</v>
      </c>
      <c r="AD1909" t="s">
        <v>280</v>
      </c>
      <c r="AE1909" t="s">
        <v>280</v>
      </c>
      <c r="AF1909" t="s">
        <v>280</v>
      </c>
      <c r="AG1909" t="s">
        <v>280</v>
      </c>
      <c r="AH1909" t="s">
        <v>280</v>
      </c>
      <c r="AI1909" t="s">
        <v>280</v>
      </c>
      <c r="AJ1909" t="s">
        <v>280</v>
      </c>
      <c r="AK1909" t="s">
        <v>280</v>
      </c>
      <c r="AL1909" t="s">
        <v>71</v>
      </c>
      <c r="AM1909" t="s">
        <v>71</v>
      </c>
      <c r="AN1909" t="s">
        <v>71</v>
      </c>
      <c r="AO1909" t="s">
        <v>71</v>
      </c>
      <c r="AP1909" t="s">
        <v>71</v>
      </c>
      <c r="AQ1909" t="s">
        <v>71</v>
      </c>
      <c r="AR1909" t="s">
        <v>71</v>
      </c>
      <c r="AS1909" t="s">
        <v>71</v>
      </c>
      <c r="AT1909" t="s">
        <v>71</v>
      </c>
      <c r="AU1909" t="s">
        <v>71</v>
      </c>
      <c r="AV1909" t="s">
        <v>71</v>
      </c>
      <c r="AW1909" t="s">
        <v>71</v>
      </c>
      <c r="AX1909" t="s">
        <v>71</v>
      </c>
      <c r="AY1909" t="s">
        <v>71</v>
      </c>
      <c r="AZ1909" t="s">
        <v>71</v>
      </c>
      <c r="BA1909" t="s">
        <v>71</v>
      </c>
      <c r="BB1909" t="s">
        <v>71</v>
      </c>
      <c r="BC1909" t="s">
        <v>71</v>
      </c>
      <c r="BD1909" t="s">
        <v>71</v>
      </c>
      <c r="BE1909" t="s">
        <v>71</v>
      </c>
      <c r="BF1909">
        <v>100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0</v>
      </c>
      <c r="DU1909">
        <v>0</v>
      </c>
      <c r="DV1909">
        <v>0</v>
      </c>
      <c r="DW1909">
        <v>0</v>
      </c>
      <c r="DX1909">
        <v>0</v>
      </c>
      <c r="DY1909">
        <v>0</v>
      </c>
      <c r="DZ1909">
        <v>20</v>
      </c>
      <c r="EA1909">
        <v>0</v>
      </c>
      <c r="EB1909">
        <v>0</v>
      </c>
      <c r="EC1909">
        <v>0</v>
      </c>
      <c r="ED1909">
        <v>0</v>
      </c>
      <c r="EE1909">
        <v>0</v>
      </c>
      <c r="EF1909">
        <v>0</v>
      </c>
      <c r="EG1909">
        <v>0</v>
      </c>
      <c r="EH1909">
        <v>0</v>
      </c>
      <c r="EI1909">
        <v>0</v>
      </c>
      <c r="EJ1909">
        <v>0</v>
      </c>
      <c r="EK1909">
        <v>0</v>
      </c>
      <c r="EL1909">
        <v>0</v>
      </c>
      <c r="EM1909">
        <v>0</v>
      </c>
      <c r="EN1909">
        <v>0</v>
      </c>
      <c r="EO1909">
        <v>0</v>
      </c>
      <c r="EP1909">
        <v>0</v>
      </c>
      <c r="EQ1909">
        <v>0</v>
      </c>
      <c r="ER1909">
        <v>0</v>
      </c>
      <c r="ES1909">
        <v>0</v>
      </c>
      <c r="ET1909">
        <v>0</v>
      </c>
      <c r="EU1909">
        <v>0</v>
      </c>
      <c r="EV1909">
        <v>0</v>
      </c>
      <c r="EW1909">
        <v>0</v>
      </c>
      <c r="EX1909">
        <v>0</v>
      </c>
    </row>
    <row r="1910" spans="1:154" x14ac:dyDescent="0.45">
      <c r="A1910" t="s">
        <v>275</v>
      </c>
      <c r="B1910">
        <v>2</v>
      </c>
      <c r="C1910" t="s">
        <v>60</v>
      </c>
      <c r="D1910" t="s">
        <v>61</v>
      </c>
      <c r="E1910" t="s">
        <v>238</v>
      </c>
      <c r="F1910" t="s">
        <v>132</v>
      </c>
      <c r="G1910" t="s">
        <v>115</v>
      </c>
      <c r="H1910" t="s">
        <v>206</v>
      </c>
      <c r="I1910">
        <v>11</v>
      </c>
      <c r="J1910">
        <v>13.270555555555555</v>
      </c>
      <c r="K1910">
        <v>796.23333333333335</v>
      </c>
      <c r="L1910">
        <v>25</v>
      </c>
      <c r="M1910">
        <v>33</v>
      </c>
      <c r="N1910">
        <v>8</v>
      </c>
      <c r="O1910">
        <f>COUNTIF(R1910:AK1910,"*Indoor*")/(20*(Q1910/100))*100</f>
        <v>100</v>
      </c>
      <c r="P1910">
        <f>COUNTIF(R1910:AK1910,"*Outdoor*")/(20*(Q1910/100))*100</f>
        <v>0</v>
      </c>
      <c r="Q1910">
        <v>100</v>
      </c>
      <c r="R1910" t="s">
        <v>280</v>
      </c>
      <c r="S1910" t="s">
        <v>280</v>
      </c>
      <c r="T1910" t="s">
        <v>280</v>
      </c>
      <c r="U1910" t="s">
        <v>280</v>
      </c>
      <c r="V1910" t="s">
        <v>280</v>
      </c>
      <c r="W1910" t="s">
        <v>280</v>
      </c>
      <c r="X1910" t="s">
        <v>280</v>
      </c>
      <c r="Y1910" t="s">
        <v>280</v>
      </c>
      <c r="Z1910" t="s">
        <v>280</v>
      </c>
      <c r="AA1910" t="s">
        <v>280</v>
      </c>
      <c r="AB1910" t="s">
        <v>280</v>
      </c>
      <c r="AC1910" t="s">
        <v>280</v>
      </c>
      <c r="AD1910" t="s">
        <v>280</v>
      </c>
      <c r="AE1910" t="s">
        <v>280</v>
      </c>
      <c r="AF1910" t="s">
        <v>280</v>
      </c>
      <c r="AG1910" t="s">
        <v>280</v>
      </c>
      <c r="AH1910" t="s">
        <v>280</v>
      </c>
      <c r="AI1910" t="s">
        <v>280</v>
      </c>
      <c r="AJ1910" t="s">
        <v>280</v>
      </c>
      <c r="AK1910" t="s">
        <v>280</v>
      </c>
      <c r="AL1910" t="s">
        <v>71</v>
      </c>
      <c r="AM1910" t="s">
        <v>71</v>
      </c>
      <c r="AN1910" t="s">
        <v>71</v>
      </c>
      <c r="AO1910" t="s">
        <v>71</v>
      </c>
      <c r="AP1910" t="s">
        <v>71</v>
      </c>
      <c r="AQ1910" t="s">
        <v>71</v>
      </c>
      <c r="AR1910" t="s">
        <v>71</v>
      </c>
      <c r="AS1910" t="s">
        <v>71</v>
      </c>
      <c r="AT1910" t="s">
        <v>71</v>
      </c>
      <c r="AU1910" t="s">
        <v>71</v>
      </c>
      <c r="AV1910" t="s">
        <v>71</v>
      </c>
      <c r="AW1910" t="s">
        <v>71</v>
      </c>
      <c r="AX1910" t="s">
        <v>71</v>
      </c>
      <c r="AY1910" t="s">
        <v>71</v>
      </c>
      <c r="AZ1910" t="s">
        <v>71</v>
      </c>
      <c r="BA1910" t="s">
        <v>71</v>
      </c>
      <c r="BC1910" t="s">
        <v>71</v>
      </c>
      <c r="BD1910" t="s">
        <v>71</v>
      </c>
      <c r="BE1910" t="s">
        <v>71</v>
      </c>
      <c r="BF1910">
        <v>100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0</v>
      </c>
      <c r="DU1910">
        <v>0</v>
      </c>
      <c r="DV1910">
        <v>0</v>
      </c>
      <c r="DW1910">
        <v>0</v>
      </c>
      <c r="DX1910">
        <v>0</v>
      </c>
      <c r="DY1910">
        <v>0</v>
      </c>
      <c r="DZ1910">
        <v>19</v>
      </c>
      <c r="EA1910">
        <v>0</v>
      </c>
      <c r="EB1910">
        <v>0</v>
      </c>
      <c r="EC1910">
        <v>0</v>
      </c>
      <c r="ED1910">
        <v>0</v>
      </c>
      <c r="EE1910">
        <v>0</v>
      </c>
      <c r="EF1910">
        <v>0</v>
      </c>
      <c r="EG1910">
        <v>0</v>
      </c>
      <c r="EH1910">
        <v>0</v>
      </c>
      <c r="EI1910">
        <v>0</v>
      </c>
      <c r="EJ1910">
        <v>0</v>
      </c>
      <c r="EK1910">
        <v>0</v>
      </c>
      <c r="EL1910">
        <v>0</v>
      </c>
      <c r="EM1910">
        <v>0</v>
      </c>
      <c r="EN1910">
        <v>0</v>
      </c>
      <c r="EO1910">
        <v>0</v>
      </c>
      <c r="EP1910">
        <v>0</v>
      </c>
      <c r="EQ1910">
        <v>0</v>
      </c>
      <c r="ER1910">
        <v>0</v>
      </c>
      <c r="ES1910">
        <v>0</v>
      </c>
      <c r="ET1910">
        <v>0</v>
      </c>
      <c r="EU1910">
        <v>0</v>
      </c>
      <c r="EV1910">
        <v>0</v>
      </c>
      <c r="EW1910">
        <v>0</v>
      </c>
      <c r="EX1910">
        <v>0</v>
      </c>
    </row>
    <row r="1911" spans="1:154" x14ac:dyDescent="0.45">
      <c r="A1911" t="s">
        <v>275</v>
      </c>
      <c r="B1911">
        <v>2</v>
      </c>
      <c r="C1911" t="s">
        <v>60</v>
      </c>
      <c r="D1911" t="s">
        <v>61</v>
      </c>
      <c r="E1911" t="s">
        <v>238</v>
      </c>
      <c r="F1911" t="s">
        <v>132</v>
      </c>
      <c r="G1911" t="s">
        <v>115</v>
      </c>
      <c r="H1911" t="s">
        <v>205</v>
      </c>
      <c r="I1911">
        <v>12</v>
      </c>
      <c r="J1911">
        <v>13.303888888888888</v>
      </c>
      <c r="K1911">
        <v>798.23333333333335</v>
      </c>
      <c r="L1911">
        <v>23</v>
      </c>
      <c r="M1911">
        <v>31</v>
      </c>
      <c r="N1911">
        <v>8</v>
      </c>
      <c r="O1911">
        <f>COUNTIF(R1911:AK1911,"*Indoor*")/(20*(Q1911/100))*100</f>
        <v>100</v>
      </c>
      <c r="P1911">
        <f>COUNTIF(R1911:AK1911,"*Outdoor*")/(20*(Q1911/100))*100</f>
        <v>0</v>
      </c>
      <c r="Q1911">
        <v>100</v>
      </c>
      <c r="R1911" t="s">
        <v>280</v>
      </c>
      <c r="S1911" t="s">
        <v>280</v>
      </c>
      <c r="T1911" t="s">
        <v>280</v>
      </c>
      <c r="U1911" t="s">
        <v>280</v>
      </c>
      <c r="V1911" t="s">
        <v>280</v>
      </c>
      <c r="W1911" t="s">
        <v>280</v>
      </c>
      <c r="X1911" t="s">
        <v>280</v>
      </c>
      <c r="Y1911" t="s">
        <v>280</v>
      </c>
      <c r="Z1911" t="s">
        <v>280</v>
      </c>
      <c r="AA1911" t="s">
        <v>280</v>
      </c>
      <c r="AB1911" t="s">
        <v>280</v>
      </c>
      <c r="AC1911" t="s">
        <v>280</v>
      </c>
      <c r="AD1911" t="s">
        <v>280</v>
      </c>
      <c r="AE1911" t="s">
        <v>280</v>
      </c>
      <c r="AF1911" t="s">
        <v>280</v>
      </c>
      <c r="AG1911" t="s">
        <v>280</v>
      </c>
      <c r="AH1911" t="s">
        <v>280</v>
      </c>
      <c r="AI1911" t="s">
        <v>280</v>
      </c>
      <c r="AJ1911" t="s">
        <v>280</v>
      </c>
      <c r="AK1911" t="s">
        <v>280</v>
      </c>
      <c r="AL1911" t="s">
        <v>67</v>
      </c>
      <c r="AM1911" t="s">
        <v>67</v>
      </c>
      <c r="AN1911" t="s">
        <v>67</v>
      </c>
      <c r="AO1911" t="s">
        <v>67</v>
      </c>
      <c r="AP1911" t="s">
        <v>67</v>
      </c>
      <c r="AQ1911" t="s">
        <v>67</v>
      </c>
      <c r="AR1911" t="s">
        <v>67</v>
      </c>
      <c r="AS1911" t="s">
        <v>67</v>
      </c>
      <c r="AT1911" t="s">
        <v>67</v>
      </c>
      <c r="AU1911" t="s">
        <v>67</v>
      </c>
      <c r="AV1911" t="s">
        <v>67</v>
      </c>
      <c r="AW1911" t="s">
        <v>67</v>
      </c>
      <c r="AX1911" t="s">
        <v>67</v>
      </c>
      <c r="AY1911" t="s">
        <v>67</v>
      </c>
      <c r="AZ1911" t="s">
        <v>67</v>
      </c>
      <c r="BA1911" t="s">
        <v>67</v>
      </c>
      <c r="BB1911" t="s">
        <v>67</v>
      </c>
      <c r="BC1911" t="s">
        <v>67</v>
      </c>
      <c r="BD1911" t="s">
        <v>67</v>
      </c>
      <c r="BE1911" t="s">
        <v>67</v>
      </c>
      <c r="BF1911">
        <v>100</v>
      </c>
      <c r="BG1911">
        <v>100</v>
      </c>
      <c r="BH1911">
        <v>100</v>
      </c>
      <c r="BI1911">
        <v>20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100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20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0</v>
      </c>
      <c r="DU1911">
        <v>0</v>
      </c>
      <c r="DV1911">
        <v>0</v>
      </c>
      <c r="DW1911">
        <v>0</v>
      </c>
      <c r="DX1911">
        <v>0</v>
      </c>
      <c r="DY1911">
        <v>0</v>
      </c>
      <c r="DZ1911">
        <v>0</v>
      </c>
      <c r="EA1911">
        <v>0</v>
      </c>
      <c r="EB1911">
        <v>0</v>
      </c>
      <c r="EC1911">
        <v>0</v>
      </c>
      <c r="ED1911">
        <v>0</v>
      </c>
      <c r="EE1911">
        <v>0</v>
      </c>
      <c r="EF1911">
        <v>0</v>
      </c>
      <c r="EG1911">
        <v>0</v>
      </c>
      <c r="EH1911">
        <v>0</v>
      </c>
      <c r="EI1911">
        <v>0</v>
      </c>
      <c r="EJ1911">
        <v>0</v>
      </c>
      <c r="EK1911">
        <v>0</v>
      </c>
      <c r="EL1911">
        <v>0</v>
      </c>
      <c r="EM1911">
        <v>0</v>
      </c>
      <c r="EN1911">
        <v>0</v>
      </c>
      <c r="EO1911">
        <v>0</v>
      </c>
      <c r="EP1911">
        <v>0</v>
      </c>
      <c r="EQ1911">
        <v>0</v>
      </c>
      <c r="ER1911">
        <v>0</v>
      </c>
      <c r="ES1911">
        <v>0</v>
      </c>
      <c r="ET1911">
        <v>0</v>
      </c>
      <c r="EU1911">
        <v>0</v>
      </c>
      <c r="EV1911">
        <v>0</v>
      </c>
      <c r="EW1911">
        <v>0</v>
      </c>
      <c r="EX1911">
        <v>0</v>
      </c>
    </row>
    <row r="1912" spans="1:154" x14ac:dyDescent="0.45">
      <c r="A1912" t="s">
        <v>275</v>
      </c>
      <c r="B1912">
        <v>2</v>
      </c>
      <c r="C1912" t="s">
        <v>60</v>
      </c>
      <c r="D1912" t="s">
        <v>61</v>
      </c>
      <c r="E1912" t="s">
        <v>238</v>
      </c>
      <c r="F1912" t="s">
        <v>132</v>
      </c>
      <c r="G1912" t="s">
        <v>115</v>
      </c>
      <c r="H1912" t="s">
        <v>205</v>
      </c>
      <c r="I1912">
        <v>13</v>
      </c>
      <c r="J1912">
        <v>13.303888888888888</v>
      </c>
      <c r="K1912">
        <v>798.23333333333335</v>
      </c>
      <c r="L1912">
        <v>23</v>
      </c>
      <c r="M1912">
        <v>31</v>
      </c>
      <c r="N1912">
        <v>8</v>
      </c>
      <c r="O1912">
        <f>COUNTIF(R1912:AK1912,"*Indoor*")/(20*(Q1912/100))*100</f>
        <v>100</v>
      </c>
      <c r="P1912">
        <f>COUNTIF(R1912:AK1912,"*Outdoor*")/(20*(Q1912/100))*100</f>
        <v>0</v>
      </c>
      <c r="Q1912">
        <v>100</v>
      </c>
      <c r="R1912" t="s">
        <v>280</v>
      </c>
      <c r="S1912" t="s">
        <v>280</v>
      </c>
      <c r="T1912" t="s">
        <v>280</v>
      </c>
      <c r="U1912" t="s">
        <v>280</v>
      </c>
      <c r="V1912" t="s">
        <v>280</v>
      </c>
      <c r="W1912" t="s">
        <v>280</v>
      </c>
      <c r="X1912" t="s">
        <v>280</v>
      </c>
      <c r="Y1912" t="s">
        <v>280</v>
      </c>
      <c r="Z1912" t="s">
        <v>280</v>
      </c>
      <c r="AA1912" t="s">
        <v>280</v>
      </c>
      <c r="AB1912" t="s">
        <v>280</v>
      </c>
      <c r="AC1912" t="s">
        <v>280</v>
      </c>
      <c r="AD1912" t="s">
        <v>280</v>
      </c>
      <c r="AE1912" t="s">
        <v>280</v>
      </c>
      <c r="AF1912" t="s">
        <v>280</v>
      </c>
      <c r="AG1912" t="s">
        <v>280</v>
      </c>
      <c r="AH1912" t="s">
        <v>280</v>
      </c>
      <c r="AI1912" t="s">
        <v>280</v>
      </c>
      <c r="AJ1912" t="s">
        <v>280</v>
      </c>
      <c r="AK1912" t="s">
        <v>280</v>
      </c>
      <c r="AL1912" t="s">
        <v>71</v>
      </c>
      <c r="AM1912" t="s">
        <v>71</v>
      </c>
      <c r="AN1912" t="s">
        <v>71</v>
      </c>
      <c r="AO1912" t="s">
        <v>71</v>
      </c>
      <c r="AP1912" t="s">
        <v>71</v>
      </c>
      <c r="AQ1912" t="s">
        <v>71</v>
      </c>
      <c r="AR1912" t="s">
        <v>71</v>
      </c>
      <c r="AS1912" t="s">
        <v>71</v>
      </c>
      <c r="AT1912" t="s">
        <v>71</v>
      </c>
      <c r="AU1912" t="s">
        <v>71</v>
      </c>
      <c r="AV1912" t="s">
        <v>71</v>
      </c>
      <c r="AW1912" t="s">
        <v>71</v>
      </c>
      <c r="AX1912" t="s">
        <v>71</v>
      </c>
      <c r="AY1912" t="s">
        <v>71</v>
      </c>
      <c r="AZ1912" t="s">
        <v>71</v>
      </c>
      <c r="BA1912" t="s">
        <v>71</v>
      </c>
      <c r="BB1912" t="s">
        <v>71</v>
      </c>
      <c r="BC1912" t="s">
        <v>71</v>
      </c>
      <c r="BD1912" t="s">
        <v>71</v>
      </c>
      <c r="BE1912" t="s">
        <v>71</v>
      </c>
      <c r="BF1912">
        <v>100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0</v>
      </c>
      <c r="DU1912">
        <v>0</v>
      </c>
      <c r="DV1912">
        <v>0</v>
      </c>
      <c r="DW1912">
        <v>0</v>
      </c>
      <c r="DX1912">
        <v>0</v>
      </c>
      <c r="DY1912">
        <v>0</v>
      </c>
      <c r="DZ1912">
        <v>20</v>
      </c>
      <c r="EA1912">
        <v>0</v>
      </c>
      <c r="EB1912">
        <v>0</v>
      </c>
      <c r="EC1912">
        <v>0</v>
      </c>
      <c r="ED1912">
        <v>0</v>
      </c>
      <c r="EE1912">
        <v>0</v>
      </c>
      <c r="EF1912">
        <v>0</v>
      </c>
      <c r="EG1912">
        <v>0</v>
      </c>
      <c r="EH1912">
        <v>0</v>
      </c>
      <c r="EI1912">
        <v>0</v>
      </c>
      <c r="EJ1912">
        <v>0</v>
      </c>
      <c r="EK1912">
        <v>0</v>
      </c>
      <c r="EL1912">
        <v>0</v>
      </c>
      <c r="EM1912">
        <v>0</v>
      </c>
      <c r="EN1912">
        <v>0</v>
      </c>
      <c r="EO1912">
        <v>0</v>
      </c>
      <c r="EP1912">
        <v>0</v>
      </c>
      <c r="EQ1912">
        <v>0</v>
      </c>
      <c r="ER1912">
        <v>0</v>
      </c>
      <c r="ES1912">
        <v>0</v>
      </c>
      <c r="ET1912">
        <v>0</v>
      </c>
      <c r="EU1912">
        <v>0</v>
      </c>
      <c r="EV1912">
        <v>0</v>
      </c>
      <c r="EW1912">
        <v>0</v>
      </c>
      <c r="EX1912">
        <v>0</v>
      </c>
    </row>
    <row r="1913" spans="1:154" x14ac:dyDescent="0.45">
      <c r="A1913" t="s">
        <v>275</v>
      </c>
      <c r="B1913">
        <v>2</v>
      </c>
      <c r="C1913" t="s">
        <v>60</v>
      </c>
      <c r="D1913" t="s">
        <v>61</v>
      </c>
      <c r="E1913" t="s">
        <v>238</v>
      </c>
      <c r="F1913" t="s">
        <v>132</v>
      </c>
      <c r="G1913" t="s">
        <v>115</v>
      </c>
      <c r="H1913" t="s">
        <v>134</v>
      </c>
      <c r="I1913">
        <v>14</v>
      </c>
      <c r="J1913">
        <v>13.169166666666669</v>
      </c>
      <c r="K1913">
        <v>790.15000000000009</v>
      </c>
      <c r="L1913">
        <v>25</v>
      </c>
      <c r="M1913">
        <v>35</v>
      </c>
      <c r="N1913">
        <v>10</v>
      </c>
      <c r="O1913">
        <f>COUNTIF(R1913:AK1913,"*Indoor*")/(20*(Q1913/100))*100</f>
        <v>100</v>
      </c>
      <c r="P1913">
        <f>COUNTIF(R1913:AK1913,"*Outdoor*")/(20*(Q1913/100))*100</f>
        <v>0</v>
      </c>
      <c r="Q1913">
        <v>100</v>
      </c>
      <c r="R1913" t="s">
        <v>280</v>
      </c>
      <c r="S1913" t="s">
        <v>280</v>
      </c>
      <c r="T1913" t="s">
        <v>280</v>
      </c>
      <c r="U1913" t="s">
        <v>280</v>
      </c>
      <c r="V1913" t="s">
        <v>280</v>
      </c>
      <c r="W1913" t="s">
        <v>280</v>
      </c>
      <c r="X1913" t="s">
        <v>280</v>
      </c>
      <c r="Y1913" t="s">
        <v>280</v>
      </c>
      <c r="Z1913" t="s">
        <v>280</v>
      </c>
      <c r="AA1913" t="s">
        <v>280</v>
      </c>
      <c r="AB1913" t="s">
        <v>280</v>
      </c>
      <c r="AC1913" t="s">
        <v>280</v>
      </c>
      <c r="AD1913" t="s">
        <v>280</v>
      </c>
      <c r="AE1913" t="s">
        <v>280</v>
      </c>
      <c r="AF1913" t="s">
        <v>280</v>
      </c>
      <c r="AG1913" t="s">
        <v>280</v>
      </c>
      <c r="AH1913" t="s">
        <v>280</v>
      </c>
      <c r="AI1913" t="s">
        <v>280</v>
      </c>
      <c r="AJ1913" t="s">
        <v>280</v>
      </c>
      <c r="AK1913" t="s">
        <v>280</v>
      </c>
      <c r="AL1913" t="s">
        <v>71</v>
      </c>
      <c r="AM1913" t="s">
        <v>71</v>
      </c>
      <c r="AN1913" t="s">
        <v>71</v>
      </c>
      <c r="AO1913" t="s">
        <v>71</v>
      </c>
      <c r="AP1913" t="s">
        <v>71</v>
      </c>
      <c r="AQ1913" t="s">
        <v>71</v>
      </c>
      <c r="AR1913" t="s">
        <v>71</v>
      </c>
      <c r="AS1913" t="s">
        <v>71</v>
      </c>
      <c r="AT1913" t="s">
        <v>71</v>
      </c>
      <c r="AU1913" t="s">
        <v>71</v>
      </c>
      <c r="AV1913" t="s">
        <v>71</v>
      </c>
      <c r="AW1913" t="s">
        <v>71</v>
      </c>
      <c r="AX1913" t="s">
        <v>71</v>
      </c>
      <c r="AY1913" t="s">
        <v>71</v>
      </c>
      <c r="AZ1913" t="s">
        <v>71</v>
      </c>
      <c r="BA1913" t="s">
        <v>71</v>
      </c>
      <c r="BB1913" t="s">
        <v>71</v>
      </c>
      <c r="BC1913" t="s">
        <v>71</v>
      </c>
      <c r="BD1913" t="s">
        <v>71</v>
      </c>
      <c r="BE1913" t="s">
        <v>71</v>
      </c>
      <c r="BF1913">
        <v>100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0</v>
      </c>
      <c r="DU1913">
        <v>0</v>
      </c>
      <c r="DV1913">
        <v>0</v>
      </c>
      <c r="DW1913">
        <v>0</v>
      </c>
      <c r="DX1913">
        <v>0</v>
      </c>
      <c r="DY1913">
        <v>0</v>
      </c>
      <c r="DZ1913">
        <v>20</v>
      </c>
      <c r="EA1913">
        <v>0</v>
      </c>
      <c r="EB1913">
        <v>0</v>
      </c>
      <c r="EC1913">
        <v>0</v>
      </c>
      <c r="ED1913">
        <v>0</v>
      </c>
      <c r="EE1913">
        <v>0</v>
      </c>
      <c r="EF1913">
        <v>0</v>
      </c>
      <c r="EG1913">
        <v>0</v>
      </c>
      <c r="EH1913">
        <v>0</v>
      </c>
      <c r="EI1913">
        <v>0</v>
      </c>
      <c r="EJ1913">
        <v>0</v>
      </c>
      <c r="EK1913">
        <v>0</v>
      </c>
      <c r="EL1913">
        <v>0</v>
      </c>
      <c r="EM1913">
        <v>0</v>
      </c>
      <c r="EN1913">
        <v>0</v>
      </c>
      <c r="EO1913">
        <v>0</v>
      </c>
      <c r="EP1913">
        <v>0</v>
      </c>
      <c r="EQ1913">
        <v>0</v>
      </c>
      <c r="ER1913">
        <v>0</v>
      </c>
      <c r="ES1913">
        <v>0</v>
      </c>
      <c r="ET1913">
        <v>0</v>
      </c>
      <c r="EU1913">
        <v>0</v>
      </c>
      <c r="EV1913">
        <v>0</v>
      </c>
      <c r="EW1913">
        <v>0</v>
      </c>
      <c r="EX1913">
        <v>0</v>
      </c>
    </row>
    <row r="1914" spans="1:154" x14ac:dyDescent="0.45">
      <c r="A1914" t="s">
        <v>275</v>
      </c>
      <c r="B1914">
        <v>2</v>
      </c>
      <c r="C1914" t="s">
        <v>60</v>
      </c>
      <c r="D1914" t="s">
        <v>61</v>
      </c>
      <c r="E1914" t="s">
        <v>238</v>
      </c>
      <c r="F1914" t="s">
        <v>132</v>
      </c>
      <c r="G1914" t="s">
        <v>115</v>
      </c>
      <c r="H1914" t="s">
        <v>205</v>
      </c>
      <c r="I1914">
        <v>15</v>
      </c>
      <c r="J1914">
        <v>13.303888888888888</v>
      </c>
      <c r="K1914">
        <v>798.23333333333335</v>
      </c>
      <c r="L1914">
        <v>23</v>
      </c>
      <c r="M1914">
        <v>31</v>
      </c>
      <c r="N1914">
        <v>8</v>
      </c>
      <c r="O1914">
        <f>COUNTIF(R1914:AK1914,"*Indoor*")/(20*(Q1914/100))*100</f>
        <v>100</v>
      </c>
      <c r="P1914">
        <f>COUNTIF(R1914:AK1914,"*Outdoor*")/(20*(Q1914/100))*100</f>
        <v>0</v>
      </c>
      <c r="Q1914">
        <v>100</v>
      </c>
      <c r="R1914" t="s">
        <v>280</v>
      </c>
      <c r="S1914" t="s">
        <v>280</v>
      </c>
      <c r="T1914" t="s">
        <v>280</v>
      </c>
      <c r="U1914" t="s">
        <v>280</v>
      </c>
      <c r="V1914" t="s">
        <v>280</v>
      </c>
      <c r="W1914" t="s">
        <v>280</v>
      </c>
      <c r="X1914" t="s">
        <v>280</v>
      </c>
      <c r="Y1914" t="s">
        <v>280</v>
      </c>
      <c r="Z1914" t="s">
        <v>280</v>
      </c>
      <c r="AA1914" t="s">
        <v>280</v>
      </c>
      <c r="AB1914" t="s">
        <v>280</v>
      </c>
      <c r="AC1914" t="s">
        <v>280</v>
      </c>
      <c r="AD1914" t="s">
        <v>280</v>
      </c>
      <c r="AE1914" t="s">
        <v>280</v>
      </c>
      <c r="AF1914" t="s">
        <v>280</v>
      </c>
      <c r="AG1914" t="s">
        <v>280</v>
      </c>
      <c r="AH1914" t="s">
        <v>280</v>
      </c>
      <c r="AI1914" t="s">
        <v>280</v>
      </c>
      <c r="AJ1914" t="s">
        <v>280</v>
      </c>
      <c r="AK1914" t="s">
        <v>280</v>
      </c>
      <c r="AL1914" t="s">
        <v>71</v>
      </c>
      <c r="AM1914" t="s">
        <v>71</v>
      </c>
      <c r="AN1914" t="s">
        <v>71</v>
      </c>
      <c r="AO1914" t="s">
        <v>71</v>
      </c>
      <c r="AP1914" t="s">
        <v>71</v>
      </c>
      <c r="AQ1914" t="s">
        <v>71</v>
      </c>
      <c r="AR1914" t="s">
        <v>71</v>
      </c>
      <c r="AS1914" t="s">
        <v>71</v>
      </c>
      <c r="AT1914" t="s">
        <v>71</v>
      </c>
      <c r="AU1914" t="s">
        <v>71</v>
      </c>
      <c r="AV1914" t="s">
        <v>71</v>
      </c>
      <c r="AW1914" t="s">
        <v>71</v>
      </c>
      <c r="AX1914" t="s">
        <v>80</v>
      </c>
      <c r="AY1914" t="s">
        <v>80</v>
      </c>
      <c r="AZ1914" t="s">
        <v>85</v>
      </c>
      <c r="BA1914" t="s">
        <v>80</v>
      </c>
      <c r="BB1914" t="s">
        <v>71</v>
      </c>
      <c r="BC1914" t="s">
        <v>71</v>
      </c>
      <c r="BD1914" t="s">
        <v>71</v>
      </c>
      <c r="BE1914" t="s">
        <v>71</v>
      </c>
      <c r="BF1914">
        <v>100</v>
      </c>
      <c r="BG1914">
        <v>20</v>
      </c>
      <c r="BH1914">
        <v>20</v>
      </c>
      <c r="BI1914">
        <v>0</v>
      </c>
      <c r="BJ1914">
        <v>0</v>
      </c>
      <c r="BK1914">
        <v>3</v>
      </c>
      <c r="BL1914">
        <v>0</v>
      </c>
      <c r="BM1914">
        <v>0</v>
      </c>
      <c r="BN1914">
        <v>1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15</v>
      </c>
      <c r="CI1914">
        <v>0</v>
      </c>
      <c r="CJ1914">
        <v>0</v>
      </c>
      <c r="CK1914">
        <v>5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3</v>
      </c>
      <c r="DF1914">
        <v>0</v>
      </c>
      <c r="DG1914">
        <v>0</v>
      </c>
      <c r="DH1914">
        <v>1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0</v>
      </c>
      <c r="DU1914">
        <v>0</v>
      </c>
      <c r="DV1914">
        <v>0</v>
      </c>
      <c r="DW1914">
        <v>0</v>
      </c>
      <c r="DX1914">
        <v>0</v>
      </c>
      <c r="DY1914">
        <v>0</v>
      </c>
      <c r="DZ1914">
        <v>16</v>
      </c>
      <c r="EA1914">
        <v>0</v>
      </c>
      <c r="EB1914">
        <v>0</v>
      </c>
      <c r="EC1914">
        <v>0</v>
      </c>
      <c r="ED1914">
        <v>0</v>
      </c>
      <c r="EE1914">
        <v>0</v>
      </c>
      <c r="EF1914">
        <v>0</v>
      </c>
      <c r="EG1914">
        <v>0</v>
      </c>
      <c r="EH1914">
        <v>0</v>
      </c>
      <c r="EI1914">
        <v>0</v>
      </c>
      <c r="EJ1914">
        <v>0</v>
      </c>
      <c r="EK1914">
        <v>0</v>
      </c>
      <c r="EL1914">
        <v>0</v>
      </c>
      <c r="EM1914">
        <v>0</v>
      </c>
      <c r="EN1914">
        <v>0</v>
      </c>
      <c r="EO1914">
        <v>0</v>
      </c>
      <c r="EP1914">
        <v>0</v>
      </c>
      <c r="EQ1914">
        <v>0</v>
      </c>
      <c r="ER1914">
        <v>0</v>
      </c>
      <c r="ES1914">
        <v>0</v>
      </c>
      <c r="ET1914">
        <v>0</v>
      </c>
      <c r="EU1914">
        <v>0</v>
      </c>
      <c r="EV1914">
        <v>0</v>
      </c>
      <c r="EW1914">
        <v>0</v>
      </c>
      <c r="EX1914">
        <v>0</v>
      </c>
    </row>
    <row r="1915" spans="1:154" x14ac:dyDescent="0.45">
      <c r="A1915" t="s">
        <v>275</v>
      </c>
      <c r="B1915">
        <v>2</v>
      </c>
      <c r="C1915" t="s">
        <v>60</v>
      </c>
      <c r="D1915" t="s">
        <v>61</v>
      </c>
      <c r="E1915" t="s">
        <v>238</v>
      </c>
      <c r="F1915" t="s">
        <v>132</v>
      </c>
      <c r="G1915" t="s">
        <v>115</v>
      </c>
      <c r="H1915" t="s">
        <v>205</v>
      </c>
      <c r="I1915">
        <v>16</v>
      </c>
      <c r="J1915">
        <v>13.303888888888888</v>
      </c>
      <c r="K1915">
        <v>798.23333333333335</v>
      </c>
      <c r="L1915">
        <v>23</v>
      </c>
      <c r="M1915">
        <v>31</v>
      </c>
      <c r="N1915">
        <v>8</v>
      </c>
      <c r="O1915">
        <f>COUNTIF(R1915:AK1915,"*Indoor*")/(20*(Q1915/100))*100</f>
        <v>100</v>
      </c>
      <c r="P1915">
        <f>COUNTIF(R1915:AK1915,"*Outdoor*")/(20*(Q1915/100))*100</f>
        <v>0</v>
      </c>
      <c r="Q1915">
        <v>100</v>
      </c>
      <c r="R1915" t="s">
        <v>280</v>
      </c>
      <c r="S1915" t="s">
        <v>280</v>
      </c>
      <c r="T1915" t="s">
        <v>280</v>
      </c>
      <c r="U1915" t="s">
        <v>280</v>
      </c>
      <c r="V1915" t="s">
        <v>280</v>
      </c>
      <c r="W1915" t="s">
        <v>280</v>
      </c>
      <c r="X1915" t="s">
        <v>280</v>
      </c>
      <c r="Y1915" t="s">
        <v>280</v>
      </c>
      <c r="Z1915" t="s">
        <v>280</v>
      </c>
      <c r="AA1915" t="s">
        <v>280</v>
      </c>
      <c r="AB1915" t="s">
        <v>280</v>
      </c>
      <c r="AC1915" t="s">
        <v>280</v>
      </c>
      <c r="AD1915" t="s">
        <v>280</v>
      </c>
      <c r="AE1915" t="s">
        <v>280</v>
      </c>
      <c r="AF1915" t="s">
        <v>280</v>
      </c>
      <c r="AG1915" t="s">
        <v>280</v>
      </c>
      <c r="AH1915" t="s">
        <v>280</v>
      </c>
      <c r="AI1915" t="s">
        <v>280</v>
      </c>
      <c r="AJ1915" t="s">
        <v>280</v>
      </c>
      <c r="AK1915" t="s">
        <v>280</v>
      </c>
      <c r="AL1915" t="s">
        <v>67</v>
      </c>
      <c r="AM1915" t="s">
        <v>67</v>
      </c>
      <c r="AN1915" t="s">
        <v>67</v>
      </c>
      <c r="AO1915" t="s">
        <v>67</v>
      </c>
      <c r="AP1915" t="s">
        <v>67</v>
      </c>
      <c r="AQ1915" t="s">
        <v>67</v>
      </c>
      <c r="AR1915" t="s">
        <v>67</v>
      </c>
      <c r="AS1915" t="s">
        <v>67</v>
      </c>
      <c r="AT1915" t="s">
        <v>67</v>
      </c>
      <c r="AU1915" t="s">
        <v>67</v>
      </c>
      <c r="AV1915" t="s">
        <v>67</v>
      </c>
      <c r="AW1915" t="s">
        <v>67</v>
      </c>
      <c r="AX1915" t="s">
        <v>67</v>
      </c>
      <c r="AY1915" t="s">
        <v>67</v>
      </c>
      <c r="AZ1915" t="s">
        <v>67</v>
      </c>
      <c r="BA1915" t="s">
        <v>67</v>
      </c>
      <c r="BB1915" t="s">
        <v>67</v>
      </c>
      <c r="BC1915" t="s">
        <v>67</v>
      </c>
      <c r="BD1915" t="s">
        <v>67</v>
      </c>
      <c r="BE1915" t="s">
        <v>67</v>
      </c>
      <c r="BF1915">
        <v>100</v>
      </c>
      <c r="BG1915">
        <v>100</v>
      </c>
      <c r="BH1915">
        <v>100</v>
      </c>
      <c r="BI1915">
        <v>20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100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20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0</v>
      </c>
      <c r="DU1915">
        <v>0</v>
      </c>
      <c r="DV1915">
        <v>0</v>
      </c>
      <c r="DW1915">
        <v>0</v>
      </c>
      <c r="DX1915">
        <v>0</v>
      </c>
      <c r="DY1915">
        <v>0</v>
      </c>
      <c r="DZ1915">
        <v>0</v>
      </c>
      <c r="EA1915">
        <v>0</v>
      </c>
      <c r="EB1915">
        <v>0</v>
      </c>
      <c r="EC1915">
        <v>0</v>
      </c>
      <c r="ED1915">
        <v>0</v>
      </c>
      <c r="EE1915">
        <v>0</v>
      </c>
      <c r="EF1915">
        <v>0</v>
      </c>
      <c r="EG1915">
        <v>0</v>
      </c>
      <c r="EH1915">
        <v>0</v>
      </c>
      <c r="EI1915">
        <v>0</v>
      </c>
      <c r="EJ1915">
        <v>0</v>
      </c>
      <c r="EK1915">
        <v>0</v>
      </c>
      <c r="EL1915">
        <v>0</v>
      </c>
      <c r="EM1915">
        <v>0</v>
      </c>
      <c r="EN1915">
        <v>0</v>
      </c>
      <c r="EO1915">
        <v>0</v>
      </c>
      <c r="EP1915">
        <v>0</v>
      </c>
      <c r="EQ1915">
        <v>0</v>
      </c>
      <c r="ER1915">
        <v>0</v>
      </c>
      <c r="ES1915">
        <v>0</v>
      </c>
      <c r="ET1915">
        <v>0</v>
      </c>
      <c r="EU1915">
        <v>0</v>
      </c>
      <c r="EV1915">
        <v>0</v>
      </c>
      <c r="EW1915">
        <v>0</v>
      </c>
      <c r="EX1915">
        <v>0</v>
      </c>
    </row>
    <row r="1916" spans="1:154" x14ac:dyDescent="0.45">
      <c r="A1916" t="s">
        <v>275</v>
      </c>
      <c r="B1916">
        <v>2</v>
      </c>
      <c r="C1916" t="s">
        <v>60</v>
      </c>
      <c r="D1916" t="s">
        <v>61</v>
      </c>
      <c r="E1916" t="s">
        <v>238</v>
      </c>
      <c r="F1916" t="s">
        <v>132</v>
      </c>
      <c r="G1916" t="s">
        <v>115</v>
      </c>
      <c r="H1916" t="s">
        <v>133</v>
      </c>
      <c r="I1916">
        <v>17</v>
      </c>
      <c r="J1916">
        <v>13.203055555555554</v>
      </c>
      <c r="K1916">
        <v>792.18333333333328</v>
      </c>
      <c r="L1916">
        <v>24</v>
      </c>
      <c r="M1916">
        <v>36</v>
      </c>
      <c r="N1916">
        <v>12</v>
      </c>
      <c r="O1916">
        <f>COUNTIF(R1916:AK1916,"*Indoor*")/(20*(Q1916/100))*100</f>
        <v>100</v>
      </c>
      <c r="P1916">
        <f>COUNTIF(R1916:AK1916,"*Outdoor*")/(20*(Q1916/100))*100</f>
        <v>0</v>
      </c>
      <c r="Q1916">
        <v>100</v>
      </c>
      <c r="R1916" t="s">
        <v>280</v>
      </c>
      <c r="S1916" t="s">
        <v>280</v>
      </c>
      <c r="T1916" t="s">
        <v>280</v>
      </c>
      <c r="U1916" t="s">
        <v>280</v>
      </c>
      <c r="V1916" t="s">
        <v>280</v>
      </c>
      <c r="W1916" t="s">
        <v>280</v>
      </c>
      <c r="X1916" t="s">
        <v>280</v>
      </c>
      <c r="Y1916" t="s">
        <v>280</v>
      </c>
      <c r="Z1916" t="s">
        <v>280</v>
      </c>
      <c r="AA1916" t="s">
        <v>280</v>
      </c>
      <c r="AB1916" t="s">
        <v>280</v>
      </c>
      <c r="AC1916" t="s">
        <v>280</v>
      </c>
      <c r="AD1916" t="s">
        <v>280</v>
      </c>
      <c r="AE1916" t="s">
        <v>280</v>
      </c>
      <c r="AF1916" t="s">
        <v>280</v>
      </c>
      <c r="AG1916" t="s">
        <v>280</v>
      </c>
      <c r="AH1916" t="s">
        <v>280</v>
      </c>
      <c r="AI1916" t="s">
        <v>280</v>
      </c>
      <c r="AJ1916" t="s">
        <v>280</v>
      </c>
      <c r="AK1916" t="s">
        <v>280</v>
      </c>
      <c r="AL1916" t="s">
        <v>71</v>
      </c>
      <c r="AM1916" t="s">
        <v>71</v>
      </c>
      <c r="AN1916" t="s">
        <v>71</v>
      </c>
      <c r="AO1916" t="s">
        <v>71</v>
      </c>
      <c r="AP1916" t="s">
        <v>71</v>
      </c>
      <c r="AQ1916" t="s">
        <v>71</v>
      </c>
      <c r="AR1916" t="s">
        <v>71</v>
      </c>
      <c r="AS1916" t="s">
        <v>71</v>
      </c>
      <c r="AT1916" t="s">
        <v>71</v>
      </c>
      <c r="AU1916" t="s">
        <v>71</v>
      </c>
      <c r="AV1916" t="s">
        <v>71</v>
      </c>
      <c r="AW1916" t="s">
        <v>71</v>
      </c>
      <c r="AX1916" t="s">
        <v>71</v>
      </c>
      <c r="AY1916" t="s">
        <v>71</v>
      </c>
      <c r="AZ1916" t="s">
        <v>71</v>
      </c>
      <c r="BA1916" t="s">
        <v>71</v>
      </c>
      <c r="BB1916" t="s">
        <v>71</v>
      </c>
      <c r="BC1916" t="s">
        <v>71</v>
      </c>
      <c r="BD1916" t="s">
        <v>71</v>
      </c>
      <c r="BE1916" t="s">
        <v>71</v>
      </c>
      <c r="BF1916">
        <v>100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0</v>
      </c>
      <c r="DU1916">
        <v>0</v>
      </c>
      <c r="DV1916">
        <v>0</v>
      </c>
      <c r="DW1916">
        <v>0</v>
      </c>
      <c r="DX1916">
        <v>0</v>
      </c>
      <c r="DY1916">
        <v>0</v>
      </c>
      <c r="DZ1916">
        <v>20</v>
      </c>
      <c r="EA1916">
        <v>0</v>
      </c>
      <c r="EB1916">
        <v>0</v>
      </c>
      <c r="EC1916">
        <v>0</v>
      </c>
      <c r="ED1916">
        <v>0</v>
      </c>
      <c r="EE1916">
        <v>0</v>
      </c>
      <c r="EF1916">
        <v>0</v>
      </c>
      <c r="EG1916">
        <v>0</v>
      </c>
      <c r="EH1916">
        <v>0</v>
      </c>
      <c r="EI1916">
        <v>0</v>
      </c>
      <c r="EJ1916">
        <v>0</v>
      </c>
      <c r="EK1916">
        <v>0</v>
      </c>
      <c r="EL1916">
        <v>0</v>
      </c>
      <c r="EM1916">
        <v>0</v>
      </c>
      <c r="EN1916">
        <v>0</v>
      </c>
      <c r="EO1916">
        <v>0</v>
      </c>
      <c r="EP1916">
        <v>0</v>
      </c>
      <c r="EQ1916">
        <v>0</v>
      </c>
      <c r="ER1916">
        <v>0</v>
      </c>
      <c r="ES1916">
        <v>0</v>
      </c>
      <c r="ET1916">
        <v>0</v>
      </c>
      <c r="EU1916">
        <v>0</v>
      </c>
      <c r="EV1916">
        <v>0</v>
      </c>
      <c r="EW1916">
        <v>0</v>
      </c>
      <c r="EX1916">
        <v>0</v>
      </c>
    </row>
    <row r="1917" spans="1:154" x14ac:dyDescent="0.45">
      <c r="A1917" t="s">
        <v>275</v>
      </c>
      <c r="B1917">
        <v>2</v>
      </c>
      <c r="C1917" t="s">
        <v>60</v>
      </c>
      <c r="D1917" t="s">
        <v>61</v>
      </c>
      <c r="E1917" t="s">
        <v>238</v>
      </c>
      <c r="F1917" t="s">
        <v>132</v>
      </c>
      <c r="G1917" t="s">
        <v>115</v>
      </c>
      <c r="I1917">
        <v>18</v>
      </c>
      <c r="J1917" t="s">
        <v>65</v>
      </c>
      <c r="K1917" t="s">
        <v>65</v>
      </c>
      <c r="N1917" t="s">
        <v>65</v>
      </c>
      <c r="O1917" t="e">
        <f>COUNTIF(R1917:AK1917,"*Indoor*")/(20*(Q1917/100))*100</f>
        <v>#DIV/0!</v>
      </c>
      <c r="P1917" t="e">
        <f>COUNTIF(R1917:AK1917,"*Outdoor*")/(20*(Q1917/100))*100</f>
        <v>#DIV/0!</v>
      </c>
      <c r="Q1917">
        <v>0</v>
      </c>
      <c r="R1917" t="s">
        <v>280</v>
      </c>
      <c r="S1917" t="s">
        <v>280</v>
      </c>
      <c r="T1917" t="s">
        <v>280</v>
      </c>
      <c r="U1917" t="s">
        <v>280</v>
      </c>
      <c r="V1917" t="s">
        <v>280</v>
      </c>
      <c r="W1917" t="s">
        <v>280</v>
      </c>
      <c r="X1917" t="s">
        <v>280</v>
      </c>
      <c r="Y1917" t="s">
        <v>280</v>
      </c>
      <c r="Z1917" t="s">
        <v>280</v>
      </c>
      <c r="AA1917" t="s">
        <v>280</v>
      </c>
      <c r="AB1917" t="s">
        <v>280</v>
      </c>
      <c r="AC1917" t="s">
        <v>280</v>
      </c>
      <c r="AD1917" t="s">
        <v>280</v>
      </c>
      <c r="AE1917" t="s">
        <v>280</v>
      </c>
      <c r="AF1917" t="s">
        <v>280</v>
      </c>
      <c r="AG1917" t="s">
        <v>280</v>
      </c>
      <c r="AH1917" t="s">
        <v>280</v>
      </c>
      <c r="AI1917" t="s">
        <v>280</v>
      </c>
      <c r="AJ1917" t="s">
        <v>280</v>
      </c>
      <c r="AK1917" t="s">
        <v>280</v>
      </c>
      <c r="BF1917">
        <v>0</v>
      </c>
      <c r="BG1917">
        <v>0</v>
      </c>
      <c r="BH1917" t="e">
        <v>#DIV/0!</v>
      </c>
      <c r="BI1917" t="e">
        <v>#DIV/0!</v>
      </c>
      <c r="BJ1917" t="e">
        <v>#DIV/0!</v>
      </c>
      <c r="BK1917" t="e">
        <v>#DIV/0!</v>
      </c>
      <c r="BL1917" t="e">
        <v>#DIV/0!</v>
      </c>
      <c r="BM1917" t="e">
        <v>#DIV/0!</v>
      </c>
      <c r="BN1917" t="e">
        <v>#DIV/0!</v>
      </c>
      <c r="BO1917" t="e">
        <v>#DIV/0!</v>
      </c>
      <c r="BP1917" t="e">
        <v>#DIV/0!</v>
      </c>
      <c r="BQ1917" t="e">
        <v>#DIV/0!</v>
      </c>
      <c r="BR1917" t="e">
        <v>#DIV/0!</v>
      </c>
      <c r="BS1917" t="e">
        <v>#DIV/0!</v>
      </c>
      <c r="BT1917" t="e">
        <v>#DIV/0!</v>
      </c>
      <c r="BU1917" t="e">
        <v>#DIV/0!</v>
      </c>
      <c r="BV1917" t="e">
        <v>#DIV/0!</v>
      </c>
      <c r="BW1917" t="e">
        <v>#DIV/0!</v>
      </c>
      <c r="BX1917" t="e">
        <v>#DIV/0!</v>
      </c>
      <c r="BY1917" t="e">
        <v>#DIV/0!</v>
      </c>
      <c r="BZ1917" t="e">
        <v>#DIV/0!</v>
      </c>
      <c r="CA1917" t="e">
        <v>#DIV/0!</v>
      </c>
      <c r="CB1917" t="e">
        <v>#DIV/0!</v>
      </c>
      <c r="CC1917" t="e">
        <v>#DIV/0!</v>
      </c>
      <c r="CD1917" t="e">
        <v>#DIV/0!</v>
      </c>
      <c r="CE1917" t="e">
        <v>#DIV/0!</v>
      </c>
      <c r="CF1917" t="e">
        <v>#DIV/0!</v>
      </c>
      <c r="CG1917" t="e">
        <v>#DIV/0!</v>
      </c>
      <c r="CH1917" t="e">
        <v>#DIV/0!</v>
      </c>
      <c r="CI1917" t="e">
        <v>#DIV/0!</v>
      </c>
      <c r="CJ1917" t="e">
        <v>#DIV/0!</v>
      </c>
      <c r="CK1917" t="e">
        <v>#DIV/0!</v>
      </c>
      <c r="CL1917" t="e">
        <v>#DIV/0!</v>
      </c>
      <c r="CM1917" t="e">
        <v>#DIV/0!</v>
      </c>
      <c r="CN1917" t="e">
        <v>#DIV/0!</v>
      </c>
      <c r="CO1917" t="e">
        <v>#DIV/0!</v>
      </c>
      <c r="CP1917" t="e">
        <v>#DIV/0!</v>
      </c>
      <c r="CQ1917" t="e">
        <v>#DIV/0!</v>
      </c>
      <c r="CR1917" t="e">
        <v>#DIV/0!</v>
      </c>
      <c r="CS1917" t="e">
        <v>#DIV/0!</v>
      </c>
      <c r="CT1917" t="e">
        <v>#DIV/0!</v>
      </c>
      <c r="CU1917" t="e">
        <v>#DIV/0!</v>
      </c>
      <c r="CV1917" t="e">
        <v>#DIV/0!</v>
      </c>
      <c r="CW1917" t="e">
        <v>#DIV/0!</v>
      </c>
      <c r="CX1917" t="e">
        <v>#DIV/0!</v>
      </c>
      <c r="CY1917" t="e">
        <v>#DIV/0!</v>
      </c>
      <c r="CZ1917" t="e">
        <v>#DIV/0!</v>
      </c>
      <c r="DA1917" t="e">
        <v>#DIV/0!</v>
      </c>
      <c r="DB1917" t="e">
        <v>#DIV/0!</v>
      </c>
      <c r="DC1917" t="e">
        <v>#DIV/0!</v>
      </c>
      <c r="DD1917" t="e">
        <v>#DIV/0!</v>
      </c>
      <c r="DE1917" t="e">
        <v>#DIV/0!</v>
      </c>
      <c r="DF1917" t="e">
        <v>#DIV/0!</v>
      </c>
      <c r="DG1917" t="e">
        <v>#DIV/0!</v>
      </c>
      <c r="DH1917" t="e">
        <v>#DIV/0!</v>
      </c>
      <c r="DI1917" t="e">
        <v>#DIV/0!</v>
      </c>
      <c r="DJ1917" t="e">
        <v>#DIV/0!</v>
      </c>
      <c r="DK1917" t="e">
        <v>#DIV/0!</v>
      </c>
      <c r="DL1917" t="e">
        <v>#DIV/0!</v>
      </c>
      <c r="DM1917" t="e">
        <v>#DIV/0!</v>
      </c>
      <c r="DN1917" t="e">
        <v>#DIV/0!</v>
      </c>
      <c r="DO1917" t="e">
        <v>#DIV/0!</v>
      </c>
      <c r="DP1917" t="e">
        <v>#DIV/0!</v>
      </c>
      <c r="DQ1917" t="e">
        <v>#DIV/0!</v>
      </c>
      <c r="DR1917" t="e">
        <v>#DIV/0!</v>
      </c>
      <c r="DS1917" t="e">
        <v>#DIV/0!</v>
      </c>
      <c r="DT1917" t="e">
        <v>#DIV/0!</v>
      </c>
      <c r="DU1917" t="e">
        <v>#DIV/0!</v>
      </c>
      <c r="DV1917" t="e">
        <v>#DIV/0!</v>
      </c>
      <c r="DW1917" t="e">
        <v>#DIV/0!</v>
      </c>
      <c r="DX1917" t="e">
        <v>#DIV/0!</v>
      </c>
      <c r="DY1917" t="e">
        <v>#DIV/0!</v>
      </c>
      <c r="DZ1917" t="e">
        <v>#DIV/0!</v>
      </c>
      <c r="EA1917" t="e">
        <v>#DIV/0!</v>
      </c>
      <c r="EB1917" t="e">
        <v>#DIV/0!</v>
      </c>
      <c r="EC1917" t="e">
        <v>#DIV/0!</v>
      </c>
      <c r="ED1917" t="e">
        <v>#DIV/0!</v>
      </c>
      <c r="EE1917" t="e">
        <v>#DIV/0!</v>
      </c>
      <c r="EF1917" t="e">
        <v>#DIV/0!</v>
      </c>
      <c r="EG1917" t="e">
        <v>#DIV/0!</v>
      </c>
      <c r="EH1917" t="e">
        <v>#DIV/0!</v>
      </c>
      <c r="EI1917" t="e">
        <v>#DIV/0!</v>
      </c>
      <c r="EJ1917" t="e">
        <v>#DIV/0!</v>
      </c>
      <c r="EK1917" t="e">
        <v>#DIV/0!</v>
      </c>
      <c r="EL1917" t="e">
        <v>#DIV/0!</v>
      </c>
      <c r="EM1917" t="e">
        <v>#DIV/0!</v>
      </c>
      <c r="EN1917" t="e">
        <v>#DIV/0!</v>
      </c>
      <c r="EO1917" t="e">
        <v>#DIV/0!</v>
      </c>
      <c r="EP1917" t="e">
        <v>#DIV/0!</v>
      </c>
      <c r="EQ1917" t="e">
        <v>#DIV/0!</v>
      </c>
      <c r="ER1917" t="e">
        <v>#DIV/0!</v>
      </c>
      <c r="ES1917" t="e">
        <v>#DIV/0!</v>
      </c>
      <c r="ET1917" t="e">
        <v>#DIV/0!</v>
      </c>
      <c r="EU1917" t="e">
        <v>#DIV/0!</v>
      </c>
      <c r="EV1917" t="e">
        <v>#DIV/0!</v>
      </c>
      <c r="EW1917" t="e">
        <v>#DIV/0!</v>
      </c>
      <c r="EX1917" t="e">
        <v>#DIV/0!</v>
      </c>
    </row>
    <row r="1918" spans="1:154" x14ac:dyDescent="0.45">
      <c r="A1918" t="s">
        <v>275</v>
      </c>
      <c r="B1918">
        <v>2</v>
      </c>
      <c r="C1918" t="s">
        <v>60</v>
      </c>
      <c r="D1918" t="s">
        <v>61</v>
      </c>
      <c r="E1918" t="s">
        <v>238</v>
      </c>
      <c r="F1918" t="s">
        <v>132</v>
      </c>
      <c r="G1918" t="s">
        <v>115</v>
      </c>
      <c r="I1918">
        <v>19</v>
      </c>
      <c r="J1918" t="s">
        <v>65</v>
      </c>
      <c r="K1918" t="s">
        <v>65</v>
      </c>
      <c r="N1918" t="s">
        <v>65</v>
      </c>
      <c r="O1918" t="e">
        <f>COUNTIF(R1918:AK1918,"*Indoor*")/(20*(Q1918/100))*100</f>
        <v>#DIV/0!</v>
      </c>
      <c r="P1918" t="e">
        <f>COUNTIF(R1918:AK1918,"*Outdoor*")/(20*(Q1918/100))*100</f>
        <v>#DIV/0!</v>
      </c>
      <c r="Q1918">
        <v>0</v>
      </c>
      <c r="R1918" t="s">
        <v>279</v>
      </c>
      <c r="S1918" t="s">
        <v>279</v>
      </c>
      <c r="T1918" t="s">
        <v>279</v>
      </c>
      <c r="U1918" t="s">
        <v>279</v>
      </c>
      <c r="V1918" t="s">
        <v>279</v>
      </c>
      <c r="W1918" t="s">
        <v>279</v>
      </c>
      <c r="X1918" t="s">
        <v>279</v>
      </c>
      <c r="Y1918" t="s">
        <v>279</v>
      </c>
      <c r="Z1918" t="s">
        <v>279</v>
      </c>
      <c r="AA1918" t="s">
        <v>279</v>
      </c>
      <c r="AB1918" t="s">
        <v>279</v>
      </c>
      <c r="AC1918" t="s">
        <v>279</v>
      </c>
      <c r="AD1918" t="s">
        <v>279</v>
      </c>
      <c r="AE1918" t="s">
        <v>279</v>
      </c>
      <c r="AF1918" t="s">
        <v>279</v>
      </c>
      <c r="AG1918" t="s">
        <v>279</v>
      </c>
      <c r="AH1918" t="s">
        <v>279</v>
      </c>
      <c r="AI1918" t="s">
        <v>279</v>
      </c>
      <c r="AJ1918" t="s">
        <v>279</v>
      </c>
      <c r="AK1918" t="s">
        <v>279</v>
      </c>
      <c r="BF1918">
        <v>0</v>
      </c>
      <c r="BG1918">
        <v>0</v>
      </c>
      <c r="BH1918" t="e">
        <v>#DIV/0!</v>
      </c>
      <c r="BI1918" t="e">
        <v>#DIV/0!</v>
      </c>
      <c r="BJ1918" t="e">
        <v>#DIV/0!</v>
      </c>
      <c r="BK1918" t="e">
        <v>#DIV/0!</v>
      </c>
      <c r="BL1918" t="e">
        <v>#DIV/0!</v>
      </c>
      <c r="BM1918" t="e">
        <v>#DIV/0!</v>
      </c>
      <c r="BN1918" t="e">
        <v>#DIV/0!</v>
      </c>
      <c r="BO1918" t="e">
        <v>#DIV/0!</v>
      </c>
      <c r="BP1918" t="e">
        <v>#DIV/0!</v>
      </c>
      <c r="BQ1918" t="e">
        <v>#DIV/0!</v>
      </c>
      <c r="BR1918" t="e">
        <v>#DIV/0!</v>
      </c>
      <c r="BS1918" t="e">
        <v>#DIV/0!</v>
      </c>
      <c r="BT1918" t="e">
        <v>#DIV/0!</v>
      </c>
      <c r="BU1918" t="e">
        <v>#DIV/0!</v>
      </c>
      <c r="BV1918" t="e">
        <v>#DIV/0!</v>
      </c>
      <c r="BW1918" t="e">
        <v>#DIV/0!</v>
      </c>
      <c r="BX1918" t="e">
        <v>#DIV/0!</v>
      </c>
      <c r="BY1918" t="e">
        <v>#DIV/0!</v>
      </c>
      <c r="BZ1918" t="e">
        <v>#DIV/0!</v>
      </c>
      <c r="CA1918" t="e">
        <v>#DIV/0!</v>
      </c>
      <c r="CB1918" t="e">
        <v>#DIV/0!</v>
      </c>
      <c r="CC1918" t="e">
        <v>#DIV/0!</v>
      </c>
      <c r="CD1918" t="e">
        <v>#DIV/0!</v>
      </c>
      <c r="CE1918" t="e">
        <v>#DIV/0!</v>
      </c>
      <c r="CF1918" t="e">
        <v>#DIV/0!</v>
      </c>
      <c r="CG1918" t="e">
        <v>#DIV/0!</v>
      </c>
      <c r="CH1918" t="e">
        <v>#DIV/0!</v>
      </c>
      <c r="CI1918" t="e">
        <v>#DIV/0!</v>
      </c>
      <c r="CJ1918" t="e">
        <v>#DIV/0!</v>
      </c>
      <c r="CK1918" t="e">
        <v>#DIV/0!</v>
      </c>
      <c r="CL1918" t="e">
        <v>#DIV/0!</v>
      </c>
      <c r="CM1918" t="e">
        <v>#DIV/0!</v>
      </c>
      <c r="CN1918" t="e">
        <v>#DIV/0!</v>
      </c>
      <c r="CO1918" t="e">
        <v>#DIV/0!</v>
      </c>
      <c r="CP1918" t="e">
        <v>#DIV/0!</v>
      </c>
      <c r="CQ1918" t="e">
        <v>#DIV/0!</v>
      </c>
      <c r="CR1918" t="e">
        <v>#DIV/0!</v>
      </c>
      <c r="CS1918" t="e">
        <v>#DIV/0!</v>
      </c>
      <c r="CT1918" t="e">
        <v>#DIV/0!</v>
      </c>
      <c r="CU1918" t="e">
        <v>#DIV/0!</v>
      </c>
      <c r="CV1918" t="e">
        <v>#DIV/0!</v>
      </c>
      <c r="CW1918" t="e">
        <v>#DIV/0!</v>
      </c>
      <c r="CX1918" t="e">
        <v>#DIV/0!</v>
      </c>
      <c r="CY1918" t="e">
        <v>#DIV/0!</v>
      </c>
      <c r="CZ1918" t="e">
        <v>#DIV/0!</v>
      </c>
      <c r="DA1918" t="e">
        <v>#DIV/0!</v>
      </c>
      <c r="DB1918" t="e">
        <v>#DIV/0!</v>
      </c>
      <c r="DC1918" t="e">
        <v>#DIV/0!</v>
      </c>
      <c r="DD1918" t="e">
        <v>#DIV/0!</v>
      </c>
      <c r="DE1918" t="e">
        <v>#DIV/0!</v>
      </c>
      <c r="DF1918" t="e">
        <v>#DIV/0!</v>
      </c>
      <c r="DG1918" t="e">
        <v>#DIV/0!</v>
      </c>
      <c r="DH1918" t="e">
        <v>#DIV/0!</v>
      </c>
      <c r="DI1918" t="e">
        <v>#DIV/0!</v>
      </c>
      <c r="DJ1918" t="e">
        <v>#DIV/0!</v>
      </c>
      <c r="DK1918" t="e">
        <v>#DIV/0!</v>
      </c>
      <c r="DL1918" t="e">
        <v>#DIV/0!</v>
      </c>
      <c r="DM1918" t="e">
        <v>#DIV/0!</v>
      </c>
      <c r="DN1918" t="e">
        <v>#DIV/0!</v>
      </c>
      <c r="DO1918" t="e">
        <v>#DIV/0!</v>
      </c>
      <c r="DP1918" t="e">
        <v>#DIV/0!</v>
      </c>
      <c r="DQ1918" t="e">
        <v>#DIV/0!</v>
      </c>
      <c r="DR1918" t="e">
        <v>#DIV/0!</v>
      </c>
      <c r="DS1918" t="e">
        <v>#DIV/0!</v>
      </c>
      <c r="DT1918" t="e">
        <v>#DIV/0!</v>
      </c>
      <c r="DU1918" t="e">
        <v>#DIV/0!</v>
      </c>
      <c r="DV1918" t="e">
        <v>#DIV/0!</v>
      </c>
      <c r="DW1918" t="e">
        <v>#DIV/0!</v>
      </c>
      <c r="DX1918" t="e">
        <v>#DIV/0!</v>
      </c>
      <c r="DY1918" t="e">
        <v>#DIV/0!</v>
      </c>
      <c r="DZ1918" t="e">
        <v>#DIV/0!</v>
      </c>
      <c r="EA1918" t="e">
        <v>#DIV/0!</v>
      </c>
      <c r="EB1918" t="e">
        <v>#DIV/0!</v>
      </c>
      <c r="EC1918" t="e">
        <v>#DIV/0!</v>
      </c>
      <c r="ED1918" t="e">
        <v>#DIV/0!</v>
      </c>
      <c r="EE1918" t="e">
        <v>#DIV/0!</v>
      </c>
      <c r="EF1918" t="e">
        <v>#DIV/0!</v>
      </c>
      <c r="EG1918" t="e">
        <v>#DIV/0!</v>
      </c>
      <c r="EH1918" t="e">
        <v>#DIV/0!</v>
      </c>
      <c r="EI1918" t="e">
        <v>#DIV/0!</v>
      </c>
      <c r="EJ1918" t="e">
        <v>#DIV/0!</v>
      </c>
      <c r="EK1918" t="e">
        <v>#DIV/0!</v>
      </c>
      <c r="EL1918" t="e">
        <v>#DIV/0!</v>
      </c>
      <c r="EM1918" t="e">
        <v>#DIV/0!</v>
      </c>
      <c r="EN1918" t="e">
        <v>#DIV/0!</v>
      </c>
      <c r="EO1918" t="e">
        <v>#DIV/0!</v>
      </c>
      <c r="EP1918" t="e">
        <v>#DIV/0!</v>
      </c>
      <c r="EQ1918" t="e">
        <v>#DIV/0!</v>
      </c>
      <c r="ER1918" t="e">
        <v>#DIV/0!</v>
      </c>
      <c r="ES1918" t="e">
        <v>#DIV/0!</v>
      </c>
      <c r="ET1918" t="e">
        <v>#DIV/0!</v>
      </c>
      <c r="EU1918" t="e">
        <v>#DIV/0!</v>
      </c>
      <c r="EV1918" t="e">
        <v>#DIV/0!</v>
      </c>
      <c r="EW1918" t="e">
        <v>#DIV/0!</v>
      </c>
      <c r="EX1918" t="e">
        <v>#DIV/0!</v>
      </c>
    </row>
    <row r="1919" spans="1:154" x14ac:dyDescent="0.45">
      <c r="A1919" t="s">
        <v>275</v>
      </c>
      <c r="B1919">
        <v>2</v>
      </c>
      <c r="C1919" t="s">
        <v>60</v>
      </c>
      <c r="D1919" t="s">
        <v>61</v>
      </c>
      <c r="E1919" t="s">
        <v>238</v>
      </c>
      <c r="F1919" t="s">
        <v>132</v>
      </c>
      <c r="G1919" t="s">
        <v>115</v>
      </c>
      <c r="I1919">
        <v>20</v>
      </c>
      <c r="J1919" t="s">
        <v>65</v>
      </c>
      <c r="K1919" t="s">
        <v>65</v>
      </c>
      <c r="N1919" t="s">
        <v>65</v>
      </c>
      <c r="O1919" t="e">
        <f>COUNTIF(R1919:AK1919,"*Indoor*")/(20*(Q1919/100))*100</f>
        <v>#DIV/0!</v>
      </c>
      <c r="P1919" t="e">
        <f>COUNTIF(R1919:AK1919,"*Outdoor*")/(20*(Q1919/100))*100</f>
        <v>#DIV/0!</v>
      </c>
      <c r="Q1919">
        <v>0</v>
      </c>
      <c r="BF1919">
        <v>0</v>
      </c>
      <c r="BG1919">
        <v>0</v>
      </c>
      <c r="BH1919" t="e">
        <v>#DIV/0!</v>
      </c>
      <c r="BI1919" t="e">
        <v>#DIV/0!</v>
      </c>
      <c r="BJ1919" t="e">
        <v>#DIV/0!</v>
      </c>
      <c r="BK1919" t="e">
        <v>#DIV/0!</v>
      </c>
      <c r="BL1919" t="e">
        <v>#DIV/0!</v>
      </c>
      <c r="BM1919" t="e">
        <v>#DIV/0!</v>
      </c>
      <c r="BN1919" t="e">
        <v>#DIV/0!</v>
      </c>
      <c r="BO1919" t="e">
        <v>#DIV/0!</v>
      </c>
      <c r="BP1919" t="e">
        <v>#DIV/0!</v>
      </c>
      <c r="BQ1919" t="e">
        <v>#DIV/0!</v>
      </c>
      <c r="BR1919" t="e">
        <v>#DIV/0!</v>
      </c>
      <c r="BS1919" t="e">
        <v>#DIV/0!</v>
      </c>
      <c r="BT1919" t="e">
        <v>#DIV/0!</v>
      </c>
      <c r="BU1919" t="e">
        <v>#DIV/0!</v>
      </c>
      <c r="BV1919" t="e">
        <v>#DIV/0!</v>
      </c>
      <c r="BW1919" t="e">
        <v>#DIV/0!</v>
      </c>
      <c r="BX1919" t="e">
        <v>#DIV/0!</v>
      </c>
      <c r="BY1919" t="e">
        <v>#DIV/0!</v>
      </c>
      <c r="BZ1919" t="e">
        <v>#DIV/0!</v>
      </c>
      <c r="CA1919" t="e">
        <v>#DIV/0!</v>
      </c>
      <c r="CB1919" t="e">
        <v>#DIV/0!</v>
      </c>
      <c r="CC1919" t="e">
        <v>#DIV/0!</v>
      </c>
      <c r="CD1919" t="e">
        <v>#DIV/0!</v>
      </c>
      <c r="CE1919" t="e">
        <v>#DIV/0!</v>
      </c>
      <c r="CF1919" t="e">
        <v>#DIV/0!</v>
      </c>
      <c r="CG1919" t="e">
        <v>#DIV/0!</v>
      </c>
      <c r="CH1919" t="e">
        <v>#DIV/0!</v>
      </c>
      <c r="CI1919" t="e">
        <v>#DIV/0!</v>
      </c>
      <c r="CJ1919" t="e">
        <v>#DIV/0!</v>
      </c>
      <c r="CK1919" t="e">
        <v>#DIV/0!</v>
      </c>
      <c r="CL1919" t="e">
        <v>#DIV/0!</v>
      </c>
      <c r="CM1919" t="e">
        <v>#DIV/0!</v>
      </c>
      <c r="CN1919" t="e">
        <v>#DIV/0!</v>
      </c>
      <c r="CO1919" t="e">
        <v>#DIV/0!</v>
      </c>
      <c r="CP1919" t="e">
        <v>#DIV/0!</v>
      </c>
      <c r="CQ1919" t="e">
        <v>#DIV/0!</v>
      </c>
      <c r="CR1919" t="e">
        <v>#DIV/0!</v>
      </c>
      <c r="CS1919" t="e">
        <v>#DIV/0!</v>
      </c>
      <c r="CT1919" t="e">
        <v>#DIV/0!</v>
      </c>
      <c r="CU1919" t="e">
        <v>#DIV/0!</v>
      </c>
      <c r="CV1919" t="e">
        <v>#DIV/0!</v>
      </c>
      <c r="CW1919" t="e">
        <v>#DIV/0!</v>
      </c>
      <c r="CX1919" t="e">
        <v>#DIV/0!</v>
      </c>
      <c r="CY1919" t="e">
        <v>#DIV/0!</v>
      </c>
      <c r="CZ1919" t="e">
        <v>#DIV/0!</v>
      </c>
      <c r="DA1919" t="e">
        <v>#DIV/0!</v>
      </c>
      <c r="DB1919" t="e">
        <v>#DIV/0!</v>
      </c>
      <c r="DC1919" t="e">
        <v>#DIV/0!</v>
      </c>
      <c r="DD1919" t="e">
        <v>#DIV/0!</v>
      </c>
      <c r="DE1919" t="e">
        <v>#DIV/0!</v>
      </c>
      <c r="DF1919" t="e">
        <v>#DIV/0!</v>
      </c>
      <c r="DG1919" t="e">
        <v>#DIV/0!</v>
      </c>
      <c r="DH1919" t="e">
        <v>#DIV/0!</v>
      </c>
      <c r="DI1919" t="e">
        <v>#DIV/0!</v>
      </c>
      <c r="DJ1919" t="e">
        <v>#DIV/0!</v>
      </c>
      <c r="DK1919" t="e">
        <v>#DIV/0!</v>
      </c>
      <c r="DL1919" t="e">
        <v>#DIV/0!</v>
      </c>
      <c r="DM1919" t="e">
        <v>#DIV/0!</v>
      </c>
      <c r="DN1919" t="e">
        <v>#DIV/0!</v>
      </c>
      <c r="DO1919" t="e">
        <v>#DIV/0!</v>
      </c>
      <c r="DP1919" t="e">
        <v>#DIV/0!</v>
      </c>
      <c r="DQ1919" t="e">
        <v>#DIV/0!</v>
      </c>
      <c r="DR1919" t="e">
        <v>#DIV/0!</v>
      </c>
      <c r="DS1919" t="e">
        <v>#DIV/0!</v>
      </c>
      <c r="DT1919" t="e">
        <v>#DIV/0!</v>
      </c>
      <c r="DU1919" t="e">
        <v>#DIV/0!</v>
      </c>
      <c r="DV1919" t="e">
        <v>#DIV/0!</v>
      </c>
      <c r="DW1919" t="e">
        <v>#DIV/0!</v>
      </c>
      <c r="DX1919" t="e">
        <v>#DIV/0!</v>
      </c>
      <c r="DY1919" t="e">
        <v>#DIV/0!</v>
      </c>
      <c r="DZ1919" t="e">
        <v>#DIV/0!</v>
      </c>
      <c r="EA1919" t="e">
        <v>#DIV/0!</v>
      </c>
      <c r="EB1919" t="e">
        <v>#DIV/0!</v>
      </c>
      <c r="EC1919" t="e">
        <v>#DIV/0!</v>
      </c>
      <c r="ED1919" t="e">
        <v>#DIV/0!</v>
      </c>
      <c r="EE1919" t="e">
        <v>#DIV/0!</v>
      </c>
      <c r="EF1919" t="e">
        <v>#DIV/0!</v>
      </c>
      <c r="EG1919" t="e">
        <v>#DIV/0!</v>
      </c>
      <c r="EH1919" t="e">
        <v>#DIV/0!</v>
      </c>
      <c r="EI1919" t="e">
        <v>#DIV/0!</v>
      </c>
      <c r="EJ1919" t="e">
        <v>#DIV/0!</v>
      </c>
      <c r="EK1919" t="e">
        <v>#DIV/0!</v>
      </c>
      <c r="EL1919" t="e">
        <v>#DIV/0!</v>
      </c>
      <c r="EM1919" t="e">
        <v>#DIV/0!</v>
      </c>
      <c r="EN1919" t="e">
        <v>#DIV/0!</v>
      </c>
      <c r="EO1919" t="e">
        <v>#DIV/0!</v>
      </c>
      <c r="EP1919" t="e">
        <v>#DIV/0!</v>
      </c>
      <c r="EQ1919" t="e">
        <v>#DIV/0!</v>
      </c>
      <c r="ER1919" t="e">
        <v>#DIV/0!</v>
      </c>
      <c r="ES1919" t="e">
        <v>#DIV/0!</v>
      </c>
      <c r="ET1919" t="e">
        <v>#DIV/0!</v>
      </c>
      <c r="EU1919" t="e">
        <v>#DIV/0!</v>
      </c>
      <c r="EV1919" t="e">
        <v>#DIV/0!</v>
      </c>
      <c r="EW1919" t="e">
        <v>#DIV/0!</v>
      </c>
      <c r="EX1919" t="e">
        <v>#DIV/0!</v>
      </c>
    </row>
    <row r="1920" spans="1:154" x14ac:dyDescent="0.45">
      <c r="A1920" t="s">
        <v>275</v>
      </c>
      <c r="B1920">
        <v>2</v>
      </c>
      <c r="C1920" t="s">
        <v>60</v>
      </c>
      <c r="D1920" t="s">
        <v>61</v>
      </c>
      <c r="E1920" t="s">
        <v>238</v>
      </c>
      <c r="F1920" t="s">
        <v>132</v>
      </c>
      <c r="G1920" t="s">
        <v>115</v>
      </c>
      <c r="I1920">
        <v>21</v>
      </c>
      <c r="J1920" t="s">
        <v>65</v>
      </c>
      <c r="K1920" t="s">
        <v>65</v>
      </c>
      <c r="N1920" t="s">
        <v>65</v>
      </c>
      <c r="O1920" t="e">
        <f>COUNTIF(R1920:AK1920,"*Indoor*")/(20*(Q1920/100))*100</f>
        <v>#DIV/0!</v>
      </c>
      <c r="P1920" t="e">
        <f>COUNTIF(R1920:AK1920,"*Outdoor*")/(20*(Q1920/100))*100</f>
        <v>#DIV/0!</v>
      </c>
      <c r="Q1920">
        <v>0</v>
      </c>
      <c r="BF1920">
        <v>0</v>
      </c>
      <c r="BG1920">
        <v>0</v>
      </c>
      <c r="BH1920" t="e">
        <v>#DIV/0!</v>
      </c>
      <c r="BI1920" t="e">
        <v>#DIV/0!</v>
      </c>
      <c r="BJ1920" t="e">
        <v>#DIV/0!</v>
      </c>
      <c r="BK1920" t="e">
        <v>#DIV/0!</v>
      </c>
      <c r="BL1920" t="e">
        <v>#DIV/0!</v>
      </c>
      <c r="BM1920" t="e">
        <v>#DIV/0!</v>
      </c>
      <c r="BN1920" t="e">
        <v>#DIV/0!</v>
      </c>
      <c r="BO1920" t="e">
        <v>#DIV/0!</v>
      </c>
      <c r="BP1920" t="e">
        <v>#DIV/0!</v>
      </c>
      <c r="BQ1920" t="e">
        <v>#DIV/0!</v>
      </c>
      <c r="BR1920" t="e">
        <v>#DIV/0!</v>
      </c>
      <c r="BS1920" t="e">
        <v>#DIV/0!</v>
      </c>
      <c r="BT1920" t="e">
        <v>#DIV/0!</v>
      </c>
      <c r="BU1920" t="e">
        <v>#DIV/0!</v>
      </c>
      <c r="BV1920" t="e">
        <v>#DIV/0!</v>
      </c>
      <c r="BW1920" t="e">
        <v>#DIV/0!</v>
      </c>
      <c r="BX1920" t="e">
        <v>#DIV/0!</v>
      </c>
      <c r="BY1920" t="e">
        <v>#DIV/0!</v>
      </c>
      <c r="BZ1920" t="e">
        <v>#DIV/0!</v>
      </c>
      <c r="CA1920" t="e">
        <v>#DIV/0!</v>
      </c>
      <c r="CB1920" t="e">
        <v>#DIV/0!</v>
      </c>
      <c r="CC1920" t="e">
        <v>#DIV/0!</v>
      </c>
      <c r="CD1920" t="e">
        <v>#DIV/0!</v>
      </c>
      <c r="CE1920" t="e">
        <v>#DIV/0!</v>
      </c>
      <c r="CF1920" t="e">
        <v>#DIV/0!</v>
      </c>
      <c r="CG1920" t="e">
        <v>#DIV/0!</v>
      </c>
      <c r="CH1920" t="e">
        <v>#DIV/0!</v>
      </c>
      <c r="CI1920" t="e">
        <v>#DIV/0!</v>
      </c>
      <c r="CJ1920" t="e">
        <v>#DIV/0!</v>
      </c>
      <c r="CK1920" t="e">
        <v>#DIV/0!</v>
      </c>
      <c r="CL1920" t="e">
        <v>#DIV/0!</v>
      </c>
      <c r="CM1920" t="e">
        <v>#DIV/0!</v>
      </c>
      <c r="CN1920" t="e">
        <v>#DIV/0!</v>
      </c>
      <c r="CO1920" t="e">
        <v>#DIV/0!</v>
      </c>
      <c r="CP1920" t="e">
        <v>#DIV/0!</v>
      </c>
      <c r="CQ1920" t="e">
        <v>#DIV/0!</v>
      </c>
      <c r="CR1920" t="e">
        <v>#DIV/0!</v>
      </c>
      <c r="CS1920" t="e">
        <v>#DIV/0!</v>
      </c>
      <c r="CT1920" t="e">
        <v>#DIV/0!</v>
      </c>
      <c r="CU1920" t="e">
        <v>#DIV/0!</v>
      </c>
      <c r="CV1920" t="e">
        <v>#DIV/0!</v>
      </c>
      <c r="CW1920" t="e">
        <v>#DIV/0!</v>
      </c>
      <c r="CX1920" t="e">
        <v>#DIV/0!</v>
      </c>
      <c r="CY1920" t="e">
        <v>#DIV/0!</v>
      </c>
      <c r="CZ1920" t="e">
        <v>#DIV/0!</v>
      </c>
      <c r="DA1920" t="e">
        <v>#DIV/0!</v>
      </c>
      <c r="DB1920" t="e">
        <v>#DIV/0!</v>
      </c>
      <c r="DC1920" t="e">
        <v>#DIV/0!</v>
      </c>
      <c r="DD1920" t="e">
        <v>#DIV/0!</v>
      </c>
      <c r="DE1920" t="e">
        <v>#DIV/0!</v>
      </c>
      <c r="DF1920" t="e">
        <v>#DIV/0!</v>
      </c>
      <c r="DG1920" t="e">
        <v>#DIV/0!</v>
      </c>
      <c r="DH1920" t="e">
        <v>#DIV/0!</v>
      </c>
      <c r="DI1920" t="e">
        <v>#DIV/0!</v>
      </c>
      <c r="DJ1920" t="e">
        <v>#DIV/0!</v>
      </c>
      <c r="DK1920" t="e">
        <v>#DIV/0!</v>
      </c>
      <c r="DL1920" t="e">
        <v>#DIV/0!</v>
      </c>
      <c r="DM1920" t="e">
        <v>#DIV/0!</v>
      </c>
      <c r="DN1920" t="e">
        <v>#DIV/0!</v>
      </c>
      <c r="DO1920" t="e">
        <v>#DIV/0!</v>
      </c>
      <c r="DP1920" t="e">
        <v>#DIV/0!</v>
      </c>
      <c r="DQ1920" t="e">
        <v>#DIV/0!</v>
      </c>
      <c r="DR1920" t="e">
        <v>#DIV/0!</v>
      </c>
      <c r="DS1920" t="e">
        <v>#DIV/0!</v>
      </c>
      <c r="DT1920" t="e">
        <v>#DIV/0!</v>
      </c>
      <c r="DU1920" t="e">
        <v>#DIV/0!</v>
      </c>
      <c r="DV1920" t="e">
        <v>#DIV/0!</v>
      </c>
      <c r="DW1920" t="e">
        <v>#DIV/0!</v>
      </c>
      <c r="DX1920" t="e">
        <v>#DIV/0!</v>
      </c>
      <c r="DY1920" t="e">
        <v>#DIV/0!</v>
      </c>
      <c r="DZ1920" t="e">
        <v>#DIV/0!</v>
      </c>
      <c r="EA1920" t="e">
        <v>#DIV/0!</v>
      </c>
      <c r="EB1920" t="e">
        <v>#DIV/0!</v>
      </c>
      <c r="EC1920" t="e">
        <v>#DIV/0!</v>
      </c>
      <c r="ED1920" t="e">
        <v>#DIV/0!</v>
      </c>
      <c r="EE1920" t="e">
        <v>#DIV/0!</v>
      </c>
      <c r="EF1920" t="e">
        <v>#DIV/0!</v>
      </c>
      <c r="EG1920" t="e">
        <v>#DIV/0!</v>
      </c>
      <c r="EH1920" t="e">
        <v>#DIV/0!</v>
      </c>
      <c r="EI1920" t="e">
        <v>#DIV/0!</v>
      </c>
      <c r="EJ1920" t="e">
        <v>#DIV/0!</v>
      </c>
      <c r="EK1920" t="e">
        <v>#DIV/0!</v>
      </c>
      <c r="EL1920" t="e">
        <v>#DIV/0!</v>
      </c>
      <c r="EM1920" t="e">
        <v>#DIV/0!</v>
      </c>
      <c r="EN1920" t="e">
        <v>#DIV/0!</v>
      </c>
      <c r="EO1920" t="e">
        <v>#DIV/0!</v>
      </c>
      <c r="EP1920" t="e">
        <v>#DIV/0!</v>
      </c>
      <c r="EQ1920" t="e">
        <v>#DIV/0!</v>
      </c>
      <c r="ER1920" t="e">
        <v>#DIV/0!</v>
      </c>
      <c r="ES1920" t="e">
        <v>#DIV/0!</v>
      </c>
      <c r="ET1920" t="e">
        <v>#DIV/0!</v>
      </c>
      <c r="EU1920" t="e">
        <v>#DIV/0!</v>
      </c>
      <c r="EV1920" t="e">
        <v>#DIV/0!</v>
      </c>
      <c r="EW1920" t="e">
        <v>#DIV/0!</v>
      </c>
      <c r="EX1920" t="e">
        <v>#DIV/0!</v>
      </c>
    </row>
    <row r="1921" spans="1:154" x14ac:dyDescent="0.45">
      <c r="A1921" t="s">
        <v>275</v>
      </c>
      <c r="B1921">
        <v>2</v>
      </c>
      <c r="C1921" t="s">
        <v>60</v>
      </c>
      <c r="D1921" t="s">
        <v>61</v>
      </c>
      <c r="E1921" t="s">
        <v>238</v>
      </c>
      <c r="F1921" t="s">
        <v>132</v>
      </c>
      <c r="G1921" t="s">
        <v>115</v>
      </c>
      <c r="I1921">
        <v>22</v>
      </c>
      <c r="J1921" t="s">
        <v>65</v>
      </c>
      <c r="K1921" t="s">
        <v>65</v>
      </c>
      <c r="N1921" t="s">
        <v>65</v>
      </c>
      <c r="O1921" t="e">
        <f>COUNTIF(R1921:AK1921,"*Indoor*")/(20*(Q1921/100))*100</f>
        <v>#DIV/0!</v>
      </c>
      <c r="P1921" t="e">
        <f>COUNTIF(R1921:AK1921,"*Outdoor*")/(20*(Q1921/100))*100</f>
        <v>#DIV/0!</v>
      </c>
      <c r="Q1921">
        <v>0</v>
      </c>
      <c r="BF1921">
        <v>0</v>
      </c>
      <c r="BG1921">
        <v>0</v>
      </c>
      <c r="BH1921" t="e">
        <v>#DIV/0!</v>
      </c>
      <c r="BI1921" t="e">
        <v>#DIV/0!</v>
      </c>
      <c r="BJ1921" t="e">
        <v>#DIV/0!</v>
      </c>
      <c r="BK1921" t="e">
        <v>#DIV/0!</v>
      </c>
      <c r="BL1921" t="e">
        <v>#DIV/0!</v>
      </c>
      <c r="BM1921" t="e">
        <v>#DIV/0!</v>
      </c>
      <c r="BN1921" t="e">
        <v>#DIV/0!</v>
      </c>
      <c r="BO1921" t="e">
        <v>#DIV/0!</v>
      </c>
      <c r="BP1921" t="e">
        <v>#DIV/0!</v>
      </c>
      <c r="BQ1921" t="e">
        <v>#DIV/0!</v>
      </c>
      <c r="BR1921" t="e">
        <v>#DIV/0!</v>
      </c>
      <c r="BS1921" t="e">
        <v>#DIV/0!</v>
      </c>
      <c r="BT1921" t="e">
        <v>#DIV/0!</v>
      </c>
      <c r="BU1921" t="e">
        <v>#DIV/0!</v>
      </c>
      <c r="BV1921" t="e">
        <v>#DIV/0!</v>
      </c>
      <c r="BW1921" t="e">
        <v>#DIV/0!</v>
      </c>
      <c r="BX1921" t="e">
        <v>#DIV/0!</v>
      </c>
      <c r="BY1921" t="e">
        <v>#DIV/0!</v>
      </c>
      <c r="BZ1921" t="e">
        <v>#DIV/0!</v>
      </c>
      <c r="CA1921" t="e">
        <v>#DIV/0!</v>
      </c>
      <c r="CB1921" t="e">
        <v>#DIV/0!</v>
      </c>
      <c r="CC1921" t="e">
        <v>#DIV/0!</v>
      </c>
      <c r="CD1921" t="e">
        <v>#DIV/0!</v>
      </c>
      <c r="CE1921" t="e">
        <v>#DIV/0!</v>
      </c>
      <c r="CF1921" t="e">
        <v>#DIV/0!</v>
      </c>
      <c r="CG1921" t="e">
        <v>#DIV/0!</v>
      </c>
      <c r="CH1921" t="e">
        <v>#DIV/0!</v>
      </c>
      <c r="CI1921" t="e">
        <v>#DIV/0!</v>
      </c>
      <c r="CJ1921" t="e">
        <v>#DIV/0!</v>
      </c>
      <c r="CK1921" t="e">
        <v>#DIV/0!</v>
      </c>
      <c r="CL1921" t="e">
        <v>#DIV/0!</v>
      </c>
      <c r="CM1921" t="e">
        <v>#DIV/0!</v>
      </c>
      <c r="CN1921" t="e">
        <v>#DIV/0!</v>
      </c>
      <c r="CO1921" t="e">
        <v>#DIV/0!</v>
      </c>
      <c r="CP1921" t="e">
        <v>#DIV/0!</v>
      </c>
      <c r="CQ1921" t="e">
        <v>#DIV/0!</v>
      </c>
      <c r="CR1921" t="e">
        <v>#DIV/0!</v>
      </c>
      <c r="CS1921" t="e">
        <v>#DIV/0!</v>
      </c>
      <c r="CT1921" t="e">
        <v>#DIV/0!</v>
      </c>
      <c r="CU1921" t="e">
        <v>#DIV/0!</v>
      </c>
      <c r="CV1921" t="e">
        <v>#DIV/0!</v>
      </c>
      <c r="CW1921" t="e">
        <v>#DIV/0!</v>
      </c>
      <c r="CX1921" t="e">
        <v>#DIV/0!</v>
      </c>
      <c r="CY1921" t="e">
        <v>#DIV/0!</v>
      </c>
      <c r="CZ1921" t="e">
        <v>#DIV/0!</v>
      </c>
      <c r="DA1921" t="e">
        <v>#DIV/0!</v>
      </c>
      <c r="DB1921" t="e">
        <v>#DIV/0!</v>
      </c>
      <c r="DC1921" t="e">
        <v>#DIV/0!</v>
      </c>
      <c r="DD1921" t="e">
        <v>#DIV/0!</v>
      </c>
      <c r="DE1921" t="e">
        <v>#DIV/0!</v>
      </c>
      <c r="DF1921" t="e">
        <v>#DIV/0!</v>
      </c>
      <c r="DG1921" t="e">
        <v>#DIV/0!</v>
      </c>
      <c r="DH1921" t="e">
        <v>#DIV/0!</v>
      </c>
      <c r="DI1921" t="e">
        <v>#DIV/0!</v>
      </c>
      <c r="DJ1921" t="e">
        <v>#DIV/0!</v>
      </c>
      <c r="DK1921" t="e">
        <v>#DIV/0!</v>
      </c>
      <c r="DL1921" t="e">
        <v>#DIV/0!</v>
      </c>
      <c r="DM1921" t="e">
        <v>#DIV/0!</v>
      </c>
      <c r="DN1921" t="e">
        <v>#DIV/0!</v>
      </c>
      <c r="DO1921" t="e">
        <v>#DIV/0!</v>
      </c>
      <c r="DP1921" t="e">
        <v>#DIV/0!</v>
      </c>
      <c r="DQ1921" t="e">
        <v>#DIV/0!</v>
      </c>
      <c r="DR1921" t="e">
        <v>#DIV/0!</v>
      </c>
      <c r="DS1921" t="e">
        <v>#DIV/0!</v>
      </c>
      <c r="DT1921" t="e">
        <v>#DIV/0!</v>
      </c>
      <c r="DU1921" t="e">
        <v>#DIV/0!</v>
      </c>
      <c r="DV1921" t="e">
        <v>#DIV/0!</v>
      </c>
      <c r="DW1921" t="e">
        <v>#DIV/0!</v>
      </c>
      <c r="DX1921" t="e">
        <v>#DIV/0!</v>
      </c>
      <c r="DY1921" t="e">
        <v>#DIV/0!</v>
      </c>
      <c r="DZ1921" t="e">
        <v>#DIV/0!</v>
      </c>
      <c r="EA1921" t="e">
        <v>#DIV/0!</v>
      </c>
      <c r="EB1921" t="e">
        <v>#DIV/0!</v>
      </c>
      <c r="EC1921" t="e">
        <v>#DIV/0!</v>
      </c>
      <c r="ED1921" t="e">
        <v>#DIV/0!</v>
      </c>
      <c r="EE1921" t="e">
        <v>#DIV/0!</v>
      </c>
      <c r="EF1921" t="e">
        <v>#DIV/0!</v>
      </c>
      <c r="EG1921" t="e">
        <v>#DIV/0!</v>
      </c>
      <c r="EH1921" t="e">
        <v>#DIV/0!</v>
      </c>
      <c r="EI1921" t="e">
        <v>#DIV/0!</v>
      </c>
      <c r="EJ1921" t="e">
        <v>#DIV/0!</v>
      </c>
      <c r="EK1921" t="e">
        <v>#DIV/0!</v>
      </c>
      <c r="EL1921" t="e">
        <v>#DIV/0!</v>
      </c>
      <c r="EM1921" t="e">
        <v>#DIV/0!</v>
      </c>
      <c r="EN1921" t="e">
        <v>#DIV/0!</v>
      </c>
      <c r="EO1921" t="e">
        <v>#DIV/0!</v>
      </c>
      <c r="EP1921" t="e">
        <v>#DIV/0!</v>
      </c>
      <c r="EQ1921" t="e">
        <v>#DIV/0!</v>
      </c>
      <c r="ER1921" t="e">
        <v>#DIV/0!</v>
      </c>
      <c r="ES1921" t="e">
        <v>#DIV/0!</v>
      </c>
      <c r="ET1921" t="e">
        <v>#DIV/0!</v>
      </c>
      <c r="EU1921" t="e">
        <v>#DIV/0!</v>
      </c>
      <c r="EV1921" t="e">
        <v>#DIV/0!</v>
      </c>
      <c r="EW1921" t="e">
        <v>#DIV/0!</v>
      </c>
      <c r="EX1921" t="e">
        <v>#DIV/0!</v>
      </c>
    </row>
    <row r="1922" spans="1:154" x14ac:dyDescent="0.45">
      <c r="A1922" t="s">
        <v>275</v>
      </c>
      <c r="B1922">
        <v>2</v>
      </c>
      <c r="C1922" t="s">
        <v>60</v>
      </c>
      <c r="D1922" t="s">
        <v>61</v>
      </c>
      <c r="E1922" t="s">
        <v>238</v>
      </c>
      <c r="F1922" t="s">
        <v>132</v>
      </c>
      <c r="G1922" t="s">
        <v>115</v>
      </c>
      <c r="I1922">
        <v>23</v>
      </c>
      <c r="J1922" t="s">
        <v>65</v>
      </c>
      <c r="K1922" t="s">
        <v>65</v>
      </c>
      <c r="N1922" t="s">
        <v>65</v>
      </c>
      <c r="O1922" t="e">
        <f>COUNTIF(R1922:AK1922,"*Indoor*")/(20*(Q1922/100))*100</f>
        <v>#DIV/0!</v>
      </c>
      <c r="P1922" t="e">
        <f>COUNTIF(R1922:AK1922,"*Outdoor*")/(20*(Q1922/100))*100</f>
        <v>#DIV/0!</v>
      </c>
      <c r="Q1922">
        <v>0</v>
      </c>
      <c r="BF1922">
        <v>0</v>
      </c>
      <c r="BG1922">
        <v>0</v>
      </c>
      <c r="BH1922" t="e">
        <v>#DIV/0!</v>
      </c>
      <c r="BI1922" t="e">
        <v>#DIV/0!</v>
      </c>
      <c r="BJ1922" t="e">
        <v>#DIV/0!</v>
      </c>
      <c r="BK1922" t="e">
        <v>#DIV/0!</v>
      </c>
      <c r="BL1922" t="e">
        <v>#DIV/0!</v>
      </c>
      <c r="BM1922" t="e">
        <v>#DIV/0!</v>
      </c>
      <c r="BN1922" t="e">
        <v>#DIV/0!</v>
      </c>
      <c r="BO1922" t="e">
        <v>#DIV/0!</v>
      </c>
      <c r="BP1922" t="e">
        <v>#DIV/0!</v>
      </c>
      <c r="BQ1922" t="e">
        <v>#DIV/0!</v>
      </c>
      <c r="BR1922" t="e">
        <v>#DIV/0!</v>
      </c>
      <c r="BS1922" t="e">
        <v>#DIV/0!</v>
      </c>
      <c r="BT1922" t="e">
        <v>#DIV/0!</v>
      </c>
      <c r="BU1922" t="e">
        <v>#DIV/0!</v>
      </c>
      <c r="BV1922" t="e">
        <v>#DIV/0!</v>
      </c>
      <c r="BW1922" t="e">
        <v>#DIV/0!</v>
      </c>
      <c r="BX1922" t="e">
        <v>#DIV/0!</v>
      </c>
      <c r="BY1922" t="e">
        <v>#DIV/0!</v>
      </c>
      <c r="BZ1922" t="e">
        <v>#DIV/0!</v>
      </c>
      <c r="CA1922" t="e">
        <v>#DIV/0!</v>
      </c>
      <c r="CB1922" t="e">
        <v>#DIV/0!</v>
      </c>
      <c r="CC1922" t="e">
        <v>#DIV/0!</v>
      </c>
      <c r="CD1922" t="e">
        <v>#DIV/0!</v>
      </c>
      <c r="CE1922" t="e">
        <v>#DIV/0!</v>
      </c>
      <c r="CF1922" t="e">
        <v>#DIV/0!</v>
      </c>
      <c r="CG1922" t="e">
        <v>#DIV/0!</v>
      </c>
      <c r="CH1922" t="e">
        <v>#DIV/0!</v>
      </c>
      <c r="CI1922" t="e">
        <v>#DIV/0!</v>
      </c>
      <c r="CJ1922" t="e">
        <v>#DIV/0!</v>
      </c>
      <c r="CK1922" t="e">
        <v>#DIV/0!</v>
      </c>
      <c r="CL1922" t="e">
        <v>#DIV/0!</v>
      </c>
      <c r="CM1922" t="e">
        <v>#DIV/0!</v>
      </c>
      <c r="CN1922" t="e">
        <v>#DIV/0!</v>
      </c>
      <c r="CO1922" t="e">
        <v>#DIV/0!</v>
      </c>
      <c r="CP1922" t="e">
        <v>#DIV/0!</v>
      </c>
      <c r="CQ1922" t="e">
        <v>#DIV/0!</v>
      </c>
      <c r="CR1922" t="e">
        <v>#DIV/0!</v>
      </c>
      <c r="CS1922" t="e">
        <v>#DIV/0!</v>
      </c>
      <c r="CT1922" t="e">
        <v>#DIV/0!</v>
      </c>
      <c r="CU1922" t="e">
        <v>#DIV/0!</v>
      </c>
      <c r="CV1922" t="e">
        <v>#DIV/0!</v>
      </c>
      <c r="CW1922" t="e">
        <v>#DIV/0!</v>
      </c>
      <c r="CX1922" t="e">
        <v>#DIV/0!</v>
      </c>
      <c r="CY1922" t="e">
        <v>#DIV/0!</v>
      </c>
      <c r="CZ1922" t="e">
        <v>#DIV/0!</v>
      </c>
      <c r="DA1922" t="e">
        <v>#DIV/0!</v>
      </c>
      <c r="DB1922" t="e">
        <v>#DIV/0!</v>
      </c>
      <c r="DC1922" t="e">
        <v>#DIV/0!</v>
      </c>
      <c r="DD1922" t="e">
        <v>#DIV/0!</v>
      </c>
      <c r="DE1922" t="e">
        <v>#DIV/0!</v>
      </c>
      <c r="DF1922" t="e">
        <v>#DIV/0!</v>
      </c>
      <c r="DG1922" t="e">
        <v>#DIV/0!</v>
      </c>
      <c r="DH1922" t="e">
        <v>#DIV/0!</v>
      </c>
      <c r="DI1922" t="e">
        <v>#DIV/0!</v>
      </c>
      <c r="DJ1922" t="e">
        <v>#DIV/0!</v>
      </c>
      <c r="DK1922" t="e">
        <v>#DIV/0!</v>
      </c>
      <c r="DL1922" t="e">
        <v>#DIV/0!</v>
      </c>
      <c r="DM1922" t="e">
        <v>#DIV/0!</v>
      </c>
      <c r="DN1922" t="e">
        <v>#DIV/0!</v>
      </c>
      <c r="DO1922" t="e">
        <v>#DIV/0!</v>
      </c>
      <c r="DP1922" t="e">
        <v>#DIV/0!</v>
      </c>
      <c r="DQ1922" t="e">
        <v>#DIV/0!</v>
      </c>
      <c r="DR1922" t="e">
        <v>#DIV/0!</v>
      </c>
      <c r="DS1922" t="e">
        <v>#DIV/0!</v>
      </c>
      <c r="DT1922" t="e">
        <v>#DIV/0!</v>
      </c>
      <c r="DU1922" t="e">
        <v>#DIV/0!</v>
      </c>
      <c r="DV1922" t="e">
        <v>#DIV/0!</v>
      </c>
      <c r="DW1922" t="e">
        <v>#DIV/0!</v>
      </c>
      <c r="DX1922" t="e">
        <v>#DIV/0!</v>
      </c>
      <c r="DY1922" t="e">
        <v>#DIV/0!</v>
      </c>
      <c r="DZ1922" t="e">
        <v>#DIV/0!</v>
      </c>
      <c r="EA1922" t="e">
        <v>#DIV/0!</v>
      </c>
      <c r="EB1922" t="e">
        <v>#DIV/0!</v>
      </c>
      <c r="EC1922" t="e">
        <v>#DIV/0!</v>
      </c>
      <c r="ED1922" t="e">
        <v>#DIV/0!</v>
      </c>
      <c r="EE1922" t="e">
        <v>#DIV/0!</v>
      </c>
      <c r="EF1922" t="e">
        <v>#DIV/0!</v>
      </c>
      <c r="EG1922" t="e">
        <v>#DIV/0!</v>
      </c>
      <c r="EH1922" t="e">
        <v>#DIV/0!</v>
      </c>
      <c r="EI1922" t="e">
        <v>#DIV/0!</v>
      </c>
      <c r="EJ1922" t="e">
        <v>#DIV/0!</v>
      </c>
      <c r="EK1922" t="e">
        <v>#DIV/0!</v>
      </c>
      <c r="EL1922" t="e">
        <v>#DIV/0!</v>
      </c>
      <c r="EM1922" t="e">
        <v>#DIV/0!</v>
      </c>
      <c r="EN1922" t="e">
        <v>#DIV/0!</v>
      </c>
      <c r="EO1922" t="e">
        <v>#DIV/0!</v>
      </c>
      <c r="EP1922" t="e">
        <v>#DIV/0!</v>
      </c>
      <c r="EQ1922" t="e">
        <v>#DIV/0!</v>
      </c>
      <c r="ER1922" t="e">
        <v>#DIV/0!</v>
      </c>
      <c r="ES1922" t="e">
        <v>#DIV/0!</v>
      </c>
      <c r="ET1922" t="e">
        <v>#DIV/0!</v>
      </c>
      <c r="EU1922" t="e">
        <v>#DIV/0!</v>
      </c>
      <c r="EV1922" t="e">
        <v>#DIV/0!</v>
      </c>
      <c r="EW1922" t="e">
        <v>#DIV/0!</v>
      </c>
      <c r="EX1922" t="e">
        <v>#DIV/0!</v>
      </c>
    </row>
    <row r="1923" spans="1:154" x14ac:dyDescent="0.45">
      <c r="A1923" t="s">
        <v>275</v>
      </c>
      <c r="B1923">
        <v>2</v>
      </c>
      <c r="C1923" t="s">
        <v>60</v>
      </c>
      <c r="D1923" t="s">
        <v>61</v>
      </c>
      <c r="E1923" t="s">
        <v>238</v>
      </c>
      <c r="F1923" t="s">
        <v>139</v>
      </c>
      <c r="G1923" t="s">
        <v>140</v>
      </c>
      <c r="I1923">
        <v>0</v>
      </c>
      <c r="J1923" t="s">
        <v>65</v>
      </c>
      <c r="K1923" t="s">
        <v>65</v>
      </c>
      <c r="N1923" t="s">
        <v>65</v>
      </c>
      <c r="O1923" t="e">
        <f>COUNTIF(R1923:AK1923,"*Indoor*")/(20*(Q1923/100))*100</f>
        <v>#DIV/0!</v>
      </c>
      <c r="P1923" t="e">
        <f>COUNTIF(R1923:AK1923,"*Outdoor*")/(20*(Q1923/100))*100</f>
        <v>#DIV/0!</v>
      </c>
      <c r="Q1923">
        <v>0</v>
      </c>
      <c r="BF1923">
        <v>0</v>
      </c>
      <c r="BG1923">
        <v>0</v>
      </c>
      <c r="BH1923" t="e">
        <v>#DIV/0!</v>
      </c>
      <c r="BI1923" t="e">
        <v>#DIV/0!</v>
      </c>
      <c r="BJ1923" t="e">
        <v>#DIV/0!</v>
      </c>
      <c r="BK1923" t="e">
        <v>#DIV/0!</v>
      </c>
      <c r="BL1923" t="e">
        <v>#DIV/0!</v>
      </c>
      <c r="BM1923" t="e">
        <v>#DIV/0!</v>
      </c>
      <c r="BN1923" t="e">
        <v>#DIV/0!</v>
      </c>
      <c r="BO1923" t="e">
        <v>#DIV/0!</v>
      </c>
      <c r="BP1923" t="e">
        <v>#DIV/0!</v>
      </c>
      <c r="BQ1923" t="e">
        <v>#DIV/0!</v>
      </c>
      <c r="BR1923" t="e">
        <v>#DIV/0!</v>
      </c>
      <c r="BS1923" t="e">
        <v>#DIV/0!</v>
      </c>
      <c r="BT1923" t="e">
        <v>#DIV/0!</v>
      </c>
      <c r="BU1923" t="e">
        <v>#DIV/0!</v>
      </c>
      <c r="BV1923" t="e">
        <v>#DIV/0!</v>
      </c>
      <c r="BW1923" t="e">
        <v>#DIV/0!</v>
      </c>
      <c r="BX1923" t="e">
        <v>#DIV/0!</v>
      </c>
      <c r="BY1923" t="e">
        <v>#DIV/0!</v>
      </c>
      <c r="BZ1923" t="e">
        <v>#DIV/0!</v>
      </c>
      <c r="CA1923" t="e">
        <v>#DIV/0!</v>
      </c>
      <c r="CB1923" t="e">
        <v>#DIV/0!</v>
      </c>
      <c r="CC1923" t="e">
        <v>#DIV/0!</v>
      </c>
      <c r="CD1923" t="e">
        <v>#DIV/0!</v>
      </c>
      <c r="CE1923" t="e">
        <v>#DIV/0!</v>
      </c>
      <c r="CF1923" t="e">
        <v>#DIV/0!</v>
      </c>
      <c r="CG1923" t="e">
        <v>#DIV/0!</v>
      </c>
      <c r="CH1923" t="e">
        <v>#DIV/0!</v>
      </c>
      <c r="CI1923" t="e">
        <v>#DIV/0!</v>
      </c>
      <c r="CJ1923" t="e">
        <v>#DIV/0!</v>
      </c>
      <c r="CK1923" t="e">
        <v>#DIV/0!</v>
      </c>
      <c r="CL1923" t="e">
        <v>#DIV/0!</v>
      </c>
      <c r="CM1923" t="e">
        <v>#DIV/0!</v>
      </c>
      <c r="CN1923" t="e">
        <v>#DIV/0!</v>
      </c>
      <c r="CO1923" t="e">
        <v>#DIV/0!</v>
      </c>
      <c r="CP1923" t="e">
        <v>#DIV/0!</v>
      </c>
      <c r="CQ1923" t="e">
        <v>#DIV/0!</v>
      </c>
      <c r="CR1923" t="e">
        <v>#DIV/0!</v>
      </c>
      <c r="CS1923" t="e">
        <v>#DIV/0!</v>
      </c>
      <c r="CT1923" t="e">
        <v>#DIV/0!</v>
      </c>
      <c r="CU1923" t="e">
        <v>#DIV/0!</v>
      </c>
      <c r="CV1923" t="e">
        <v>#DIV/0!</v>
      </c>
      <c r="CW1923" t="e">
        <v>#DIV/0!</v>
      </c>
      <c r="CX1923" t="e">
        <v>#DIV/0!</v>
      </c>
      <c r="CY1923" t="e">
        <v>#DIV/0!</v>
      </c>
      <c r="CZ1923" t="e">
        <v>#DIV/0!</v>
      </c>
      <c r="DA1923" t="e">
        <v>#DIV/0!</v>
      </c>
      <c r="DB1923" t="e">
        <v>#DIV/0!</v>
      </c>
      <c r="DC1923" t="e">
        <v>#DIV/0!</v>
      </c>
      <c r="DD1923" t="e">
        <v>#DIV/0!</v>
      </c>
      <c r="DE1923" t="e">
        <v>#DIV/0!</v>
      </c>
      <c r="DF1923" t="e">
        <v>#DIV/0!</v>
      </c>
      <c r="DG1923" t="e">
        <v>#DIV/0!</v>
      </c>
      <c r="DH1923" t="e">
        <v>#DIV/0!</v>
      </c>
      <c r="DI1923" t="e">
        <v>#DIV/0!</v>
      </c>
      <c r="DJ1923" t="e">
        <v>#DIV/0!</v>
      </c>
      <c r="DK1923" t="e">
        <v>#DIV/0!</v>
      </c>
      <c r="DL1923" t="e">
        <v>#DIV/0!</v>
      </c>
      <c r="DM1923" t="e">
        <v>#DIV/0!</v>
      </c>
      <c r="DN1923" t="e">
        <v>#DIV/0!</v>
      </c>
      <c r="DO1923" t="e">
        <v>#DIV/0!</v>
      </c>
      <c r="DP1923" t="e">
        <v>#DIV/0!</v>
      </c>
      <c r="DQ1923" t="e">
        <v>#DIV/0!</v>
      </c>
      <c r="DR1923" t="e">
        <v>#DIV/0!</v>
      </c>
      <c r="DS1923" t="e">
        <v>#DIV/0!</v>
      </c>
      <c r="DT1923" t="e">
        <v>#DIV/0!</v>
      </c>
      <c r="DU1923" t="e">
        <v>#DIV/0!</v>
      </c>
      <c r="DV1923" t="e">
        <v>#DIV/0!</v>
      </c>
      <c r="DW1923" t="e">
        <v>#DIV/0!</v>
      </c>
      <c r="DX1923" t="e">
        <v>#DIV/0!</v>
      </c>
      <c r="DY1923" t="e">
        <v>#DIV/0!</v>
      </c>
      <c r="DZ1923" t="e">
        <v>#DIV/0!</v>
      </c>
      <c r="EA1923" t="e">
        <v>#DIV/0!</v>
      </c>
      <c r="EB1923" t="e">
        <v>#DIV/0!</v>
      </c>
      <c r="EC1923" t="e">
        <v>#DIV/0!</v>
      </c>
      <c r="ED1923" t="e">
        <v>#DIV/0!</v>
      </c>
      <c r="EE1923" t="e">
        <v>#DIV/0!</v>
      </c>
      <c r="EF1923" t="e">
        <v>#DIV/0!</v>
      </c>
      <c r="EG1923" t="e">
        <v>#DIV/0!</v>
      </c>
      <c r="EH1923" t="e">
        <v>#DIV/0!</v>
      </c>
      <c r="EI1923" t="e">
        <v>#DIV/0!</v>
      </c>
      <c r="EJ1923" t="e">
        <v>#DIV/0!</v>
      </c>
      <c r="EK1923" t="e">
        <v>#DIV/0!</v>
      </c>
      <c r="EL1923" t="e">
        <v>#DIV/0!</v>
      </c>
      <c r="EM1923" t="e">
        <v>#DIV/0!</v>
      </c>
      <c r="EN1923" t="e">
        <v>#DIV/0!</v>
      </c>
      <c r="EO1923" t="e">
        <v>#DIV/0!</v>
      </c>
      <c r="EP1923" t="e">
        <v>#DIV/0!</v>
      </c>
      <c r="EQ1923" t="e">
        <v>#DIV/0!</v>
      </c>
      <c r="ER1923" t="e">
        <v>#DIV/0!</v>
      </c>
      <c r="ES1923" t="e">
        <v>#DIV/0!</v>
      </c>
      <c r="ET1923" t="e">
        <v>#DIV/0!</v>
      </c>
      <c r="EU1923" t="e">
        <v>#DIV/0!</v>
      </c>
      <c r="EV1923" t="e">
        <v>#DIV/0!</v>
      </c>
      <c r="EW1923" t="e">
        <v>#DIV/0!</v>
      </c>
      <c r="EX1923" t="e">
        <v>#DIV/0!</v>
      </c>
    </row>
    <row r="1924" spans="1:154" x14ac:dyDescent="0.45">
      <c r="A1924" t="s">
        <v>275</v>
      </c>
      <c r="B1924">
        <v>2</v>
      </c>
      <c r="C1924" t="s">
        <v>60</v>
      </c>
      <c r="D1924" t="s">
        <v>61</v>
      </c>
      <c r="E1924" t="s">
        <v>238</v>
      </c>
      <c r="F1924" t="s">
        <v>139</v>
      </c>
      <c r="G1924" t="s">
        <v>140</v>
      </c>
      <c r="I1924">
        <v>1</v>
      </c>
      <c r="J1924" t="s">
        <v>65</v>
      </c>
      <c r="K1924" t="s">
        <v>65</v>
      </c>
      <c r="N1924" t="s">
        <v>65</v>
      </c>
      <c r="O1924" t="e">
        <f>COUNTIF(R1924:AK1924,"*Indoor*")/(20*(Q1924/100))*100</f>
        <v>#DIV/0!</v>
      </c>
      <c r="P1924" t="e">
        <f>COUNTIF(R1924:AK1924,"*Outdoor*")/(20*(Q1924/100))*100</f>
        <v>#DIV/0!</v>
      </c>
      <c r="Q1924">
        <v>0</v>
      </c>
      <c r="BF1924">
        <v>0</v>
      </c>
      <c r="BG1924">
        <v>0</v>
      </c>
      <c r="BH1924" t="e">
        <v>#DIV/0!</v>
      </c>
      <c r="BI1924" t="e">
        <v>#DIV/0!</v>
      </c>
      <c r="BJ1924" t="e">
        <v>#DIV/0!</v>
      </c>
      <c r="BK1924" t="e">
        <v>#DIV/0!</v>
      </c>
      <c r="BL1924" t="e">
        <v>#DIV/0!</v>
      </c>
      <c r="BM1924" t="e">
        <v>#DIV/0!</v>
      </c>
      <c r="BN1924" t="e">
        <v>#DIV/0!</v>
      </c>
      <c r="BO1924" t="e">
        <v>#DIV/0!</v>
      </c>
      <c r="BP1924" t="e">
        <v>#DIV/0!</v>
      </c>
      <c r="BQ1924" t="e">
        <v>#DIV/0!</v>
      </c>
      <c r="BR1924" t="e">
        <v>#DIV/0!</v>
      </c>
      <c r="BS1924" t="e">
        <v>#DIV/0!</v>
      </c>
      <c r="BT1924" t="e">
        <v>#DIV/0!</v>
      </c>
      <c r="BU1924" t="e">
        <v>#DIV/0!</v>
      </c>
      <c r="BV1924" t="e">
        <v>#DIV/0!</v>
      </c>
      <c r="BW1924" t="e">
        <v>#DIV/0!</v>
      </c>
      <c r="BX1924" t="e">
        <v>#DIV/0!</v>
      </c>
      <c r="BY1924" t="e">
        <v>#DIV/0!</v>
      </c>
      <c r="BZ1924" t="e">
        <v>#DIV/0!</v>
      </c>
      <c r="CA1924" t="e">
        <v>#DIV/0!</v>
      </c>
      <c r="CB1924" t="e">
        <v>#DIV/0!</v>
      </c>
      <c r="CC1924" t="e">
        <v>#DIV/0!</v>
      </c>
      <c r="CD1924" t="e">
        <v>#DIV/0!</v>
      </c>
      <c r="CE1924" t="e">
        <v>#DIV/0!</v>
      </c>
      <c r="CF1924" t="e">
        <v>#DIV/0!</v>
      </c>
      <c r="CG1924" t="e">
        <v>#DIV/0!</v>
      </c>
      <c r="CH1924" t="e">
        <v>#DIV/0!</v>
      </c>
      <c r="CI1924" t="e">
        <v>#DIV/0!</v>
      </c>
      <c r="CJ1924" t="e">
        <v>#DIV/0!</v>
      </c>
      <c r="CK1924" t="e">
        <v>#DIV/0!</v>
      </c>
      <c r="CL1924" t="e">
        <v>#DIV/0!</v>
      </c>
      <c r="CM1924" t="e">
        <v>#DIV/0!</v>
      </c>
      <c r="CN1924" t="e">
        <v>#DIV/0!</v>
      </c>
      <c r="CO1924" t="e">
        <v>#DIV/0!</v>
      </c>
      <c r="CP1924" t="e">
        <v>#DIV/0!</v>
      </c>
      <c r="CQ1924" t="e">
        <v>#DIV/0!</v>
      </c>
      <c r="CR1924" t="e">
        <v>#DIV/0!</v>
      </c>
      <c r="CS1924" t="e">
        <v>#DIV/0!</v>
      </c>
      <c r="CT1924" t="e">
        <v>#DIV/0!</v>
      </c>
      <c r="CU1924" t="e">
        <v>#DIV/0!</v>
      </c>
      <c r="CV1924" t="e">
        <v>#DIV/0!</v>
      </c>
      <c r="CW1924" t="e">
        <v>#DIV/0!</v>
      </c>
      <c r="CX1924" t="e">
        <v>#DIV/0!</v>
      </c>
      <c r="CY1924" t="e">
        <v>#DIV/0!</v>
      </c>
      <c r="CZ1924" t="e">
        <v>#DIV/0!</v>
      </c>
      <c r="DA1924" t="e">
        <v>#DIV/0!</v>
      </c>
      <c r="DB1924" t="e">
        <v>#DIV/0!</v>
      </c>
      <c r="DC1924" t="e">
        <v>#DIV/0!</v>
      </c>
      <c r="DD1924" t="e">
        <v>#DIV/0!</v>
      </c>
      <c r="DE1924" t="e">
        <v>#DIV/0!</v>
      </c>
      <c r="DF1924" t="e">
        <v>#DIV/0!</v>
      </c>
      <c r="DG1924" t="e">
        <v>#DIV/0!</v>
      </c>
      <c r="DH1924" t="e">
        <v>#DIV/0!</v>
      </c>
      <c r="DI1924" t="e">
        <v>#DIV/0!</v>
      </c>
      <c r="DJ1924" t="e">
        <v>#DIV/0!</v>
      </c>
      <c r="DK1924" t="e">
        <v>#DIV/0!</v>
      </c>
      <c r="DL1924" t="e">
        <v>#DIV/0!</v>
      </c>
      <c r="DM1924" t="e">
        <v>#DIV/0!</v>
      </c>
      <c r="DN1924" t="e">
        <v>#DIV/0!</v>
      </c>
      <c r="DO1924" t="e">
        <v>#DIV/0!</v>
      </c>
      <c r="DP1924" t="e">
        <v>#DIV/0!</v>
      </c>
      <c r="DQ1924" t="e">
        <v>#DIV/0!</v>
      </c>
      <c r="DR1924" t="e">
        <v>#DIV/0!</v>
      </c>
      <c r="DS1924" t="e">
        <v>#DIV/0!</v>
      </c>
      <c r="DT1924" t="e">
        <v>#DIV/0!</v>
      </c>
      <c r="DU1924" t="e">
        <v>#DIV/0!</v>
      </c>
      <c r="DV1924" t="e">
        <v>#DIV/0!</v>
      </c>
      <c r="DW1924" t="e">
        <v>#DIV/0!</v>
      </c>
      <c r="DX1924" t="e">
        <v>#DIV/0!</v>
      </c>
      <c r="DY1924" t="e">
        <v>#DIV/0!</v>
      </c>
      <c r="DZ1924" t="e">
        <v>#DIV/0!</v>
      </c>
      <c r="EA1924" t="e">
        <v>#DIV/0!</v>
      </c>
      <c r="EB1924" t="e">
        <v>#DIV/0!</v>
      </c>
      <c r="EC1924" t="e">
        <v>#DIV/0!</v>
      </c>
      <c r="ED1924" t="e">
        <v>#DIV/0!</v>
      </c>
      <c r="EE1924" t="e">
        <v>#DIV/0!</v>
      </c>
      <c r="EF1924" t="e">
        <v>#DIV/0!</v>
      </c>
      <c r="EG1924" t="e">
        <v>#DIV/0!</v>
      </c>
      <c r="EH1924" t="e">
        <v>#DIV/0!</v>
      </c>
      <c r="EI1924" t="e">
        <v>#DIV/0!</v>
      </c>
      <c r="EJ1924" t="e">
        <v>#DIV/0!</v>
      </c>
      <c r="EK1924" t="e">
        <v>#DIV/0!</v>
      </c>
      <c r="EL1924" t="e">
        <v>#DIV/0!</v>
      </c>
      <c r="EM1924" t="e">
        <v>#DIV/0!</v>
      </c>
      <c r="EN1924" t="e">
        <v>#DIV/0!</v>
      </c>
      <c r="EO1924" t="e">
        <v>#DIV/0!</v>
      </c>
      <c r="EP1924" t="e">
        <v>#DIV/0!</v>
      </c>
      <c r="EQ1924" t="e">
        <v>#DIV/0!</v>
      </c>
      <c r="ER1924" t="e">
        <v>#DIV/0!</v>
      </c>
      <c r="ES1924" t="e">
        <v>#DIV/0!</v>
      </c>
      <c r="ET1924" t="e">
        <v>#DIV/0!</v>
      </c>
      <c r="EU1924" t="e">
        <v>#DIV/0!</v>
      </c>
      <c r="EV1924" t="e">
        <v>#DIV/0!</v>
      </c>
      <c r="EW1924" t="e">
        <v>#DIV/0!</v>
      </c>
      <c r="EX1924" t="e">
        <v>#DIV/0!</v>
      </c>
    </row>
    <row r="1925" spans="1:154" x14ac:dyDescent="0.45">
      <c r="A1925" t="s">
        <v>275</v>
      </c>
      <c r="B1925">
        <v>2</v>
      </c>
      <c r="C1925" t="s">
        <v>60</v>
      </c>
      <c r="D1925" t="s">
        <v>61</v>
      </c>
      <c r="E1925" t="s">
        <v>238</v>
      </c>
      <c r="F1925" t="s">
        <v>139</v>
      </c>
      <c r="G1925" t="s">
        <v>140</v>
      </c>
      <c r="I1925">
        <v>2</v>
      </c>
      <c r="J1925" t="s">
        <v>65</v>
      </c>
      <c r="K1925" t="s">
        <v>65</v>
      </c>
      <c r="N1925" t="s">
        <v>65</v>
      </c>
      <c r="O1925" t="e">
        <f>COUNTIF(R1925:AK1925,"*Indoor*")/(20*(Q1925/100))*100</f>
        <v>#DIV/0!</v>
      </c>
      <c r="P1925" t="e">
        <f>COUNTIF(R1925:AK1925,"*Outdoor*")/(20*(Q1925/100))*100</f>
        <v>#DIV/0!</v>
      </c>
      <c r="Q1925">
        <v>0</v>
      </c>
      <c r="BF1925">
        <v>0</v>
      </c>
      <c r="BG1925">
        <v>0</v>
      </c>
      <c r="BH1925" t="e">
        <v>#DIV/0!</v>
      </c>
      <c r="BI1925" t="e">
        <v>#DIV/0!</v>
      </c>
      <c r="BJ1925" t="e">
        <v>#DIV/0!</v>
      </c>
      <c r="BK1925" t="e">
        <v>#DIV/0!</v>
      </c>
      <c r="BL1925" t="e">
        <v>#DIV/0!</v>
      </c>
      <c r="BM1925" t="e">
        <v>#DIV/0!</v>
      </c>
      <c r="BN1925" t="e">
        <v>#DIV/0!</v>
      </c>
      <c r="BO1925" t="e">
        <v>#DIV/0!</v>
      </c>
      <c r="BP1925" t="e">
        <v>#DIV/0!</v>
      </c>
      <c r="BQ1925" t="e">
        <v>#DIV/0!</v>
      </c>
      <c r="BR1925" t="e">
        <v>#DIV/0!</v>
      </c>
      <c r="BS1925" t="e">
        <v>#DIV/0!</v>
      </c>
      <c r="BT1925" t="e">
        <v>#DIV/0!</v>
      </c>
      <c r="BU1925" t="e">
        <v>#DIV/0!</v>
      </c>
      <c r="BV1925" t="e">
        <v>#DIV/0!</v>
      </c>
      <c r="BW1925" t="e">
        <v>#DIV/0!</v>
      </c>
      <c r="BX1925" t="e">
        <v>#DIV/0!</v>
      </c>
      <c r="BY1925" t="e">
        <v>#DIV/0!</v>
      </c>
      <c r="BZ1925" t="e">
        <v>#DIV/0!</v>
      </c>
      <c r="CA1925" t="e">
        <v>#DIV/0!</v>
      </c>
      <c r="CB1925" t="e">
        <v>#DIV/0!</v>
      </c>
      <c r="CC1925" t="e">
        <v>#DIV/0!</v>
      </c>
      <c r="CD1925" t="e">
        <v>#DIV/0!</v>
      </c>
      <c r="CE1925" t="e">
        <v>#DIV/0!</v>
      </c>
      <c r="CF1925" t="e">
        <v>#DIV/0!</v>
      </c>
      <c r="CG1925" t="e">
        <v>#DIV/0!</v>
      </c>
      <c r="CH1925" t="e">
        <v>#DIV/0!</v>
      </c>
      <c r="CI1925" t="e">
        <v>#DIV/0!</v>
      </c>
      <c r="CJ1925" t="e">
        <v>#DIV/0!</v>
      </c>
      <c r="CK1925" t="e">
        <v>#DIV/0!</v>
      </c>
      <c r="CL1925" t="e">
        <v>#DIV/0!</v>
      </c>
      <c r="CM1925" t="e">
        <v>#DIV/0!</v>
      </c>
      <c r="CN1925" t="e">
        <v>#DIV/0!</v>
      </c>
      <c r="CO1925" t="e">
        <v>#DIV/0!</v>
      </c>
      <c r="CP1925" t="e">
        <v>#DIV/0!</v>
      </c>
      <c r="CQ1925" t="e">
        <v>#DIV/0!</v>
      </c>
      <c r="CR1925" t="e">
        <v>#DIV/0!</v>
      </c>
      <c r="CS1925" t="e">
        <v>#DIV/0!</v>
      </c>
      <c r="CT1925" t="e">
        <v>#DIV/0!</v>
      </c>
      <c r="CU1925" t="e">
        <v>#DIV/0!</v>
      </c>
      <c r="CV1925" t="e">
        <v>#DIV/0!</v>
      </c>
      <c r="CW1925" t="e">
        <v>#DIV/0!</v>
      </c>
      <c r="CX1925" t="e">
        <v>#DIV/0!</v>
      </c>
      <c r="CY1925" t="e">
        <v>#DIV/0!</v>
      </c>
      <c r="CZ1925" t="e">
        <v>#DIV/0!</v>
      </c>
      <c r="DA1925" t="e">
        <v>#DIV/0!</v>
      </c>
      <c r="DB1925" t="e">
        <v>#DIV/0!</v>
      </c>
      <c r="DC1925" t="e">
        <v>#DIV/0!</v>
      </c>
      <c r="DD1925" t="e">
        <v>#DIV/0!</v>
      </c>
      <c r="DE1925" t="e">
        <v>#DIV/0!</v>
      </c>
      <c r="DF1925" t="e">
        <v>#DIV/0!</v>
      </c>
      <c r="DG1925" t="e">
        <v>#DIV/0!</v>
      </c>
      <c r="DH1925" t="e">
        <v>#DIV/0!</v>
      </c>
      <c r="DI1925" t="e">
        <v>#DIV/0!</v>
      </c>
      <c r="DJ1925" t="e">
        <v>#DIV/0!</v>
      </c>
      <c r="DK1925" t="e">
        <v>#DIV/0!</v>
      </c>
      <c r="DL1925" t="e">
        <v>#DIV/0!</v>
      </c>
      <c r="DM1925" t="e">
        <v>#DIV/0!</v>
      </c>
      <c r="DN1925" t="e">
        <v>#DIV/0!</v>
      </c>
      <c r="DO1925" t="e">
        <v>#DIV/0!</v>
      </c>
      <c r="DP1925" t="e">
        <v>#DIV/0!</v>
      </c>
      <c r="DQ1925" t="e">
        <v>#DIV/0!</v>
      </c>
      <c r="DR1925" t="e">
        <v>#DIV/0!</v>
      </c>
      <c r="DS1925" t="e">
        <v>#DIV/0!</v>
      </c>
      <c r="DT1925" t="e">
        <v>#DIV/0!</v>
      </c>
      <c r="DU1925" t="e">
        <v>#DIV/0!</v>
      </c>
      <c r="DV1925" t="e">
        <v>#DIV/0!</v>
      </c>
      <c r="DW1925" t="e">
        <v>#DIV/0!</v>
      </c>
      <c r="DX1925" t="e">
        <v>#DIV/0!</v>
      </c>
      <c r="DY1925" t="e">
        <v>#DIV/0!</v>
      </c>
      <c r="DZ1925" t="e">
        <v>#DIV/0!</v>
      </c>
      <c r="EA1925" t="e">
        <v>#DIV/0!</v>
      </c>
      <c r="EB1925" t="e">
        <v>#DIV/0!</v>
      </c>
      <c r="EC1925" t="e">
        <v>#DIV/0!</v>
      </c>
      <c r="ED1925" t="e">
        <v>#DIV/0!</v>
      </c>
      <c r="EE1925" t="e">
        <v>#DIV/0!</v>
      </c>
      <c r="EF1925" t="e">
        <v>#DIV/0!</v>
      </c>
      <c r="EG1925" t="e">
        <v>#DIV/0!</v>
      </c>
      <c r="EH1925" t="e">
        <v>#DIV/0!</v>
      </c>
      <c r="EI1925" t="e">
        <v>#DIV/0!</v>
      </c>
      <c r="EJ1925" t="e">
        <v>#DIV/0!</v>
      </c>
      <c r="EK1925" t="e">
        <v>#DIV/0!</v>
      </c>
      <c r="EL1925" t="e">
        <v>#DIV/0!</v>
      </c>
      <c r="EM1925" t="e">
        <v>#DIV/0!</v>
      </c>
      <c r="EN1925" t="e">
        <v>#DIV/0!</v>
      </c>
      <c r="EO1925" t="e">
        <v>#DIV/0!</v>
      </c>
      <c r="EP1925" t="e">
        <v>#DIV/0!</v>
      </c>
      <c r="EQ1925" t="e">
        <v>#DIV/0!</v>
      </c>
      <c r="ER1925" t="e">
        <v>#DIV/0!</v>
      </c>
      <c r="ES1925" t="e">
        <v>#DIV/0!</v>
      </c>
      <c r="ET1925" t="e">
        <v>#DIV/0!</v>
      </c>
      <c r="EU1925" t="e">
        <v>#DIV/0!</v>
      </c>
      <c r="EV1925" t="e">
        <v>#DIV/0!</v>
      </c>
      <c r="EW1925" t="e">
        <v>#DIV/0!</v>
      </c>
      <c r="EX1925" t="e">
        <v>#DIV/0!</v>
      </c>
    </row>
    <row r="1926" spans="1:154" x14ac:dyDescent="0.45">
      <c r="A1926" t="s">
        <v>275</v>
      </c>
      <c r="B1926">
        <v>2</v>
      </c>
      <c r="C1926" t="s">
        <v>60</v>
      </c>
      <c r="D1926" t="s">
        <v>61</v>
      </c>
      <c r="E1926" t="s">
        <v>238</v>
      </c>
      <c r="F1926" t="s">
        <v>139</v>
      </c>
      <c r="G1926" t="s">
        <v>140</v>
      </c>
      <c r="I1926">
        <v>3</v>
      </c>
      <c r="J1926" t="s">
        <v>65</v>
      </c>
      <c r="K1926" t="s">
        <v>65</v>
      </c>
      <c r="N1926" t="s">
        <v>65</v>
      </c>
      <c r="O1926" t="e">
        <f>COUNTIF(R1926:AK1926,"*Indoor*")/(20*(Q1926/100))*100</f>
        <v>#DIV/0!</v>
      </c>
      <c r="P1926" t="e">
        <f>COUNTIF(R1926:AK1926,"*Outdoor*")/(20*(Q1926/100))*100</f>
        <v>#DIV/0!</v>
      </c>
      <c r="Q1926">
        <v>0</v>
      </c>
      <c r="BF1926">
        <v>0</v>
      </c>
      <c r="BG1926">
        <v>0</v>
      </c>
      <c r="BH1926" t="e">
        <v>#DIV/0!</v>
      </c>
      <c r="BI1926" t="e">
        <v>#DIV/0!</v>
      </c>
      <c r="BJ1926" t="e">
        <v>#DIV/0!</v>
      </c>
      <c r="BK1926" t="e">
        <v>#DIV/0!</v>
      </c>
      <c r="BL1926" t="e">
        <v>#DIV/0!</v>
      </c>
      <c r="BM1926" t="e">
        <v>#DIV/0!</v>
      </c>
      <c r="BN1926" t="e">
        <v>#DIV/0!</v>
      </c>
      <c r="BO1926" t="e">
        <v>#DIV/0!</v>
      </c>
      <c r="BP1926" t="e">
        <v>#DIV/0!</v>
      </c>
      <c r="BQ1926" t="e">
        <v>#DIV/0!</v>
      </c>
      <c r="BR1926" t="e">
        <v>#DIV/0!</v>
      </c>
      <c r="BS1926" t="e">
        <v>#DIV/0!</v>
      </c>
      <c r="BT1926" t="e">
        <v>#DIV/0!</v>
      </c>
      <c r="BU1926" t="e">
        <v>#DIV/0!</v>
      </c>
      <c r="BV1926" t="e">
        <v>#DIV/0!</v>
      </c>
      <c r="BW1926" t="e">
        <v>#DIV/0!</v>
      </c>
      <c r="BX1926" t="e">
        <v>#DIV/0!</v>
      </c>
      <c r="BY1926" t="e">
        <v>#DIV/0!</v>
      </c>
      <c r="BZ1926" t="e">
        <v>#DIV/0!</v>
      </c>
      <c r="CA1926" t="e">
        <v>#DIV/0!</v>
      </c>
      <c r="CB1926" t="e">
        <v>#DIV/0!</v>
      </c>
      <c r="CC1926" t="e">
        <v>#DIV/0!</v>
      </c>
      <c r="CD1926" t="e">
        <v>#DIV/0!</v>
      </c>
      <c r="CE1926" t="e">
        <v>#DIV/0!</v>
      </c>
      <c r="CF1926" t="e">
        <v>#DIV/0!</v>
      </c>
      <c r="CG1926" t="e">
        <v>#DIV/0!</v>
      </c>
      <c r="CH1926" t="e">
        <v>#DIV/0!</v>
      </c>
      <c r="CI1926" t="e">
        <v>#DIV/0!</v>
      </c>
      <c r="CJ1926" t="e">
        <v>#DIV/0!</v>
      </c>
      <c r="CK1926" t="e">
        <v>#DIV/0!</v>
      </c>
      <c r="CL1926" t="e">
        <v>#DIV/0!</v>
      </c>
      <c r="CM1926" t="e">
        <v>#DIV/0!</v>
      </c>
      <c r="CN1926" t="e">
        <v>#DIV/0!</v>
      </c>
      <c r="CO1926" t="e">
        <v>#DIV/0!</v>
      </c>
      <c r="CP1926" t="e">
        <v>#DIV/0!</v>
      </c>
      <c r="CQ1926" t="e">
        <v>#DIV/0!</v>
      </c>
      <c r="CR1926" t="e">
        <v>#DIV/0!</v>
      </c>
      <c r="CS1926" t="e">
        <v>#DIV/0!</v>
      </c>
      <c r="CT1926" t="e">
        <v>#DIV/0!</v>
      </c>
      <c r="CU1926" t="e">
        <v>#DIV/0!</v>
      </c>
      <c r="CV1926" t="e">
        <v>#DIV/0!</v>
      </c>
      <c r="CW1926" t="e">
        <v>#DIV/0!</v>
      </c>
      <c r="CX1926" t="e">
        <v>#DIV/0!</v>
      </c>
      <c r="CY1926" t="e">
        <v>#DIV/0!</v>
      </c>
      <c r="CZ1926" t="e">
        <v>#DIV/0!</v>
      </c>
      <c r="DA1926" t="e">
        <v>#DIV/0!</v>
      </c>
      <c r="DB1926" t="e">
        <v>#DIV/0!</v>
      </c>
      <c r="DC1926" t="e">
        <v>#DIV/0!</v>
      </c>
      <c r="DD1926" t="e">
        <v>#DIV/0!</v>
      </c>
      <c r="DE1926" t="e">
        <v>#DIV/0!</v>
      </c>
      <c r="DF1926" t="e">
        <v>#DIV/0!</v>
      </c>
      <c r="DG1926" t="e">
        <v>#DIV/0!</v>
      </c>
      <c r="DH1926" t="e">
        <v>#DIV/0!</v>
      </c>
      <c r="DI1926" t="e">
        <v>#DIV/0!</v>
      </c>
      <c r="DJ1926" t="e">
        <v>#DIV/0!</v>
      </c>
      <c r="DK1926" t="e">
        <v>#DIV/0!</v>
      </c>
      <c r="DL1926" t="e">
        <v>#DIV/0!</v>
      </c>
      <c r="DM1926" t="e">
        <v>#DIV/0!</v>
      </c>
      <c r="DN1926" t="e">
        <v>#DIV/0!</v>
      </c>
      <c r="DO1926" t="e">
        <v>#DIV/0!</v>
      </c>
      <c r="DP1926" t="e">
        <v>#DIV/0!</v>
      </c>
      <c r="DQ1926" t="e">
        <v>#DIV/0!</v>
      </c>
      <c r="DR1926" t="e">
        <v>#DIV/0!</v>
      </c>
      <c r="DS1926" t="e">
        <v>#DIV/0!</v>
      </c>
      <c r="DT1926" t="e">
        <v>#DIV/0!</v>
      </c>
      <c r="DU1926" t="e">
        <v>#DIV/0!</v>
      </c>
      <c r="DV1926" t="e">
        <v>#DIV/0!</v>
      </c>
      <c r="DW1926" t="e">
        <v>#DIV/0!</v>
      </c>
      <c r="DX1926" t="e">
        <v>#DIV/0!</v>
      </c>
      <c r="DY1926" t="e">
        <v>#DIV/0!</v>
      </c>
      <c r="DZ1926" t="e">
        <v>#DIV/0!</v>
      </c>
      <c r="EA1926" t="e">
        <v>#DIV/0!</v>
      </c>
      <c r="EB1926" t="e">
        <v>#DIV/0!</v>
      </c>
      <c r="EC1926" t="e">
        <v>#DIV/0!</v>
      </c>
      <c r="ED1926" t="e">
        <v>#DIV/0!</v>
      </c>
      <c r="EE1926" t="e">
        <v>#DIV/0!</v>
      </c>
      <c r="EF1926" t="e">
        <v>#DIV/0!</v>
      </c>
      <c r="EG1926" t="e">
        <v>#DIV/0!</v>
      </c>
      <c r="EH1926" t="e">
        <v>#DIV/0!</v>
      </c>
      <c r="EI1926" t="e">
        <v>#DIV/0!</v>
      </c>
      <c r="EJ1926" t="e">
        <v>#DIV/0!</v>
      </c>
      <c r="EK1926" t="e">
        <v>#DIV/0!</v>
      </c>
      <c r="EL1926" t="e">
        <v>#DIV/0!</v>
      </c>
      <c r="EM1926" t="e">
        <v>#DIV/0!</v>
      </c>
      <c r="EN1926" t="e">
        <v>#DIV/0!</v>
      </c>
      <c r="EO1926" t="e">
        <v>#DIV/0!</v>
      </c>
      <c r="EP1926" t="e">
        <v>#DIV/0!</v>
      </c>
      <c r="EQ1926" t="e">
        <v>#DIV/0!</v>
      </c>
      <c r="ER1926" t="e">
        <v>#DIV/0!</v>
      </c>
      <c r="ES1926" t="e">
        <v>#DIV/0!</v>
      </c>
      <c r="ET1926" t="e">
        <v>#DIV/0!</v>
      </c>
      <c r="EU1926" t="e">
        <v>#DIV/0!</v>
      </c>
      <c r="EV1926" t="e">
        <v>#DIV/0!</v>
      </c>
      <c r="EW1926" t="e">
        <v>#DIV/0!</v>
      </c>
      <c r="EX1926" t="e">
        <v>#DIV/0!</v>
      </c>
    </row>
    <row r="1927" spans="1:154" x14ac:dyDescent="0.45">
      <c r="A1927" t="s">
        <v>275</v>
      </c>
      <c r="B1927">
        <v>2</v>
      </c>
      <c r="C1927" t="s">
        <v>60</v>
      </c>
      <c r="D1927" t="s">
        <v>61</v>
      </c>
      <c r="E1927" t="s">
        <v>238</v>
      </c>
      <c r="F1927" t="s">
        <v>139</v>
      </c>
      <c r="G1927" t="s">
        <v>140</v>
      </c>
      <c r="I1927">
        <v>4</v>
      </c>
      <c r="J1927" t="s">
        <v>65</v>
      </c>
      <c r="K1927" t="s">
        <v>65</v>
      </c>
      <c r="N1927" t="s">
        <v>65</v>
      </c>
      <c r="O1927" t="e">
        <f>COUNTIF(R1927:AK1927,"*Indoor*")/(20*(Q1927/100))*100</f>
        <v>#DIV/0!</v>
      </c>
      <c r="P1927" t="e">
        <f>COUNTIF(R1927:AK1927,"*Outdoor*")/(20*(Q1927/100))*100</f>
        <v>#DIV/0!</v>
      </c>
      <c r="Q1927">
        <v>0</v>
      </c>
      <c r="BF1927">
        <v>0</v>
      </c>
      <c r="BG1927">
        <v>0</v>
      </c>
      <c r="BH1927" t="e">
        <v>#DIV/0!</v>
      </c>
      <c r="BI1927" t="e">
        <v>#DIV/0!</v>
      </c>
      <c r="BJ1927" t="e">
        <v>#DIV/0!</v>
      </c>
      <c r="BK1927" t="e">
        <v>#DIV/0!</v>
      </c>
      <c r="BL1927" t="e">
        <v>#DIV/0!</v>
      </c>
      <c r="BM1927" t="e">
        <v>#DIV/0!</v>
      </c>
      <c r="BN1927" t="e">
        <v>#DIV/0!</v>
      </c>
      <c r="BO1927" t="e">
        <v>#DIV/0!</v>
      </c>
      <c r="BP1927" t="e">
        <v>#DIV/0!</v>
      </c>
      <c r="BQ1927" t="e">
        <v>#DIV/0!</v>
      </c>
      <c r="BR1927" t="e">
        <v>#DIV/0!</v>
      </c>
      <c r="BS1927" t="e">
        <v>#DIV/0!</v>
      </c>
      <c r="BT1927" t="e">
        <v>#DIV/0!</v>
      </c>
      <c r="BU1927" t="e">
        <v>#DIV/0!</v>
      </c>
      <c r="BV1927" t="e">
        <v>#DIV/0!</v>
      </c>
      <c r="BW1927" t="e">
        <v>#DIV/0!</v>
      </c>
      <c r="BX1927" t="e">
        <v>#DIV/0!</v>
      </c>
      <c r="BY1927" t="e">
        <v>#DIV/0!</v>
      </c>
      <c r="BZ1927" t="e">
        <v>#DIV/0!</v>
      </c>
      <c r="CA1927" t="e">
        <v>#DIV/0!</v>
      </c>
      <c r="CB1927" t="e">
        <v>#DIV/0!</v>
      </c>
      <c r="CC1927" t="e">
        <v>#DIV/0!</v>
      </c>
      <c r="CD1927" t="e">
        <v>#DIV/0!</v>
      </c>
      <c r="CE1927" t="e">
        <v>#DIV/0!</v>
      </c>
      <c r="CF1927" t="e">
        <v>#DIV/0!</v>
      </c>
      <c r="CG1927" t="e">
        <v>#DIV/0!</v>
      </c>
      <c r="CH1927" t="e">
        <v>#DIV/0!</v>
      </c>
      <c r="CI1927" t="e">
        <v>#DIV/0!</v>
      </c>
      <c r="CJ1927" t="e">
        <v>#DIV/0!</v>
      </c>
      <c r="CK1927" t="e">
        <v>#DIV/0!</v>
      </c>
      <c r="CL1927" t="e">
        <v>#DIV/0!</v>
      </c>
      <c r="CM1927" t="e">
        <v>#DIV/0!</v>
      </c>
      <c r="CN1927" t="e">
        <v>#DIV/0!</v>
      </c>
      <c r="CO1927" t="e">
        <v>#DIV/0!</v>
      </c>
      <c r="CP1927" t="e">
        <v>#DIV/0!</v>
      </c>
      <c r="CQ1927" t="e">
        <v>#DIV/0!</v>
      </c>
      <c r="CR1927" t="e">
        <v>#DIV/0!</v>
      </c>
      <c r="CS1927" t="e">
        <v>#DIV/0!</v>
      </c>
      <c r="CT1927" t="e">
        <v>#DIV/0!</v>
      </c>
      <c r="CU1927" t="e">
        <v>#DIV/0!</v>
      </c>
      <c r="CV1927" t="e">
        <v>#DIV/0!</v>
      </c>
      <c r="CW1927" t="e">
        <v>#DIV/0!</v>
      </c>
      <c r="CX1927" t="e">
        <v>#DIV/0!</v>
      </c>
      <c r="CY1927" t="e">
        <v>#DIV/0!</v>
      </c>
      <c r="CZ1927" t="e">
        <v>#DIV/0!</v>
      </c>
      <c r="DA1927" t="e">
        <v>#DIV/0!</v>
      </c>
      <c r="DB1927" t="e">
        <v>#DIV/0!</v>
      </c>
      <c r="DC1927" t="e">
        <v>#DIV/0!</v>
      </c>
      <c r="DD1927" t="e">
        <v>#DIV/0!</v>
      </c>
      <c r="DE1927" t="e">
        <v>#DIV/0!</v>
      </c>
      <c r="DF1927" t="e">
        <v>#DIV/0!</v>
      </c>
      <c r="DG1927" t="e">
        <v>#DIV/0!</v>
      </c>
      <c r="DH1927" t="e">
        <v>#DIV/0!</v>
      </c>
      <c r="DI1927" t="e">
        <v>#DIV/0!</v>
      </c>
      <c r="DJ1927" t="e">
        <v>#DIV/0!</v>
      </c>
      <c r="DK1927" t="e">
        <v>#DIV/0!</v>
      </c>
      <c r="DL1927" t="e">
        <v>#DIV/0!</v>
      </c>
      <c r="DM1927" t="e">
        <v>#DIV/0!</v>
      </c>
      <c r="DN1927" t="e">
        <v>#DIV/0!</v>
      </c>
      <c r="DO1927" t="e">
        <v>#DIV/0!</v>
      </c>
      <c r="DP1927" t="e">
        <v>#DIV/0!</v>
      </c>
      <c r="DQ1927" t="e">
        <v>#DIV/0!</v>
      </c>
      <c r="DR1927" t="e">
        <v>#DIV/0!</v>
      </c>
      <c r="DS1927" t="e">
        <v>#DIV/0!</v>
      </c>
      <c r="DT1927" t="e">
        <v>#DIV/0!</v>
      </c>
      <c r="DU1927" t="e">
        <v>#DIV/0!</v>
      </c>
      <c r="DV1927" t="e">
        <v>#DIV/0!</v>
      </c>
      <c r="DW1927" t="e">
        <v>#DIV/0!</v>
      </c>
      <c r="DX1927" t="e">
        <v>#DIV/0!</v>
      </c>
      <c r="DY1927" t="e">
        <v>#DIV/0!</v>
      </c>
      <c r="DZ1927" t="e">
        <v>#DIV/0!</v>
      </c>
      <c r="EA1927" t="e">
        <v>#DIV/0!</v>
      </c>
      <c r="EB1927" t="e">
        <v>#DIV/0!</v>
      </c>
      <c r="EC1927" t="e">
        <v>#DIV/0!</v>
      </c>
      <c r="ED1927" t="e">
        <v>#DIV/0!</v>
      </c>
      <c r="EE1927" t="e">
        <v>#DIV/0!</v>
      </c>
      <c r="EF1927" t="e">
        <v>#DIV/0!</v>
      </c>
      <c r="EG1927" t="e">
        <v>#DIV/0!</v>
      </c>
      <c r="EH1927" t="e">
        <v>#DIV/0!</v>
      </c>
      <c r="EI1927" t="e">
        <v>#DIV/0!</v>
      </c>
      <c r="EJ1927" t="e">
        <v>#DIV/0!</v>
      </c>
      <c r="EK1927" t="e">
        <v>#DIV/0!</v>
      </c>
      <c r="EL1927" t="e">
        <v>#DIV/0!</v>
      </c>
      <c r="EM1927" t="e">
        <v>#DIV/0!</v>
      </c>
      <c r="EN1927" t="e">
        <v>#DIV/0!</v>
      </c>
      <c r="EO1927" t="e">
        <v>#DIV/0!</v>
      </c>
      <c r="EP1927" t="e">
        <v>#DIV/0!</v>
      </c>
      <c r="EQ1927" t="e">
        <v>#DIV/0!</v>
      </c>
      <c r="ER1927" t="e">
        <v>#DIV/0!</v>
      </c>
      <c r="ES1927" t="e">
        <v>#DIV/0!</v>
      </c>
      <c r="ET1927" t="e">
        <v>#DIV/0!</v>
      </c>
      <c r="EU1927" t="e">
        <v>#DIV/0!</v>
      </c>
      <c r="EV1927" t="e">
        <v>#DIV/0!</v>
      </c>
      <c r="EW1927" t="e">
        <v>#DIV/0!</v>
      </c>
      <c r="EX1927" t="e">
        <v>#DIV/0!</v>
      </c>
    </row>
    <row r="1928" spans="1:154" x14ac:dyDescent="0.45">
      <c r="A1928" t="s">
        <v>275</v>
      </c>
      <c r="B1928">
        <v>2</v>
      </c>
      <c r="C1928" t="s">
        <v>60</v>
      </c>
      <c r="D1928" t="s">
        <v>61</v>
      </c>
      <c r="E1928" t="s">
        <v>238</v>
      </c>
      <c r="F1928" t="s">
        <v>139</v>
      </c>
      <c r="G1928" t="s">
        <v>140</v>
      </c>
      <c r="I1928">
        <v>5</v>
      </c>
      <c r="J1928" t="s">
        <v>65</v>
      </c>
      <c r="K1928" t="s">
        <v>65</v>
      </c>
      <c r="N1928" t="s">
        <v>65</v>
      </c>
      <c r="O1928" t="e">
        <f>COUNTIF(R1928:AK1928,"*Indoor*")/(20*(Q1928/100))*100</f>
        <v>#DIV/0!</v>
      </c>
      <c r="P1928" t="e">
        <f>COUNTIF(R1928:AK1928,"*Outdoor*")/(20*(Q1928/100))*100</f>
        <v>#DIV/0!</v>
      </c>
      <c r="Q1928">
        <v>0</v>
      </c>
      <c r="BF1928">
        <v>0</v>
      </c>
      <c r="BG1928">
        <v>0</v>
      </c>
      <c r="BH1928" t="e">
        <v>#DIV/0!</v>
      </c>
      <c r="BI1928" t="e">
        <v>#DIV/0!</v>
      </c>
      <c r="BJ1928" t="e">
        <v>#DIV/0!</v>
      </c>
      <c r="BK1928" t="e">
        <v>#DIV/0!</v>
      </c>
      <c r="BL1928" t="e">
        <v>#DIV/0!</v>
      </c>
      <c r="BM1928" t="e">
        <v>#DIV/0!</v>
      </c>
      <c r="BN1928" t="e">
        <v>#DIV/0!</v>
      </c>
      <c r="BO1928" t="e">
        <v>#DIV/0!</v>
      </c>
      <c r="BP1928" t="e">
        <v>#DIV/0!</v>
      </c>
      <c r="BQ1928" t="e">
        <v>#DIV/0!</v>
      </c>
      <c r="BR1928" t="e">
        <v>#DIV/0!</v>
      </c>
      <c r="BS1928" t="e">
        <v>#DIV/0!</v>
      </c>
      <c r="BT1928" t="e">
        <v>#DIV/0!</v>
      </c>
      <c r="BU1928" t="e">
        <v>#DIV/0!</v>
      </c>
      <c r="BV1928" t="e">
        <v>#DIV/0!</v>
      </c>
      <c r="BW1928" t="e">
        <v>#DIV/0!</v>
      </c>
      <c r="BX1928" t="e">
        <v>#DIV/0!</v>
      </c>
      <c r="BY1928" t="e">
        <v>#DIV/0!</v>
      </c>
      <c r="BZ1928" t="e">
        <v>#DIV/0!</v>
      </c>
      <c r="CA1928" t="e">
        <v>#DIV/0!</v>
      </c>
      <c r="CB1928" t="e">
        <v>#DIV/0!</v>
      </c>
      <c r="CC1928" t="e">
        <v>#DIV/0!</v>
      </c>
      <c r="CD1928" t="e">
        <v>#DIV/0!</v>
      </c>
      <c r="CE1928" t="e">
        <v>#DIV/0!</v>
      </c>
      <c r="CF1928" t="e">
        <v>#DIV/0!</v>
      </c>
      <c r="CG1928" t="e">
        <v>#DIV/0!</v>
      </c>
      <c r="CH1928" t="e">
        <v>#DIV/0!</v>
      </c>
      <c r="CI1928" t="e">
        <v>#DIV/0!</v>
      </c>
      <c r="CJ1928" t="e">
        <v>#DIV/0!</v>
      </c>
      <c r="CK1928" t="e">
        <v>#DIV/0!</v>
      </c>
      <c r="CL1928" t="e">
        <v>#DIV/0!</v>
      </c>
      <c r="CM1928" t="e">
        <v>#DIV/0!</v>
      </c>
      <c r="CN1928" t="e">
        <v>#DIV/0!</v>
      </c>
      <c r="CO1928" t="e">
        <v>#DIV/0!</v>
      </c>
      <c r="CP1928" t="e">
        <v>#DIV/0!</v>
      </c>
      <c r="CQ1928" t="e">
        <v>#DIV/0!</v>
      </c>
      <c r="CR1928" t="e">
        <v>#DIV/0!</v>
      </c>
      <c r="CS1928" t="e">
        <v>#DIV/0!</v>
      </c>
      <c r="CT1928" t="e">
        <v>#DIV/0!</v>
      </c>
      <c r="CU1928" t="e">
        <v>#DIV/0!</v>
      </c>
      <c r="CV1928" t="e">
        <v>#DIV/0!</v>
      </c>
      <c r="CW1928" t="e">
        <v>#DIV/0!</v>
      </c>
      <c r="CX1928" t="e">
        <v>#DIV/0!</v>
      </c>
      <c r="CY1928" t="e">
        <v>#DIV/0!</v>
      </c>
      <c r="CZ1928" t="e">
        <v>#DIV/0!</v>
      </c>
      <c r="DA1928" t="e">
        <v>#DIV/0!</v>
      </c>
      <c r="DB1928" t="e">
        <v>#DIV/0!</v>
      </c>
      <c r="DC1928" t="e">
        <v>#DIV/0!</v>
      </c>
      <c r="DD1928" t="e">
        <v>#DIV/0!</v>
      </c>
      <c r="DE1928" t="e">
        <v>#DIV/0!</v>
      </c>
      <c r="DF1928" t="e">
        <v>#DIV/0!</v>
      </c>
      <c r="DG1928" t="e">
        <v>#DIV/0!</v>
      </c>
      <c r="DH1928" t="e">
        <v>#DIV/0!</v>
      </c>
      <c r="DI1928" t="e">
        <v>#DIV/0!</v>
      </c>
      <c r="DJ1928" t="e">
        <v>#DIV/0!</v>
      </c>
      <c r="DK1928" t="e">
        <v>#DIV/0!</v>
      </c>
      <c r="DL1928" t="e">
        <v>#DIV/0!</v>
      </c>
      <c r="DM1928" t="e">
        <v>#DIV/0!</v>
      </c>
      <c r="DN1928" t="e">
        <v>#DIV/0!</v>
      </c>
      <c r="DO1928" t="e">
        <v>#DIV/0!</v>
      </c>
      <c r="DP1928" t="e">
        <v>#DIV/0!</v>
      </c>
      <c r="DQ1928" t="e">
        <v>#DIV/0!</v>
      </c>
      <c r="DR1928" t="e">
        <v>#DIV/0!</v>
      </c>
      <c r="DS1928" t="e">
        <v>#DIV/0!</v>
      </c>
      <c r="DT1928" t="e">
        <v>#DIV/0!</v>
      </c>
      <c r="DU1928" t="e">
        <v>#DIV/0!</v>
      </c>
      <c r="DV1928" t="e">
        <v>#DIV/0!</v>
      </c>
      <c r="DW1928" t="e">
        <v>#DIV/0!</v>
      </c>
      <c r="DX1928" t="e">
        <v>#DIV/0!</v>
      </c>
      <c r="DY1928" t="e">
        <v>#DIV/0!</v>
      </c>
      <c r="DZ1928" t="e">
        <v>#DIV/0!</v>
      </c>
      <c r="EA1928" t="e">
        <v>#DIV/0!</v>
      </c>
      <c r="EB1928" t="e">
        <v>#DIV/0!</v>
      </c>
      <c r="EC1928" t="e">
        <v>#DIV/0!</v>
      </c>
      <c r="ED1928" t="e">
        <v>#DIV/0!</v>
      </c>
      <c r="EE1928" t="e">
        <v>#DIV/0!</v>
      </c>
      <c r="EF1928" t="e">
        <v>#DIV/0!</v>
      </c>
      <c r="EG1928" t="e">
        <v>#DIV/0!</v>
      </c>
      <c r="EH1928" t="e">
        <v>#DIV/0!</v>
      </c>
      <c r="EI1928" t="e">
        <v>#DIV/0!</v>
      </c>
      <c r="EJ1928" t="e">
        <v>#DIV/0!</v>
      </c>
      <c r="EK1928" t="e">
        <v>#DIV/0!</v>
      </c>
      <c r="EL1928" t="e">
        <v>#DIV/0!</v>
      </c>
      <c r="EM1928" t="e">
        <v>#DIV/0!</v>
      </c>
      <c r="EN1928" t="e">
        <v>#DIV/0!</v>
      </c>
      <c r="EO1928" t="e">
        <v>#DIV/0!</v>
      </c>
      <c r="EP1928" t="e">
        <v>#DIV/0!</v>
      </c>
      <c r="EQ1928" t="e">
        <v>#DIV/0!</v>
      </c>
      <c r="ER1928" t="e">
        <v>#DIV/0!</v>
      </c>
      <c r="ES1928" t="e">
        <v>#DIV/0!</v>
      </c>
      <c r="ET1928" t="e">
        <v>#DIV/0!</v>
      </c>
      <c r="EU1928" t="e">
        <v>#DIV/0!</v>
      </c>
      <c r="EV1928" t="e">
        <v>#DIV/0!</v>
      </c>
      <c r="EW1928" t="e">
        <v>#DIV/0!</v>
      </c>
      <c r="EX1928" t="e">
        <v>#DIV/0!</v>
      </c>
    </row>
    <row r="1929" spans="1:154" x14ac:dyDescent="0.45">
      <c r="A1929" t="s">
        <v>275</v>
      </c>
      <c r="B1929">
        <v>2</v>
      </c>
      <c r="C1929" t="s">
        <v>60</v>
      </c>
      <c r="D1929" t="s">
        <v>61</v>
      </c>
      <c r="E1929" t="s">
        <v>238</v>
      </c>
      <c r="F1929" t="s">
        <v>139</v>
      </c>
      <c r="G1929" t="s">
        <v>140</v>
      </c>
      <c r="I1929">
        <v>6</v>
      </c>
      <c r="J1929" t="s">
        <v>65</v>
      </c>
      <c r="K1929" t="s">
        <v>65</v>
      </c>
      <c r="N1929" t="s">
        <v>65</v>
      </c>
      <c r="O1929" t="e">
        <f>COUNTIF(R1929:AK1929,"*Indoor*")/(20*(Q1929/100))*100</f>
        <v>#DIV/0!</v>
      </c>
      <c r="P1929" t="e">
        <f>COUNTIF(R1929:AK1929,"*Outdoor*")/(20*(Q1929/100))*100</f>
        <v>#DIV/0!</v>
      </c>
      <c r="Q1929">
        <v>0</v>
      </c>
      <c r="BF1929">
        <v>0</v>
      </c>
      <c r="BG1929">
        <v>0</v>
      </c>
      <c r="BH1929" t="e">
        <v>#DIV/0!</v>
      </c>
      <c r="BI1929" t="e">
        <v>#DIV/0!</v>
      </c>
      <c r="BJ1929" t="e">
        <v>#DIV/0!</v>
      </c>
      <c r="BK1929" t="e">
        <v>#DIV/0!</v>
      </c>
      <c r="BL1929" t="e">
        <v>#DIV/0!</v>
      </c>
      <c r="BM1929" t="e">
        <v>#DIV/0!</v>
      </c>
      <c r="BN1929" t="e">
        <v>#DIV/0!</v>
      </c>
      <c r="BO1929" t="e">
        <v>#DIV/0!</v>
      </c>
      <c r="BP1929" t="e">
        <v>#DIV/0!</v>
      </c>
      <c r="BQ1929" t="e">
        <v>#DIV/0!</v>
      </c>
      <c r="BR1929" t="e">
        <v>#DIV/0!</v>
      </c>
      <c r="BS1929" t="e">
        <v>#DIV/0!</v>
      </c>
      <c r="BT1929" t="e">
        <v>#DIV/0!</v>
      </c>
      <c r="BU1929" t="e">
        <v>#DIV/0!</v>
      </c>
      <c r="BV1929" t="e">
        <v>#DIV/0!</v>
      </c>
      <c r="BW1929" t="e">
        <v>#DIV/0!</v>
      </c>
      <c r="BX1929" t="e">
        <v>#DIV/0!</v>
      </c>
      <c r="BY1929" t="e">
        <v>#DIV/0!</v>
      </c>
      <c r="BZ1929" t="e">
        <v>#DIV/0!</v>
      </c>
      <c r="CA1929" t="e">
        <v>#DIV/0!</v>
      </c>
      <c r="CB1929" t="e">
        <v>#DIV/0!</v>
      </c>
      <c r="CC1929" t="e">
        <v>#DIV/0!</v>
      </c>
      <c r="CD1929" t="e">
        <v>#DIV/0!</v>
      </c>
      <c r="CE1929" t="e">
        <v>#DIV/0!</v>
      </c>
      <c r="CF1929" t="e">
        <v>#DIV/0!</v>
      </c>
      <c r="CG1929" t="e">
        <v>#DIV/0!</v>
      </c>
      <c r="CH1929" t="e">
        <v>#DIV/0!</v>
      </c>
      <c r="CI1929" t="e">
        <v>#DIV/0!</v>
      </c>
      <c r="CJ1929" t="e">
        <v>#DIV/0!</v>
      </c>
      <c r="CK1929" t="e">
        <v>#DIV/0!</v>
      </c>
      <c r="CL1929" t="e">
        <v>#DIV/0!</v>
      </c>
      <c r="CM1929" t="e">
        <v>#DIV/0!</v>
      </c>
      <c r="CN1929" t="e">
        <v>#DIV/0!</v>
      </c>
      <c r="CO1929" t="e">
        <v>#DIV/0!</v>
      </c>
      <c r="CP1929" t="e">
        <v>#DIV/0!</v>
      </c>
      <c r="CQ1929" t="e">
        <v>#DIV/0!</v>
      </c>
      <c r="CR1929" t="e">
        <v>#DIV/0!</v>
      </c>
      <c r="CS1929" t="e">
        <v>#DIV/0!</v>
      </c>
      <c r="CT1929" t="e">
        <v>#DIV/0!</v>
      </c>
      <c r="CU1929" t="e">
        <v>#DIV/0!</v>
      </c>
      <c r="CV1929" t="e">
        <v>#DIV/0!</v>
      </c>
      <c r="CW1929" t="e">
        <v>#DIV/0!</v>
      </c>
      <c r="CX1929" t="e">
        <v>#DIV/0!</v>
      </c>
      <c r="CY1929" t="e">
        <v>#DIV/0!</v>
      </c>
      <c r="CZ1929" t="e">
        <v>#DIV/0!</v>
      </c>
      <c r="DA1929" t="e">
        <v>#DIV/0!</v>
      </c>
      <c r="DB1929" t="e">
        <v>#DIV/0!</v>
      </c>
      <c r="DC1929" t="e">
        <v>#DIV/0!</v>
      </c>
      <c r="DD1929" t="e">
        <v>#DIV/0!</v>
      </c>
      <c r="DE1929" t="e">
        <v>#DIV/0!</v>
      </c>
      <c r="DF1929" t="e">
        <v>#DIV/0!</v>
      </c>
      <c r="DG1929" t="e">
        <v>#DIV/0!</v>
      </c>
      <c r="DH1929" t="e">
        <v>#DIV/0!</v>
      </c>
      <c r="DI1929" t="e">
        <v>#DIV/0!</v>
      </c>
      <c r="DJ1929" t="e">
        <v>#DIV/0!</v>
      </c>
      <c r="DK1929" t="e">
        <v>#DIV/0!</v>
      </c>
      <c r="DL1929" t="e">
        <v>#DIV/0!</v>
      </c>
      <c r="DM1929" t="e">
        <v>#DIV/0!</v>
      </c>
      <c r="DN1929" t="e">
        <v>#DIV/0!</v>
      </c>
      <c r="DO1929" t="e">
        <v>#DIV/0!</v>
      </c>
      <c r="DP1929" t="e">
        <v>#DIV/0!</v>
      </c>
      <c r="DQ1929" t="e">
        <v>#DIV/0!</v>
      </c>
      <c r="DR1929" t="e">
        <v>#DIV/0!</v>
      </c>
      <c r="DS1929" t="e">
        <v>#DIV/0!</v>
      </c>
      <c r="DT1929" t="e">
        <v>#DIV/0!</v>
      </c>
      <c r="DU1929" t="e">
        <v>#DIV/0!</v>
      </c>
      <c r="DV1929" t="e">
        <v>#DIV/0!</v>
      </c>
      <c r="DW1929" t="e">
        <v>#DIV/0!</v>
      </c>
      <c r="DX1929" t="e">
        <v>#DIV/0!</v>
      </c>
      <c r="DY1929" t="e">
        <v>#DIV/0!</v>
      </c>
      <c r="DZ1929" t="e">
        <v>#DIV/0!</v>
      </c>
      <c r="EA1929" t="e">
        <v>#DIV/0!</v>
      </c>
      <c r="EB1929" t="e">
        <v>#DIV/0!</v>
      </c>
      <c r="EC1929" t="e">
        <v>#DIV/0!</v>
      </c>
      <c r="ED1929" t="e">
        <v>#DIV/0!</v>
      </c>
      <c r="EE1929" t="e">
        <v>#DIV/0!</v>
      </c>
      <c r="EF1929" t="e">
        <v>#DIV/0!</v>
      </c>
      <c r="EG1929" t="e">
        <v>#DIV/0!</v>
      </c>
      <c r="EH1929" t="e">
        <v>#DIV/0!</v>
      </c>
      <c r="EI1929" t="e">
        <v>#DIV/0!</v>
      </c>
      <c r="EJ1929" t="e">
        <v>#DIV/0!</v>
      </c>
      <c r="EK1929" t="e">
        <v>#DIV/0!</v>
      </c>
      <c r="EL1929" t="e">
        <v>#DIV/0!</v>
      </c>
      <c r="EM1929" t="e">
        <v>#DIV/0!</v>
      </c>
      <c r="EN1929" t="e">
        <v>#DIV/0!</v>
      </c>
      <c r="EO1929" t="e">
        <v>#DIV/0!</v>
      </c>
      <c r="EP1929" t="e">
        <v>#DIV/0!</v>
      </c>
      <c r="EQ1929" t="e">
        <v>#DIV/0!</v>
      </c>
      <c r="ER1929" t="e">
        <v>#DIV/0!</v>
      </c>
      <c r="ES1929" t="e">
        <v>#DIV/0!</v>
      </c>
      <c r="ET1929" t="e">
        <v>#DIV/0!</v>
      </c>
      <c r="EU1929" t="e">
        <v>#DIV/0!</v>
      </c>
      <c r="EV1929" t="e">
        <v>#DIV/0!</v>
      </c>
      <c r="EW1929" t="e">
        <v>#DIV/0!</v>
      </c>
      <c r="EX1929" t="e">
        <v>#DIV/0!</v>
      </c>
    </row>
    <row r="1930" spans="1:154" x14ac:dyDescent="0.45">
      <c r="A1930" t="s">
        <v>275</v>
      </c>
      <c r="B1930">
        <v>2</v>
      </c>
      <c r="C1930" t="s">
        <v>60</v>
      </c>
      <c r="D1930" t="s">
        <v>61</v>
      </c>
      <c r="E1930" t="s">
        <v>238</v>
      </c>
      <c r="F1930" t="s">
        <v>139</v>
      </c>
      <c r="G1930" t="s">
        <v>140</v>
      </c>
      <c r="H1930" t="s">
        <v>146</v>
      </c>
      <c r="I1930">
        <v>7</v>
      </c>
      <c r="J1930">
        <v>12.461944444444445</v>
      </c>
      <c r="K1930">
        <v>747.7166666666667</v>
      </c>
      <c r="L1930">
        <v>23</v>
      </c>
      <c r="M1930">
        <v>32</v>
      </c>
      <c r="N1930">
        <v>9</v>
      </c>
      <c r="O1930">
        <f>COUNTIF(R1930:AK1930,"*Indoor*")/(20*(Q1930/100))*100</f>
        <v>0</v>
      </c>
      <c r="P1930">
        <f>COUNTIF(R1930:AK1930,"*Outdoor*")/(20*(Q1930/100))*100</f>
        <v>0</v>
      </c>
      <c r="Q1930">
        <v>100</v>
      </c>
      <c r="AL1930" t="s">
        <v>67</v>
      </c>
      <c r="AM1930" t="s">
        <v>67</v>
      </c>
      <c r="AN1930" t="s">
        <v>67</v>
      </c>
      <c r="AO1930" t="s">
        <v>67</v>
      </c>
      <c r="AP1930" t="s">
        <v>67</v>
      </c>
      <c r="AQ1930" t="s">
        <v>67</v>
      </c>
      <c r="AR1930" t="s">
        <v>67</v>
      </c>
      <c r="AS1930" t="s">
        <v>67</v>
      </c>
      <c r="AT1930" t="s">
        <v>67</v>
      </c>
      <c r="AU1930" t="s">
        <v>67</v>
      </c>
      <c r="AV1930" t="s">
        <v>67</v>
      </c>
      <c r="AW1930" t="s">
        <v>67</v>
      </c>
      <c r="AX1930" t="s">
        <v>67</v>
      </c>
      <c r="AY1930" t="s">
        <v>67</v>
      </c>
      <c r="AZ1930" t="s">
        <v>67</v>
      </c>
      <c r="BA1930" t="s">
        <v>67</v>
      </c>
      <c r="BB1930" t="s">
        <v>67</v>
      </c>
      <c r="BC1930" t="s">
        <v>67</v>
      </c>
      <c r="BD1930" t="s">
        <v>67</v>
      </c>
      <c r="BE1930" t="s">
        <v>67</v>
      </c>
      <c r="BF1930">
        <v>100</v>
      </c>
      <c r="BG1930">
        <v>100</v>
      </c>
      <c r="BH1930">
        <v>100</v>
      </c>
      <c r="BI1930">
        <v>20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100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0</v>
      </c>
      <c r="DU1930">
        <v>0</v>
      </c>
      <c r="DV1930">
        <v>0</v>
      </c>
      <c r="DW1930">
        <v>0</v>
      </c>
      <c r="DX1930">
        <v>0</v>
      </c>
      <c r="DY1930">
        <v>0</v>
      </c>
      <c r="DZ1930">
        <v>0</v>
      </c>
      <c r="EA1930">
        <v>0</v>
      </c>
      <c r="EB1930">
        <v>0</v>
      </c>
      <c r="EC1930">
        <v>0</v>
      </c>
      <c r="ED1930">
        <v>0</v>
      </c>
      <c r="EE1930">
        <v>0</v>
      </c>
      <c r="EF1930">
        <v>0</v>
      </c>
      <c r="EG1930">
        <v>0</v>
      </c>
      <c r="EH1930">
        <v>0</v>
      </c>
      <c r="EI1930">
        <v>0</v>
      </c>
      <c r="EJ1930">
        <v>0</v>
      </c>
      <c r="EK1930">
        <v>0</v>
      </c>
      <c r="EL1930">
        <v>0</v>
      </c>
      <c r="EM1930">
        <v>0</v>
      </c>
      <c r="EN1930">
        <v>0</v>
      </c>
      <c r="EO1930">
        <v>0</v>
      </c>
      <c r="EP1930">
        <v>0</v>
      </c>
      <c r="EQ1930">
        <v>0</v>
      </c>
      <c r="ER1930">
        <v>0</v>
      </c>
      <c r="ES1930">
        <v>0</v>
      </c>
      <c r="ET1930">
        <v>0</v>
      </c>
      <c r="EU1930">
        <v>0</v>
      </c>
      <c r="EV1930">
        <v>0</v>
      </c>
      <c r="EW1930">
        <v>0</v>
      </c>
      <c r="EX1930">
        <v>0</v>
      </c>
    </row>
    <row r="1931" spans="1:154" x14ac:dyDescent="0.45">
      <c r="A1931" t="s">
        <v>275</v>
      </c>
      <c r="B1931">
        <v>2</v>
      </c>
      <c r="C1931" t="s">
        <v>60</v>
      </c>
      <c r="D1931" t="s">
        <v>61</v>
      </c>
      <c r="E1931" t="s">
        <v>238</v>
      </c>
      <c r="F1931" t="s">
        <v>139</v>
      </c>
      <c r="G1931" t="s">
        <v>140</v>
      </c>
      <c r="H1931">
        <v>44509</v>
      </c>
      <c r="I1931">
        <v>8</v>
      </c>
      <c r="J1931">
        <v>12.534166666666664</v>
      </c>
      <c r="K1931">
        <v>752.04999999999984</v>
      </c>
      <c r="L1931">
        <v>19</v>
      </c>
      <c r="M1931">
        <v>30</v>
      </c>
      <c r="N1931">
        <v>11</v>
      </c>
      <c r="O1931">
        <f>COUNTIF(R1931:AK1931,"*Indoor*")/(20*(Q1931/100))*100</f>
        <v>0</v>
      </c>
      <c r="P1931">
        <f>COUNTIF(R1931:AK1931,"*Outdoor*")/(20*(Q1931/100))*100</f>
        <v>75</v>
      </c>
      <c r="Q1931">
        <v>100</v>
      </c>
      <c r="R1931" t="s">
        <v>282</v>
      </c>
      <c r="S1931" t="s">
        <v>282</v>
      </c>
      <c r="T1931" t="s">
        <v>282</v>
      </c>
      <c r="U1931" t="s">
        <v>282</v>
      </c>
      <c r="V1931" t="s">
        <v>282</v>
      </c>
      <c r="W1931" t="s">
        <v>282</v>
      </c>
      <c r="X1931" t="s">
        <v>282</v>
      </c>
      <c r="Y1931" t="s">
        <v>282</v>
      </c>
      <c r="Z1931" t="s">
        <v>282</v>
      </c>
      <c r="AA1931" t="s">
        <v>282</v>
      </c>
      <c r="AB1931" t="s">
        <v>282</v>
      </c>
      <c r="AC1931" t="s">
        <v>282</v>
      </c>
      <c r="AD1931" t="s">
        <v>282</v>
      </c>
      <c r="AE1931" t="s">
        <v>282</v>
      </c>
      <c r="AK1931" t="s">
        <v>282</v>
      </c>
      <c r="AL1931" t="s">
        <v>67</v>
      </c>
      <c r="AM1931" t="s">
        <v>80</v>
      </c>
      <c r="AN1931" t="s">
        <v>67</v>
      </c>
      <c r="AO1931" t="s">
        <v>67</v>
      </c>
      <c r="AP1931" t="s">
        <v>67</v>
      </c>
      <c r="AQ1931" t="s">
        <v>67</v>
      </c>
      <c r="AR1931" t="s">
        <v>67</v>
      </c>
      <c r="AS1931" t="s">
        <v>67</v>
      </c>
      <c r="AT1931" t="s">
        <v>67</v>
      </c>
      <c r="AU1931" t="s">
        <v>67</v>
      </c>
      <c r="AV1931" t="s">
        <v>67</v>
      </c>
      <c r="AW1931" t="s">
        <v>67</v>
      </c>
      <c r="AX1931" t="s">
        <v>67</v>
      </c>
      <c r="AY1931" t="s">
        <v>67</v>
      </c>
      <c r="AZ1931" t="s">
        <v>67</v>
      </c>
      <c r="BA1931" t="s">
        <v>67</v>
      </c>
      <c r="BB1931" t="s">
        <v>67</v>
      </c>
      <c r="BC1931" t="s">
        <v>67</v>
      </c>
      <c r="BD1931" t="s">
        <v>67</v>
      </c>
      <c r="BE1931" t="s">
        <v>67</v>
      </c>
      <c r="BF1931">
        <v>100</v>
      </c>
      <c r="BG1931">
        <v>100</v>
      </c>
      <c r="BH1931">
        <v>100</v>
      </c>
      <c r="BI1931">
        <v>19</v>
      </c>
      <c r="BJ1931">
        <v>0</v>
      </c>
      <c r="BK1931">
        <v>1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95</v>
      </c>
      <c r="CG1931">
        <v>0</v>
      </c>
      <c r="CH1931">
        <v>5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  <c r="DV1931">
        <v>0</v>
      </c>
      <c r="DW1931">
        <v>0</v>
      </c>
      <c r="DX1931">
        <v>0</v>
      </c>
      <c r="DY1931">
        <v>0</v>
      </c>
      <c r="DZ1931">
        <v>0</v>
      </c>
      <c r="EA1931">
        <v>14</v>
      </c>
      <c r="EB1931">
        <v>0</v>
      </c>
      <c r="EC1931">
        <v>1</v>
      </c>
      <c r="ED1931">
        <v>0</v>
      </c>
      <c r="EE1931">
        <v>0</v>
      </c>
      <c r="EF1931">
        <v>0</v>
      </c>
      <c r="EG1931">
        <v>0</v>
      </c>
      <c r="EH1931">
        <v>0</v>
      </c>
      <c r="EI1931">
        <v>0</v>
      </c>
      <c r="EJ1931">
        <v>0</v>
      </c>
      <c r="EK1931">
        <v>0</v>
      </c>
      <c r="EL1931">
        <v>0</v>
      </c>
      <c r="EM1931">
        <v>0</v>
      </c>
      <c r="EN1931">
        <v>0</v>
      </c>
      <c r="EO1931">
        <v>0</v>
      </c>
      <c r="EP1931">
        <v>0</v>
      </c>
      <c r="EQ1931">
        <v>0</v>
      </c>
      <c r="ER1931">
        <v>0</v>
      </c>
      <c r="ES1931">
        <v>0</v>
      </c>
      <c r="ET1931">
        <v>0</v>
      </c>
      <c r="EU1931">
        <v>0</v>
      </c>
      <c r="EV1931">
        <v>0</v>
      </c>
      <c r="EW1931">
        <v>0</v>
      </c>
      <c r="EX1931">
        <v>0</v>
      </c>
    </row>
    <row r="1932" spans="1:154" x14ac:dyDescent="0.45">
      <c r="A1932" t="s">
        <v>275</v>
      </c>
      <c r="B1932">
        <v>2</v>
      </c>
      <c r="C1932" t="s">
        <v>60</v>
      </c>
      <c r="D1932" t="s">
        <v>61</v>
      </c>
      <c r="E1932" t="s">
        <v>238</v>
      </c>
      <c r="F1932" t="s">
        <v>139</v>
      </c>
      <c r="G1932" t="s">
        <v>140</v>
      </c>
      <c r="H1932" t="s">
        <v>146</v>
      </c>
      <c r="I1932">
        <v>9</v>
      </c>
      <c r="J1932">
        <v>12.461944444444445</v>
      </c>
      <c r="K1932">
        <v>747.7166666666667</v>
      </c>
      <c r="L1932">
        <v>23</v>
      </c>
      <c r="M1932">
        <v>32</v>
      </c>
      <c r="N1932">
        <v>9</v>
      </c>
      <c r="O1932">
        <f>COUNTIF(R1932:AK1932,"*Indoor*")/(20*(Q1932/100))*100</f>
        <v>95</v>
      </c>
      <c r="P1932">
        <f>COUNTIF(R1932:AK1932,"*Outdoor*")/(20*(Q1932/100))*100</f>
        <v>0</v>
      </c>
      <c r="Q1932">
        <v>100</v>
      </c>
      <c r="R1932" t="s">
        <v>280</v>
      </c>
      <c r="S1932" t="s">
        <v>280</v>
      </c>
      <c r="T1932" t="s">
        <v>280</v>
      </c>
      <c r="U1932" t="s">
        <v>280</v>
      </c>
      <c r="V1932" t="s">
        <v>280</v>
      </c>
      <c r="W1932" t="s">
        <v>280</v>
      </c>
      <c r="X1932" t="s">
        <v>280</v>
      </c>
      <c r="Y1932" t="s">
        <v>280</v>
      </c>
      <c r="Z1932" t="s">
        <v>280</v>
      </c>
      <c r="AA1932" t="s">
        <v>280</v>
      </c>
      <c r="AB1932" t="s">
        <v>280</v>
      </c>
      <c r="AC1932" t="s">
        <v>280</v>
      </c>
      <c r="AD1932" t="s">
        <v>280</v>
      </c>
      <c r="AE1932" t="s">
        <v>280</v>
      </c>
      <c r="AF1932" t="s">
        <v>280</v>
      </c>
      <c r="AH1932" t="s">
        <v>280</v>
      </c>
      <c r="AI1932" t="s">
        <v>280</v>
      </c>
      <c r="AJ1932" t="s">
        <v>280</v>
      </c>
      <c r="AK1932" t="s">
        <v>280</v>
      </c>
      <c r="AL1932" t="s">
        <v>71</v>
      </c>
      <c r="AM1932" t="s">
        <v>71</v>
      </c>
      <c r="AN1932" t="s">
        <v>71</v>
      </c>
      <c r="AO1932" t="s">
        <v>71</v>
      </c>
      <c r="AP1932" t="s">
        <v>71</v>
      </c>
      <c r="AQ1932" t="s">
        <v>71</v>
      </c>
      <c r="AR1932" t="s">
        <v>71</v>
      </c>
      <c r="AS1932" t="s">
        <v>71</v>
      </c>
      <c r="AT1932" t="s">
        <v>71</v>
      </c>
      <c r="AU1932" t="s">
        <v>71</v>
      </c>
      <c r="AV1932" t="s">
        <v>71</v>
      </c>
      <c r="AW1932" t="s">
        <v>71</v>
      </c>
      <c r="AX1932" t="s">
        <v>71</v>
      </c>
      <c r="AY1932" t="s">
        <v>71</v>
      </c>
      <c r="AZ1932" t="s">
        <v>71</v>
      </c>
      <c r="BA1932" t="s">
        <v>71</v>
      </c>
      <c r="BB1932" t="s">
        <v>71</v>
      </c>
      <c r="BC1932" t="s">
        <v>71</v>
      </c>
      <c r="BD1932" t="s">
        <v>71</v>
      </c>
      <c r="BE1932" t="s">
        <v>71</v>
      </c>
      <c r="BF1932">
        <v>100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  <c r="DT1932">
        <v>0</v>
      </c>
      <c r="DU1932">
        <v>0</v>
      </c>
      <c r="DV1932">
        <v>0</v>
      </c>
      <c r="DW1932">
        <v>0</v>
      </c>
      <c r="DX1932">
        <v>0</v>
      </c>
      <c r="DY1932">
        <v>0</v>
      </c>
      <c r="DZ1932">
        <v>19</v>
      </c>
      <c r="EA1932">
        <v>0</v>
      </c>
      <c r="EB1932">
        <v>0</v>
      </c>
      <c r="EC1932">
        <v>0</v>
      </c>
      <c r="ED1932">
        <v>0</v>
      </c>
      <c r="EE1932">
        <v>0</v>
      </c>
      <c r="EF1932">
        <v>0</v>
      </c>
      <c r="EG1932">
        <v>0</v>
      </c>
      <c r="EH1932">
        <v>0</v>
      </c>
      <c r="EI1932">
        <v>0</v>
      </c>
      <c r="EJ1932">
        <v>0</v>
      </c>
      <c r="EK1932">
        <v>0</v>
      </c>
      <c r="EL1932">
        <v>0</v>
      </c>
      <c r="EM1932">
        <v>0</v>
      </c>
      <c r="EN1932">
        <v>0</v>
      </c>
      <c r="EO1932">
        <v>0</v>
      </c>
      <c r="EP1932">
        <v>0</v>
      </c>
      <c r="EQ1932">
        <v>0</v>
      </c>
      <c r="ER1932">
        <v>0</v>
      </c>
      <c r="ES1932">
        <v>0</v>
      </c>
      <c r="ET1932">
        <v>0</v>
      </c>
      <c r="EU1932">
        <v>0</v>
      </c>
      <c r="EV1932">
        <v>0</v>
      </c>
      <c r="EW1932">
        <v>0</v>
      </c>
      <c r="EX1932">
        <v>0</v>
      </c>
    </row>
    <row r="1933" spans="1:154" x14ac:dyDescent="0.45">
      <c r="A1933" t="s">
        <v>275</v>
      </c>
      <c r="B1933">
        <v>2</v>
      </c>
      <c r="C1933" t="s">
        <v>60</v>
      </c>
      <c r="D1933" t="s">
        <v>61</v>
      </c>
      <c r="E1933" t="s">
        <v>238</v>
      </c>
      <c r="F1933" t="s">
        <v>139</v>
      </c>
      <c r="G1933" t="s">
        <v>140</v>
      </c>
      <c r="H1933" t="s">
        <v>146</v>
      </c>
      <c r="I1933">
        <v>10</v>
      </c>
      <c r="J1933">
        <v>12.461944444444445</v>
      </c>
      <c r="K1933">
        <v>747.7166666666667</v>
      </c>
      <c r="L1933">
        <v>23</v>
      </c>
      <c r="M1933">
        <v>32</v>
      </c>
      <c r="N1933">
        <v>9</v>
      </c>
      <c r="O1933">
        <f>COUNTIF(R1933:AK1933,"*Indoor*")/(20*(Q1933/100))*100</f>
        <v>100</v>
      </c>
      <c r="P1933">
        <f>COUNTIF(R1933:AK1933,"*Outdoor*")/(20*(Q1933/100))*100</f>
        <v>0</v>
      </c>
      <c r="Q1933">
        <v>100</v>
      </c>
      <c r="R1933" t="s">
        <v>280</v>
      </c>
      <c r="S1933" t="s">
        <v>280</v>
      </c>
      <c r="T1933" t="s">
        <v>280</v>
      </c>
      <c r="U1933" t="s">
        <v>280</v>
      </c>
      <c r="V1933" t="s">
        <v>280</v>
      </c>
      <c r="W1933" t="s">
        <v>280</v>
      </c>
      <c r="X1933" t="s">
        <v>280</v>
      </c>
      <c r="Y1933" t="s">
        <v>280</v>
      </c>
      <c r="Z1933" t="s">
        <v>280</v>
      </c>
      <c r="AA1933" t="s">
        <v>280</v>
      </c>
      <c r="AB1933" t="s">
        <v>280</v>
      </c>
      <c r="AC1933" t="s">
        <v>280</v>
      </c>
      <c r="AD1933" t="s">
        <v>280</v>
      </c>
      <c r="AE1933" t="s">
        <v>280</v>
      </c>
      <c r="AF1933" t="s">
        <v>280</v>
      </c>
      <c r="AG1933" t="s">
        <v>280</v>
      </c>
      <c r="AH1933" t="s">
        <v>280</v>
      </c>
      <c r="AI1933" t="s">
        <v>280</v>
      </c>
      <c r="AJ1933" t="s">
        <v>280</v>
      </c>
      <c r="AK1933" t="s">
        <v>280</v>
      </c>
      <c r="AL1933" t="s">
        <v>71</v>
      </c>
      <c r="AM1933" t="s">
        <v>71</v>
      </c>
      <c r="AN1933" t="s">
        <v>71</v>
      </c>
      <c r="AO1933" t="s">
        <v>71</v>
      </c>
      <c r="AP1933" t="s">
        <v>71</v>
      </c>
      <c r="AQ1933" t="s">
        <v>71</v>
      </c>
      <c r="AR1933" t="s">
        <v>71</v>
      </c>
      <c r="AS1933" t="s">
        <v>71</v>
      </c>
      <c r="AT1933" t="s">
        <v>71</v>
      </c>
      <c r="AU1933" t="s">
        <v>71</v>
      </c>
      <c r="AV1933" t="s">
        <v>71</v>
      </c>
      <c r="AW1933" t="s">
        <v>71</v>
      </c>
      <c r="AX1933" t="s">
        <v>71</v>
      </c>
      <c r="AY1933" t="s">
        <v>71</v>
      </c>
      <c r="AZ1933" t="s">
        <v>71</v>
      </c>
      <c r="BA1933" t="s">
        <v>71</v>
      </c>
      <c r="BB1933" t="s">
        <v>71</v>
      </c>
      <c r="BC1933" t="s">
        <v>71</v>
      </c>
      <c r="BD1933" t="s">
        <v>71</v>
      </c>
      <c r="BE1933" t="s">
        <v>71</v>
      </c>
      <c r="BF1933">
        <v>100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  <c r="DT1933">
        <v>0</v>
      </c>
      <c r="DU1933">
        <v>0</v>
      </c>
      <c r="DV1933">
        <v>0</v>
      </c>
      <c r="DW1933">
        <v>0</v>
      </c>
      <c r="DX1933">
        <v>0</v>
      </c>
      <c r="DY1933">
        <v>0</v>
      </c>
      <c r="DZ1933">
        <v>20</v>
      </c>
      <c r="EA1933">
        <v>0</v>
      </c>
      <c r="EB1933">
        <v>0</v>
      </c>
      <c r="EC1933">
        <v>0</v>
      </c>
      <c r="ED1933">
        <v>0</v>
      </c>
      <c r="EE1933">
        <v>0</v>
      </c>
      <c r="EF1933">
        <v>0</v>
      </c>
      <c r="EG1933">
        <v>0</v>
      </c>
      <c r="EH1933">
        <v>0</v>
      </c>
      <c r="EI1933">
        <v>0</v>
      </c>
      <c r="EJ1933">
        <v>0</v>
      </c>
      <c r="EK1933">
        <v>0</v>
      </c>
      <c r="EL1933">
        <v>0</v>
      </c>
      <c r="EM1933">
        <v>0</v>
      </c>
      <c r="EN1933">
        <v>0</v>
      </c>
      <c r="EO1933">
        <v>0</v>
      </c>
      <c r="EP1933">
        <v>0</v>
      </c>
      <c r="EQ1933">
        <v>0</v>
      </c>
      <c r="ER1933">
        <v>0</v>
      </c>
      <c r="ES1933">
        <v>0</v>
      </c>
      <c r="ET1933">
        <v>0</v>
      </c>
      <c r="EU1933">
        <v>0</v>
      </c>
      <c r="EV1933">
        <v>0</v>
      </c>
      <c r="EW1933">
        <v>0</v>
      </c>
      <c r="EX1933">
        <v>0</v>
      </c>
    </row>
    <row r="1934" spans="1:154" x14ac:dyDescent="0.45">
      <c r="A1934" t="s">
        <v>275</v>
      </c>
      <c r="B1934">
        <v>2</v>
      </c>
      <c r="C1934" t="s">
        <v>60</v>
      </c>
      <c r="D1934" t="s">
        <v>61</v>
      </c>
      <c r="E1934" t="s">
        <v>238</v>
      </c>
      <c r="F1934" t="s">
        <v>139</v>
      </c>
      <c r="G1934" t="s">
        <v>140</v>
      </c>
      <c r="H1934" t="s">
        <v>248</v>
      </c>
      <c r="I1934">
        <v>11</v>
      </c>
      <c r="J1934">
        <v>12.170833333333334</v>
      </c>
      <c r="K1934">
        <v>730.25</v>
      </c>
      <c r="L1934">
        <v>17</v>
      </c>
      <c r="M1934">
        <v>28</v>
      </c>
      <c r="N1934">
        <v>11</v>
      </c>
      <c r="O1934">
        <f>COUNTIF(R1934:AK1934,"*Indoor*")/(20*(Q1934/100))*100</f>
        <v>100</v>
      </c>
      <c r="P1934">
        <f>COUNTIF(R1934:AK1934,"*Outdoor*")/(20*(Q1934/100))*100</f>
        <v>0</v>
      </c>
      <c r="Q1934">
        <v>100</v>
      </c>
      <c r="R1934" t="s">
        <v>280</v>
      </c>
      <c r="S1934" t="s">
        <v>280</v>
      </c>
      <c r="T1934" t="s">
        <v>280</v>
      </c>
      <c r="U1934" t="s">
        <v>280</v>
      </c>
      <c r="V1934" t="s">
        <v>280</v>
      </c>
      <c r="W1934" t="s">
        <v>280</v>
      </c>
      <c r="X1934" t="s">
        <v>280</v>
      </c>
      <c r="Y1934" t="s">
        <v>280</v>
      </c>
      <c r="Z1934" t="s">
        <v>280</v>
      </c>
      <c r="AA1934" t="s">
        <v>280</v>
      </c>
      <c r="AB1934" t="s">
        <v>280</v>
      </c>
      <c r="AC1934" t="s">
        <v>280</v>
      </c>
      <c r="AD1934" t="s">
        <v>280</v>
      </c>
      <c r="AE1934" t="s">
        <v>280</v>
      </c>
      <c r="AF1934" t="s">
        <v>280</v>
      </c>
      <c r="AG1934" t="s">
        <v>280</v>
      </c>
      <c r="AH1934" t="s">
        <v>280</v>
      </c>
      <c r="AI1934" t="s">
        <v>280</v>
      </c>
      <c r="AJ1934" t="s">
        <v>280</v>
      </c>
      <c r="AK1934" t="s">
        <v>280</v>
      </c>
      <c r="AL1934" t="s">
        <v>71</v>
      </c>
      <c r="AM1934" t="s">
        <v>71</v>
      </c>
      <c r="AN1934" t="s">
        <v>71</v>
      </c>
      <c r="AO1934" t="s">
        <v>71</v>
      </c>
      <c r="AP1934" t="s">
        <v>71</v>
      </c>
      <c r="AQ1934" t="s">
        <v>85</v>
      </c>
      <c r="AR1934" t="s">
        <v>67</v>
      </c>
      <c r="AS1934" t="s">
        <v>67</v>
      </c>
      <c r="AT1934" t="s">
        <v>67</v>
      </c>
      <c r="AU1934" t="s">
        <v>67</v>
      </c>
      <c r="AV1934" t="s">
        <v>67</v>
      </c>
      <c r="AW1934" t="s">
        <v>67</v>
      </c>
      <c r="AX1934" t="s">
        <v>67</v>
      </c>
      <c r="AY1934" t="s">
        <v>67</v>
      </c>
      <c r="AZ1934" t="s">
        <v>67</v>
      </c>
      <c r="BA1934" t="s">
        <v>67</v>
      </c>
      <c r="BB1934" t="s">
        <v>67</v>
      </c>
      <c r="BC1934" t="s">
        <v>67</v>
      </c>
      <c r="BD1934" t="s">
        <v>67</v>
      </c>
      <c r="BE1934" t="s">
        <v>67</v>
      </c>
      <c r="BF1934">
        <v>100</v>
      </c>
      <c r="BG1934">
        <v>75</v>
      </c>
      <c r="BH1934">
        <v>75</v>
      </c>
      <c r="BI1934">
        <v>14</v>
      </c>
      <c r="BJ1934">
        <v>0</v>
      </c>
      <c r="BK1934">
        <v>0</v>
      </c>
      <c r="BL1934">
        <v>0</v>
      </c>
      <c r="BM1934">
        <v>0</v>
      </c>
      <c r="BN1934">
        <v>1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70</v>
      </c>
      <c r="CG1934">
        <v>0</v>
      </c>
      <c r="CH1934">
        <v>0</v>
      </c>
      <c r="CI1934">
        <v>0</v>
      </c>
      <c r="CJ1934">
        <v>0</v>
      </c>
      <c r="CK1934">
        <v>5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14</v>
      </c>
      <c r="DD1934">
        <v>0</v>
      </c>
      <c r="DE1934">
        <v>0</v>
      </c>
      <c r="DF1934">
        <v>0</v>
      </c>
      <c r="DG1934">
        <v>0</v>
      </c>
      <c r="DH1934">
        <v>1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0</v>
      </c>
      <c r="DU1934">
        <v>0</v>
      </c>
      <c r="DV1934">
        <v>0</v>
      </c>
      <c r="DW1934">
        <v>0</v>
      </c>
      <c r="DX1934">
        <v>0</v>
      </c>
      <c r="DY1934">
        <v>0</v>
      </c>
      <c r="DZ1934">
        <v>5</v>
      </c>
      <c r="EA1934">
        <v>0</v>
      </c>
      <c r="EB1934">
        <v>0</v>
      </c>
      <c r="EC1934">
        <v>0</v>
      </c>
      <c r="ED1934">
        <v>0</v>
      </c>
      <c r="EE1934">
        <v>0</v>
      </c>
      <c r="EF1934">
        <v>0</v>
      </c>
      <c r="EG1934">
        <v>0</v>
      </c>
      <c r="EH1934">
        <v>0</v>
      </c>
      <c r="EI1934">
        <v>0</v>
      </c>
      <c r="EJ1934">
        <v>0</v>
      </c>
      <c r="EK1934">
        <v>0</v>
      </c>
      <c r="EL1934">
        <v>0</v>
      </c>
      <c r="EM1934">
        <v>0</v>
      </c>
      <c r="EN1934">
        <v>0</v>
      </c>
      <c r="EO1934">
        <v>0</v>
      </c>
      <c r="EP1934">
        <v>0</v>
      </c>
      <c r="EQ1934">
        <v>0</v>
      </c>
      <c r="ER1934">
        <v>0</v>
      </c>
      <c r="ES1934">
        <v>0</v>
      </c>
      <c r="ET1934">
        <v>0</v>
      </c>
      <c r="EU1934">
        <v>0</v>
      </c>
      <c r="EV1934">
        <v>0</v>
      </c>
      <c r="EW1934">
        <v>0</v>
      </c>
      <c r="EX1934">
        <v>0</v>
      </c>
    </row>
    <row r="1935" spans="1:154" x14ac:dyDescent="0.45">
      <c r="A1935" t="s">
        <v>275</v>
      </c>
      <c r="B1935">
        <v>2</v>
      </c>
      <c r="C1935" t="s">
        <v>60</v>
      </c>
      <c r="D1935" t="s">
        <v>61</v>
      </c>
      <c r="E1935" t="s">
        <v>238</v>
      </c>
      <c r="F1935" t="s">
        <v>139</v>
      </c>
      <c r="G1935" t="s">
        <v>140</v>
      </c>
      <c r="H1935" t="s">
        <v>144</v>
      </c>
      <c r="I1935">
        <v>12</v>
      </c>
      <c r="J1935">
        <v>11.951944444444445</v>
      </c>
      <c r="K1935">
        <v>717.11666666666667</v>
      </c>
      <c r="L1935">
        <v>17</v>
      </c>
      <c r="M1935">
        <v>29</v>
      </c>
      <c r="N1935">
        <v>12</v>
      </c>
      <c r="O1935">
        <f>COUNTIF(R1935:AK1935,"*Indoor*")/(20*(Q1935/100))*100</f>
        <v>100</v>
      </c>
      <c r="P1935">
        <f>COUNTIF(R1935:AK1935,"*Outdoor*")/(20*(Q1935/100))*100</f>
        <v>0</v>
      </c>
      <c r="Q1935">
        <v>100</v>
      </c>
      <c r="R1935" t="s">
        <v>280</v>
      </c>
      <c r="S1935" t="s">
        <v>280</v>
      </c>
      <c r="T1935" t="s">
        <v>280</v>
      </c>
      <c r="U1935" t="s">
        <v>280</v>
      </c>
      <c r="V1935" t="s">
        <v>280</v>
      </c>
      <c r="W1935" t="s">
        <v>280</v>
      </c>
      <c r="X1935" t="s">
        <v>280</v>
      </c>
      <c r="Y1935" t="s">
        <v>280</v>
      </c>
      <c r="Z1935" t="s">
        <v>280</v>
      </c>
      <c r="AA1935" t="s">
        <v>280</v>
      </c>
      <c r="AB1935" t="s">
        <v>280</v>
      </c>
      <c r="AC1935" t="s">
        <v>280</v>
      </c>
      <c r="AD1935" t="s">
        <v>280</v>
      </c>
      <c r="AE1935" t="s">
        <v>280</v>
      </c>
      <c r="AF1935" t="s">
        <v>280</v>
      </c>
      <c r="AG1935" t="s">
        <v>280</v>
      </c>
      <c r="AH1935" t="s">
        <v>280</v>
      </c>
      <c r="AI1935" t="s">
        <v>280</v>
      </c>
      <c r="AJ1935" t="s">
        <v>280</v>
      </c>
      <c r="AK1935" t="s">
        <v>280</v>
      </c>
      <c r="AL1935" t="s">
        <v>67</v>
      </c>
      <c r="AM1935" t="s">
        <v>67</v>
      </c>
      <c r="AN1935" t="s">
        <v>67</v>
      </c>
      <c r="AO1935" t="s">
        <v>67</v>
      </c>
      <c r="AP1935" t="s">
        <v>67</v>
      </c>
      <c r="AQ1935" t="s">
        <v>67</v>
      </c>
      <c r="AR1935" t="s">
        <v>67</v>
      </c>
      <c r="AS1935" t="s">
        <v>67</v>
      </c>
      <c r="AT1935" t="s">
        <v>67</v>
      </c>
      <c r="AU1935" t="s">
        <v>71</v>
      </c>
      <c r="AV1935" t="s">
        <v>79</v>
      </c>
      <c r="AW1935" t="s">
        <v>79</v>
      </c>
      <c r="AX1935" t="s">
        <v>71</v>
      </c>
      <c r="AY1935" t="s">
        <v>71</v>
      </c>
      <c r="AZ1935" t="s">
        <v>71</v>
      </c>
      <c r="BA1935" t="s">
        <v>71</v>
      </c>
      <c r="BB1935" t="s">
        <v>71</v>
      </c>
      <c r="BC1935" t="s">
        <v>71</v>
      </c>
      <c r="BD1935" t="s">
        <v>71</v>
      </c>
      <c r="BE1935" t="s">
        <v>71</v>
      </c>
      <c r="BF1935">
        <v>100</v>
      </c>
      <c r="BG1935">
        <v>55</v>
      </c>
      <c r="BH1935">
        <v>55.000000000000007</v>
      </c>
      <c r="BI1935">
        <v>9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2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45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10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9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2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0</v>
      </c>
      <c r="DU1935">
        <v>0</v>
      </c>
      <c r="DV1935">
        <v>0</v>
      </c>
      <c r="DW1935">
        <v>0</v>
      </c>
      <c r="DX1935">
        <v>0</v>
      </c>
      <c r="DY1935">
        <v>0</v>
      </c>
      <c r="DZ1935">
        <v>9</v>
      </c>
      <c r="EA1935">
        <v>0</v>
      </c>
      <c r="EB1935">
        <v>0</v>
      </c>
      <c r="EC1935">
        <v>0</v>
      </c>
      <c r="ED1935">
        <v>0</v>
      </c>
      <c r="EE1935">
        <v>0</v>
      </c>
      <c r="EF1935">
        <v>0</v>
      </c>
      <c r="EG1935">
        <v>0</v>
      </c>
      <c r="EH1935">
        <v>0</v>
      </c>
      <c r="EI1935">
        <v>0</v>
      </c>
      <c r="EJ1935">
        <v>0</v>
      </c>
      <c r="EK1935">
        <v>0</v>
      </c>
      <c r="EL1935">
        <v>0</v>
      </c>
      <c r="EM1935">
        <v>0</v>
      </c>
      <c r="EN1935">
        <v>0</v>
      </c>
      <c r="EO1935">
        <v>0</v>
      </c>
      <c r="EP1935">
        <v>0</v>
      </c>
      <c r="EQ1935">
        <v>0</v>
      </c>
      <c r="ER1935">
        <v>0</v>
      </c>
      <c r="ES1935">
        <v>0</v>
      </c>
      <c r="ET1935">
        <v>0</v>
      </c>
      <c r="EU1935">
        <v>0</v>
      </c>
      <c r="EV1935">
        <v>0</v>
      </c>
      <c r="EW1935">
        <v>0</v>
      </c>
      <c r="EX1935">
        <v>0</v>
      </c>
    </row>
    <row r="1936" spans="1:154" x14ac:dyDescent="0.45">
      <c r="A1936" t="s">
        <v>275</v>
      </c>
      <c r="B1936">
        <v>2</v>
      </c>
      <c r="C1936" t="s">
        <v>60</v>
      </c>
      <c r="D1936" t="s">
        <v>61</v>
      </c>
      <c r="E1936" t="s">
        <v>238</v>
      </c>
      <c r="F1936" t="s">
        <v>139</v>
      </c>
      <c r="G1936" t="s">
        <v>140</v>
      </c>
      <c r="I1936">
        <v>13</v>
      </c>
      <c r="J1936" t="s">
        <v>65</v>
      </c>
      <c r="K1936" t="s">
        <v>65</v>
      </c>
      <c r="N1936" t="s">
        <v>65</v>
      </c>
      <c r="O1936" t="e">
        <f>COUNTIF(R1936:AK1936,"*Indoor*")/(20*(Q1936/100))*100</f>
        <v>#DIV/0!</v>
      </c>
      <c r="P1936" t="e">
        <f>COUNTIF(R1936:AK1936,"*Outdoor*")/(20*(Q1936/100))*100</f>
        <v>#DIV/0!</v>
      </c>
      <c r="Q1936">
        <v>0</v>
      </c>
      <c r="R1936" t="s">
        <v>280</v>
      </c>
      <c r="S1936" t="s">
        <v>280</v>
      </c>
      <c r="T1936" t="s">
        <v>280</v>
      </c>
      <c r="U1936" t="s">
        <v>280</v>
      </c>
      <c r="V1936" t="s">
        <v>280</v>
      </c>
      <c r="W1936" t="s">
        <v>280</v>
      </c>
      <c r="X1936" t="s">
        <v>280</v>
      </c>
      <c r="Y1936" t="s">
        <v>280</v>
      </c>
      <c r="Z1936" t="s">
        <v>280</v>
      </c>
      <c r="AA1936" t="s">
        <v>280</v>
      </c>
      <c r="AB1936" t="s">
        <v>280</v>
      </c>
      <c r="AC1936" t="s">
        <v>280</v>
      </c>
      <c r="AD1936" t="s">
        <v>280</v>
      </c>
      <c r="AE1936" t="s">
        <v>280</v>
      </c>
      <c r="AF1936" t="s">
        <v>280</v>
      </c>
      <c r="AG1936" t="s">
        <v>280</v>
      </c>
      <c r="AH1936" t="s">
        <v>280</v>
      </c>
      <c r="AI1936" t="s">
        <v>280</v>
      </c>
      <c r="AJ1936" t="s">
        <v>280</v>
      </c>
      <c r="AK1936" t="s">
        <v>280</v>
      </c>
      <c r="BF1936">
        <v>0</v>
      </c>
      <c r="BG1936">
        <v>0</v>
      </c>
      <c r="BH1936" t="e">
        <v>#DIV/0!</v>
      </c>
      <c r="BI1936" t="e">
        <v>#DIV/0!</v>
      </c>
      <c r="BJ1936" t="e">
        <v>#DIV/0!</v>
      </c>
      <c r="BK1936" t="e">
        <v>#DIV/0!</v>
      </c>
      <c r="BL1936" t="e">
        <v>#DIV/0!</v>
      </c>
      <c r="BM1936" t="e">
        <v>#DIV/0!</v>
      </c>
      <c r="BN1936" t="e">
        <v>#DIV/0!</v>
      </c>
      <c r="BO1936" t="e">
        <v>#DIV/0!</v>
      </c>
      <c r="BP1936" t="e">
        <v>#DIV/0!</v>
      </c>
      <c r="BQ1936" t="e">
        <v>#DIV/0!</v>
      </c>
      <c r="BR1936" t="e">
        <v>#DIV/0!</v>
      </c>
      <c r="BS1936" t="e">
        <v>#DIV/0!</v>
      </c>
      <c r="BT1936" t="e">
        <v>#DIV/0!</v>
      </c>
      <c r="BU1936" t="e">
        <v>#DIV/0!</v>
      </c>
      <c r="BV1936" t="e">
        <v>#DIV/0!</v>
      </c>
      <c r="BW1936" t="e">
        <v>#DIV/0!</v>
      </c>
      <c r="BX1936" t="e">
        <v>#DIV/0!</v>
      </c>
      <c r="BY1936" t="e">
        <v>#DIV/0!</v>
      </c>
      <c r="BZ1936" t="e">
        <v>#DIV/0!</v>
      </c>
      <c r="CA1936" t="e">
        <v>#DIV/0!</v>
      </c>
      <c r="CB1936" t="e">
        <v>#DIV/0!</v>
      </c>
      <c r="CC1936" t="e">
        <v>#DIV/0!</v>
      </c>
      <c r="CD1936" t="e">
        <v>#DIV/0!</v>
      </c>
      <c r="CE1936" t="e">
        <v>#DIV/0!</v>
      </c>
      <c r="CF1936" t="e">
        <v>#DIV/0!</v>
      </c>
      <c r="CG1936" t="e">
        <v>#DIV/0!</v>
      </c>
      <c r="CH1936" t="e">
        <v>#DIV/0!</v>
      </c>
      <c r="CI1936" t="e">
        <v>#DIV/0!</v>
      </c>
      <c r="CJ1936" t="e">
        <v>#DIV/0!</v>
      </c>
      <c r="CK1936" t="e">
        <v>#DIV/0!</v>
      </c>
      <c r="CL1936" t="e">
        <v>#DIV/0!</v>
      </c>
      <c r="CM1936" t="e">
        <v>#DIV/0!</v>
      </c>
      <c r="CN1936" t="e">
        <v>#DIV/0!</v>
      </c>
      <c r="CO1936" t="e">
        <v>#DIV/0!</v>
      </c>
      <c r="CP1936" t="e">
        <v>#DIV/0!</v>
      </c>
      <c r="CQ1936" t="e">
        <v>#DIV/0!</v>
      </c>
      <c r="CR1936" t="e">
        <v>#DIV/0!</v>
      </c>
      <c r="CS1936" t="e">
        <v>#DIV/0!</v>
      </c>
      <c r="CT1936" t="e">
        <v>#DIV/0!</v>
      </c>
      <c r="CU1936" t="e">
        <v>#DIV/0!</v>
      </c>
      <c r="CV1936" t="e">
        <v>#DIV/0!</v>
      </c>
      <c r="CW1936" t="e">
        <v>#DIV/0!</v>
      </c>
      <c r="CX1936" t="e">
        <v>#DIV/0!</v>
      </c>
      <c r="CY1936" t="e">
        <v>#DIV/0!</v>
      </c>
      <c r="CZ1936" t="e">
        <v>#DIV/0!</v>
      </c>
      <c r="DA1936" t="e">
        <v>#DIV/0!</v>
      </c>
      <c r="DB1936" t="e">
        <v>#DIV/0!</v>
      </c>
      <c r="DC1936" t="e">
        <v>#DIV/0!</v>
      </c>
      <c r="DD1936" t="e">
        <v>#DIV/0!</v>
      </c>
      <c r="DE1936" t="e">
        <v>#DIV/0!</v>
      </c>
      <c r="DF1936" t="e">
        <v>#DIV/0!</v>
      </c>
      <c r="DG1936" t="e">
        <v>#DIV/0!</v>
      </c>
      <c r="DH1936" t="e">
        <v>#DIV/0!</v>
      </c>
      <c r="DI1936" t="e">
        <v>#DIV/0!</v>
      </c>
      <c r="DJ1936" t="e">
        <v>#DIV/0!</v>
      </c>
      <c r="DK1936" t="e">
        <v>#DIV/0!</v>
      </c>
      <c r="DL1936" t="e">
        <v>#DIV/0!</v>
      </c>
      <c r="DM1936" t="e">
        <v>#DIV/0!</v>
      </c>
      <c r="DN1936" t="e">
        <v>#DIV/0!</v>
      </c>
      <c r="DO1936" t="e">
        <v>#DIV/0!</v>
      </c>
      <c r="DP1936" t="e">
        <v>#DIV/0!</v>
      </c>
      <c r="DQ1936" t="e">
        <v>#DIV/0!</v>
      </c>
      <c r="DR1936" t="e">
        <v>#DIV/0!</v>
      </c>
      <c r="DS1936" t="e">
        <v>#DIV/0!</v>
      </c>
      <c r="DT1936" t="e">
        <v>#DIV/0!</v>
      </c>
      <c r="DU1936" t="e">
        <v>#DIV/0!</v>
      </c>
      <c r="DV1936" t="e">
        <v>#DIV/0!</v>
      </c>
      <c r="DW1936" t="e">
        <v>#DIV/0!</v>
      </c>
      <c r="DX1936" t="e">
        <v>#DIV/0!</v>
      </c>
      <c r="DY1936" t="e">
        <v>#DIV/0!</v>
      </c>
      <c r="DZ1936" t="e">
        <v>#DIV/0!</v>
      </c>
      <c r="EA1936" t="e">
        <v>#DIV/0!</v>
      </c>
      <c r="EB1936" t="e">
        <v>#DIV/0!</v>
      </c>
      <c r="EC1936" t="e">
        <v>#DIV/0!</v>
      </c>
      <c r="ED1936" t="e">
        <v>#DIV/0!</v>
      </c>
      <c r="EE1936" t="e">
        <v>#DIV/0!</v>
      </c>
      <c r="EF1936" t="e">
        <v>#DIV/0!</v>
      </c>
      <c r="EG1936" t="e">
        <v>#DIV/0!</v>
      </c>
      <c r="EH1936" t="e">
        <v>#DIV/0!</v>
      </c>
      <c r="EI1936" t="e">
        <v>#DIV/0!</v>
      </c>
      <c r="EJ1936" t="e">
        <v>#DIV/0!</v>
      </c>
      <c r="EK1936" t="e">
        <v>#DIV/0!</v>
      </c>
      <c r="EL1936" t="e">
        <v>#DIV/0!</v>
      </c>
      <c r="EM1936" t="e">
        <v>#DIV/0!</v>
      </c>
      <c r="EN1936" t="e">
        <v>#DIV/0!</v>
      </c>
      <c r="EO1936" t="e">
        <v>#DIV/0!</v>
      </c>
      <c r="EP1936" t="e">
        <v>#DIV/0!</v>
      </c>
      <c r="EQ1936" t="e">
        <v>#DIV/0!</v>
      </c>
      <c r="ER1936" t="e">
        <v>#DIV/0!</v>
      </c>
      <c r="ES1936" t="e">
        <v>#DIV/0!</v>
      </c>
      <c r="ET1936" t="e">
        <v>#DIV/0!</v>
      </c>
      <c r="EU1936" t="e">
        <v>#DIV/0!</v>
      </c>
      <c r="EV1936" t="e">
        <v>#DIV/0!</v>
      </c>
      <c r="EW1936" t="e">
        <v>#DIV/0!</v>
      </c>
      <c r="EX1936" t="e">
        <v>#DIV/0!</v>
      </c>
    </row>
    <row r="1937" spans="1:154" x14ac:dyDescent="0.45">
      <c r="A1937" t="s">
        <v>275</v>
      </c>
      <c r="B1937">
        <v>2</v>
      </c>
      <c r="C1937" t="s">
        <v>60</v>
      </c>
      <c r="D1937" t="s">
        <v>61</v>
      </c>
      <c r="E1937" t="s">
        <v>238</v>
      </c>
      <c r="F1937" t="s">
        <v>139</v>
      </c>
      <c r="G1937" t="s">
        <v>140</v>
      </c>
      <c r="H1937" t="s">
        <v>144</v>
      </c>
      <c r="I1937">
        <v>14</v>
      </c>
      <c r="J1937">
        <v>11.951944444444445</v>
      </c>
      <c r="K1937">
        <v>717.11666666666667</v>
      </c>
      <c r="L1937">
        <v>17</v>
      </c>
      <c r="M1937">
        <v>29</v>
      </c>
      <c r="N1937">
        <v>12</v>
      </c>
      <c r="O1937">
        <f>COUNTIF(R1937:AK1937,"*Indoor*")/(20*(Q1937/100))*100</f>
        <v>0</v>
      </c>
      <c r="P1937">
        <f>COUNTIF(R1937:AK1937,"*Outdoor*")/(20*(Q1937/100))*100</f>
        <v>0</v>
      </c>
      <c r="Q1937">
        <v>100</v>
      </c>
      <c r="AL1937" t="s">
        <v>67</v>
      </c>
      <c r="AM1937" t="s">
        <v>67</v>
      </c>
      <c r="AN1937" t="s">
        <v>67</v>
      </c>
      <c r="AO1937" t="s">
        <v>67</v>
      </c>
      <c r="AP1937" t="s">
        <v>67</v>
      </c>
      <c r="AQ1937" t="s">
        <v>67</v>
      </c>
      <c r="AR1937" t="s">
        <v>67</v>
      </c>
      <c r="AS1937" t="s">
        <v>67</v>
      </c>
      <c r="AT1937" t="s">
        <v>67</v>
      </c>
      <c r="AU1937" t="s">
        <v>67</v>
      </c>
      <c r="AV1937" t="s">
        <v>67</v>
      </c>
      <c r="AW1937" t="s">
        <v>67</v>
      </c>
      <c r="AX1937" t="s">
        <v>67</v>
      </c>
      <c r="AY1937" t="s">
        <v>67</v>
      </c>
      <c r="AZ1937" t="s">
        <v>67</v>
      </c>
      <c r="BA1937" t="s">
        <v>67</v>
      </c>
      <c r="BB1937" t="s">
        <v>67</v>
      </c>
      <c r="BC1937" t="s">
        <v>67</v>
      </c>
      <c r="BD1937" t="s">
        <v>67</v>
      </c>
      <c r="BE1937" t="s">
        <v>67</v>
      </c>
      <c r="BF1937">
        <v>100</v>
      </c>
      <c r="BG1937">
        <v>100</v>
      </c>
      <c r="BH1937">
        <v>100</v>
      </c>
      <c r="BI1937">
        <v>20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100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  <c r="DV1937">
        <v>0</v>
      </c>
      <c r="DW1937">
        <v>0</v>
      </c>
      <c r="DX1937">
        <v>0</v>
      </c>
      <c r="DY1937">
        <v>0</v>
      </c>
      <c r="DZ1937">
        <v>0</v>
      </c>
      <c r="EA1937">
        <v>0</v>
      </c>
      <c r="EB1937">
        <v>0</v>
      </c>
      <c r="EC1937">
        <v>0</v>
      </c>
      <c r="ED1937">
        <v>0</v>
      </c>
      <c r="EE1937">
        <v>0</v>
      </c>
      <c r="EF1937">
        <v>0</v>
      </c>
      <c r="EG1937">
        <v>0</v>
      </c>
      <c r="EH1937">
        <v>0</v>
      </c>
      <c r="EI1937">
        <v>0</v>
      </c>
      <c r="EJ1937">
        <v>0</v>
      </c>
      <c r="EK1937">
        <v>0</v>
      </c>
      <c r="EL1937">
        <v>0</v>
      </c>
      <c r="EM1937">
        <v>0</v>
      </c>
      <c r="EN1937">
        <v>0</v>
      </c>
      <c r="EO1937">
        <v>0</v>
      </c>
      <c r="EP1937">
        <v>0</v>
      </c>
      <c r="EQ1937">
        <v>0</v>
      </c>
      <c r="ER1937">
        <v>0</v>
      </c>
      <c r="ES1937">
        <v>0</v>
      </c>
      <c r="ET1937">
        <v>0</v>
      </c>
      <c r="EU1937">
        <v>0</v>
      </c>
      <c r="EV1937">
        <v>0</v>
      </c>
      <c r="EW1937">
        <v>0</v>
      </c>
      <c r="EX1937">
        <v>0</v>
      </c>
    </row>
    <row r="1938" spans="1:154" x14ac:dyDescent="0.45">
      <c r="A1938" t="s">
        <v>275</v>
      </c>
      <c r="B1938">
        <v>2</v>
      </c>
      <c r="C1938" t="s">
        <v>60</v>
      </c>
      <c r="D1938" t="s">
        <v>61</v>
      </c>
      <c r="E1938" t="s">
        <v>238</v>
      </c>
      <c r="F1938" t="s">
        <v>139</v>
      </c>
      <c r="G1938" t="s">
        <v>140</v>
      </c>
      <c r="H1938">
        <v>44478</v>
      </c>
      <c r="I1938">
        <v>15</v>
      </c>
      <c r="J1938">
        <v>12.570277777777779</v>
      </c>
      <c r="K1938">
        <v>754.2166666666667</v>
      </c>
      <c r="L1938">
        <v>16</v>
      </c>
      <c r="M1938">
        <v>31</v>
      </c>
      <c r="N1938">
        <v>15</v>
      </c>
      <c r="O1938">
        <f>COUNTIF(R1938:AK1938,"*Indoor*")/(20*(Q1938/100))*100</f>
        <v>90</v>
      </c>
      <c r="P1938">
        <f>COUNTIF(R1938:AK1938,"*Outdoor*")/(20*(Q1938/100))*100</f>
        <v>0</v>
      </c>
      <c r="Q1938">
        <v>100</v>
      </c>
      <c r="R1938" t="s">
        <v>280</v>
      </c>
      <c r="S1938" t="s">
        <v>280</v>
      </c>
      <c r="T1938" t="s">
        <v>280</v>
      </c>
      <c r="U1938" t="s">
        <v>280</v>
      </c>
      <c r="V1938" t="s">
        <v>280</v>
      </c>
      <c r="W1938" t="s">
        <v>280</v>
      </c>
      <c r="X1938" t="s">
        <v>280</v>
      </c>
      <c r="Z1938" t="s">
        <v>280</v>
      </c>
      <c r="AA1938" t="s">
        <v>280</v>
      </c>
      <c r="AB1938" t="s">
        <v>280</v>
      </c>
      <c r="AC1938" t="s">
        <v>280</v>
      </c>
      <c r="AD1938" t="s">
        <v>280</v>
      </c>
      <c r="AE1938" t="s">
        <v>280</v>
      </c>
      <c r="AF1938" t="s">
        <v>280</v>
      </c>
      <c r="AG1938" t="s">
        <v>280</v>
      </c>
      <c r="AH1938" t="s">
        <v>280</v>
      </c>
      <c r="AJ1938" t="s">
        <v>280</v>
      </c>
      <c r="AK1938" t="s">
        <v>280</v>
      </c>
      <c r="AL1938" t="s">
        <v>197</v>
      </c>
      <c r="AM1938" t="s">
        <v>80</v>
      </c>
      <c r="AN1938" t="s">
        <v>80</v>
      </c>
      <c r="AO1938" t="s">
        <v>79</v>
      </c>
      <c r="AP1938" t="s">
        <v>71</v>
      </c>
      <c r="AQ1938" t="s">
        <v>71</v>
      </c>
      <c r="AR1938" t="s">
        <v>71</v>
      </c>
      <c r="AS1938" t="s">
        <v>71</v>
      </c>
      <c r="AT1938" t="s">
        <v>197</v>
      </c>
      <c r="AU1938" t="s">
        <v>176</v>
      </c>
      <c r="AV1938" t="s">
        <v>80</v>
      </c>
      <c r="AW1938" t="s">
        <v>71</v>
      </c>
      <c r="AX1938" t="s">
        <v>71</v>
      </c>
      <c r="AY1938" t="s">
        <v>176</v>
      </c>
      <c r="AZ1938" t="s">
        <v>71</v>
      </c>
      <c r="BA1938" t="s">
        <v>176</v>
      </c>
      <c r="BB1938" t="s">
        <v>71</v>
      </c>
      <c r="BC1938" t="s">
        <v>71</v>
      </c>
      <c r="BD1938" t="s">
        <v>67</v>
      </c>
      <c r="BE1938" t="s">
        <v>67</v>
      </c>
      <c r="BF1938">
        <v>100</v>
      </c>
      <c r="BG1938">
        <v>55</v>
      </c>
      <c r="BH1938">
        <v>55.000000000000007</v>
      </c>
      <c r="BI1938">
        <v>2</v>
      </c>
      <c r="BJ1938">
        <v>0</v>
      </c>
      <c r="BK1938">
        <v>3</v>
      </c>
      <c r="BL1938">
        <v>0</v>
      </c>
      <c r="BM1938">
        <v>0</v>
      </c>
      <c r="BN1938">
        <v>0</v>
      </c>
      <c r="BO1938">
        <v>3</v>
      </c>
      <c r="BP1938">
        <v>0</v>
      </c>
      <c r="BQ1938">
        <v>1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2</v>
      </c>
      <c r="CA1938">
        <v>0</v>
      </c>
      <c r="CB1938">
        <v>0</v>
      </c>
      <c r="CC1938">
        <v>0</v>
      </c>
      <c r="CD1938">
        <v>0</v>
      </c>
      <c r="CE1938">
        <v>2</v>
      </c>
      <c r="CF1938">
        <v>10</v>
      </c>
      <c r="CG1938">
        <v>0</v>
      </c>
      <c r="CH1938">
        <v>15</v>
      </c>
      <c r="CI1938">
        <v>0</v>
      </c>
      <c r="CJ1938">
        <v>0</v>
      </c>
      <c r="CK1938">
        <v>0</v>
      </c>
      <c r="CL1938">
        <v>15</v>
      </c>
      <c r="CM1938">
        <v>0</v>
      </c>
      <c r="CN1938">
        <v>5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10</v>
      </c>
      <c r="CX1938">
        <v>0</v>
      </c>
      <c r="CY1938">
        <v>0</v>
      </c>
      <c r="CZ1938">
        <v>0</v>
      </c>
      <c r="DA1938">
        <v>0</v>
      </c>
      <c r="DB1938">
        <v>10</v>
      </c>
      <c r="DC1938">
        <v>2</v>
      </c>
      <c r="DD1938">
        <v>0</v>
      </c>
      <c r="DE1938">
        <v>3</v>
      </c>
      <c r="DF1938">
        <v>0</v>
      </c>
      <c r="DG1938">
        <v>0</v>
      </c>
      <c r="DH1938">
        <v>0</v>
      </c>
      <c r="DI1938">
        <v>3</v>
      </c>
      <c r="DJ1938">
        <v>0</v>
      </c>
      <c r="DK1938">
        <v>1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2</v>
      </c>
      <c r="DU1938">
        <v>0</v>
      </c>
      <c r="DV1938">
        <v>0</v>
      </c>
      <c r="DW1938">
        <v>0</v>
      </c>
      <c r="DX1938">
        <v>0</v>
      </c>
      <c r="DY1938">
        <v>2</v>
      </c>
      <c r="DZ1938">
        <v>7</v>
      </c>
      <c r="EA1938">
        <v>0</v>
      </c>
      <c r="EB1938">
        <v>0</v>
      </c>
      <c r="EC1938">
        <v>0</v>
      </c>
      <c r="ED1938">
        <v>0</v>
      </c>
      <c r="EE1938">
        <v>0</v>
      </c>
      <c r="EF1938">
        <v>0</v>
      </c>
      <c r="EG1938">
        <v>0</v>
      </c>
      <c r="EH1938">
        <v>0</v>
      </c>
      <c r="EI1938">
        <v>0</v>
      </c>
      <c r="EJ1938">
        <v>0</v>
      </c>
      <c r="EK1938">
        <v>0</v>
      </c>
      <c r="EL1938">
        <v>0</v>
      </c>
      <c r="EM1938">
        <v>0</v>
      </c>
      <c r="EN1938">
        <v>0</v>
      </c>
      <c r="EO1938">
        <v>0</v>
      </c>
      <c r="EP1938">
        <v>0</v>
      </c>
      <c r="EQ1938">
        <v>0</v>
      </c>
      <c r="ER1938">
        <v>0</v>
      </c>
      <c r="ES1938">
        <v>0</v>
      </c>
      <c r="ET1938">
        <v>0</v>
      </c>
      <c r="EU1938">
        <v>0</v>
      </c>
      <c r="EV1938">
        <v>0</v>
      </c>
      <c r="EW1938">
        <v>0</v>
      </c>
      <c r="EX1938">
        <v>0</v>
      </c>
    </row>
    <row r="1939" spans="1:154" x14ac:dyDescent="0.45">
      <c r="A1939" t="s">
        <v>275</v>
      </c>
      <c r="B1939">
        <v>2</v>
      </c>
      <c r="C1939" t="s">
        <v>60</v>
      </c>
      <c r="D1939" t="s">
        <v>61</v>
      </c>
      <c r="E1939" t="s">
        <v>238</v>
      </c>
      <c r="F1939" t="s">
        <v>139</v>
      </c>
      <c r="G1939" t="s">
        <v>140</v>
      </c>
      <c r="H1939">
        <v>44478</v>
      </c>
      <c r="I1939">
        <v>16</v>
      </c>
      <c r="J1939">
        <v>12.570277777777779</v>
      </c>
      <c r="K1939">
        <v>754.2166666666667</v>
      </c>
      <c r="L1939">
        <v>16</v>
      </c>
      <c r="M1939">
        <v>31</v>
      </c>
      <c r="N1939">
        <v>15</v>
      </c>
      <c r="O1939">
        <f>COUNTIF(R1939:AK1939,"*Indoor*")/(20*(Q1939/100))*100</f>
        <v>100</v>
      </c>
      <c r="P1939">
        <f>COUNTIF(R1939:AK1939,"*Outdoor*")/(20*(Q1939/100))*100</f>
        <v>0</v>
      </c>
      <c r="Q1939">
        <v>100</v>
      </c>
      <c r="R1939" t="s">
        <v>280</v>
      </c>
      <c r="S1939" t="s">
        <v>280</v>
      </c>
      <c r="T1939" t="s">
        <v>280</v>
      </c>
      <c r="U1939" t="s">
        <v>280</v>
      </c>
      <c r="V1939" t="s">
        <v>280</v>
      </c>
      <c r="W1939" t="s">
        <v>280</v>
      </c>
      <c r="X1939" t="s">
        <v>280</v>
      </c>
      <c r="Y1939" t="s">
        <v>280</v>
      </c>
      <c r="Z1939" t="s">
        <v>280</v>
      </c>
      <c r="AA1939" t="s">
        <v>280</v>
      </c>
      <c r="AB1939" t="s">
        <v>280</v>
      </c>
      <c r="AC1939" t="s">
        <v>280</v>
      </c>
      <c r="AD1939" t="s">
        <v>280</v>
      </c>
      <c r="AE1939" t="s">
        <v>280</v>
      </c>
      <c r="AF1939" t="s">
        <v>280</v>
      </c>
      <c r="AG1939" t="s">
        <v>280</v>
      </c>
      <c r="AH1939" t="s">
        <v>280</v>
      </c>
      <c r="AI1939" t="s">
        <v>280</v>
      </c>
      <c r="AJ1939" t="s">
        <v>280</v>
      </c>
      <c r="AK1939" t="s">
        <v>280</v>
      </c>
      <c r="AL1939" t="s">
        <v>67</v>
      </c>
      <c r="AM1939" t="s">
        <v>80</v>
      </c>
      <c r="AN1939" t="s">
        <v>71</v>
      </c>
      <c r="AO1939" t="s">
        <v>71</v>
      </c>
      <c r="AP1939" t="s">
        <v>80</v>
      </c>
      <c r="AQ1939" t="s">
        <v>71</v>
      </c>
      <c r="AR1939" t="s">
        <v>71</v>
      </c>
      <c r="AS1939" t="s">
        <v>71</v>
      </c>
      <c r="AT1939" t="s">
        <v>71</v>
      </c>
      <c r="AU1939" t="s">
        <v>71</v>
      </c>
      <c r="AV1939" t="s">
        <v>71</v>
      </c>
      <c r="AW1939" t="s">
        <v>71</v>
      </c>
      <c r="AX1939" t="s">
        <v>71</v>
      </c>
      <c r="AY1939" t="s">
        <v>71</v>
      </c>
      <c r="AZ1939" t="s">
        <v>71</v>
      </c>
      <c r="BA1939" t="s">
        <v>71</v>
      </c>
      <c r="BB1939" t="s">
        <v>71</v>
      </c>
      <c r="BC1939" t="s">
        <v>71</v>
      </c>
      <c r="BD1939" t="s">
        <v>71</v>
      </c>
      <c r="BE1939" t="s">
        <v>71</v>
      </c>
      <c r="BF1939">
        <v>100</v>
      </c>
      <c r="BG1939">
        <v>15</v>
      </c>
      <c r="BH1939">
        <v>15</v>
      </c>
      <c r="BI1939">
        <v>1</v>
      </c>
      <c r="BJ1939">
        <v>0</v>
      </c>
      <c r="BK1939">
        <v>2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5</v>
      </c>
      <c r="CG1939">
        <v>0</v>
      </c>
      <c r="CH1939">
        <v>10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1</v>
      </c>
      <c r="DD1939">
        <v>0</v>
      </c>
      <c r="DE1939">
        <v>2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  <c r="DV1939">
        <v>0</v>
      </c>
      <c r="DW1939">
        <v>0</v>
      </c>
      <c r="DX1939">
        <v>0</v>
      </c>
      <c r="DY1939">
        <v>0</v>
      </c>
      <c r="DZ1939">
        <v>17</v>
      </c>
      <c r="EA1939">
        <v>0</v>
      </c>
      <c r="EB1939">
        <v>0</v>
      </c>
      <c r="EC1939">
        <v>0</v>
      </c>
      <c r="ED1939">
        <v>0</v>
      </c>
      <c r="EE1939">
        <v>0</v>
      </c>
      <c r="EF1939">
        <v>0</v>
      </c>
      <c r="EG1939">
        <v>0</v>
      </c>
      <c r="EH1939">
        <v>0</v>
      </c>
      <c r="EI1939">
        <v>0</v>
      </c>
      <c r="EJ1939">
        <v>0</v>
      </c>
      <c r="EK1939">
        <v>0</v>
      </c>
      <c r="EL1939">
        <v>0</v>
      </c>
      <c r="EM1939">
        <v>0</v>
      </c>
      <c r="EN1939">
        <v>0</v>
      </c>
      <c r="EO1939">
        <v>0</v>
      </c>
      <c r="EP1939">
        <v>0</v>
      </c>
      <c r="EQ1939">
        <v>0</v>
      </c>
      <c r="ER1939">
        <v>0</v>
      </c>
      <c r="ES1939">
        <v>0</v>
      </c>
      <c r="ET1939">
        <v>0</v>
      </c>
      <c r="EU1939">
        <v>0</v>
      </c>
      <c r="EV1939">
        <v>0</v>
      </c>
      <c r="EW1939">
        <v>0</v>
      </c>
      <c r="EX1939">
        <v>0</v>
      </c>
    </row>
    <row r="1940" spans="1:154" x14ac:dyDescent="0.45">
      <c r="A1940" t="s">
        <v>275</v>
      </c>
      <c r="B1940">
        <v>2</v>
      </c>
      <c r="C1940" t="s">
        <v>60</v>
      </c>
      <c r="D1940" t="s">
        <v>61</v>
      </c>
      <c r="E1940" t="s">
        <v>238</v>
      </c>
      <c r="F1940" t="s">
        <v>139</v>
      </c>
      <c r="G1940" t="s">
        <v>140</v>
      </c>
      <c r="H1940" t="s">
        <v>253</v>
      </c>
      <c r="I1940">
        <v>17</v>
      </c>
      <c r="J1940">
        <v>12.134444444444444</v>
      </c>
      <c r="K1940">
        <v>728.06666666666661</v>
      </c>
      <c r="L1940">
        <v>14</v>
      </c>
      <c r="M1940">
        <v>26</v>
      </c>
      <c r="N1940">
        <v>12</v>
      </c>
      <c r="O1940">
        <f>COUNTIF(R1940:AK1940,"*Indoor*")/(20*(Q1940/100))*100</f>
        <v>0</v>
      </c>
      <c r="P1940">
        <f>COUNTIF(R1940:AK1940,"*Outdoor*")/(20*(Q1940/100))*100</f>
        <v>0</v>
      </c>
      <c r="Q1940">
        <v>95</v>
      </c>
      <c r="AL1940" t="s">
        <v>71</v>
      </c>
      <c r="AM1940" t="s">
        <v>71</v>
      </c>
      <c r="AN1940" t="s">
        <v>71</v>
      </c>
      <c r="AO1940" t="s">
        <v>71</v>
      </c>
      <c r="AP1940" t="s">
        <v>71</v>
      </c>
      <c r="AQ1940" t="s">
        <v>71</v>
      </c>
      <c r="AR1940" t="s">
        <v>71</v>
      </c>
      <c r="AS1940" t="s">
        <v>71</v>
      </c>
      <c r="AT1940" t="s">
        <v>71</v>
      </c>
      <c r="AU1940" t="s">
        <v>71</v>
      </c>
      <c r="AV1940" t="s">
        <v>71</v>
      </c>
      <c r="AW1940" t="s">
        <v>71</v>
      </c>
      <c r="AX1940" t="s">
        <v>71</v>
      </c>
      <c r="AZ1940" t="s">
        <v>71</v>
      </c>
      <c r="BA1940" t="s">
        <v>71</v>
      </c>
      <c r="BB1940" t="s">
        <v>71</v>
      </c>
      <c r="BC1940" t="s">
        <v>71</v>
      </c>
      <c r="BD1940" t="s">
        <v>71</v>
      </c>
      <c r="BE1940" t="s">
        <v>71</v>
      </c>
      <c r="BF1940">
        <v>95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0</v>
      </c>
      <c r="DU1940">
        <v>0</v>
      </c>
      <c r="DV1940">
        <v>0</v>
      </c>
      <c r="DW1940">
        <v>0</v>
      </c>
      <c r="DX1940">
        <v>0</v>
      </c>
      <c r="DY1940">
        <v>0</v>
      </c>
      <c r="DZ1940">
        <v>0</v>
      </c>
      <c r="EA1940">
        <v>0</v>
      </c>
      <c r="EB1940">
        <v>0</v>
      </c>
      <c r="EC1940">
        <v>0</v>
      </c>
      <c r="ED1940">
        <v>0</v>
      </c>
      <c r="EE1940">
        <v>0</v>
      </c>
      <c r="EF1940">
        <v>0</v>
      </c>
      <c r="EG1940">
        <v>0</v>
      </c>
      <c r="EH1940">
        <v>0</v>
      </c>
      <c r="EI1940">
        <v>0</v>
      </c>
      <c r="EJ1940">
        <v>0</v>
      </c>
      <c r="EK1940">
        <v>0</v>
      </c>
      <c r="EL1940">
        <v>0</v>
      </c>
      <c r="EM1940">
        <v>0</v>
      </c>
      <c r="EN1940">
        <v>0</v>
      </c>
      <c r="EO1940">
        <v>0</v>
      </c>
      <c r="EP1940">
        <v>0</v>
      </c>
      <c r="EQ1940">
        <v>0</v>
      </c>
      <c r="ER1940">
        <v>0</v>
      </c>
      <c r="ES1940">
        <v>0</v>
      </c>
      <c r="ET1940">
        <v>0</v>
      </c>
      <c r="EU1940">
        <v>0</v>
      </c>
      <c r="EV1940">
        <v>0</v>
      </c>
      <c r="EW1940">
        <v>0</v>
      </c>
      <c r="EX1940">
        <v>0</v>
      </c>
    </row>
    <row r="1941" spans="1:154" x14ac:dyDescent="0.45">
      <c r="A1941" t="s">
        <v>275</v>
      </c>
      <c r="B1941">
        <v>2</v>
      </c>
      <c r="C1941" t="s">
        <v>60</v>
      </c>
      <c r="D1941" t="s">
        <v>61</v>
      </c>
      <c r="E1941" t="s">
        <v>238</v>
      </c>
      <c r="F1941" t="s">
        <v>139</v>
      </c>
      <c r="G1941" t="s">
        <v>140</v>
      </c>
      <c r="I1941">
        <v>18</v>
      </c>
      <c r="J1941" t="s">
        <v>65</v>
      </c>
      <c r="K1941" t="s">
        <v>65</v>
      </c>
      <c r="N1941" t="s">
        <v>65</v>
      </c>
      <c r="O1941" t="e">
        <f>COUNTIF(R1941:AK1941,"*Indoor*")/(20*(Q1941/100))*100</f>
        <v>#DIV/0!</v>
      </c>
      <c r="P1941" t="e">
        <f>COUNTIF(R1941:AK1941,"*Outdoor*")/(20*(Q1941/100))*100</f>
        <v>#DIV/0!</v>
      </c>
      <c r="Q1941">
        <v>0</v>
      </c>
      <c r="BF1941">
        <v>0</v>
      </c>
      <c r="BG1941">
        <v>0</v>
      </c>
      <c r="BH1941" t="e">
        <v>#DIV/0!</v>
      </c>
      <c r="BI1941" t="e">
        <v>#DIV/0!</v>
      </c>
      <c r="BJ1941" t="e">
        <v>#DIV/0!</v>
      </c>
      <c r="BK1941" t="e">
        <v>#DIV/0!</v>
      </c>
      <c r="BL1941" t="e">
        <v>#DIV/0!</v>
      </c>
      <c r="BM1941" t="e">
        <v>#DIV/0!</v>
      </c>
      <c r="BN1941" t="e">
        <v>#DIV/0!</v>
      </c>
      <c r="BO1941" t="e">
        <v>#DIV/0!</v>
      </c>
      <c r="BP1941" t="e">
        <v>#DIV/0!</v>
      </c>
      <c r="BQ1941" t="e">
        <v>#DIV/0!</v>
      </c>
      <c r="BR1941" t="e">
        <v>#DIV/0!</v>
      </c>
      <c r="BS1941" t="e">
        <v>#DIV/0!</v>
      </c>
      <c r="BT1941" t="e">
        <v>#DIV/0!</v>
      </c>
      <c r="BU1941" t="e">
        <v>#DIV/0!</v>
      </c>
      <c r="BV1941" t="e">
        <v>#DIV/0!</v>
      </c>
      <c r="BW1941" t="e">
        <v>#DIV/0!</v>
      </c>
      <c r="BX1941" t="e">
        <v>#DIV/0!</v>
      </c>
      <c r="BY1941" t="e">
        <v>#DIV/0!</v>
      </c>
      <c r="BZ1941" t="e">
        <v>#DIV/0!</v>
      </c>
      <c r="CA1941" t="e">
        <v>#DIV/0!</v>
      </c>
      <c r="CB1941" t="e">
        <v>#DIV/0!</v>
      </c>
      <c r="CC1941" t="e">
        <v>#DIV/0!</v>
      </c>
      <c r="CD1941" t="e">
        <v>#DIV/0!</v>
      </c>
      <c r="CE1941" t="e">
        <v>#DIV/0!</v>
      </c>
      <c r="CF1941" t="e">
        <v>#DIV/0!</v>
      </c>
      <c r="CG1941" t="e">
        <v>#DIV/0!</v>
      </c>
      <c r="CH1941" t="e">
        <v>#DIV/0!</v>
      </c>
      <c r="CI1941" t="e">
        <v>#DIV/0!</v>
      </c>
      <c r="CJ1941" t="e">
        <v>#DIV/0!</v>
      </c>
      <c r="CK1941" t="e">
        <v>#DIV/0!</v>
      </c>
      <c r="CL1941" t="e">
        <v>#DIV/0!</v>
      </c>
      <c r="CM1941" t="e">
        <v>#DIV/0!</v>
      </c>
      <c r="CN1941" t="e">
        <v>#DIV/0!</v>
      </c>
      <c r="CO1941" t="e">
        <v>#DIV/0!</v>
      </c>
      <c r="CP1941" t="e">
        <v>#DIV/0!</v>
      </c>
      <c r="CQ1941" t="e">
        <v>#DIV/0!</v>
      </c>
      <c r="CR1941" t="e">
        <v>#DIV/0!</v>
      </c>
      <c r="CS1941" t="e">
        <v>#DIV/0!</v>
      </c>
      <c r="CT1941" t="e">
        <v>#DIV/0!</v>
      </c>
      <c r="CU1941" t="e">
        <v>#DIV/0!</v>
      </c>
      <c r="CV1941" t="e">
        <v>#DIV/0!</v>
      </c>
      <c r="CW1941" t="e">
        <v>#DIV/0!</v>
      </c>
      <c r="CX1941" t="e">
        <v>#DIV/0!</v>
      </c>
      <c r="CY1941" t="e">
        <v>#DIV/0!</v>
      </c>
      <c r="CZ1941" t="e">
        <v>#DIV/0!</v>
      </c>
      <c r="DA1941" t="e">
        <v>#DIV/0!</v>
      </c>
      <c r="DB1941" t="e">
        <v>#DIV/0!</v>
      </c>
      <c r="DC1941" t="e">
        <v>#DIV/0!</v>
      </c>
      <c r="DD1941" t="e">
        <v>#DIV/0!</v>
      </c>
      <c r="DE1941" t="e">
        <v>#DIV/0!</v>
      </c>
      <c r="DF1941" t="e">
        <v>#DIV/0!</v>
      </c>
      <c r="DG1941" t="e">
        <v>#DIV/0!</v>
      </c>
      <c r="DH1941" t="e">
        <v>#DIV/0!</v>
      </c>
      <c r="DI1941" t="e">
        <v>#DIV/0!</v>
      </c>
      <c r="DJ1941" t="e">
        <v>#DIV/0!</v>
      </c>
      <c r="DK1941" t="e">
        <v>#DIV/0!</v>
      </c>
      <c r="DL1941" t="e">
        <v>#DIV/0!</v>
      </c>
      <c r="DM1941" t="e">
        <v>#DIV/0!</v>
      </c>
      <c r="DN1941" t="e">
        <v>#DIV/0!</v>
      </c>
      <c r="DO1941" t="e">
        <v>#DIV/0!</v>
      </c>
      <c r="DP1941" t="e">
        <v>#DIV/0!</v>
      </c>
      <c r="DQ1941" t="e">
        <v>#DIV/0!</v>
      </c>
      <c r="DR1941" t="e">
        <v>#DIV/0!</v>
      </c>
      <c r="DS1941" t="e">
        <v>#DIV/0!</v>
      </c>
      <c r="DT1941" t="e">
        <v>#DIV/0!</v>
      </c>
      <c r="DU1941" t="e">
        <v>#DIV/0!</v>
      </c>
      <c r="DV1941" t="e">
        <v>#DIV/0!</v>
      </c>
      <c r="DW1941" t="e">
        <v>#DIV/0!</v>
      </c>
      <c r="DX1941" t="e">
        <v>#DIV/0!</v>
      </c>
      <c r="DY1941" t="e">
        <v>#DIV/0!</v>
      </c>
      <c r="DZ1941" t="e">
        <v>#DIV/0!</v>
      </c>
      <c r="EA1941" t="e">
        <v>#DIV/0!</v>
      </c>
      <c r="EB1941" t="e">
        <v>#DIV/0!</v>
      </c>
      <c r="EC1941" t="e">
        <v>#DIV/0!</v>
      </c>
      <c r="ED1941" t="e">
        <v>#DIV/0!</v>
      </c>
      <c r="EE1941" t="e">
        <v>#DIV/0!</v>
      </c>
      <c r="EF1941" t="e">
        <v>#DIV/0!</v>
      </c>
      <c r="EG1941" t="e">
        <v>#DIV/0!</v>
      </c>
      <c r="EH1941" t="e">
        <v>#DIV/0!</v>
      </c>
      <c r="EI1941" t="e">
        <v>#DIV/0!</v>
      </c>
      <c r="EJ1941" t="e">
        <v>#DIV/0!</v>
      </c>
      <c r="EK1941" t="e">
        <v>#DIV/0!</v>
      </c>
      <c r="EL1941" t="e">
        <v>#DIV/0!</v>
      </c>
      <c r="EM1941" t="e">
        <v>#DIV/0!</v>
      </c>
      <c r="EN1941" t="e">
        <v>#DIV/0!</v>
      </c>
      <c r="EO1941" t="e">
        <v>#DIV/0!</v>
      </c>
      <c r="EP1941" t="e">
        <v>#DIV/0!</v>
      </c>
      <c r="EQ1941" t="e">
        <v>#DIV/0!</v>
      </c>
      <c r="ER1941" t="e">
        <v>#DIV/0!</v>
      </c>
      <c r="ES1941" t="e">
        <v>#DIV/0!</v>
      </c>
      <c r="ET1941" t="e">
        <v>#DIV/0!</v>
      </c>
      <c r="EU1941" t="e">
        <v>#DIV/0!</v>
      </c>
      <c r="EV1941" t="e">
        <v>#DIV/0!</v>
      </c>
      <c r="EW1941" t="e">
        <v>#DIV/0!</v>
      </c>
      <c r="EX1941" t="e">
        <v>#DIV/0!</v>
      </c>
    </row>
    <row r="1942" spans="1:154" x14ac:dyDescent="0.45">
      <c r="A1942" t="s">
        <v>275</v>
      </c>
      <c r="B1942">
        <v>2</v>
      </c>
      <c r="C1942" t="s">
        <v>60</v>
      </c>
      <c r="D1942" t="s">
        <v>61</v>
      </c>
      <c r="E1942" t="s">
        <v>238</v>
      </c>
      <c r="F1942" t="s">
        <v>139</v>
      </c>
      <c r="G1942" t="s">
        <v>140</v>
      </c>
      <c r="I1942">
        <v>19</v>
      </c>
      <c r="J1942" t="s">
        <v>65</v>
      </c>
      <c r="K1942" t="s">
        <v>65</v>
      </c>
      <c r="N1942" t="s">
        <v>65</v>
      </c>
      <c r="O1942" t="e">
        <f>COUNTIF(R1942:AK1942,"*Indoor*")/(20*(Q1942/100))*100</f>
        <v>#DIV/0!</v>
      </c>
      <c r="P1942" t="e">
        <f>COUNTIF(R1942:AK1942,"*Outdoor*")/(20*(Q1942/100))*100</f>
        <v>#DIV/0!</v>
      </c>
      <c r="Q1942">
        <v>0</v>
      </c>
      <c r="BF1942">
        <v>0</v>
      </c>
      <c r="BG1942">
        <v>0</v>
      </c>
      <c r="BH1942" t="e">
        <v>#DIV/0!</v>
      </c>
      <c r="BI1942" t="e">
        <v>#DIV/0!</v>
      </c>
      <c r="BJ1942" t="e">
        <v>#DIV/0!</v>
      </c>
      <c r="BK1942" t="e">
        <v>#DIV/0!</v>
      </c>
      <c r="BL1942" t="e">
        <v>#DIV/0!</v>
      </c>
      <c r="BM1942" t="e">
        <v>#DIV/0!</v>
      </c>
      <c r="BN1942" t="e">
        <v>#DIV/0!</v>
      </c>
      <c r="BO1942" t="e">
        <v>#DIV/0!</v>
      </c>
      <c r="BP1942" t="e">
        <v>#DIV/0!</v>
      </c>
      <c r="BQ1942" t="e">
        <v>#DIV/0!</v>
      </c>
      <c r="BR1942" t="e">
        <v>#DIV/0!</v>
      </c>
      <c r="BS1942" t="e">
        <v>#DIV/0!</v>
      </c>
      <c r="BT1942" t="e">
        <v>#DIV/0!</v>
      </c>
      <c r="BU1942" t="e">
        <v>#DIV/0!</v>
      </c>
      <c r="BV1942" t="e">
        <v>#DIV/0!</v>
      </c>
      <c r="BW1942" t="e">
        <v>#DIV/0!</v>
      </c>
      <c r="BX1942" t="e">
        <v>#DIV/0!</v>
      </c>
      <c r="BY1942" t="e">
        <v>#DIV/0!</v>
      </c>
      <c r="BZ1942" t="e">
        <v>#DIV/0!</v>
      </c>
      <c r="CA1942" t="e">
        <v>#DIV/0!</v>
      </c>
      <c r="CB1942" t="e">
        <v>#DIV/0!</v>
      </c>
      <c r="CC1942" t="e">
        <v>#DIV/0!</v>
      </c>
      <c r="CD1942" t="e">
        <v>#DIV/0!</v>
      </c>
      <c r="CE1942" t="e">
        <v>#DIV/0!</v>
      </c>
      <c r="CF1942" t="e">
        <v>#DIV/0!</v>
      </c>
      <c r="CG1942" t="e">
        <v>#DIV/0!</v>
      </c>
      <c r="CH1942" t="e">
        <v>#DIV/0!</v>
      </c>
      <c r="CI1942" t="e">
        <v>#DIV/0!</v>
      </c>
      <c r="CJ1942" t="e">
        <v>#DIV/0!</v>
      </c>
      <c r="CK1942" t="e">
        <v>#DIV/0!</v>
      </c>
      <c r="CL1942" t="e">
        <v>#DIV/0!</v>
      </c>
      <c r="CM1942" t="e">
        <v>#DIV/0!</v>
      </c>
      <c r="CN1942" t="e">
        <v>#DIV/0!</v>
      </c>
      <c r="CO1942" t="e">
        <v>#DIV/0!</v>
      </c>
      <c r="CP1942" t="e">
        <v>#DIV/0!</v>
      </c>
      <c r="CQ1942" t="e">
        <v>#DIV/0!</v>
      </c>
      <c r="CR1942" t="e">
        <v>#DIV/0!</v>
      </c>
      <c r="CS1942" t="e">
        <v>#DIV/0!</v>
      </c>
      <c r="CT1942" t="e">
        <v>#DIV/0!</v>
      </c>
      <c r="CU1942" t="e">
        <v>#DIV/0!</v>
      </c>
      <c r="CV1942" t="e">
        <v>#DIV/0!</v>
      </c>
      <c r="CW1942" t="e">
        <v>#DIV/0!</v>
      </c>
      <c r="CX1942" t="e">
        <v>#DIV/0!</v>
      </c>
      <c r="CY1942" t="e">
        <v>#DIV/0!</v>
      </c>
      <c r="CZ1942" t="e">
        <v>#DIV/0!</v>
      </c>
      <c r="DA1942" t="e">
        <v>#DIV/0!</v>
      </c>
      <c r="DB1942" t="e">
        <v>#DIV/0!</v>
      </c>
      <c r="DC1942" t="e">
        <v>#DIV/0!</v>
      </c>
      <c r="DD1942" t="e">
        <v>#DIV/0!</v>
      </c>
      <c r="DE1942" t="e">
        <v>#DIV/0!</v>
      </c>
      <c r="DF1942" t="e">
        <v>#DIV/0!</v>
      </c>
      <c r="DG1942" t="e">
        <v>#DIV/0!</v>
      </c>
      <c r="DH1942" t="e">
        <v>#DIV/0!</v>
      </c>
      <c r="DI1942" t="e">
        <v>#DIV/0!</v>
      </c>
      <c r="DJ1942" t="e">
        <v>#DIV/0!</v>
      </c>
      <c r="DK1942" t="e">
        <v>#DIV/0!</v>
      </c>
      <c r="DL1942" t="e">
        <v>#DIV/0!</v>
      </c>
      <c r="DM1942" t="e">
        <v>#DIV/0!</v>
      </c>
      <c r="DN1942" t="e">
        <v>#DIV/0!</v>
      </c>
      <c r="DO1942" t="e">
        <v>#DIV/0!</v>
      </c>
      <c r="DP1942" t="e">
        <v>#DIV/0!</v>
      </c>
      <c r="DQ1942" t="e">
        <v>#DIV/0!</v>
      </c>
      <c r="DR1942" t="e">
        <v>#DIV/0!</v>
      </c>
      <c r="DS1942" t="e">
        <v>#DIV/0!</v>
      </c>
      <c r="DT1942" t="e">
        <v>#DIV/0!</v>
      </c>
      <c r="DU1942" t="e">
        <v>#DIV/0!</v>
      </c>
      <c r="DV1942" t="e">
        <v>#DIV/0!</v>
      </c>
      <c r="DW1942" t="e">
        <v>#DIV/0!</v>
      </c>
      <c r="DX1942" t="e">
        <v>#DIV/0!</v>
      </c>
      <c r="DY1942" t="e">
        <v>#DIV/0!</v>
      </c>
      <c r="DZ1942" t="e">
        <v>#DIV/0!</v>
      </c>
      <c r="EA1942" t="e">
        <v>#DIV/0!</v>
      </c>
      <c r="EB1942" t="e">
        <v>#DIV/0!</v>
      </c>
      <c r="EC1942" t="e">
        <v>#DIV/0!</v>
      </c>
      <c r="ED1942" t="e">
        <v>#DIV/0!</v>
      </c>
      <c r="EE1942" t="e">
        <v>#DIV/0!</v>
      </c>
      <c r="EF1942" t="e">
        <v>#DIV/0!</v>
      </c>
      <c r="EG1942" t="e">
        <v>#DIV/0!</v>
      </c>
      <c r="EH1942" t="e">
        <v>#DIV/0!</v>
      </c>
      <c r="EI1942" t="e">
        <v>#DIV/0!</v>
      </c>
      <c r="EJ1942" t="e">
        <v>#DIV/0!</v>
      </c>
      <c r="EK1942" t="e">
        <v>#DIV/0!</v>
      </c>
      <c r="EL1942" t="e">
        <v>#DIV/0!</v>
      </c>
      <c r="EM1942" t="e">
        <v>#DIV/0!</v>
      </c>
      <c r="EN1942" t="e">
        <v>#DIV/0!</v>
      </c>
      <c r="EO1942" t="e">
        <v>#DIV/0!</v>
      </c>
      <c r="EP1942" t="e">
        <v>#DIV/0!</v>
      </c>
      <c r="EQ1942" t="e">
        <v>#DIV/0!</v>
      </c>
      <c r="ER1942" t="e">
        <v>#DIV/0!</v>
      </c>
      <c r="ES1942" t="e">
        <v>#DIV/0!</v>
      </c>
      <c r="ET1942" t="e">
        <v>#DIV/0!</v>
      </c>
      <c r="EU1942" t="e">
        <v>#DIV/0!</v>
      </c>
      <c r="EV1942" t="e">
        <v>#DIV/0!</v>
      </c>
      <c r="EW1942" t="e">
        <v>#DIV/0!</v>
      </c>
      <c r="EX1942" t="e">
        <v>#DIV/0!</v>
      </c>
    </row>
    <row r="1943" spans="1:154" x14ac:dyDescent="0.45">
      <c r="A1943" t="s">
        <v>275</v>
      </c>
      <c r="B1943">
        <v>2</v>
      </c>
      <c r="C1943" t="s">
        <v>60</v>
      </c>
      <c r="D1943" t="s">
        <v>61</v>
      </c>
      <c r="E1943" t="s">
        <v>238</v>
      </c>
      <c r="F1943" t="s">
        <v>139</v>
      </c>
      <c r="G1943" t="s">
        <v>140</v>
      </c>
      <c r="I1943">
        <v>20</v>
      </c>
      <c r="J1943" t="s">
        <v>65</v>
      </c>
      <c r="K1943" t="s">
        <v>65</v>
      </c>
      <c r="N1943" t="s">
        <v>65</v>
      </c>
      <c r="O1943" t="e">
        <f>COUNTIF(R1943:AK1943,"*Indoor*")/(20*(Q1943/100))*100</f>
        <v>#DIV/0!</v>
      </c>
      <c r="P1943" t="e">
        <f>COUNTIF(R1943:AK1943,"*Outdoor*")/(20*(Q1943/100))*100</f>
        <v>#DIV/0!</v>
      </c>
      <c r="Q1943">
        <v>0</v>
      </c>
      <c r="BF1943">
        <v>0</v>
      </c>
      <c r="BG1943">
        <v>0</v>
      </c>
      <c r="BH1943" t="e">
        <v>#DIV/0!</v>
      </c>
      <c r="BI1943" t="e">
        <v>#DIV/0!</v>
      </c>
      <c r="BJ1943" t="e">
        <v>#DIV/0!</v>
      </c>
      <c r="BK1943" t="e">
        <v>#DIV/0!</v>
      </c>
      <c r="BL1943" t="e">
        <v>#DIV/0!</v>
      </c>
      <c r="BM1943" t="e">
        <v>#DIV/0!</v>
      </c>
      <c r="BN1943" t="e">
        <v>#DIV/0!</v>
      </c>
      <c r="BO1943" t="e">
        <v>#DIV/0!</v>
      </c>
      <c r="BP1943" t="e">
        <v>#DIV/0!</v>
      </c>
      <c r="BQ1943" t="e">
        <v>#DIV/0!</v>
      </c>
      <c r="BR1943" t="e">
        <v>#DIV/0!</v>
      </c>
      <c r="BS1943" t="e">
        <v>#DIV/0!</v>
      </c>
      <c r="BT1943" t="e">
        <v>#DIV/0!</v>
      </c>
      <c r="BU1943" t="e">
        <v>#DIV/0!</v>
      </c>
      <c r="BV1943" t="e">
        <v>#DIV/0!</v>
      </c>
      <c r="BW1943" t="e">
        <v>#DIV/0!</v>
      </c>
      <c r="BX1943" t="e">
        <v>#DIV/0!</v>
      </c>
      <c r="BY1943" t="e">
        <v>#DIV/0!</v>
      </c>
      <c r="BZ1943" t="e">
        <v>#DIV/0!</v>
      </c>
      <c r="CA1943" t="e">
        <v>#DIV/0!</v>
      </c>
      <c r="CB1943" t="e">
        <v>#DIV/0!</v>
      </c>
      <c r="CC1943" t="e">
        <v>#DIV/0!</v>
      </c>
      <c r="CD1943" t="e">
        <v>#DIV/0!</v>
      </c>
      <c r="CE1943" t="e">
        <v>#DIV/0!</v>
      </c>
      <c r="CF1943" t="e">
        <v>#DIV/0!</v>
      </c>
      <c r="CG1943" t="e">
        <v>#DIV/0!</v>
      </c>
      <c r="CH1943" t="e">
        <v>#DIV/0!</v>
      </c>
      <c r="CI1943" t="e">
        <v>#DIV/0!</v>
      </c>
      <c r="CJ1943" t="e">
        <v>#DIV/0!</v>
      </c>
      <c r="CK1943" t="e">
        <v>#DIV/0!</v>
      </c>
      <c r="CL1943" t="e">
        <v>#DIV/0!</v>
      </c>
      <c r="CM1943" t="e">
        <v>#DIV/0!</v>
      </c>
      <c r="CN1943" t="e">
        <v>#DIV/0!</v>
      </c>
      <c r="CO1943" t="e">
        <v>#DIV/0!</v>
      </c>
      <c r="CP1943" t="e">
        <v>#DIV/0!</v>
      </c>
      <c r="CQ1943" t="e">
        <v>#DIV/0!</v>
      </c>
      <c r="CR1943" t="e">
        <v>#DIV/0!</v>
      </c>
      <c r="CS1943" t="e">
        <v>#DIV/0!</v>
      </c>
      <c r="CT1943" t="e">
        <v>#DIV/0!</v>
      </c>
      <c r="CU1943" t="e">
        <v>#DIV/0!</v>
      </c>
      <c r="CV1943" t="e">
        <v>#DIV/0!</v>
      </c>
      <c r="CW1943" t="e">
        <v>#DIV/0!</v>
      </c>
      <c r="CX1943" t="e">
        <v>#DIV/0!</v>
      </c>
      <c r="CY1943" t="e">
        <v>#DIV/0!</v>
      </c>
      <c r="CZ1943" t="e">
        <v>#DIV/0!</v>
      </c>
      <c r="DA1943" t="e">
        <v>#DIV/0!</v>
      </c>
      <c r="DB1943" t="e">
        <v>#DIV/0!</v>
      </c>
      <c r="DC1943" t="e">
        <v>#DIV/0!</v>
      </c>
      <c r="DD1943" t="e">
        <v>#DIV/0!</v>
      </c>
      <c r="DE1943" t="e">
        <v>#DIV/0!</v>
      </c>
      <c r="DF1943" t="e">
        <v>#DIV/0!</v>
      </c>
      <c r="DG1943" t="e">
        <v>#DIV/0!</v>
      </c>
      <c r="DH1943" t="e">
        <v>#DIV/0!</v>
      </c>
      <c r="DI1943" t="e">
        <v>#DIV/0!</v>
      </c>
      <c r="DJ1943" t="e">
        <v>#DIV/0!</v>
      </c>
      <c r="DK1943" t="e">
        <v>#DIV/0!</v>
      </c>
      <c r="DL1943" t="e">
        <v>#DIV/0!</v>
      </c>
      <c r="DM1943" t="e">
        <v>#DIV/0!</v>
      </c>
      <c r="DN1943" t="e">
        <v>#DIV/0!</v>
      </c>
      <c r="DO1943" t="e">
        <v>#DIV/0!</v>
      </c>
      <c r="DP1943" t="e">
        <v>#DIV/0!</v>
      </c>
      <c r="DQ1943" t="e">
        <v>#DIV/0!</v>
      </c>
      <c r="DR1943" t="e">
        <v>#DIV/0!</v>
      </c>
      <c r="DS1943" t="e">
        <v>#DIV/0!</v>
      </c>
      <c r="DT1943" t="e">
        <v>#DIV/0!</v>
      </c>
      <c r="DU1943" t="e">
        <v>#DIV/0!</v>
      </c>
      <c r="DV1943" t="e">
        <v>#DIV/0!</v>
      </c>
      <c r="DW1943" t="e">
        <v>#DIV/0!</v>
      </c>
      <c r="DX1943" t="e">
        <v>#DIV/0!</v>
      </c>
      <c r="DY1943" t="e">
        <v>#DIV/0!</v>
      </c>
      <c r="DZ1943" t="e">
        <v>#DIV/0!</v>
      </c>
      <c r="EA1943" t="e">
        <v>#DIV/0!</v>
      </c>
      <c r="EB1943" t="e">
        <v>#DIV/0!</v>
      </c>
      <c r="EC1943" t="e">
        <v>#DIV/0!</v>
      </c>
      <c r="ED1943" t="e">
        <v>#DIV/0!</v>
      </c>
      <c r="EE1943" t="e">
        <v>#DIV/0!</v>
      </c>
      <c r="EF1943" t="e">
        <v>#DIV/0!</v>
      </c>
      <c r="EG1943" t="e">
        <v>#DIV/0!</v>
      </c>
      <c r="EH1943" t="e">
        <v>#DIV/0!</v>
      </c>
      <c r="EI1943" t="e">
        <v>#DIV/0!</v>
      </c>
      <c r="EJ1943" t="e">
        <v>#DIV/0!</v>
      </c>
      <c r="EK1943" t="e">
        <v>#DIV/0!</v>
      </c>
      <c r="EL1943" t="e">
        <v>#DIV/0!</v>
      </c>
      <c r="EM1943" t="e">
        <v>#DIV/0!</v>
      </c>
      <c r="EN1943" t="e">
        <v>#DIV/0!</v>
      </c>
      <c r="EO1943" t="e">
        <v>#DIV/0!</v>
      </c>
      <c r="EP1943" t="e">
        <v>#DIV/0!</v>
      </c>
      <c r="EQ1943" t="e">
        <v>#DIV/0!</v>
      </c>
      <c r="ER1943" t="e">
        <v>#DIV/0!</v>
      </c>
      <c r="ES1943" t="e">
        <v>#DIV/0!</v>
      </c>
      <c r="ET1943" t="e">
        <v>#DIV/0!</v>
      </c>
      <c r="EU1943" t="e">
        <v>#DIV/0!</v>
      </c>
      <c r="EV1943" t="e">
        <v>#DIV/0!</v>
      </c>
      <c r="EW1943" t="e">
        <v>#DIV/0!</v>
      </c>
      <c r="EX1943" t="e">
        <v>#DIV/0!</v>
      </c>
    </row>
    <row r="1944" spans="1:154" x14ac:dyDescent="0.45">
      <c r="A1944" t="s">
        <v>275</v>
      </c>
      <c r="B1944">
        <v>2</v>
      </c>
      <c r="C1944" t="s">
        <v>60</v>
      </c>
      <c r="D1944" t="s">
        <v>61</v>
      </c>
      <c r="E1944" t="s">
        <v>238</v>
      </c>
      <c r="F1944" t="s">
        <v>139</v>
      </c>
      <c r="G1944" t="s">
        <v>140</v>
      </c>
      <c r="I1944">
        <v>21</v>
      </c>
      <c r="J1944" t="s">
        <v>65</v>
      </c>
      <c r="K1944" t="s">
        <v>65</v>
      </c>
      <c r="N1944" t="s">
        <v>65</v>
      </c>
      <c r="O1944" t="e">
        <f>COUNTIF(R1944:AK1944,"*Indoor*")/(20*(Q1944/100))*100</f>
        <v>#DIV/0!</v>
      </c>
      <c r="P1944" t="e">
        <f>COUNTIF(R1944:AK1944,"*Outdoor*")/(20*(Q1944/100))*100</f>
        <v>#DIV/0!</v>
      </c>
      <c r="Q1944">
        <v>0</v>
      </c>
      <c r="BF1944">
        <v>0</v>
      </c>
      <c r="BG1944">
        <v>0</v>
      </c>
      <c r="BH1944" t="e">
        <v>#DIV/0!</v>
      </c>
      <c r="BI1944" t="e">
        <v>#DIV/0!</v>
      </c>
      <c r="BJ1944" t="e">
        <v>#DIV/0!</v>
      </c>
      <c r="BK1944" t="e">
        <v>#DIV/0!</v>
      </c>
      <c r="BL1944" t="e">
        <v>#DIV/0!</v>
      </c>
      <c r="BM1944" t="e">
        <v>#DIV/0!</v>
      </c>
      <c r="BN1944" t="e">
        <v>#DIV/0!</v>
      </c>
      <c r="BO1944" t="e">
        <v>#DIV/0!</v>
      </c>
      <c r="BP1944" t="e">
        <v>#DIV/0!</v>
      </c>
      <c r="BQ1944" t="e">
        <v>#DIV/0!</v>
      </c>
      <c r="BR1944" t="e">
        <v>#DIV/0!</v>
      </c>
      <c r="BS1944" t="e">
        <v>#DIV/0!</v>
      </c>
      <c r="BT1944" t="e">
        <v>#DIV/0!</v>
      </c>
      <c r="BU1944" t="e">
        <v>#DIV/0!</v>
      </c>
      <c r="BV1944" t="e">
        <v>#DIV/0!</v>
      </c>
      <c r="BW1944" t="e">
        <v>#DIV/0!</v>
      </c>
      <c r="BX1944" t="e">
        <v>#DIV/0!</v>
      </c>
      <c r="BY1944" t="e">
        <v>#DIV/0!</v>
      </c>
      <c r="BZ1944" t="e">
        <v>#DIV/0!</v>
      </c>
      <c r="CA1944" t="e">
        <v>#DIV/0!</v>
      </c>
      <c r="CB1944" t="e">
        <v>#DIV/0!</v>
      </c>
      <c r="CC1944" t="e">
        <v>#DIV/0!</v>
      </c>
      <c r="CD1944" t="e">
        <v>#DIV/0!</v>
      </c>
      <c r="CE1944" t="e">
        <v>#DIV/0!</v>
      </c>
      <c r="CF1944" t="e">
        <v>#DIV/0!</v>
      </c>
      <c r="CG1944" t="e">
        <v>#DIV/0!</v>
      </c>
      <c r="CH1944" t="e">
        <v>#DIV/0!</v>
      </c>
      <c r="CI1944" t="e">
        <v>#DIV/0!</v>
      </c>
      <c r="CJ1944" t="e">
        <v>#DIV/0!</v>
      </c>
      <c r="CK1944" t="e">
        <v>#DIV/0!</v>
      </c>
      <c r="CL1944" t="e">
        <v>#DIV/0!</v>
      </c>
      <c r="CM1944" t="e">
        <v>#DIV/0!</v>
      </c>
      <c r="CN1944" t="e">
        <v>#DIV/0!</v>
      </c>
      <c r="CO1944" t="e">
        <v>#DIV/0!</v>
      </c>
      <c r="CP1944" t="e">
        <v>#DIV/0!</v>
      </c>
      <c r="CQ1944" t="e">
        <v>#DIV/0!</v>
      </c>
      <c r="CR1944" t="e">
        <v>#DIV/0!</v>
      </c>
      <c r="CS1944" t="e">
        <v>#DIV/0!</v>
      </c>
      <c r="CT1944" t="e">
        <v>#DIV/0!</v>
      </c>
      <c r="CU1944" t="e">
        <v>#DIV/0!</v>
      </c>
      <c r="CV1944" t="e">
        <v>#DIV/0!</v>
      </c>
      <c r="CW1944" t="e">
        <v>#DIV/0!</v>
      </c>
      <c r="CX1944" t="e">
        <v>#DIV/0!</v>
      </c>
      <c r="CY1944" t="e">
        <v>#DIV/0!</v>
      </c>
      <c r="CZ1944" t="e">
        <v>#DIV/0!</v>
      </c>
      <c r="DA1944" t="e">
        <v>#DIV/0!</v>
      </c>
      <c r="DB1944" t="e">
        <v>#DIV/0!</v>
      </c>
      <c r="DC1944" t="e">
        <v>#DIV/0!</v>
      </c>
      <c r="DD1944" t="e">
        <v>#DIV/0!</v>
      </c>
      <c r="DE1944" t="e">
        <v>#DIV/0!</v>
      </c>
      <c r="DF1944" t="e">
        <v>#DIV/0!</v>
      </c>
      <c r="DG1944" t="e">
        <v>#DIV/0!</v>
      </c>
      <c r="DH1944" t="e">
        <v>#DIV/0!</v>
      </c>
      <c r="DI1944" t="e">
        <v>#DIV/0!</v>
      </c>
      <c r="DJ1944" t="e">
        <v>#DIV/0!</v>
      </c>
      <c r="DK1944" t="e">
        <v>#DIV/0!</v>
      </c>
      <c r="DL1944" t="e">
        <v>#DIV/0!</v>
      </c>
      <c r="DM1944" t="e">
        <v>#DIV/0!</v>
      </c>
      <c r="DN1944" t="e">
        <v>#DIV/0!</v>
      </c>
      <c r="DO1944" t="e">
        <v>#DIV/0!</v>
      </c>
      <c r="DP1944" t="e">
        <v>#DIV/0!</v>
      </c>
      <c r="DQ1944" t="e">
        <v>#DIV/0!</v>
      </c>
      <c r="DR1944" t="e">
        <v>#DIV/0!</v>
      </c>
      <c r="DS1944" t="e">
        <v>#DIV/0!</v>
      </c>
      <c r="DT1944" t="e">
        <v>#DIV/0!</v>
      </c>
      <c r="DU1944" t="e">
        <v>#DIV/0!</v>
      </c>
      <c r="DV1944" t="e">
        <v>#DIV/0!</v>
      </c>
      <c r="DW1944" t="e">
        <v>#DIV/0!</v>
      </c>
      <c r="DX1944" t="e">
        <v>#DIV/0!</v>
      </c>
      <c r="DY1944" t="e">
        <v>#DIV/0!</v>
      </c>
      <c r="DZ1944" t="e">
        <v>#DIV/0!</v>
      </c>
      <c r="EA1944" t="e">
        <v>#DIV/0!</v>
      </c>
      <c r="EB1944" t="e">
        <v>#DIV/0!</v>
      </c>
      <c r="EC1944" t="e">
        <v>#DIV/0!</v>
      </c>
      <c r="ED1944" t="e">
        <v>#DIV/0!</v>
      </c>
      <c r="EE1944" t="e">
        <v>#DIV/0!</v>
      </c>
      <c r="EF1944" t="e">
        <v>#DIV/0!</v>
      </c>
      <c r="EG1944" t="e">
        <v>#DIV/0!</v>
      </c>
      <c r="EH1944" t="e">
        <v>#DIV/0!</v>
      </c>
      <c r="EI1944" t="e">
        <v>#DIV/0!</v>
      </c>
      <c r="EJ1944" t="e">
        <v>#DIV/0!</v>
      </c>
      <c r="EK1944" t="e">
        <v>#DIV/0!</v>
      </c>
      <c r="EL1944" t="e">
        <v>#DIV/0!</v>
      </c>
      <c r="EM1944" t="e">
        <v>#DIV/0!</v>
      </c>
      <c r="EN1944" t="e">
        <v>#DIV/0!</v>
      </c>
      <c r="EO1944" t="e">
        <v>#DIV/0!</v>
      </c>
      <c r="EP1944" t="e">
        <v>#DIV/0!</v>
      </c>
      <c r="EQ1944" t="e">
        <v>#DIV/0!</v>
      </c>
      <c r="ER1944" t="e">
        <v>#DIV/0!</v>
      </c>
      <c r="ES1944" t="e">
        <v>#DIV/0!</v>
      </c>
      <c r="ET1944" t="e">
        <v>#DIV/0!</v>
      </c>
      <c r="EU1944" t="e">
        <v>#DIV/0!</v>
      </c>
      <c r="EV1944" t="e">
        <v>#DIV/0!</v>
      </c>
      <c r="EW1944" t="e">
        <v>#DIV/0!</v>
      </c>
      <c r="EX1944" t="e">
        <v>#DIV/0!</v>
      </c>
    </row>
    <row r="1945" spans="1:154" x14ac:dyDescent="0.45">
      <c r="A1945" t="s">
        <v>275</v>
      </c>
      <c r="B1945">
        <v>2</v>
      </c>
      <c r="C1945" t="s">
        <v>60</v>
      </c>
      <c r="D1945" t="s">
        <v>61</v>
      </c>
      <c r="E1945" t="s">
        <v>238</v>
      </c>
      <c r="F1945" t="s">
        <v>139</v>
      </c>
      <c r="G1945" t="s">
        <v>140</v>
      </c>
      <c r="I1945">
        <v>22</v>
      </c>
      <c r="J1945" t="s">
        <v>65</v>
      </c>
      <c r="K1945" t="s">
        <v>65</v>
      </c>
      <c r="N1945" t="s">
        <v>65</v>
      </c>
      <c r="O1945" t="e">
        <f>COUNTIF(R1945:AK1945,"*Indoor*")/(20*(Q1945/100))*100</f>
        <v>#DIV/0!</v>
      </c>
      <c r="P1945" t="e">
        <f>COUNTIF(R1945:AK1945,"*Outdoor*")/(20*(Q1945/100))*100</f>
        <v>#DIV/0!</v>
      </c>
      <c r="Q1945">
        <v>0</v>
      </c>
      <c r="BF1945">
        <v>0</v>
      </c>
      <c r="BG1945">
        <v>0</v>
      </c>
      <c r="BH1945" t="e">
        <v>#DIV/0!</v>
      </c>
      <c r="BI1945" t="e">
        <v>#DIV/0!</v>
      </c>
      <c r="BJ1945" t="e">
        <v>#DIV/0!</v>
      </c>
      <c r="BK1945" t="e">
        <v>#DIV/0!</v>
      </c>
      <c r="BL1945" t="e">
        <v>#DIV/0!</v>
      </c>
      <c r="BM1945" t="e">
        <v>#DIV/0!</v>
      </c>
      <c r="BN1945" t="e">
        <v>#DIV/0!</v>
      </c>
      <c r="BO1945" t="e">
        <v>#DIV/0!</v>
      </c>
      <c r="BP1945" t="e">
        <v>#DIV/0!</v>
      </c>
      <c r="BQ1945" t="e">
        <v>#DIV/0!</v>
      </c>
      <c r="BR1945" t="e">
        <v>#DIV/0!</v>
      </c>
      <c r="BS1945" t="e">
        <v>#DIV/0!</v>
      </c>
      <c r="BT1945" t="e">
        <v>#DIV/0!</v>
      </c>
      <c r="BU1945" t="e">
        <v>#DIV/0!</v>
      </c>
      <c r="BV1945" t="e">
        <v>#DIV/0!</v>
      </c>
      <c r="BW1945" t="e">
        <v>#DIV/0!</v>
      </c>
      <c r="BX1945" t="e">
        <v>#DIV/0!</v>
      </c>
      <c r="BY1945" t="e">
        <v>#DIV/0!</v>
      </c>
      <c r="BZ1945" t="e">
        <v>#DIV/0!</v>
      </c>
      <c r="CA1945" t="e">
        <v>#DIV/0!</v>
      </c>
      <c r="CB1945" t="e">
        <v>#DIV/0!</v>
      </c>
      <c r="CC1945" t="e">
        <v>#DIV/0!</v>
      </c>
      <c r="CD1945" t="e">
        <v>#DIV/0!</v>
      </c>
      <c r="CE1945" t="e">
        <v>#DIV/0!</v>
      </c>
      <c r="CF1945" t="e">
        <v>#DIV/0!</v>
      </c>
      <c r="CG1945" t="e">
        <v>#DIV/0!</v>
      </c>
      <c r="CH1945" t="e">
        <v>#DIV/0!</v>
      </c>
      <c r="CI1945" t="e">
        <v>#DIV/0!</v>
      </c>
      <c r="CJ1945" t="e">
        <v>#DIV/0!</v>
      </c>
      <c r="CK1945" t="e">
        <v>#DIV/0!</v>
      </c>
      <c r="CL1945" t="e">
        <v>#DIV/0!</v>
      </c>
      <c r="CM1945" t="e">
        <v>#DIV/0!</v>
      </c>
      <c r="CN1945" t="e">
        <v>#DIV/0!</v>
      </c>
      <c r="CO1945" t="e">
        <v>#DIV/0!</v>
      </c>
      <c r="CP1945" t="e">
        <v>#DIV/0!</v>
      </c>
      <c r="CQ1945" t="e">
        <v>#DIV/0!</v>
      </c>
      <c r="CR1945" t="e">
        <v>#DIV/0!</v>
      </c>
      <c r="CS1945" t="e">
        <v>#DIV/0!</v>
      </c>
      <c r="CT1945" t="e">
        <v>#DIV/0!</v>
      </c>
      <c r="CU1945" t="e">
        <v>#DIV/0!</v>
      </c>
      <c r="CV1945" t="e">
        <v>#DIV/0!</v>
      </c>
      <c r="CW1945" t="e">
        <v>#DIV/0!</v>
      </c>
      <c r="CX1945" t="e">
        <v>#DIV/0!</v>
      </c>
      <c r="CY1945" t="e">
        <v>#DIV/0!</v>
      </c>
      <c r="CZ1945" t="e">
        <v>#DIV/0!</v>
      </c>
      <c r="DA1945" t="e">
        <v>#DIV/0!</v>
      </c>
      <c r="DB1945" t="e">
        <v>#DIV/0!</v>
      </c>
      <c r="DC1945" t="e">
        <v>#DIV/0!</v>
      </c>
      <c r="DD1945" t="e">
        <v>#DIV/0!</v>
      </c>
      <c r="DE1945" t="e">
        <v>#DIV/0!</v>
      </c>
      <c r="DF1945" t="e">
        <v>#DIV/0!</v>
      </c>
      <c r="DG1945" t="e">
        <v>#DIV/0!</v>
      </c>
      <c r="DH1945" t="e">
        <v>#DIV/0!</v>
      </c>
      <c r="DI1945" t="e">
        <v>#DIV/0!</v>
      </c>
      <c r="DJ1945" t="e">
        <v>#DIV/0!</v>
      </c>
      <c r="DK1945" t="e">
        <v>#DIV/0!</v>
      </c>
      <c r="DL1945" t="e">
        <v>#DIV/0!</v>
      </c>
      <c r="DM1945" t="e">
        <v>#DIV/0!</v>
      </c>
      <c r="DN1945" t="e">
        <v>#DIV/0!</v>
      </c>
      <c r="DO1945" t="e">
        <v>#DIV/0!</v>
      </c>
      <c r="DP1945" t="e">
        <v>#DIV/0!</v>
      </c>
      <c r="DQ1945" t="e">
        <v>#DIV/0!</v>
      </c>
      <c r="DR1945" t="e">
        <v>#DIV/0!</v>
      </c>
      <c r="DS1945" t="e">
        <v>#DIV/0!</v>
      </c>
      <c r="DT1945" t="e">
        <v>#DIV/0!</v>
      </c>
      <c r="DU1945" t="e">
        <v>#DIV/0!</v>
      </c>
      <c r="DV1945" t="e">
        <v>#DIV/0!</v>
      </c>
      <c r="DW1945" t="e">
        <v>#DIV/0!</v>
      </c>
      <c r="DX1945" t="e">
        <v>#DIV/0!</v>
      </c>
      <c r="DY1945" t="e">
        <v>#DIV/0!</v>
      </c>
      <c r="DZ1945" t="e">
        <v>#DIV/0!</v>
      </c>
      <c r="EA1945" t="e">
        <v>#DIV/0!</v>
      </c>
      <c r="EB1945" t="e">
        <v>#DIV/0!</v>
      </c>
      <c r="EC1945" t="e">
        <v>#DIV/0!</v>
      </c>
      <c r="ED1945" t="e">
        <v>#DIV/0!</v>
      </c>
      <c r="EE1945" t="e">
        <v>#DIV/0!</v>
      </c>
      <c r="EF1945" t="e">
        <v>#DIV/0!</v>
      </c>
      <c r="EG1945" t="e">
        <v>#DIV/0!</v>
      </c>
      <c r="EH1945" t="e">
        <v>#DIV/0!</v>
      </c>
      <c r="EI1945" t="e">
        <v>#DIV/0!</v>
      </c>
      <c r="EJ1945" t="e">
        <v>#DIV/0!</v>
      </c>
      <c r="EK1945" t="e">
        <v>#DIV/0!</v>
      </c>
      <c r="EL1945" t="e">
        <v>#DIV/0!</v>
      </c>
      <c r="EM1945" t="e">
        <v>#DIV/0!</v>
      </c>
      <c r="EN1945" t="e">
        <v>#DIV/0!</v>
      </c>
      <c r="EO1945" t="e">
        <v>#DIV/0!</v>
      </c>
      <c r="EP1945" t="e">
        <v>#DIV/0!</v>
      </c>
      <c r="EQ1945" t="e">
        <v>#DIV/0!</v>
      </c>
      <c r="ER1945" t="e">
        <v>#DIV/0!</v>
      </c>
      <c r="ES1945" t="e">
        <v>#DIV/0!</v>
      </c>
      <c r="ET1945" t="e">
        <v>#DIV/0!</v>
      </c>
      <c r="EU1945" t="e">
        <v>#DIV/0!</v>
      </c>
      <c r="EV1945" t="e">
        <v>#DIV/0!</v>
      </c>
      <c r="EW1945" t="e">
        <v>#DIV/0!</v>
      </c>
      <c r="EX1945" t="e">
        <v>#DIV/0!</v>
      </c>
    </row>
    <row r="1946" spans="1:154" x14ac:dyDescent="0.45">
      <c r="A1946" t="s">
        <v>275</v>
      </c>
      <c r="B1946">
        <v>2</v>
      </c>
      <c r="C1946" t="s">
        <v>60</v>
      </c>
      <c r="D1946" t="s">
        <v>61</v>
      </c>
      <c r="E1946" t="s">
        <v>238</v>
      </c>
      <c r="F1946" t="s">
        <v>139</v>
      </c>
      <c r="G1946" t="s">
        <v>140</v>
      </c>
      <c r="I1946">
        <v>23</v>
      </c>
      <c r="J1946" t="s">
        <v>65</v>
      </c>
      <c r="K1946" t="s">
        <v>65</v>
      </c>
      <c r="N1946" t="s">
        <v>65</v>
      </c>
      <c r="O1946" t="e">
        <f>COUNTIF(R1946:AK1946,"*Indoor*")/(20*(Q1946/100))*100</f>
        <v>#DIV/0!</v>
      </c>
      <c r="P1946" t="e">
        <f>COUNTIF(R1946:AK1946,"*Outdoor*")/(20*(Q1946/100))*100</f>
        <v>#DIV/0!</v>
      </c>
      <c r="Q1946">
        <v>0</v>
      </c>
      <c r="BF1946">
        <v>0</v>
      </c>
      <c r="BG1946">
        <v>0</v>
      </c>
      <c r="BH1946" t="e">
        <v>#DIV/0!</v>
      </c>
      <c r="BI1946" t="e">
        <v>#DIV/0!</v>
      </c>
      <c r="BJ1946" t="e">
        <v>#DIV/0!</v>
      </c>
      <c r="BK1946" t="e">
        <v>#DIV/0!</v>
      </c>
      <c r="BL1946" t="e">
        <v>#DIV/0!</v>
      </c>
      <c r="BM1946" t="e">
        <v>#DIV/0!</v>
      </c>
      <c r="BN1946" t="e">
        <v>#DIV/0!</v>
      </c>
      <c r="BO1946" t="e">
        <v>#DIV/0!</v>
      </c>
      <c r="BP1946" t="e">
        <v>#DIV/0!</v>
      </c>
      <c r="BQ1946" t="e">
        <v>#DIV/0!</v>
      </c>
      <c r="BR1946" t="e">
        <v>#DIV/0!</v>
      </c>
      <c r="BS1946" t="e">
        <v>#DIV/0!</v>
      </c>
      <c r="BT1946" t="e">
        <v>#DIV/0!</v>
      </c>
      <c r="BU1946" t="e">
        <v>#DIV/0!</v>
      </c>
      <c r="BV1946" t="e">
        <v>#DIV/0!</v>
      </c>
      <c r="BW1946" t="e">
        <v>#DIV/0!</v>
      </c>
      <c r="BX1946" t="e">
        <v>#DIV/0!</v>
      </c>
      <c r="BY1946" t="e">
        <v>#DIV/0!</v>
      </c>
      <c r="BZ1946" t="e">
        <v>#DIV/0!</v>
      </c>
      <c r="CA1946" t="e">
        <v>#DIV/0!</v>
      </c>
      <c r="CB1946" t="e">
        <v>#DIV/0!</v>
      </c>
      <c r="CC1946" t="e">
        <v>#DIV/0!</v>
      </c>
      <c r="CD1946" t="e">
        <v>#DIV/0!</v>
      </c>
      <c r="CE1946" t="e">
        <v>#DIV/0!</v>
      </c>
      <c r="CF1946" t="e">
        <v>#DIV/0!</v>
      </c>
      <c r="CG1946" t="e">
        <v>#DIV/0!</v>
      </c>
      <c r="CH1946" t="e">
        <v>#DIV/0!</v>
      </c>
      <c r="CI1946" t="e">
        <v>#DIV/0!</v>
      </c>
      <c r="CJ1946" t="e">
        <v>#DIV/0!</v>
      </c>
      <c r="CK1946" t="e">
        <v>#DIV/0!</v>
      </c>
      <c r="CL1946" t="e">
        <v>#DIV/0!</v>
      </c>
      <c r="CM1946" t="e">
        <v>#DIV/0!</v>
      </c>
      <c r="CN1946" t="e">
        <v>#DIV/0!</v>
      </c>
      <c r="CO1946" t="e">
        <v>#DIV/0!</v>
      </c>
      <c r="CP1946" t="e">
        <v>#DIV/0!</v>
      </c>
      <c r="CQ1946" t="e">
        <v>#DIV/0!</v>
      </c>
      <c r="CR1946" t="e">
        <v>#DIV/0!</v>
      </c>
      <c r="CS1946" t="e">
        <v>#DIV/0!</v>
      </c>
      <c r="CT1946" t="e">
        <v>#DIV/0!</v>
      </c>
      <c r="CU1946" t="e">
        <v>#DIV/0!</v>
      </c>
      <c r="CV1946" t="e">
        <v>#DIV/0!</v>
      </c>
      <c r="CW1946" t="e">
        <v>#DIV/0!</v>
      </c>
      <c r="CX1946" t="e">
        <v>#DIV/0!</v>
      </c>
      <c r="CY1946" t="e">
        <v>#DIV/0!</v>
      </c>
      <c r="CZ1946" t="e">
        <v>#DIV/0!</v>
      </c>
      <c r="DA1946" t="e">
        <v>#DIV/0!</v>
      </c>
      <c r="DB1946" t="e">
        <v>#DIV/0!</v>
      </c>
      <c r="DC1946" t="e">
        <v>#DIV/0!</v>
      </c>
      <c r="DD1946" t="e">
        <v>#DIV/0!</v>
      </c>
      <c r="DE1946" t="e">
        <v>#DIV/0!</v>
      </c>
      <c r="DF1946" t="e">
        <v>#DIV/0!</v>
      </c>
      <c r="DG1946" t="e">
        <v>#DIV/0!</v>
      </c>
      <c r="DH1946" t="e">
        <v>#DIV/0!</v>
      </c>
      <c r="DI1946" t="e">
        <v>#DIV/0!</v>
      </c>
      <c r="DJ1946" t="e">
        <v>#DIV/0!</v>
      </c>
      <c r="DK1946" t="e">
        <v>#DIV/0!</v>
      </c>
      <c r="DL1946" t="e">
        <v>#DIV/0!</v>
      </c>
      <c r="DM1946" t="e">
        <v>#DIV/0!</v>
      </c>
      <c r="DN1946" t="e">
        <v>#DIV/0!</v>
      </c>
      <c r="DO1946" t="e">
        <v>#DIV/0!</v>
      </c>
      <c r="DP1946" t="e">
        <v>#DIV/0!</v>
      </c>
      <c r="DQ1946" t="e">
        <v>#DIV/0!</v>
      </c>
      <c r="DR1946" t="e">
        <v>#DIV/0!</v>
      </c>
      <c r="DS1946" t="e">
        <v>#DIV/0!</v>
      </c>
      <c r="DT1946" t="e">
        <v>#DIV/0!</v>
      </c>
      <c r="DU1946" t="e">
        <v>#DIV/0!</v>
      </c>
      <c r="DV1946" t="e">
        <v>#DIV/0!</v>
      </c>
      <c r="DW1946" t="e">
        <v>#DIV/0!</v>
      </c>
      <c r="DX1946" t="e">
        <v>#DIV/0!</v>
      </c>
      <c r="DY1946" t="e">
        <v>#DIV/0!</v>
      </c>
      <c r="DZ1946" t="e">
        <v>#DIV/0!</v>
      </c>
      <c r="EA1946" t="e">
        <v>#DIV/0!</v>
      </c>
      <c r="EB1946" t="e">
        <v>#DIV/0!</v>
      </c>
      <c r="EC1946" t="e">
        <v>#DIV/0!</v>
      </c>
      <c r="ED1946" t="e">
        <v>#DIV/0!</v>
      </c>
      <c r="EE1946" t="e">
        <v>#DIV/0!</v>
      </c>
      <c r="EF1946" t="e">
        <v>#DIV/0!</v>
      </c>
      <c r="EG1946" t="e">
        <v>#DIV/0!</v>
      </c>
      <c r="EH1946" t="e">
        <v>#DIV/0!</v>
      </c>
      <c r="EI1946" t="e">
        <v>#DIV/0!</v>
      </c>
      <c r="EJ1946" t="e">
        <v>#DIV/0!</v>
      </c>
      <c r="EK1946" t="e">
        <v>#DIV/0!</v>
      </c>
      <c r="EL1946" t="e">
        <v>#DIV/0!</v>
      </c>
      <c r="EM1946" t="e">
        <v>#DIV/0!</v>
      </c>
      <c r="EN1946" t="e">
        <v>#DIV/0!</v>
      </c>
      <c r="EO1946" t="e">
        <v>#DIV/0!</v>
      </c>
      <c r="EP1946" t="e">
        <v>#DIV/0!</v>
      </c>
      <c r="EQ1946" t="e">
        <v>#DIV/0!</v>
      </c>
      <c r="ER1946" t="e">
        <v>#DIV/0!</v>
      </c>
      <c r="ES1946" t="e">
        <v>#DIV/0!</v>
      </c>
      <c r="ET1946" t="e">
        <v>#DIV/0!</v>
      </c>
      <c r="EU1946" t="e">
        <v>#DIV/0!</v>
      </c>
      <c r="EV1946" t="e">
        <v>#DIV/0!</v>
      </c>
      <c r="EW1946" t="e">
        <v>#DIV/0!</v>
      </c>
      <c r="EX1946" t="e">
        <v>#DIV/0!</v>
      </c>
    </row>
    <row r="1947" spans="1:154" x14ac:dyDescent="0.45">
      <c r="A1947" t="s">
        <v>275</v>
      </c>
      <c r="B1947">
        <v>2</v>
      </c>
      <c r="C1947" t="s">
        <v>60</v>
      </c>
      <c r="D1947" t="s">
        <v>61</v>
      </c>
      <c r="E1947" t="s">
        <v>238</v>
      </c>
      <c r="F1947" t="s">
        <v>148</v>
      </c>
      <c r="G1947" t="s">
        <v>140</v>
      </c>
      <c r="I1947">
        <v>0</v>
      </c>
      <c r="J1947" t="s">
        <v>65</v>
      </c>
      <c r="K1947" t="s">
        <v>65</v>
      </c>
      <c r="N1947" t="s">
        <v>65</v>
      </c>
      <c r="O1947" t="e">
        <f>COUNTIF(R1947:AK1947,"*Indoor*")/(20*(Q1947/100))*100</f>
        <v>#DIV/0!</v>
      </c>
      <c r="P1947" t="e">
        <f>COUNTIF(R1947:AK1947,"*Outdoor*")/(20*(Q1947/100))*100</f>
        <v>#DIV/0!</v>
      </c>
      <c r="Q1947">
        <v>0</v>
      </c>
      <c r="BF1947">
        <v>0</v>
      </c>
      <c r="BG1947">
        <v>0</v>
      </c>
      <c r="BH1947" t="e">
        <v>#DIV/0!</v>
      </c>
      <c r="BI1947" t="e">
        <v>#DIV/0!</v>
      </c>
      <c r="BJ1947" t="e">
        <v>#DIV/0!</v>
      </c>
      <c r="BK1947" t="e">
        <v>#DIV/0!</v>
      </c>
      <c r="BL1947" t="e">
        <v>#DIV/0!</v>
      </c>
      <c r="BM1947" t="e">
        <v>#DIV/0!</v>
      </c>
      <c r="BN1947" t="e">
        <v>#DIV/0!</v>
      </c>
      <c r="BO1947" t="e">
        <v>#DIV/0!</v>
      </c>
      <c r="BP1947" t="e">
        <v>#DIV/0!</v>
      </c>
      <c r="BQ1947" t="e">
        <v>#DIV/0!</v>
      </c>
      <c r="BR1947" t="e">
        <v>#DIV/0!</v>
      </c>
      <c r="BS1947" t="e">
        <v>#DIV/0!</v>
      </c>
      <c r="BT1947" t="e">
        <v>#DIV/0!</v>
      </c>
      <c r="BU1947" t="e">
        <v>#DIV/0!</v>
      </c>
      <c r="BV1947" t="e">
        <v>#DIV/0!</v>
      </c>
      <c r="BW1947" t="e">
        <v>#DIV/0!</v>
      </c>
      <c r="BX1947" t="e">
        <v>#DIV/0!</v>
      </c>
      <c r="BY1947" t="e">
        <v>#DIV/0!</v>
      </c>
      <c r="BZ1947" t="e">
        <v>#DIV/0!</v>
      </c>
      <c r="CA1947" t="e">
        <v>#DIV/0!</v>
      </c>
      <c r="CB1947" t="e">
        <v>#DIV/0!</v>
      </c>
      <c r="CC1947" t="e">
        <v>#DIV/0!</v>
      </c>
      <c r="CD1947" t="e">
        <v>#DIV/0!</v>
      </c>
      <c r="CE1947" t="e">
        <v>#DIV/0!</v>
      </c>
      <c r="CF1947" t="e">
        <v>#DIV/0!</v>
      </c>
      <c r="CG1947" t="e">
        <v>#DIV/0!</v>
      </c>
      <c r="CH1947" t="e">
        <v>#DIV/0!</v>
      </c>
      <c r="CI1947" t="e">
        <v>#DIV/0!</v>
      </c>
      <c r="CJ1947" t="e">
        <v>#DIV/0!</v>
      </c>
      <c r="CK1947" t="e">
        <v>#DIV/0!</v>
      </c>
      <c r="CL1947" t="e">
        <v>#DIV/0!</v>
      </c>
      <c r="CM1947" t="e">
        <v>#DIV/0!</v>
      </c>
      <c r="CN1947" t="e">
        <v>#DIV/0!</v>
      </c>
      <c r="CO1947" t="e">
        <v>#DIV/0!</v>
      </c>
      <c r="CP1947" t="e">
        <v>#DIV/0!</v>
      </c>
      <c r="CQ1947" t="e">
        <v>#DIV/0!</v>
      </c>
      <c r="CR1947" t="e">
        <v>#DIV/0!</v>
      </c>
      <c r="CS1947" t="e">
        <v>#DIV/0!</v>
      </c>
      <c r="CT1947" t="e">
        <v>#DIV/0!</v>
      </c>
      <c r="CU1947" t="e">
        <v>#DIV/0!</v>
      </c>
      <c r="CV1947" t="e">
        <v>#DIV/0!</v>
      </c>
      <c r="CW1947" t="e">
        <v>#DIV/0!</v>
      </c>
      <c r="CX1947" t="e">
        <v>#DIV/0!</v>
      </c>
      <c r="CY1947" t="e">
        <v>#DIV/0!</v>
      </c>
      <c r="CZ1947" t="e">
        <v>#DIV/0!</v>
      </c>
      <c r="DA1947" t="e">
        <v>#DIV/0!</v>
      </c>
      <c r="DB1947" t="e">
        <v>#DIV/0!</v>
      </c>
      <c r="DC1947" t="e">
        <v>#DIV/0!</v>
      </c>
      <c r="DD1947" t="e">
        <v>#DIV/0!</v>
      </c>
      <c r="DE1947" t="e">
        <v>#DIV/0!</v>
      </c>
      <c r="DF1947" t="e">
        <v>#DIV/0!</v>
      </c>
      <c r="DG1947" t="e">
        <v>#DIV/0!</v>
      </c>
      <c r="DH1947" t="e">
        <v>#DIV/0!</v>
      </c>
      <c r="DI1947" t="e">
        <v>#DIV/0!</v>
      </c>
      <c r="DJ1947" t="e">
        <v>#DIV/0!</v>
      </c>
      <c r="DK1947" t="e">
        <v>#DIV/0!</v>
      </c>
      <c r="DL1947" t="e">
        <v>#DIV/0!</v>
      </c>
      <c r="DM1947" t="e">
        <v>#DIV/0!</v>
      </c>
      <c r="DN1947" t="e">
        <v>#DIV/0!</v>
      </c>
      <c r="DO1947" t="e">
        <v>#DIV/0!</v>
      </c>
      <c r="DP1947" t="e">
        <v>#DIV/0!</v>
      </c>
      <c r="DQ1947" t="e">
        <v>#DIV/0!</v>
      </c>
      <c r="DR1947" t="e">
        <v>#DIV/0!</v>
      </c>
      <c r="DS1947" t="e">
        <v>#DIV/0!</v>
      </c>
      <c r="DT1947" t="e">
        <v>#DIV/0!</v>
      </c>
      <c r="DU1947" t="e">
        <v>#DIV/0!</v>
      </c>
      <c r="DV1947" t="e">
        <v>#DIV/0!</v>
      </c>
      <c r="DW1947" t="e">
        <v>#DIV/0!</v>
      </c>
      <c r="DX1947" t="e">
        <v>#DIV/0!</v>
      </c>
      <c r="DY1947" t="e">
        <v>#DIV/0!</v>
      </c>
      <c r="DZ1947" t="e">
        <v>#DIV/0!</v>
      </c>
      <c r="EA1947" t="e">
        <v>#DIV/0!</v>
      </c>
      <c r="EB1947" t="e">
        <v>#DIV/0!</v>
      </c>
      <c r="EC1947" t="e">
        <v>#DIV/0!</v>
      </c>
      <c r="ED1947" t="e">
        <v>#DIV/0!</v>
      </c>
      <c r="EE1947" t="e">
        <v>#DIV/0!</v>
      </c>
      <c r="EF1947" t="e">
        <v>#DIV/0!</v>
      </c>
      <c r="EG1947" t="e">
        <v>#DIV/0!</v>
      </c>
      <c r="EH1947" t="e">
        <v>#DIV/0!</v>
      </c>
      <c r="EI1947" t="e">
        <v>#DIV/0!</v>
      </c>
      <c r="EJ1947" t="e">
        <v>#DIV/0!</v>
      </c>
      <c r="EK1947" t="e">
        <v>#DIV/0!</v>
      </c>
      <c r="EL1947" t="e">
        <v>#DIV/0!</v>
      </c>
      <c r="EM1947" t="e">
        <v>#DIV/0!</v>
      </c>
      <c r="EN1947" t="e">
        <v>#DIV/0!</v>
      </c>
      <c r="EO1947" t="e">
        <v>#DIV/0!</v>
      </c>
      <c r="EP1947" t="e">
        <v>#DIV/0!</v>
      </c>
      <c r="EQ1947" t="e">
        <v>#DIV/0!</v>
      </c>
      <c r="ER1947" t="e">
        <v>#DIV/0!</v>
      </c>
      <c r="ES1947" t="e">
        <v>#DIV/0!</v>
      </c>
      <c r="ET1947" t="e">
        <v>#DIV/0!</v>
      </c>
      <c r="EU1947" t="e">
        <v>#DIV/0!</v>
      </c>
      <c r="EV1947" t="e">
        <v>#DIV/0!</v>
      </c>
      <c r="EW1947" t="e">
        <v>#DIV/0!</v>
      </c>
      <c r="EX1947" t="e">
        <v>#DIV/0!</v>
      </c>
    </row>
    <row r="1948" spans="1:154" x14ac:dyDescent="0.45">
      <c r="A1948" t="s">
        <v>275</v>
      </c>
      <c r="B1948">
        <v>2</v>
      </c>
      <c r="C1948" t="s">
        <v>60</v>
      </c>
      <c r="D1948" t="s">
        <v>61</v>
      </c>
      <c r="E1948" t="s">
        <v>238</v>
      </c>
      <c r="F1948" t="s">
        <v>148</v>
      </c>
      <c r="G1948" t="s">
        <v>140</v>
      </c>
      <c r="I1948">
        <v>1</v>
      </c>
      <c r="J1948" t="s">
        <v>65</v>
      </c>
      <c r="K1948" t="s">
        <v>65</v>
      </c>
      <c r="N1948" t="s">
        <v>65</v>
      </c>
      <c r="O1948" t="e">
        <f>COUNTIF(R1948:AK1948,"*Indoor*")/(20*(Q1948/100))*100</f>
        <v>#DIV/0!</v>
      </c>
      <c r="P1948" t="e">
        <f>COUNTIF(R1948:AK1948,"*Outdoor*")/(20*(Q1948/100))*100</f>
        <v>#DIV/0!</v>
      </c>
      <c r="Q1948">
        <v>0</v>
      </c>
      <c r="BF1948">
        <v>0</v>
      </c>
      <c r="BG1948">
        <v>0</v>
      </c>
      <c r="BH1948" t="e">
        <v>#DIV/0!</v>
      </c>
      <c r="BI1948" t="e">
        <v>#DIV/0!</v>
      </c>
      <c r="BJ1948" t="e">
        <v>#DIV/0!</v>
      </c>
      <c r="BK1948" t="e">
        <v>#DIV/0!</v>
      </c>
      <c r="BL1948" t="e">
        <v>#DIV/0!</v>
      </c>
      <c r="BM1948" t="e">
        <v>#DIV/0!</v>
      </c>
      <c r="BN1948" t="e">
        <v>#DIV/0!</v>
      </c>
      <c r="BO1948" t="e">
        <v>#DIV/0!</v>
      </c>
      <c r="BP1948" t="e">
        <v>#DIV/0!</v>
      </c>
      <c r="BQ1948" t="e">
        <v>#DIV/0!</v>
      </c>
      <c r="BR1948" t="e">
        <v>#DIV/0!</v>
      </c>
      <c r="BS1948" t="e">
        <v>#DIV/0!</v>
      </c>
      <c r="BT1948" t="e">
        <v>#DIV/0!</v>
      </c>
      <c r="BU1948" t="e">
        <v>#DIV/0!</v>
      </c>
      <c r="BV1948" t="e">
        <v>#DIV/0!</v>
      </c>
      <c r="BW1948" t="e">
        <v>#DIV/0!</v>
      </c>
      <c r="BX1948" t="e">
        <v>#DIV/0!</v>
      </c>
      <c r="BY1948" t="e">
        <v>#DIV/0!</v>
      </c>
      <c r="BZ1948" t="e">
        <v>#DIV/0!</v>
      </c>
      <c r="CA1948" t="e">
        <v>#DIV/0!</v>
      </c>
      <c r="CB1948" t="e">
        <v>#DIV/0!</v>
      </c>
      <c r="CC1948" t="e">
        <v>#DIV/0!</v>
      </c>
      <c r="CD1948" t="e">
        <v>#DIV/0!</v>
      </c>
      <c r="CE1948" t="e">
        <v>#DIV/0!</v>
      </c>
      <c r="CF1948" t="e">
        <v>#DIV/0!</v>
      </c>
      <c r="CG1948" t="e">
        <v>#DIV/0!</v>
      </c>
      <c r="CH1948" t="e">
        <v>#DIV/0!</v>
      </c>
      <c r="CI1948" t="e">
        <v>#DIV/0!</v>
      </c>
      <c r="CJ1948" t="e">
        <v>#DIV/0!</v>
      </c>
      <c r="CK1948" t="e">
        <v>#DIV/0!</v>
      </c>
      <c r="CL1948" t="e">
        <v>#DIV/0!</v>
      </c>
      <c r="CM1948" t="e">
        <v>#DIV/0!</v>
      </c>
      <c r="CN1948" t="e">
        <v>#DIV/0!</v>
      </c>
      <c r="CO1948" t="e">
        <v>#DIV/0!</v>
      </c>
      <c r="CP1948" t="e">
        <v>#DIV/0!</v>
      </c>
      <c r="CQ1948" t="e">
        <v>#DIV/0!</v>
      </c>
      <c r="CR1948" t="e">
        <v>#DIV/0!</v>
      </c>
      <c r="CS1948" t="e">
        <v>#DIV/0!</v>
      </c>
      <c r="CT1948" t="e">
        <v>#DIV/0!</v>
      </c>
      <c r="CU1948" t="e">
        <v>#DIV/0!</v>
      </c>
      <c r="CV1948" t="e">
        <v>#DIV/0!</v>
      </c>
      <c r="CW1948" t="e">
        <v>#DIV/0!</v>
      </c>
      <c r="CX1948" t="e">
        <v>#DIV/0!</v>
      </c>
      <c r="CY1948" t="e">
        <v>#DIV/0!</v>
      </c>
      <c r="CZ1948" t="e">
        <v>#DIV/0!</v>
      </c>
      <c r="DA1948" t="e">
        <v>#DIV/0!</v>
      </c>
      <c r="DB1948" t="e">
        <v>#DIV/0!</v>
      </c>
      <c r="DC1948" t="e">
        <v>#DIV/0!</v>
      </c>
      <c r="DD1948" t="e">
        <v>#DIV/0!</v>
      </c>
      <c r="DE1948" t="e">
        <v>#DIV/0!</v>
      </c>
      <c r="DF1948" t="e">
        <v>#DIV/0!</v>
      </c>
      <c r="DG1948" t="e">
        <v>#DIV/0!</v>
      </c>
      <c r="DH1948" t="e">
        <v>#DIV/0!</v>
      </c>
      <c r="DI1948" t="e">
        <v>#DIV/0!</v>
      </c>
      <c r="DJ1948" t="e">
        <v>#DIV/0!</v>
      </c>
      <c r="DK1948" t="e">
        <v>#DIV/0!</v>
      </c>
      <c r="DL1948" t="e">
        <v>#DIV/0!</v>
      </c>
      <c r="DM1948" t="e">
        <v>#DIV/0!</v>
      </c>
      <c r="DN1948" t="e">
        <v>#DIV/0!</v>
      </c>
      <c r="DO1948" t="e">
        <v>#DIV/0!</v>
      </c>
      <c r="DP1948" t="e">
        <v>#DIV/0!</v>
      </c>
      <c r="DQ1948" t="e">
        <v>#DIV/0!</v>
      </c>
      <c r="DR1948" t="e">
        <v>#DIV/0!</v>
      </c>
      <c r="DS1948" t="e">
        <v>#DIV/0!</v>
      </c>
      <c r="DT1948" t="e">
        <v>#DIV/0!</v>
      </c>
      <c r="DU1948" t="e">
        <v>#DIV/0!</v>
      </c>
      <c r="DV1948" t="e">
        <v>#DIV/0!</v>
      </c>
      <c r="DW1948" t="e">
        <v>#DIV/0!</v>
      </c>
      <c r="DX1948" t="e">
        <v>#DIV/0!</v>
      </c>
      <c r="DY1948" t="e">
        <v>#DIV/0!</v>
      </c>
      <c r="DZ1948" t="e">
        <v>#DIV/0!</v>
      </c>
      <c r="EA1948" t="e">
        <v>#DIV/0!</v>
      </c>
      <c r="EB1948" t="e">
        <v>#DIV/0!</v>
      </c>
      <c r="EC1948" t="e">
        <v>#DIV/0!</v>
      </c>
      <c r="ED1948" t="e">
        <v>#DIV/0!</v>
      </c>
      <c r="EE1948" t="e">
        <v>#DIV/0!</v>
      </c>
      <c r="EF1948" t="e">
        <v>#DIV/0!</v>
      </c>
      <c r="EG1948" t="e">
        <v>#DIV/0!</v>
      </c>
      <c r="EH1948" t="e">
        <v>#DIV/0!</v>
      </c>
      <c r="EI1948" t="e">
        <v>#DIV/0!</v>
      </c>
      <c r="EJ1948" t="e">
        <v>#DIV/0!</v>
      </c>
      <c r="EK1948" t="e">
        <v>#DIV/0!</v>
      </c>
      <c r="EL1948" t="e">
        <v>#DIV/0!</v>
      </c>
      <c r="EM1948" t="e">
        <v>#DIV/0!</v>
      </c>
      <c r="EN1948" t="e">
        <v>#DIV/0!</v>
      </c>
      <c r="EO1948" t="e">
        <v>#DIV/0!</v>
      </c>
      <c r="EP1948" t="e">
        <v>#DIV/0!</v>
      </c>
      <c r="EQ1948" t="e">
        <v>#DIV/0!</v>
      </c>
      <c r="ER1948" t="e">
        <v>#DIV/0!</v>
      </c>
      <c r="ES1948" t="e">
        <v>#DIV/0!</v>
      </c>
      <c r="ET1948" t="e">
        <v>#DIV/0!</v>
      </c>
      <c r="EU1948" t="e">
        <v>#DIV/0!</v>
      </c>
      <c r="EV1948" t="e">
        <v>#DIV/0!</v>
      </c>
      <c r="EW1948" t="e">
        <v>#DIV/0!</v>
      </c>
      <c r="EX1948" t="e">
        <v>#DIV/0!</v>
      </c>
    </row>
    <row r="1949" spans="1:154" x14ac:dyDescent="0.45">
      <c r="A1949" t="s">
        <v>275</v>
      </c>
      <c r="B1949">
        <v>2</v>
      </c>
      <c r="C1949" t="s">
        <v>60</v>
      </c>
      <c r="D1949" t="s">
        <v>61</v>
      </c>
      <c r="E1949" t="s">
        <v>238</v>
      </c>
      <c r="F1949" t="s">
        <v>148</v>
      </c>
      <c r="G1949" t="s">
        <v>140</v>
      </c>
      <c r="I1949">
        <v>2</v>
      </c>
      <c r="J1949" t="s">
        <v>65</v>
      </c>
      <c r="K1949" t="s">
        <v>65</v>
      </c>
      <c r="N1949" t="s">
        <v>65</v>
      </c>
      <c r="O1949" t="e">
        <f>COUNTIF(R1949:AK1949,"*Indoor*")/(20*(Q1949/100))*100</f>
        <v>#DIV/0!</v>
      </c>
      <c r="P1949" t="e">
        <f>COUNTIF(R1949:AK1949,"*Outdoor*")/(20*(Q1949/100))*100</f>
        <v>#DIV/0!</v>
      </c>
      <c r="Q1949">
        <v>0</v>
      </c>
      <c r="BF1949">
        <v>0</v>
      </c>
      <c r="BG1949">
        <v>0</v>
      </c>
      <c r="BH1949" t="e">
        <v>#DIV/0!</v>
      </c>
      <c r="BI1949" t="e">
        <v>#DIV/0!</v>
      </c>
      <c r="BJ1949" t="e">
        <v>#DIV/0!</v>
      </c>
      <c r="BK1949" t="e">
        <v>#DIV/0!</v>
      </c>
      <c r="BL1949" t="e">
        <v>#DIV/0!</v>
      </c>
      <c r="BM1949" t="e">
        <v>#DIV/0!</v>
      </c>
      <c r="BN1949" t="e">
        <v>#DIV/0!</v>
      </c>
      <c r="BO1949" t="e">
        <v>#DIV/0!</v>
      </c>
      <c r="BP1949" t="e">
        <v>#DIV/0!</v>
      </c>
      <c r="BQ1949" t="e">
        <v>#DIV/0!</v>
      </c>
      <c r="BR1949" t="e">
        <v>#DIV/0!</v>
      </c>
      <c r="BS1949" t="e">
        <v>#DIV/0!</v>
      </c>
      <c r="BT1949" t="e">
        <v>#DIV/0!</v>
      </c>
      <c r="BU1949" t="e">
        <v>#DIV/0!</v>
      </c>
      <c r="BV1949" t="e">
        <v>#DIV/0!</v>
      </c>
      <c r="BW1949" t="e">
        <v>#DIV/0!</v>
      </c>
      <c r="BX1949" t="e">
        <v>#DIV/0!</v>
      </c>
      <c r="BY1949" t="e">
        <v>#DIV/0!</v>
      </c>
      <c r="BZ1949" t="e">
        <v>#DIV/0!</v>
      </c>
      <c r="CA1949" t="e">
        <v>#DIV/0!</v>
      </c>
      <c r="CB1949" t="e">
        <v>#DIV/0!</v>
      </c>
      <c r="CC1949" t="e">
        <v>#DIV/0!</v>
      </c>
      <c r="CD1949" t="e">
        <v>#DIV/0!</v>
      </c>
      <c r="CE1949" t="e">
        <v>#DIV/0!</v>
      </c>
      <c r="CF1949" t="e">
        <v>#DIV/0!</v>
      </c>
      <c r="CG1949" t="e">
        <v>#DIV/0!</v>
      </c>
      <c r="CH1949" t="e">
        <v>#DIV/0!</v>
      </c>
      <c r="CI1949" t="e">
        <v>#DIV/0!</v>
      </c>
      <c r="CJ1949" t="e">
        <v>#DIV/0!</v>
      </c>
      <c r="CK1949" t="e">
        <v>#DIV/0!</v>
      </c>
      <c r="CL1949" t="e">
        <v>#DIV/0!</v>
      </c>
      <c r="CM1949" t="e">
        <v>#DIV/0!</v>
      </c>
      <c r="CN1949" t="e">
        <v>#DIV/0!</v>
      </c>
      <c r="CO1949" t="e">
        <v>#DIV/0!</v>
      </c>
      <c r="CP1949" t="e">
        <v>#DIV/0!</v>
      </c>
      <c r="CQ1949" t="e">
        <v>#DIV/0!</v>
      </c>
      <c r="CR1949" t="e">
        <v>#DIV/0!</v>
      </c>
      <c r="CS1949" t="e">
        <v>#DIV/0!</v>
      </c>
      <c r="CT1949" t="e">
        <v>#DIV/0!</v>
      </c>
      <c r="CU1949" t="e">
        <v>#DIV/0!</v>
      </c>
      <c r="CV1949" t="e">
        <v>#DIV/0!</v>
      </c>
      <c r="CW1949" t="e">
        <v>#DIV/0!</v>
      </c>
      <c r="CX1949" t="e">
        <v>#DIV/0!</v>
      </c>
      <c r="CY1949" t="e">
        <v>#DIV/0!</v>
      </c>
      <c r="CZ1949" t="e">
        <v>#DIV/0!</v>
      </c>
      <c r="DA1949" t="e">
        <v>#DIV/0!</v>
      </c>
      <c r="DB1949" t="e">
        <v>#DIV/0!</v>
      </c>
      <c r="DC1949" t="e">
        <v>#DIV/0!</v>
      </c>
      <c r="DD1949" t="e">
        <v>#DIV/0!</v>
      </c>
      <c r="DE1949" t="e">
        <v>#DIV/0!</v>
      </c>
      <c r="DF1949" t="e">
        <v>#DIV/0!</v>
      </c>
      <c r="DG1949" t="e">
        <v>#DIV/0!</v>
      </c>
      <c r="DH1949" t="e">
        <v>#DIV/0!</v>
      </c>
      <c r="DI1949" t="e">
        <v>#DIV/0!</v>
      </c>
      <c r="DJ1949" t="e">
        <v>#DIV/0!</v>
      </c>
      <c r="DK1949" t="e">
        <v>#DIV/0!</v>
      </c>
      <c r="DL1949" t="e">
        <v>#DIV/0!</v>
      </c>
      <c r="DM1949" t="e">
        <v>#DIV/0!</v>
      </c>
      <c r="DN1949" t="e">
        <v>#DIV/0!</v>
      </c>
      <c r="DO1949" t="e">
        <v>#DIV/0!</v>
      </c>
      <c r="DP1949" t="e">
        <v>#DIV/0!</v>
      </c>
      <c r="DQ1949" t="e">
        <v>#DIV/0!</v>
      </c>
      <c r="DR1949" t="e">
        <v>#DIV/0!</v>
      </c>
      <c r="DS1949" t="e">
        <v>#DIV/0!</v>
      </c>
      <c r="DT1949" t="e">
        <v>#DIV/0!</v>
      </c>
      <c r="DU1949" t="e">
        <v>#DIV/0!</v>
      </c>
      <c r="DV1949" t="e">
        <v>#DIV/0!</v>
      </c>
      <c r="DW1949" t="e">
        <v>#DIV/0!</v>
      </c>
      <c r="DX1949" t="e">
        <v>#DIV/0!</v>
      </c>
      <c r="DY1949" t="e">
        <v>#DIV/0!</v>
      </c>
      <c r="DZ1949" t="e">
        <v>#DIV/0!</v>
      </c>
      <c r="EA1949" t="e">
        <v>#DIV/0!</v>
      </c>
      <c r="EB1949" t="e">
        <v>#DIV/0!</v>
      </c>
      <c r="EC1949" t="e">
        <v>#DIV/0!</v>
      </c>
      <c r="ED1949" t="e">
        <v>#DIV/0!</v>
      </c>
      <c r="EE1949" t="e">
        <v>#DIV/0!</v>
      </c>
      <c r="EF1949" t="e">
        <v>#DIV/0!</v>
      </c>
      <c r="EG1949" t="e">
        <v>#DIV/0!</v>
      </c>
      <c r="EH1949" t="e">
        <v>#DIV/0!</v>
      </c>
      <c r="EI1949" t="e">
        <v>#DIV/0!</v>
      </c>
      <c r="EJ1949" t="e">
        <v>#DIV/0!</v>
      </c>
      <c r="EK1949" t="e">
        <v>#DIV/0!</v>
      </c>
      <c r="EL1949" t="e">
        <v>#DIV/0!</v>
      </c>
      <c r="EM1949" t="e">
        <v>#DIV/0!</v>
      </c>
      <c r="EN1949" t="e">
        <v>#DIV/0!</v>
      </c>
      <c r="EO1949" t="e">
        <v>#DIV/0!</v>
      </c>
      <c r="EP1949" t="e">
        <v>#DIV/0!</v>
      </c>
      <c r="EQ1949" t="e">
        <v>#DIV/0!</v>
      </c>
      <c r="ER1949" t="e">
        <v>#DIV/0!</v>
      </c>
      <c r="ES1949" t="e">
        <v>#DIV/0!</v>
      </c>
      <c r="ET1949" t="e">
        <v>#DIV/0!</v>
      </c>
      <c r="EU1949" t="e">
        <v>#DIV/0!</v>
      </c>
      <c r="EV1949" t="e">
        <v>#DIV/0!</v>
      </c>
      <c r="EW1949" t="e">
        <v>#DIV/0!</v>
      </c>
      <c r="EX1949" t="e">
        <v>#DIV/0!</v>
      </c>
    </row>
    <row r="1950" spans="1:154" x14ac:dyDescent="0.45">
      <c r="A1950" t="s">
        <v>275</v>
      </c>
      <c r="B1950">
        <v>2</v>
      </c>
      <c r="C1950" t="s">
        <v>60</v>
      </c>
      <c r="D1950" t="s">
        <v>61</v>
      </c>
      <c r="E1950" t="s">
        <v>238</v>
      </c>
      <c r="F1950" t="s">
        <v>148</v>
      </c>
      <c r="G1950" t="s">
        <v>140</v>
      </c>
      <c r="I1950">
        <v>3</v>
      </c>
      <c r="J1950" t="s">
        <v>65</v>
      </c>
      <c r="K1950" t="s">
        <v>65</v>
      </c>
      <c r="N1950" t="s">
        <v>65</v>
      </c>
      <c r="O1950" t="e">
        <f>COUNTIF(R1950:AK1950,"*Indoor*")/(20*(Q1950/100))*100</f>
        <v>#DIV/0!</v>
      </c>
      <c r="P1950" t="e">
        <f>COUNTIF(R1950:AK1950,"*Outdoor*")/(20*(Q1950/100))*100</f>
        <v>#DIV/0!</v>
      </c>
      <c r="Q1950">
        <v>0</v>
      </c>
      <c r="BF1950">
        <v>0</v>
      </c>
      <c r="BG1950">
        <v>0</v>
      </c>
      <c r="BH1950" t="e">
        <v>#DIV/0!</v>
      </c>
      <c r="BI1950" t="e">
        <v>#DIV/0!</v>
      </c>
      <c r="BJ1950" t="e">
        <v>#DIV/0!</v>
      </c>
      <c r="BK1950" t="e">
        <v>#DIV/0!</v>
      </c>
      <c r="BL1950" t="e">
        <v>#DIV/0!</v>
      </c>
      <c r="BM1950" t="e">
        <v>#DIV/0!</v>
      </c>
      <c r="BN1950" t="e">
        <v>#DIV/0!</v>
      </c>
      <c r="BO1950" t="e">
        <v>#DIV/0!</v>
      </c>
      <c r="BP1950" t="e">
        <v>#DIV/0!</v>
      </c>
      <c r="BQ1950" t="e">
        <v>#DIV/0!</v>
      </c>
      <c r="BR1950" t="e">
        <v>#DIV/0!</v>
      </c>
      <c r="BS1950" t="e">
        <v>#DIV/0!</v>
      </c>
      <c r="BT1950" t="e">
        <v>#DIV/0!</v>
      </c>
      <c r="BU1950" t="e">
        <v>#DIV/0!</v>
      </c>
      <c r="BV1950" t="e">
        <v>#DIV/0!</v>
      </c>
      <c r="BW1950" t="e">
        <v>#DIV/0!</v>
      </c>
      <c r="BX1950" t="e">
        <v>#DIV/0!</v>
      </c>
      <c r="BY1950" t="e">
        <v>#DIV/0!</v>
      </c>
      <c r="BZ1950" t="e">
        <v>#DIV/0!</v>
      </c>
      <c r="CA1950" t="e">
        <v>#DIV/0!</v>
      </c>
      <c r="CB1950" t="e">
        <v>#DIV/0!</v>
      </c>
      <c r="CC1950" t="e">
        <v>#DIV/0!</v>
      </c>
      <c r="CD1950" t="e">
        <v>#DIV/0!</v>
      </c>
      <c r="CE1950" t="e">
        <v>#DIV/0!</v>
      </c>
      <c r="CF1950" t="e">
        <v>#DIV/0!</v>
      </c>
      <c r="CG1950" t="e">
        <v>#DIV/0!</v>
      </c>
      <c r="CH1950" t="e">
        <v>#DIV/0!</v>
      </c>
      <c r="CI1950" t="e">
        <v>#DIV/0!</v>
      </c>
      <c r="CJ1950" t="e">
        <v>#DIV/0!</v>
      </c>
      <c r="CK1950" t="e">
        <v>#DIV/0!</v>
      </c>
      <c r="CL1950" t="e">
        <v>#DIV/0!</v>
      </c>
      <c r="CM1950" t="e">
        <v>#DIV/0!</v>
      </c>
      <c r="CN1950" t="e">
        <v>#DIV/0!</v>
      </c>
      <c r="CO1950" t="e">
        <v>#DIV/0!</v>
      </c>
      <c r="CP1950" t="e">
        <v>#DIV/0!</v>
      </c>
      <c r="CQ1950" t="e">
        <v>#DIV/0!</v>
      </c>
      <c r="CR1950" t="e">
        <v>#DIV/0!</v>
      </c>
      <c r="CS1950" t="e">
        <v>#DIV/0!</v>
      </c>
      <c r="CT1950" t="e">
        <v>#DIV/0!</v>
      </c>
      <c r="CU1950" t="e">
        <v>#DIV/0!</v>
      </c>
      <c r="CV1950" t="e">
        <v>#DIV/0!</v>
      </c>
      <c r="CW1950" t="e">
        <v>#DIV/0!</v>
      </c>
      <c r="CX1950" t="e">
        <v>#DIV/0!</v>
      </c>
      <c r="CY1950" t="e">
        <v>#DIV/0!</v>
      </c>
      <c r="CZ1950" t="e">
        <v>#DIV/0!</v>
      </c>
      <c r="DA1950" t="e">
        <v>#DIV/0!</v>
      </c>
      <c r="DB1950" t="e">
        <v>#DIV/0!</v>
      </c>
      <c r="DC1950" t="e">
        <v>#DIV/0!</v>
      </c>
      <c r="DD1950" t="e">
        <v>#DIV/0!</v>
      </c>
      <c r="DE1950" t="e">
        <v>#DIV/0!</v>
      </c>
      <c r="DF1950" t="e">
        <v>#DIV/0!</v>
      </c>
      <c r="DG1950" t="e">
        <v>#DIV/0!</v>
      </c>
      <c r="DH1950" t="e">
        <v>#DIV/0!</v>
      </c>
      <c r="DI1950" t="e">
        <v>#DIV/0!</v>
      </c>
      <c r="DJ1950" t="e">
        <v>#DIV/0!</v>
      </c>
      <c r="DK1950" t="e">
        <v>#DIV/0!</v>
      </c>
      <c r="DL1950" t="e">
        <v>#DIV/0!</v>
      </c>
      <c r="DM1950" t="e">
        <v>#DIV/0!</v>
      </c>
      <c r="DN1950" t="e">
        <v>#DIV/0!</v>
      </c>
      <c r="DO1950" t="e">
        <v>#DIV/0!</v>
      </c>
      <c r="DP1950" t="e">
        <v>#DIV/0!</v>
      </c>
      <c r="DQ1950" t="e">
        <v>#DIV/0!</v>
      </c>
      <c r="DR1950" t="e">
        <v>#DIV/0!</v>
      </c>
      <c r="DS1950" t="e">
        <v>#DIV/0!</v>
      </c>
      <c r="DT1950" t="e">
        <v>#DIV/0!</v>
      </c>
      <c r="DU1950" t="e">
        <v>#DIV/0!</v>
      </c>
      <c r="DV1950" t="e">
        <v>#DIV/0!</v>
      </c>
      <c r="DW1950" t="e">
        <v>#DIV/0!</v>
      </c>
      <c r="DX1950" t="e">
        <v>#DIV/0!</v>
      </c>
      <c r="DY1950" t="e">
        <v>#DIV/0!</v>
      </c>
      <c r="DZ1950" t="e">
        <v>#DIV/0!</v>
      </c>
      <c r="EA1950" t="e">
        <v>#DIV/0!</v>
      </c>
      <c r="EB1950" t="e">
        <v>#DIV/0!</v>
      </c>
      <c r="EC1950" t="e">
        <v>#DIV/0!</v>
      </c>
      <c r="ED1950" t="e">
        <v>#DIV/0!</v>
      </c>
      <c r="EE1950" t="e">
        <v>#DIV/0!</v>
      </c>
      <c r="EF1950" t="e">
        <v>#DIV/0!</v>
      </c>
      <c r="EG1950" t="e">
        <v>#DIV/0!</v>
      </c>
      <c r="EH1950" t="e">
        <v>#DIV/0!</v>
      </c>
      <c r="EI1950" t="e">
        <v>#DIV/0!</v>
      </c>
      <c r="EJ1950" t="e">
        <v>#DIV/0!</v>
      </c>
      <c r="EK1950" t="e">
        <v>#DIV/0!</v>
      </c>
      <c r="EL1950" t="e">
        <v>#DIV/0!</v>
      </c>
      <c r="EM1950" t="e">
        <v>#DIV/0!</v>
      </c>
      <c r="EN1950" t="e">
        <v>#DIV/0!</v>
      </c>
      <c r="EO1950" t="e">
        <v>#DIV/0!</v>
      </c>
      <c r="EP1950" t="e">
        <v>#DIV/0!</v>
      </c>
      <c r="EQ1950" t="e">
        <v>#DIV/0!</v>
      </c>
      <c r="ER1950" t="e">
        <v>#DIV/0!</v>
      </c>
      <c r="ES1950" t="e">
        <v>#DIV/0!</v>
      </c>
      <c r="ET1950" t="e">
        <v>#DIV/0!</v>
      </c>
      <c r="EU1950" t="e">
        <v>#DIV/0!</v>
      </c>
      <c r="EV1950" t="e">
        <v>#DIV/0!</v>
      </c>
      <c r="EW1950" t="e">
        <v>#DIV/0!</v>
      </c>
      <c r="EX1950" t="e">
        <v>#DIV/0!</v>
      </c>
    </row>
    <row r="1951" spans="1:154" x14ac:dyDescent="0.45">
      <c r="A1951" t="s">
        <v>275</v>
      </c>
      <c r="B1951">
        <v>2</v>
      </c>
      <c r="C1951" t="s">
        <v>60</v>
      </c>
      <c r="D1951" t="s">
        <v>61</v>
      </c>
      <c r="E1951" t="s">
        <v>238</v>
      </c>
      <c r="F1951" t="s">
        <v>148</v>
      </c>
      <c r="G1951" t="s">
        <v>140</v>
      </c>
      <c r="I1951">
        <v>4</v>
      </c>
      <c r="J1951" t="s">
        <v>65</v>
      </c>
      <c r="K1951" t="s">
        <v>65</v>
      </c>
      <c r="N1951" t="s">
        <v>65</v>
      </c>
      <c r="O1951" t="e">
        <f>COUNTIF(R1951:AK1951,"*Indoor*")/(20*(Q1951/100))*100</f>
        <v>#DIV/0!</v>
      </c>
      <c r="P1951" t="e">
        <f>COUNTIF(R1951:AK1951,"*Outdoor*")/(20*(Q1951/100))*100</f>
        <v>#DIV/0!</v>
      </c>
      <c r="Q1951">
        <v>0</v>
      </c>
      <c r="BF1951">
        <v>0</v>
      </c>
      <c r="BG1951">
        <v>0</v>
      </c>
      <c r="BH1951" t="e">
        <v>#DIV/0!</v>
      </c>
      <c r="BI1951" t="e">
        <v>#DIV/0!</v>
      </c>
      <c r="BJ1951" t="e">
        <v>#DIV/0!</v>
      </c>
      <c r="BK1951" t="e">
        <v>#DIV/0!</v>
      </c>
      <c r="BL1951" t="e">
        <v>#DIV/0!</v>
      </c>
      <c r="BM1951" t="e">
        <v>#DIV/0!</v>
      </c>
      <c r="BN1951" t="e">
        <v>#DIV/0!</v>
      </c>
      <c r="BO1951" t="e">
        <v>#DIV/0!</v>
      </c>
      <c r="BP1951" t="e">
        <v>#DIV/0!</v>
      </c>
      <c r="BQ1951" t="e">
        <v>#DIV/0!</v>
      </c>
      <c r="BR1951" t="e">
        <v>#DIV/0!</v>
      </c>
      <c r="BS1951" t="e">
        <v>#DIV/0!</v>
      </c>
      <c r="BT1951" t="e">
        <v>#DIV/0!</v>
      </c>
      <c r="BU1951" t="e">
        <v>#DIV/0!</v>
      </c>
      <c r="BV1951" t="e">
        <v>#DIV/0!</v>
      </c>
      <c r="BW1951" t="e">
        <v>#DIV/0!</v>
      </c>
      <c r="BX1951" t="e">
        <v>#DIV/0!</v>
      </c>
      <c r="BY1951" t="e">
        <v>#DIV/0!</v>
      </c>
      <c r="BZ1951" t="e">
        <v>#DIV/0!</v>
      </c>
      <c r="CA1951" t="e">
        <v>#DIV/0!</v>
      </c>
      <c r="CB1951" t="e">
        <v>#DIV/0!</v>
      </c>
      <c r="CC1951" t="e">
        <v>#DIV/0!</v>
      </c>
      <c r="CD1951" t="e">
        <v>#DIV/0!</v>
      </c>
      <c r="CE1951" t="e">
        <v>#DIV/0!</v>
      </c>
      <c r="CF1951" t="e">
        <v>#DIV/0!</v>
      </c>
      <c r="CG1951" t="e">
        <v>#DIV/0!</v>
      </c>
      <c r="CH1951" t="e">
        <v>#DIV/0!</v>
      </c>
      <c r="CI1951" t="e">
        <v>#DIV/0!</v>
      </c>
      <c r="CJ1951" t="e">
        <v>#DIV/0!</v>
      </c>
      <c r="CK1951" t="e">
        <v>#DIV/0!</v>
      </c>
      <c r="CL1951" t="e">
        <v>#DIV/0!</v>
      </c>
      <c r="CM1951" t="e">
        <v>#DIV/0!</v>
      </c>
      <c r="CN1951" t="e">
        <v>#DIV/0!</v>
      </c>
      <c r="CO1951" t="e">
        <v>#DIV/0!</v>
      </c>
      <c r="CP1951" t="e">
        <v>#DIV/0!</v>
      </c>
      <c r="CQ1951" t="e">
        <v>#DIV/0!</v>
      </c>
      <c r="CR1951" t="e">
        <v>#DIV/0!</v>
      </c>
      <c r="CS1951" t="e">
        <v>#DIV/0!</v>
      </c>
      <c r="CT1951" t="e">
        <v>#DIV/0!</v>
      </c>
      <c r="CU1951" t="e">
        <v>#DIV/0!</v>
      </c>
      <c r="CV1951" t="e">
        <v>#DIV/0!</v>
      </c>
      <c r="CW1951" t="e">
        <v>#DIV/0!</v>
      </c>
      <c r="CX1951" t="e">
        <v>#DIV/0!</v>
      </c>
      <c r="CY1951" t="e">
        <v>#DIV/0!</v>
      </c>
      <c r="CZ1951" t="e">
        <v>#DIV/0!</v>
      </c>
      <c r="DA1951" t="e">
        <v>#DIV/0!</v>
      </c>
      <c r="DB1951" t="e">
        <v>#DIV/0!</v>
      </c>
      <c r="DC1951" t="e">
        <v>#DIV/0!</v>
      </c>
      <c r="DD1951" t="e">
        <v>#DIV/0!</v>
      </c>
      <c r="DE1951" t="e">
        <v>#DIV/0!</v>
      </c>
      <c r="DF1951" t="e">
        <v>#DIV/0!</v>
      </c>
      <c r="DG1951" t="e">
        <v>#DIV/0!</v>
      </c>
      <c r="DH1951" t="e">
        <v>#DIV/0!</v>
      </c>
      <c r="DI1951" t="e">
        <v>#DIV/0!</v>
      </c>
      <c r="DJ1951" t="e">
        <v>#DIV/0!</v>
      </c>
      <c r="DK1951" t="e">
        <v>#DIV/0!</v>
      </c>
      <c r="DL1951" t="e">
        <v>#DIV/0!</v>
      </c>
      <c r="DM1951" t="e">
        <v>#DIV/0!</v>
      </c>
      <c r="DN1951" t="e">
        <v>#DIV/0!</v>
      </c>
      <c r="DO1951" t="e">
        <v>#DIV/0!</v>
      </c>
      <c r="DP1951" t="e">
        <v>#DIV/0!</v>
      </c>
      <c r="DQ1951" t="e">
        <v>#DIV/0!</v>
      </c>
      <c r="DR1951" t="e">
        <v>#DIV/0!</v>
      </c>
      <c r="DS1951" t="e">
        <v>#DIV/0!</v>
      </c>
      <c r="DT1951" t="e">
        <v>#DIV/0!</v>
      </c>
      <c r="DU1951" t="e">
        <v>#DIV/0!</v>
      </c>
      <c r="DV1951" t="e">
        <v>#DIV/0!</v>
      </c>
      <c r="DW1951" t="e">
        <v>#DIV/0!</v>
      </c>
      <c r="DX1951" t="e">
        <v>#DIV/0!</v>
      </c>
      <c r="DY1951" t="e">
        <v>#DIV/0!</v>
      </c>
      <c r="DZ1951" t="e">
        <v>#DIV/0!</v>
      </c>
      <c r="EA1951" t="e">
        <v>#DIV/0!</v>
      </c>
      <c r="EB1951" t="e">
        <v>#DIV/0!</v>
      </c>
      <c r="EC1951" t="e">
        <v>#DIV/0!</v>
      </c>
      <c r="ED1951" t="e">
        <v>#DIV/0!</v>
      </c>
      <c r="EE1951" t="e">
        <v>#DIV/0!</v>
      </c>
      <c r="EF1951" t="e">
        <v>#DIV/0!</v>
      </c>
      <c r="EG1951" t="e">
        <v>#DIV/0!</v>
      </c>
      <c r="EH1951" t="e">
        <v>#DIV/0!</v>
      </c>
      <c r="EI1951" t="e">
        <v>#DIV/0!</v>
      </c>
      <c r="EJ1951" t="e">
        <v>#DIV/0!</v>
      </c>
      <c r="EK1951" t="e">
        <v>#DIV/0!</v>
      </c>
      <c r="EL1951" t="e">
        <v>#DIV/0!</v>
      </c>
      <c r="EM1951" t="e">
        <v>#DIV/0!</v>
      </c>
      <c r="EN1951" t="e">
        <v>#DIV/0!</v>
      </c>
      <c r="EO1951" t="e">
        <v>#DIV/0!</v>
      </c>
      <c r="EP1951" t="e">
        <v>#DIV/0!</v>
      </c>
      <c r="EQ1951" t="e">
        <v>#DIV/0!</v>
      </c>
      <c r="ER1951" t="e">
        <v>#DIV/0!</v>
      </c>
      <c r="ES1951" t="e">
        <v>#DIV/0!</v>
      </c>
      <c r="ET1951" t="e">
        <v>#DIV/0!</v>
      </c>
      <c r="EU1951" t="e">
        <v>#DIV/0!</v>
      </c>
      <c r="EV1951" t="e">
        <v>#DIV/0!</v>
      </c>
      <c r="EW1951" t="e">
        <v>#DIV/0!</v>
      </c>
      <c r="EX1951" t="e">
        <v>#DIV/0!</v>
      </c>
    </row>
    <row r="1952" spans="1:154" x14ac:dyDescent="0.45">
      <c r="A1952" t="s">
        <v>275</v>
      </c>
      <c r="B1952">
        <v>2</v>
      </c>
      <c r="C1952" t="s">
        <v>60</v>
      </c>
      <c r="D1952" t="s">
        <v>61</v>
      </c>
      <c r="E1952" t="s">
        <v>238</v>
      </c>
      <c r="F1952" t="s">
        <v>148</v>
      </c>
      <c r="G1952" t="s">
        <v>140</v>
      </c>
      <c r="I1952">
        <v>5</v>
      </c>
      <c r="J1952" t="s">
        <v>65</v>
      </c>
      <c r="K1952" t="s">
        <v>65</v>
      </c>
      <c r="N1952" t="s">
        <v>65</v>
      </c>
      <c r="O1952" t="e">
        <f>COUNTIF(R1952:AK1952,"*Indoor*")/(20*(Q1952/100))*100</f>
        <v>#DIV/0!</v>
      </c>
      <c r="P1952" t="e">
        <f>COUNTIF(R1952:AK1952,"*Outdoor*")/(20*(Q1952/100))*100</f>
        <v>#DIV/0!</v>
      </c>
      <c r="Q1952">
        <v>0</v>
      </c>
      <c r="BF1952">
        <v>0</v>
      </c>
      <c r="BG1952">
        <v>0</v>
      </c>
      <c r="BH1952" t="e">
        <v>#DIV/0!</v>
      </c>
      <c r="BI1952" t="e">
        <v>#DIV/0!</v>
      </c>
      <c r="BJ1952" t="e">
        <v>#DIV/0!</v>
      </c>
      <c r="BK1952" t="e">
        <v>#DIV/0!</v>
      </c>
      <c r="BL1952" t="e">
        <v>#DIV/0!</v>
      </c>
      <c r="BM1952" t="e">
        <v>#DIV/0!</v>
      </c>
      <c r="BN1952" t="e">
        <v>#DIV/0!</v>
      </c>
      <c r="BO1952" t="e">
        <v>#DIV/0!</v>
      </c>
      <c r="BP1952" t="e">
        <v>#DIV/0!</v>
      </c>
      <c r="BQ1952" t="e">
        <v>#DIV/0!</v>
      </c>
      <c r="BR1952" t="e">
        <v>#DIV/0!</v>
      </c>
      <c r="BS1952" t="e">
        <v>#DIV/0!</v>
      </c>
      <c r="BT1952" t="e">
        <v>#DIV/0!</v>
      </c>
      <c r="BU1952" t="e">
        <v>#DIV/0!</v>
      </c>
      <c r="BV1952" t="e">
        <v>#DIV/0!</v>
      </c>
      <c r="BW1952" t="e">
        <v>#DIV/0!</v>
      </c>
      <c r="BX1952" t="e">
        <v>#DIV/0!</v>
      </c>
      <c r="BY1952" t="e">
        <v>#DIV/0!</v>
      </c>
      <c r="BZ1952" t="e">
        <v>#DIV/0!</v>
      </c>
      <c r="CA1952" t="e">
        <v>#DIV/0!</v>
      </c>
      <c r="CB1952" t="e">
        <v>#DIV/0!</v>
      </c>
      <c r="CC1952" t="e">
        <v>#DIV/0!</v>
      </c>
      <c r="CD1952" t="e">
        <v>#DIV/0!</v>
      </c>
      <c r="CE1952" t="e">
        <v>#DIV/0!</v>
      </c>
      <c r="CF1952" t="e">
        <v>#DIV/0!</v>
      </c>
      <c r="CG1952" t="e">
        <v>#DIV/0!</v>
      </c>
      <c r="CH1952" t="e">
        <v>#DIV/0!</v>
      </c>
      <c r="CI1952" t="e">
        <v>#DIV/0!</v>
      </c>
      <c r="CJ1952" t="e">
        <v>#DIV/0!</v>
      </c>
      <c r="CK1952" t="e">
        <v>#DIV/0!</v>
      </c>
      <c r="CL1952" t="e">
        <v>#DIV/0!</v>
      </c>
      <c r="CM1952" t="e">
        <v>#DIV/0!</v>
      </c>
      <c r="CN1952" t="e">
        <v>#DIV/0!</v>
      </c>
      <c r="CO1952" t="e">
        <v>#DIV/0!</v>
      </c>
      <c r="CP1952" t="e">
        <v>#DIV/0!</v>
      </c>
      <c r="CQ1952" t="e">
        <v>#DIV/0!</v>
      </c>
      <c r="CR1952" t="e">
        <v>#DIV/0!</v>
      </c>
      <c r="CS1952" t="e">
        <v>#DIV/0!</v>
      </c>
      <c r="CT1952" t="e">
        <v>#DIV/0!</v>
      </c>
      <c r="CU1952" t="e">
        <v>#DIV/0!</v>
      </c>
      <c r="CV1952" t="e">
        <v>#DIV/0!</v>
      </c>
      <c r="CW1952" t="e">
        <v>#DIV/0!</v>
      </c>
      <c r="CX1952" t="e">
        <v>#DIV/0!</v>
      </c>
      <c r="CY1952" t="e">
        <v>#DIV/0!</v>
      </c>
      <c r="CZ1952" t="e">
        <v>#DIV/0!</v>
      </c>
      <c r="DA1952" t="e">
        <v>#DIV/0!</v>
      </c>
      <c r="DB1952" t="e">
        <v>#DIV/0!</v>
      </c>
      <c r="DC1952" t="e">
        <v>#DIV/0!</v>
      </c>
      <c r="DD1952" t="e">
        <v>#DIV/0!</v>
      </c>
      <c r="DE1952" t="e">
        <v>#DIV/0!</v>
      </c>
      <c r="DF1952" t="e">
        <v>#DIV/0!</v>
      </c>
      <c r="DG1952" t="e">
        <v>#DIV/0!</v>
      </c>
      <c r="DH1952" t="e">
        <v>#DIV/0!</v>
      </c>
      <c r="DI1952" t="e">
        <v>#DIV/0!</v>
      </c>
      <c r="DJ1952" t="e">
        <v>#DIV/0!</v>
      </c>
      <c r="DK1952" t="e">
        <v>#DIV/0!</v>
      </c>
      <c r="DL1952" t="e">
        <v>#DIV/0!</v>
      </c>
      <c r="DM1952" t="e">
        <v>#DIV/0!</v>
      </c>
      <c r="DN1952" t="e">
        <v>#DIV/0!</v>
      </c>
      <c r="DO1952" t="e">
        <v>#DIV/0!</v>
      </c>
      <c r="DP1952" t="e">
        <v>#DIV/0!</v>
      </c>
      <c r="DQ1952" t="e">
        <v>#DIV/0!</v>
      </c>
      <c r="DR1952" t="e">
        <v>#DIV/0!</v>
      </c>
      <c r="DS1952" t="e">
        <v>#DIV/0!</v>
      </c>
      <c r="DT1952" t="e">
        <v>#DIV/0!</v>
      </c>
      <c r="DU1952" t="e">
        <v>#DIV/0!</v>
      </c>
      <c r="DV1952" t="e">
        <v>#DIV/0!</v>
      </c>
      <c r="DW1952" t="e">
        <v>#DIV/0!</v>
      </c>
      <c r="DX1952" t="e">
        <v>#DIV/0!</v>
      </c>
      <c r="DY1952" t="e">
        <v>#DIV/0!</v>
      </c>
      <c r="DZ1952" t="e">
        <v>#DIV/0!</v>
      </c>
      <c r="EA1952" t="e">
        <v>#DIV/0!</v>
      </c>
      <c r="EB1952" t="e">
        <v>#DIV/0!</v>
      </c>
      <c r="EC1952" t="e">
        <v>#DIV/0!</v>
      </c>
      <c r="ED1952" t="e">
        <v>#DIV/0!</v>
      </c>
      <c r="EE1952" t="e">
        <v>#DIV/0!</v>
      </c>
      <c r="EF1952" t="e">
        <v>#DIV/0!</v>
      </c>
      <c r="EG1952" t="e">
        <v>#DIV/0!</v>
      </c>
      <c r="EH1952" t="e">
        <v>#DIV/0!</v>
      </c>
      <c r="EI1952" t="e">
        <v>#DIV/0!</v>
      </c>
      <c r="EJ1952" t="e">
        <v>#DIV/0!</v>
      </c>
      <c r="EK1952" t="e">
        <v>#DIV/0!</v>
      </c>
      <c r="EL1952" t="e">
        <v>#DIV/0!</v>
      </c>
      <c r="EM1952" t="e">
        <v>#DIV/0!</v>
      </c>
      <c r="EN1952" t="e">
        <v>#DIV/0!</v>
      </c>
      <c r="EO1952" t="e">
        <v>#DIV/0!</v>
      </c>
      <c r="EP1952" t="e">
        <v>#DIV/0!</v>
      </c>
      <c r="EQ1952" t="e">
        <v>#DIV/0!</v>
      </c>
      <c r="ER1952" t="e">
        <v>#DIV/0!</v>
      </c>
      <c r="ES1952" t="e">
        <v>#DIV/0!</v>
      </c>
      <c r="ET1952" t="e">
        <v>#DIV/0!</v>
      </c>
      <c r="EU1952" t="e">
        <v>#DIV/0!</v>
      </c>
      <c r="EV1952" t="e">
        <v>#DIV/0!</v>
      </c>
      <c r="EW1952" t="e">
        <v>#DIV/0!</v>
      </c>
      <c r="EX1952" t="e">
        <v>#DIV/0!</v>
      </c>
    </row>
    <row r="1953" spans="1:154" x14ac:dyDescent="0.45">
      <c r="A1953" t="s">
        <v>275</v>
      </c>
      <c r="B1953">
        <v>2</v>
      </c>
      <c r="C1953" t="s">
        <v>60</v>
      </c>
      <c r="D1953" t="s">
        <v>61</v>
      </c>
      <c r="E1953" t="s">
        <v>238</v>
      </c>
      <c r="F1953" t="s">
        <v>148</v>
      </c>
      <c r="G1953" t="s">
        <v>140</v>
      </c>
      <c r="I1953">
        <v>6</v>
      </c>
      <c r="J1953" t="s">
        <v>65</v>
      </c>
      <c r="K1953" t="s">
        <v>65</v>
      </c>
      <c r="N1953" t="s">
        <v>65</v>
      </c>
      <c r="O1953" t="e">
        <f>COUNTIF(R1953:AK1953,"*Indoor*")/(20*(Q1953/100))*100</f>
        <v>#DIV/0!</v>
      </c>
      <c r="P1953" t="e">
        <f>COUNTIF(R1953:AK1953,"*Outdoor*")/(20*(Q1953/100))*100</f>
        <v>#DIV/0!</v>
      </c>
      <c r="Q1953">
        <v>0</v>
      </c>
      <c r="BF1953">
        <v>0</v>
      </c>
      <c r="BG1953">
        <v>0</v>
      </c>
      <c r="BH1953" t="e">
        <v>#DIV/0!</v>
      </c>
      <c r="BI1953" t="e">
        <v>#DIV/0!</v>
      </c>
      <c r="BJ1953" t="e">
        <v>#DIV/0!</v>
      </c>
      <c r="BK1953" t="e">
        <v>#DIV/0!</v>
      </c>
      <c r="BL1953" t="e">
        <v>#DIV/0!</v>
      </c>
      <c r="BM1953" t="e">
        <v>#DIV/0!</v>
      </c>
      <c r="BN1953" t="e">
        <v>#DIV/0!</v>
      </c>
      <c r="BO1953" t="e">
        <v>#DIV/0!</v>
      </c>
      <c r="BP1953" t="e">
        <v>#DIV/0!</v>
      </c>
      <c r="BQ1953" t="e">
        <v>#DIV/0!</v>
      </c>
      <c r="BR1953" t="e">
        <v>#DIV/0!</v>
      </c>
      <c r="BS1953" t="e">
        <v>#DIV/0!</v>
      </c>
      <c r="BT1953" t="e">
        <v>#DIV/0!</v>
      </c>
      <c r="BU1953" t="e">
        <v>#DIV/0!</v>
      </c>
      <c r="BV1953" t="e">
        <v>#DIV/0!</v>
      </c>
      <c r="BW1953" t="e">
        <v>#DIV/0!</v>
      </c>
      <c r="BX1953" t="e">
        <v>#DIV/0!</v>
      </c>
      <c r="BY1953" t="e">
        <v>#DIV/0!</v>
      </c>
      <c r="BZ1953" t="e">
        <v>#DIV/0!</v>
      </c>
      <c r="CA1953" t="e">
        <v>#DIV/0!</v>
      </c>
      <c r="CB1953" t="e">
        <v>#DIV/0!</v>
      </c>
      <c r="CC1953" t="e">
        <v>#DIV/0!</v>
      </c>
      <c r="CD1953" t="e">
        <v>#DIV/0!</v>
      </c>
      <c r="CE1953" t="e">
        <v>#DIV/0!</v>
      </c>
      <c r="CF1953" t="e">
        <v>#DIV/0!</v>
      </c>
      <c r="CG1953" t="e">
        <v>#DIV/0!</v>
      </c>
      <c r="CH1953" t="e">
        <v>#DIV/0!</v>
      </c>
      <c r="CI1953" t="e">
        <v>#DIV/0!</v>
      </c>
      <c r="CJ1953" t="e">
        <v>#DIV/0!</v>
      </c>
      <c r="CK1953" t="e">
        <v>#DIV/0!</v>
      </c>
      <c r="CL1953" t="e">
        <v>#DIV/0!</v>
      </c>
      <c r="CM1953" t="e">
        <v>#DIV/0!</v>
      </c>
      <c r="CN1953" t="e">
        <v>#DIV/0!</v>
      </c>
      <c r="CO1953" t="e">
        <v>#DIV/0!</v>
      </c>
      <c r="CP1953" t="e">
        <v>#DIV/0!</v>
      </c>
      <c r="CQ1953" t="e">
        <v>#DIV/0!</v>
      </c>
      <c r="CR1953" t="e">
        <v>#DIV/0!</v>
      </c>
      <c r="CS1953" t="e">
        <v>#DIV/0!</v>
      </c>
      <c r="CT1953" t="e">
        <v>#DIV/0!</v>
      </c>
      <c r="CU1953" t="e">
        <v>#DIV/0!</v>
      </c>
      <c r="CV1953" t="e">
        <v>#DIV/0!</v>
      </c>
      <c r="CW1953" t="e">
        <v>#DIV/0!</v>
      </c>
      <c r="CX1953" t="e">
        <v>#DIV/0!</v>
      </c>
      <c r="CY1953" t="e">
        <v>#DIV/0!</v>
      </c>
      <c r="CZ1953" t="e">
        <v>#DIV/0!</v>
      </c>
      <c r="DA1953" t="e">
        <v>#DIV/0!</v>
      </c>
      <c r="DB1953" t="e">
        <v>#DIV/0!</v>
      </c>
      <c r="DC1953" t="e">
        <v>#DIV/0!</v>
      </c>
      <c r="DD1953" t="e">
        <v>#DIV/0!</v>
      </c>
      <c r="DE1953" t="e">
        <v>#DIV/0!</v>
      </c>
      <c r="DF1953" t="e">
        <v>#DIV/0!</v>
      </c>
      <c r="DG1953" t="e">
        <v>#DIV/0!</v>
      </c>
      <c r="DH1953" t="e">
        <v>#DIV/0!</v>
      </c>
      <c r="DI1953" t="e">
        <v>#DIV/0!</v>
      </c>
      <c r="DJ1953" t="e">
        <v>#DIV/0!</v>
      </c>
      <c r="DK1953" t="e">
        <v>#DIV/0!</v>
      </c>
      <c r="DL1953" t="e">
        <v>#DIV/0!</v>
      </c>
      <c r="DM1953" t="e">
        <v>#DIV/0!</v>
      </c>
      <c r="DN1953" t="e">
        <v>#DIV/0!</v>
      </c>
      <c r="DO1953" t="e">
        <v>#DIV/0!</v>
      </c>
      <c r="DP1953" t="e">
        <v>#DIV/0!</v>
      </c>
      <c r="DQ1953" t="e">
        <v>#DIV/0!</v>
      </c>
      <c r="DR1953" t="e">
        <v>#DIV/0!</v>
      </c>
      <c r="DS1953" t="e">
        <v>#DIV/0!</v>
      </c>
      <c r="DT1953" t="e">
        <v>#DIV/0!</v>
      </c>
      <c r="DU1953" t="e">
        <v>#DIV/0!</v>
      </c>
      <c r="DV1953" t="e">
        <v>#DIV/0!</v>
      </c>
      <c r="DW1953" t="e">
        <v>#DIV/0!</v>
      </c>
      <c r="DX1953" t="e">
        <v>#DIV/0!</v>
      </c>
      <c r="DY1953" t="e">
        <v>#DIV/0!</v>
      </c>
      <c r="DZ1953" t="e">
        <v>#DIV/0!</v>
      </c>
      <c r="EA1953" t="e">
        <v>#DIV/0!</v>
      </c>
      <c r="EB1953" t="e">
        <v>#DIV/0!</v>
      </c>
      <c r="EC1953" t="e">
        <v>#DIV/0!</v>
      </c>
      <c r="ED1953" t="e">
        <v>#DIV/0!</v>
      </c>
      <c r="EE1953" t="e">
        <v>#DIV/0!</v>
      </c>
      <c r="EF1953" t="e">
        <v>#DIV/0!</v>
      </c>
      <c r="EG1953" t="e">
        <v>#DIV/0!</v>
      </c>
      <c r="EH1953" t="e">
        <v>#DIV/0!</v>
      </c>
      <c r="EI1953" t="e">
        <v>#DIV/0!</v>
      </c>
      <c r="EJ1953" t="e">
        <v>#DIV/0!</v>
      </c>
      <c r="EK1953" t="e">
        <v>#DIV/0!</v>
      </c>
      <c r="EL1953" t="e">
        <v>#DIV/0!</v>
      </c>
      <c r="EM1953" t="e">
        <v>#DIV/0!</v>
      </c>
      <c r="EN1953" t="e">
        <v>#DIV/0!</v>
      </c>
      <c r="EO1953" t="e">
        <v>#DIV/0!</v>
      </c>
      <c r="EP1953" t="e">
        <v>#DIV/0!</v>
      </c>
      <c r="EQ1953" t="e">
        <v>#DIV/0!</v>
      </c>
      <c r="ER1953" t="e">
        <v>#DIV/0!</v>
      </c>
      <c r="ES1953" t="e">
        <v>#DIV/0!</v>
      </c>
      <c r="ET1953" t="e">
        <v>#DIV/0!</v>
      </c>
      <c r="EU1953" t="e">
        <v>#DIV/0!</v>
      </c>
      <c r="EV1953" t="e">
        <v>#DIV/0!</v>
      </c>
      <c r="EW1953" t="e">
        <v>#DIV/0!</v>
      </c>
      <c r="EX1953" t="e">
        <v>#DIV/0!</v>
      </c>
    </row>
    <row r="1954" spans="1:154" x14ac:dyDescent="0.45">
      <c r="A1954" t="s">
        <v>275</v>
      </c>
      <c r="B1954">
        <v>2</v>
      </c>
      <c r="C1954" t="s">
        <v>60</v>
      </c>
      <c r="D1954" t="s">
        <v>61</v>
      </c>
      <c r="E1954" t="s">
        <v>238</v>
      </c>
      <c r="F1954" t="s">
        <v>148</v>
      </c>
      <c r="G1954" t="s">
        <v>140</v>
      </c>
      <c r="I1954">
        <v>7</v>
      </c>
      <c r="J1954" t="s">
        <v>65</v>
      </c>
      <c r="K1954" t="s">
        <v>65</v>
      </c>
      <c r="N1954" t="s">
        <v>65</v>
      </c>
      <c r="O1954" t="e">
        <f>COUNTIF(R1954:AK1954,"*Indoor*")/(20*(Q1954/100))*100</f>
        <v>#DIV/0!</v>
      </c>
      <c r="P1954" t="e">
        <f>COUNTIF(R1954:AK1954,"*Outdoor*")/(20*(Q1954/100))*100</f>
        <v>#DIV/0!</v>
      </c>
      <c r="Q1954">
        <v>0</v>
      </c>
      <c r="BF1954">
        <v>0</v>
      </c>
      <c r="BG1954">
        <v>0</v>
      </c>
      <c r="BH1954" t="e">
        <v>#DIV/0!</v>
      </c>
      <c r="BI1954" t="e">
        <v>#DIV/0!</v>
      </c>
      <c r="BJ1954" t="e">
        <v>#DIV/0!</v>
      </c>
      <c r="BK1954" t="e">
        <v>#DIV/0!</v>
      </c>
      <c r="BL1954" t="e">
        <v>#DIV/0!</v>
      </c>
      <c r="BM1954" t="e">
        <v>#DIV/0!</v>
      </c>
      <c r="BN1954" t="e">
        <v>#DIV/0!</v>
      </c>
      <c r="BO1954" t="e">
        <v>#DIV/0!</v>
      </c>
      <c r="BP1954" t="e">
        <v>#DIV/0!</v>
      </c>
      <c r="BQ1954" t="e">
        <v>#DIV/0!</v>
      </c>
      <c r="BR1954" t="e">
        <v>#DIV/0!</v>
      </c>
      <c r="BS1954" t="e">
        <v>#DIV/0!</v>
      </c>
      <c r="BT1954" t="e">
        <v>#DIV/0!</v>
      </c>
      <c r="BU1954" t="e">
        <v>#DIV/0!</v>
      </c>
      <c r="BV1954" t="e">
        <v>#DIV/0!</v>
      </c>
      <c r="BW1954" t="e">
        <v>#DIV/0!</v>
      </c>
      <c r="BX1954" t="e">
        <v>#DIV/0!</v>
      </c>
      <c r="BY1954" t="e">
        <v>#DIV/0!</v>
      </c>
      <c r="BZ1954" t="e">
        <v>#DIV/0!</v>
      </c>
      <c r="CA1954" t="e">
        <v>#DIV/0!</v>
      </c>
      <c r="CB1954" t="e">
        <v>#DIV/0!</v>
      </c>
      <c r="CC1954" t="e">
        <v>#DIV/0!</v>
      </c>
      <c r="CD1954" t="e">
        <v>#DIV/0!</v>
      </c>
      <c r="CE1954" t="e">
        <v>#DIV/0!</v>
      </c>
      <c r="CF1954" t="e">
        <v>#DIV/0!</v>
      </c>
      <c r="CG1954" t="e">
        <v>#DIV/0!</v>
      </c>
      <c r="CH1954" t="e">
        <v>#DIV/0!</v>
      </c>
      <c r="CI1954" t="e">
        <v>#DIV/0!</v>
      </c>
      <c r="CJ1954" t="e">
        <v>#DIV/0!</v>
      </c>
      <c r="CK1954" t="e">
        <v>#DIV/0!</v>
      </c>
      <c r="CL1954" t="e">
        <v>#DIV/0!</v>
      </c>
      <c r="CM1954" t="e">
        <v>#DIV/0!</v>
      </c>
      <c r="CN1954" t="e">
        <v>#DIV/0!</v>
      </c>
      <c r="CO1954" t="e">
        <v>#DIV/0!</v>
      </c>
      <c r="CP1954" t="e">
        <v>#DIV/0!</v>
      </c>
      <c r="CQ1954" t="e">
        <v>#DIV/0!</v>
      </c>
      <c r="CR1954" t="e">
        <v>#DIV/0!</v>
      </c>
      <c r="CS1954" t="e">
        <v>#DIV/0!</v>
      </c>
      <c r="CT1954" t="e">
        <v>#DIV/0!</v>
      </c>
      <c r="CU1954" t="e">
        <v>#DIV/0!</v>
      </c>
      <c r="CV1954" t="e">
        <v>#DIV/0!</v>
      </c>
      <c r="CW1954" t="e">
        <v>#DIV/0!</v>
      </c>
      <c r="CX1954" t="e">
        <v>#DIV/0!</v>
      </c>
      <c r="CY1954" t="e">
        <v>#DIV/0!</v>
      </c>
      <c r="CZ1954" t="e">
        <v>#DIV/0!</v>
      </c>
      <c r="DA1954" t="e">
        <v>#DIV/0!</v>
      </c>
      <c r="DB1954" t="e">
        <v>#DIV/0!</v>
      </c>
      <c r="DC1954" t="e">
        <v>#DIV/0!</v>
      </c>
      <c r="DD1954" t="e">
        <v>#DIV/0!</v>
      </c>
      <c r="DE1954" t="e">
        <v>#DIV/0!</v>
      </c>
      <c r="DF1954" t="e">
        <v>#DIV/0!</v>
      </c>
      <c r="DG1954" t="e">
        <v>#DIV/0!</v>
      </c>
      <c r="DH1954" t="e">
        <v>#DIV/0!</v>
      </c>
      <c r="DI1954" t="e">
        <v>#DIV/0!</v>
      </c>
      <c r="DJ1954" t="e">
        <v>#DIV/0!</v>
      </c>
      <c r="DK1954" t="e">
        <v>#DIV/0!</v>
      </c>
      <c r="DL1954" t="e">
        <v>#DIV/0!</v>
      </c>
      <c r="DM1954" t="e">
        <v>#DIV/0!</v>
      </c>
      <c r="DN1954" t="e">
        <v>#DIV/0!</v>
      </c>
      <c r="DO1954" t="e">
        <v>#DIV/0!</v>
      </c>
      <c r="DP1954" t="e">
        <v>#DIV/0!</v>
      </c>
      <c r="DQ1954" t="e">
        <v>#DIV/0!</v>
      </c>
      <c r="DR1954" t="e">
        <v>#DIV/0!</v>
      </c>
      <c r="DS1954" t="e">
        <v>#DIV/0!</v>
      </c>
      <c r="DT1954" t="e">
        <v>#DIV/0!</v>
      </c>
      <c r="DU1954" t="e">
        <v>#DIV/0!</v>
      </c>
      <c r="DV1954" t="e">
        <v>#DIV/0!</v>
      </c>
      <c r="DW1954" t="e">
        <v>#DIV/0!</v>
      </c>
      <c r="DX1954" t="e">
        <v>#DIV/0!</v>
      </c>
      <c r="DY1954" t="e">
        <v>#DIV/0!</v>
      </c>
      <c r="DZ1954" t="e">
        <v>#DIV/0!</v>
      </c>
      <c r="EA1954" t="e">
        <v>#DIV/0!</v>
      </c>
      <c r="EB1954" t="e">
        <v>#DIV/0!</v>
      </c>
      <c r="EC1954" t="e">
        <v>#DIV/0!</v>
      </c>
      <c r="ED1954" t="e">
        <v>#DIV/0!</v>
      </c>
      <c r="EE1954" t="e">
        <v>#DIV/0!</v>
      </c>
      <c r="EF1954" t="e">
        <v>#DIV/0!</v>
      </c>
      <c r="EG1954" t="e">
        <v>#DIV/0!</v>
      </c>
      <c r="EH1954" t="e">
        <v>#DIV/0!</v>
      </c>
      <c r="EI1954" t="e">
        <v>#DIV/0!</v>
      </c>
      <c r="EJ1954" t="e">
        <v>#DIV/0!</v>
      </c>
      <c r="EK1954" t="e">
        <v>#DIV/0!</v>
      </c>
      <c r="EL1954" t="e">
        <v>#DIV/0!</v>
      </c>
      <c r="EM1954" t="e">
        <v>#DIV/0!</v>
      </c>
      <c r="EN1954" t="e">
        <v>#DIV/0!</v>
      </c>
      <c r="EO1954" t="e">
        <v>#DIV/0!</v>
      </c>
      <c r="EP1954" t="e">
        <v>#DIV/0!</v>
      </c>
      <c r="EQ1954" t="e">
        <v>#DIV/0!</v>
      </c>
      <c r="ER1954" t="e">
        <v>#DIV/0!</v>
      </c>
      <c r="ES1954" t="e">
        <v>#DIV/0!</v>
      </c>
      <c r="ET1954" t="e">
        <v>#DIV/0!</v>
      </c>
      <c r="EU1954" t="e">
        <v>#DIV/0!</v>
      </c>
      <c r="EV1954" t="e">
        <v>#DIV/0!</v>
      </c>
      <c r="EW1954" t="e">
        <v>#DIV/0!</v>
      </c>
      <c r="EX1954" t="e">
        <v>#DIV/0!</v>
      </c>
    </row>
    <row r="1955" spans="1:154" x14ac:dyDescent="0.45">
      <c r="A1955" t="s">
        <v>275</v>
      </c>
      <c r="B1955">
        <v>2</v>
      </c>
      <c r="C1955" t="s">
        <v>60</v>
      </c>
      <c r="D1955" t="s">
        <v>61</v>
      </c>
      <c r="E1955" t="s">
        <v>238</v>
      </c>
      <c r="F1955" t="s">
        <v>148</v>
      </c>
      <c r="G1955" t="s">
        <v>140</v>
      </c>
      <c r="H1955" t="s">
        <v>156</v>
      </c>
      <c r="I1955">
        <v>8</v>
      </c>
      <c r="J1955">
        <v>11.024722222222222</v>
      </c>
      <c r="K1955">
        <v>661.48333333333335</v>
      </c>
      <c r="L1955">
        <v>13</v>
      </c>
      <c r="M1955">
        <v>27</v>
      </c>
      <c r="N1955">
        <v>14</v>
      </c>
      <c r="O1955">
        <f>COUNTIF(R1955:AK1955,"*Indoor*")/(20*(Q1955/100))*100</f>
        <v>0</v>
      </c>
      <c r="P1955">
        <f>COUNTIF(R1955:AK1955,"*Outdoor*")/(20*(Q1955/100))*100</f>
        <v>0</v>
      </c>
      <c r="Q1955">
        <v>100</v>
      </c>
      <c r="AL1955" t="s">
        <v>67</v>
      </c>
      <c r="AM1955" t="s">
        <v>67</v>
      </c>
      <c r="AN1955" t="s">
        <v>67</v>
      </c>
      <c r="AO1955" t="s">
        <v>67</v>
      </c>
      <c r="AP1955" t="s">
        <v>67</v>
      </c>
      <c r="AQ1955" t="s">
        <v>67</v>
      </c>
      <c r="AR1955" t="s">
        <v>67</v>
      </c>
      <c r="AS1955" t="s">
        <v>67</v>
      </c>
      <c r="AT1955" t="s">
        <v>67</v>
      </c>
      <c r="AU1955" t="s">
        <v>67</v>
      </c>
      <c r="AV1955" t="s">
        <v>67</v>
      </c>
      <c r="AW1955" t="s">
        <v>67</v>
      </c>
      <c r="AX1955" t="s">
        <v>67</v>
      </c>
      <c r="AY1955" t="s">
        <v>67</v>
      </c>
      <c r="AZ1955" t="s">
        <v>67</v>
      </c>
      <c r="BA1955" t="s">
        <v>67</v>
      </c>
      <c r="BB1955" t="s">
        <v>67</v>
      </c>
      <c r="BC1955" t="s">
        <v>67</v>
      </c>
      <c r="BD1955" t="s">
        <v>67</v>
      </c>
      <c r="BE1955" t="s">
        <v>67</v>
      </c>
      <c r="BF1955">
        <v>100</v>
      </c>
      <c r="BG1955">
        <v>100</v>
      </c>
      <c r="BH1955">
        <v>100</v>
      </c>
      <c r="BI1955">
        <v>20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100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0</v>
      </c>
      <c r="DU1955">
        <v>0</v>
      </c>
      <c r="DV1955">
        <v>0</v>
      </c>
      <c r="DW1955">
        <v>0</v>
      </c>
      <c r="DX1955">
        <v>0</v>
      </c>
      <c r="DY1955">
        <v>0</v>
      </c>
      <c r="DZ1955">
        <v>0</v>
      </c>
      <c r="EA1955">
        <v>0</v>
      </c>
      <c r="EB1955">
        <v>0</v>
      </c>
      <c r="EC1955">
        <v>0</v>
      </c>
      <c r="ED1955">
        <v>0</v>
      </c>
      <c r="EE1955">
        <v>0</v>
      </c>
      <c r="EF1955">
        <v>0</v>
      </c>
      <c r="EG1955">
        <v>0</v>
      </c>
      <c r="EH1955">
        <v>0</v>
      </c>
      <c r="EI1955">
        <v>0</v>
      </c>
      <c r="EJ1955">
        <v>0</v>
      </c>
      <c r="EK1955">
        <v>0</v>
      </c>
      <c r="EL1955">
        <v>0</v>
      </c>
      <c r="EM1955">
        <v>0</v>
      </c>
      <c r="EN1955">
        <v>0</v>
      </c>
      <c r="EO1955">
        <v>0</v>
      </c>
      <c r="EP1955">
        <v>0</v>
      </c>
      <c r="EQ1955">
        <v>0</v>
      </c>
      <c r="ER1955">
        <v>0</v>
      </c>
      <c r="ES1955">
        <v>0</v>
      </c>
      <c r="ET1955">
        <v>0</v>
      </c>
      <c r="EU1955">
        <v>0</v>
      </c>
      <c r="EV1955">
        <v>0</v>
      </c>
      <c r="EW1955">
        <v>0</v>
      </c>
      <c r="EX1955">
        <v>0</v>
      </c>
    </row>
    <row r="1956" spans="1:154" x14ac:dyDescent="0.45">
      <c r="A1956" t="s">
        <v>275</v>
      </c>
      <c r="B1956">
        <v>2</v>
      </c>
      <c r="C1956" t="s">
        <v>60</v>
      </c>
      <c r="D1956" t="s">
        <v>61</v>
      </c>
      <c r="E1956" t="s">
        <v>238</v>
      </c>
      <c r="F1956" t="s">
        <v>148</v>
      </c>
      <c r="G1956" t="s">
        <v>140</v>
      </c>
      <c r="H1956" t="s">
        <v>155</v>
      </c>
      <c r="I1956">
        <v>9</v>
      </c>
      <c r="J1956">
        <v>11.127777777777778</v>
      </c>
      <c r="K1956">
        <v>667.66666666666674</v>
      </c>
      <c r="L1956">
        <v>12</v>
      </c>
      <c r="M1956">
        <v>26</v>
      </c>
      <c r="N1956">
        <v>14</v>
      </c>
      <c r="O1956">
        <f>COUNTIF(R1956:AK1956,"*Indoor*")/(20*(Q1956/100))*100</f>
        <v>100</v>
      </c>
      <c r="P1956">
        <f>COUNTIF(R1956:AK1956,"*Outdoor*")/(20*(Q1956/100))*100</f>
        <v>0</v>
      </c>
      <c r="Q1956">
        <v>100</v>
      </c>
      <c r="R1956" t="s">
        <v>280</v>
      </c>
      <c r="S1956" t="s">
        <v>280</v>
      </c>
      <c r="T1956" t="s">
        <v>280</v>
      </c>
      <c r="U1956" t="s">
        <v>280</v>
      </c>
      <c r="V1956" t="s">
        <v>280</v>
      </c>
      <c r="W1956" t="s">
        <v>280</v>
      </c>
      <c r="X1956" t="s">
        <v>280</v>
      </c>
      <c r="Y1956" t="s">
        <v>280</v>
      </c>
      <c r="Z1956" t="s">
        <v>280</v>
      </c>
      <c r="AA1956" t="s">
        <v>280</v>
      </c>
      <c r="AB1956" t="s">
        <v>280</v>
      </c>
      <c r="AC1956" t="s">
        <v>280</v>
      </c>
      <c r="AD1956" t="s">
        <v>280</v>
      </c>
      <c r="AE1956" t="s">
        <v>280</v>
      </c>
      <c r="AF1956" t="s">
        <v>280</v>
      </c>
      <c r="AG1956" t="s">
        <v>280</v>
      </c>
      <c r="AH1956" t="s">
        <v>280</v>
      </c>
      <c r="AI1956" t="s">
        <v>280</v>
      </c>
      <c r="AJ1956" t="s">
        <v>280</v>
      </c>
      <c r="AK1956" t="s">
        <v>280</v>
      </c>
      <c r="AL1956" t="s">
        <v>67</v>
      </c>
      <c r="AM1956" t="s">
        <v>67</v>
      </c>
      <c r="AN1956" t="s">
        <v>67</v>
      </c>
      <c r="AO1956" t="s">
        <v>67</v>
      </c>
      <c r="AP1956" t="s">
        <v>67</v>
      </c>
      <c r="AQ1956" t="s">
        <v>67</v>
      </c>
      <c r="AR1956" t="s">
        <v>67</v>
      </c>
      <c r="AS1956" t="s">
        <v>67</v>
      </c>
      <c r="AT1956" t="s">
        <v>67</v>
      </c>
      <c r="AU1956" t="s">
        <v>67</v>
      </c>
      <c r="AV1956" t="s">
        <v>67</v>
      </c>
      <c r="AW1956" t="s">
        <v>67</v>
      </c>
      <c r="AX1956" t="s">
        <v>67</v>
      </c>
      <c r="AY1956" t="s">
        <v>67</v>
      </c>
      <c r="AZ1956" t="s">
        <v>67</v>
      </c>
      <c r="BA1956" t="s">
        <v>67</v>
      </c>
      <c r="BB1956" t="s">
        <v>67</v>
      </c>
      <c r="BC1956" t="s">
        <v>67</v>
      </c>
      <c r="BD1956" t="s">
        <v>67</v>
      </c>
      <c r="BE1956" t="s">
        <v>67</v>
      </c>
      <c r="BF1956">
        <v>100</v>
      </c>
      <c r="BG1956">
        <v>100</v>
      </c>
      <c r="BH1956">
        <v>100</v>
      </c>
      <c r="BI1956">
        <v>20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100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20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  <c r="DT1956">
        <v>0</v>
      </c>
      <c r="DU1956">
        <v>0</v>
      </c>
      <c r="DV1956">
        <v>0</v>
      </c>
      <c r="DW1956">
        <v>0</v>
      </c>
      <c r="DX1956">
        <v>0</v>
      </c>
      <c r="DY1956">
        <v>0</v>
      </c>
      <c r="DZ1956">
        <v>0</v>
      </c>
      <c r="EA1956">
        <v>0</v>
      </c>
      <c r="EB1956">
        <v>0</v>
      </c>
      <c r="EC1956">
        <v>0</v>
      </c>
      <c r="ED1956">
        <v>0</v>
      </c>
      <c r="EE1956">
        <v>0</v>
      </c>
      <c r="EF1956">
        <v>0</v>
      </c>
      <c r="EG1956">
        <v>0</v>
      </c>
      <c r="EH1956">
        <v>0</v>
      </c>
      <c r="EI1956">
        <v>0</v>
      </c>
      <c r="EJ1956">
        <v>0</v>
      </c>
      <c r="EK1956">
        <v>0</v>
      </c>
      <c r="EL1956">
        <v>0</v>
      </c>
      <c r="EM1956">
        <v>0</v>
      </c>
      <c r="EN1956">
        <v>0</v>
      </c>
      <c r="EO1956">
        <v>0</v>
      </c>
      <c r="EP1956">
        <v>0</v>
      </c>
      <c r="EQ1956">
        <v>0</v>
      </c>
      <c r="ER1956">
        <v>0</v>
      </c>
      <c r="ES1956">
        <v>0</v>
      </c>
      <c r="ET1956">
        <v>0</v>
      </c>
      <c r="EU1956">
        <v>0</v>
      </c>
      <c r="EV1956">
        <v>0</v>
      </c>
      <c r="EW1956">
        <v>0</v>
      </c>
      <c r="EX1956">
        <v>0</v>
      </c>
    </row>
    <row r="1957" spans="1:154" x14ac:dyDescent="0.45">
      <c r="A1957" t="s">
        <v>275</v>
      </c>
      <c r="B1957">
        <v>2</v>
      </c>
      <c r="C1957" t="s">
        <v>60</v>
      </c>
      <c r="D1957" t="s">
        <v>61</v>
      </c>
      <c r="E1957" t="s">
        <v>238</v>
      </c>
      <c r="F1957" t="s">
        <v>148</v>
      </c>
      <c r="G1957" t="s">
        <v>140</v>
      </c>
      <c r="H1957" t="s">
        <v>156</v>
      </c>
      <c r="I1957">
        <v>10</v>
      </c>
      <c r="J1957">
        <v>11.024722222222222</v>
      </c>
      <c r="K1957">
        <v>661.48333333333335</v>
      </c>
      <c r="L1957">
        <v>13</v>
      </c>
      <c r="M1957">
        <v>27</v>
      </c>
      <c r="N1957">
        <v>14</v>
      </c>
      <c r="O1957">
        <f>COUNTIF(R1957:AK1957,"*Indoor*")/(20*(Q1957/100))*100</f>
        <v>100</v>
      </c>
      <c r="P1957">
        <f>COUNTIF(R1957:AK1957,"*Outdoor*")/(20*(Q1957/100))*100</f>
        <v>0</v>
      </c>
      <c r="Q1957">
        <v>100</v>
      </c>
      <c r="R1957" t="s">
        <v>280</v>
      </c>
      <c r="S1957" t="s">
        <v>280</v>
      </c>
      <c r="T1957" t="s">
        <v>280</v>
      </c>
      <c r="U1957" t="s">
        <v>280</v>
      </c>
      <c r="V1957" t="s">
        <v>280</v>
      </c>
      <c r="W1957" t="s">
        <v>280</v>
      </c>
      <c r="X1957" t="s">
        <v>280</v>
      </c>
      <c r="Y1957" t="s">
        <v>280</v>
      </c>
      <c r="Z1957" t="s">
        <v>280</v>
      </c>
      <c r="AA1957" t="s">
        <v>280</v>
      </c>
      <c r="AB1957" t="s">
        <v>280</v>
      </c>
      <c r="AC1957" t="s">
        <v>280</v>
      </c>
      <c r="AD1957" t="s">
        <v>280</v>
      </c>
      <c r="AE1957" t="s">
        <v>280</v>
      </c>
      <c r="AF1957" t="s">
        <v>280</v>
      </c>
      <c r="AG1957" t="s">
        <v>280</v>
      </c>
      <c r="AH1957" t="s">
        <v>280</v>
      </c>
      <c r="AI1957" t="s">
        <v>280</v>
      </c>
      <c r="AJ1957" t="s">
        <v>280</v>
      </c>
      <c r="AK1957" t="s">
        <v>280</v>
      </c>
      <c r="AL1957" t="s">
        <v>67</v>
      </c>
      <c r="AM1957" t="s">
        <v>67</v>
      </c>
      <c r="AN1957" t="s">
        <v>67</v>
      </c>
      <c r="AO1957" t="s">
        <v>67</v>
      </c>
      <c r="AP1957" t="s">
        <v>67</v>
      </c>
      <c r="AQ1957" t="s">
        <v>67</v>
      </c>
      <c r="AR1957" t="s">
        <v>67</v>
      </c>
      <c r="AS1957" t="s">
        <v>67</v>
      </c>
      <c r="AT1957" t="s">
        <v>67</v>
      </c>
      <c r="AU1957" t="s">
        <v>67</v>
      </c>
      <c r="AV1957" t="s">
        <v>67</v>
      </c>
      <c r="AW1957" t="s">
        <v>67</v>
      </c>
      <c r="AX1957" t="s">
        <v>67</v>
      </c>
      <c r="AY1957" t="s">
        <v>67</v>
      </c>
      <c r="AZ1957" t="s">
        <v>67</v>
      </c>
      <c r="BA1957" t="s">
        <v>67</v>
      </c>
      <c r="BB1957" t="s">
        <v>67</v>
      </c>
      <c r="BC1957" t="s">
        <v>67</v>
      </c>
      <c r="BD1957" t="s">
        <v>67</v>
      </c>
      <c r="BE1957" t="s">
        <v>67</v>
      </c>
      <c r="BF1957">
        <v>100</v>
      </c>
      <c r="BG1957">
        <v>100</v>
      </c>
      <c r="BH1957">
        <v>100</v>
      </c>
      <c r="BI1957">
        <v>20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100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20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  <c r="DT1957">
        <v>0</v>
      </c>
      <c r="DU1957">
        <v>0</v>
      </c>
      <c r="DV1957">
        <v>0</v>
      </c>
      <c r="DW1957">
        <v>0</v>
      </c>
      <c r="DX1957">
        <v>0</v>
      </c>
      <c r="DY1957">
        <v>0</v>
      </c>
      <c r="DZ1957">
        <v>0</v>
      </c>
      <c r="EA1957">
        <v>0</v>
      </c>
      <c r="EB1957">
        <v>0</v>
      </c>
      <c r="EC1957">
        <v>0</v>
      </c>
      <c r="ED1957">
        <v>0</v>
      </c>
      <c r="EE1957">
        <v>0</v>
      </c>
      <c r="EF1957">
        <v>0</v>
      </c>
      <c r="EG1957">
        <v>0</v>
      </c>
      <c r="EH1957">
        <v>0</v>
      </c>
      <c r="EI1957">
        <v>0</v>
      </c>
      <c r="EJ1957">
        <v>0</v>
      </c>
      <c r="EK1957">
        <v>0</v>
      </c>
      <c r="EL1957">
        <v>0</v>
      </c>
      <c r="EM1957">
        <v>0</v>
      </c>
      <c r="EN1957">
        <v>0</v>
      </c>
      <c r="EO1957">
        <v>0</v>
      </c>
      <c r="EP1957">
        <v>0</v>
      </c>
      <c r="EQ1957">
        <v>0</v>
      </c>
      <c r="ER1957">
        <v>0</v>
      </c>
      <c r="ES1957">
        <v>0</v>
      </c>
      <c r="ET1957">
        <v>0</v>
      </c>
      <c r="EU1957">
        <v>0</v>
      </c>
      <c r="EV1957">
        <v>0</v>
      </c>
      <c r="EW1957">
        <v>0</v>
      </c>
      <c r="EX1957">
        <v>0</v>
      </c>
    </row>
    <row r="1958" spans="1:154" x14ac:dyDescent="0.45">
      <c r="A1958" t="s">
        <v>275</v>
      </c>
      <c r="B1958">
        <v>2</v>
      </c>
      <c r="C1958" t="s">
        <v>60</v>
      </c>
      <c r="D1958" t="s">
        <v>61</v>
      </c>
      <c r="E1958" t="s">
        <v>238</v>
      </c>
      <c r="F1958" t="s">
        <v>148</v>
      </c>
      <c r="G1958" t="s">
        <v>140</v>
      </c>
      <c r="H1958" t="s">
        <v>156</v>
      </c>
      <c r="I1958">
        <v>11</v>
      </c>
      <c r="J1958">
        <v>11.024722222222222</v>
      </c>
      <c r="K1958">
        <v>661.48333333333335</v>
      </c>
      <c r="L1958">
        <v>13</v>
      </c>
      <c r="M1958">
        <v>27</v>
      </c>
      <c r="N1958">
        <v>14</v>
      </c>
      <c r="O1958">
        <f>COUNTIF(R1958:AK1958,"*Indoor*")/(20*(Q1958/100))*100</f>
        <v>100</v>
      </c>
      <c r="P1958">
        <f>COUNTIF(R1958:AK1958,"*Outdoor*")/(20*(Q1958/100))*100</f>
        <v>0</v>
      </c>
      <c r="Q1958">
        <v>100</v>
      </c>
      <c r="R1958" t="s">
        <v>280</v>
      </c>
      <c r="S1958" t="s">
        <v>280</v>
      </c>
      <c r="T1958" t="s">
        <v>280</v>
      </c>
      <c r="U1958" t="s">
        <v>280</v>
      </c>
      <c r="V1958" t="s">
        <v>280</v>
      </c>
      <c r="W1958" t="s">
        <v>280</v>
      </c>
      <c r="X1958" t="s">
        <v>280</v>
      </c>
      <c r="Y1958" t="s">
        <v>280</v>
      </c>
      <c r="Z1958" t="s">
        <v>280</v>
      </c>
      <c r="AA1958" t="s">
        <v>280</v>
      </c>
      <c r="AB1958" t="s">
        <v>280</v>
      </c>
      <c r="AC1958" t="s">
        <v>280</v>
      </c>
      <c r="AD1958" t="s">
        <v>280</v>
      </c>
      <c r="AE1958" t="s">
        <v>280</v>
      </c>
      <c r="AF1958" t="s">
        <v>280</v>
      </c>
      <c r="AG1958" t="s">
        <v>280</v>
      </c>
      <c r="AH1958" t="s">
        <v>280</v>
      </c>
      <c r="AI1958" t="s">
        <v>280</v>
      </c>
      <c r="AJ1958" t="s">
        <v>280</v>
      </c>
      <c r="AK1958" t="s">
        <v>280</v>
      </c>
      <c r="AL1958" t="s">
        <v>71</v>
      </c>
      <c r="AM1958" t="s">
        <v>71</v>
      </c>
      <c r="AN1958" t="s">
        <v>71</v>
      </c>
      <c r="AO1958" t="s">
        <v>71</v>
      </c>
      <c r="AP1958" t="s">
        <v>71</v>
      </c>
      <c r="AQ1958" t="s">
        <v>71</v>
      </c>
      <c r="AR1958" t="s">
        <v>71</v>
      </c>
      <c r="AS1958" t="s">
        <v>71</v>
      </c>
      <c r="AT1958" t="s">
        <v>71</v>
      </c>
      <c r="AU1958" t="s">
        <v>71</v>
      </c>
      <c r="AV1958" t="s">
        <v>71</v>
      </c>
      <c r="AW1958" t="s">
        <v>71</v>
      </c>
      <c r="AX1958" t="s">
        <v>71</v>
      </c>
      <c r="AY1958" t="s">
        <v>71</v>
      </c>
      <c r="AZ1958" t="s">
        <v>71</v>
      </c>
      <c r="BA1958" t="s">
        <v>71</v>
      </c>
      <c r="BB1958" t="s">
        <v>71</v>
      </c>
      <c r="BC1958" t="s">
        <v>71</v>
      </c>
      <c r="BD1958" t="s">
        <v>71</v>
      </c>
      <c r="BE1958" t="s">
        <v>71</v>
      </c>
      <c r="BF1958">
        <v>100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  <c r="DT1958">
        <v>0</v>
      </c>
      <c r="DU1958">
        <v>0</v>
      </c>
      <c r="DV1958">
        <v>0</v>
      </c>
      <c r="DW1958">
        <v>0</v>
      </c>
      <c r="DX1958">
        <v>0</v>
      </c>
      <c r="DY1958">
        <v>0</v>
      </c>
      <c r="DZ1958">
        <v>20</v>
      </c>
      <c r="EA1958">
        <v>0</v>
      </c>
      <c r="EB1958">
        <v>0</v>
      </c>
      <c r="EC1958">
        <v>0</v>
      </c>
      <c r="ED1958">
        <v>0</v>
      </c>
      <c r="EE1958">
        <v>0</v>
      </c>
      <c r="EF1958">
        <v>0</v>
      </c>
      <c r="EG1958">
        <v>0</v>
      </c>
      <c r="EH1958">
        <v>0</v>
      </c>
      <c r="EI1958">
        <v>0</v>
      </c>
      <c r="EJ1958">
        <v>0</v>
      </c>
      <c r="EK1958">
        <v>0</v>
      </c>
      <c r="EL1958">
        <v>0</v>
      </c>
      <c r="EM1958">
        <v>0</v>
      </c>
      <c r="EN1958">
        <v>0</v>
      </c>
      <c r="EO1958">
        <v>0</v>
      </c>
      <c r="EP1958">
        <v>0</v>
      </c>
      <c r="EQ1958">
        <v>0</v>
      </c>
      <c r="ER1958">
        <v>0</v>
      </c>
      <c r="ES1958">
        <v>0</v>
      </c>
      <c r="ET1958">
        <v>0</v>
      </c>
      <c r="EU1958">
        <v>0</v>
      </c>
      <c r="EV1958">
        <v>0</v>
      </c>
      <c r="EW1958">
        <v>0</v>
      </c>
      <c r="EX1958">
        <v>0</v>
      </c>
    </row>
    <row r="1959" spans="1:154" x14ac:dyDescent="0.45">
      <c r="A1959" t="s">
        <v>275</v>
      </c>
      <c r="B1959">
        <v>2</v>
      </c>
      <c r="C1959" t="s">
        <v>60</v>
      </c>
      <c r="D1959" t="s">
        <v>61</v>
      </c>
      <c r="E1959" t="s">
        <v>238</v>
      </c>
      <c r="F1959" t="s">
        <v>148</v>
      </c>
      <c r="G1959" t="s">
        <v>140</v>
      </c>
      <c r="H1959" t="s">
        <v>254</v>
      </c>
      <c r="I1959">
        <v>12</v>
      </c>
      <c r="J1959">
        <v>11.1625</v>
      </c>
      <c r="K1959">
        <v>669.75</v>
      </c>
      <c r="L1959">
        <v>11</v>
      </c>
      <c r="M1959">
        <v>22</v>
      </c>
      <c r="N1959">
        <v>11</v>
      </c>
      <c r="O1959">
        <f>COUNTIF(R1959:AK1959,"*Indoor*")/(20*(Q1959/100))*100</f>
        <v>0</v>
      </c>
      <c r="P1959">
        <f>COUNTIF(R1959:AK1959,"*Outdoor*")/(20*(Q1959/100))*100</f>
        <v>0</v>
      </c>
      <c r="Q1959">
        <v>100</v>
      </c>
      <c r="AL1959" t="s">
        <v>80</v>
      </c>
      <c r="AM1959" t="s">
        <v>67</v>
      </c>
      <c r="AN1959" t="s">
        <v>67</v>
      </c>
      <c r="AO1959" t="s">
        <v>67</v>
      </c>
      <c r="AP1959" t="s">
        <v>67</v>
      </c>
      <c r="AQ1959" t="s">
        <v>67</v>
      </c>
      <c r="AR1959" t="s">
        <v>67</v>
      </c>
      <c r="AS1959" t="s">
        <v>67</v>
      </c>
      <c r="AT1959" t="s">
        <v>67</v>
      </c>
      <c r="AU1959" t="s">
        <v>67</v>
      </c>
      <c r="AV1959" t="s">
        <v>67</v>
      </c>
      <c r="AW1959" t="s">
        <v>67</v>
      </c>
      <c r="AX1959" t="s">
        <v>67</v>
      </c>
      <c r="AY1959" t="s">
        <v>67</v>
      </c>
      <c r="AZ1959" t="s">
        <v>67</v>
      </c>
      <c r="BA1959" t="s">
        <v>67</v>
      </c>
      <c r="BB1959" t="s">
        <v>67</v>
      </c>
      <c r="BC1959" t="s">
        <v>67</v>
      </c>
      <c r="BD1959" t="s">
        <v>67</v>
      </c>
      <c r="BE1959" t="s">
        <v>67</v>
      </c>
      <c r="BF1959">
        <v>100</v>
      </c>
      <c r="BG1959">
        <v>100</v>
      </c>
      <c r="BH1959">
        <v>100</v>
      </c>
      <c r="BI1959">
        <v>19</v>
      </c>
      <c r="BJ1959">
        <v>0</v>
      </c>
      <c r="BK1959">
        <v>1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95</v>
      </c>
      <c r="CG1959">
        <v>0</v>
      </c>
      <c r="CH1959">
        <v>5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  <c r="DT1959">
        <v>0</v>
      </c>
      <c r="DU1959">
        <v>0</v>
      </c>
      <c r="DV1959">
        <v>0</v>
      </c>
      <c r="DW1959">
        <v>0</v>
      </c>
      <c r="DX1959">
        <v>0</v>
      </c>
      <c r="DY1959">
        <v>0</v>
      </c>
      <c r="DZ1959">
        <v>0</v>
      </c>
      <c r="EA1959">
        <v>0</v>
      </c>
      <c r="EB1959">
        <v>0</v>
      </c>
      <c r="EC1959">
        <v>0</v>
      </c>
      <c r="ED1959">
        <v>0</v>
      </c>
      <c r="EE1959">
        <v>0</v>
      </c>
      <c r="EF1959">
        <v>0</v>
      </c>
      <c r="EG1959">
        <v>0</v>
      </c>
      <c r="EH1959">
        <v>0</v>
      </c>
      <c r="EI1959">
        <v>0</v>
      </c>
      <c r="EJ1959">
        <v>0</v>
      </c>
      <c r="EK1959">
        <v>0</v>
      </c>
      <c r="EL1959">
        <v>0</v>
      </c>
      <c r="EM1959">
        <v>0</v>
      </c>
      <c r="EN1959">
        <v>0</v>
      </c>
      <c r="EO1959">
        <v>0</v>
      </c>
      <c r="EP1959">
        <v>0</v>
      </c>
      <c r="EQ1959">
        <v>0</v>
      </c>
      <c r="ER1959">
        <v>0</v>
      </c>
      <c r="ES1959">
        <v>0</v>
      </c>
      <c r="ET1959">
        <v>0</v>
      </c>
      <c r="EU1959">
        <v>0</v>
      </c>
      <c r="EV1959">
        <v>0</v>
      </c>
      <c r="EW1959">
        <v>0</v>
      </c>
      <c r="EX1959">
        <v>0</v>
      </c>
    </row>
    <row r="1960" spans="1:154" x14ac:dyDescent="0.45">
      <c r="A1960" t="s">
        <v>275</v>
      </c>
      <c r="B1960">
        <v>2</v>
      </c>
      <c r="C1960" t="s">
        <v>60</v>
      </c>
      <c r="D1960" t="s">
        <v>61</v>
      </c>
      <c r="E1960" t="s">
        <v>238</v>
      </c>
      <c r="F1960" t="s">
        <v>148</v>
      </c>
      <c r="G1960" t="s">
        <v>140</v>
      </c>
      <c r="H1960" t="s">
        <v>150</v>
      </c>
      <c r="I1960">
        <v>13</v>
      </c>
      <c r="J1960">
        <v>10.956944444444444</v>
      </c>
      <c r="K1960">
        <v>657.41666666666663</v>
      </c>
      <c r="L1960">
        <v>13</v>
      </c>
      <c r="M1960">
        <v>22</v>
      </c>
      <c r="N1960">
        <v>9</v>
      </c>
      <c r="O1960">
        <f>COUNTIF(R1960:AK1960,"*Indoor*")/(20*(Q1960/100))*100</f>
        <v>105.26315789473684</v>
      </c>
      <c r="P1960">
        <f>COUNTIF(R1960:AK1960,"*Outdoor*")/(20*(Q1960/100))*100</f>
        <v>0</v>
      </c>
      <c r="Q1960">
        <v>95</v>
      </c>
      <c r="R1960" t="s">
        <v>280</v>
      </c>
      <c r="S1960" t="s">
        <v>280</v>
      </c>
      <c r="T1960" t="s">
        <v>280</v>
      </c>
      <c r="U1960" t="s">
        <v>280</v>
      </c>
      <c r="V1960" t="s">
        <v>280</v>
      </c>
      <c r="W1960" t="s">
        <v>280</v>
      </c>
      <c r="X1960" t="s">
        <v>280</v>
      </c>
      <c r="Y1960" t="s">
        <v>280</v>
      </c>
      <c r="Z1960" t="s">
        <v>280</v>
      </c>
      <c r="AA1960" t="s">
        <v>280</v>
      </c>
      <c r="AB1960" t="s">
        <v>280</v>
      </c>
      <c r="AC1960" t="s">
        <v>280</v>
      </c>
      <c r="AD1960" t="s">
        <v>280</v>
      </c>
      <c r="AE1960" t="s">
        <v>280</v>
      </c>
      <c r="AF1960" t="s">
        <v>280</v>
      </c>
      <c r="AG1960" t="s">
        <v>280</v>
      </c>
      <c r="AH1960" t="s">
        <v>280</v>
      </c>
      <c r="AI1960" t="s">
        <v>280</v>
      </c>
      <c r="AJ1960" t="s">
        <v>280</v>
      </c>
      <c r="AK1960" t="s">
        <v>280</v>
      </c>
      <c r="AM1960" t="s">
        <v>67</v>
      </c>
      <c r="AN1960" t="s">
        <v>67</v>
      </c>
      <c r="AO1960" t="s">
        <v>67</v>
      </c>
      <c r="AP1960" t="s">
        <v>67</v>
      </c>
      <c r="AQ1960" t="s">
        <v>67</v>
      </c>
      <c r="AR1960" t="s">
        <v>67</v>
      </c>
      <c r="AS1960" t="s">
        <v>67</v>
      </c>
      <c r="AT1960" t="s">
        <v>67</v>
      </c>
      <c r="AU1960" t="s">
        <v>67</v>
      </c>
      <c r="AV1960" t="s">
        <v>67</v>
      </c>
      <c r="AW1960" t="s">
        <v>67</v>
      </c>
      <c r="AX1960" t="s">
        <v>67</v>
      </c>
      <c r="AY1960" t="s">
        <v>67</v>
      </c>
      <c r="AZ1960" t="s">
        <v>67</v>
      </c>
      <c r="BA1960" t="s">
        <v>67</v>
      </c>
      <c r="BB1960" t="s">
        <v>67</v>
      </c>
      <c r="BC1960" t="s">
        <v>67</v>
      </c>
      <c r="BD1960" t="s">
        <v>67</v>
      </c>
      <c r="BE1960" t="s">
        <v>67</v>
      </c>
      <c r="BF1960">
        <v>95</v>
      </c>
      <c r="BG1960">
        <v>95</v>
      </c>
      <c r="BH1960">
        <v>100</v>
      </c>
      <c r="BI1960">
        <v>19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100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19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0</v>
      </c>
      <c r="DU1960">
        <v>0</v>
      </c>
      <c r="DV1960">
        <v>0</v>
      </c>
      <c r="DW1960">
        <v>0</v>
      </c>
      <c r="DX1960">
        <v>0</v>
      </c>
      <c r="DY1960">
        <v>0</v>
      </c>
      <c r="DZ1960">
        <v>0</v>
      </c>
      <c r="EA1960">
        <v>0</v>
      </c>
      <c r="EB1960">
        <v>0</v>
      </c>
      <c r="EC1960">
        <v>0</v>
      </c>
      <c r="ED1960">
        <v>0</v>
      </c>
      <c r="EE1960">
        <v>0</v>
      </c>
      <c r="EF1960">
        <v>0</v>
      </c>
      <c r="EG1960">
        <v>0</v>
      </c>
      <c r="EH1960">
        <v>0</v>
      </c>
      <c r="EI1960">
        <v>0</v>
      </c>
      <c r="EJ1960">
        <v>0</v>
      </c>
      <c r="EK1960">
        <v>0</v>
      </c>
      <c r="EL1960">
        <v>0</v>
      </c>
      <c r="EM1960">
        <v>0</v>
      </c>
      <c r="EN1960">
        <v>0</v>
      </c>
      <c r="EO1960">
        <v>0</v>
      </c>
      <c r="EP1960">
        <v>0</v>
      </c>
      <c r="EQ1960">
        <v>0</v>
      </c>
      <c r="ER1960">
        <v>0</v>
      </c>
      <c r="ES1960">
        <v>0</v>
      </c>
      <c r="ET1960">
        <v>0</v>
      </c>
      <c r="EU1960">
        <v>0</v>
      </c>
      <c r="EV1960">
        <v>0</v>
      </c>
      <c r="EW1960">
        <v>0</v>
      </c>
      <c r="EX1960">
        <v>0</v>
      </c>
    </row>
    <row r="1961" spans="1:154" x14ac:dyDescent="0.45">
      <c r="A1961" t="s">
        <v>275</v>
      </c>
      <c r="B1961">
        <v>2</v>
      </c>
      <c r="C1961" t="s">
        <v>60</v>
      </c>
      <c r="D1961" t="s">
        <v>61</v>
      </c>
      <c r="E1961" t="s">
        <v>238</v>
      </c>
      <c r="F1961" t="s">
        <v>148</v>
      </c>
      <c r="G1961" t="s">
        <v>140</v>
      </c>
      <c r="H1961" t="s">
        <v>155</v>
      </c>
      <c r="I1961">
        <v>14</v>
      </c>
      <c r="J1961">
        <v>11.127777777777778</v>
      </c>
      <c r="K1961">
        <v>667.66666666666674</v>
      </c>
      <c r="L1961">
        <v>12</v>
      </c>
      <c r="M1961">
        <v>26</v>
      </c>
      <c r="N1961">
        <v>14</v>
      </c>
      <c r="O1961">
        <f>COUNTIF(R1961:AK1961,"*Indoor*")/(20*(Q1961/100))*100</f>
        <v>100</v>
      </c>
      <c r="P1961">
        <f>COUNTIF(R1961:AK1961,"*Outdoor*")/(20*(Q1961/100))*100</f>
        <v>0</v>
      </c>
      <c r="Q1961">
        <v>100</v>
      </c>
      <c r="R1961" t="s">
        <v>280</v>
      </c>
      <c r="S1961" t="s">
        <v>280</v>
      </c>
      <c r="T1961" t="s">
        <v>280</v>
      </c>
      <c r="U1961" t="s">
        <v>280</v>
      </c>
      <c r="V1961" t="s">
        <v>280</v>
      </c>
      <c r="W1961" t="s">
        <v>280</v>
      </c>
      <c r="X1961" t="s">
        <v>280</v>
      </c>
      <c r="Y1961" t="s">
        <v>280</v>
      </c>
      <c r="Z1961" t="s">
        <v>280</v>
      </c>
      <c r="AA1961" t="s">
        <v>280</v>
      </c>
      <c r="AB1961" t="s">
        <v>280</v>
      </c>
      <c r="AC1961" t="s">
        <v>280</v>
      </c>
      <c r="AD1961" t="s">
        <v>280</v>
      </c>
      <c r="AE1961" t="s">
        <v>280</v>
      </c>
      <c r="AF1961" t="s">
        <v>280</v>
      </c>
      <c r="AG1961" t="s">
        <v>280</v>
      </c>
      <c r="AH1961" t="s">
        <v>280</v>
      </c>
      <c r="AI1961" t="s">
        <v>280</v>
      </c>
      <c r="AJ1961" t="s">
        <v>280</v>
      </c>
      <c r="AK1961" t="s">
        <v>280</v>
      </c>
      <c r="AL1961" t="s">
        <v>71</v>
      </c>
      <c r="AM1961" t="s">
        <v>71</v>
      </c>
      <c r="AN1961" t="s">
        <v>71</v>
      </c>
      <c r="AO1961" t="s">
        <v>71</v>
      </c>
      <c r="AP1961" t="s">
        <v>71</v>
      </c>
      <c r="AQ1961" t="s">
        <v>71</v>
      </c>
      <c r="AR1961" t="s">
        <v>71</v>
      </c>
      <c r="AS1961" t="s">
        <v>71</v>
      </c>
      <c r="AT1961" t="s">
        <v>71</v>
      </c>
      <c r="AU1961" t="s">
        <v>71</v>
      </c>
      <c r="AV1961" t="s">
        <v>71</v>
      </c>
      <c r="AW1961" t="s">
        <v>71</v>
      </c>
      <c r="AX1961" t="s">
        <v>71</v>
      </c>
      <c r="AY1961" t="s">
        <v>71</v>
      </c>
      <c r="AZ1961" t="s">
        <v>71</v>
      </c>
      <c r="BA1961" t="s">
        <v>71</v>
      </c>
      <c r="BB1961" t="s">
        <v>71</v>
      </c>
      <c r="BC1961" t="s">
        <v>71</v>
      </c>
      <c r="BD1961" t="s">
        <v>71</v>
      </c>
      <c r="BE1961" t="s">
        <v>71</v>
      </c>
      <c r="BF1961">
        <v>100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  <c r="DT1961">
        <v>0</v>
      </c>
      <c r="DU1961">
        <v>0</v>
      </c>
      <c r="DV1961">
        <v>0</v>
      </c>
      <c r="DW1961">
        <v>0</v>
      </c>
      <c r="DX1961">
        <v>0</v>
      </c>
      <c r="DY1961">
        <v>0</v>
      </c>
      <c r="DZ1961">
        <v>20</v>
      </c>
      <c r="EA1961">
        <v>0</v>
      </c>
      <c r="EB1961">
        <v>0</v>
      </c>
      <c r="EC1961">
        <v>0</v>
      </c>
      <c r="ED1961">
        <v>0</v>
      </c>
      <c r="EE1961">
        <v>0</v>
      </c>
      <c r="EF1961">
        <v>0</v>
      </c>
      <c r="EG1961">
        <v>0</v>
      </c>
      <c r="EH1961">
        <v>0</v>
      </c>
      <c r="EI1961">
        <v>0</v>
      </c>
      <c r="EJ1961">
        <v>0</v>
      </c>
      <c r="EK1961">
        <v>0</v>
      </c>
      <c r="EL1961">
        <v>0</v>
      </c>
      <c r="EM1961">
        <v>0</v>
      </c>
      <c r="EN1961">
        <v>0</v>
      </c>
      <c r="EO1961">
        <v>0</v>
      </c>
      <c r="EP1961">
        <v>0</v>
      </c>
      <c r="EQ1961">
        <v>0</v>
      </c>
      <c r="ER1961">
        <v>0</v>
      </c>
      <c r="ES1961">
        <v>0</v>
      </c>
      <c r="ET1961">
        <v>0</v>
      </c>
      <c r="EU1961">
        <v>0</v>
      </c>
      <c r="EV1961">
        <v>0</v>
      </c>
      <c r="EW1961">
        <v>0</v>
      </c>
      <c r="EX1961">
        <v>0</v>
      </c>
    </row>
    <row r="1962" spans="1:154" x14ac:dyDescent="0.45">
      <c r="A1962" t="s">
        <v>275</v>
      </c>
      <c r="B1962">
        <v>2</v>
      </c>
      <c r="C1962" t="s">
        <v>60</v>
      </c>
      <c r="D1962" t="s">
        <v>61</v>
      </c>
      <c r="E1962" t="s">
        <v>238</v>
      </c>
      <c r="F1962" t="s">
        <v>148</v>
      </c>
      <c r="G1962" t="s">
        <v>140</v>
      </c>
      <c r="H1962" t="s">
        <v>149</v>
      </c>
      <c r="I1962">
        <v>15</v>
      </c>
      <c r="J1962">
        <v>10.89</v>
      </c>
      <c r="K1962">
        <v>653.40000000000009</v>
      </c>
      <c r="L1962">
        <v>12</v>
      </c>
      <c r="M1962">
        <v>22</v>
      </c>
      <c r="N1962">
        <v>10</v>
      </c>
      <c r="O1962">
        <f>COUNTIF(R1962:AK1962,"*Indoor*")/(20*(Q1962/100))*100</f>
        <v>100</v>
      </c>
      <c r="P1962">
        <f>COUNTIF(R1962:AK1962,"*Outdoor*")/(20*(Q1962/100))*100</f>
        <v>0</v>
      </c>
      <c r="Q1962">
        <v>100</v>
      </c>
      <c r="R1962" t="s">
        <v>280</v>
      </c>
      <c r="S1962" t="s">
        <v>280</v>
      </c>
      <c r="T1962" t="s">
        <v>280</v>
      </c>
      <c r="U1962" t="s">
        <v>280</v>
      </c>
      <c r="V1962" t="s">
        <v>280</v>
      </c>
      <c r="W1962" t="s">
        <v>280</v>
      </c>
      <c r="X1962" t="s">
        <v>280</v>
      </c>
      <c r="Y1962" t="s">
        <v>280</v>
      </c>
      <c r="Z1962" t="s">
        <v>280</v>
      </c>
      <c r="AA1962" t="s">
        <v>280</v>
      </c>
      <c r="AB1962" t="s">
        <v>280</v>
      </c>
      <c r="AC1962" t="s">
        <v>280</v>
      </c>
      <c r="AD1962" t="s">
        <v>280</v>
      </c>
      <c r="AE1962" t="s">
        <v>280</v>
      </c>
      <c r="AF1962" t="s">
        <v>280</v>
      </c>
      <c r="AG1962" t="s">
        <v>280</v>
      </c>
      <c r="AH1962" t="s">
        <v>280</v>
      </c>
      <c r="AI1962" t="s">
        <v>280</v>
      </c>
      <c r="AJ1962" t="s">
        <v>280</v>
      </c>
      <c r="AK1962" t="s">
        <v>280</v>
      </c>
      <c r="AL1962" t="s">
        <v>71</v>
      </c>
      <c r="AM1962" t="s">
        <v>71</v>
      </c>
      <c r="AN1962" t="s">
        <v>71</v>
      </c>
      <c r="AO1962" t="s">
        <v>71</v>
      </c>
      <c r="AP1962" t="s">
        <v>71</v>
      </c>
      <c r="AQ1962" t="s">
        <v>71</v>
      </c>
      <c r="AR1962" t="s">
        <v>71</v>
      </c>
      <c r="AS1962" t="s">
        <v>80</v>
      </c>
      <c r="AT1962" t="s">
        <v>80</v>
      </c>
      <c r="AU1962" t="s">
        <v>71</v>
      </c>
      <c r="AV1962" t="s">
        <v>71</v>
      </c>
      <c r="AW1962" t="s">
        <v>71</v>
      </c>
      <c r="AX1962" t="s">
        <v>80</v>
      </c>
      <c r="AY1962" t="s">
        <v>71</v>
      </c>
      <c r="AZ1962" t="s">
        <v>71</v>
      </c>
      <c r="BA1962" t="s">
        <v>71</v>
      </c>
      <c r="BB1962" t="s">
        <v>71</v>
      </c>
      <c r="BC1962" t="s">
        <v>71</v>
      </c>
      <c r="BD1962" t="s">
        <v>71</v>
      </c>
      <c r="BE1962" t="s">
        <v>71</v>
      </c>
      <c r="BF1962">
        <v>100</v>
      </c>
      <c r="BG1962">
        <v>15</v>
      </c>
      <c r="BH1962">
        <v>15</v>
      </c>
      <c r="BI1962">
        <v>0</v>
      </c>
      <c r="BJ1962">
        <v>0</v>
      </c>
      <c r="BK1962">
        <v>3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15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3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0</v>
      </c>
      <c r="DU1962">
        <v>0</v>
      </c>
      <c r="DV1962">
        <v>0</v>
      </c>
      <c r="DW1962">
        <v>0</v>
      </c>
      <c r="DX1962">
        <v>0</v>
      </c>
      <c r="DY1962">
        <v>0</v>
      </c>
      <c r="DZ1962">
        <v>17</v>
      </c>
      <c r="EA1962">
        <v>0</v>
      </c>
      <c r="EB1962">
        <v>0</v>
      </c>
      <c r="EC1962">
        <v>0</v>
      </c>
      <c r="ED1962">
        <v>0</v>
      </c>
      <c r="EE1962">
        <v>0</v>
      </c>
      <c r="EF1962">
        <v>0</v>
      </c>
      <c r="EG1962">
        <v>0</v>
      </c>
      <c r="EH1962">
        <v>0</v>
      </c>
      <c r="EI1962">
        <v>0</v>
      </c>
      <c r="EJ1962">
        <v>0</v>
      </c>
      <c r="EK1962">
        <v>0</v>
      </c>
      <c r="EL1962">
        <v>0</v>
      </c>
      <c r="EM1962">
        <v>0</v>
      </c>
      <c r="EN1962">
        <v>0</v>
      </c>
      <c r="EO1962">
        <v>0</v>
      </c>
      <c r="EP1962">
        <v>0</v>
      </c>
      <c r="EQ1962">
        <v>0</v>
      </c>
      <c r="ER1962">
        <v>0</v>
      </c>
      <c r="ES1962">
        <v>0</v>
      </c>
      <c r="ET1962">
        <v>0</v>
      </c>
      <c r="EU1962">
        <v>0</v>
      </c>
      <c r="EV1962">
        <v>0</v>
      </c>
      <c r="EW1962">
        <v>0</v>
      </c>
      <c r="EX1962">
        <v>0</v>
      </c>
    </row>
    <row r="1963" spans="1:154" x14ac:dyDescent="0.45">
      <c r="A1963" t="s">
        <v>275</v>
      </c>
      <c r="B1963">
        <v>2</v>
      </c>
      <c r="C1963" t="s">
        <v>60</v>
      </c>
      <c r="D1963" t="s">
        <v>61</v>
      </c>
      <c r="E1963" t="s">
        <v>238</v>
      </c>
      <c r="F1963" t="s">
        <v>148</v>
      </c>
      <c r="G1963" t="s">
        <v>140</v>
      </c>
      <c r="H1963" t="s">
        <v>232</v>
      </c>
      <c r="I1963">
        <v>16</v>
      </c>
      <c r="J1963">
        <v>10.923611111111111</v>
      </c>
      <c r="K1963">
        <v>655.41666666666663</v>
      </c>
      <c r="L1963">
        <v>9</v>
      </c>
      <c r="M1963">
        <v>21</v>
      </c>
      <c r="N1963">
        <v>12</v>
      </c>
      <c r="O1963">
        <f>COUNTIF(R1963:AK1963,"*Indoor*")/(20*(Q1963/100))*100</f>
        <v>100</v>
      </c>
      <c r="P1963">
        <f>COUNTIF(R1963:AK1963,"*Outdoor*")/(20*(Q1963/100))*100</f>
        <v>0</v>
      </c>
      <c r="Q1963">
        <v>100</v>
      </c>
      <c r="R1963" t="s">
        <v>280</v>
      </c>
      <c r="S1963" t="s">
        <v>280</v>
      </c>
      <c r="T1963" t="s">
        <v>280</v>
      </c>
      <c r="U1963" t="s">
        <v>280</v>
      </c>
      <c r="V1963" t="s">
        <v>280</v>
      </c>
      <c r="W1963" t="s">
        <v>280</v>
      </c>
      <c r="X1963" t="s">
        <v>280</v>
      </c>
      <c r="Y1963" t="s">
        <v>280</v>
      </c>
      <c r="Z1963" t="s">
        <v>280</v>
      </c>
      <c r="AA1963" t="s">
        <v>280</v>
      </c>
      <c r="AB1963" t="s">
        <v>280</v>
      </c>
      <c r="AC1963" t="s">
        <v>280</v>
      </c>
      <c r="AD1963" t="s">
        <v>280</v>
      </c>
      <c r="AE1963" t="s">
        <v>280</v>
      </c>
      <c r="AF1963" t="s">
        <v>280</v>
      </c>
      <c r="AG1963" t="s">
        <v>280</v>
      </c>
      <c r="AH1963" t="s">
        <v>280</v>
      </c>
      <c r="AI1963" t="s">
        <v>280</v>
      </c>
      <c r="AJ1963" t="s">
        <v>280</v>
      </c>
      <c r="AK1963" t="s">
        <v>280</v>
      </c>
      <c r="AL1963" t="s">
        <v>71</v>
      </c>
      <c r="AM1963" t="s">
        <v>71</v>
      </c>
      <c r="AN1963" t="s">
        <v>71</v>
      </c>
      <c r="AO1963" t="s">
        <v>71</v>
      </c>
      <c r="AP1963" t="s">
        <v>71</v>
      </c>
      <c r="AQ1963" t="s">
        <v>71</v>
      </c>
      <c r="AR1963" t="s">
        <v>71</v>
      </c>
      <c r="AS1963" t="s">
        <v>71</v>
      </c>
      <c r="AT1963" t="s">
        <v>71</v>
      </c>
      <c r="AU1963" t="s">
        <v>71</v>
      </c>
      <c r="AV1963" t="s">
        <v>71</v>
      </c>
      <c r="AW1963" t="s">
        <v>71</v>
      </c>
      <c r="AX1963" t="s">
        <v>71</v>
      </c>
      <c r="AY1963" t="s">
        <v>71</v>
      </c>
      <c r="AZ1963" t="s">
        <v>71</v>
      </c>
      <c r="BA1963" t="s">
        <v>71</v>
      </c>
      <c r="BB1963" t="s">
        <v>71</v>
      </c>
      <c r="BC1963" t="s">
        <v>71</v>
      </c>
      <c r="BD1963" t="s">
        <v>71</v>
      </c>
      <c r="BE1963" t="s">
        <v>71</v>
      </c>
      <c r="BF1963">
        <v>100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  <c r="DT1963">
        <v>0</v>
      </c>
      <c r="DU1963">
        <v>0</v>
      </c>
      <c r="DV1963">
        <v>0</v>
      </c>
      <c r="DW1963">
        <v>0</v>
      </c>
      <c r="DX1963">
        <v>0</v>
      </c>
      <c r="DY1963">
        <v>0</v>
      </c>
      <c r="DZ1963">
        <v>20</v>
      </c>
      <c r="EA1963">
        <v>0</v>
      </c>
      <c r="EB1963">
        <v>0</v>
      </c>
      <c r="EC1963">
        <v>0</v>
      </c>
      <c r="ED1963">
        <v>0</v>
      </c>
      <c r="EE1963">
        <v>0</v>
      </c>
      <c r="EF1963">
        <v>0</v>
      </c>
      <c r="EG1963">
        <v>0</v>
      </c>
      <c r="EH1963">
        <v>0</v>
      </c>
      <c r="EI1963">
        <v>0</v>
      </c>
      <c r="EJ1963">
        <v>0</v>
      </c>
      <c r="EK1963">
        <v>0</v>
      </c>
      <c r="EL1963">
        <v>0</v>
      </c>
      <c r="EM1963">
        <v>0</v>
      </c>
      <c r="EN1963">
        <v>0</v>
      </c>
      <c r="EO1963">
        <v>0</v>
      </c>
      <c r="EP1963">
        <v>0</v>
      </c>
      <c r="EQ1963">
        <v>0</v>
      </c>
      <c r="ER1963">
        <v>0</v>
      </c>
      <c r="ES1963">
        <v>0</v>
      </c>
      <c r="ET1963">
        <v>0</v>
      </c>
      <c r="EU1963">
        <v>0</v>
      </c>
      <c r="EV1963">
        <v>0</v>
      </c>
      <c r="EW1963">
        <v>0</v>
      </c>
      <c r="EX1963">
        <v>0</v>
      </c>
    </row>
    <row r="1964" spans="1:154" x14ac:dyDescent="0.45">
      <c r="A1964" t="s">
        <v>275</v>
      </c>
      <c r="B1964">
        <v>2</v>
      </c>
      <c r="C1964" t="s">
        <v>60</v>
      </c>
      <c r="D1964" t="s">
        <v>61</v>
      </c>
      <c r="E1964" t="s">
        <v>238</v>
      </c>
      <c r="F1964" t="s">
        <v>148</v>
      </c>
      <c r="G1964" t="s">
        <v>140</v>
      </c>
      <c r="I1964">
        <v>17</v>
      </c>
      <c r="J1964" t="s">
        <v>65</v>
      </c>
      <c r="K1964" t="s">
        <v>65</v>
      </c>
      <c r="N1964" t="s">
        <v>65</v>
      </c>
      <c r="O1964" t="e">
        <f>COUNTIF(R1964:AK1964,"*Indoor*")/(20*(Q1964/100))*100</f>
        <v>#DIV/0!</v>
      </c>
      <c r="P1964" t="e">
        <f>COUNTIF(R1964:AK1964,"*Outdoor*")/(20*(Q1964/100))*100</f>
        <v>#DIV/0!</v>
      </c>
      <c r="Q1964">
        <v>0</v>
      </c>
      <c r="BF1964">
        <v>0</v>
      </c>
      <c r="BG1964">
        <v>0</v>
      </c>
      <c r="BH1964" t="e">
        <v>#DIV/0!</v>
      </c>
      <c r="BI1964" t="e">
        <v>#DIV/0!</v>
      </c>
      <c r="BJ1964" t="e">
        <v>#DIV/0!</v>
      </c>
      <c r="BK1964" t="e">
        <v>#DIV/0!</v>
      </c>
      <c r="BL1964" t="e">
        <v>#DIV/0!</v>
      </c>
      <c r="BM1964" t="e">
        <v>#DIV/0!</v>
      </c>
      <c r="BN1964" t="e">
        <v>#DIV/0!</v>
      </c>
      <c r="BO1964" t="e">
        <v>#DIV/0!</v>
      </c>
      <c r="BP1964" t="e">
        <v>#DIV/0!</v>
      </c>
      <c r="BQ1964" t="e">
        <v>#DIV/0!</v>
      </c>
      <c r="BR1964" t="e">
        <v>#DIV/0!</v>
      </c>
      <c r="BS1964" t="e">
        <v>#DIV/0!</v>
      </c>
      <c r="BT1964" t="e">
        <v>#DIV/0!</v>
      </c>
      <c r="BU1964" t="e">
        <v>#DIV/0!</v>
      </c>
      <c r="BV1964" t="e">
        <v>#DIV/0!</v>
      </c>
      <c r="BW1964" t="e">
        <v>#DIV/0!</v>
      </c>
      <c r="BX1964" t="e">
        <v>#DIV/0!</v>
      </c>
      <c r="BY1964" t="e">
        <v>#DIV/0!</v>
      </c>
      <c r="BZ1964" t="e">
        <v>#DIV/0!</v>
      </c>
      <c r="CA1964" t="e">
        <v>#DIV/0!</v>
      </c>
      <c r="CB1964" t="e">
        <v>#DIV/0!</v>
      </c>
      <c r="CC1964" t="e">
        <v>#DIV/0!</v>
      </c>
      <c r="CD1964" t="e">
        <v>#DIV/0!</v>
      </c>
      <c r="CE1964" t="e">
        <v>#DIV/0!</v>
      </c>
      <c r="CF1964" t="e">
        <v>#DIV/0!</v>
      </c>
      <c r="CG1964" t="e">
        <v>#DIV/0!</v>
      </c>
      <c r="CH1964" t="e">
        <v>#DIV/0!</v>
      </c>
      <c r="CI1964" t="e">
        <v>#DIV/0!</v>
      </c>
      <c r="CJ1964" t="e">
        <v>#DIV/0!</v>
      </c>
      <c r="CK1964" t="e">
        <v>#DIV/0!</v>
      </c>
      <c r="CL1964" t="e">
        <v>#DIV/0!</v>
      </c>
      <c r="CM1964" t="e">
        <v>#DIV/0!</v>
      </c>
      <c r="CN1964" t="e">
        <v>#DIV/0!</v>
      </c>
      <c r="CO1964" t="e">
        <v>#DIV/0!</v>
      </c>
      <c r="CP1964" t="e">
        <v>#DIV/0!</v>
      </c>
      <c r="CQ1964" t="e">
        <v>#DIV/0!</v>
      </c>
      <c r="CR1964" t="e">
        <v>#DIV/0!</v>
      </c>
      <c r="CS1964" t="e">
        <v>#DIV/0!</v>
      </c>
      <c r="CT1964" t="e">
        <v>#DIV/0!</v>
      </c>
      <c r="CU1964" t="e">
        <v>#DIV/0!</v>
      </c>
      <c r="CV1964" t="e">
        <v>#DIV/0!</v>
      </c>
      <c r="CW1964" t="e">
        <v>#DIV/0!</v>
      </c>
      <c r="CX1964" t="e">
        <v>#DIV/0!</v>
      </c>
      <c r="CY1964" t="e">
        <v>#DIV/0!</v>
      </c>
      <c r="CZ1964" t="e">
        <v>#DIV/0!</v>
      </c>
      <c r="DA1964" t="e">
        <v>#DIV/0!</v>
      </c>
      <c r="DB1964" t="e">
        <v>#DIV/0!</v>
      </c>
      <c r="DC1964" t="e">
        <v>#DIV/0!</v>
      </c>
      <c r="DD1964" t="e">
        <v>#DIV/0!</v>
      </c>
      <c r="DE1964" t="e">
        <v>#DIV/0!</v>
      </c>
      <c r="DF1964" t="e">
        <v>#DIV/0!</v>
      </c>
      <c r="DG1964" t="e">
        <v>#DIV/0!</v>
      </c>
      <c r="DH1964" t="e">
        <v>#DIV/0!</v>
      </c>
      <c r="DI1964" t="e">
        <v>#DIV/0!</v>
      </c>
      <c r="DJ1964" t="e">
        <v>#DIV/0!</v>
      </c>
      <c r="DK1964" t="e">
        <v>#DIV/0!</v>
      </c>
      <c r="DL1964" t="e">
        <v>#DIV/0!</v>
      </c>
      <c r="DM1964" t="e">
        <v>#DIV/0!</v>
      </c>
      <c r="DN1964" t="e">
        <v>#DIV/0!</v>
      </c>
      <c r="DO1964" t="e">
        <v>#DIV/0!</v>
      </c>
      <c r="DP1964" t="e">
        <v>#DIV/0!</v>
      </c>
      <c r="DQ1964" t="e">
        <v>#DIV/0!</v>
      </c>
      <c r="DR1964" t="e">
        <v>#DIV/0!</v>
      </c>
      <c r="DS1964" t="e">
        <v>#DIV/0!</v>
      </c>
      <c r="DT1964" t="e">
        <v>#DIV/0!</v>
      </c>
      <c r="DU1964" t="e">
        <v>#DIV/0!</v>
      </c>
      <c r="DV1964" t="e">
        <v>#DIV/0!</v>
      </c>
      <c r="DW1964" t="e">
        <v>#DIV/0!</v>
      </c>
      <c r="DX1964" t="e">
        <v>#DIV/0!</v>
      </c>
      <c r="DY1964" t="e">
        <v>#DIV/0!</v>
      </c>
      <c r="DZ1964" t="e">
        <v>#DIV/0!</v>
      </c>
      <c r="EA1964" t="e">
        <v>#DIV/0!</v>
      </c>
      <c r="EB1964" t="e">
        <v>#DIV/0!</v>
      </c>
      <c r="EC1964" t="e">
        <v>#DIV/0!</v>
      </c>
      <c r="ED1964" t="e">
        <v>#DIV/0!</v>
      </c>
      <c r="EE1964" t="e">
        <v>#DIV/0!</v>
      </c>
      <c r="EF1964" t="e">
        <v>#DIV/0!</v>
      </c>
      <c r="EG1964" t="e">
        <v>#DIV/0!</v>
      </c>
      <c r="EH1964" t="e">
        <v>#DIV/0!</v>
      </c>
      <c r="EI1964" t="e">
        <v>#DIV/0!</v>
      </c>
      <c r="EJ1964" t="e">
        <v>#DIV/0!</v>
      </c>
      <c r="EK1964" t="e">
        <v>#DIV/0!</v>
      </c>
      <c r="EL1964" t="e">
        <v>#DIV/0!</v>
      </c>
      <c r="EM1964" t="e">
        <v>#DIV/0!</v>
      </c>
      <c r="EN1964" t="e">
        <v>#DIV/0!</v>
      </c>
      <c r="EO1964" t="e">
        <v>#DIV/0!</v>
      </c>
      <c r="EP1964" t="e">
        <v>#DIV/0!</v>
      </c>
      <c r="EQ1964" t="e">
        <v>#DIV/0!</v>
      </c>
      <c r="ER1964" t="e">
        <v>#DIV/0!</v>
      </c>
      <c r="ES1964" t="e">
        <v>#DIV/0!</v>
      </c>
      <c r="ET1964" t="e">
        <v>#DIV/0!</v>
      </c>
      <c r="EU1964" t="e">
        <v>#DIV/0!</v>
      </c>
      <c r="EV1964" t="e">
        <v>#DIV/0!</v>
      </c>
      <c r="EW1964" t="e">
        <v>#DIV/0!</v>
      </c>
      <c r="EX1964" t="e">
        <v>#DIV/0!</v>
      </c>
    </row>
    <row r="1965" spans="1:154" x14ac:dyDescent="0.45">
      <c r="A1965" t="s">
        <v>275</v>
      </c>
      <c r="B1965">
        <v>2</v>
      </c>
      <c r="C1965" t="s">
        <v>60</v>
      </c>
      <c r="D1965" t="s">
        <v>61</v>
      </c>
      <c r="E1965" t="s">
        <v>238</v>
      </c>
      <c r="F1965" t="s">
        <v>148</v>
      </c>
      <c r="G1965" t="s">
        <v>140</v>
      </c>
      <c r="I1965">
        <v>18</v>
      </c>
      <c r="J1965" t="s">
        <v>65</v>
      </c>
      <c r="K1965" t="s">
        <v>65</v>
      </c>
      <c r="N1965" t="s">
        <v>65</v>
      </c>
      <c r="O1965" t="e">
        <f>COUNTIF(R1965:AK1965,"*Indoor*")/(20*(Q1965/100))*100</f>
        <v>#DIV/0!</v>
      </c>
      <c r="P1965" t="e">
        <f>COUNTIF(R1965:AK1965,"*Outdoor*")/(20*(Q1965/100))*100</f>
        <v>#DIV/0!</v>
      </c>
      <c r="Q1965">
        <v>0</v>
      </c>
      <c r="BF1965">
        <v>0</v>
      </c>
      <c r="BG1965">
        <v>0</v>
      </c>
      <c r="BH1965" t="e">
        <v>#DIV/0!</v>
      </c>
      <c r="BI1965" t="e">
        <v>#DIV/0!</v>
      </c>
      <c r="BJ1965" t="e">
        <v>#DIV/0!</v>
      </c>
      <c r="BK1965" t="e">
        <v>#DIV/0!</v>
      </c>
      <c r="BL1965" t="e">
        <v>#DIV/0!</v>
      </c>
      <c r="BM1965" t="e">
        <v>#DIV/0!</v>
      </c>
      <c r="BN1965" t="e">
        <v>#DIV/0!</v>
      </c>
      <c r="BO1965" t="e">
        <v>#DIV/0!</v>
      </c>
      <c r="BP1965" t="e">
        <v>#DIV/0!</v>
      </c>
      <c r="BQ1965" t="e">
        <v>#DIV/0!</v>
      </c>
      <c r="BR1965" t="e">
        <v>#DIV/0!</v>
      </c>
      <c r="BS1965" t="e">
        <v>#DIV/0!</v>
      </c>
      <c r="BT1965" t="e">
        <v>#DIV/0!</v>
      </c>
      <c r="BU1965" t="e">
        <v>#DIV/0!</v>
      </c>
      <c r="BV1965" t="e">
        <v>#DIV/0!</v>
      </c>
      <c r="BW1965" t="e">
        <v>#DIV/0!</v>
      </c>
      <c r="BX1965" t="e">
        <v>#DIV/0!</v>
      </c>
      <c r="BY1965" t="e">
        <v>#DIV/0!</v>
      </c>
      <c r="BZ1965" t="e">
        <v>#DIV/0!</v>
      </c>
      <c r="CA1965" t="e">
        <v>#DIV/0!</v>
      </c>
      <c r="CB1965" t="e">
        <v>#DIV/0!</v>
      </c>
      <c r="CC1965" t="e">
        <v>#DIV/0!</v>
      </c>
      <c r="CD1965" t="e">
        <v>#DIV/0!</v>
      </c>
      <c r="CE1965" t="e">
        <v>#DIV/0!</v>
      </c>
      <c r="CF1965" t="e">
        <v>#DIV/0!</v>
      </c>
      <c r="CG1965" t="e">
        <v>#DIV/0!</v>
      </c>
      <c r="CH1965" t="e">
        <v>#DIV/0!</v>
      </c>
      <c r="CI1965" t="e">
        <v>#DIV/0!</v>
      </c>
      <c r="CJ1965" t="e">
        <v>#DIV/0!</v>
      </c>
      <c r="CK1965" t="e">
        <v>#DIV/0!</v>
      </c>
      <c r="CL1965" t="e">
        <v>#DIV/0!</v>
      </c>
      <c r="CM1965" t="e">
        <v>#DIV/0!</v>
      </c>
      <c r="CN1965" t="e">
        <v>#DIV/0!</v>
      </c>
      <c r="CO1965" t="e">
        <v>#DIV/0!</v>
      </c>
      <c r="CP1965" t="e">
        <v>#DIV/0!</v>
      </c>
      <c r="CQ1965" t="e">
        <v>#DIV/0!</v>
      </c>
      <c r="CR1965" t="e">
        <v>#DIV/0!</v>
      </c>
      <c r="CS1965" t="e">
        <v>#DIV/0!</v>
      </c>
      <c r="CT1965" t="e">
        <v>#DIV/0!</v>
      </c>
      <c r="CU1965" t="e">
        <v>#DIV/0!</v>
      </c>
      <c r="CV1965" t="e">
        <v>#DIV/0!</v>
      </c>
      <c r="CW1965" t="e">
        <v>#DIV/0!</v>
      </c>
      <c r="CX1965" t="e">
        <v>#DIV/0!</v>
      </c>
      <c r="CY1965" t="e">
        <v>#DIV/0!</v>
      </c>
      <c r="CZ1965" t="e">
        <v>#DIV/0!</v>
      </c>
      <c r="DA1965" t="e">
        <v>#DIV/0!</v>
      </c>
      <c r="DB1965" t="e">
        <v>#DIV/0!</v>
      </c>
      <c r="DC1965" t="e">
        <v>#DIV/0!</v>
      </c>
      <c r="DD1965" t="e">
        <v>#DIV/0!</v>
      </c>
      <c r="DE1965" t="e">
        <v>#DIV/0!</v>
      </c>
      <c r="DF1965" t="e">
        <v>#DIV/0!</v>
      </c>
      <c r="DG1965" t="e">
        <v>#DIV/0!</v>
      </c>
      <c r="DH1965" t="e">
        <v>#DIV/0!</v>
      </c>
      <c r="DI1965" t="e">
        <v>#DIV/0!</v>
      </c>
      <c r="DJ1965" t="e">
        <v>#DIV/0!</v>
      </c>
      <c r="DK1965" t="e">
        <v>#DIV/0!</v>
      </c>
      <c r="DL1965" t="e">
        <v>#DIV/0!</v>
      </c>
      <c r="DM1965" t="e">
        <v>#DIV/0!</v>
      </c>
      <c r="DN1965" t="e">
        <v>#DIV/0!</v>
      </c>
      <c r="DO1965" t="e">
        <v>#DIV/0!</v>
      </c>
      <c r="DP1965" t="e">
        <v>#DIV/0!</v>
      </c>
      <c r="DQ1965" t="e">
        <v>#DIV/0!</v>
      </c>
      <c r="DR1965" t="e">
        <v>#DIV/0!</v>
      </c>
      <c r="DS1965" t="e">
        <v>#DIV/0!</v>
      </c>
      <c r="DT1965" t="e">
        <v>#DIV/0!</v>
      </c>
      <c r="DU1965" t="e">
        <v>#DIV/0!</v>
      </c>
      <c r="DV1965" t="e">
        <v>#DIV/0!</v>
      </c>
      <c r="DW1965" t="e">
        <v>#DIV/0!</v>
      </c>
      <c r="DX1965" t="e">
        <v>#DIV/0!</v>
      </c>
      <c r="DY1965" t="e">
        <v>#DIV/0!</v>
      </c>
      <c r="DZ1965" t="e">
        <v>#DIV/0!</v>
      </c>
      <c r="EA1965" t="e">
        <v>#DIV/0!</v>
      </c>
      <c r="EB1965" t="e">
        <v>#DIV/0!</v>
      </c>
      <c r="EC1965" t="e">
        <v>#DIV/0!</v>
      </c>
      <c r="ED1965" t="e">
        <v>#DIV/0!</v>
      </c>
      <c r="EE1965" t="e">
        <v>#DIV/0!</v>
      </c>
      <c r="EF1965" t="e">
        <v>#DIV/0!</v>
      </c>
      <c r="EG1965" t="e">
        <v>#DIV/0!</v>
      </c>
      <c r="EH1965" t="e">
        <v>#DIV/0!</v>
      </c>
      <c r="EI1965" t="e">
        <v>#DIV/0!</v>
      </c>
      <c r="EJ1965" t="e">
        <v>#DIV/0!</v>
      </c>
      <c r="EK1965" t="e">
        <v>#DIV/0!</v>
      </c>
      <c r="EL1965" t="e">
        <v>#DIV/0!</v>
      </c>
      <c r="EM1965" t="e">
        <v>#DIV/0!</v>
      </c>
      <c r="EN1965" t="e">
        <v>#DIV/0!</v>
      </c>
      <c r="EO1965" t="e">
        <v>#DIV/0!</v>
      </c>
      <c r="EP1965" t="e">
        <v>#DIV/0!</v>
      </c>
      <c r="EQ1965" t="e">
        <v>#DIV/0!</v>
      </c>
      <c r="ER1965" t="e">
        <v>#DIV/0!</v>
      </c>
      <c r="ES1965" t="e">
        <v>#DIV/0!</v>
      </c>
      <c r="ET1965" t="e">
        <v>#DIV/0!</v>
      </c>
      <c r="EU1965" t="e">
        <v>#DIV/0!</v>
      </c>
      <c r="EV1965" t="e">
        <v>#DIV/0!</v>
      </c>
      <c r="EW1965" t="e">
        <v>#DIV/0!</v>
      </c>
      <c r="EX1965" t="e">
        <v>#DIV/0!</v>
      </c>
    </row>
    <row r="1966" spans="1:154" x14ac:dyDescent="0.45">
      <c r="A1966" t="s">
        <v>275</v>
      </c>
      <c r="B1966">
        <v>2</v>
      </c>
      <c r="C1966" t="s">
        <v>60</v>
      </c>
      <c r="D1966" t="s">
        <v>61</v>
      </c>
      <c r="E1966" t="s">
        <v>238</v>
      </c>
      <c r="F1966" t="s">
        <v>148</v>
      </c>
      <c r="G1966" t="s">
        <v>140</v>
      </c>
      <c r="I1966">
        <v>19</v>
      </c>
      <c r="J1966" t="s">
        <v>65</v>
      </c>
      <c r="K1966" t="s">
        <v>65</v>
      </c>
      <c r="N1966" t="s">
        <v>65</v>
      </c>
      <c r="O1966" t="e">
        <f>COUNTIF(R1966:AK1966,"*Indoor*")/(20*(Q1966/100))*100</f>
        <v>#DIV/0!</v>
      </c>
      <c r="P1966" t="e">
        <f>COUNTIF(R1966:AK1966,"*Outdoor*")/(20*(Q1966/100))*100</f>
        <v>#DIV/0!</v>
      </c>
      <c r="Q1966">
        <v>0</v>
      </c>
      <c r="BF1966">
        <v>0</v>
      </c>
      <c r="BG1966">
        <v>0</v>
      </c>
      <c r="BH1966" t="e">
        <v>#DIV/0!</v>
      </c>
      <c r="BI1966" t="e">
        <v>#DIV/0!</v>
      </c>
      <c r="BJ1966" t="e">
        <v>#DIV/0!</v>
      </c>
      <c r="BK1966" t="e">
        <v>#DIV/0!</v>
      </c>
      <c r="BL1966" t="e">
        <v>#DIV/0!</v>
      </c>
      <c r="BM1966" t="e">
        <v>#DIV/0!</v>
      </c>
      <c r="BN1966" t="e">
        <v>#DIV/0!</v>
      </c>
      <c r="BO1966" t="e">
        <v>#DIV/0!</v>
      </c>
      <c r="BP1966" t="e">
        <v>#DIV/0!</v>
      </c>
      <c r="BQ1966" t="e">
        <v>#DIV/0!</v>
      </c>
      <c r="BR1966" t="e">
        <v>#DIV/0!</v>
      </c>
      <c r="BS1966" t="e">
        <v>#DIV/0!</v>
      </c>
      <c r="BT1966" t="e">
        <v>#DIV/0!</v>
      </c>
      <c r="BU1966" t="e">
        <v>#DIV/0!</v>
      </c>
      <c r="BV1966" t="e">
        <v>#DIV/0!</v>
      </c>
      <c r="BW1966" t="e">
        <v>#DIV/0!</v>
      </c>
      <c r="BX1966" t="e">
        <v>#DIV/0!</v>
      </c>
      <c r="BY1966" t="e">
        <v>#DIV/0!</v>
      </c>
      <c r="BZ1966" t="e">
        <v>#DIV/0!</v>
      </c>
      <c r="CA1966" t="e">
        <v>#DIV/0!</v>
      </c>
      <c r="CB1966" t="e">
        <v>#DIV/0!</v>
      </c>
      <c r="CC1966" t="e">
        <v>#DIV/0!</v>
      </c>
      <c r="CD1966" t="e">
        <v>#DIV/0!</v>
      </c>
      <c r="CE1966" t="e">
        <v>#DIV/0!</v>
      </c>
      <c r="CF1966" t="e">
        <v>#DIV/0!</v>
      </c>
      <c r="CG1966" t="e">
        <v>#DIV/0!</v>
      </c>
      <c r="CH1966" t="e">
        <v>#DIV/0!</v>
      </c>
      <c r="CI1966" t="e">
        <v>#DIV/0!</v>
      </c>
      <c r="CJ1966" t="e">
        <v>#DIV/0!</v>
      </c>
      <c r="CK1966" t="e">
        <v>#DIV/0!</v>
      </c>
      <c r="CL1966" t="e">
        <v>#DIV/0!</v>
      </c>
      <c r="CM1966" t="e">
        <v>#DIV/0!</v>
      </c>
      <c r="CN1966" t="e">
        <v>#DIV/0!</v>
      </c>
      <c r="CO1966" t="e">
        <v>#DIV/0!</v>
      </c>
      <c r="CP1966" t="e">
        <v>#DIV/0!</v>
      </c>
      <c r="CQ1966" t="e">
        <v>#DIV/0!</v>
      </c>
      <c r="CR1966" t="e">
        <v>#DIV/0!</v>
      </c>
      <c r="CS1966" t="e">
        <v>#DIV/0!</v>
      </c>
      <c r="CT1966" t="e">
        <v>#DIV/0!</v>
      </c>
      <c r="CU1966" t="e">
        <v>#DIV/0!</v>
      </c>
      <c r="CV1966" t="e">
        <v>#DIV/0!</v>
      </c>
      <c r="CW1966" t="e">
        <v>#DIV/0!</v>
      </c>
      <c r="CX1966" t="e">
        <v>#DIV/0!</v>
      </c>
      <c r="CY1966" t="e">
        <v>#DIV/0!</v>
      </c>
      <c r="CZ1966" t="e">
        <v>#DIV/0!</v>
      </c>
      <c r="DA1966" t="e">
        <v>#DIV/0!</v>
      </c>
      <c r="DB1966" t="e">
        <v>#DIV/0!</v>
      </c>
      <c r="DC1966" t="e">
        <v>#DIV/0!</v>
      </c>
      <c r="DD1966" t="e">
        <v>#DIV/0!</v>
      </c>
      <c r="DE1966" t="e">
        <v>#DIV/0!</v>
      </c>
      <c r="DF1966" t="e">
        <v>#DIV/0!</v>
      </c>
      <c r="DG1966" t="e">
        <v>#DIV/0!</v>
      </c>
      <c r="DH1966" t="e">
        <v>#DIV/0!</v>
      </c>
      <c r="DI1966" t="e">
        <v>#DIV/0!</v>
      </c>
      <c r="DJ1966" t="e">
        <v>#DIV/0!</v>
      </c>
      <c r="DK1966" t="e">
        <v>#DIV/0!</v>
      </c>
      <c r="DL1966" t="e">
        <v>#DIV/0!</v>
      </c>
      <c r="DM1966" t="e">
        <v>#DIV/0!</v>
      </c>
      <c r="DN1966" t="e">
        <v>#DIV/0!</v>
      </c>
      <c r="DO1966" t="e">
        <v>#DIV/0!</v>
      </c>
      <c r="DP1966" t="e">
        <v>#DIV/0!</v>
      </c>
      <c r="DQ1966" t="e">
        <v>#DIV/0!</v>
      </c>
      <c r="DR1966" t="e">
        <v>#DIV/0!</v>
      </c>
      <c r="DS1966" t="e">
        <v>#DIV/0!</v>
      </c>
      <c r="DT1966" t="e">
        <v>#DIV/0!</v>
      </c>
      <c r="DU1966" t="e">
        <v>#DIV/0!</v>
      </c>
      <c r="DV1966" t="e">
        <v>#DIV/0!</v>
      </c>
      <c r="DW1966" t="e">
        <v>#DIV/0!</v>
      </c>
      <c r="DX1966" t="e">
        <v>#DIV/0!</v>
      </c>
      <c r="DY1966" t="e">
        <v>#DIV/0!</v>
      </c>
      <c r="DZ1966" t="e">
        <v>#DIV/0!</v>
      </c>
      <c r="EA1966" t="e">
        <v>#DIV/0!</v>
      </c>
      <c r="EB1966" t="e">
        <v>#DIV/0!</v>
      </c>
      <c r="EC1966" t="e">
        <v>#DIV/0!</v>
      </c>
      <c r="ED1966" t="e">
        <v>#DIV/0!</v>
      </c>
      <c r="EE1966" t="e">
        <v>#DIV/0!</v>
      </c>
      <c r="EF1966" t="e">
        <v>#DIV/0!</v>
      </c>
      <c r="EG1966" t="e">
        <v>#DIV/0!</v>
      </c>
      <c r="EH1966" t="e">
        <v>#DIV/0!</v>
      </c>
      <c r="EI1966" t="e">
        <v>#DIV/0!</v>
      </c>
      <c r="EJ1966" t="e">
        <v>#DIV/0!</v>
      </c>
      <c r="EK1966" t="e">
        <v>#DIV/0!</v>
      </c>
      <c r="EL1966" t="e">
        <v>#DIV/0!</v>
      </c>
      <c r="EM1966" t="e">
        <v>#DIV/0!</v>
      </c>
      <c r="EN1966" t="e">
        <v>#DIV/0!</v>
      </c>
      <c r="EO1966" t="e">
        <v>#DIV/0!</v>
      </c>
      <c r="EP1966" t="e">
        <v>#DIV/0!</v>
      </c>
      <c r="EQ1966" t="e">
        <v>#DIV/0!</v>
      </c>
      <c r="ER1966" t="e">
        <v>#DIV/0!</v>
      </c>
      <c r="ES1966" t="e">
        <v>#DIV/0!</v>
      </c>
      <c r="ET1966" t="e">
        <v>#DIV/0!</v>
      </c>
      <c r="EU1966" t="e">
        <v>#DIV/0!</v>
      </c>
      <c r="EV1966" t="e">
        <v>#DIV/0!</v>
      </c>
      <c r="EW1966" t="e">
        <v>#DIV/0!</v>
      </c>
      <c r="EX1966" t="e">
        <v>#DIV/0!</v>
      </c>
    </row>
    <row r="1967" spans="1:154" x14ac:dyDescent="0.45">
      <c r="A1967" t="s">
        <v>275</v>
      </c>
      <c r="B1967">
        <v>2</v>
      </c>
      <c r="C1967" t="s">
        <v>60</v>
      </c>
      <c r="D1967" t="s">
        <v>61</v>
      </c>
      <c r="E1967" t="s">
        <v>238</v>
      </c>
      <c r="F1967" t="s">
        <v>148</v>
      </c>
      <c r="G1967" t="s">
        <v>140</v>
      </c>
      <c r="I1967">
        <v>20</v>
      </c>
      <c r="J1967" t="s">
        <v>65</v>
      </c>
      <c r="K1967" t="s">
        <v>65</v>
      </c>
      <c r="N1967" t="s">
        <v>65</v>
      </c>
      <c r="O1967" t="e">
        <f>COUNTIF(R1967:AK1967,"*Indoor*")/(20*(Q1967/100))*100</f>
        <v>#DIV/0!</v>
      </c>
      <c r="P1967" t="e">
        <f>COUNTIF(R1967:AK1967,"*Outdoor*")/(20*(Q1967/100))*100</f>
        <v>#DIV/0!</v>
      </c>
      <c r="Q1967">
        <v>0</v>
      </c>
      <c r="BF1967">
        <v>0</v>
      </c>
      <c r="BG1967">
        <v>0</v>
      </c>
      <c r="BH1967" t="e">
        <v>#DIV/0!</v>
      </c>
      <c r="BI1967" t="e">
        <v>#DIV/0!</v>
      </c>
      <c r="BJ1967" t="e">
        <v>#DIV/0!</v>
      </c>
      <c r="BK1967" t="e">
        <v>#DIV/0!</v>
      </c>
      <c r="BL1967" t="e">
        <v>#DIV/0!</v>
      </c>
      <c r="BM1967" t="e">
        <v>#DIV/0!</v>
      </c>
      <c r="BN1967" t="e">
        <v>#DIV/0!</v>
      </c>
      <c r="BO1967" t="e">
        <v>#DIV/0!</v>
      </c>
      <c r="BP1967" t="e">
        <v>#DIV/0!</v>
      </c>
      <c r="BQ1967" t="e">
        <v>#DIV/0!</v>
      </c>
      <c r="BR1967" t="e">
        <v>#DIV/0!</v>
      </c>
      <c r="BS1967" t="e">
        <v>#DIV/0!</v>
      </c>
      <c r="BT1967" t="e">
        <v>#DIV/0!</v>
      </c>
      <c r="BU1967" t="e">
        <v>#DIV/0!</v>
      </c>
      <c r="BV1967" t="e">
        <v>#DIV/0!</v>
      </c>
      <c r="BW1967" t="e">
        <v>#DIV/0!</v>
      </c>
      <c r="BX1967" t="e">
        <v>#DIV/0!</v>
      </c>
      <c r="BY1967" t="e">
        <v>#DIV/0!</v>
      </c>
      <c r="BZ1967" t="e">
        <v>#DIV/0!</v>
      </c>
      <c r="CA1967" t="e">
        <v>#DIV/0!</v>
      </c>
      <c r="CB1967" t="e">
        <v>#DIV/0!</v>
      </c>
      <c r="CC1967" t="e">
        <v>#DIV/0!</v>
      </c>
      <c r="CD1967" t="e">
        <v>#DIV/0!</v>
      </c>
      <c r="CE1967" t="e">
        <v>#DIV/0!</v>
      </c>
      <c r="CF1967" t="e">
        <v>#DIV/0!</v>
      </c>
      <c r="CG1967" t="e">
        <v>#DIV/0!</v>
      </c>
      <c r="CH1967" t="e">
        <v>#DIV/0!</v>
      </c>
      <c r="CI1967" t="e">
        <v>#DIV/0!</v>
      </c>
      <c r="CJ1967" t="e">
        <v>#DIV/0!</v>
      </c>
      <c r="CK1967" t="e">
        <v>#DIV/0!</v>
      </c>
      <c r="CL1967" t="e">
        <v>#DIV/0!</v>
      </c>
      <c r="CM1967" t="e">
        <v>#DIV/0!</v>
      </c>
      <c r="CN1967" t="e">
        <v>#DIV/0!</v>
      </c>
      <c r="CO1967" t="e">
        <v>#DIV/0!</v>
      </c>
      <c r="CP1967" t="e">
        <v>#DIV/0!</v>
      </c>
      <c r="CQ1967" t="e">
        <v>#DIV/0!</v>
      </c>
      <c r="CR1967" t="e">
        <v>#DIV/0!</v>
      </c>
      <c r="CS1967" t="e">
        <v>#DIV/0!</v>
      </c>
      <c r="CT1967" t="e">
        <v>#DIV/0!</v>
      </c>
      <c r="CU1967" t="e">
        <v>#DIV/0!</v>
      </c>
      <c r="CV1967" t="e">
        <v>#DIV/0!</v>
      </c>
      <c r="CW1967" t="e">
        <v>#DIV/0!</v>
      </c>
      <c r="CX1967" t="e">
        <v>#DIV/0!</v>
      </c>
      <c r="CY1967" t="e">
        <v>#DIV/0!</v>
      </c>
      <c r="CZ1967" t="e">
        <v>#DIV/0!</v>
      </c>
      <c r="DA1967" t="e">
        <v>#DIV/0!</v>
      </c>
      <c r="DB1967" t="e">
        <v>#DIV/0!</v>
      </c>
      <c r="DC1967" t="e">
        <v>#DIV/0!</v>
      </c>
      <c r="DD1967" t="e">
        <v>#DIV/0!</v>
      </c>
      <c r="DE1967" t="e">
        <v>#DIV/0!</v>
      </c>
      <c r="DF1967" t="e">
        <v>#DIV/0!</v>
      </c>
      <c r="DG1967" t="e">
        <v>#DIV/0!</v>
      </c>
      <c r="DH1967" t="e">
        <v>#DIV/0!</v>
      </c>
      <c r="DI1967" t="e">
        <v>#DIV/0!</v>
      </c>
      <c r="DJ1967" t="e">
        <v>#DIV/0!</v>
      </c>
      <c r="DK1967" t="e">
        <v>#DIV/0!</v>
      </c>
      <c r="DL1967" t="e">
        <v>#DIV/0!</v>
      </c>
      <c r="DM1967" t="e">
        <v>#DIV/0!</v>
      </c>
      <c r="DN1967" t="e">
        <v>#DIV/0!</v>
      </c>
      <c r="DO1967" t="e">
        <v>#DIV/0!</v>
      </c>
      <c r="DP1967" t="e">
        <v>#DIV/0!</v>
      </c>
      <c r="DQ1967" t="e">
        <v>#DIV/0!</v>
      </c>
      <c r="DR1967" t="e">
        <v>#DIV/0!</v>
      </c>
      <c r="DS1967" t="e">
        <v>#DIV/0!</v>
      </c>
      <c r="DT1967" t="e">
        <v>#DIV/0!</v>
      </c>
      <c r="DU1967" t="e">
        <v>#DIV/0!</v>
      </c>
      <c r="DV1967" t="e">
        <v>#DIV/0!</v>
      </c>
      <c r="DW1967" t="e">
        <v>#DIV/0!</v>
      </c>
      <c r="DX1967" t="e">
        <v>#DIV/0!</v>
      </c>
      <c r="DY1967" t="e">
        <v>#DIV/0!</v>
      </c>
      <c r="DZ1967" t="e">
        <v>#DIV/0!</v>
      </c>
      <c r="EA1967" t="e">
        <v>#DIV/0!</v>
      </c>
      <c r="EB1967" t="e">
        <v>#DIV/0!</v>
      </c>
      <c r="EC1967" t="e">
        <v>#DIV/0!</v>
      </c>
      <c r="ED1967" t="e">
        <v>#DIV/0!</v>
      </c>
      <c r="EE1967" t="e">
        <v>#DIV/0!</v>
      </c>
      <c r="EF1967" t="e">
        <v>#DIV/0!</v>
      </c>
      <c r="EG1967" t="e">
        <v>#DIV/0!</v>
      </c>
      <c r="EH1967" t="e">
        <v>#DIV/0!</v>
      </c>
      <c r="EI1967" t="e">
        <v>#DIV/0!</v>
      </c>
      <c r="EJ1967" t="e">
        <v>#DIV/0!</v>
      </c>
      <c r="EK1967" t="e">
        <v>#DIV/0!</v>
      </c>
      <c r="EL1967" t="e">
        <v>#DIV/0!</v>
      </c>
      <c r="EM1967" t="e">
        <v>#DIV/0!</v>
      </c>
      <c r="EN1967" t="e">
        <v>#DIV/0!</v>
      </c>
      <c r="EO1967" t="e">
        <v>#DIV/0!</v>
      </c>
      <c r="EP1967" t="e">
        <v>#DIV/0!</v>
      </c>
      <c r="EQ1967" t="e">
        <v>#DIV/0!</v>
      </c>
      <c r="ER1967" t="e">
        <v>#DIV/0!</v>
      </c>
      <c r="ES1967" t="e">
        <v>#DIV/0!</v>
      </c>
      <c r="ET1967" t="e">
        <v>#DIV/0!</v>
      </c>
      <c r="EU1967" t="e">
        <v>#DIV/0!</v>
      </c>
      <c r="EV1967" t="e">
        <v>#DIV/0!</v>
      </c>
      <c r="EW1967" t="e">
        <v>#DIV/0!</v>
      </c>
      <c r="EX1967" t="e">
        <v>#DIV/0!</v>
      </c>
    </row>
    <row r="1968" spans="1:154" x14ac:dyDescent="0.45">
      <c r="A1968" t="s">
        <v>275</v>
      </c>
      <c r="B1968">
        <v>2</v>
      </c>
      <c r="C1968" t="s">
        <v>60</v>
      </c>
      <c r="D1968" t="s">
        <v>61</v>
      </c>
      <c r="E1968" t="s">
        <v>238</v>
      </c>
      <c r="F1968" t="s">
        <v>148</v>
      </c>
      <c r="G1968" t="s">
        <v>140</v>
      </c>
      <c r="I1968">
        <v>21</v>
      </c>
      <c r="J1968" t="s">
        <v>65</v>
      </c>
      <c r="K1968" t="s">
        <v>65</v>
      </c>
      <c r="N1968" t="s">
        <v>65</v>
      </c>
      <c r="O1968" t="e">
        <f>COUNTIF(R1968:AK1968,"*Indoor*")/(20*(Q1968/100))*100</f>
        <v>#DIV/0!</v>
      </c>
      <c r="P1968" t="e">
        <f>COUNTIF(R1968:AK1968,"*Outdoor*")/(20*(Q1968/100))*100</f>
        <v>#DIV/0!</v>
      </c>
      <c r="Q1968">
        <v>0</v>
      </c>
      <c r="BF1968">
        <v>0</v>
      </c>
      <c r="BG1968">
        <v>0</v>
      </c>
      <c r="BH1968" t="e">
        <v>#DIV/0!</v>
      </c>
      <c r="BI1968" t="e">
        <v>#DIV/0!</v>
      </c>
      <c r="BJ1968" t="e">
        <v>#DIV/0!</v>
      </c>
      <c r="BK1968" t="e">
        <v>#DIV/0!</v>
      </c>
      <c r="BL1968" t="e">
        <v>#DIV/0!</v>
      </c>
      <c r="BM1968" t="e">
        <v>#DIV/0!</v>
      </c>
      <c r="BN1968" t="e">
        <v>#DIV/0!</v>
      </c>
      <c r="BO1968" t="e">
        <v>#DIV/0!</v>
      </c>
      <c r="BP1968" t="e">
        <v>#DIV/0!</v>
      </c>
      <c r="BQ1968" t="e">
        <v>#DIV/0!</v>
      </c>
      <c r="BR1968" t="e">
        <v>#DIV/0!</v>
      </c>
      <c r="BS1968" t="e">
        <v>#DIV/0!</v>
      </c>
      <c r="BT1968" t="e">
        <v>#DIV/0!</v>
      </c>
      <c r="BU1968" t="e">
        <v>#DIV/0!</v>
      </c>
      <c r="BV1968" t="e">
        <v>#DIV/0!</v>
      </c>
      <c r="BW1968" t="e">
        <v>#DIV/0!</v>
      </c>
      <c r="BX1968" t="e">
        <v>#DIV/0!</v>
      </c>
      <c r="BY1968" t="e">
        <v>#DIV/0!</v>
      </c>
      <c r="BZ1968" t="e">
        <v>#DIV/0!</v>
      </c>
      <c r="CA1968" t="e">
        <v>#DIV/0!</v>
      </c>
      <c r="CB1968" t="e">
        <v>#DIV/0!</v>
      </c>
      <c r="CC1968" t="e">
        <v>#DIV/0!</v>
      </c>
      <c r="CD1968" t="e">
        <v>#DIV/0!</v>
      </c>
      <c r="CE1968" t="e">
        <v>#DIV/0!</v>
      </c>
      <c r="CF1968" t="e">
        <v>#DIV/0!</v>
      </c>
      <c r="CG1968" t="e">
        <v>#DIV/0!</v>
      </c>
      <c r="CH1968" t="e">
        <v>#DIV/0!</v>
      </c>
      <c r="CI1968" t="e">
        <v>#DIV/0!</v>
      </c>
      <c r="CJ1968" t="e">
        <v>#DIV/0!</v>
      </c>
      <c r="CK1968" t="e">
        <v>#DIV/0!</v>
      </c>
      <c r="CL1968" t="e">
        <v>#DIV/0!</v>
      </c>
      <c r="CM1968" t="e">
        <v>#DIV/0!</v>
      </c>
      <c r="CN1968" t="e">
        <v>#DIV/0!</v>
      </c>
      <c r="CO1968" t="e">
        <v>#DIV/0!</v>
      </c>
      <c r="CP1968" t="e">
        <v>#DIV/0!</v>
      </c>
      <c r="CQ1968" t="e">
        <v>#DIV/0!</v>
      </c>
      <c r="CR1968" t="e">
        <v>#DIV/0!</v>
      </c>
      <c r="CS1968" t="e">
        <v>#DIV/0!</v>
      </c>
      <c r="CT1968" t="e">
        <v>#DIV/0!</v>
      </c>
      <c r="CU1968" t="e">
        <v>#DIV/0!</v>
      </c>
      <c r="CV1968" t="e">
        <v>#DIV/0!</v>
      </c>
      <c r="CW1968" t="e">
        <v>#DIV/0!</v>
      </c>
      <c r="CX1968" t="e">
        <v>#DIV/0!</v>
      </c>
      <c r="CY1968" t="e">
        <v>#DIV/0!</v>
      </c>
      <c r="CZ1968" t="e">
        <v>#DIV/0!</v>
      </c>
      <c r="DA1968" t="e">
        <v>#DIV/0!</v>
      </c>
      <c r="DB1968" t="e">
        <v>#DIV/0!</v>
      </c>
      <c r="DC1968" t="e">
        <v>#DIV/0!</v>
      </c>
      <c r="DD1968" t="e">
        <v>#DIV/0!</v>
      </c>
      <c r="DE1968" t="e">
        <v>#DIV/0!</v>
      </c>
      <c r="DF1968" t="e">
        <v>#DIV/0!</v>
      </c>
      <c r="DG1968" t="e">
        <v>#DIV/0!</v>
      </c>
      <c r="DH1968" t="e">
        <v>#DIV/0!</v>
      </c>
      <c r="DI1968" t="e">
        <v>#DIV/0!</v>
      </c>
      <c r="DJ1968" t="e">
        <v>#DIV/0!</v>
      </c>
      <c r="DK1968" t="e">
        <v>#DIV/0!</v>
      </c>
      <c r="DL1968" t="e">
        <v>#DIV/0!</v>
      </c>
      <c r="DM1968" t="e">
        <v>#DIV/0!</v>
      </c>
      <c r="DN1968" t="e">
        <v>#DIV/0!</v>
      </c>
      <c r="DO1968" t="e">
        <v>#DIV/0!</v>
      </c>
      <c r="DP1968" t="e">
        <v>#DIV/0!</v>
      </c>
      <c r="DQ1968" t="e">
        <v>#DIV/0!</v>
      </c>
      <c r="DR1968" t="e">
        <v>#DIV/0!</v>
      </c>
      <c r="DS1968" t="e">
        <v>#DIV/0!</v>
      </c>
      <c r="DT1968" t="e">
        <v>#DIV/0!</v>
      </c>
      <c r="DU1968" t="e">
        <v>#DIV/0!</v>
      </c>
      <c r="DV1968" t="e">
        <v>#DIV/0!</v>
      </c>
      <c r="DW1968" t="e">
        <v>#DIV/0!</v>
      </c>
      <c r="DX1968" t="e">
        <v>#DIV/0!</v>
      </c>
      <c r="DY1968" t="e">
        <v>#DIV/0!</v>
      </c>
      <c r="DZ1968" t="e">
        <v>#DIV/0!</v>
      </c>
      <c r="EA1968" t="e">
        <v>#DIV/0!</v>
      </c>
      <c r="EB1968" t="e">
        <v>#DIV/0!</v>
      </c>
      <c r="EC1968" t="e">
        <v>#DIV/0!</v>
      </c>
      <c r="ED1968" t="e">
        <v>#DIV/0!</v>
      </c>
      <c r="EE1968" t="e">
        <v>#DIV/0!</v>
      </c>
      <c r="EF1968" t="e">
        <v>#DIV/0!</v>
      </c>
      <c r="EG1968" t="e">
        <v>#DIV/0!</v>
      </c>
      <c r="EH1968" t="e">
        <v>#DIV/0!</v>
      </c>
      <c r="EI1968" t="e">
        <v>#DIV/0!</v>
      </c>
      <c r="EJ1968" t="e">
        <v>#DIV/0!</v>
      </c>
      <c r="EK1968" t="e">
        <v>#DIV/0!</v>
      </c>
      <c r="EL1968" t="e">
        <v>#DIV/0!</v>
      </c>
      <c r="EM1968" t="e">
        <v>#DIV/0!</v>
      </c>
      <c r="EN1968" t="e">
        <v>#DIV/0!</v>
      </c>
      <c r="EO1968" t="e">
        <v>#DIV/0!</v>
      </c>
      <c r="EP1968" t="e">
        <v>#DIV/0!</v>
      </c>
      <c r="EQ1968" t="e">
        <v>#DIV/0!</v>
      </c>
      <c r="ER1968" t="e">
        <v>#DIV/0!</v>
      </c>
      <c r="ES1968" t="e">
        <v>#DIV/0!</v>
      </c>
      <c r="ET1968" t="e">
        <v>#DIV/0!</v>
      </c>
      <c r="EU1968" t="e">
        <v>#DIV/0!</v>
      </c>
      <c r="EV1968" t="e">
        <v>#DIV/0!</v>
      </c>
      <c r="EW1968" t="e">
        <v>#DIV/0!</v>
      </c>
      <c r="EX1968" t="e">
        <v>#DIV/0!</v>
      </c>
    </row>
    <row r="1969" spans="1:154" x14ac:dyDescent="0.45">
      <c r="A1969" t="s">
        <v>275</v>
      </c>
      <c r="B1969">
        <v>2</v>
      </c>
      <c r="C1969" t="s">
        <v>60</v>
      </c>
      <c r="D1969" t="s">
        <v>61</v>
      </c>
      <c r="E1969" t="s">
        <v>238</v>
      </c>
      <c r="F1969" t="s">
        <v>148</v>
      </c>
      <c r="G1969" t="s">
        <v>140</v>
      </c>
      <c r="I1969">
        <v>22</v>
      </c>
      <c r="J1969" t="s">
        <v>65</v>
      </c>
      <c r="K1969" t="s">
        <v>65</v>
      </c>
      <c r="N1969" t="s">
        <v>65</v>
      </c>
      <c r="O1969" t="e">
        <f>COUNTIF(R1969:AK1969,"*Indoor*")/(20*(Q1969/100))*100</f>
        <v>#DIV/0!</v>
      </c>
      <c r="P1969" t="e">
        <f>COUNTIF(R1969:AK1969,"*Outdoor*")/(20*(Q1969/100))*100</f>
        <v>#DIV/0!</v>
      </c>
      <c r="Q1969">
        <v>0</v>
      </c>
      <c r="BF1969">
        <v>0</v>
      </c>
      <c r="BG1969">
        <v>0</v>
      </c>
      <c r="BH1969" t="e">
        <v>#DIV/0!</v>
      </c>
      <c r="BI1969" t="e">
        <v>#DIV/0!</v>
      </c>
      <c r="BJ1969" t="e">
        <v>#DIV/0!</v>
      </c>
      <c r="BK1969" t="e">
        <v>#DIV/0!</v>
      </c>
      <c r="BL1969" t="e">
        <v>#DIV/0!</v>
      </c>
      <c r="BM1969" t="e">
        <v>#DIV/0!</v>
      </c>
      <c r="BN1969" t="e">
        <v>#DIV/0!</v>
      </c>
      <c r="BO1969" t="e">
        <v>#DIV/0!</v>
      </c>
      <c r="BP1969" t="e">
        <v>#DIV/0!</v>
      </c>
      <c r="BQ1969" t="e">
        <v>#DIV/0!</v>
      </c>
      <c r="BR1969" t="e">
        <v>#DIV/0!</v>
      </c>
      <c r="BS1969" t="e">
        <v>#DIV/0!</v>
      </c>
      <c r="BT1969" t="e">
        <v>#DIV/0!</v>
      </c>
      <c r="BU1969" t="e">
        <v>#DIV/0!</v>
      </c>
      <c r="BV1969" t="e">
        <v>#DIV/0!</v>
      </c>
      <c r="BW1969" t="e">
        <v>#DIV/0!</v>
      </c>
      <c r="BX1969" t="e">
        <v>#DIV/0!</v>
      </c>
      <c r="BY1969" t="e">
        <v>#DIV/0!</v>
      </c>
      <c r="BZ1969" t="e">
        <v>#DIV/0!</v>
      </c>
      <c r="CA1969" t="e">
        <v>#DIV/0!</v>
      </c>
      <c r="CB1969" t="e">
        <v>#DIV/0!</v>
      </c>
      <c r="CC1969" t="e">
        <v>#DIV/0!</v>
      </c>
      <c r="CD1969" t="e">
        <v>#DIV/0!</v>
      </c>
      <c r="CE1969" t="e">
        <v>#DIV/0!</v>
      </c>
      <c r="CF1969" t="e">
        <v>#DIV/0!</v>
      </c>
      <c r="CG1969" t="e">
        <v>#DIV/0!</v>
      </c>
      <c r="CH1969" t="e">
        <v>#DIV/0!</v>
      </c>
      <c r="CI1969" t="e">
        <v>#DIV/0!</v>
      </c>
      <c r="CJ1969" t="e">
        <v>#DIV/0!</v>
      </c>
      <c r="CK1969" t="e">
        <v>#DIV/0!</v>
      </c>
      <c r="CL1969" t="e">
        <v>#DIV/0!</v>
      </c>
      <c r="CM1969" t="e">
        <v>#DIV/0!</v>
      </c>
      <c r="CN1969" t="e">
        <v>#DIV/0!</v>
      </c>
      <c r="CO1969" t="e">
        <v>#DIV/0!</v>
      </c>
      <c r="CP1969" t="e">
        <v>#DIV/0!</v>
      </c>
      <c r="CQ1969" t="e">
        <v>#DIV/0!</v>
      </c>
      <c r="CR1969" t="e">
        <v>#DIV/0!</v>
      </c>
      <c r="CS1969" t="e">
        <v>#DIV/0!</v>
      </c>
      <c r="CT1969" t="e">
        <v>#DIV/0!</v>
      </c>
      <c r="CU1969" t="e">
        <v>#DIV/0!</v>
      </c>
      <c r="CV1969" t="e">
        <v>#DIV/0!</v>
      </c>
      <c r="CW1969" t="e">
        <v>#DIV/0!</v>
      </c>
      <c r="CX1969" t="e">
        <v>#DIV/0!</v>
      </c>
      <c r="CY1969" t="e">
        <v>#DIV/0!</v>
      </c>
      <c r="CZ1969" t="e">
        <v>#DIV/0!</v>
      </c>
      <c r="DA1969" t="e">
        <v>#DIV/0!</v>
      </c>
      <c r="DB1969" t="e">
        <v>#DIV/0!</v>
      </c>
      <c r="DC1969" t="e">
        <v>#DIV/0!</v>
      </c>
      <c r="DD1969" t="e">
        <v>#DIV/0!</v>
      </c>
      <c r="DE1969" t="e">
        <v>#DIV/0!</v>
      </c>
      <c r="DF1969" t="e">
        <v>#DIV/0!</v>
      </c>
      <c r="DG1969" t="e">
        <v>#DIV/0!</v>
      </c>
      <c r="DH1969" t="e">
        <v>#DIV/0!</v>
      </c>
      <c r="DI1969" t="e">
        <v>#DIV/0!</v>
      </c>
      <c r="DJ1969" t="e">
        <v>#DIV/0!</v>
      </c>
      <c r="DK1969" t="e">
        <v>#DIV/0!</v>
      </c>
      <c r="DL1969" t="e">
        <v>#DIV/0!</v>
      </c>
      <c r="DM1969" t="e">
        <v>#DIV/0!</v>
      </c>
      <c r="DN1969" t="e">
        <v>#DIV/0!</v>
      </c>
      <c r="DO1969" t="e">
        <v>#DIV/0!</v>
      </c>
      <c r="DP1969" t="e">
        <v>#DIV/0!</v>
      </c>
      <c r="DQ1969" t="e">
        <v>#DIV/0!</v>
      </c>
      <c r="DR1969" t="e">
        <v>#DIV/0!</v>
      </c>
      <c r="DS1969" t="e">
        <v>#DIV/0!</v>
      </c>
      <c r="DT1969" t="e">
        <v>#DIV/0!</v>
      </c>
      <c r="DU1969" t="e">
        <v>#DIV/0!</v>
      </c>
      <c r="DV1969" t="e">
        <v>#DIV/0!</v>
      </c>
      <c r="DW1969" t="e">
        <v>#DIV/0!</v>
      </c>
      <c r="DX1969" t="e">
        <v>#DIV/0!</v>
      </c>
      <c r="DY1969" t="e">
        <v>#DIV/0!</v>
      </c>
      <c r="DZ1969" t="e">
        <v>#DIV/0!</v>
      </c>
      <c r="EA1969" t="e">
        <v>#DIV/0!</v>
      </c>
      <c r="EB1969" t="e">
        <v>#DIV/0!</v>
      </c>
      <c r="EC1969" t="e">
        <v>#DIV/0!</v>
      </c>
      <c r="ED1969" t="e">
        <v>#DIV/0!</v>
      </c>
      <c r="EE1969" t="e">
        <v>#DIV/0!</v>
      </c>
      <c r="EF1969" t="e">
        <v>#DIV/0!</v>
      </c>
      <c r="EG1969" t="e">
        <v>#DIV/0!</v>
      </c>
      <c r="EH1969" t="e">
        <v>#DIV/0!</v>
      </c>
      <c r="EI1969" t="e">
        <v>#DIV/0!</v>
      </c>
      <c r="EJ1969" t="e">
        <v>#DIV/0!</v>
      </c>
      <c r="EK1969" t="e">
        <v>#DIV/0!</v>
      </c>
      <c r="EL1969" t="e">
        <v>#DIV/0!</v>
      </c>
      <c r="EM1969" t="e">
        <v>#DIV/0!</v>
      </c>
      <c r="EN1969" t="e">
        <v>#DIV/0!</v>
      </c>
      <c r="EO1969" t="e">
        <v>#DIV/0!</v>
      </c>
      <c r="EP1969" t="e">
        <v>#DIV/0!</v>
      </c>
      <c r="EQ1969" t="e">
        <v>#DIV/0!</v>
      </c>
      <c r="ER1969" t="e">
        <v>#DIV/0!</v>
      </c>
      <c r="ES1969" t="e">
        <v>#DIV/0!</v>
      </c>
      <c r="ET1969" t="e">
        <v>#DIV/0!</v>
      </c>
      <c r="EU1969" t="e">
        <v>#DIV/0!</v>
      </c>
      <c r="EV1969" t="e">
        <v>#DIV/0!</v>
      </c>
      <c r="EW1969" t="e">
        <v>#DIV/0!</v>
      </c>
      <c r="EX1969" t="e">
        <v>#DIV/0!</v>
      </c>
    </row>
    <row r="1970" spans="1:154" x14ac:dyDescent="0.45">
      <c r="A1970" t="s">
        <v>275</v>
      </c>
      <c r="B1970">
        <v>2</v>
      </c>
      <c r="C1970" t="s">
        <v>60</v>
      </c>
      <c r="D1970" t="s">
        <v>61</v>
      </c>
      <c r="E1970" t="s">
        <v>238</v>
      </c>
      <c r="F1970" t="s">
        <v>148</v>
      </c>
      <c r="G1970" t="s">
        <v>140</v>
      </c>
      <c r="I1970">
        <v>23</v>
      </c>
      <c r="J1970" t="s">
        <v>65</v>
      </c>
      <c r="K1970" t="s">
        <v>65</v>
      </c>
      <c r="N1970" t="s">
        <v>65</v>
      </c>
      <c r="O1970" t="e">
        <f>COUNTIF(R1970:AK1970,"*Indoor*")/(20*(Q1970/100))*100</f>
        <v>#DIV/0!</v>
      </c>
      <c r="P1970" t="e">
        <f>COUNTIF(R1970:AK1970,"*Outdoor*")/(20*(Q1970/100))*100</f>
        <v>#DIV/0!</v>
      </c>
      <c r="Q1970">
        <v>0</v>
      </c>
      <c r="BF1970">
        <v>0</v>
      </c>
      <c r="BG1970">
        <v>0</v>
      </c>
      <c r="BH1970" t="e">
        <v>#DIV/0!</v>
      </c>
      <c r="BI1970" t="e">
        <v>#DIV/0!</v>
      </c>
      <c r="BJ1970" t="e">
        <v>#DIV/0!</v>
      </c>
      <c r="BK1970" t="e">
        <v>#DIV/0!</v>
      </c>
      <c r="BL1970" t="e">
        <v>#DIV/0!</v>
      </c>
      <c r="BM1970" t="e">
        <v>#DIV/0!</v>
      </c>
      <c r="BN1970" t="e">
        <v>#DIV/0!</v>
      </c>
      <c r="BO1970" t="e">
        <v>#DIV/0!</v>
      </c>
      <c r="BP1970" t="e">
        <v>#DIV/0!</v>
      </c>
      <c r="BQ1970" t="e">
        <v>#DIV/0!</v>
      </c>
      <c r="BR1970" t="e">
        <v>#DIV/0!</v>
      </c>
      <c r="BS1970" t="e">
        <v>#DIV/0!</v>
      </c>
      <c r="BT1970" t="e">
        <v>#DIV/0!</v>
      </c>
      <c r="BU1970" t="e">
        <v>#DIV/0!</v>
      </c>
      <c r="BV1970" t="e">
        <v>#DIV/0!</v>
      </c>
      <c r="BW1970" t="e">
        <v>#DIV/0!</v>
      </c>
      <c r="BX1970" t="e">
        <v>#DIV/0!</v>
      </c>
      <c r="BY1970" t="e">
        <v>#DIV/0!</v>
      </c>
      <c r="BZ1970" t="e">
        <v>#DIV/0!</v>
      </c>
      <c r="CA1970" t="e">
        <v>#DIV/0!</v>
      </c>
      <c r="CB1970" t="e">
        <v>#DIV/0!</v>
      </c>
      <c r="CC1970" t="e">
        <v>#DIV/0!</v>
      </c>
      <c r="CD1970" t="e">
        <v>#DIV/0!</v>
      </c>
      <c r="CE1970" t="e">
        <v>#DIV/0!</v>
      </c>
      <c r="CF1970" t="e">
        <v>#DIV/0!</v>
      </c>
      <c r="CG1970" t="e">
        <v>#DIV/0!</v>
      </c>
      <c r="CH1970" t="e">
        <v>#DIV/0!</v>
      </c>
      <c r="CI1970" t="e">
        <v>#DIV/0!</v>
      </c>
      <c r="CJ1970" t="e">
        <v>#DIV/0!</v>
      </c>
      <c r="CK1970" t="e">
        <v>#DIV/0!</v>
      </c>
      <c r="CL1970" t="e">
        <v>#DIV/0!</v>
      </c>
      <c r="CM1970" t="e">
        <v>#DIV/0!</v>
      </c>
      <c r="CN1970" t="e">
        <v>#DIV/0!</v>
      </c>
      <c r="CO1970" t="e">
        <v>#DIV/0!</v>
      </c>
      <c r="CP1970" t="e">
        <v>#DIV/0!</v>
      </c>
      <c r="CQ1970" t="e">
        <v>#DIV/0!</v>
      </c>
      <c r="CR1970" t="e">
        <v>#DIV/0!</v>
      </c>
      <c r="CS1970" t="e">
        <v>#DIV/0!</v>
      </c>
      <c r="CT1970" t="e">
        <v>#DIV/0!</v>
      </c>
      <c r="CU1970" t="e">
        <v>#DIV/0!</v>
      </c>
      <c r="CV1970" t="e">
        <v>#DIV/0!</v>
      </c>
      <c r="CW1970" t="e">
        <v>#DIV/0!</v>
      </c>
      <c r="CX1970" t="e">
        <v>#DIV/0!</v>
      </c>
      <c r="CY1970" t="e">
        <v>#DIV/0!</v>
      </c>
      <c r="CZ1970" t="e">
        <v>#DIV/0!</v>
      </c>
      <c r="DA1970" t="e">
        <v>#DIV/0!</v>
      </c>
      <c r="DB1970" t="e">
        <v>#DIV/0!</v>
      </c>
      <c r="DC1970" t="e">
        <v>#DIV/0!</v>
      </c>
      <c r="DD1970" t="e">
        <v>#DIV/0!</v>
      </c>
      <c r="DE1970" t="e">
        <v>#DIV/0!</v>
      </c>
      <c r="DF1970" t="e">
        <v>#DIV/0!</v>
      </c>
      <c r="DG1970" t="e">
        <v>#DIV/0!</v>
      </c>
      <c r="DH1970" t="e">
        <v>#DIV/0!</v>
      </c>
      <c r="DI1970" t="e">
        <v>#DIV/0!</v>
      </c>
      <c r="DJ1970" t="e">
        <v>#DIV/0!</v>
      </c>
      <c r="DK1970" t="e">
        <v>#DIV/0!</v>
      </c>
      <c r="DL1970" t="e">
        <v>#DIV/0!</v>
      </c>
      <c r="DM1970" t="e">
        <v>#DIV/0!</v>
      </c>
      <c r="DN1970" t="e">
        <v>#DIV/0!</v>
      </c>
      <c r="DO1970" t="e">
        <v>#DIV/0!</v>
      </c>
      <c r="DP1970" t="e">
        <v>#DIV/0!</v>
      </c>
      <c r="DQ1970" t="e">
        <v>#DIV/0!</v>
      </c>
      <c r="DR1970" t="e">
        <v>#DIV/0!</v>
      </c>
      <c r="DS1970" t="e">
        <v>#DIV/0!</v>
      </c>
      <c r="DT1970" t="e">
        <v>#DIV/0!</v>
      </c>
      <c r="DU1970" t="e">
        <v>#DIV/0!</v>
      </c>
      <c r="DV1970" t="e">
        <v>#DIV/0!</v>
      </c>
      <c r="DW1970" t="e">
        <v>#DIV/0!</v>
      </c>
      <c r="DX1970" t="e">
        <v>#DIV/0!</v>
      </c>
      <c r="DY1970" t="e">
        <v>#DIV/0!</v>
      </c>
      <c r="DZ1970" t="e">
        <v>#DIV/0!</v>
      </c>
      <c r="EA1970" t="e">
        <v>#DIV/0!</v>
      </c>
      <c r="EB1970" t="e">
        <v>#DIV/0!</v>
      </c>
      <c r="EC1970" t="e">
        <v>#DIV/0!</v>
      </c>
      <c r="ED1970" t="e">
        <v>#DIV/0!</v>
      </c>
      <c r="EE1970" t="e">
        <v>#DIV/0!</v>
      </c>
      <c r="EF1970" t="e">
        <v>#DIV/0!</v>
      </c>
      <c r="EG1970" t="e">
        <v>#DIV/0!</v>
      </c>
      <c r="EH1970" t="e">
        <v>#DIV/0!</v>
      </c>
      <c r="EI1970" t="e">
        <v>#DIV/0!</v>
      </c>
      <c r="EJ1970" t="e">
        <v>#DIV/0!</v>
      </c>
      <c r="EK1970" t="e">
        <v>#DIV/0!</v>
      </c>
      <c r="EL1970" t="e">
        <v>#DIV/0!</v>
      </c>
      <c r="EM1970" t="e">
        <v>#DIV/0!</v>
      </c>
      <c r="EN1970" t="e">
        <v>#DIV/0!</v>
      </c>
      <c r="EO1970" t="e">
        <v>#DIV/0!</v>
      </c>
      <c r="EP1970" t="e">
        <v>#DIV/0!</v>
      </c>
      <c r="EQ1970" t="e">
        <v>#DIV/0!</v>
      </c>
      <c r="ER1970" t="e">
        <v>#DIV/0!</v>
      </c>
      <c r="ES1970" t="e">
        <v>#DIV/0!</v>
      </c>
      <c r="ET1970" t="e">
        <v>#DIV/0!</v>
      </c>
      <c r="EU1970" t="e">
        <v>#DIV/0!</v>
      </c>
      <c r="EV1970" t="e">
        <v>#DIV/0!</v>
      </c>
      <c r="EW1970" t="e">
        <v>#DIV/0!</v>
      </c>
      <c r="EX1970" t="e">
        <v>#DIV/0!</v>
      </c>
    </row>
    <row r="1971" spans="1:154" x14ac:dyDescent="0.45">
      <c r="A1971" t="s">
        <v>275</v>
      </c>
      <c r="B1971">
        <v>2</v>
      </c>
      <c r="C1971" t="s">
        <v>60</v>
      </c>
      <c r="D1971" t="s">
        <v>61</v>
      </c>
      <c r="E1971" t="s">
        <v>238</v>
      </c>
      <c r="F1971" t="s">
        <v>158</v>
      </c>
      <c r="G1971" t="s">
        <v>140</v>
      </c>
      <c r="I1971">
        <v>0</v>
      </c>
      <c r="J1971" t="s">
        <v>65</v>
      </c>
      <c r="K1971" t="s">
        <v>65</v>
      </c>
      <c r="N1971" t="s">
        <v>65</v>
      </c>
      <c r="O1971" t="e">
        <f>COUNTIF(R1971:AK1971,"*Indoor*")/(20*(Q1971/100))*100</f>
        <v>#DIV/0!</v>
      </c>
      <c r="P1971" t="e">
        <f>COUNTIF(R1971:AK1971,"*Outdoor*")/(20*(Q1971/100))*100</f>
        <v>#DIV/0!</v>
      </c>
      <c r="Q1971">
        <v>0</v>
      </c>
      <c r="BF1971">
        <v>0</v>
      </c>
      <c r="BG1971">
        <v>0</v>
      </c>
      <c r="BH1971" t="e">
        <v>#DIV/0!</v>
      </c>
      <c r="BI1971" t="e">
        <v>#DIV/0!</v>
      </c>
      <c r="BJ1971" t="e">
        <v>#DIV/0!</v>
      </c>
      <c r="BK1971" t="e">
        <v>#DIV/0!</v>
      </c>
      <c r="BL1971" t="e">
        <v>#DIV/0!</v>
      </c>
      <c r="BM1971" t="e">
        <v>#DIV/0!</v>
      </c>
      <c r="BN1971" t="e">
        <v>#DIV/0!</v>
      </c>
      <c r="BO1971" t="e">
        <v>#DIV/0!</v>
      </c>
      <c r="BP1971" t="e">
        <v>#DIV/0!</v>
      </c>
      <c r="BQ1971" t="e">
        <v>#DIV/0!</v>
      </c>
      <c r="BR1971" t="e">
        <v>#DIV/0!</v>
      </c>
      <c r="BS1971" t="e">
        <v>#DIV/0!</v>
      </c>
      <c r="BT1971" t="e">
        <v>#DIV/0!</v>
      </c>
      <c r="BU1971" t="e">
        <v>#DIV/0!</v>
      </c>
      <c r="BV1971" t="e">
        <v>#DIV/0!</v>
      </c>
      <c r="BW1971" t="e">
        <v>#DIV/0!</v>
      </c>
      <c r="BX1971" t="e">
        <v>#DIV/0!</v>
      </c>
      <c r="BY1971" t="e">
        <v>#DIV/0!</v>
      </c>
      <c r="BZ1971" t="e">
        <v>#DIV/0!</v>
      </c>
      <c r="CA1971" t="e">
        <v>#DIV/0!</v>
      </c>
      <c r="CB1971" t="e">
        <v>#DIV/0!</v>
      </c>
      <c r="CC1971" t="e">
        <v>#DIV/0!</v>
      </c>
      <c r="CD1971" t="e">
        <v>#DIV/0!</v>
      </c>
      <c r="CE1971" t="e">
        <v>#DIV/0!</v>
      </c>
      <c r="CF1971" t="e">
        <v>#DIV/0!</v>
      </c>
      <c r="CG1971" t="e">
        <v>#DIV/0!</v>
      </c>
      <c r="CH1971" t="e">
        <v>#DIV/0!</v>
      </c>
      <c r="CI1971" t="e">
        <v>#DIV/0!</v>
      </c>
      <c r="CJ1971" t="e">
        <v>#DIV/0!</v>
      </c>
      <c r="CK1971" t="e">
        <v>#DIV/0!</v>
      </c>
      <c r="CL1971" t="e">
        <v>#DIV/0!</v>
      </c>
      <c r="CM1971" t="e">
        <v>#DIV/0!</v>
      </c>
      <c r="CN1971" t="e">
        <v>#DIV/0!</v>
      </c>
      <c r="CO1971" t="e">
        <v>#DIV/0!</v>
      </c>
      <c r="CP1971" t="e">
        <v>#DIV/0!</v>
      </c>
      <c r="CQ1971" t="e">
        <v>#DIV/0!</v>
      </c>
      <c r="CR1971" t="e">
        <v>#DIV/0!</v>
      </c>
      <c r="CS1971" t="e">
        <v>#DIV/0!</v>
      </c>
      <c r="CT1971" t="e">
        <v>#DIV/0!</v>
      </c>
      <c r="CU1971" t="e">
        <v>#DIV/0!</v>
      </c>
      <c r="CV1971" t="e">
        <v>#DIV/0!</v>
      </c>
      <c r="CW1971" t="e">
        <v>#DIV/0!</v>
      </c>
      <c r="CX1971" t="e">
        <v>#DIV/0!</v>
      </c>
      <c r="CY1971" t="e">
        <v>#DIV/0!</v>
      </c>
      <c r="CZ1971" t="e">
        <v>#DIV/0!</v>
      </c>
      <c r="DA1971" t="e">
        <v>#DIV/0!</v>
      </c>
      <c r="DB1971" t="e">
        <v>#DIV/0!</v>
      </c>
      <c r="DC1971" t="e">
        <v>#DIV/0!</v>
      </c>
      <c r="DD1971" t="e">
        <v>#DIV/0!</v>
      </c>
      <c r="DE1971" t="e">
        <v>#DIV/0!</v>
      </c>
      <c r="DF1971" t="e">
        <v>#DIV/0!</v>
      </c>
      <c r="DG1971" t="e">
        <v>#DIV/0!</v>
      </c>
      <c r="DH1971" t="e">
        <v>#DIV/0!</v>
      </c>
      <c r="DI1971" t="e">
        <v>#DIV/0!</v>
      </c>
      <c r="DJ1971" t="e">
        <v>#DIV/0!</v>
      </c>
      <c r="DK1971" t="e">
        <v>#DIV/0!</v>
      </c>
      <c r="DL1971" t="e">
        <v>#DIV/0!</v>
      </c>
      <c r="DM1971" t="e">
        <v>#DIV/0!</v>
      </c>
      <c r="DN1971" t="e">
        <v>#DIV/0!</v>
      </c>
      <c r="DO1971" t="e">
        <v>#DIV/0!</v>
      </c>
      <c r="DP1971" t="e">
        <v>#DIV/0!</v>
      </c>
      <c r="DQ1971" t="e">
        <v>#DIV/0!</v>
      </c>
      <c r="DR1971" t="e">
        <v>#DIV/0!</v>
      </c>
      <c r="DS1971" t="e">
        <v>#DIV/0!</v>
      </c>
      <c r="DT1971" t="e">
        <v>#DIV/0!</v>
      </c>
      <c r="DU1971" t="e">
        <v>#DIV/0!</v>
      </c>
      <c r="DV1971" t="e">
        <v>#DIV/0!</v>
      </c>
      <c r="DW1971" t="e">
        <v>#DIV/0!</v>
      </c>
      <c r="DX1971" t="e">
        <v>#DIV/0!</v>
      </c>
      <c r="DY1971" t="e">
        <v>#DIV/0!</v>
      </c>
      <c r="DZ1971" t="e">
        <v>#DIV/0!</v>
      </c>
      <c r="EA1971" t="e">
        <v>#DIV/0!</v>
      </c>
      <c r="EB1971" t="e">
        <v>#DIV/0!</v>
      </c>
      <c r="EC1971" t="e">
        <v>#DIV/0!</v>
      </c>
      <c r="ED1971" t="e">
        <v>#DIV/0!</v>
      </c>
      <c r="EE1971" t="e">
        <v>#DIV/0!</v>
      </c>
      <c r="EF1971" t="e">
        <v>#DIV/0!</v>
      </c>
      <c r="EG1971" t="e">
        <v>#DIV/0!</v>
      </c>
      <c r="EH1971" t="e">
        <v>#DIV/0!</v>
      </c>
      <c r="EI1971" t="e">
        <v>#DIV/0!</v>
      </c>
      <c r="EJ1971" t="e">
        <v>#DIV/0!</v>
      </c>
      <c r="EK1971" t="e">
        <v>#DIV/0!</v>
      </c>
      <c r="EL1971" t="e">
        <v>#DIV/0!</v>
      </c>
      <c r="EM1971" t="e">
        <v>#DIV/0!</v>
      </c>
      <c r="EN1971" t="e">
        <v>#DIV/0!</v>
      </c>
      <c r="EO1971" t="e">
        <v>#DIV/0!</v>
      </c>
      <c r="EP1971" t="e">
        <v>#DIV/0!</v>
      </c>
      <c r="EQ1971" t="e">
        <v>#DIV/0!</v>
      </c>
      <c r="ER1971" t="e">
        <v>#DIV/0!</v>
      </c>
      <c r="ES1971" t="e">
        <v>#DIV/0!</v>
      </c>
      <c r="ET1971" t="e">
        <v>#DIV/0!</v>
      </c>
      <c r="EU1971" t="e">
        <v>#DIV/0!</v>
      </c>
      <c r="EV1971" t="e">
        <v>#DIV/0!</v>
      </c>
      <c r="EW1971" t="e">
        <v>#DIV/0!</v>
      </c>
      <c r="EX1971" t="e">
        <v>#DIV/0!</v>
      </c>
    </row>
    <row r="1972" spans="1:154" x14ac:dyDescent="0.45">
      <c r="A1972" t="s">
        <v>275</v>
      </c>
      <c r="B1972">
        <v>2</v>
      </c>
      <c r="C1972" t="s">
        <v>60</v>
      </c>
      <c r="D1972" t="s">
        <v>61</v>
      </c>
      <c r="E1972" t="s">
        <v>238</v>
      </c>
      <c r="F1972" t="s">
        <v>158</v>
      </c>
      <c r="G1972" t="s">
        <v>140</v>
      </c>
      <c r="I1972">
        <v>1</v>
      </c>
      <c r="J1972" t="s">
        <v>65</v>
      </c>
      <c r="K1972" t="s">
        <v>65</v>
      </c>
      <c r="N1972" t="s">
        <v>65</v>
      </c>
      <c r="O1972" t="e">
        <f>COUNTIF(R1972:AK1972,"*Indoor*")/(20*(Q1972/100))*100</f>
        <v>#DIV/0!</v>
      </c>
      <c r="P1972" t="e">
        <f>COUNTIF(R1972:AK1972,"*Outdoor*")/(20*(Q1972/100))*100</f>
        <v>#DIV/0!</v>
      </c>
      <c r="Q1972">
        <v>0</v>
      </c>
      <c r="BF1972">
        <v>0</v>
      </c>
      <c r="BG1972">
        <v>0</v>
      </c>
      <c r="BH1972" t="e">
        <v>#DIV/0!</v>
      </c>
      <c r="BI1972" t="e">
        <v>#DIV/0!</v>
      </c>
      <c r="BJ1972" t="e">
        <v>#DIV/0!</v>
      </c>
      <c r="BK1972" t="e">
        <v>#DIV/0!</v>
      </c>
      <c r="BL1972" t="e">
        <v>#DIV/0!</v>
      </c>
      <c r="BM1972" t="e">
        <v>#DIV/0!</v>
      </c>
      <c r="BN1972" t="e">
        <v>#DIV/0!</v>
      </c>
      <c r="BO1972" t="e">
        <v>#DIV/0!</v>
      </c>
      <c r="BP1972" t="e">
        <v>#DIV/0!</v>
      </c>
      <c r="BQ1972" t="e">
        <v>#DIV/0!</v>
      </c>
      <c r="BR1972" t="e">
        <v>#DIV/0!</v>
      </c>
      <c r="BS1972" t="e">
        <v>#DIV/0!</v>
      </c>
      <c r="BT1972" t="e">
        <v>#DIV/0!</v>
      </c>
      <c r="BU1972" t="e">
        <v>#DIV/0!</v>
      </c>
      <c r="BV1972" t="e">
        <v>#DIV/0!</v>
      </c>
      <c r="BW1972" t="e">
        <v>#DIV/0!</v>
      </c>
      <c r="BX1972" t="e">
        <v>#DIV/0!</v>
      </c>
      <c r="BY1972" t="e">
        <v>#DIV/0!</v>
      </c>
      <c r="BZ1972" t="e">
        <v>#DIV/0!</v>
      </c>
      <c r="CA1972" t="e">
        <v>#DIV/0!</v>
      </c>
      <c r="CB1972" t="e">
        <v>#DIV/0!</v>
      </c>
      <c r="CC1972" t="e">
        <v>#DIV/0!</v>
      </c>
      <c r="CD1972" t="e">
        <v>#DIV/0!</v>
      </c>
      <c r="CE1972" t="e">
        <v>#DIV/0!</v>
      </c>
      <c r="CF1972" t="e">
        <v>#DIV/0!</v>
      </c>
      <c r="CG1972" t="e">
        <v>#DIV/0!</v>
      </c>
      <c r="CH1972" t="e">
        <v>#DIV/0!</v>
      </c>
      <c r="CI1972" t="e">
        <v>#DIV/0!</v>
      </c>
      <c r="CJ1972" t="e">
        <v>#DIV/0!</v>
      </c>
      <c r="CK1972" t="e">
        <v>#DIV/0!</v>
      </c>
      <c r="CL1972" t="e">
        <v>#DIV/0!</v>
      </c>
      <c r="CM1972" t="e">
        <v>#DIV/0!</v>
      </c>
      <c r="CN1972" t="e">
        <v>#DIV/0!</v>
      </c>
      <c r="CO1972" t="e">
        <v>#DIV/0!</v>
      </c>
      <c r="CP1972" t="e">
        <v>#DIV/0!</v>
      </c>
      <c r="CQ1972" t="e">
        <v>#DIV/0!</v>
      </c>
      <c r="CR1972" t="e">
        <v>#DIV/0!</v>
      </c>
      <c r="CS1972" t="e">
        <v>#DIV/0!</v>
      </c>
      <c r="CT1972" t="e">
        <v>#DIV/0!</v>
      </c>
      <c r="CU1972" t="e">
        <v>#DIV/0!</v>
      </c>
      <c r="CV1972" t="e">
        <v>#DIV/0!</v>
      </c>
      <c r="CW1972" t="e">
        <v>#DIV/0!</v>
      </c>
      <c r="CX1972" t="e">
        <v>#DIV/0!</v>
      </c>
      <c r="CY1972" t="e">
        <v>#DIV/0!</v>
      </c>
      <c r="CZ1972" t="e">
        <v>#DIV/0!</v>
      </c>
      <c r="DA1972" t="e">
        <v>#DIV/0!</v>
      </c>
      <c r="DB1972" t="e">
        <v>#DIV/0!</v>
      </c>
      <c r="DC1972" t="e">
        <v>#DIV/0!</v>
      </c>
      <c r="DD1972" t="e">
        <v>#DIV/0!</v>
      </c>
      <c r="DE1972" t="e">
        <v>#DIV/0!</v>
      </c>
      <c r="DF1972" t="e">
        <v>#DIV/0!</v>
      </c>
      <c r="DG1972" t="e">
        <v>#DIV/0!</v>
      </c>
      <c r="DH1972" t="e">
        <v>#DIV/0!</v>
      </c>
      <c r="DI1972" t="e">
        <v>#DIV/0!</v>
      </c>
      <c r="DJ1972" t="e">
        <v>#DIV/0!</v>
      </c>
      <c r="DK1972" t="e">
        <v>#DIV/0!</v>
      </c>
      <c r="DL1972" t="e">
        <v>#DIV/0!</v>
      </c>
      <c r="DM1972" t="e">
        <v>#DIV/0!</v>
      </c>
      <c r="DN1972" t="e">
        <v>#DIV/0!</v>
      </c>
      <c r="DO1972" t="e">
        <v>#DIV/0!</v>
      </c>
      <c r="DP1972" t="e">
        <v>#DIV/0!</v>
      </c>
      <c r="DQ1972" t="e">
        <v>#DIV/0!</v>
      </c>
      <c r="DR1972" t="e">
        <v>#DIV/0!</v>
      </c>
      <c r="DS1972" t="e">
        <v>#DIV/0!</v>
      </c>
      <c r="DT1972" t="e">
        <v>#DIV/0!</v>
      </c>
      <c r="DU1972" t="e">
        <v>#DIV/0!</v>
      </c>
      <c r="DV1972" t="e">
        <v>#DIV/0!</v>
      </c>
      <c r="DW1972" t="e">
        <v>#DIV/0!</v>
      </c>
      <c r="DX1972" t="e">
        <v>#DIV/0!</v>
      </c>
      <c r="DY1972" t="e">
        <v>#DIV/0!</v>
      </c>
      <c r="DZ1972" t="e">
        <v>#DIV/0!</v>
      </c>
      <c r="EA1972" t="e">
        <v>#DIV/0!</v>
      </c>
      <c r="EB1972" t="e">
        <v>#DIV/0!</v>
      </c>
      <c r="EC1972" t="e">
        <v>#DIV/0!</v>
      </c>
      <c r="ED1972" t="e">
        <v>#DIV/0!</v>
      </c>
      <c r="EE1972" t="e">
        <v>#DIV/0!</v>
      </c>
      <c r="EF1972" t="e">
        <v>#DIV/0!</v>
      </c>
      <c r="EG1972" t="e">
        <v>#DIV/0!</v>
      </c>
      <c r="EH1972" t="e">
        <v>#DIV/0!</v>
      </c>
      <c r="EI1972" t="e">
        <v>#DIV/0!</v>
      </c>
      <c r="EJ1972" t="e">
        <v>#DIV/0!</v>
      </c>
      <c r="EK1972" t="e">
        <v>#DIV/0!</v>
      </c>
      <c r="EL1972" t="e">
        <v>#DIV/0!</v>
      </c>
      <c r="EM1972" t="e">
        <v>#DIV/0!</v>
      </c>
      <c r="EN1972" t="e">
        <v>#DIV/0!</v>
      </c>
      <c r="EO1972" t="e">
        <v>#DIV/0!</v>
      </c>
      <c r="EP1972" t="e">
        <v>#DIV/0!</v>
      </c>
      <c r="EQ1972" t="e">
        <v>#DIV/0!</v>
      </c>
      <c r="ER1972" t="e">
        <v>#DIV/0!</v>
      </c>
      <c r="ES1972" t="e">
        <v>#DIV/0!</v>
      </c>
      <c r="ET1972" t="e">
        <v>#DIV/0!</v>
      </c>
      <c r="EU1972" t="e">
        <v>#DIV/0!</v>
      </c>
      <c r="EV1972" t="e">
        <v>#DIV/0!</v>
      </c>
      <c r="EW1972" t="e">
        <v>#DIV/0!</v>
      </c>
      <c r="EX1972" t="e">
        <v>#DIV/0!</v>
      </c>
    </row>
    <row r="1973" spans="1:154" x14ac:dyDescent="0.45">
      <c r="A1973" t="s">
        <v>275</v>
      </c>
      <c r="B1973">
        <v>2</v>
      </c>
      <c r="C1973" t="s">
        <v>60</v>
      </c>
      <c r="D1973" t="s">
        <v>61</v>
      </c>
      <c r="E1973" t="s">
        <v>238</v>
      </c>
      <c r="F1973" t="s">
        <v>158</v>
      </c>
      <c r="G1973" t="s">
        <v>140</v>
      </c>
      <c r="I1973">
        <v>2</v>
      </c>
      <c r="J1973" t="s">
        <v>65</v>
      </c>
      <c r="K1973" t="s">
        <v>65</v>
      </c>
      <c r="N1973" t="s">
        <v>65</v>
      </c>
      <c r="O1973" t="e">
        <f>COUNTIF(R1973:AK1973,"*Indoor*")/(20*(Q1973/100))*100</f>
        <v>#DIV/0!</v>
      </c>
      <c r="P1973" t="e">
        <f>COUNTIF(R1973:AK1973,"*Outdoor*")/(20*(Q1973/100))*100</f>
        <v>#DIV/0!</v>
      </c>
      <c r="Q1973">
        <v>0</v>
      </c>
      <c r="BF1973">
        <v>0</v>
      </c>
      <c r="BG1973">
        <v>0</v>
      </c>
      <c r="BH1973" t="e">
        <v>#DIV/0!</v>
      </c>
      <c r="BI1973" t="e">
        <v>#DIV/0!</v>
      </c>
      <c r="BJ1973" t="e">
        <v>#DIV/0!</v>
      </c>
      <c r="BK1973" t="e">
        <v>#DIV/0!</v>
      </c>
      <c r="BL1973" t="e">
        <v>#DIV/0!</v>
      </c>
      <c r="BM1973" t="e">
        <v>#DIV/0!</v>
      </c>
      <c r="BN1973" t="e">
        <v>#DIV/0!</v>
      </c>
      <c r="BO1973" t="e">
        <v>#DIV/0!</v>
      </c>
      <c r="BP1973" t="e">
        <v>#DIV/0!</v>
      </c>
      <c r="BQ1973" t="e">
        <v>#DIV/0!</v>
      </c>
      <c r="BR1973" t="e">
        <v>#DIV/0!</v>
      </c>
      <c r="BS1973" t="e">
        <v>#DIV/0!</v>
      </c>
      <c r="BT1973" t="e">
        <v>#DIV/0!</v>
      </c>
      <c r="BU1973" t="e">
        <v>#DIV/0!</v>
      </c>
      <c r="BV1973" t="e">
        <v>#DIV/0!</v>
      </c>
      <c r="BW1973" t="e">
        <v>#DIV/0!</v>
      </c>
      <c r="BX1973" t="e">
        <v>#DIV/0!</v>
      </c>
      <c r="BY1973" t="e">
        <v>#DIV/0!</v>
      </c>
      <c r="BZ1973" t="e">
        <v>#DIV/0!</v>
      </c>
      <c r="CA1973" t="e">
        <v>#DIV/0!</v>
      </c>
      <c r="CB1973" t="e">
        <v>#DIV/0!</v>
      </c>
      <c r="CC1973" t="e">
        <v>#DIV/0!</v>
      </c>
      <c r="CD1973" t="e">
        <v>#DIV/0!</v>
      </c>
      <c r="CE1973" t="e">
        <v>#DIV/0!</v>
      </c>
      <c r="CF1973" t="e">
        <v>#DIV/0!</v>
      </c>
      <c r="CG1973" t="e">
        <v>#DIV/0!</v>
      </c>
      <c r="CH1973" t="e">
        <v>#DIV/0!</v>
      </c>
      <c r="CI1973" t="e">
        <v>#DIV/0!</v>
      </c>
      <c r="CJ1973" t="e">
        <v>#DIV/0!</v>
      </c>
      <c r="CK1973" t="e">
        <v>#DIV/0!</v>
      </c>
      <c r="CL1973" t="e">
        <v>#DIV/0!</v>
      </c>
      <c r="CM1973" t="e">
        <v>#DIV/0!</v>
      </c>
      <c r="CN1973" t="e">
        <v>#DIV/0!</v>
      </c>
      <c r="CO1973" t="e">
        <v>#DIV/0!</v>
      </c>
      <c r="CP1973" t="e">
        <v>#DIV/0!</v>
      </c>
      <c r="CQ1973" t="e">
        <v>#DIV/0!</v>
      </c>
      <c r="CR1973" t="e">
        <v>#DIV/0!</v>
      </c>
      <c r="CS1973" t="e">
        <v>#DIV/0!</v>
      </c>
      <c r="CT1973" t="e">
        <v>#DIV/0!</v>
      </c>
      <c r="CU1973" t="e">
        <v>#DIV/0!</v>
      </c>
      <c r="CV1973" t="e">
        <v>#DIV/0!</v>
      </c>
      <c r="CW1973" t="e">
        <v>#DIV/0!</v>
      </c>
      <c r="CX1973" t="e">
        <v>#DIV/0!</v>
      </c>
      <c r="CY1973" t="e">
        <v>#DIV/0!</v>
      </c>
      <c r="CZ1973" t="e">
        <v>#DIV/0!</v>
      </c>
      <c r="DA1973" t="e">
        <v>#DIV/0!</v>
      </c>
      <c r="DB1973" t="e">
        <v>#DIV/0!</v>
      </c>
      <c r="DC1973" t="e">
        <v>#DIV/0!</v>
      </c>
      <c r="DD1973" t="e">
        <v>#DIV/0!</v>
      </c>
      <c r="DE1973" t="e">
        <v>#DIV/0!</v>
      </c>
      <c r="DF1973" t="e">
        <v>#DIV/0!</v>
      </c>
      <c r="DG1973" t="e">
        <v>#DIV/0!</v>
      </c>
      <c r="DH1973" t="e">
        <v>#DIV/0!</v>
      </c>
      <c r="DI1973" t="e">
        <v>#DIV/0!</v>
      </c>
      <c r="DJ1973" t="e">
        <v>#DIV/0!</v>
      </c>
      <c r="DK1973" t="e">
        <v>#DIV/0!</v>
      </c>
      <c r="DL1973" t="e">
        <v>#DIV/0!</v>
      </c>
      <c r="DM1973" t="e">
        <v>#DIV/0!</v>
      </c>
      <c r="DN1973" t="e">
        <v>#DIV/0!</v>
      </c>
      <c r="DO1973" t="e">
        <v>#DIV/0!</v>
      </c>
      <c r="DP1973" t="e">
        <v>#DIV/0!</v>
      </c>
      <c r="DQ1973" t="e">
        <v>#DIV/0!</v>
      </c>
      <c r="DR1973" t="e">
        <v>#DIV/0!</v>
      </c>
      <c r="DS1973" t="e">
        <v>#DIV/0!</v>
      </c>
      <c r="DT1973" t="e">
        <v>#DIV/0!</v>
      </c>
      <c r="DU1973" t="e">
        <v>#DIV/0!</v>
      </c>
      <c r="DV1973" t="e">
        <v>#DIV/0!</v>
      </c>
      <c r="DW1973" t="e">
        <v>#DIV/0!</v>
      </c>
      <c r="DX1973" t="e">
        <v>#DIV/0!</v>
      </c>
      <c r="DY1973" t="e">
        <v>#DIV/0!</v>
      </c>
      <c r="DZ1973" t="e">
        <v>#DIV/0!</v>
      </c>
      <c r="EA1973" t="e">
        <v>#DIV/0!</v>
      </c>
      <c r="EB1973" t="e">
        <v>#DIV/0!</v>
      </c>
      <c r="EC1973" t="e">
        <v>#DIV/0!</v>
      </c>
      <c r="ED1973" t="e">
        <v>#DIV/0!</v>
      </c>
      <c r="EE1973" t="e">
        <v>#DIV/0!</v>
      </c>
      <c r="EF1973" t="e">
        <v>#DIV/0!</v>
      </c>
      <c r="EG1973" t="e">
        <v>#DIV/0!</v>
      </c>
      <c r="EH1973" t="e">
        <v>#DIV/0!</v>
      </c>
      <c r="EI1973" t="e">
        <v>#DIV/0!</v>
      </c>
      <c r="EJ1973" t="e">
        <v>#DIV/0!</v>
      </c>
      <c r="EK1973" t="e">
        <v>#DIV/0!</v>
      </c>
      <c r="EL1973" t="e">
        <v>#DIV/0!</v>
      </c>
      <c r="EM1973" t="e">
        <v>#DIV/0!</v>
      </c>
      <c r="EN1973" t="e">
        <v>#DIV/0!</v>
      </c>
      <c r="EO1973" t="e">
        <v>#DIV/0!</v>
      </c>
      <c r="EP1973" t="e">
        <v>#DIV/0!</v>
      </c>
      <c r="EQ1973" t="e">
        <v>#DIV/0!</v>
      </c>
      <c r="ER1973" t="e">
        <v>#DIV/0!</v>
      </c>
      <c r="ES1973" t="e">
        <v>#DIV/0!</v>
      </c>
      <c r="ET1973" t="e">
        <v>#DIV/0!</v>
      </c>
      <c r="EU1973" t="e">
        <v>#DIV/0!</v>
      </c>
      <c r="EV1973" t="e">
        <v>#DIV/0!</v>
      </c>
      <c r="EW1973" t="e">
        <v>#DIV/0!</v>
      </c>
      <c r="EX1973" t="e">
        <v>#DIV/0!</v>
      </c>
    </row>
    <row r="1974" spans="1:154" x14ac:dyDescent="0.45">
      <c r="A1974" t="s">
        <v>275</v>
      </c>
      <c r="B1974">
        <v>2</v>
      </c>
      <c r="C1974" t="s">
        <v>60</v>
      </c>
      <c r="D1974" t="s">
        <v>61</v>
      </c>
      <c r="E1974" t="s">
        <v>238</v>
      </c>
      <c r="F1974" t="s">
        <v>158</v>
      </c>
      <c r="G1974" t="s">
        <v>140</v>
      </c>
      <c r="I1974">
        <v>3</v>
      </c>
      <c r="J1974" t="s">
        <v>65</v>
      </c>
      <c r="K1974" t="s">
        <v>65</v>
      </c>
      <c r="N1974" t="s">
        <v>65</v>
      </c>
      <c r="O1974" t="e">
        <f>COUNTIF(R1974:AK1974,"*Indoor*")/(20*(Q1974/100))*100</f>
        <v>#DIV/0!</v>
      </c>
      <c r="P1974" t="e">
        <f>COUNTIF(R1974:AK1974,"*Outdoor*")/(20*(Q1974/100))*100</f>
        <v>#DIV/0!</v>
      </c>
      <c r="Q1974">
        <v>0</v>
      </c>
      <c r="BF1974">
        <v>0</v>
      </c>
      <c r="BG1974">
        <v>0</v>
      </c>
      <c r="BH1974" t="e">
        <v>#DIV/0!</v>
      </c>
      <c r="BI1974" t="e">
        <v>#DIV/0!</v>
      </c>
      <c r="BJ1974" t="e">
        <v>#DIV/0!</v>
      </c>
      <c r="BK1974" t="e">
        <v>#DIV/0!</v>
      </c>
      <c r="BL1974" t="e">
        <v>#DIV/0!</v>
      </c>
      <c r="BM1974" t="e">
        <v>#DIV/0!</v>
      </c>
      <c r="BN1974" t="e">
        <v>#DIV/0!</v>
      </c>
      <c r="BO1974" t="e">
        <v>#DIV/0!</v>
      </c>
      <c r="BP1974" t="e">
        <v>#DIV/0!</v>
      </c>
      <c r="BQ1974" t="e">
        <v>#DIV/0!</v>
      </c>
      <c r="BR1974" t="e">
        <v>#DIV/0!</v>
      </c>
      <c r="BS1974" t="e">
        <v>#DIV/0!</v>
      </c>
      <c r="BT1974" t="e">
        <v>#DIV/0!</v>
      </c>
      <c r="BU1974" t="e">
        <v>#DIV/0!</v>
      </c>
      <c r="BV1974" t="e">
        <v>#DIV/0!</v>
      </c>
      <c r="BW1974" t="e">
        <v>#DIV/0!</v>
      </c>
      <c r="BX1974" t="e">
        <v>#DIV/0!</v>
      </c>
      <c r="BY1974" t="e">
        <v>#DIV/0!</v>
      </c>
      <c r="BZ1974" t="e">
        <v>#DIV/0!</v>
      </c>
      <c r="CA1974" t="e">
        <v>#DIV/0!</v>
      </c>
      <c r="CB1974" t="e">
        <v>#DIV/0!</v>
      </c>
      <c r="CC1974" t="e">
        <v>#DIV/0!</v>
      </c>
      <c r="CD1974" t="e">
        <v>#DIV/0!</v>
      </c>
      <c r="CE1974" t="e">
        <v>#DIV/0!</v>
      </c>
      <c r="CF1974" t="e">
        <v>#DIV/0!</v>
      </c>
      <c r="CG1974" t="e">
        <v>#DIV/0!</v>
      </c>
      <c r="CH1974" t="e">
        <v>#DIV/0!</v>
      </c>
      <c r="CI1974" t="e">
        <v>#DIV/0!</v>
      </c>
      <c r="CJ1974" t="e">
        <v>#DIV/0!</v>
      </c>
      <c r="CK1974" t="e">
        <v>#DIV/0!</v>
      </c>
      <c r="CL1974" t="e">
        <v>#DIV/0!</v>
      </c>
      <c r="CM1974" t="e">
        <v>#DIV/0!</v>
      </c>
      <c r="CN1974" t="e">
        <v>#DIV/0!</v>
      </c>
      <c r="CO1974" t="e">
        <v>#DIV/0!</v>
      </c>
      <c r="CP1974" t="e">
        <v>#DIV/0!</v>
      </c>
      <c r="CQ1974" t="e">
        <v>#DIV/0!</v>
      </c>
      <c r="CR1974" t="e">
        <v>#DIV/0!</v>
      </c>
      <c r="CS1974" t="e">
        <v>#DIV/0!</v>
      </c>
      <c r="CT1974" t="e">
        <v>#DIV/0!</v>
      </c>
      <c r="CU1974" t="e">
        <v>#DIV/0!</v>
      </c>
      <c r="CV1974" t="e">
        <v>#DIV/0!</v>
      </c>
      <c r="CW1974" t="e">
        <v>#DIV/0!</v>
      </c>
      <c r="CX1974" t="e">
        <v>#DIV/0!</v>
      </c>
      <c r="CY1974" t="e">
        <v>#DIV/0!</v>
      </c>
      <c r="CZ1974" t="e">
        <v>#DIV/0!</v>
      </c>
      <c r="DA1974" t="e">
        <v>#DIV/0!</v>
      </c>
      <c r="DB1974" t="e">
        <v>#DIV/0!</v>
      </c>
      <c r="DC1974" t="e">
        <v>#DIV/0!</v>
      </c>
      <c r="DD1974" t="e">
        <v>#DIV/0!</v>
      </c>
      <c r="DE1974" t="e">
        <v>#DIV/0!</v>
      </c>
      <c r="DF1974" t="e">
        <v>#DIV/0!</v>
      </c>
      <c r="DG1974" t="e">
        <v>#DIV/0!</v>
      </c>
      <c r="DH1974" t="e">
        <v>#DIV/0!</v>
      </c>
      <c r="DI1974" t="e">
        <v>#DIV/0!</v>
      </c>
      <c r="DJ1974" t="e">
        <v>#DIV/0!</v>
      </c>
      <c r="DK1974" t="e">
        <v>#DIV/0!</v>
      </c>
      <c r="DL1974" t="e">
        <v>#DIV/0!</v>
      </c>
      <c r="DM1974" t="e">
        <v>#DIV/0!</v>
      </c>
      <c r="DN1974" t="e">
        <v>#DIV/0!</v>
      </c>
      <c r="DO1974" t="e">
        <v>#DIV/0!</v>
      </c>
      <c r="DP1974" t="e">
        <v>#DIV/0!</v>
      </c>
      <c r="DQ1974" t="e">
        <v>#DIV/0!</v>
      </c>
      <c r="DR1974" t="e">
        <v>#DIV/0!</v>
      </c>
      <c r="DS1974" t="e">
        <v>#DIV/0!</v>
      </c>
      <c r="DT1974" t="e">
        <v>#DIV/0!</v>
      </c>
      <c r="DU1974" t="e">
        <v>#DIV/0!</v>
      </c>
      <c r="DV1974" t="e">
        <v>#DIV/0!</v>
      </c>
      <c r="DW1974" t="e">
        <v>#DIV/0!</v>
      </c>
      <c r="DX1974" t="e">
        <v>#DIV/0!</v>
      </c>
      <c r="DY1974" t="e">
        <v>#DIV/0!</v>
      </c>
      <c r="DZ1974" t="e">
        <v>#DIV/0!</v>
      </c>
      <c r="EA1974" t="e">
        <v>#DIV/0!</v>
      </c>
      <c r="EB1974" t="e">
        <v>#DIV/0!</v>
      </c>
      <c r="EC1974" t="e">
        <v>#DIV/0!</v>
      </c>
      <c r="ED1974" t="e">
        <v>#DIV/0!</v>
      </c>
      <c r="EE1974" t="e">
        <v>#DIV/0!</v>
      </c>
      <c r="EF1974" t="e">
        <v>#DIV/0!</v>
      </c>
      <c r="EG1974" t="e">
        <v>#DIV/0!</v>
      </c>
      <c r="EH1974" t="e">
        <v>#DIV/0!</v>
      </c>
      <c r="EI1974" t="e">
        <v>#DIV/0!</v>
      </c>
      <c r="EJ1974" t="e">
        <v>#DIV/0!</v>
      </c>
      <c r="EK1974" t="e">
        <v>#DIV/0!</v>
      </c>
      <c r="EL1974" t="e">
        <v>#DIV/0!</v>
      </c>
      <c r="EM1974" t="e">
        <v>#DIV/0!</v>
      </c>
      <c r="EN1974" t="e">
        <v>#DIV/0!</v>
      </c>
      <c r="EO1974" t="e">
        <v>#DIV/0!</v>
      </c>
      <c r="EP1974" t="e">
        <v>#DIV/0!</v>
      </c>
      <c r="EQ1974" t="e">
        <v>#DIV/0!</v>
      </c>
      <c r="ER1974" t="e">
        <v>#DIV/0!</v>
      </c>
      <c r="ES1974" t="e">
        <v>#DIV/0!</v>
      </c>
      <c r="ET1974" t="e">
        <v>#DIV/0!</v>
      </c>
      <c r="EU1974" t="e">
        <v>#DIV/0!</v>
      </c>
      <c r="EV1974" t="e">
        <v>#DIV/0!</v>
      </c>
      <c r="EW1974" t="e">
        <v>#DIV/0!</v>
      </c>
      <c r="EX1974" t="e">
        <v>#DIV/0!</v>
      </c>
    </row>
    <row r="1975" spans="1:154" x14ac:dyDescent="0.45">
      <c r="A1975" t="s">
        <v>275</v>
      </c>
      <c r="B1975">
        <v>2</v>
      </c>
      <c r="C1975" t="s">
        <v>60</v>
      </c>
      <c r="D1975" t="s">
        <v>61</v>
      </c>
      <c r="E1975" t="s">
        <v>238</v>
      </c>
      <c r="F1975" t="s">
        <v>158</v>
      </c>
      <c r="G1975" t="s">
        <v>140</v>
      </c>
      <c r="I1975">
        <v>4</v>
      </c>
      <c r="J1975" t="s">
        <v>65</v>
      </c>
      <c r="K1975" t="s">
        <v>65</v>
      </c>
      <c r="N1975" t="s">
        <v>65</v>
      </c>
      <c r="O1975" t="e">
        <f>COUNTIF(R1975:AK1975,"*Indoor*")/(20*(Q1975/100))*100</f>
        <v>#DIV/0!</v>
      </c>
      <c r="P1975" t="e">
        <f>COUNTIF(R1975:AK1975,"*Outdoor*")/(20*(Q1975/100))*100</f>
        <v>#DIV/0!</v>
      </c>
      <c r="Q1975">
        <v>0</v>
      </c>
      <c r="BF1975">
        <v>0</v>
      </c>
      <c r="BG1975">
        <v>0</v>
      </c>
      <c r="BH1975" t="e">
        <v>#DIV/0!</v>
      </c>
      <c r="BI1975" t="e">
        <v>#DIV/0!</v>
      </c>
      <c r="BJ1975" t="e">
        <v>#DIV/0!</v>
      </c>
      <c r="BK1975" t="e">
        <v>#DIV/0!</v>
      </c>
      <c r="BL1975" t="e">
        <v>#DIV/0!</v>
      </c>
      <c r="BM1975" t="e">
        <v>#DIV/0!</v>
      </c>
      <c r="BN1975" t="e">
        <v>#DIV/0!</v>
      </c>
      <c r="BO1975" t="e">
        <v>#DIV/0!</v>
      </c>
      <c r="BP1975" t="e">
        <v>#DIV/0!</v>
      </c>
      <c r="BQ1975" t="e">
        <v>#DIV/0!</v>
      </c>
      <c r="BR1975" t="e">
        <v>#DIV/0!</v>
      </c>
      <c r="BS1975" t="e">
        <v>#DIV/0!</v>
      </c>
      <c r="BT1975" t="e">
        <v>#DIV/0!</v>
      </c>
      <c r="BU1975" t="e">
        <v>#DIV/0!</v>
      </c>
      <c r="BV1975" t="e">
        <v>#DIV/0!</v>
      </c>
      <c r="BW1975" t="e">
        <v>#DIV/0!</v>
      </c>
      <c r="BX1975" t="e">
        <v>#DIV/0!</v>
      </c>
      <c r="BY1975" t="e">
        <v>#DIV/0!</v>
      </c>
      <c r="BZ1975" t="e">
        <v>#DIV/0!</v>
      </c>
      <c r="CA1975" t="e">
        <v>#DIV/0!</v>
      </c>
      <c r="CB1975" t="e">
        <v>#DIV/0!</v>
      </c>
      <c r="CC1975" t="e">
        <v>#DIV/0!</v>
      </c>
      <c r="CD1975" t="e">
        <v>#DIV/0!</v>
      </c>
      <c r="CE1975" t="e">
        <v>#DIV/0!</v>
      </c>
      <c r="CF1975" t="e">
        <v>#DIV/0!</v>
      </c>
      <c r="CG1975" t="e">
        <v>#DIV/0!</v>
      </c>
      <c r="CH1975" t="e">
        <v>#DIV/0!</v>
      </c>
      <c r="CI1975" t="e">
        <v>#DIV/0!</v>
      </c>
      <c r="CJ1975" t="e">
        <v>#DIV/0!</v>
      </c>
      <c r="CK1975" t="e">
        <v>#DIV/0!</v>
      </c>
      <c r="CL1975" t="e">
        <v>#DIV/0!</v>
      </c>
      <c r="CM1975" t="e">
        <v>#DIV/0!</v>
      </c>
      <c r="CN1975" t="e">
        <v>#DIV/0!</v>
      </c>
      <c r="CO1975" t="e">
        <v>#DIV/0!</v>
      </c>
      <c r="CP1975" t="e">
        <v>#DIV/0!</v>
      </c>
      <c r="CQ1975" t="e">
        <v>#DIV/0!</v>
      </c>
      <c r="CR1975" t="e">
        <v>#DIV/0!</v>
      </c>
      <c r="CS1975" t="e">
        <v>#DIV/0!</v>
      </c>
      <c r="CT1975" t="e">
        <v>#DIV/0!</v>
      </c>
      <c r="CU1975" t="e">
        <v>#DIV/0!</v>
      </c>
      <c r="CV1975" t="e">
        <v>#DIV/0!</v>
      </c>
      <c r="CW1975" t="e">
        <v>#DIV/0!</v>
      </c>
      <c r="CX1975" t="e">
        <v>#DIV/0!</v>
      </c>
      <c r="CY1975" t="e">
        <v>#DIV/0!</v>
      </c>
      <c r="CZ1975" t="e">
        <v>#DIV/0!</v>
      </c>
      <c r="DA1975" t="e">
        <v>#DIV/0!</v>
      </c>
      <c r="DB1975" t="e">
        <v>#DIV/0!</v>
      </c>
      <c r="DC1975" t="e">
        <v>#DIV/0!</v>
      </c>
      <c r="DD1975" t="e">
        <v>#DIV/0!</v>
      </c>
      <c r="DE1975" t="e">
        <v>#DIV/0!</v>
      </c>
      <c r="DF1975" t="e">
        <v>#DIV/0!</v>
      </c>
      <c r="DG1975" t="e">
        <v>#DIV/0!</v>
      </c>
      <c r="DH1975" t="e">
        <v>#DIV/0!</v>
      </c>
      <c r="DI1975" t="e">
        <v>#DIV/0!</v>
      </c>
      <c r="DJ1975" t="e">
        <v>#DIV/0!</v>
      </c>
      <c r="DK1975" t="e">
        <v>#DIV/0!</v>
      </c>
      <c r="DL1975" t="e">
        <v>#DIV/0!</v>
      </c>
      <c r="DM1975" t="e">
        <v>#DIV/0!</v>
      </c>
      <c r="DN1975" t="e">
        <v>#DIV/0!</v>
      </c>
      <c r="DO1975" t="e">
        <v>#DIV/0!</v>
      </c>
      <c r="DP1975" t="e">
        <v>#DIV/0!</v>
      </c>
      <c r="DQ1975" t="e">
        <v>#DIV/0!</v>
      </c>
      <c r="DR1975" t="e">
        <v>#DIV/0!</v>
      </c>
      <c r="DS1975" t="e">
        <v>#DIV/0!</v>
      </c>
      <c r="DT1975" t="e">
        <v>#DIV/0!</v>
      </c>
      <c r="DU1975" t="e">
        <v>#DIV/0!</v>
      </c>
      <c r="DV1975" t="e">
        <v>#DIV/0!</v>
      </c>
      <c r="DW1975" t="e">
        <v>#DIV/0!</v>
      </c>
      <c r="DX1975" t="e">
        <v>#DIV/0!</v>
      </c>
      <c r="DY1975" t="e">
        <v>#DIV/0!</v>
      </c>
      <c r="DZ1975" t="e">
        <v>#DIV/0!</v>
      </c>
      <c r="EA1975" t="e">
        <v>#DIV/0!</v>
      </c>
      <c r="EB1975" t="e">
        <v>#DIV/0!</v>
      </c>
      <c r="EC1975" t="e">
        <v>#DIV/0!</v>
      </c>
      <c r="ED1975" t="e">
        <v>#DIV/0!</v>
      </c>
      <c r="EE1975" t="e">
        <v>#DIV/0!</v>
      </c>
      <c r="EF1975" t="e">
        <v>#DIV/0!</v>
      </c>
      <c r="EG1975" t="e">
        <v>#DIV/0!</v>
      </c>
      <c r="EH1975" t="e">
        <v>#DIV/0!</v>
      </c>
      <c r="EI1975" t="e">
        <v>#DIV/0!</v>
      </c>
      <c r="EJ1975" t="e">
        <v>#DIV/0!</v>
      </c>
      <c r="EK1975" t="e">
        <v>#DIV/0!</v>
      </c>
      <c r="EL1975" t="e">
        <v>#DIV/0!</v>
      </c>
      <c r="EM1975" t="e">
        <v>#DIV/0!</v>
      </c>
      <c r="EN1975" t="e">
        <v>#DIV/0!</v>
      </c>
      <c r="EO1975" t="e">
        <v>#DIV/0!</v>
      </c>
      <c r="EP1975" t="e">
        <v>#DIV/0!</v>
      </c>
      <c r="EQ1975" t="e">
        <v>#DIV/0!</v>
      </c>
      <c r="ER1975" t="e">
        <v>#DIV/0!</v>
      </c>
      <c r="ES1975" t="e">
        <v>#DIV/0!</v>
      </c>
      <c r="ET1975" t="e">
        <v>#DIV/0!</v>
      </c>
      <c r="EU1975" t="e">
        <v>#DIV/0!</v>
      </c>
      <c r="EV1975" t="e">
        <v>#DIV/0!</v>
      </c>
      <c r="EW1975" t="e">
        <v>#DIV/0!</v>
      </c>
      <c r="EX1975" t="e">
        <v>#DIV/0!</v>
      </c>
    </row>
    <row r="1976" spans="1:154" x14ac:dyDescent="0.45">
      <c r="A1976" t="s">
        <v>275</v>
      </c>
      <c r="B1976">
        <v>2</v>
      </c>
      <c r="C1976" t="s">
        <v>60</v>
      </c>
      <c r="D1976" t="s">
        <v>61</v>
      </c>
      <c r="E1976" t="s">
        <v>238</v>
      </c>
      <c r="F1976" t="s">
        <v>158</v>
      </c>
      <c r="G1976" t="s">
        <v>140</v>
      </c>
      <c r="I1976">
        <v>5</v>
      </c>
      <c r="J1976" t="s">
        <v>65</v>
      </c>
      <c r="K1976" t="s">
        <v>65</v>
      </c>
      <c r="N1976" t="s">
        <v>65</v>
      </c>
      <c r="O1976" t="e">
        <f>COUNTIF(R1976:AK1976,"*Indoor*")/(20*(Q1976/100))*100</f>
        <v>#DIV/0!</v>
      </c>
      <c r="P1976" t="e">
        <f>COUNTIF(R1976:AK1976,"*Outdoor*")/(20*(Q1976/100))*100</f>
        <v>#DIV/0!</v>
      </c>
      <c r="Q1976">
        <v>0</v>
      </c>
      <c r="BF1976">
        <v>0</v>
      </c>
      <c r="BG1976">
        <v>0</v>
      </c>
      <c r="BH1976" t="e">
        <v>#DIV/0!</v>
      </c>
      <c r="BI1976" t="e">
        <v>#DIV/0!</v>
      </c>
      <c r="BJ1976" t="e">
        <v>#DIV/0!</v>
      </c>
      <c r="BK1976" t="e">
        <v>#DIV/0!</v>
      </c>
      <c r="BL1976" t="e">
        <v>#DIV/0!</v>
      </c>
      <c r="BM1976" t="e">
        <v>#DIV/0!</v>
      </c>
      <c r="BN1976" t="e">
        <v>#DIV/0!</v>
      </c>
      <c r="BO1976" t="e">
        <v>#DIV/0!</v>
      </c>
      <c r="BP1976" t="e">
        <v>#DIV/0!</v>
      </c>
      <c r="BQ1976" t="e">
        <v>#DIV/0!</v>
      </c>
      <c r="BR1976" t="e">
        <v>#DIV/0!</v>
      </c>
      <c r="BS1976" t="e">
        <v>#DIV/0!</v>
      </c>
      <c r="BT1976" t="e">
        <v>#DIV/0!</v>
      </c>
      <c r="BU1976" t="e">
        <v>#DIV/0!</v>
      </c>
      <c r="BV1976" t="e">
        <v>#DIV/0!</v>
      </c>
      <c r="BW1976" t="e">
        <v>#DIV/0!</v>
      </c>
      <c r="BX1976" t="e">
        <v>#DIV/0!</v>
      </c>
      <c r="BY1976" t="e">
        <v>#DIV/0!</v>
      </c>
      <c r="BZ1976" t="e">
        <v>#DIV/0!</v>
      </c>
      <c r="CA1976" t="e">
        <v>#DIV/0!</v>
      </c>
      <c r="CB1976" t="e">
        <v>#DIV/0!</v>
      </c>
      <c r="CC1976" t="e">
        <v>#DIV/0!</v>
      </c>
      <c r="CD1976" t="e">
        <v>#DIV/0!</v>
      </c>
      <c r="CE1976" t="e">
        <v>#DIV/0!</v>
      </c>
      <c r="CF1976" t="e">
        <v>#DIV/0!</v>
      </c>
      <c r="CG1976" t="e">
        <v>#DIV/0!</v>
      </c>
      <c r="CH1976" t="e">
        <v>#DIV/0!</v>
      </c>
      <c r="CI1976" t="e">
        <v>#DIV/0!</v>
      </c>
      <c r="CJ1976" t="e">
        <v>#DIV/0!</v>
      </c>
      <c r="CK1976" t="e">
        <v>#DIV/0!</v>
      </c>
      <c r="CL1976" t="e">
        <v>#DIV/0!</v>
      </c>
      <c r="CM1976" t="e">
        <v>#DIV/0!</v>
      </c>
      <c r="CN1976" t="e">
        <v>#DIV/0!</v>
      </c>
      <c r="CO1976" t="e">
        <v>#DIV/0!</v>
      </c>
      <c r="CP1976" t="e">
        <v>#DIV/0!</v>
      </c>
      <c r="CQ1976" t="e">
        <v>#DIV/0!</v>
      </c>
      <c r="CR1976" t="e">
        <v>#DIV/0!</v>
      </c>
      <c r="CS1976" t="e">
        <v>#DIV/0!</v>
      </c>
      <c r="CT1976" t="e">
        <v>#DIV/0!</v>
      </c>
      <c r="CU1976" t="e">
        <v>#DIV/0!</v>
      </c>
      <c r="CV1976" t="e">
        <v>#DIV/0!</v>
      </c>
      <c r="CW1976" t="e">
        <v>#DIV/0!</v>
      </c>
      <c r="CX1976" t="e">
        <v>#DIV/0!</v>
      </c>
      <c r="CY1976" t="e">
        <v>#DIV/0!</v>
      </c>
      <c r="CZ1976" t="e">
        <v>#DIV/0!</v>
      </c>
      <c r="DA1976" t="e">
        <v>#DIV/0!</v>
      </c>
      <c r="DB1976" t="e">
        <v>#DIV/0!</v>
      </c>
      <c r="DC1976" t="e">
        <v>#DIV/0!</v>
      </c>
      <c r="DD1976" t="e">
        <v>#DIV/0!</v>
      </c>
      <c r="DE1976" t="e">
        <v>#DIV/0!</v>
      </c>
      <c r="DF1976" t="e">
        <v>#DIV/0!</v>
      </c>
      <c r="DG1976" t="e">
        <v>#DIV/0!</v>
      </c>
      <c r="DH1976" t="e">
        <v>#DIV/0!</v>
      </c>
      <c r="DI1976" t="e">
        <v>#DIV/0!</v>
      </c>
      <c r="DJ1976" t="e">
        <v>#DIV/0!</v>
      </c>
      <c r="DK1976" t="e">
        <v>#DIV/0!</v>
      </c>
      <c r="DL1976" t="e">
        <v>#DIV/0!</v>
      </c>
      <c r="DM1976" t="e">
        <v>#DIV/0!</v>
      </c>
      <c r="DN1976" t="e">
        <v>#DIV/0!</v>
      </c>
      <c r="DO1976" t="e">
        <v>#DIV/0!</v>
      </c>
      <c r="DP1976" t="e">
        <v>#DIV/0!</v>
      </c>
      <c r="DQ1976" t="e">
        <v>#DIV/0!</v>
      </c>
      <c r="DR1976" t="e">
        <v>#DIV/0!</v>
      </c>
      <c r="DS1976" t="e">
        <v>#DIV/0!</v>
      </c>
      <c r="DT1976" t="e">
        <v>#DIV/0!</v>
      </c>
      <c r="DU1976" t="e">
        <v>#DIV/0!</v>
      </c>
      <c r="DV1976" t="e">
        <v>#DIV/0!</v>
      </c>
      <c r="DW1976" t="e">
        <v>#DIV/0!</v>
      </c>
      <c r="DX1976" t="e">
        <v>#DIV/0!</v>
      </c>
      <c r="DY1976" t="e">
        <v>#DIV/0!</v>
      </c>
      <c r="DZ1976" t="e">
        <v>#DIV/0!</v>
      </c>
      <c r="EA1976" t="e">
        <v>#DIV/0!</v>
      </c>
      <c r="EB1976" t="e">
        <v>#DIV/0!</v>
      </c>
      <c r="EC1976" t="e">
        <v>#DIV/0!</v>
      </c>
      <c r="ED1976" t="e">
        <v>#DIV/0!</v>
      </c>
      <c r="EE1976" t="e">
        <v>#DIV/0!</v>
      </c>
      <c r="EF1976" t="e">
        <v>#DIV/0!</v>
      </c>
      <c r="EG1976" t="e">
        <v>#DIV/0!</v>
      </c>
      <c r="EH1976" t="e">
        <v>#DIV/0!</v>
      </c>
      <c r="EI1976" t="e">
        <v>#DIV/0!</v>
      </c>
      <c r="EJ1976" t="e">
        <v>#DIV/0!</v>
      </c>
      <c r="EK1976" t="e">
        <v>#DIV/0!</v>
      </c>
      <c r="EL1976" t="e">
        <v>#DIV/0!</v>
      </c>
      <c r="EM1976" t="e">
        <v>#DIV/0!</v>
      </c>
      <c r="EN1976" t="e">
        <v>#DIV/0!</v>
      </c>
      <c r="EO1976" t="e">
        <v>#DIV/0!</v>
      </c>
      <c r="EP1976" t="e">
        <v>#DIV/0!</v>
      </c>
      <c r="EQ1976" t="e">
        <v>#DIV/0!</v>
      </c>
      <c r="ER1976" t="e">
        <v>#DIV/0!</v>
      </c>
      <c r="ES1976" t="e">
        <v>#DIV/0!</v>
      </c>
      <c r="ET1976" t="e">
        <v>#DIV/0!</v>
      </c>
      <c r="EU1976" t="e">
        <v>#DIV/0!</v>
      </c>
      <c r="EV1976" t="e">
        <v>#DIV/0!</v>
      </c>
      <c r="EW1976" t="e">
        <v>#DIV/0!</v>
      </c>
      <c r="EX1976" t="e">
        <v>#DIV/0!</v>
      </c>
    </row>
    <row r="1977" spans="1:154" x14ac:dyDescent="0.45">
      <c r="A1977" t="s">
        <v>275</v>
      </c>
      <c r="B1977">
        <v>2</v>
      </c>
      <c r="C1977" t="s">
        <v>60</v>
      </c>
      <c r="D1977" t="s">
        <v>61</v>
      </c>
      <c r="E1977" t="s">
        <v>238</v>
      </c>
      <c r="F1977" t="s">
        <v>158</v>
      </c>
      <c r="G1977" t="s">
        <v>140</v>
      </c>
      <c r="I1977">
        <v>6</v>
      </c>
      <c r="J1977" t="s">
        <v>65</v>
      </c>
      <c r="K1977" t="s">
        <v>65</v>
      </c>
      <c r="N1977" t="s">
        <v>65</v>
      </c>
      <c r="O1977" t="e">
        <f>COUNTIF(R1977:AK1977,"*Indoor*")/(20*(Q1977/100))*100</f>
        <v>#DIV/0!</v>
      </c>
      <c r="P1977" t="e">
        <f>COUNTIF(R1977:AK1977,"*Outdoor*")/(20*(Q1977/100))*100</f>
        <v>#DIV/0!</v>
      </c>
      <c r="Q1977">
        <v>0</v>
      </c>
      <c r="BF1977">
        <v>0</v>
      </c>
      <c r="BG1977">
        <v>0</v>
      </c>
      <c r="BH1977" t="e">
        <v>#DIV/0!</v>
      </c>
      <c r="BI1977" t="e">
        <v>#DIV/0!</v>
      </c>
      <c r="BJ1977" t="e">
        <v>#DIV/0!</v>
      </c>
      <c r="BK1977" t="e">
        <v>#DIV/0!</v>
      </c>
      <c r="BL1977" t="e">
        <v>#DIV/0!</v>
      </c>
      <c r="BM1977" t="e">
        <v>#DIV/0!</v>
      </c>
      <c r="BN1977" t="e">
        <v>#DIV/0!</v>
      </c>
      <c r="BO1977" t="e">
        <v>#DIV/0!</v>
      </c>
      <c r="BP1977" t="e">
        <v>#DIV/0!</v>
      </c>
      <c r="BQ1977" t="e">
        <v>#DIV/0!</v>
      </c>
      <c r="BR1977" t="e">
        <v>#DIV/0!</v>
      </c>
      <c r="BS1977" t="e">
        <v>#DIV/0!</v>
      </c>
      <c r="BT1977" t="e">
        <v>#DIV/0!</v>
      </c>
      <c r="BU1977" t="e">
        <v>#DIV/0!</v>
      </c>
      <c r="BV1977" t="e">
        <v>#DIV/0!</v>
      </c>
      <c r="BW1977" t="e">
        <v>#DIV/0!</v>
      </c>
      <c r="BX1977" t="e">
        <v>#DIV/0!</v>
      </c>
      <c r="BY1977" t="e">
        <v>#DIV/0!</v>
      </c>
      <c r="BZ1977" t="e">
        <v>#DIV/0!</v>
      </c>
      <c r="CA1977" t="e">
        <v>#DIV/0!</v>
      </c>
      <c r="CB1977" t="e">
        <v>#DIV/0!</v>
      </c>
      <c r="CC1977" t="e">
        <v>#DIV/0!</v>
      </c>
      <c r="CD1977" t="e">
        <v>#DIV/0!</v>
      </c>
      <c r="CE1977" t="e">
        <v>#DIV/0!</v>
      </c>
      <c r="CF1977" t="e">
        <v>#DIV/0!</v>
      </c>
      <c r="CG1977" t="e">
        <v>#DIV/0!</v>
      </c>
      <c r="CH1977" t="e">
        <v>#DIV/0!</v>
      </c>
      <c r="CI1977" t="e">
        <v>#DIV/0!</v>
      </c>
      <c r="CJ1977" t="e">
        <v>#DIV/0!</v>
      </c>
      <c r="CK1977" t="e">
        <v>#DIV/0!</v>
      </c>
      <c r="CL1977" t="e">
        <v>#DIV/0!</v>
      </c>
      <c r="CM1977" t="e">
        <v>#DIV/0!</v>
      </c>
      <c r="CN1977" t="e">
        <v>#DIV/0!</v>
      </c>
      <c r="CO1977" t="e">
        <v>#DIV/0!</v>
      </c>
      <c r="CP1977" t="e">
        <v>#DIV/0!</v>
      </c>
      <c r="CQ1977" t="e">
        <v>#DIV/0!</v>
      </c>
      <c r="CR1977" t="e">
        <v>#DIV/0!</v>
      </c>
      <c r="CS1977" t="e">
        <v>#DIV/0!</v>
      </c>
      <c r="CT1977" t="e">
        <v>#DIV/0!</v>
      </c>
      <c r="CU1977" t="e">
        <v>#DIV/0!</v>
      </c>
      <c r="CV1977" t="e">
        <v>#DIV/0!</v>
      </c>
      <c r="CW1977" t="e">
        <v>#DIV/0!</v>
      </c>
      <c r="CX1977" t="e">
        <v>#DIV/0!</v>
      </c>
      <c r="CY1977" t="e">
        <v>#DIV/0!</v>
      </c>
      <c r="CZ1977" t="e">
        <v>#DIV/0!</v>
      </c>
      <c r="DA1977" t="e">
        <v>#DIV/0!</v>
      </c>
      <c r="DB1977" t="e">
        <v>#DIV/0!</v>
      </c>
      <c r="DC1977" t="e">
        <v>#DIV/0!</v>
      </c>
      <c r="DD1977" t="e">
        <v>#DIV/0!</v>
      </c>
      <c r="DE1977" t="e">
        <v>#DIV/0!</v>
      </c>
      <c r="DF1977" t="e">
        <v>#DIV/0!</v>
      </c>
      <c r="DG1977" t="e">
        <v>#DIV/0!</v>
      </c>
      <c r="DH1977" t="e">
        <v>#DIV/0!</v>
      </c>
      <c r="DI1977" t="e">
        <v>#DIV/0!</v>
      </c>
      <c r="DJ1977" t="e">
        <v>#DIV/0!</v>
      </c>
      <c r="DK1977" t="e">
        <v>#DIV/0!</v>
      </c>
      <c r="DL1977" t="e">
        <v>#DIV/0!</v>
      </c>
      <c r="DM1977" t="e">
        <v>#DIV/0!</v>
      </c>
      <c r="DN1977" t="e">
        <v>#DIV/0!</v>
      </c>
      <c r="DO1977" t="e">
        <v>#DIV/0!</v>
      </c>
      <c r="DP1977" t="e">
        <v>#DIV/0!</v>
      </c>
      <c r="DQ1977" t="e">
        <v>#DIV/0!</v>
      </c>
      <c r="DR1977" t="e">
        <v>#DIV/0!</v>
      </c>
      <c r="DS1977" t="e">
        <v>#DIV/0!</v>
      </c>
      <c r="DT1977" t="e">
        <v>#DIV/0!</v>
      </c>
      <c r="DU1977" t="e">
        <v>#DIV/0!</v>
      </c>
      <c r="DV1977" t="e">
        <v>#DIV/0!</v>
      </c>
      <c r="DW1977" t="e">
        <v>#DIV/0!</v>
      </c>
      <c r="DX1977" t="e">
        <v>#DIV/0!</v>
      </c>
      <c r="DY1977" t="e">
        <v>#DIV/0!</v>
      </c>
      <c r="DZ1977" t="e">
        <v>#DIV/0!</v>
      </c>
      <c r="EA1977" t="e">
        <v>#DIV/0!</v>
      </c>
      <c r="EB1977" t="e">
        <v>#DIV/0!</v>
      </c>
      <c r="EC1977" t="e">
        <v>#DIV/0!</v>
      </c>
      <c r="ED1977" t="e">
        <v>#DIV/0!</v>
      </c>
      <c r="EE1977" t="e">
        <v>#DIV/0!</v>
      </c>
      <c r="EF1977" t="e">
        <v>#DIV/0!</v>
      </c>
      <c r="EG1977" t="e">
        <v>#DIV/0!</v>
      </c>
      <c r="EH1977" t="e">
        <v>#DIV/0!</v>
      </c>
      <c r="EI1977" t="e">
        <v>#DIV/0!</v>
      </c>
      <c r="EJ1977" t="e">
        <v>#DIV/0!</v>
      </c>
      <c r="EK1977" t="e">
        <v>#DIV/0!</v>
      </c>
      <c r="EL1977" t="e">
        <v>#DIV/0!</v>
      </c>
      <c r="EM1977" t="e">
        <v>#DIV/0!</v>
      </c>
      <c r="EN1977" t="e">
        <v>#DIV/0!</v>
      </c>
      <c r="EO1977" t="e">
        <v>#DIV/0!</v>
      </c>
      <c r="EP1977" t="e">
        <v>#DIV/0!</v>
      </c>
      <c r="EQ1977" t="e">
        <v>#DIV/0!</v>
      </c>
      <c r="ER1977" t="e">
        <v>#DIV/0!</v>
      </c>
      <c r="ES1977" t="e">
        <v>#DIV/0!</v>
      </c>
      <c r="ET1977" t="e">
        <v>#DIV/0!</v>
      </c>
      <c r="EU1977" t="e">
        <v>#DIV/0!</v>
      </c>
      <c r="EV1977" t="e">
        <v>#DIV/0!</v>
      </c>
      <c r="EW1977" t="e">
        <v>#DIV/0!</v>
      </c>
      <c r="EX1977" t="e">
        <v>#DIV/0!</v>
      </c>
    </row>
    <row r="1978" spans="1:154" x14ac:dyDescent="0.45">
      <c r="A1978" t="s">
        <v>275</v>
      </c>
      <c r="B1978">
        <v>2</v>
      </c>
      <c r="C1978" t="s">
        <v>60</v>
      </c>
      <c r="D1978" t="s">
        <v>61</v>
      </c>
      <c r="E1978" t="s">
        <v>238</v>
      </c>
      <c r="F1978" t="s">
        <v>158</v>
      </c>
      <c r="G1978" t="s">
        <v>140</v>
      </c>
      <c r="H1978">
        <v>44208</v>
      </c>
      <c r="I1978">
        <v>7</v>
      </c>
      <c r="J1978">
        <v>9.9613888888888891</v>
      </c>
      <c r="K1978">
        <v>597.68333333333339</v>
      </c>
      <c r="L1978">
        <v>11</v>
      </c>
      <c r="M1978">
        <v>19</v>
      </c>
      <c r="N1978">
        <v>8</v>
      </c>
      <c r="O1978">
        <f>COUNTIF(R1978:AK1978,"*Indoor*")/(20*(Q1978/100))*100</f>
        <v>0</v>
      </c>
      <c r="P1978">
        <f>COUNTIF(R1978:AK1978,"*Outdoor*")/(20*(Q1978/100))*100</f>
        <v>0</v>
      </c>
      <c r="Q1978">
        <v>100</v>
      </c>
      <c r="AL1978" t="s">
        <v>67</v>
      </c>
      <c r="AM1978" t="s">
        <v>67</v>
      </c>
      <c r="AN1978" t="s">
        <v>67</v>
      </c>
      <c r="AO1978" t="s">
        <v>67</v>
      </c>
      <c r="AP1978" t="s">
        <v>67</v>
      </c>
      <c r="AQ1978" t="s">
        <v>67</v>
      </c>
      <c r="AR1978" t="s">
        <v>67</v>
      </c>
      <c r="AS1978" t="s">
        <v>67</v>
      </c>
      <c r="AT1978" t="s">
        <v>67</v>
      </c>
      <c r="AU1978" t="s">
        <v>67</v>
      </c>
      <c r="AV1978" t="s">
        <v>67</v>
      </c>
      <c r="AW1978" t="s">
        <v>67</v>
      </c>
      <c r="AX1978" t="s">
        <v>67</v>
      </c>
      <c r="AY1978" t="s">
        <v>67</v>
      </c>
      <c r="AZ1978" t="s">
        <v>67</v>
      </c>
      <c r="BA1978" t="s">
        <v>67</v>
      </c>
      <c r="BB1978" t="s">
        <v>67</v>
      </c>
      <c r="BC1978" t="s">
        <v>67</v>
      </c>
      <c r="BD1978" t="s">
        <v>67</v>
      </c>
      <c r="BE1978" t="s">
        <v>67</v>
      </c>
      <c r="BF1978">
        <v>100</v>
      </c>
      <c r="BG1978">
        <v>100</v>
      </c>
      <c r="BH1978">
        <v>100</v>
      </c>
      <c r="BI1978">
        <v>20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100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  <c r="DT1978">
        <v>0</v>
      </c>
      <c r="DU1978">
        <v>0</v>
      </c>
      <c r="DV1978">
        <v>0</v>
      </c>
      <c r="DW1978">
        <v>0</v>
      </c>
      <c r="DX1978">
        <v>0</v>
      </c>
      <c r="DY1978">
        <v>0</v>
      </c>
      <c r="DZ1978">
        <v>0</v>
      </c>
      <c r="EA1978">
        <v>0</v>
      </c>
      <c r="EB1978">
        <v>0</v>
      </c>
      <c r="EC1978">
        <v>0</v>
      </c>
      <c r="ED1978">
        <v>0</v>
      </c>
      <c r="EE1978">
        <v>0</v>
      </c>
      <c r="EF1978">
        <v>0</v>
      </c>
      <c r="EG1978">
        <v>0</v>
      </c>
      <c r="EH1978">
        <v>0</v>
      </c>
      <c r="EI1978">
        <v>0</v>
      </c>
      <c r="EJ1978">
        <v>0</v>
      </c>
      <c r="EK1978">
        <v>0</v>
      </c>
      <c r="EL1978">
        <v>0</v>
      </c>
      <c r="EM1978">
        <v>0</v>
      </c>
      <c r="EN1978">
        <v>0</v>
      </c>
      <c r="EO1978">
        <v>0</v>
      </c>
      <c r="EP1978">
        <v>0</v>
      </c>
      <c r="EQ1978">
        <v>0</v>
      </c>
      <c r="ER1978">
        <v>0</v>
      </c>
      <c r="ES1978">
        <v>0</v>
      </c>
      <c r="ET1978">
        <v>0</v>
      </c>
      <c r="EU1978">
        <v>0</v>
      </c>
      <c r="EV1978">
        <v>0</v>
      </c>
      <c r="EW1978">
        <v>0</v>
      </c>
      <c r="EX1978">
        <v>0</v>
      </c>
    </row>
    <row r="1979" spans="1:154" x14ac:dyDescent="0.45">
      <c r="A1979" t="s">
        <v>275</v>
      </c>
      <c r="B1979">
        <v>2</v>
      </c>
      <c r="C1979" t="s">
        <v>60</v>
      </c>
      <c r="D1979" t="s">
        <v>61</v>
      </c>
      <c r="E1979" t="s">
        <v>238</v>
      </c>
      <c r="F1979" t="s">
        <v>158</v>
      </c>
      <c r="G1979" t="s">
        <v>140</v>
      </c>
      <c r="H1979" t="s">
        <v>159</v>
      </c>
      <c r="I1979">
        <v>8</v>
      </c>
      <c r="J1979">
        <v>10.140555555555556</v>
      </c>
      <c r="K1979">
        <v>608.43333333333339</v>
      </c>
      <c r="L1979">
        <v>4</v>
      </c>
      <c r="M1979">
        <v>11</v>
      </c>
      <c r="N1979">
        <v>7</v>
      </c>
      <c r="O1979">
        <f>COUNTIF(R1979:AK1979,"*Indoor*")/(20*(Q1979/100))*100</f>
        <v>0</v>
      </c>
      <c r="P1979">
        <f>COUNTIF(R1979:AK1979,"*Outdoor*")/(20*(Q1979/100))*100</f>
        <v>105.26315789473684</v>
      </c>
      <c r="Q1979">
        <v>95</v>
      </c>
      <c r="R1979" t="s">
        <v>282</v>
      </c>
      <c r="S1979" t="s">
        <v>282</v>
      </c>
      <c r="T1979" t="s">
        <v>282</v>
      </c>
      <c r="U1979" t="s">
        <v>282</v>
      </c>
      <c r="V1979" t="s">
        <v>282</v>
      </c>
      <c r="W1979" t="s">
        <v>282</v>
      </c>
      <c r="X1979" t="s">
        <v>282</v>
      </c>
      <c r="Y1979" t="s">
        <v>282</v>
      </c>
      <c r="Z1979" t="s">
        <v>282</v>
      </c>
      <c r="AA1979" t="s">
        <v>282</v>
      </c>
      <c r="AB1979" t="s">
        <v>282</v>
      </c>
      <c r="AC1979" t="s">
        <v>282</v>
      </c>
      <c r="AD1979" t="s">
        <v>282</v>
      </c>
      <c r="AE1979" t="s">
        <v>282</v>
      </c>
      <c r="AF1979" t="s">
        <v>282</v>
      </c>
      <c r="AG1979" t="s">
        <v>282</v>
      </c>
      <c r="AH1979" t="s">
        <v>282</v>
      </c>
      <c r="AI1979" t="s">
        <v>282</v>
      </c>
      <c r="AJ1979" t="s">
        <v>282</v>
      </c>
      <c r="AK1979" t="s">
        <v>282</v>
      </c>
      <c r="AL1979" t="s">
        <v>71</v>
      </c>
      <c r="AM1979" t="s">
        <v>71</v>
      </c>
      <c r="AN1979" t="s">
        <v>71</v>
      </c>
      <c r="AO1979" t="s">
        <v>71</v>
      </c>
      <c r="AP1979" t="s">
        <v>71</v>
      </c>
      <c r="AQ1979" t="s">
        <v>71</v>
      </c>
      <c r="AR1979" t="s">
        <v>71</v>
      </c>
      <c r="AS1979" t="s">
        <v>71</v>
      </c>
      <c r="AT1979" t="s">
        <v>71</v>
      </c>
      <c r="AU1979" t="s">
        <v>71</v>
      </c>
      <c r="AV1979" t="s">
        <v>71</v>
      </c>
      <c r="AW1979" t="s">
        <v>71</v>
      </c>
      <c r="AX1979" t="s">
        <v>67</v>
      </c>
      <c r="AY1979" t="s">
        <v>67</v>
      </c>
      <c r="AZ1979" t="s">
        <v>85</v>
      </c>
      <c r="BB1979" t="s">
        <v>67</v>
      </c>
      <c r="BC1979" t="s">
        <v>67</v>
      </c>
      <c r="BD1979" t="s">
        <v>67</v>
      </c>
      <c r="BE1979" t="s">
        <v>67</v>
      </c>
      <c r="BF1979">
        <v>95</v>
      </c>
      <c r="BG1979">
        <v>35</v>
      </c>
      <c r="BH1979">
        <v>36.84210526315789</v>
      </c>
      <c r="BI1979">
        <v>6</v>
      </c>
      <c r="BJ1979">
        <v>0</v>
      </c>
      <c r="BK1979">
        <v>0</v>
      </c>
      <c r="BL1979">
        <v>0</v>
      </c>
      <c r="BM1979">
        <v>0</v>
      </c>
      <c r="BN1979">
        <v>1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31.578947368421051</v>
      </c>
      <c r="CG1979">
        <v>0</v>
      </c>
      <c r="CH1979">
        <v>0</v>
      </c>
      <c r="CI1979">
        <v>0</v>
      </c>
      <c r="CJ1979">
        <v>0</v>
      </c>
      <c r="CK1979">
        <v>5.2631578947368416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  <c r="DT1979">
        <v>0</v>
      </c>
      <c r="DU1979">
        <v>0</v>
      </c>
      <c r="DV1979">
        <v>0</v>
      </c>
      <c r="DW1979">
        <v>0</v>
      </c>
      <c r="DX1979">
        <v>0</v>
      </c>
      <c r="DY1979">
        <v>0</v>
      </c>
      <c r="DZ1979">
        <v>0</v>
      </c>
      <c r="EA1979">
        <v>6</v>
      </c>
      <c r="EB1979">
        <v>0</v>
      </c>
      <c r="EC1979">
        <v>0</v>
      </c>
      <c r="ED1979">
        <v>0</v>
      </c>
      <c r="EE1979">
        <v>0</v>
      </c>
      <c r="EF1979">
        <v>1</v>
      </c>
      <c r="EG1979">
        <v>0</v>
      </c>
      <c r="EH1979">
        <v>0</v>
      </c>
      <c r="EI1979">
        <v>0</v>
      </c>
      <c r="EJ1979">
        <v>0</v>
      </c>
      <c r="EK1979">
        <v>0</v>
      </c>
      <c r="EL1979">
        <v>0</v>
      </c>
      <c r="EM1979">
        <v>0</v>
      </c>
      <c r="EN1979">
        <v>0</v>
      </c>
      <c r="EO1979">
        <v>0</v>
      </c>
      <c r="EP1979">
        <v>0</v>
      </c>
      <c r="EQ1979">
        <v>0</v>
      </c>
      <c r="ER1979">
        <v>0</v>
      </c>
      <c r="ES1979">
        <v>0</v>
      </c>
      <c r="ET1979">
        <v>0</v>
      </c>
      <c r="EU1979">
        <v>0</v>
      </c>
      <c r="EV1979">
        <v>0</v>
      </c>
      <c r="EW1979">
        <v>0</v>
      </c>
      <c r="EX1979">
        <v>12</v>
      </c>
    </row>
    <row r="1980" spans="1:154" x14ac:dyDescent="0.45">
      <c r="A1980" t="s">
        <v>275</v>
      </c>
      <c r="B1980">
        <v>2</v>
      </c>
      <c r="C1980" t="s">
        <v>60</v>
      </c>
      <c r="D1980" t="s">
        <v>61</v>
      </c>
      <c r="E1980" t="s">
        <v>238</v>
      </c>
      <c r="F1980" t="s">
        <v>158</v>
      </c>
      <c r="G1980" t="s">
        <v>140</v>
      </c>
      <c r="H1980" t="s">
        <v>210</v>
      </c>
      <c r="I1980">
        <v>9</v>
      </c>
      <c r="J1980">
        <v>10.2875</v>
      </c>
      <c r="K1980">
        <v>617.25</v>
      </c>
      <c r="L1980">
        <v>16</v>
      </c>
      <c r="M1980">
        <v>24</v>
      </c>
      <c r="N1980">
        <v>8</v>
      </c>
      <c r="O1980">
        <f>COUNTIF(R1980:AK1980,"*Indoor*")/(20*(Q1980/100))*100</f>
        <v>95</v>
      </c>
      <c r="P1980">
        <f>COUNTIF(R1980:AK1980,"*Outdoor*")/(20*(Q1980/100))*100</f>
        <v>0</v>
      </c>
      <c r="Q1980">
        <v>100</v>
      </c>
      <c r="R1980" t="s">
        <v>280</v>
      </c>
      <c r="S1980" t="s">
        <v>280</v>
      </c>
      <c r="T1980" t="s">
        <v>280</v>
      </c>
      <c r="U1980" t="s">
        <v>280</v>
      </c>
      <c r="V1980" t="s">
        <v>280</v>
      </c>
      <c r="W1980" t="s">
        <v>280</v>
      </c>
      <c r="X1980" t="s">
        <v>280</v>
      </c>
      <c r="Y1980" t="s">
        <v>280</v>
      </c>
      <c r="Z1980" t="s">
        <v>280</v>
      </c>
      <c r="AB1980" t="s">
        <v>280</v>
      </c>
      <c r="AC1980" t="s">
        <v>280</v>
      </c>
      <c r="AD1980" t="s">
        <v>280</v>
      </c>
      <c r="AE1980" t="s">
        <v>280</v>
      </c>
      <c r="AF1980" t="s">
        <v>280</v>
      </c>
      <c r="AG1980" t="s">
        <v>280</v>
      </c>
      <c r="AH1980" t="s">
        <v>280</v>
      </c>
      <c r="AI1980" t="s">
        <v>280</v>
      </c>
      <c r="AJ1980" t="s">
        <v>280</v>
      </c>
      <c r="AK1980" t="s">
        <v>280</v>
      </c>
      <c r="AL1980" t="s">
        <v>67</v>
      </c>
      <c r="AM1980" t="s">
        <v>67</v>
      </c>
      <c r="AN1980" t="s">
        <v>67</v>
      </c>
      <c r="AO1980" t="s">
        <v>67</v>
      </c>
      <c r="AP1980" t="s">
        <v>67</v>
      </c>
      <c r="AQ1980" t="s">
        <v>67</v>
      </c>
      <c r="AR1980" t="s">
        <v>67</v>
      </c>
      <c r="AS1980" t="s">
        <v>67</v>
      </c>
      <c r="AT1980" t="s">
        <v>67</v>
      </c>
      <c r="AU1980" t="s">
        <v>67</v>
      </c>
      <c r="AV1980" t="s">
        <v>67</v>
      </c>
      <c r="AW1980" t="s">
        <v>67</v>
      </c>
      <c r="AX1980" t="s">
        <v>67</v>
      </c>
      <c r="AY1980" t="s">
        <v>67</v>
      </c>
      <c r="AZ1980" t="s">
        <v>67</v>
      </c>
      <c r="BA1980" t="s">
        <v>67</v>
      </c>
      <c r="BB1980" t="s">
        <v>67</v>
      </c>
      <c r="BC1980" t="s">
        <v>67</v>
      </c>
      <c r="BD1980" t="s">
        <v>67</v>
      </c>
      <c r="BE1980" t="s">
        <v>67</v>
      </c>
      <c r="BF1980">
        <v>100</v>
      </c>
      <c r="BG1980">
        <v>100</v>
      </c>
      <c r="BH1980">
        <v>100</v>
      </c>
      <c r="BI1980">
        <v>20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100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19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  <c r="DT1980">
        <v>0</v>
      </c>
      <c r="DU1980">
        <v>0</v>
      </c>
      <c r="DV1980">
        <v>0</v>
      </c>
      <c r="DW1980">
        <v>0</v>
      </c>
      <c r="DX1980">
        <v>0</v>
      </c>
      <c r="DY1980">
        <v>0</v>
      </c>
      <c r="DZ1980">
        <v>0</v>
      </c>
      <c r="EA1980">
        <v>0</v>
      </c>
      <c r="EB1980">
        <v>0</v>
      </c>
      <c r="EC1980">
        <v>0</v>
      </c>
      <c r="ED1980">
        <v>0</v>
      </c>
      <c r="EE1980">
        <v>0</v>
      </c>
      <c r="EF1980">
        <v>0</v>
      </c>
      <c r="EG1980">
        <v>0</v>
      </c>
      <c r="EH1980">
        <v>0</v>
      </c>
      <c r="EI1980">
        <v>0</v>
      </c>
      <c r="EJ1980">
        <v>0</v>
      </c>
      <c r="EK1980">
        <v>0</v>
      </c>
      <c r="EL1980">
        <v>0</v>
      </c>
      <c r="EM1980">
        <v>0</v>
      </c>
      <c r="EN1980">
        <v>0</v>
      </c>
      <c r="EO1980">
        <v>0</v>
      </c>
      <c r="EP1980">
        <v>0</v>
      </c>
      <c r="EQ1980">
        <v>0</v>
      </c>
      <c r="ER1980">
        <v>0</v>
      </c>
      <c r="ES1980">
        <v>0</v>
      </c>
      <c r="ET1980">
        <v>0</v>
      </c>
      <c r="EU1980">
        <v>0</v>
      </c>
      <c r="EV1980">
        <v>0</v>
      </c>
      <c r="EW1980">
        <v>0</v>
      </c>
      <c r="EX1980">
        <v>0</v>
      </c>
    </row>
    <row r="1981" spans="1:154" x14ac:dyDescent="0.45">
      <c r="A1981" t="s">
        <v>275</v>
      </c>
      <c r="B1981">
        <v>2</v>
      </c>
      <c r="C1981" t="s">
        <v>60</v>
      </c>
      <c r="D1981" t="s">
        <v>61</v>
      </c>
      <c r="E1981" t="s">
        <v>238</v>
      </c>
      <c r="F1981" t="s">
        <v>158</v>
      </c>
      <c r="G1981" t="s">
        <v>140</v>
      </c>
      <c r="H1981" t="s">
        <v>235</v>
      </c>
      <c r="I1981">
        <v>10</v>
      </c>
      <c r="J1981">
        <v>10.187222222222223</v>
      </c>
      <c r="K1981">
        <v>611.23333333333335</v>
      </c>
      <c r="L1981">
        <v>4</v>
      </c>
      <c r="M1981">
        <v>17</v>
      </c>
      <c r="N1981">
        <v>13</v>
      </c>
      <c r="O1981">
        <f>COUNTIF(R1981:AK1981,"*Indoor*")/(20*(Q1981/100))*100</f>
        <v>0</v>
      </c>
      <c r="P1981">
        <f>COUNTIF(R1981:AK1981,"*Outdoor*")/(20*(Q1981/100))*100</f>
        <v>100</v>
      </c>
      <c r="Q1981">
        <v>100</v>
      </c>
      <c r="R1981" t="s">
        <v>282</v>
      </c>
      <c r="S1981" t="s">
        <v>282</v>
      </c>
      <c r="T1981" t="s">
        <v>282</v>
      </c>
      <c r="U1981" t="s">
        <v>282</v>
      </c>
      <c r="V1981" t="s">
        <v>282</v>
      </c>
      <c r="W1981" t="s">
        <v>282</v>
      </c>
      <c r="X1981" t="s">
        <v>282</v>
      </c>
      <c r="Y1981" t="s">
        <v>282</v>
      </c>
      <c r="Z1981" t="s">
        <v>282</v>
      </c>
      <c r="AA1981" t="s">
        <v>282</v>
      </c>
      <c r="AB1981" t="s">
        <v>282</v>
      </c>
      <c r="AC1981" t="s">
        <v>282</v>
      </c>
      <c r="AD1981" t="s">
        <v>282</v>
      </c>
      <c r="AE1981" t="s">
        <v>282</v>
      </c>
      <c r="AF1981" t="s">
        <v>282</v>
      </c>
      <c r="AG1981" t="s">
        <v>282</v>
      </c>
      <c r="AH1981" t="s">
        <v>282</v>
      </c>
      <c r="AI1981" t="s">
        <v>282</v>
      </c>
      <c r="AJ1981" t="s">
        <v>282</v>
      </c>
      <c r="AK1981" t="s">
        <v>282</v>
      </c>
      <c r="AL1981" t="s">
        <v>67</v>
      </c>
      <c r="AM1981" t="s">
        <v>67</v>
      </c>
      <c r="AN1981" t="s">
        <v>67</v>
      </c>
      <c r="AO1981" t="s">
        <v>67</v>
      </c>
      <c r="AP1981" t="s">
        <v>67</v>
      </c>
      <c r="AQ1981" t="s">
        <v>67</v>
      </c>
      <c r="AR1981" t="s">
        <v>67</v>
      </c>
      <c r="AS1981" t="s">
        <v>67</v>
      </c>
      <c r="AT1981" t="s">
        <v>67</v>
      </c>
      <c r="AU1981" t="s">
        <v>67</v>
      </c>
      <c r="AV1981" t="s">
        <v>67</v>
      </c>
      <c r="AW1981" t="s">
        <v>67</v>
      </c>
      <c r="AX1981" t="s">
        <v>67</v>
      </c>
      <c r="AY1981" t="s">
        <v>67</v>
      </c>
      <c r="AZ1981" t="s">
        <v>67</v>
      </c>
      <c r="BA1981" t="s">
        <v>67</v>
      </c>
      <c r="BB1981" t="s">
        <v>67</v>
      </c>
      <c r="BC1981" t="s">
        <v>67</v>
      </c>
      <c r="BD1981" t="s">
        <v>67</v>
      </c>
      <c r="BE1981" t="s">
        <v>67</v>
      </c>
      <c r="BF1981">
        <v>100</v>
      </c>
      <c r="BG1981">
        <v>100</v>
      </c>
      <c r="BH1981">
        <v>100</v>
      </c>
      <c r="BI1981">
        <v>20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100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  <c r="DT1981">
        <v>0</v>
      </c>
      <c r="DU1981">
        <v>0</v>
      </c>
      <c r="DV1981">
        <v>0</v>
      </c>
      <c r="DW1981">
        <v>0</v>
      </c>
      <c r="DX1981">
        <v>0</v>
      </c>
      <c r="DY1981">
        <v>0</v>
      </c>
      <c r="DZ1981">
        <v>0</v>
      </c>
      <c r="EA1981">
        <v>20</v>
      </c>
      <c r="EB1981">
        <v>0</v>
      </c>
      <c r="EC1981">
        <v>0</v>
      </c>
      <c r="ED1981">
        <v>0</v>
      </c>
      <c r="EE1981">
        <v>0</v>
      </c>
      <c r="EF1981">
        <v>0</v>
      </c>
      <c r="EG1981">
        <v>0</v>
      </c>
      <c r="EH1981">
        <v>0</v>
      </c>
      <c r="EI1981">
        <v>0</v>
      </c>
      <c r="EJ1981">
        <v>0</v>
      </c>
      <c r="EK1981">
        <v>0</v>
      </c>
      <c r="EL1981">
        <v>0</v>
      </c>
      <c r="EM1981">
        <v>0</v>
      </c>
      <c r="EN1981">
        <v>0</v>
      </c>
      <c r="EO1981">
        <v>0</v>
      </c>
      <c r="EP1981">
        <v>0</v>
      </c>
      <c r="EQ1981">
        <v>0</v>
      </c>
      <c r="ER1981">
        <v>0</v>
      </c>
      <c r="ES1981">
        <v>0</v>
      </c>
      <c r="ET1981">
        <v>0</v>
      </c>
      <c r="EU1981">
        <v>0</v>
      </c>
      <c r="EV1981">
        <v>0</v>
      </c>
      <c r="EW1981">
        <v>0</v>
      </c>
      <c r="EX1981">
        <v>0</v>
      </c>
    </row>
    <row r="1982" spans="1:154" x14ac:dyDescent="0.45">
      <c r="A1982" t="s">
        <v>275</v>
      </c>
      <c r="B1982">
        <v>2</v>
      </c>
      <c r="C1982" t="s">
        <v>60</v>
      </c>
      <c r="D1982" t="s">
        <v>61</v>
      </c>
      <c r="E1982" t="s">
        <v>238</v>
      </c>
      <c r="F1982" t="s">
        <v>158</v>
      </c>
      <c r="G1982" t="s">
        <v>140</v>
      </c>
      <c r="H1982" t="s">
        <v>235</v>
      </c>
      <c r="I1982">
        <v>11</v>
      </c>
      <c r="J1982">
        <v>10.187222222222223</v>
      </c>
      <c r="K1982">
        <v>611.23333333333335</v>
      </c>
      <c r="L1982">
        <v>4</v>
      </c>
      <c r="M1982">
        <v>17</v>
      </c>
      <c r="N1982">
        <v>13</v>
      </c>
      <c r="O1982">
        <f>COUNTIF(R1982:AK1982,"*Indoor*")/(20*(Q1982/100))*100</f>
        <v>0</v>
      </c>
      <c r="P1982">
        <f>COUNTIF(R1982:AK1982,"*Outdoor*")/(20*(Q1982/100))*100</f>
        <v>118.75</v>
      </c>
      <c r="Q1982">
        <v>80</v>
      </c>
      <c r="R1982" t="s">
        <v>282</v>
      </c>
      <c r="S1982" t="s">
        <v>282</v>
      </c>
      <c r="T1982" t="s">
        <v>282</v>
      </c>
      <c r="V1982" t="s">
        <v>282</v>
      </c>
      <c r="W1982" t="s">
        <v>282</v>
      </c>
      <c r="X1982" t="s">
        <v>282</v>
      </c>
      <c r="Y1982" t="s">
        <v>282</v>
      </c>
      <c r="Z1982" t="s">
        <v>282</v>
      </c>
      <c r="AA1982" t="s">
        <v>282</v>
      </c>
      <c r="AB1982" t="s">
        <v>282</v>
      </c>
      <c r="AC1982" t="s">
        <v>282</v>
      </c>
      <c r="AD1982" t="s">
        <v>282</v>
      </c>
      <c r="AE1982" t="s">
        <v>282</v>
      </c>
      <c r="AF1982" t="s">
        <v>282</v>
      </c>
      <c r="AG1982" t="s">
        <v>282</v>
      </c>
      <c r="AH1982" t="s">
        <v>282</v>
      </c>
      <c r="AI1982" t="s">
        <v>282</v>
      </c>
      <c r="AJ1982" t="s">
        <v>282</v>
      </c>
      <c r="AK1982" t="s">
        <v>282</v>
      </c>
      <c r="AL1982" t="s">
        <v>71</v>
      </c>
      <c r="AM1982" t="s">
        <v>80</v>
      </c>
      <c r="AN1982" t="s">
        <v>176</v>
      </c>
      <c r="AO1982" t="s">
        <v>176</v>
      </c>
      <c r="AP1982" t="s">
        <v>176</v>
      </c>
      <c r="AQ1982" t="s">
        <v>176</v>
      </c>
      <c r="AR1982" t="s">
        <v>176</v>
      </c>
      <c r="AS1982" t="s">
        <v>67</v>
      </c>
      <c r="AX1982" t="s">
        <v>67</v>
      </c>
      <c r="AY1982" t="s">
        <v>67</v>
      </c>
      <c r="AZ1982" t="s">
        <v>67</v>
      </c>
      <c r="BA1982" t="s">
        <v>67</v>
      </c>
      <c r="BB1982" t="s">
        <v>67</v>
      </c>
      <c r="BC1982" t="s">
        <v>67</v>
      </c>
      <c r="BD1982" t="s">
        <v>67</v>
      </c>
      <c r="BE1982" t="s">
        <v>67</v>
      </c>
      <c r="BF1982">
        <v>80</v>
      </c>
      <c r="BG1982">
        <v>75</v>
      </c>
      <c r="BH1982">
        <v>93.75</v>
      </c>
      <c r="BI1982">
        <v>9</v>
      </c>
      <c r="BJ1982">
        <v>0</v>
      </c>
      <c r="BK1982">
        <v>1</v>
      </c>
      <c r="BL1982">
        <v>0</v>
      </c>
      <c r="BM1982">
        <v>0</v>
      </c>
      <c r="BN1982">
        <v>0</v>
      </c>
      <c r="BO1982">
        <v>5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56.25</v>
      </c>
      <c r="CG1982">
        <v>0</v>
      </c>
      <c r="CH1982">
        <v>6.25</v>
      </c>
      <c r="CI1982">
        <v>0</v>
      </c>
      <c r="CJ1982">
        <v>0</v>
      </c>
      <c r="CK1982">
        <v>0</v>
      </c>
      <c r="CL1982">
        <v>31.25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  <c r="DT1982">
        <v>0</v>
      </c>
      <c r="DU1982">
        <v>0</v>
      </c>
      <c r="DV1982">
        <v>0</v>
      </c>
      <c r="DW1982">
        <v>0</v>
      </c>
      <c r="DX1982">
        <v>0</v>
      </c>
      <c r="DY1982">
        <v>0</v>
      </c>
      <c r="DZ1982">
        <v>0</v>
      </c>
      <c r="EA1982">
        <v>9</v>
      </c>
      <c r="EB1982">
        <v>0</v>
      </c>
      <c r="EC1982">
        <v>1</v>
      </c>
      <c r="ED1982">
        <v>0</v>
      </c>
      <c r="EE1982">
        <v>0</v>
      </c>
      <c r="EF1982">
        <v>0</v>
      </c>
      <c r="EG1982">
        <v>4</v>
      </c>
      <c r="EH1982">
        <v>0</v>
      </c>
      <c r="EI1982">
        <v>0</v>
      </c>
      <c r="EJ1982">
        <v>0</v>
      </c>
      <c r="EK1982">
        <v>0</v>
      </c>
      <c r="EL1982">
        <v>0</v>
      </c>
      <c r="EM1982">
        <v>0</v>
      </c>
      <c r="EN1982">
        <v>0</v>
      </c>
      <c r="EO1982">
        <v>0</v>
      </c>
      <c r="EP1982">
        <v>0</v>
      </c>
      <c r="EQ1982">
        <v>0</v>
      </c>
      <c r="ER1982">
        <v>0</v>
      </c>
      <c r="ES1982">
        <v>0</v>
      </c>
      <c r="ET1982">
        <v>0</v>
      </c>
      <c r="EU1982">
        <v>0</v>
      </c>
      <c r="EV1982">
        <v>0</v>
      </c>
      <c r="EW1982">
        <v>0</v>
      </c>
      <c r="EX1982">
        <v>1</v>
      </c>
    </row>
    <row r="1983" spans="1:154" x14ac:dyDescent="0.45">
      <c r="A1983" t="s">
        <v>275</v>
      </c>
      <c r="B1983">
        <v>2</v>
      </c>
      <c r="C1983" t="s">
        <v>60</v>
      </c>
      <c r="D1983" t="s">
        <v>61</v>
      </c>
      <c r="E1983" t="s">
        <v>238</v>
      </c>
      <c r="F1983" t="s">
        <v>158</v>
      </c>
      <c r="G1983" t="s">
        <v>140</v>
      </c>
      <c r="I1983">
        <v>12</v>
      </c>
      <c r="J1983" t="s">
        <v>65</v>
      </c>
      <c r="K1983" t="s">
        <v>65</v>
      </c>
      <c r="N1983" t="s">
        <v>65</v>
      </c>
      <c r="O1983" t="e">
        <f>COUNTIF(R1983:AK1983,"*Indoor*")/(20*(Q1983/100))*100</f>
        <v>#DIV/0!</v>
      </c>
      <c r="P1983" t="e">
        <f>COUNTIF(R1983:AK1983,"*Outdoor*")/(20*(Q1983/100))*100</f>
        <v>#DIV/0!</v>
      </c>
      <c r="Q1983">
        <v>0</v>
      </c>
      <c r="R1983" t="s">
        <v>280</v>
      </c>
      <c r="S1983" t="s">
        <v>280</v>
      </c>
      <c r="T1983" t="s">
        <v>280</v>
      </c>
      <c r="U1983" t="s">
        <v>280</v>
      </c>
      <c r="V1983" t="s">
        <v>280</v>
      </c>
      <c r="W1983" t="s">
        <v>280</v>
      </c>
      <c r="X1983" t="s">
        <v>280</v>
      </c>
      <c r="Y1983" t="s">
        <v>280</v>
      </c>
      <c r="Z1983" t="s">
        <v>280</v>
      </c>
      <c r="AA1983" t="s">
        <v>280</v>
      </c>
      <c r="AB1983" t="s">
        <v>280</v>
      </c>
      <c r="AC1983" t="s">
        <v>280</v>
      </c>
      <c r="AD1983" t="s">
        <v>280</v>
      </c>
      <c r="AE1983" t="s">
        <v>280</v>
      </c>
      <c r="AF1983" t="s">
        <v>280</v>
      </c>
      <c r="AG1983" t="s">
        <v>280</v>
      </c>
      <c r="AH1983" t="s">
        <v>280</v>
      </c>
      <c r="AI1983" t="s">
        <v>280</v>
      </c>
      <c r="AJ1983" t="s">
        <v>280</v>
      </c>
      <c r="AK1983" t="s">
        <v>280</v>
      </c>
      <c r="BF1983">
        <v>0</v>
      </c>
      <c r="BG1983">
        <v>0</v>
      </c>
      <c r="BH1983" t="e">
        <v>#DIV/0!</v>
      </c>
      <c r="BI1983" t="e">
        <v>#DIV/0!</v>
      </c>
      <c r="BJ1983" t="e">
        <v>#DIV/0!</v>
      </c>
      <c r="BK1983" t="e">
        <v>#DIV/0!</v>
      </c>
      <c r="BL1983" t="e">
        <v>#DIV/0!</v>
      </c>
      <c r="BM1983" t="e">
        <v>#DIV/0!</v>
      </c>
      <c r="BN1983" t="e">
        <v>#DIV/0!</v>
      </c>
      <c r="BO1983" t="e">
        <v>#DIV/0!</v>
      </c>
      <c r="BP1983" t="e">
        <v>#DIV/0!</v>
      </c>
      <c r="BQ1983" t="e">
        <v>#DIV/0!</v>
      </c>
      <c r="BR1983" t="e">
        <v>#DIV/0!</v>
      </c>
      <c r="BS1983" t="e">
        <v>#DIV/0!</v>
      </c>
      <c r="BT1983" t="e">
        <v>#DIV/0!</v>
      </c>
      <c r="BU1983" t="e">
        <v>#DIV/0!</v>
      </c>
      <c r="BV1983" t="e">
        <v>#DIV/0!</v>
      </c>
      <c r="BW1983" t="e">
        <v>#DIV/0!</v>
      </c>
      <c r="BX1983" t="e">
        <v>#DIV/0!</v>
      </c>
      <c r="BY1983" t="e">
        <v>#DIV/0!</v>
      </c>
      <c r="BZ1983" t="e">
        <v>#DIV/0!</v>
      </c>
      <c r="CA1983" t="e">
        <v>#DIV/0!</v>
      </c>
      <c r="CB1983" t="e">
        <v>#DIV/0!</v>
      </c>
      <c r="CC1983" t="e">
        <v>#DIV/0!</v>
      </c>
      <c r="CD1983" t="e">
        <v>#DIV/0!</v>
      </c>
      <c r="CE1983" t="e">
        <v>#DIV/0!</v>
      </c>
      <c r="CF1983" t="e">
        <v>#DIV/0!</v>
      </c>
      <c r="CG1983" t="e">
        <v>#DIV/0!</v>
      </c>
      <c r="CH1983" t="e">
        <v>#DIV/0!</v>
      </c>
      <c r="CI1983" t="e">
        <v>#DIV/0!</v>
      </c>
      <c r="CJ1983" t="e">
        <v>#DIV/0!</v>
      </c>
      <c r="CK1983" t="e">
        <v>#DIV/0!</v>
      </c>
      <c r="CL1983" t="e">
        <v>#DIV/0!</v>
      </c>
      <c r="CM1983" t="e">
        <v>#DIV/0!</v>
      </c>
      <c r="CN1983" t="e">
        <v>#DIV/0!</v>
      </c>
      <c r="CO1983" t="e">
        <v>#DIV/0!</v>
      </c>
      <c r="CP1983" t="e">
        <v>#DIV/0!</v>
      </c>
      <c r="CQ1983" t="e">
        <v>#DIV/0!</v>
      </c>
      <c r="CR1983" t="e">
        <v>#DIV/0!</v>
      </c>
      <c r="CS1983" t="e">
        <v>#DIV/0!</v>
      </c>
      <c r="CT1983" t="e">
        <v>#DIV/0!</v>
      </c>
      <c r="CU1983" t="e">
        <v>#DIV/0!</v>
      </c>
      <c r="CV1983" t="e">
        <v>#DIV/0!</v>
      </c>
      <c r="CW1983" t="e">
        <v>#DIV/0!</v>
      </c>
      <c r="CX1983" t="e">
        <v>#DIV/0!</v>
      </c>
      <c r="CY1983" t="e">
        <v>#DIV/0!</v>
      </c>
      <c r="CZ1983" t="e">
        <v>#DIV/0!</v>
      </c>
      <c r="DA1983" t="e">
        <v>#DIV/0!</v>
      </c>
      <c r="DB1983" t="e">
        <v>#DIV/0!</v>
      </c>
      <c r="DC1983" t="e">
        <v>#DIV/0!</v>
      </c>
      <c r="DD1983" t="e">
        <v>#DIV/0!</v>
      </c>
      <c r="DE1983" t="e">
        <v>#DIV/0!</v>
      </c>
      <c r="DF1983" t="e">
        <v>#DIV/0!</v>
      </c>
      <c r="DG1983" t="e">
        <v>#DIV/0!</v>
      </c>
      <c r="DH1983" t="e">
        <v>#DIV/0!</v>
      </c>
      <c r="DI1983" t="e">
        <v>#DIV/0!</v>
      </c>
      <c r="DJ1983" t="e">
        <v>#DIV/0!</v>
      </c>
      <c r="DK1983" t="e">
        <v>#DIV/0!</v>
      </c>
      <c r="DL1983" t="e">
        <v>#DIV/0!</v>
      </c>
      <c r="DM1983" t="e">
        <v>#DIV/0!</v>
      </c>
      <c r="DN1983" t="e">
        <v>#DIV/0!</v>
      </c>
      <c r="DO1983" t="e">
        <v>#DIV/0!</v>
      </c>
      <c r="DP1983" t="e">
        <v>#DIV/0!</v>
      </c>
      <c r="DQ1983" t="e">
        <v>#DIV/0!</v>
      </c>
      <c r="DR1983" t="e">
        <v>#DIV/0!</v>
      </c>
      <c r="DS1983" t="e">
        <v>#DIV/0!</v>
      </c>
      <c r="DT1983" t="e">
        <v>#DIV/0!</v>
      </c>
      <c r="DU1983" t="e">
        <v>#DIV/0!</v>
      </c>
      <c r="DV1983" t="e">
        <v>#DIV/0!</v>
      </c>
      <c r="DW1983" t="e">
        <v>#DIV/0!</v>
      </c>
      <c r="DX1983" t="e">
        <v>#DIV/0!</v>
      </c>
      <c r="DY1983" t="e">
        <v>#DIV/0!</v>
      </c>
      <c r="DZ1983" t="e">
        <v>#DIV/0!</v>
      </c>
      <c r="EA1983" t="e">
        <v>#DIV/0!</v>
      </c>
      <c r="EB1983" t="e">
        <v>#DIV/0!</v>
      </c>
      <c r="EC1983" t="e">
        <v>#DIV/0!</v>
      </c>
      <c r="ED1983" t="e">
        <v>#DIV/0!</v>
      </c>
      <c r="EE1983" t="e">
        <v>#DIV/0!</v>
      </c>
      <c r="EF1983" t="e">
        <v>#DIV/0!</v>
      </c>
      <c r="EG1983" t="e">
        <v>#DIV/0!</v>
      </c>
      <c r="EH1983" t="e">
        <v>#DIV/0!</v>
      </c>
      <c r="EI1983" t="e">
        <v>#DIV/0!</v>
      </c>
      <c r="EJ1983" t="e">
        <v>#DIV/0!</v>
      </c>
      <c r="EK1983" t="e">
        <v>#DIV/0!</v>
      </c>
      <c r="EL1983" t="e">
        <v>#DIV/0!</v>
      </c>
      <c r="EM1983" t="e">
        <v>#DIV/0!</v>
      </c>
      <c r="EN1983" t="e">
        <v>#DIV/0!</v>
      </c>
      <c r="EO1983" t="e">
        <v>#DIV/0!</v>
      </c>
      <c r="EP1983" t="e">
        <v>#DIV/0!</v>
      </c>
      <c r="EQ1983" t="e">
        <v>#DIV/0!</v>
      </c>
      <c r="ER1983" t="e">
        <v>#DIV/0!</v>
      </c>
      <c r="ES1983" t="e">
        <v>#DIV/0!</v>
      </c>
      <c r="ET1983" t="e">
        <v>#DIV/0!</v>
      </c>
      <c r="EU1983" t="e">
        <v>#DIV/0!</v>
      </c>
      <c r="EV1983" t="e">
        <v>#DIV/0!</v>
      </c>
      <c r="EW1983" t="e">
        <v>#DIV/0!</v>
      </c>
      <c r="EX1983" t="e">
        <v>#DIV/0!</v>
      </c>
    </row>
    <row r="1984" spans="1:154" x14ac:dyDescent="0.45">
      <c r="A1984" t="s">
        <v>275</v>
      </c>
      <c r="B1984">
        <v>2</v>
      </c>
      <c r="C1984" t="s">
        <v>60</v>
      </c>
      <c r="D1984" t="s">
        <v>61</v>
      </c>
      <c r="E1984" t="s">
        <v>238</v>
      </c>
      <c r="F1984" t="s">
        <v>158</v>
      </c>
      <c r="G1984" t="s">
        <v>140</v>
      </c>
      <c r="H1984" t="s">
        <v>159</v>
      </c>
      <c r="I1984">
        <v>13</v>
      </c>
      <c r="J1984">
        <v>10.140555555555556</v>
      </c>
      <c r="K1984">
        <v>608.43333333333339</v>
      </c>
      <c r="L1984">
        <v>4</v>
      </c>
      <c r="M1984">
        <v>11</v>
      </c>
      <c r="N1984">
        <v>7</v>
      </c>
      <c r="O1984">
        <f>COUNTIF(R1984:AK1984,"*Indoor*")/(20*(Q1984/100))*100</f>
        <v>0</v>
      </c>
      <c r="P1984">
        <f>COUNTIF(R1984:AK1984,"*Outdoor*")/(20*(Q1984/100))*100</f>
        <v>0</v>
      </c>
      <c r="Q1984">
        <v>90</v>
      </c>
      <c r="AL1984" t="s">
        <v>80</v>
      </c>
      <c r="AM1984" t="s">
        <v>80</v>
      </c>
      <c r="AN1984" t="s">
        <v>71</v>
      </c>
      <c r="AO1984" t="s">
        <v>71</v>
      </c>
      <c r="AP1984" t="s">
        <v>71</v>
      </c>
      <c r="AQ1984" t="s">
        <v>71</v>
      </c>
      <c r="AR1984" t="s">
        <v>67</v>
      </c>
      <c r="AS1984" t="s">
        <v>67</v>
      </c>
      <c r="AT1984" t="s">
        <v>67</v>
      </c>
      <c r="AU1984" t="s">
        <v>67</v>
      </c>
      <c r="AV1984" t="s">
        <v>67</v>
      </c>
      <c r="AW1984" t="s">
        <v>67</v>
      </c>
      <c r="AX1984" t="s">
        <v>67</v>
      </c>
      <c r="AY1984" t="s">
        <v>67</v>
      </c>
      <c r="AZ1984" t="s">
        <v>71</v>
      </c>
      <c r="BA1984" t="s">
        <v>67</v>
      </c>
      <c r="BB1984" t="s">
        <v>67</v>
      </c>
      <c r="BC1984" t="s">
        <v>67</v>
      </c>
      <c r="BF1984">
        <v>90</v>
      </c>
      <c r="BG1984">
        <v>65</v>
      </c>
      <c r="BH1984">
        <v>72.222222222222214</v>
      </c>
      <c r="BI1984">
        <v>11</v>
      </c>
      <c r="BJ1984">
        <v>0</v>
      </c>
      <c r="BK1984">
        <v>2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61.111111111111114</v>
      </c>
      <c r="CG1984">
        <v>0</v>
      </c>
      <c r="CH1984">
        <v>11.111111111111111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  <c r="DT1984">
        <v>0</v>
      </c>
      <c r="DU1984">
        <v>0</v>
      </c>
      <c r="DV1984">
        <v>0</v>
      </c>
      <c r="DW1984">
        <v>0</v>
      </c>
      <c r="DX1984">
        <v>0</v>
      </c>
      <c r="DY1984">
        <v>0</v>
      </c>
      <c r="DZ1984">
        <v>0</v>
      </c>
      <c r="EA1984">
        <v>0</v>
      </c>
      <c r="EB1984">
        <v>0</v>
      </c>
      <c r="EC1984">
        <v>0</v>
      </c>
      <c r="ED1984">
        <v>0</v>
      </c>
      <c r="EE1984">
        <v>0</v>
      </c>
      <c r="EF1984">
        <v>0</v>
      </c>
      <c r="EG1984">
        <v>0</v>
      </c>
      <c r="EH1984">
        <v>0</v>
      </c>
      <c r="EI1984">
        <v>0</v>
      </c>
      <c r="EJ1984">
        <v>0</v>
      </c>
      <c r="EK1984">
        <v>0</v>
      </c>
      <c r="EL1984">
        <v>0</v>
      </c>
      <c r="EM1984">
        <v>0</v>
      </c>
      <c r="EN1984">
        <v>0</v>
      </c>
      <c r="EO1984">
        <v>0</v>
      </c>
      <c r="EP1984">
        <v>0</v>
      </c>
      <c r="EQ1984">
        <v>0</v>
      </c>
      <c r="ER1984">
        <v>0</v>
      </c>
      <c r="ES1984">
        <v>0</v>
      </c>
      <c r="ET1984">
        <v>0</v>
      </c>
      <c r="EU1984">
        <v>0</v>
      </c>
      <c r="EV1984">
        <v>0</v>
      </c>
      <c r="EW1984">
        <v>0</v>
      </c>
      <c r="EX1984">
        <v>0</v>
      </c>
    </row>
    <row r="1985" spans="1:154" x14ac:dyDescent="0.45">
      <c r="A1985" t="s">
        <v>275</v>
      </c>
      <c r="B1985">
        <v>2</v>
      </c>
      <c r="C1985" t="s">
        <v>60</v>
      </c>
      <c r="D1985" t="s">
        <v>61</v>
      </c>
      <c r="E1985" t="s">
        <v>238</v>
      </c>
      <c r="F1985" t="s">
        <v>158</v>
      </c>
      <c r="G1985" t="s">
        <v>140</v>
      </c>
      <c r="H1985" t="s">
        <v>249</v>
      </c>
      <c r="I1985">
        <v>14</v>
      </c>
      <c r="J1985">
        <v>10.211388888888889</v>
      </c>
      <c r="K1985">
        <v>612.68333333333339</v>
      </c>
      <c r="L1985">
        <v>2</v>
      </c>
      <c r="M1985">
        <v>14</v>
      </c>
      <c r="N1985">
        <v>12</v>
      </c>
      <c r="O1985">
        <f>COUNTIF(R1985:AK1985,"*Indoor*")/(20*(Q1985/100))*100</f>
        <v>100</v>
      </c>
      <c r="P1985">
        <f>COUNTIF(R1985:AK1985,"*Outdoor*")/(20*(Q1985/100))*100</f>
        <v>0</v>
      </c>
      <c r="Q1985">
        <v>100</v>
      </c>
      <c r="R1985" t="s">
        <v>280</v>
      </c>
      <c r="S1985" t="s">
        <v>280</v>
      </c>
      <c r="T1985" t="s">
        <v>280</v>
      </c>
      <c r="U1985" t="s">
        <v>280</v>
      </c>
      <c r="V1985" t="s">
        <v>280</v>
      </c>
      <c r="W1985" t="s">
        <v>280</v>
      </c>
      <c r="X1985" t="s">
        <v>280</v>
      </c>
      <c r="Y1985" t="s">
        <v>280</v>
      </c>
      <c r="Z1985" t="s">
        <v>280</v>
      </c>
      <c r="AA1985" t="s">
        <v>280</v>
      </c>
      <c r="AB1985" t="s">
        <v>280</v>
      </c>
      <c r="AC1985" t="s">
        <v>280</v>
      </c>
      <c r="AD1985" t="s">
        <v>280</v>
      </c>
      <c r="AE1985" t="s">
        <v>280</v>
      </c>
      <c r="AF1985" t="s">
        <v>280</v>
      </c>
      <c r="AG1985" t="s">
        <v>280</v>
      </c>
      <c r="AH1985" t="s">
        <v>280</v>
      </c>
      <c r="AI1985" t="s">
        <v>280</v>
      </c>
      <c r="AJ1985" t="s">
        <v>280</v>
      </c>
      <c r="AK1985" t="s">
        <v>280</v>
      </c>
      <c r="AL1985" t="s">
        <v>67</v>
      </c>
      <c r="AM1985" t="s">
        <v>67</v>
      </c>
      <c r="AN1985" t="s">
        <v>67</v>
      </c>
      <c r="AO1985" t="s">
        <v>67</v>
      </c>
      <c r="AP1985" t="s">
        <v>67</v>
      </c>
      <c r="AQ1985" t="s">
        <v>67</v>
      </c>
      <c r="AR1985" t="s">
        <v>67</v>
      </c>
      <c r="AS1985" t="s">
        <v>67</v>
      </c>
      <c r="AT1985" t="s">
        <v>67</v>
      </c>
      <c r="AU1985" t="s">
        <v>67</v>
      </c>
      <c r="AV1985" t="s">
        <v>67</v>
      </c>
      <c r="AW1985" t="s">
        <v>67</v>
      </c>
      <c r="AX1985" t="s">
        <v>67</v>
      </c>
      <c r="AY1985" t="s">
        <v>67</v>
      </c>
      <c r="AZ1985" t="s">
        <v>67</v>
      </c>
      <c r="BA1985" t="s">
        <v>67</v>
      </c>
      <c r="BB1985" t="s">
        <v>67</v>
      </c>
      <c r="BC1985" t="s">
        <v>67</v>
      </c>
      <c r="BD1985" t="s">
        <v>67</v>
      </c>
      <c r="BE1985" t="s">
        <v>67</v>
      </c>
      <c r="BF1985">
        <v>100</v>
      </c>
      <c r="BG1985">
        <v>100</v>
      </c>
      <c r="BH1985">
        <v>100</v>
      </c>
      <c r="BI1985">
        <v>20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100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20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  <c r="DT1985">
        <v>0</v>
      </c>
      <c r="DU1985">
        <v>0</v>
      </c>
      <c r="DV1985">
        <v>0</v>
      </c>
      <c r="DW1985">
        <v>0</v>
      </c>
      <c r="DX1985">
        <v>0</v>
      </c>
      <c r="DY1985">
        <v>0</v>
      </c>
      <c r="DZ1985">
        <v>0</v>
      </c>
      <c r="EA1985">
        <v>0</v>
      </c>
      <c r="EB1985">
        <v>0</v>
      </c>
      <c r="EC1985">
        <v>0</v>
      </c>
      <c r="ED1985">
        <v>0</v>
      </c>
      <c r="EE1985">
        <v>0</v>
      </c>
      <c r="EF1985">
        <v>0</v>
      </c>
      <c r="EG1985">
        <v>0</v>
      </c>
      <c r="EH1985">
        <v>0</v>
      </c>
      <c r="EI1985">
        <v>0</v>
      </c>
      <c r="EJ1985">
        <v>0</v>
      </c>
      <c r="EK1985">
        <v>0</v>
      </c>
      <c r="EL1985">
        <v>0</v>
      </c>
      <c r="EM1985">
        <v>0</v>
      </c>
      <c r="EN1985">
        <v>0</v>
      </c>
      <c r="EO1985">
        <v>0</v>
      </c>
      <c r="EP1985">
        <v>0</v>
      </c>
      <c r="EQ1985">
        <v>0</v>
      </c>
      <c r="ER1985">
        <v>0</v>
      </c>
      <c r="ES1985">
        <v>0</v>
      </c>
      <c r="ET1985">
        <v>0</v>
      </c>
      <c r="EU1985">
        <v>0</v>
      </c>
      <c r="EV1985">
        <v>0</v>
      </c>
      <c r="EW1985">
        <v>0</v>
      </c>
      <c r="EX1985">
        <v>0</v>
      </c>
    </row>
    <row r="1986" spans="1:154" x14ac:dyDescent="0.45">
      <c r="A1986" t="s">
        <v>275</v>
      </c>
      <c r="B1986">
        <v>2</v>
      </c>
      <c r="C1986" t="s">
        <v>60</v>
      </c>
      <c r="D1986" t="s">
        <v>61</v>
      </c>
      <c r="E1986" t="s">
        <v>238</v>
      </c>
      <c r="F1986" t="s">
        <v>158</v>
      </c>
      <c r="G1986" t="s">
        <v>140</v>
      </c>
      <c r="H1986" t="s">
        <v>234</v>
      </c>
      <c r="I1986">
        <v>15</v>
      </c>
      <c r="J1986">
        <v>9.9786111111111104</v>
      </c>
      <c r="K1986">
        <v>598.71666666666658</v>
      </c>
      <c r="L1986">
        <v>7</v>
      </c>
      <c r="M1986">
        <v>22</v>
      </c>
      <c r="N1986">
        <v>15</v>
      </c>
      <c r="O1986">
        <f>COUNTIF(R1986:AK1986,"*Indoor*")/(20*(Q1986/100))*100</f>
        <v>100</v>
      </c>
      <c r="P1986">
        <f>COUNTIF(R1986:AK1986,"*Outdoor*")/(20*(Q1986/100))*100</f>
        <v>0</v>
      </c>
      <c r="Q1986">
        <v>100</v>
      </c>
      <c r="R1986" t="s">
        <v>280</v>
      </c>
      <c r="S1986" t="s">
        <v>280</v>
      </c>
      <c r="T1986" t="s">
        <v>280</v>
      </c>
      <c r="U1986" t="s">
        <v>280</v>
      </c>
      <c r="V1986" t="s">
        <v>280</v>
      </c>
      <c r="W1986" t="s">
        <v>280</v>
      </c>
      <c r="X1986" t="s">
        <v>280</v>
      </c>
      <c r="Y1986" t="s">
        <v>280</v>
      </c>
      <c r="Z1986" t="s">
        <v>280</v>
      </c>
      <c r="AA1986" t="s">
        <v>280</v>
      </c>
      <c r="AB1986" t="s">
        <v>280</v>
      </c>
      <c r="AC1986" t="s">
        <v>280</v>
      </c>
      <c r="AD1986" t="s">
        <v>280</v>
      </c>
      <c r="AE1986" t="s">
        <v>280</v>
      </c>
      <c r="AF1986" t="s">
        <v>280</v>
      </c>
      <c r="AG1986" t="s">
        <v>280</v>
      </c>
      <c r="AH1986" t="s">
        <v>280</v>
      </c>
      <c r="AI1986" t="s">
        <v>280</v>
      </c>
      <c r="AJ1986" t="s">
        <v>280</v>
      </c>
      <c r="AK1986" t="s">
        <v>280</v>
      </c>
      <c r="AL1986" t="s">
        <v>67</v>
      </c>
      <c r="AM1986" t="s">
        <v>67</v>
      </c>
      <c r="AN1986" t="s">
        <v>67</v>
      </c>
      <c r="AO1986" t="s">
        <v>67</v>
      </c>
      <c r="AP1986" t="s">
        <v>67</v>
      </c>
      <c r="AQ1986" t="s">
        <v>67</v>
      </c>
      <c r="AR1986" t="s">
        <v>67</v>
      </c>
      <c r="AS1986" t="s">
        <v>67</v>
      </c>
      <c r="AT1986" t="s">
        <v>67</v>
      </c>
      <c r="AU1986" t="s">
        <v>80</v>
      </c>
      <c r="AV1986" t="s">
        <v>67</v>
      </c>
      <c r="AW1986" t="s">
        <v>67</v>
      </c>
      <c r="AX1986" t="s">
        <v>67</v>
      </c>
      <c r="AY1986" t="s">
        <v>67</v>
      </c>
      <c r="AZ1986" t="s">
        <v>67</v>
      </c>
      <c r="BA1986" t="s">
        <v>67</v>
      </c>
      <c r="BB1986" t="s">
        <v>67</v>
      </c>
      <c r="BC1986" t="s">
        <v>67</v>
      </c>
      <c r="BD1986" t="s">
        <v>67</v>
      </c>
      <c r="BE1986" t="s">
        <v>67</v>
      </c>
      <c r="BF1986">
        <v>100</v>
      </c>
      <c r="BG1986">
        <v>100</v>
      </c>
      <c r="BH1986">
        <v>100</v>
      </c>
      <c r="BI1986">
        <v>19</v>
      </c>
      <c r="BJ1986">
        <v>0</v>
      </c>
      <c r="BK1986">
        <v>1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95</v>
      </c>
      <c r="CG1986">
        <v>0</v>
      </c>
      <c r="CH1986">
        <v>5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19</v>
      </c>
      <c r="DD1986">
        <v>0</v>
      </c>
      <c r="DE1986">
        <v>1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  <c r="DT1986">
        <v>0</v>
      </c>
      <c r="DU1986">
        <v>0</v>
      </c>
      <c r="DV1986">
        <v>0</v>
      </c>
      <c r="DW1986">
        <v>0</v>
      </c>
      <c r="DX1986">
        <v>0</v>
      </c>
      <c r="DY1986">
        <v>0</v>
      </c>
      <c r="DZ1986">
        <v>0</v>
      </c>
      <c r="EA1986">
        <v>0</v>
      </c>
      <c r="EB1986">
        <v>0</v>
      </c>
      <c r="EC1986">
        <v>0</v>
      </c>
      <c r="ED1986">
        <v>0</v>
      </c>
      <c r="EE1986">
        <v>0</v>
      </c>
      <c r="EF1986">
        <v>0</v>
      </c>
      <c r="EG1986">
        <v>0</v>
      </c>
      <c r="EH1986">
        <v>0</v>
      </c>
      <c r="EI1986">
        <v>0</v>
      </c>
      <c r="EJ1986">
        <v>0</v>
      </c>
      <c r="EK1986">
        <v>0</v>
      </c>
      <c r="EL1986">
        <v>0</v>
      </c>
      <c r="EM1986">
        <v>0</v>
      </c>
      <c r="EN1986">
        <v>0</v>
      </c>
      <c r="EO1986">
        <v>0</v>
      </c>
      <c r="EP1986">
        <v>0</v>
      </c>
      <c r="EQ1986">
        <v>0</v>
      </c>
      <c r="ER1986">
        <v>0</v>
      </c>
      <c r="ES1986">
        <v>0</v>
      </c>
      <c r="ET1986">
        <v>0</v>
      </c>
      <c r="EU1986">
        <v>0</v>
      </c>
      <c r="EV1986">
        <v>0</v>
      </c>
      <c r="EW1986">
        <v>0</v>
      </c>
      <c r="EX1986">
        <v>0</v>
      </c>
    </row>
    <row r="1987" spans="1:154" x14ac:dyDescent="0.45">
      <c r="A1987" t="s">
        <v>275</v>
      </c>
      <c r="B1987">
        <v>2</v>
      </c>
      <c r="C1987" t="s">
        <v>60</v>
      </c>
      <c r="D1987" t="s">
        <v>61</v>
      </c>
      <c r="E1987" t="s">
        <v>238</v>
      </c>
      <c r="F1987" t="s">
        <v>158</v>
      </c>
      <c r="G1987" t="s">
        <v>140</v>
      </c>
      <c r="H1987" t="s">
        <v>234</v>
      </c>
      <c r="I1987">
        <v>16</v>
      </c>
      <c r="J1987">
        <v>9.9786111111111104</v>
      </c>
      <c r="K1987">
        <v>598.71666666666658</v>
      </c>
      <c r="L1987">
        <v>7</v>
      </c>
      <c r="M1987">
        <v>22</v>
      </c>
      <c r="N1987">
        <v>15</v>
      </c>
      <c r="O1987">
        <f>COUNTIF(R1987:AK1987,"*Indoor*")/(20*(Q1987/100))*100</f>
        <v>100</v>
      </c>
      <c r="P1987">
        <f>COUNTIF(R1987:AK1987,"*Outdoor*")/(20*(Q1987/100))*100</f>
        <v>0</v>
      </c>
      <c r="Q1987">
        <v>100</v>
      </c>
      <c r="R1987" t="s">
        <v>280</v>
      </c>
      <c r="S1987" t="s">
        <v>280</v>
      </c>
      <c r="T1987" t="s">
        <v>280</v>
      </c>
      <c r="U1987" t="s">
        <v>280</v>
      </c>
      <c r="V1987" t="s">
        <v>280</v>
      </c>
      <c r="W1987" t="s">
        <v>280</v>
      </c>
      <c r="X1987" t="s">
        <v>280</v>
      </c>
      <c r="Y1987" t="s">
        <v>280</v>
      </c>
      <c r="Z1987" t="s">
        <v>280</v>
      </c>
      <c r="AA1987" t="s">
        <v>280</v>
      </c>
      <c r="AB1987" t="s">
        <v>280</v>
      </c>
      <c r="AC1987" t="s">
        <v>280</v>
      </c>
      <c r="AD1987" t="s">
        <v>280</v>
      </c>
      <c r="AE1987" t="s">
        <v>280</v>
      </c>
      <c r="AF1987" t="s">
        <v>280</v>
      </c>
      <c r="AG1987" t="s">
        <v>280</v>
      </c>
      <c r="AH1987" t="s">
        <v>280</v>
      </c>
      <c r="AI1987" t="s">
        <v>280</v>
      </c>
      <c r="AJ1987" t="s">
        <v>280</v>
      </c>
      <c r="AK1987" t="s">
        <v>280</v>
      </c>
      <c r="AL1987" t="s">
        <v>80</v>
      </c>
      <c r="AM1987" t="s">
        <v>71</v>
      </c>
      <c r="AN1987" t="s">
        <v>71</v>
      </c>
      <c r="AO1987" t="s">
        <v>71</v>
      </c>
      <c r="AP1987" t="s">
        <v>71</v>
      </c>
      <c r="AQ1987" t="s">
        <v>71</v>
      </c>
      <c r="AR1987" t="s">
        <v>71</v>
      </c>
      <c r="AS1987" t="s">
        <v>71</v>
      </c>
      <c r="AT1987" t="s">
        <v>71</v>
      </c>
      <c r="AU1987" t="s">
        <v>71</v>
      </c>
      <c r="AV1987" t="s">
        <v>80</v>
      </c>
      <c r="AW1987" t="s">
        <v>71</v>
      </c>
      <c r="AX1987" t="s">
        <v>71</v>
      </c>
      <c r="AY1987" t="s">
        <v>71</v>
      </c>
      <c r="AZ1987" t="s">
        <v>71</v>
      </c>
      <c r="BA1987" t="s">
        <v>105</v>
      </c>
      <c r="BB1987" t="s">
        <v>85</v>
      </c>
      <c r="BC1987" t="s">
        <v>105</v>
      </c>
      <c r="BD1987" t="s">
        <v>105</v>
      </c>
      <c r="BE1987" t="s">
        <v>105</v>
      </c>
      <c r="BF1987">
        <v>100</v>
      </c>
      <c r="BG1987">
        <v>35</v>
      </c>
      <c r="BH1987">
        <v>35</v>
      </c>
      <c r="BI1987">
        <v>0</v>
      </c>
      <c r="BJ1987">
        <v>0</v>
      </c>
      <c r="BK1987">
        <v>2</v>
      </c>
      <c r="BL1987">
        <v>0</v>
      </c>
      <c r="BM1987">
        <v>0</v>
      </c>
      <c r="BN1987">
        <v>1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4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4</v>
      </c>
      <c r="CF1987">
        <v>0</v>
      </c>
      <c r="CG1987">
        <v>0</v>
      </c>
      <c r="CH1987">
        <v>10</v>
      </c>
      <c r="CI1987">
        <v>0</v>
      </c>
      <c r="CJ1987">
        <v>0</v>
      </c>
      <c r="CK1987">
        <v>5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20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20</v>
      </c>
      <c r="DC1987">
        <v>0</v>
      </c>
      <c r="DD1987">
        <v>0</v>
      </c>
      <c r="DE1987">
        <v>2</v>
      </c>
      <c r="DF1987">
        <v>0</v>
      </c>
      <c r="DG1987">
        <v>0</v>
      </c>
      <c r="DH1987">
        <v>1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4</v>
      </c>
      <c r="DT1987">
        <v>0</v>
      </c>
      <c r="DU1987">
        <v>0</v>
      </c>
      <c r="DV1987">
        <v>0</v>
      </c>
      <c r="DW1987">
        <v>0</v>
      </c>
      <c r="DX1987">
        <v>0</v>
      </c>
      <c r="DY1987">
        <v>4</v>
      </c>
      <c r="DZ1987">
        <v>13</v>
      </c>
      <c r="EA1987">
        <v>0</v>
      </c>
      <c r="EB1987">
        <v>0</v>
      </c>
      <c r="EC1987">
        <v>0</v>
      </c>
      <c r="ED1987">
        <v>0</v>
      </c>
      <c r="EE1987">
        <v>0</v>
      </c>
      <c r="EF1987">
        <v>0</v>
      </c>
      <c r="EG1987">
        <v>0</v>
      </c>
      <c r="EH1987">
        <v>0</v>
      </c>
      <c r="EI1987">
        <v>0</v>
      </c>
      <c r="EJ1987">
        <v>0</v>
      </c>
      <c r="EK1987">
        <v>0</v>
      </c>
      <c r="EL1987">
        <v>0</v>
      </c>
      <c r="EM1987">
        <v>0</v>
      </c>
      <c r="EN1987">
        <v>0</v>
      </c>
      <c r="EO1987">
        <v>0</v>
      </c>
      <c r="EP1987">
        <v>0</v>
      </c>
      <c r="EQ1987">
        <v>0</v>
      </c>
      <c r="ER1987">
        <v>0</v>
      </c>
      <c r="ES1987">
        <v>0</v>
      </c>
      <c r="ET1987">
        <v>0</v>
      </c>
      <c r="EU1987">
        <v>0</v>
      </c>
      <c r="EV1987">
        <v>0</v>
      </c>
      <c r="EW1987">
        <v>0</v>
      </c>
      <c r="EX1987">
        <v>0</v>
      </c>
    </row>
    <row r="1988" spans="1:154" x14ac:dyDescent="0.45">
      <c r="A1988" t="s">
        <v>275</v>
      </c>
      <c r="B1988">
        <v>2</v>
      </c>
      <c r="C1988" t="s">
        <v>60</v>
      </c>
      <c r="D1988" t="s">
        <v>61</v>
      </c>
      <c r="E1988" t="s">
        <v>238</v>
      </c>
      <c r="F1988" t="s">
        <v>158</v>
      </c>
      <c r="G1988" t="s">
        <v>140</v>
      </c>
      <c r="I1988">
        <v>17</v>
      </c>
      <c r="J1988" t="s">
        <v>65</v>
      </c>
      <c r="K1988" t="s">
        <v>65</v>
      </c>
      <c r="N1988" t="s">
        <v>65</v>
      </c>
      <c r="O1988" t="e">
        <f>COUNTIF(R1988:AK1988,"*Indoor*")/(20*(Q1988/100))*100</f>
        <v>#DIV/0!</v>
      </c>
      <c r="P1988" t="e">
        <f>COUNTIF(R1988:AK1988,"*Outdoor*")/(20*(Q1988/100))*100</f>
        <v>#DIV/0!</v>
      </c>
      <c r="Q1988">
        <v>0</v>
      </c>
      <c r="BF1988">
        <v>0</v>
      </c>
      <c r="BG1988">
        <v>0</v>
      </c>
      <c r="BH1988" t="e">
        <v>#DIV/0!</v>
      </c>
      <c r="BI1988" t="e">
        <v>#DIV/0!</v>
      </c>
      <c r="BJ1988" t="e">
        <v>#DIV/0!</v>
      </c>
      <c r="BK1988" t="e">
        <v>#DIV/0!</v>
      </c>
      <c r="BL1988" t="e">
        <v>#DIV/0!</v>
      </c>
      <c r="BM1988" t="e">
        <v>#DIV/0!</v>
      </c>
      <c r="BN1988" t="e">
        <v>#DIV/0!</v>
      </c>
      <c r="BO1988" t="e">
        <v>#DIV/0!</v>
      </c>
      <c r="BP1988" t="e">
        <v>#DIV/0!</v>
      </c>
      <c r="BQ1988" t="e">
        <v>#DIV/0!</v>
      </c>
      <c r="BR1988" t="e">
        <v>#DIV/0!</v>
      </c>
      <c r="BS1988" t="e">
        <v>#DIV/0!</v>
      </c>
      <c r="BT1988" t="e">
        <v>#DIV/0!</v>
      </c>
      <c r="BU1988" t="e">
        <v>#DIV/0!</v>
      </c>
      <c r="BV1988" t="e">
        <v>#DIV/0!</v>
      </c>
      <c r="BW1988" t="e">
        <v>#DIV/0!</v>
      </c>
      <c r="BX1988" t="e">
        <v>#DIV/0!</v>
      </c>
      <c r="BY1988" t="e">
        <v>#DIV/0!</v>
      </c>
      <c r="BZ1988" t="e">
        <v>#DIV/0!</v>
      </c>
      <c r="CA1988" t="e">
        <v>#DIV/0!</v>
      </c>
      <c r="CB1988" t="e">
        <v>#DIV/0!</v>
      </c>
      <c r="CC1988" t="e">
        <v>#DIV/0!</v>
      </c>
      <c r="CD1988" t="e">
        <v>#DIV/0!</v>
      </c>
      <c r="CE1988" t="e">
        <v>#DIV/0!</v>
      </c>
      <c r="CF1988" t="e">
        <v>#DIV/0!</v>
      </c>
      <c r="CG1988" t="e">
        <v>#DIV/0!</v>
      </c>
      <c r="CH1988" t="e">
        <v>#DIV/0!</v>
      </c>
      <c r="CI1988" t="e">
        <v>#DIV/0!</v>
      </c>
      <c r="CJ1988" t="e">
        <v>#DIV/0!</v>
      </c>
      <c r="CK1988" t="e">
        <v>#DIV/0!</v>
      </c>
      <c r="CL1988" t="e">
        <v>#DIV/0!</v>
      </c>
      <c r="CM1988" t="e">
        <v>#DIV/0!</v>
      </c>
      <c r="CN1988" t="e">
        <v>#DIV/0!</v>
      </c>
      <c r="CO1988" t="e">
        <v>#DIV/0!</v>
      </c>
      <c r="CP1988" t="e">
        <v>#DIV/0!</v>
      </c>
      <c r="CQ1988" t="e">
        <v>#DIV/0!</v>
      </c>
      <c r="CR1988" t="e">
        <v>#DIV/0!</v>
      </c>
      <c r="CS1988" t="e">
        <v>#DIV/0!</v>
      </c>
      <c r="CT1988" t="e">
        <v>#DIV/0!</v>
      </c>
      <c r="CU1988" t="e">
        <v>#DIV/0!</v>
      </c>
      <c r="CV1988" t="e">
        <v>#DIV/0!</v>
      </c>
      <c r="CW1988" t="e">
        <v>#DIV/0!</v>
      </c>
      <c r="CX1988" t="e">
        <v>#DIV/0!</v>
      </c>
      <c r="CY1988" t="e">
        <v>#DIV/0!</v>
      </c>
      <c r="CZ1988" t="e">
        <v>#DIV/0!</v>
      </c>
      <c r="DA1988" t="e">
        <v>#DIV/0!</v>
      </c>
      <c r="DB1988" t="e">
        <v>#DIV/0!</v>
      </c>
      <c r="DC1988" t="e">
        <v>#DIV/0!</v>
      </c>
      <c r="DD1988" t="e">
        <v>#DIV/0!</v>
      </c>
      <c r="DE1988" t="e">
        <v>#DIV/0!</v>
      </c>
      <c r="DF1988" t="e">
        <v>#DIV/0!</v>
      </c>
      <c r="DG1988" t="e">
        <v>#DIV/0!</v>
      </c>
      <c r="DH1988" t="e">
        <v>#DIV/0!</v>
      </c>
      <c r="DI1988" t="e">
        <v>#DIV/0!</v>
      </c>
      <c r="DJ1988" t="e">
        <v>#DIV/0!</v>
      </c>
      <c r="DK1988" t="e">
        <v>#DIV/0!</v>
      </c>
      <c r="DL1988" t="e">
        <v>#DIV/0!</v>
      </c>
      <c r="DM1988" t="e">
        <v>#DIV/0!</v>
      </c>
      <c r="DN1988" t="e">
        <v>#DIV/0!</v>
      </c>
      <c r="DO1988" t="e">
        <v>#DIV/0!</v>
      </c>
      <c r="DP1988" t="e">
        <v>#DIV/0!</v>
      </c>
      <c r="DQ1988" t="e">
        <v>#DIV/0!</v>
      </c>
      <c r="DR1988" t="e">
        <v>#DIV/0!</v>
      </c>
      <c r="DS1988" t="e">
        <v>#DIV/0!</v>
      </c>
      <c r="DT1988" t="e">
        <v>#DIV/0!</v>
      </c>
      <c r="DU1988" t="e">
        <v>#DIV/0!</v>
      </c>
      <c r="DV1988" t="e">
        <v>#DIV/0!</v>
      </c>
      <c r="DW1988" t="e">
        <v>#DIV/0!</v>
      </c>
      <c r="DX1988" t="e">
        <v>#DIV/0!</v>
      </c>
      <c r="DY1988" t="e">
        <v>#DIV/0!</v>
      </c>
      <c r="DZ1988" t="e">
        <v>#DIV/0!</v>
      </c>
      <c r="EA1988" t="e">
        <v>#DIV/0!</v>
      </c>
      <c r="EB1988" t="e">
        <v>#DIV/0!</v>
      </c>
      <c r="EC1988" t="e">
        <v>#DIV/0!</v>
      </c>
      <c r="ED1988" t="e">
        <v>#DIV/0!</v>
      </c>
      <c r="EE1988" t="e">
        <v>#DIV/0!</v>
      </c>
      <c r="EF1988" t="e">
        <v>#DIV/0!</v>
      </c>
      <c r="EG1988" t="e">
        <v>#DIV/0!</v>
      </c>
      <c r="EH1988" t="e">
        <v>#DIV/0!</v>
      </c>
      <c r="EI1988" t="e">
        <v>#DIV/0!</v>
      </c>
      <c r="EJ1988" t="e">
        <v>#DIV/0!</v>
      </c>
      <c r="EK1988" t="e">
        <v>#DIV/0!</v>
      </c>
      <c r="EL1988" t="e">
        <v>#DIV/0!</v>
      </c>
      <c r="EM1988" t="e">
        <v>#DIV/0!</v>
      </c>
      <c r="EN1988" t="e">
        <v>#DIV/0!</v>
      </c>
      <c r="EO1988" t="e">
        <v>#DIV/0!</v>
      </c>
      <c r="EP1988" t="e">
        <v>#DIV/0!</v>
      </c>
      <c r="EQ1988" t="e">
        <v>#DIV/0!</v>
      </c>
      <c r="ER1988" t="e">
        <v>#DIV/0!</v>
      </c>
      <c r="ES1988" t="e">
        <v>#DIV/0!</v>
      </c>
      <c r="ET1988" t="e">
        <v>#DIV/0!</v>
      </c>
      <c r="EU1988" t="e">
        <v>#DIV/0!</v>
      </c>
      <c r="EV1988" t="e">
        <v>#DIV/0!</v>
      </c>
      <c r="EW1988" t="e">
        <v>#DIV/0!</v>
      </c>
      <c r="EX1988" t="e">
        <v>#DIV/0!</v>
      </c>
    </row>
    <row r="1989" spans="1:154" x14ac:dyDescent="0.45">
      <c r="A1989" t="s">
        <v>275</v>
      </c>
      <c r="B1989">
        <v>2</v>
      </c>
      <c r="C1989" t="s">
        <v>60</v>
      </c>
      <c r="D1989" t="s">
        <v>61</v>
      </c>
      <c r="E1989" t="s">
        <v>238</v>
      </c>
      <c r="F1989" t="s">
        <v>158</v>
      </c>
      <c r="G1989" t="s">
        <v>140</v>
      </c>
      <c r="I1989">
        <v>18</v>
      </c>
      <c r="J1989" t="s">
        <v>65</v>
      </c>
      <c r="K1989" t="s">
        <v>65</v>
      </c>
      <c r="N1989" t="s">
        <v>65</v>
      </c>
      <c r="O1989" t="e">
        <f>COUNTIF(R1989:AK1989,"*Indoor*")/(20*(Q1989/100))*100</f>
        <v>#DIV/0!</v>
      </c>
      <c r="P1989" t="e">
        <f>COUNTIF(R1989:AK1989,"*Outdoor*")/(20*(Q1989/100))*100</f>
        <v>#DIV/0!</v>
      </c>
      <c r="Q1989">
        <v>0</v>
      </c>
      <c r="BF1989">
        <v>0</v>
      </c>
      <c r="BG1989">
        <v>0</v>
      </c>
      <c r="BH1989" t="e">
        <v>#DIV/0!</v>
      </c>
      <c r="BI1989" t="e">
        <v>#DIV/0!</v>
      </c>
      <c r="BJ1989" t="e">
        <v>#DIV/0!</v>
      </c>
      <c r="BK1989" t="e">
        <v>#DIV/0!</v>
      </c>
      <c r="BL1989" t="e">
        <v>#DIV/0!</v>
      </c>
      <c r="BM1989" t="e">
        <v>#DIV/0!</v>
      </c>
      <c r="BN1989" t="e">
        <v>#DIV/0!</v>
      </c>
      <c r="BO1989" t="e">
        <v>#DIV/0!</v>
      </c>
      <c r="BP1989" t="e">
        <v>#DIV/0!</v>
      </c>
      <c r="BQ1989" t="e">
        <v>#DIV/0!</v>
      </c>
      <c r="BR1989" t="e">
        <v>#DIV/0!</v>
      </c>
      <c r="BS1989" t="e">
        <v>#DIV/0!</v>
      </c>
      <c r="BT1989" t="e">
        <v>#DIV/0!</v>
      </c>
      <c r="BU1989" t="e">
        <v>#DIV/0!</v>
      </c>
      <c r="BV1989" t="e">
        <v>#DIV/0!</v>
      </c>
      <c r="BW1989" t="e">
        <v>#DIV/0!</v>
      </c>
      <c r="BX1989" t="e">
        <v>#DIV/0!</v>
      </c>
      <c r="BY1989" t="e">
        <v>#DIV/0!</v>
      </c>
      <c r="BZ1989" t="e">
        <v>#DIV/0!</v>
      </c>
      <c r="CA1989" t="e">
        <v>#DIV/0!</v>
      </c>
      <c r="CB1989" t="e">
        <v>#DIV/0!</v>
      </c>
      <c r="CC1989" t="e">
        <v>#DIV/0!</v>
      </c>
      <c r="CD1989" t="e">
        <v>#DIV/0!</v>
      </c>
      <c r="CE1989" t="e">
        <v>#DIV/0!</v>
      </c>
      <c r="CF1989" t="e">
        <v>#DIV/0!</v>
      </c>
      <c r="CG1989" t="e">
        <v>#DIV/0!</v>
      </c>
      <c r="CH1989" t="e">
        <v>#DIV/0!</v>
      </c>
      <c r="CI1989" t="e">
        <v>#DIV/0!</v>
      </c>
      <c r="CJ1989" t="e">
        <v>#DIV/0!</v>
      </c>
      <c r="CK1989" t="e">
        <v>#DIV/0!</v>
      </c>
      <c r="CL1989" t="e">
        <v>#DIV/0!</v>
      </c>
      <c r="CM1989" t="e">
        <v>#DIV/0!</v>
      </c>
      <c r="CN1989" t="e">
        <v>#DIV/0!</v>
      </c>
      <c r="CO1989" t="e">
        <v>#DIV/0!</v>
      </c>
      <c r="CP1989" t="e">
        <v>#DIV/0!</v>
      </c>
      <c r="CQ1989" t="e">
        <v>#DIV/0!</v>
      </c>
      <c r="CR1989" t="e">
        <v>#DIV/0!</v>
      </c>
      <c r="CS1989" t="e">
        <v>#DIV/0!</v>
      </c>
      <c r="CT1989" t="e">
        <v>#DIV/0!</v>
      </c>
      <c r="CU1989" t="e">
        <v>#DIV/0!</v>
      </c>
      <c r="CV1989" t="e">
        <v>#DIV/0!</v>
      </c>
      <c r="CW1989" t="e">
        <v>#DIV/0!</v>
      </c>
      <c r="CX1989" t="e">
        <v>#DIV/0!</v>
      </c>
      <c r="CY1989" t="e">
        <v>#DIV/0!</v>
      </c>
      <c r="CZ1989" t="e">
        <v>#DIV/0!</v>
      </c>
      <c r="DA1989" t="e">
        <v>#DIV/0!</v>
      </c>
      <c r="DB1989" t="e">
        <v>#DIV/0!</v>
      </c>
      <c r="DC1989" t="e">
        <v>#DIV/0!</v>
      </c>
      <c r="DD1989" t="e">
        <v>#DIV/0!</v>
      </c>
      <c r="DE1989" t="e">
        <v>#DIV/0!</v>
      </c>
      <c r="DF1989" t="e">
        <v>#DIV/0!</v>
      </c>
      <c r="DG1989" t="e">
        <v>#DIV/0!</v>
      </c>
      <c r="DH1989" t="e">
        <v>#DIV/0!</v>
      </c>
      <c r="DI1989" t="e">
        <v>#DIV/0!</v>
      </c>
      <c r="DJ1989" t="e">
        <v>#DIV/0!</v>
      </c>
      <c r="DK1989" t="e">
        <v>#DIV/0!</v>
      </c>
      <c r="DL1989" t="e">
        <v>#DIV/0!</v>
      </c>
      <c r="DM1989" t="e">
        <v>#DIV/0!</v>
      </c>
      <c r="DN1989" t="e">
        <v>#DIV/0!</v>
      </c>
      <c r="DO1989" t="e">
        <v>#DIV/0!</v>
      </c>
      <c r="DP1989" t="e">
        <v>#DIV/0!</v>
      </c>
      <c r="DQ1989" t="e">
        <v>#DIV/0!</v>
      </c>
      <c r="DR1989" t="e">
        <v>#DIV/0!</v>
      </c>
      <c r="DS1989" t="e">
        <v>#DIV/0!</v>
      </c>
      <c r="DT1989" t="e">
        <v>#DIV/0!</v>
      </c>
      <c r="DU1989" t="e">
        <v>#DIV/0!</v>
      </c>
      <c r="DV1989" t="e">
        <v>#DIV/0!</v>
      </c>
      <c r="DW1989" t="e">
        <v>#DIV/0!</v>
      </c>
      <c r="DX1989" t="e">
        <v>#DIV/0!</v>
      </c>
      <c r="DY1989" t="e">
        <v>#DIV/0!</v>
      </c>
      <c r="DZ1989" t="e">
        <v>#DIV/0!</v>
      </c>
      <c r="EA1989" t="e">
        <v>#DIV/0!</v>
      </c>
      <c r="EB1989" t="e">
        <v>#DIV/0!</v>
      </c>
      <c r="EC1989" t="e">
        <v>#DIV/0!</v>
      </c>
      <c r="ED1989" t="e">
        <v>#DIV/0!</v>
      </c>
      <c r="EE1989" t="e">
        <v>#DIV/0!</v>
      </c>
      <c r="EF1989" t="e">
        <v>#DIV/0!</v>
      </c>
      <c r="EG1989" t="e">
        <v>#DIV/0!</v>
      </c>
      <c r="EH1989" t="e">
        <v>#DIV/0!</v>
      </c>
      <c r="EI1989" t="e">
        <v>#DIV/0!</v>
      </c>
      <c r="EJ1989" t="e">
        <v>#DIV/0!</v>
      </c>
      <c r="EK1989" t="e">
        <v>#DIV/0!</v>
      </c>
      <c r="EL1989" t="e">
        <v>#DIV/0!</v>
      </c>
      <c r="EM1989" t="e">
        <v>#DIV/0!</v>
      </c>
      <c r="EN1989" t="e">
        <v>#DIV/0!</v>
      </c>
      <c r="EO1989" t="e">
        <v>#DIV/0!</v>
      </c>
      <c r="EP1989" t="e">
        <v>#DIV/0!</v>
      </c>
      <c r="EQ1989" t="e">
        <v>#DIV/0!</v>
      </c>
      <c r="ER1989" t="e">
        <v>#DIV/0!</v>
      </c>
      <c r="ES1989" t="e">
        <v>#DIV/0!</v>
      </c>
      <c r="ET1989" t="e">
        <v>#DIV/0!</v>
      </c>
      <c r="EU1989" t="e">
        <v>#DIV/0!</v>
      </c>
      <c r="EV1989" t="e">
        <v>#DIV/0!</v>
      </c>
      <c r="EW1989" t="e">
        <v>#DIV/0!</v>
      </c>
      <c r="EX1989" t="e">
        <v>#DIV/0!</v>
      </c>
    </row>
    <row r="1990" spans="1:154" x14ac:dyDescent="0.45">
      <c r="A1990" t="s">
        <v>275</v>
      </c>
      <c r="B1990">
        <v>2</v>
      </c>
      <c r="C1990" t="s">
        <v>60</v>
      </c>
      <c r="D1990" t="s">
        <v>61</v>
      </c>
      <c r="E1990" t="s">
        <v>238</v>
      </c>
      <c r="F1990" t="s">
        <v>158</v>
      </c>
      <c r="G1990" t="s">
        <v>140</v>
      </c>
      <c r="I1990">
        <v>19</v>
      </c>
      <c r="J1990" t="s">
        <v>65</v>
      </c>
      <c r="K1990" t="s">
        <v>65</v>
      </c>
      <c r="N1990" t="s">
        <v>65</v>
      </c>
      <c r="O1990" t="e">
        <f>COUNTIF(R1990:AK1990,"*Indoor*")/(20*(Q1990/100))*100</f>
        <v>#DIV/0!</v>
      </c>
      <c r="P1990" t="e">
        <f>COUNTIF(R1990:AK1990,"*Outdoor*")/(20*(Q1990/100))*100</f>
        <v>#DIV/0!</v>
      </c>
      <c r="Q1990">
        <v>0</v>
      </c>
      <c r="BF1990">
        <v>0</v>
      </c>
      <c r="BG1990">
        <v>0</v>
      </c>
      <c r="BH1990" t="e">
        <v>#DIV/0!</v>
      </c>
      <c r="BI1990" t="e">
        <v>#DIV/0!</v>
      </c>
      <c r="BJ1990" t="e">
        <v>#DIV/0!</v>
      </c>
      <c r="BK1990" t="e">
        <v>#DIV/0!</v>
      </c>
      <c r="BL1990" t="e">
        <v>#DIV/0!</v>
      </c>
      <c r="BM1990" t="e">
        <v>#DIV/0!</v>
      </c>
      <c r="BN1990" t="e">
        <v>#DIV/0!</v>
      </c>
      <c r="BO1990" t="e">
        <v>#DIV/0!</v>
      </c>
      <c r="BP1990" t="e">
        <v>#DIV/0!</v>
      </c>
      <c r="BQ1990" t="e">
        <v>#DIV/0!</v>
      </c>
      <c r="BR1990" t="e">
        <v>#DIV/0!</v>
      </c>
      <c r="BS1990" t="e">
        <v>#DIV/0!</v>
      </c>
      <c r="BT1990" t="e">
        <v>#DIV/0!</v>
      </c>
      <c r="BU1990" t="e">
        <v>#DIV/0!</v>
      </c>
      <c r="BV1990" t="e">
        <v>#DIV/0!</v>
      </c>
      <c r="BW1990" t="e">
        <v>#DIV/0!</v>
      </c>
      <c r="BX1990" t="e">
        <v>#DIV/0!</v>
      </c>
      <c r="BY1990" t="e">
        <v>#DIV/0!</v>
      </c>
      <c r="BZ1990" t="e">
        <v>#DIV/0!</v>
      </c>
      <c r="CA1990" t="e">
        <v>#DIV/0!</v>
      </c>
      <c r="CB1990" t="e">
        <v>#DIV/0!</v>
      </c>
      <c r="CC1990" t="e">
        <v>#DIV/0!</v>
      </c>
      <c r="CD1990" t="e">
        <v>#DIV/0!</v>
      </c>
      <c r="CE1990" t="e">
        <v>#DIV/0!</v>
      </c>
      <c r="CF1990" t="e">
        <v>#DIV/0!</v>
      </c>
      <c r="CG1990" t="e">
        <v>#DIV/0!</v>
      </c>
      <c r="CH1990" t="e">
        <v>#DIV/0!</v>
      </c>
      <c r="CI1990" t="e">
        <v>#DIV/0!</v>
      </c>
      <c r="CJ1990" t="e">
        <v>#DIV/0!</v>
      </c>
      <c r="CK1990" t="e">
        <v>#DIV/0!</v>
      </c>
      <c r="CL1990" t="e">
        <v>#DIV/0!</v>
      </c>
      <c r="CM1990" t="e">
        <v>#DIV/0!</v>
      </c>
      <c r="CN1990" t="e">
        <v>#DIV/0!</v>
      </c>
      <c r="CO1990" t="e">
        <v>#DIV/0!</v>
      </c>
      <c r="CP1990" t="e">
        <v>#DIV/0!</v>
      </c>
      <c r="CQ1990" t="e">
        <v>#DIV/0!</v>
      </c>
      <c r="CR1990" t="e">
        <v>#DIV/0!</v>
      </c>
      <c r="CS1990" t="e">
        <v>#DIV/0!</v>
      </c>
      <c r="CT1990" t="e">
        <v>#DIV/0!</v>
      </c>
      <c r="CU1990" t="e">
        <v>#DIV/0!</v>
      </c>
      <c r="CV1990" t="e">
        <v>#DIV/0!</v>
      </c>
      <c r="CW1990" t="e">
        <v>#DIV/0!</v>
      </c>
      <c r="CX1990" t="e">
        <v>#DIV/0!</v>
      </c>
      <c r="CY1990" t="e">
        <v>#DIV/0!</v>
      </c>
      <c r="CZ1990" t="e">
        <v>#DIV/0!</v>
      </c>
      <c r="DA1990" t="e">
        <v>#DIV/0!</v>
      </c>
      <c r="DB1990" t="e">
        <v>#DIV/0!</v>
      </c>
      <c r="DC1990" t="e">
        <v>#DIV/0!</v>
      </c>
      <c r="DD1990" t="e">
        <v>#DIV/0!</v>
      </c>
      <c r="DE1990" t="e">
        <v>#DIV/0!</v>
      </c>
      <c r="DF1990" t="e">
        <v>#DIV/0!</v>
      </c>
      <c r="DG1990" t="e">
        <v>#DIV/0!</v>
      </c>
      <c r="DH1990" t="e">
        <v>#DIV/0!</v>
      </c>
      <c r="DI1990" t="e">
        <v>#DIV/0!</v>
      </c>
      <c r="DJ1990" t="e">
        <v>#DIV/0!</v>
      </c>
      <c r="DK1990" t="e">
        <v>#DIV/0!</v>
      </c>
      <c r="DL1990" t="e">
        <v>#DIV/0!</v>
      </c>
      <c r="DM1990" t="e">
        <v>#DIV/0!</v>
      </c>
      <c r="DN1990" t="e">
        <v>#DIV/0!</v>
      </c>
      <c r="DO1990" t="e">
        <v>#DIV/0!</v>
      </c>
      <c r="DP1990" t="e">
        <v>#DIV/0!</v>
      </c>
      <c r="DQ1990" t="e">
        <v>#DIV/0!</v>
      </c>
      <c r="DR1990" t="e">
        <v>#DIV/0!</v>
      </c>
      <c r="DS1990" t="e">
        <v>#DIV/0!</v>
      </c>
      <c r="DT1990" t="e">
        <v>#DIV/0!</v>
      </c>
      <c r="DU1990" t="e">
        <v>#DIV/0!</v>
      </c>
      <c r="DV1990" t="e">
        <v>#DIV/0!</v>
      </c>
      <c r="DW1990" t="e">
        <v>#DIV/0!</v>
      </c>
      <c r="DX1990" t="e">
        <v>#DIV/0!</v>
      </c>
      <c r="DY1990" t="e">
        <v>#DIV/0!</v>
      </c>
      <c r="DZ1990" t="e">
        <v>#DIV/0!</v>
      </c>
      <c r="EA1990" t="e">
        <v>#DIV/0!</v>
      </c>
      <c r="EB1990" t="e">
        <v>#DIV/0!</v>
      </c>
      <c r="EC1990" t="e">
        <v>#DIV/0!</v>
      </c>
      <c r="ED1990" t="e">
        <v>#DIV/0!</v>
      </c>
      <c r="EE1990" t="e">
        <v>#DIV/0!</v>
      </c>
      <c r="EF1990" t="e">
        <v>#DIV/0!</v>
      </c>
      <c r="EG1990" t="e">
        <v>#DIV/0!</v>
      </c>
      <c r="EH1990" t="e">
        <v>#DIV/0!</v>
      </c>
      <c r="EI1990" t="e">
        <v>#DIV/0!</v>
      </c>
      <c r="EJ1990" t="e">
        <v>#DIV/0!</v>
      </c>
      <c r="EK1990" t="e">
        <v>#DIV/0!</v>
      </c>
      <c r="EL1990" t="e">
        <v>#DIV/0!</v>
      </c>
      <c r="EM1990" t="e">
        <v>#DIV/0!</v>
      </c>
      <c r="EN1990" t="e">
        <v>#DIV/0!</v>
      </c>
      <c r="EO1990" t="e">
        <v>#DIV/0!</v>
      </c>
      <c r="EP1990" t="e">
        <v>#DIV/0!</v>
      </c>
      <c r="EQ1990" t="e">
        <v>#DIV/0!</v>
      </c>
      <c r="ER1990" t="e">
        <v>#DIV/0!</v>
      </c>
      <c r="ES1990" t="e">
        <v>#DIV/0!</v>
      </c>
      <c r="ET1990" t="e">
        <v>#DIV/0!</v>
      </c>
      <c r="EU1990" t="e">
        <v>#DIV/0!</v>
      </c>
      <c r="EV1990" t="e">
        <v>#DIV/0!</v>
      </c>
      <c r="EW1990" t="e">
        <v>#DIV/0!</v>
      </c>
      <c r="EX1990" t="e">
        <v>#DIV/0!</v>
      </c>
    </row>
    <row r="1991" spans="1:154" x14ac:dyDescent="0.45">
      <c r="A1991" t="s">
        <v>275</v>
      </c>
      <c r="B1991">
        <v>2</v>
      </c>
      <c r="C1991" t="s">
        <v>60</v>
      </c>
      <c r="D1991" t="s">
        <v>61</v>
      </c>
      <c r="E1991" t="s">
        <v>238</v>
      </c>
      <c r="F1991" t="s">
        <v>158</v>
      </c>
      <c r="G1991" t="s">
        <v>140</v>
      </c>
      <c r="I1991">
        <v>20</v>
      </c>
      <c r="J1991" t="s">
        <v>65</v>
      </c>
      <c r="K1991" t="s">
        <v>65</v>
      </c>
      <c r="N1991" t="s">
        <v>65</v>
      </c>
      <c r="O1991" t="e">
        <f>COUNTIF(R1991:AK1991,"*Indoor*")/(20*(Q1991/100))*100</f>
        <v>#DIV/0!</v>
      </c>
      <c r="P1991" t="e">
        <f>COUNTIF(R1991:AK1991,"*Outdoor*")/(20*(Q1991/100))*100</f>
        <v>#DIV/0!</v>
      </c>
      <c r="Q1991">
        <v>0</v>
      </c>
      <c r="BF1991">
        <v>0</v>
      </c>
      <c r="BG1991">
        <v>0</v>
      </c>
      <c r="BH1991" t="e">
        <v>#DIV/0!</v>
      </c>
      <c r="BI1991" t="e">
        <v>#DIV/0!</v>
      </c>
      <c r="BJ1991" t="e">
        <v>#DIV/0!</v>
      </c>
      <c r="BK1991" t="e">
        <v>#DIV/0!</v>
      </c>
      <c r="BL1991" t="e">
        <v>#DIV/0!</v>
      </c>
      <c r="BM1991" t="e">
        <v>#DIV/0!</v>
      </c>
      <c r="BN1991" t="e">
        <v>#DIV/0!</v>
      </c>
      <c r="BO1991" t="e">
        <v>#DIV/0!</v>
      </c>
      <c r="BP1991" t="e">
        <v>#DIV/0!</v>
      </c>
      <c r="BQ1991" t="e">
        <v>#DIV/0!</v>
      </c>
      <c r="BR1991" t="e">
        <v>#DIV/0!</v>
      </c>
      <c r="BS1991" t="e">
        <v>#DIV/0!</v>
      </c>
      <c r="BT1991" t="e">
        <v>#DIV/0!</v>
      </c>
      <c r="BU1991" t="e">
        <v>#DIV/0!</v>
      </c>
      <c r="BV1991" t="e">
        <v>#DIV/0!</v>
      </c>
      <c r="BW1991" t="e">
        <v>#DIV/0!</v>
      </c>
      <c r="BX1991" t="e">
        <v>#DIV/0!</v>
      </c>
      <c r="BY1991" t="e">
        <v>#DIV/0!</v>
      </c>
      <c r="BZ1991" t="e">
        <v>#DIV/0!</v>
      </c>
      <c r="CA1991" t="e">
        <v>#DIV/0!</v>
      </c>
      <c r="CB1991" t="e">
        <v>#DIV/0!</v>
      </c>
      <c r="CC1991" t="e">
        <v>#DIV/0!</v>
      </c>
      <c r="CD1991" t="e">
        <v>#DIV/0!</v>
      </c>
      <c r="CE1991" t="e">
        <v>#DIV/0!</v>
      </c>
      <c r="CF1991" t="e">
        <v>#DIV/0!</v>
      </c>
      <c r="CG1991" t="e">
        <v>#DIV/0!</v>
      </c>
      <c r="CH1991" t="e">
        <v>#DIV/0!</v>
      </c>
      <c r="CI1991" t="e">
        <v>#DIV/0!</v>
      </c>
      <c r="CJ1991" t="e">
        <v>#DIV/0!</v>
      </c>
      <c r="CK1991" t="e">
        <v>#DIV/0!</v>
      </c>
      <c r="CL1991" t="e">
        <v>#DIV/0!</v>
      </c>
      <c r="CM1991" t="e">
        <v>#DIV/0!</v>
      </c>
      <c r="CN1991" t="e">
        <v>#DIV/0!</v>
      </c>
      <c r="CO1991" t="e">
        <v>#DIV/0!</v>
      </c>
      <c r="CP1991" t="e">
        <v>#DIV/0!</v>
      </c>
      <c r="CQ1991" t="e">
        <v>#DIV/0!</v>
      </c>
      <c r="CR1991" t="e">
        <v>#DIV/0!</v>
      </c>
      <c r="CS1991" t="e">
        <v>#DIV/0!</v>
      </c>
      <c r="CT1991" t="e">
        <v>#DIV/0!</v>
      </c>
      <c r="CU1991" t="e">
        <v>#DIV/0!</v>
      </c>
      <c r="CV1991" t="e">
        <v>#DIV/0!</v>
      </c>
      <c r="CW1991" t="e">
        <v>#DIV/0!</v>
      </c>
      <c r="CX1991" t="e">
        <v>#DIV/0!</v>
      </c>
      <c r="CY1991" t="e">
        <v>#DIV/0!</v>
      </c>
      <c r="CZ1991" t="e">
        <v>#DIV/0!</v>
      </c>
      <c r="DA1991" t="e">
        <v>#DIV/0!</v>
      </c>
      <c r="DB1991" t="e">
        <v>#DIV/0!</v>
      </c>
      <c r="DC1991" t="e">
        <v>#DIV/0!</v>
      </c>
      <c r="DD1991" t="e">
        <v>#DIV/0!</v>
      </c>
      <c r="DE1991" t="e">
        <v>#DIV/0!</v>
      </c>
      <c r="DF1991" t="e">
        <v>#DIV/0!</v>
      </c>
      <c r="DG1991" t="e">
        <v>#DIV/0!</v>
      </c>
      <c r="DH1991" t="e">
        <v>#DIV/0!</v>
      </c>
      <c r="DI1991" t="e">
        <v>#DIV/0!</v>
      </c>
      <c r="DJ1991" t="e">
        <v>#DIV/0!</v>
      </c>
      <c r="DK1991" t="e">
        <v>#DIV/0!</v>
      </c>
      <c r="DL1991" t="e">
        <v>#DIV/0!</v>
      </c>
      <c r="DM1991" t="e">
        <v>#DIV/0!</v>
      </c>
      <c r="DN1991" t="e">
        <v>#DIV/0!</v>
      </c>
      <c r="DO1991" t="e">
        <v>#DIV/0!</v>
      </c>
      <c r="DP1991" t="e">
        <v>#DIV/0!</v>
      </c>
      <c r="DQ1991" t="e">
        <v>#DIV/0!</v>
      </c>
      <c r="DR1991" t="e">
        <v>#DIV/0!</v>
      </c>
      <c r="DS1991" t="e">
        <v>#DIV/0!</v>
      </c>
      <c r="DT1991" t="e">
        <v>#DIV/0!</v>
      </c>
      <c r="DU1991" t="e">
        <v>#DIV/0!</v>
      </c>
      <c r="DV1991" t="e">
        <v>#DIV/0!</v>
      </c>
      <c r="DW1991" t="e">
        <v>#DIV/0!</v>
      </c>
      <c r="DX1991" t="e">
        <v>#DIV/0!</v>
      </c>
      <c r="DY1991" t="e">
        <v>#DIV/0!</v>
      </c>
      <c r="DZ1991" t="e">
        <v>#DIV/0!</v>
      </c>
      <c r="EA1991" t="e">
        <v>#DIV/0!</v>
      </c>
      <c r="EB1991" t="e">
        <v>#DIV/0!</v>
      </c>
      <c r="EC1991" t="e">
        <v>#DIV/0!</v>
      </c>
      <c r="ED1991" t="e">
        <v>#DIV/0!</v>
      </c>
      <c r="EE1991" t="e">
        <v>#DIV/0!</v>
      </c>
      <c r="EF1991" t="e">
        <v>#DIV/0!</v>
      </c>
      <c r="EG1991" t="e">
        <v>#DIV/0!</v>
      </c>
      <c r="EH1991" t="e">
        <v>#DIV/0!</v>
      </c>
      <c r="EI1991" t="e">
        <v>#DIV/0!</v>
      </c>
      <c r="EJ1991" t="e">
        <v>#DIV/0!</v>
      </c>
      <c r="EK1991" t="e">
        <v>#DIV/0!</v>
      </c>
      <c r="EL1991" t="e">
        <v>#DIV/0!</v>
      </c>
      <c r="EM1991" t="e">
        <v>#DIV/0!</v>
      </c>
      <c r="EN1991" t="e">
        <v>#DIV/0!</v>
      </c>
      <c r="EO1991" t="e">
        <v>#DIV/0!</v>
      </c>
      <c r="EP1991" t="e">
        <v>#DIV/0!</v>
      </c>
      <c r="EQ1991" t="e">
        <v>#DIV/0!</v>
      </c>
      <c r="ER1991" t="e">
        <v>#DIV/0!</v>
      </c>
      <c r="ES1991" t="e">
        <v>#DIV/0!</v>
      </c>
      <c r="ET1991" t="e">
        <v>#DIV/0!</v>
      </c>
      <c r="EU1991" t="e">
        <v>#DIV/0!</v>
      </c>
      <c r="EV1991" t="e">
        <v>#DIV/0!</v>
      </c>
      <c r="EW1991" t="e">
        <v>#DIV/0!</v>
      </c>
      <c r="EX1991" t="e">
        <v>#DIV/0!</v>
      </c>
    </row>
    <row r="1992" spans="1:154" x14ac:dyDescent="0.45">
      <c r="A1992" t="s">
        <v>275</v>
      </c>
      <c r="B1992">
        <v>2</v>
      </c>
      <c r="C1992" t="s">
        <v>60</v>
      </c>
      <c r="D1992" t="s">
        <v>61</v>
      </c>
      <c r="E1992" t="s">
        <v>238</v>
      </c>
      <c r="F1992" t="s">
        <v>158</v>
      </c>
      <c r="G1992" t="s">
        <v>140</v>
      </c>
      <c r="I1992">
        <v>21</v>
      </c>
      <c r="J1992" t="s">
        <v>65</v>
      </c>
      <c r="K1992" t="s">
        <v>65</v>
      </c>
      <c r="N1992" t="s">
        <v>65</v>
      </c>
      <c r="O1992" t="e">
        <f>COUNTIF(R1992:AK1992,"*Indoor*")/(20*(Q1992/100))*100</f>
        <v>#DIV/0!</v>
      </c>
      <c r="P1992" t="e">
        <f>COUNTIF(R1992:AK1992,"*Outdoor*")/(20*(Q1992/100))*100</f>
        <v>#DIV/0!</v>
      </c>
      <c r="Q1992">
        <v>0</v>
      </c>
      <c r="BF1992">
        <v>0</v>
      </c>
      <c r="BG1992">
        <v>0</v>
      </c>
      <c r="BH1992" t="e">
        <v>#DIV/0!</v>
      </c>
      <c r="BI1992" t="e">
        <v>#DIV/0!</v>
      </c>
      <c r="BJ1992" t="e">
        <v>#DIV/0!</v>
      </c>
      <c r="BK1992" t="e">
        <v>#DIV/0!</v>
      </c>
      <c r="BL1992" t="e">
        <v>#DIV/0!</v>
      </c>
      <c r="BM1992" t="e">
        <v>#DIV/0!</v>
      </c>
      <c r="BN1992" t="e">
        <v>#DIV/0!</v>
      </c>
      <c r="BO1992" t="e">
        <v>#DIV/0!</v>
      </c>
      <c r="BP1992" t="e">
        <v>#DIV/0!</v>
      </c>
      <c r="BQ1992" t="e">
        <v>#DIV/0!</v>
      </c>
      <c r="BR1992" t="e">
        <v>#DIV/0!</v>
      </c>
      <c r="BS1992" t="e">
        <v>#DIV/0!</v>
      </c>
      <c r="BT1992" t="e">
        <v>#DIV/0!</v>
      </c>
      <c r="BU1992" t="e">
        <v>#DIV/0!</v>
      </c>
      <c r="BV1992" t="e">
        <v>#DIV/0!</v>
      </c>
      <c r="BW1992" t="e">
        <v>#DIV/0!</v>
      </c>
      <c r="BX1992" t="e">
        <v>#DIV/0!</v>
      </c>
      <c r="BY1992" t="e">
        <v>#DIV/0!</v>
      </c>
      <c r="BZ1992" t="e">
        <v>#DIV/0!</v>
      </c>
      <c r="CA1992" t="e">
        <v>#DIV/0!</v>
      </c>
      <c r="CB1992" t="e">
        <v>#DIV/0!</v>
      </c>
      <c r="CC1992" t="e">
        <v>#DIV/0!</v>
      </c>
      <c r="CD1992" t="e">
        <v>#DIV/0!</v>
      </c>
      <c r="CE1992" t="e">
        <v>#DIV/0!</v>
      </c>
      <c r="CF1992" t="e">
        <v>#DIV/0!</v>
      </c>
      <c r="CG1992" t="e">
        <v>#DIV/0!</v>
      </c>
      <c r="CH1992" t="e">
        <v>#DIV/0!</v>
      </c>
      <c r="CI1992" t="e">
        <v>#DIV/0!</v>
      </c>
      <c r="CJ1992" t="e">
        <v>#DIV/0!</v>
      </c>
      <c r="CK1992" t="e">
        <v>#DIV/0!</v>
      </c>
      <c r="CL1992" t="e">
        <v>#DIV/0!</v>
      </c>
      <c r="CM1992" t="e">
        <v>#DIV/0!</v>
      </c>
      <c r="CN1992" t="e">
        <v>#DIV/0!</v>
      </c>
      <c r="CO1992" t="e">
        <v>#DIV/0!</v>
      </c>
      <c r="CP1992" t="e">
        <v>#DIV/0!</v>
      </c>
      <c r="CQ1992" t="e">
        <v>#DIV/0!</v>
      </c>
      <c r="CR1992" t="e">
        <v>#DIV/0!</v>
      </c>
      <c r="CS1992" t="e">
        <v>#DIV/0!</v>
      </c>
      <c r="CT1992" t="e">
        <v>#DIV/0!</v>
      </c>
      <c r="CU1992" t="e">
        <v>#DIV/0!</v>
      </c>
      <c r="CV1992" t="e">
        <v>#DIV/0!</v>
      </c>
      <c r="CW1992" t="e">
        <v>#DIV/0!</v>
      </c>
      <c r="CX1992" t="e">
        <v>#DIV/0!</v>
      </c>
      <c r="CY1992" t="e">
        <v>#DIV/0!</v>
      </c>
      <c r="CZ1992" t="e">
        <v>#DIV/0!</v>
      </c>
      <c r="DA1992" t="e">
        <v>#DIV/0!</v>
      </c>
      <c r="DB1992" t="e">
        <v>#DIV/0!</v>
      </c>
      <c r="DC1992" t="e">
        <v>#DIV/0!</v>
      </c>
      <c r="DD1992" t="e">
        <v>#DIV/0!</v>
      </c>
      <c r="DE1992" t="e">
        <v>#DIV/0!</v>
      </c>
      <c r="DF1992" t="e">
        <v>#DIV/0!</v>
      </c>
      <c r="DG1992" t="e">
        <v>#DIV/0!</v>
      </c>
      <c r="DH1992" t="e">
        <v>#DIV/0!</v>
      </c>
      <c r="DI1992" t="e">
        <v>#DIV/0!</v>
      </c>
      <c r="DJ1992" t="e">
        <v>#DIV/0!</v>
      </c>
      <c r="DK1992" t="e">
        <v>#DIV/0!</v>
      </c>
      <c r="DL1992" t="e">
        <v>#DIV/0!</v>
      </c>
      <c r="DM1992" t="e">
        <v>#DIV/0!</v>
      </c>
      <c r="DN1992" t="e">
        <v>#DIV/0!</v>
      </c>
      <c r="DO1992" t="e">
        <v>#DIV/0!</v>
      </c>
      <c r="DP1992" t="e">
        <v>#DIV/0!</v>
      </c>
      <c r="DQ1992" t="e">
        <v>#DIV/0!</v>
      </c>
      <c r="DR1992" t="e">
        <v>#DIV/0!</v>
      </c>
      <c r="DS1992" t="e">
        <v>#DIV/0!</v>
      </c>
      <c r="DT1992" t="e">
        <v>#DIV/0!</v>
      </c>
      <c r="DU1992" t="e">
        <v>#DIV/0!</v>
      </c>
      <c r="DV1992" t="e">
        <v>#DIV/0!</v>
      </c>
      <c r="DW1992" t="e">
        <v>#DIV/0!</v>
      </c>
      <c r="DX1992" t="e">
        <v>#DIV/0!</v>
      </c>
      <c r="DY1992" t="e">
        <v>#DIV/0!</v>
      </c>
      <c r="DZ1992" t="e">
        <v>#DIV/0!</v>
      </c>
      <c r="EA1992" t="e">
        <v>#DIV/0!</v>
      </c>
      <c r="EB1992" t="e">
        <v>#DIV/0!</v>
      </c>
      <c r="EC1992" t="e">
        <v>#DIV/0!</v>
      </c>
      <c r="ED1992" t="e">
        <v>#DIV/0!</v>
      </c>
      <c r="EE1992" t="e">
        <v>#DIV/0!</v>
      </c>
      <c r="EF1992" t="e">
        <v>#DIV/0!</v>
      </c>
      <c r="EG1992" t="e">
        <v>#DIV/0!</v>
      </c>
      <c r="EH1992" t="e">
        <v>#DIV/0!</v>
      </c>
      <c r="EI1992" t="e">
        <v>#DIV/0!</v>
      </c>
      <c r="EJ1992" t="e">
        <v>#DIV/0!</v>
      </c>
      <c r="EK1992" t="e">
        <v>#DIV/0!</v>
      </c>
      <c r="EL1992" t="e">
        <v>#DIV/0!</v>
      </c>
      <c r="EM1992" t="e">
        <v>#DIV/0!</v>
      </c>
      <c r="EN1992" t="e">
        <v>#DIV/0!</v>
      </c>
      <c r="EO1992" t="e">
        <v>#DIV/0!</v>
      </c>
      <c r="EP1992" t="e">
        <v>#DIV/0!</v>
      </c>
      <c r="EQ1992" t="e">
        <v>#DIV/0!</v>
      </c>
      <c r="ER1992" t="e">
        <v>#DIV/0!</v>
      </c>
      <c r="ES1992" t="e">
        <v>#DIV/0!</v>
      </c>
      <c r="ET1992" t="e">
        <v>#DIV/0!</v>
      </c>
      <c r="EU1992" t="e">
        <v>#DIV/0!</v>
      </c>
      <c r="EV1992" t="e">
        <v>#DIV/0!</v>
      </c>
      <c r="EW1992" t="e">
        <v>#DIV/0!</v>
      </c>
      <c r="EX1992" t="e">
        <v>#DIV/0!</v>
      </c>
    </row>
    <row r="1993" spans="1:154" x14ac:dyDescent="0.45">
      <c r="A1993" t="s">
        <v>275</v>
      </c>
      <c r="B1993">
        <v>2</v>
      </c>
      <c r="C1993" t="s">
        <v>60</v>
      </c>
      <c r="D1993" t="s">
        <v>61</v>
      </c>
      <c r="E1993" t="s">
        <v>238</v>
      </c>
      <c r="F1993" t="s">
        <v>158</v>
      </c>
      <c r="G1993" t="s">
        <v>140</v>
      </c>
      <c r="I1993">
        <v>22</v>
      </c>
      <c r="J1993" t="s">
        <v>65</v>
      </c>
      <c r="K1993" t="s">
        <v>65</v>
      </c>
      <c r="N1993" t="s">
        <v>65</v>
      </c>
      <c r="O1993" t="e">
        <f>COUNTIF(R1993:AK1993,"*Indoor*")/(20*(Q1993/100))*100</f>
        <v>#DIV/0!</v>
      </c>
      <c r="P1993" t="e">
        <f>COUNTIF(R1993:AK1993,"*Outdoor*")/(20*(Q1993/100))*100</f>
        <v>#DIV/0!</v>
      </c>
      <c r="Q1993">
        <v>0</v>
      </c>
      <c r="BF1993">
        <v>0</v>
      </c>
      <c r="BG1993">
        <v>0</v>
      </c>
      <c r="BH1993" t="e">
        <v>#DIV/0!</v>
      </c>
      <c r="BI1993" t="e">
        <v>#DIV/0!</v>
      </c>
      <c r="BJ1993" t="e">
        <v>#DIV/0!</v>
      </c>
      <c r="BK1993" t="e">
        <v>#DIV/0!</v>
      </c>
      <c r="BL1993" t="e">
        <v>#DIV/0!</v>
      </c>
      <c r="BM1993" t="e">
        <v>#DIV/0!</v>
      </c>
      <c r="BN1993" t="e">
        <v>#DIV/0!</v>
      </c>
      <c r="BO1993" t="e">
        <v>#DIV/0!</v>
      </c>
      <c r="BP1993" t="e">
        <v>#DIV/0!</v>
      </c>
      <c r="BQ1993" t="e">
        <v>#DIV/0!</v>
      </c>
      <c r="BR1993" t="e">
        <v>#DIV/0!</v>
      </c>
      <c r="BS1993" t="e">
        <v>#DIV/0!</v>
      </c>
      <c r="BT1993" t="e">
        <v>#DIV/0!</v>
      </c>
      <c r="BU1993" t="e">
        <v>#DIV/0!</v>
      </c>
      <c r="BV1993" t="e">
        <v>#DIV/0!</v>
      </c>
      <c r="BW1993" t="e">
        <v>#DIV/0!</v>
      </c>
      <c r="BX1993" t="e">
        <v>#DIV/0!</v>
      </c>
      <c r="BY1993" t="e">
        <v>#DIV/0!</v>
      </c>
      <c r="BZ1993" t="e">
        <v>#DIV/0!</v>
      </c>
      <c r="CA1993" t="e">
        <v>#DIV/0!</v>
      </c>
      <c r="CB1993" t="e">
        <v>#DIV/0!</v>
      </c>
      <c r="CC1993" t="e">
        <v>#DIV/0!</v>
      </c>
      <c r="CD1993" t="e">
        <v>#DIV/0!</v>
      </c>
      <c r="CE1993" t="e">
        <v>#DIV/0!</v>
      </c>
      <c r="CF1993" t="e">
        <v>#DIV/0!</v>
      </c>
      <c r="CG1993" t="e">
        <v>#DIV/0!</v>
      </c>
      <c r="CH1993" t="e">
        <v>#DIV/0!</v>
      </c>
      <c r="CI1993" t="e">
        <v>#DIV/0!</v>
      </c>
      <c r="CJ1993" t="e">
        <v>#DIV/0!</v>
      </c>
      <c r="CK1993" t="e">
        <v>#DIV/0!</v>
      </c>
      <c r="CL1993" t="e">
        <v>#DIV/0!</v>
      </c>
      <c r="CM1993" t="e">
        <v>#DIV/0!</v>
      </c>
      <c r="CN1993" t="e">
        <v>#DIV/0!</v>
      </c>
      <c r="CO1993" t="e">
        <v>#DIV/0!</v>
      </c>
      <c r="CP1993" t="e">
        <v>#DIV/0!</v>
      </c>
      <c r="CQ1993" t="e">
        <v>#DIV/0!</v>
      </c>
      <c r="CR1993" t="e">
        <v>#DIV/0!</v>
      </c>
      <c r="CS1993" t="e">
        <v>#DIV/0!</v>
      </c>
      <c r="CT1993" t="e">
        <v>#DIV/0!</v>
      </c>
      <c r="CU1993" t="e">
        <v>#DIV/0!</v>
      </c>
      <c r="CV1993" t="e">
        <v>#DIV/0!</v>
      </c>
      <c r="CW1993" t="e">
        <v>#DIV/0!</v>
      </c>
      <c r="CX1993" t="e">
        <v>#DIV/0!</v>
      </c>
      <c r="CY1993" t="e">
        <v>#DIV/0!</v>
      </c>
      <c r="CZ1993" t="e">
        <v>#DIV/0!</v>
      </c>
      <c r="DA1993" t="e">
        <v>#DIV/0!</v>
      </c>
      <c r="DB1993" t="e">
        <v>#DIV/0!</v>
      </c>
      <c r="DC1993" t="e">
        <v>#DIV/0!</v>
      </c>
      <c r="DD1993" t="e">
        <v>#DIV/0!</v>
      </c>
      <c r="DE1993" t="e">
        <v>#DIV/0!</v>
      </c>
      <c r="DF1993" t="e">
        <v>#DIV/0!</v>
      </c>
      <c r="DG1993" t="e">
        <v>#DIV/0!</v>
      </c>
      <c r="DH1993" t="e">
        <v>#DIV/0!</v>
      </c>
      <c r="DI1993" t="e">
        <v>#DIV/0!</v>
      </c>
      <c r="DJ1993" t="e">
        <v>#DIV/0!</v>
      </c>
      <c r="DK1993" t="e">
        <v>#DIV/0!</v>
      </c>
      <c r="DL1993" t="e">
        <v>#DIV/0!</v>
      </c>
      <c r="DM1993" t="e">
        <v>#DIV/0!</v>
      </c>
      <c r="DN1993" t="e">
        <v>#DIV/0!</v>
      </c>
      <c r="DO1993" t="e">
        <v>#DIV/0!</v>
      </c>
      <c r="DP1993" t="e">
        <v>#DIV/0!</v>
      </c>
      <c r="DQ1993" t="e">
        <v>#DIV/0!</v>
      </c>
      <c r="DR1993" t="e">
        <v>#DIV/0!</v>
      </c>
      <c r="DS1993" t="e">
        <v>#DIV/0!</v>
      </c>
      <c r="DT1993" t="e">
        <v>#DIV/0!</v>
      </c>
      <c r="DU1993" t="e">
        <v>#DIV/0!</v>
      </c>
      <c r="DV1993" t="e">
        <v>#DIV/0!</v>
      </c>
      <c r="DW1993" t="e">
        <v>#DIV/0!</v>
      </c>
      <c r="DX1993" t="e">
        <v>#DIV/0!</v>
      </c>
      <c r="DY1993" t="e">
        <v>#DIV/0!</v>
      </c>
      <c r="DZ1993" t="e">
        <v>#DIV/0!</v>
      </c>
      <c r="EA1993" t="e">
        <v>#DIV/0!</v>
      </c>
      <c r="EB1993" t="e">
        <v>#DIV/0!</v>
      </c>
      <c r="EC1993" t="e">
        <v>#DIV/0!</v>
      </c>
      <c r="ED1993" t="e">
        <v>#DIV/0!</v>
      </c>
      <c r="EE1993" t="e">
        <v>#DIV/0!</v>
      </c>
      <c r="EF1993" t="e">
        <v>#DIV/0!</v>
      </c>
      <c r="EG1993" t="e">
        <v>#DIV/0!</v>
      </c>
      <c r="EH1993" t="e">
        <v>#DIV/0!</v>
      </c>
      <c r="EI1993" t="e">
        <v>#DIV/0!</v>
      </c>
      <c r="EJ1993" t="e">
        <v>#DIV/0!</v>
      </c>
      <c r="EK1993" t="e">
        <v>#DIV/0!</v>
      </c>
      <c r="EL1993" t="e">
        <v>#DIV/0!</v>
      </c>
      <c r="EM1993" t="e">
        <v>#DIV/0!</v>
      </c>
      <c r="EN1993" t="e">
        <v>#DIV/0!</v>
      </c>
      <c r="EO1993" t="e">
        <v>#DIV/0!</v>
      </c>
      <c r="EP1993" t="e">
        <v>#DIV/0!</v>
      </c>
      <c r="EQ1993" t="e">
        <v>#DIV/0!</v>
      </c>
      <c r="ER1993" t="e">
        <v>#DIV/0!</v>
      </c>
      <c r="ES1993" t="e">
        <v>#DIV/0!</v>
      </c>
      <c r="ET1993" t="e">
        <v>#DIV/0!</v>
      </c>
      <c r="EU1993" t="e">
        <v>#DIV/0!</v>
      </c>
      <c r="EV1993" t="e">
        <v>#DIV/0!</v>
      </c>
      <c r="EW1993" t="e">
        <v>#DIV/0!</v>
      </c>
      <c r="EX1993" t="e">
        <v>#DIV/0!</v>
      </c>
    </row>
    <row r="1994" spans="1:154" x14ac:dyDescent="0.45">
      <c r="A1994" t="s">
        <v>275</v>
      </c>
      <c r="B1994">
        <v>2</v>
      </c>
      <c r="C1994" t="s">
        <v>60</v>
      </c>
      <c r="D1994" t="s">
        <v>61</v>
      </c>
      <c r="E1994" t="s">
        <v>238</v>
      </c>
      <c r="F1994" t="s">
        <v>158</v>
      </c>
      <c r="G1994" t="s">
        <v>140</v>
      </c>
      <c r="I1994">
        <v>23</v>
      </c>
      <c r="J1994" t="s">
        <v>65</v>
      </c>
      <c r="K1994" t="s">
        <v>65</v>
      </c>
      <c r="N1994" t="s">
        <v>65</v>
      </c>
      <c r="O1994" t="e">
        <f>COUNTIF(R1994:AK1994,"*Indoor*")/(20*(Q1994/100))*100</f>
        <v>#DIV/0!</v>
      </c>
      <c r="P1994" t="e">
        <f>COUNTIF(R1994:AK1994,"*Outdoor*")/(20*(Q1994/100))*100</f>
        <v>#DIV/0!</v>
      </c>
      <c r="Q1994">
        <v>0</v>
      </c>
      <c r="BF1994">
        <v>0</v>
      </c>
      <c r="BG1994">
        <v>0</v>
      </c>
      <c r="BH1994" t="e">
        <v>#DIV/0!</v>
      </c>
      <c r="BI1994" t="e">
        <v>#DIV/0!</v>
      </c>
      <c r="BJ1994" t="e">
        <v>#DIV/0!</v>
      </c>
      <c r="BK1994" t="e">
        <v>#DIV/0!</v>
      </c>
      <c r="BL1994" t="e">
        <v>#DIV/0!</v>
      </c>
      <c r="BM1994" t="e">
        <v>#DIV/0!</v>
      </c>
      <c r="BN1994" t="e">
        <v>#DIV/0!</v>
      </c>
      <c r="BO1994" t="e">
        <v>#DIV/0!</v>
      </c>
      <c r="BP1994" t="e">
        <v>#DIV/0!</v>
      </c>
      <c r="BQ1994" t="e">
        <v>#DIV/0!</v>
      </c>
      <c r="BR1994" t="e">
        <v>#DIV/0!</v>
      </c>
      <c r="BS1994" t="e">
        <v>#DIV/0!</v>
      </c>
      <c r="BT1994" t="e">
        <v>#DIV/0!</v>
      </c>
      <c r="BU1994" t="e">
        <v>#DIV/0!</v>
      </c>
      <c r="BV1994" t="e">
        <v>#DIV/0!</v>
      </c>
      <c r="BW1994" t="e">
        <v>#DIV/0!</v>
      </c>
      <c r="BX1994" t="e">
        <v>#DIV/0!</v>
      </c>
      <c r="BY1994" t="e">
        <v>#DIV/0!</v>
      </c>
      <c r="BZ1994" t="e">
        <v>#DIV/0!</v>
      </c>
      <c r="CA1994" t="e">
        <v>#DIV/0!</v>
      </c>
      <c r="CB1994" t="e">
        <v>#DIV/0!</v>
      </c>
      <c r="CC1994" t="e">
        <v>#DIV/0!</v>
      </c>
      <c r="CD1994" t="e">
        <v>#DIV/0!</v>
      </c>
      <c r="CE1994" t="e">
        <v>#DIV/0!</v>
      </c>
      <c r="CF1994" t="e">
        <v>#DIV/0!</v>
      </c>
      <c r="CG1994" t="e">
        <v>#DIV/0!</v>
      </c>
      <c r="CH1994" t="e">
        <v>#DIV/0!</v>
      </c>
      <c r="CI1994" t="e">
        <v>#DIV/0!</v>
      </c>
      <c r="CJ1994" t="e">
        <v>#DIV/0!</v>
      </c>
      <c r="CK1994" t="e">
        <v>#DIV/0!</v>
      </c>
      <c r="CL1994" t="e">
        <v>#DIV/0!</v>
      </c>
      <c r="CM1994" t="e">
        <v>#DIV/0!</v>
      </c>
      <c r="CN1994" t="e">
        <v>#DIV/0!</v>
      </c>
      <c r="CO1994" t="e">
        <v>#DIV/0!</v>
      </c>
      <c r="CP1994" t="e">
        <v>#DIV/0!</v>
      </c>
      <c r="CQ1994" t="e">
        <v>#DIV/0!</v>
      </c>
      <c r="CR1994" t="e">
        <v>#DIV/0!</v>
      </c>
      <c r="CS1994" t="e">
        <v>#DIV/0!</v>
      </c>
      <c r="CT1994" t="e">
        <v>#DIV/0!</v>
      </c>
      <c r="CU1994" t="e">
        <v>#DIV/0!</v>
      </c>
      <c r="CV1994" t="e">
        <v>#DIV/0!</v>
      </c>
      <c r="CW1994" t="e">
        <v>#DIV/0!</v>
      </c>
      <c r="CX1994" t="e">
        <v>#DIV/0!</v>
      </c>
      <c r="CY1994" t="e">
        <v>#DIV/0!</v>
      </c>
      <c r="CZ1994" t="e">
        <v>#DIV/0!</v>
      </c>
      <c r="DA1994" t="e">
        <v>#DIV/0!</v>
      </c>
      <c r="DB1994" t="e">
        <v>#DIV/0!</v>
      </c>
      <c r="DC1994" t="e">
        <v>#DIV/0!</v>
      </c>
      <c r="DD1994" t="e">
        <v>#DIV/0!</v>
      </c>
      <c r="DE1994" t="e">
        <v>#DIV/0!</v>
      </c>
      <c r="DF1994" t="e">
        <v>#DIV/0!</v>
      </c>
      <c r="DG1994" t="e">
        <v>#DIV/0!</v>
      </c>
      <c r="DH1994" t="e">
        <v>#DIV/0!</v>
      </c>
      <c r="DI1994" t="e">
        <v>#DIV/0!</v>
      </c>
      <c r="DJ1994" t="e">
        <v>#DIV/0!</v>
      </c>
      <c r="DK1994" t="e">
        <v>#DIV/0!</v>
      </c>
      <c r="DL1994" t="e">
        <v>#DIV/0!</v>
      </c>
      <c r="DM1994" t="e">
        <v>#DIV/0!</v>
      </c>
      <c r="DN1994" t="e">
        <v>#DIV/0!</v>
      </c>
      <c r="DO1994" t="e">
        <v>#DIV/0!</v>
      </c>
      <c r="DP1994" t="e">
        <v>#DIV/0!</v>
      </c>
      <c r="DQ1994" t="e">
        <v>#DIV/0!</v>
      </c>
      <c r="DR1994" t="e">
        <v>#DIV/0!</v>
      </c>
      <c r="DS1994" t="e">
        <v>#DIV/0!</v>
      </c>
      <c r="DT1994" t="e">
        <v>#DIV/0!</v>
      </c>
      <c r="DU1994" t="e">
        <v>#DIV/0!</v>
      </c>
      <c r="DV1994" t="e">
        <v>#DIV/0!</v>
      </c>
      <c r="DW1994" t="e">
        <v>#DIV/0!</v>
      </c>
      <c r="DX1994" t="e">
        <v>#DIV/0!</v>
      </c>
      <c r="DY1994" t="e">
        <v>#DIV/0!</v>
      </c>
      <c r="DZ1994" t="e">
        <v>#DIV/0!</v>
      </c>
      <c r="EA1994" t="e">
        <v>#DIV/0!</v>
      </c>
      <c r="EB1994" t="e">
        <v>#DIV/0!</v>
      </c>
      <c r="EC1994" t="e">
        <v>#DIV/0!</v>
      </c>
      <c r="ED1994" t="e">
        <v>#DIV/0!</v>
      </c>
      <c r="EE1994" t="e">
        <v>#DIV/0!</v>
      </c>
      <c r="EF1994" t="e">
        <v>#DIV/0!</v>
      </c>
      <c r="EG1994" t="e">
        <v>#DIV/0!</v>
      </c>
      <c r="EH1994" t="e">
        <v>#DIV/0!</v>
      </c>
      <c r="EI1994" t="e">
        <v>#DIV/0!</v>
      </c>
      <c r="EJ1994" t="e">
        <v>#DIV/0!</v>
      </c>
      <c r="EK1994" t="e">
        <v>#DIV/0!</v>
      </c>
      <c r="EL1994" t="e">
        <v>#DIV/0!</v>
      </c>
      <c r="EM1994" t="e">
        <v>#DIV/0!</v>
      </c>
      <c r="EN1994" t="e">
        <v>#DIV/0!</v>
      </c>
      <c r="EO1994" t="e">
        <v>#DIV/0!</v>
      </c>
      <c r="EP1994" t="e">
        <v>#DIV/0!</v>
      </c>
      <c r="EQ1994" t="e">
        <v>#DIV/0!</v>
      </c>
      <c r="ER1994" t="e">
        <v>#DIV/0!</v>
      </c>
      <c r="ES1994" t="e">
        <v>#DIV/0!</v>
      </c>
      <c r="ET1994" t="e">
        <v>#DIV/0!</v>
      </c>
      <c r="EU1994" t="e">
        <v>#DIV/0!</v>
      </c>
      <c r="EV1994" t="e">
        <v>#DIV/0!</v>
      </c>
      <c r="EW1994" t="e">
        <v>#DIV/0!</v>
      </c>
      <c r="EX1994" t="e">
        <v>#DIV/0!</v>
      </c>
    </row>
    <row r="1995" spans="1:154" x14ac:dyDescent="0.45">
      <c r="A1995" t="s">
        <v>275</v>
      </c>
      <c r="B1995">
        <v>2</v>
      </c>
      <c r="C1995" t="s">
        <v>60</v>
      </c>
      <c r="D1995" t="s">
        <v>61</v>
      </c>
      <c r="E1995" t="s">
        <v>238</v>
      </c>
      <c r="F1995" t="s">
        <v>167</v>
      </c>
      <c r="G1995" t="s">
        <v>64</v>
      </c>
      <c r="I1995">
        <v>0</v>
      </c>
      <c r="J1995" t="s">
        <v>65</v>
      </c>
      <c r="K1995" t="s">
        <v>65</v>
      </c>
      <c r="N1995" t="s">
        <v>65</v>
      </c>
      <c r="O1995" t="e">
        <f>COUNTIF(R1995:AK1995,"*Indoor*")/(20*(Q1995/100))*100</f>
        <v>#DIV/0!</v>
      </c>
      <c r="P1995" t="e">
        <f>COUNTIF(R1995:AK1995,"*Outdoor*")/(20*(Q1995/100))*100</f>
        <v>#DIV/0!</v>
      </c>
      <c r="Q1995">
        <v>0</v>
      </c>
      <c r="BF1995">
        <v>0</v>
      </c>
      <c r="BG1995">
        <v>0</v>
      </c>
      <c r="BH1995" t="e">
        <v>#DIV/0!</v>
      </c>
      <c r="BI1995" t="e">
        <v>#DIV/0!</v>
      </c>
      <c r="BJ1995" t="e">
        <v>#DIV/0!</v>
      </c>
      <c r="BK1995" t="e">
        <v>#DIV/0!</v>
      </c>
      <c r="BL1995" t="e">
        <v>#DIV/0!</v>
      </c>
      <c r="BM1995" t="e">
        <v>#DIV/0!</v>
      </c>
      <c r="BN1995" t="e">
        <v>#DIV/0!</v>
      </c>
      <c r="BO1995" t="e">
        <v>#DIV/0!</v>
      </c>
      <c r="BP1995" t="e">
        <v>#DIV/0!</v>
      </c>
      <c r="BQ1995" t="e">
        <v>#DIV/0!</v>
      </c>
      <c r="BR1995" t="e">
        <v>#DIV/0!</v>
      </c>
      <c r="BS1995" t="e">
        <v>#DIV/0!</v>
      </c>
      <c r="BT1995" t="e">
        <v>#DIV/0!</v>
      </c>
      <c r="BU1995" t="e">
        <v>#DIV/0!</v>
      </c>
      <c r="BV1995" t="e">
        <v>#DIV/0!</v>
      </c>
      <c r="BW1995" t="e">
        <v>#DIV/0!</v>
      </c>
      <c r="BX1995" t="e">
        <v>#DIV/0!</v>
      </c>
      <c r="BY1995" t="e">
        <v>#DIV/0!</v>
      </c>
      <c r="BZ1995" t="e">
        <v>#DIV/0!</v>
      </c>
      <c r="CA1995" t="e">
        <v>#DIV/0!</v>
      </c>
      <c r="CB1995" t="e">
        <v>#DIV/0!</v>
      </c>
      <c r="CC1995" t="e">
        <v>#DIV/0!</v>
      </c>
      <c r="CD1995" t="e">
        <v>#DIV/0!</v>
      </c>
      <c r="CE1995" t="e">
        <v>#DIV/0!</v>
      </c>
      <c r="CF1995" t="e">
        <v>#DIV/0!</v>
      </c>
      <c r="CG1995" t="e">
        <v>#DIV/0!</v>
      </c>
      <c r="CH1995" t="e">
        <v>#DIV/0!</v>
      </c>
      <c r="CI1995" t="e">
        <v>#DIV/0!</v>
      </c>
      <c r="CJ1995" t="e">
        <v>#DIV/0!</v>
      </c>
      <c r="CK1995" t="e">
        <v>#DIV/0!</v>
      </c>
      <c r="CL1995" t="e">
        <v>#DIV/0!</v>
      </c>
      <c r="CM1995" t="e">
        <v>#DIV/0!</v>
      </c>
      <c r="CN1995" t="e">
        <v>#DIV/0!</v>
      </c>
      <c r="CO1995" t="e">
        <v>#DIV/0!</v>
      </c>
      <c r="CP1995" t="e">
        <v>#DIV/0!</v>
      </c>
      <c r="CQ1995" t="e">
        <v>#DIV/0!</v>
      </c>
      <c r="CR1995" t="e">
        <v>#DIV/0!</v>
      </c>
      <c r="CS1995" t="e">
        <v>#DIV/0!</v>
      </c>
      <c r="CT1995" t="e">
        <v>#DIV/0!</v>
      </c>
      <c r="CU1995" t="e">
        <v>#DIV/0!</v>
      </c>
      <c r="CV1995" t="e">
        <v>#DIV/0!</v>
      </c>
      <c r="CW1995" t="e">
        <v>#DIV/0!</v>
      </c>
      <c r="CX1995" t="e">
        <v>#DIV/0!</v>
      </c>
      <c r="CY1995" t="e">
        <v>#DIV/0!</v>
      </c>
      <c r="CZ1995" t="e">
        <v>#DIV/0!</v>
      </c>
      <c r="DA1995" t="e">
        <v>#DIV/0!</v>
      </c>
      <c r="DB1995" t="e">
        <v>#DIV/0!</v>
      </c>
      <c r="DC1995" t="e">
        <v>#DIV/0!</v>
      </c>
      <c r="DD1995" t="e">
        <v>#DIV/0!</v>
      </c>
      <c r="DE1995" t="e">
        <v>#DIV/0!</v>
      </c>
      <c r="DF1995" t="e">
        <v>#DIV/0!</v>
      </c>
      <c r="DG1995" t="e">
        <v>#DIV/0!</v>
      </c>
      <c r="DH1995" t="e">
        <v>#DIV/0!</v>
      </c>
      <c r="DI1995" t="e">
        <v>#DIV/0!</v>
      </c>
      <c r="DJ1995" t="e">
        <v>#DIV/0!</v>
      </c>
      <c r="DK1995" t="e">
        <v>#DIV/0!</v>
      </c>
      <c r="DL1995" t="e">
        <v>#DIV/0!</v>
      </c>
      <c r="DM1995" t="e">
        <v>#DIV/0!</v>
      </c>
      <c r="DN1995" t="e">
        <v>#DIV/0!</v>
      </c>
      <c r="DO1995" t="e">
        <v>#DIV/0!</v>
      </c>
      <c r="DP1995" t="e">
        <v>#DIV/0!</v>
      </c>
      <c r="DQ1995" t="e">
        <v>#DIV/0!</v>
      </c>
      <c r="DR1995" t="e">
        <v>#DIV/0!</v>
      </c>
      <c r="DS1995" t="e">
        <v>#DIV/0!</v>
      </c>
      <c r="DT1995" t="e">
        <v>#DIV/0!</v>
      </c>
      <c r="DU1995" t="e">
        <v>#DIV/0!</v>
      </c>
      <c r="DV1995" t="e">
        <v>#DIV/0!</v>
      </c>
      <c r="DW1995" t="e">
        <v>#DIV/0!</v>
      </c>
      <c r="DX1995" t="e">
        <v>#DIV/0!</v>
      </c>
      <c r="DY1995" t="e">
        <v>#DIV/0!</v>
      </c>
      <c r="DZ1995" t="e">
        <v>#DIV/0!</v>
      </c>
      <c r="EA1995" t="e">
        <v>#DIV/0!</v>
      </c>
      <c r="EB1995" t="e">
        <v>#DIV/0!</v>
      </c>
      <c r="EC1995" t="e">
        <v>#DIV/0!</v>
      </c>
      <c r="ED1995" t="e">
        <v>#DIV/0!</v>
      </c>
      <c r="EE1995" t="e">
        <v>#DIV/0!</v>
      </c>
      <c r="EF1995" t="e">
        <v>#DIV/0!</v>
      </c>
      <c r="EG1995" t="e">
        <v>#DIV/0!</v>
      </c>
      <c r="EH1995" t="e">
        <v>#DIV/0!</v>
      </c>
      <c r="EI1995" t="e">
        <v>#DIV/0!</v>
      </c>
      <c r="EJ1995" t="e">
        <v>#DIV/0!</v>
      </c>
      <c r="EK1995" t="e">
        <v>#DIV/0!</v>
      </c>
      <c r="EL1995" t="e">
        <v>#DIV/0!</v>
      </c>
      <c r="EM1995" t="e">
        <v>#DIV/0!</v>
      </c>
      <c r="EN1995" t="e">
        <v>#DIV/0!</v>
      </c>
      <c r="EO1995" t="e">
        <v>#DIV/0!</v>
      </c>
      <c r="EP1995" t="e">
        <v>#DIV/0!</v>
      </c>
      <c r="EQ1995" t="e">
        <v>#DIV/0!</v>
      </c>
      <c r="ER1995" t="e">
        <v>#DIV/0!</v>
      </c>
      <c r="ES1995" t="e">
        <v>#DIV/0!</v>
      </c>
      <c r="ET1995" t="e">
        <v>#DIV/0!</v>
      </c>
      <c r="EU1995" t="e">
        <v>#DIV/0!</v>
      </c>
      <c r="EV1995" t="e">
        <v>#DIV/0!</v>
      </c>
      <c r="EW1995" t="e">
        <v>#DIV/0!</v>
      </c>
      <c r="EX1995" t="e">
        <v>#DIV/0!</v>
      </c>
    </row>
    <row r="1996" spans="1:154" x14ac:dyDescent="0.45">
      <c r="A1996" t="s">
        <v>275</v>
      </c>
      <c r="B1996">
        <v>2</v>
      </c>
      <c r="C1996" t="s">
        <v>60</v>
      </c>
      <c r="D1996" t="s">
        <v>61</v>
      </c>
      <c r="E1996" t="s">
        <v>238</v>
      </c>
      <c r="F1996" t="s">
        <v>167</v>
      </c>
      <c r="G1996" t="s">
        <v>64</v>
      </c>
      <c r="I1996">
        <v>1</v>
      </c>
      <c r="J1996" t="s">
        <v>65</v>
      </c>
      <c r="K1996" t="s">
        <v>65</v>
      </c>
      <c r="N1996" t="s">
        <v>65</v>
      </c>
      <c r="O1996" t="e">
        <f>COUNTIF(R1996:AK1996,"*Indoor*")/(20*(Q1996/100))*100</f>
        <v>#DIV/0!</v>
      </c>
      <c r="P1996" t="e">
        <f>COUNTIF(R1996:AK1996,"*Outdoor*")/(20*(Q1996/100))*100</f>
        <v>#DIV/0!</v>
      </c>
      <c r="Q1996">
        <v>0</v>
      </c>
      <c r="BF1996">
        <v>0</v>
      </c>
      <c r="BG1996">
        <v>0</v>
      </c>
      <c r="BH1996" t="e">
        <v>#DIV/0!</v>
      </c>
      <c r="BI1996" t="e">
        <v>#DIV/0!</v>
      </c>
      <c r="BJ1996" t="e">
        <v>#DIV/0!</v>
      </c>
      <c r="BK1996" t="e">
        <v>#DIV/0!</v>
      </c>
      <c r="BL1996" t="e">
        <v>#DIV/0!</v>
      </c>
      <c r="BM1996" t="e">
        <v>#DIV/0!</v>
      </c>
      <c r="BN1996" t="e">
        <v>#DIV/0!</v>
      </c>
      <c r="BO1996" t="e">
        <v>#DIV/0!</v>
      </c>
      <c r="BP1996" t="e">
        <v>#DIV/0!</v>
      </c>
      <c r="BQ1996" t="e">
        <v>#DIV/0!</v>
      </c>
      <c r="BR1996" t="e">
        <v>#DIV/0!</v>
      </c>
      <c r="BS1996" t="e">
        <v>#DIV/0!</v>
      </c>
      <c r="BT1996" t="e">
        <v>#DIV/0!</v>
      </c>
      <c r="BU1996" t="e">
        <v>#DIV/0!</v>
      </c>
      <c r="BV1996" t="e">
        <v>#DIV/0!</v>
      </c>
      <c r="BW1996" t="e">
        <v>#DIV/0!</v>
      </c>
      <c r="BX1996" t="e">
        <v>#DIV/0!</v>
      </c>
      <c r="BY1996" t="e">
        <v>#DIV/0!</v>
      </c>
      <c r="BZ1996" t="e">
        <v>#DIV/0!</v>
      </c>
      <c r="CA1996" t="e">
        <v>#DIV/0!</v>
      </c>
      <c r="CB1996" t="e">
        <v>#DIV/0!</v>
      </c>
      <c r="CC1996" t="e">
        <v>#DIV/0!</v>
      </c>
      <c r="CD1996" t="e">
        <v>#DIV/0!</v>
      </c>
      <c r="CE1996" t="e">
        <v>#DIV/0!</v>
      </c>
      <c r="CF1996" t="e">
        <v>#DIV/0!</v>
      </c>
      <c r="CG1996" t="e">
        <v>#DIV/0!</v>
      </c>
      <c r="CH1996" t="e">
        <v>#DIV/0!</v>
      </c>
      <c r="CI1996" t="e">
        <v>#DIV/0!</v>
      </c>
      <c r="CJ1996" t="e">
        <v>#DIV/0!</v>
      </c>
      <c r="CK1996" t="e">
        <v>#DIV/0!</v>
      </c>
      <c r="CL1996" t="e">
        <v>#DIV/0!</v>
      </c>
      <c r="CM1996" t="e">
        <v>#DIV/0!</v>
      </c>
      <c r="CN1996" t="e">
        <v>#DIV/0!</v>
      </c>
      <c r="CO1996" t="e">
        <v>#DIV/0!</v>
      </c>
      <c r="CP1996" t="e">
        <v>#DIV/0!</v>
      </c>
      <c r="CQ1996" t="e">
        <v>#DIV/0!</v>
      </c>
      <c r="CR1996" t="e">
        <v>#DIV/0!</v>
      </c>
      <c r="CS1996" t="e">
        <v>#DIV/0!</v>
      </c>
      <c r="CT1996" t="e">
        <v>#DIV/0!</v>
      </c>
      <c r="CU1996" t="e">
        <v>#DIV/0!</v>
      </c>
      <c r="CV1996" t="e">
        <v>#DIV/0!</v>
      </c>
      <c r="CW1996" t="e">
        <v>#DIV/0!</v>
      </c>
      <c r="CX1996" t="e">
        <v>#DIV/0!</v>
      </c>
      <c r="CY1996" t="e">
        <v>#DIV/0!</v>
      </c>
      <c r="CZ1996" t="e">
        <v>#DIV/0!</v>
      </c>
      <c r="DA1996" t="e">
        <v>#DIV/0!</v>
      </c>
      <c r="DB1996" t="e">
        <v>#DIV/0!</v>
      </c>
      <c r="DC1996" t="e">
        <v>#DIV/0!</v>
      </c>
      <c r="DD1996" t="e">
        <v>#DIV/0!</v>
      </c>
      <c r="DE1996" t="e">
        <v>#DIV/0!</v>
      </c>
      <c r="DF1996" t="e">
        <v>#DIV/0!</v>
      </c>
      <c r="DG1996" t="e">
        <v>#DIV/0!</v>
      </c>
      <c r="DH1996" t="e">
        <v>#DIV/0!</v>
      </c>
      <c r="DI1996" t="e">
        <v>#DIV/0!</v>
      </c>
      <c r="DJ1996" t="e">
        <v>#DIV/0!</v>
      </c>
      <c r="DK1996" t="e">
        <v>#DIV/0!</v>
      </c>
      <c r="DL1996" t="e">
        <v>#DIV/0!</v>
      </c>
      <c r="DM1996" t="e">
        <v>#DIV/0!</v>
      </c>
      <c r="DN1996" t="e">
        <v>#DIV/0!</v>
      </c>
      <c r="DO1996" t="e">
        <v>#DIV/0!</v>
      </c>
      <c r="DP1996" t="e">
        <v>#DIV/0!</v>
      </c>
      <c r="DQ1996" t="e">
        <v>#DIV/0!</v>
      </c>
      <c r="DR1996" t="e">
        <v>#DIV/0!</v>
      </c>
      <c r="DS1996" t="e">
        <v>#DIV/0!</v>
      </c>
      <c r="DT1996" t="e">
        <v>#DIV/0!</v>
      </c>
      <c r="DU1996" t="e">
        <v>#DIV/0!</v>
      </c>
      <c r="DV1996" t="e">
        <v>#DIV/0!</v>
      </c>
      <c r="DW1996" t="e">
        <v>#DIV/0!</v>
      </c>
      <c r="DX1996" t="e">
        <v>#DIV/0!</v>
      </c>
      <c r="DY1996" t="e">
        <v>#DIV/0!</v>
      </c>
      <c r="DZ1996" t="e">
        <v>#DIV/0!</v>
      </c>
      <c r="EA1996" t="e">
        <v>#DIV/0!</v>
      </c>
      <c r="EB1996" t="e">
        <v>#DIV/0!</v>
      </c>
      <c r="EC1996" t="e">
        <v>#DIV/0!</v>
      </c>
      <c r="ED1996" t="e">
        <v>#DIV/0!</v>
      </c>
      <c r="EE1996" t="e">
        <v>#DIV/0!</v>
      </c>
      <c r="EF1996" t="e">
        <v>#DIV/0!</v>
      </c>
      <c r="EG1996" t="e">
        <v>#DIV/0!</v>
      </c>
      <c r="EH1996" t="e">
        <v>#DIV/0!</v>
      </c>
      <c r="EI1996" t="e">
        <v>#DIV/0!</v>
      </c>
      <c r="EJ1996" t="e">
        <v>#DIV/0!</v>
      </c>
      <c r="EK1996" t="e">
        <v>#DIV/0!</v>
      </c>
      <c r="EL1996" t="e">
        <v>#DIV/0!</v>
      </c>
      <c r="EM1996" t="e">
        <v>#DIV/0!</v>
      </c>
      <c r="EN1996" t="e">
        <v>#DIV/0!</v>
      </c>
      <c r="EO1996" t="e">
        <v>#DIV/0!</v>
      </c>
      <c r="EP1996" t="e">
        <v>#DIV/0!</v>
      </c>
      <c r="EQ1996" t="e">
        <v>#DIV/0!</v>
      </c>
      <c r="ER1996" t="e">
        <v>#DIV/0!</v>
      </c>
      <c r="ES1996" t="e">
        <v>#DIV/0!</v>
      </c>
      <c r="ET1996" t="e">
        <v>#DIV/0!</v>
      </c>
      <c r="EU1996" t="e">
        <v>#DIV/0!</v>
      </c>
      <c r="EV1996" t="e">
        <v>#DIV/0!</v>
      </c>
      <c r="EW1996" t="e">
        <v>#DIV/0!</v>
      </c>
      <c r="EX1996" t="e">
        <v>#DIV/0!</v>
      </c>
    </row>
    <row r="1997" spans="1:154" x14ac:dyDescent="0.45">
      <c r="A1997" t="s">
        <v>275</v>
      </c>
      <c r="B1997">
        <v>2</v>
      </c>
      <c r="C1997" t="s">
        <v>60</v>
      </c>
      <c r="D1997" t="s">
        <v>61</v>
      </c>
      <c r="E1997" t="s">
        <v>238</v>
      </c>
      <c r="F1997" t="s">
        <v>167</v>
      </c>
      <c r="G1997" t="s">
        <v>64</v>
      </c>
      <c r="I1997">
        <v>2</v>
      </c>
      <c r="J1997" t="s">
        <v>65</v>
      </c>
      <c r="K1997" t="s">
        <v>65</v>
      </c>
      <c r="N1997" t="s">
        <v>65</v>
      </c>
      <c r="O1997" t="e">
        <f>COUNTIF(R1997:AK1997,"*Indoor*")/(20*(Q1997/100))*100</f>
        <v>#DIV/0!</v>
      </c>
      <c r="P1997" t="e">
        <f>COUNTIF(R1997:AK1997,"*Outdoor*")/(20*(Q1997/100))*100</f>
        <v>#DIV/0!</v>
      </c>
      <c r="Q1997">
        <v>0</v>
      </c>
      <c r="BF1997">
        <v>0</v>
      </c>
      <c r="BG1997">
        <v>0</v>
      </c>
      <c r="BH1997" t="e">
        <v>#DIV/0!</v>
      </c>
      <c r="BI1997" t="e">
        <v>#DIV/0!</v>
      </c>
      <c r="BJ1997" t="e">
        <v>#DIV/0!</v>
      </c>
      <c r="BK1997" t="e">
        <v>#DIV/0!</v>
      </c>
      <c r="BL1997" t="e">
        <v>#DIV/0!</v>
      </c>
      <c r="BM1997" t="e">
        <v>#DIV/0!</v>
      </c>
      <c r="BN1997" t="e">
        <v>#DIV/0!</v>
      </c>
      <c r="BO1997" t="e">
        <v>#DIV/0!</v>
      </c>
      <c r="BP1997" t="e">
        <v>#DIV/0!</v>
      </c>
      <c r="BQ1997" t="e">
        <v>#DIV/0!</v>
      </c>
      <c r="BR1997" t="e">
        <v>#DIV/0!</v>
      </c>
      <c r="BS1997" t="e">
        <v>#DIV/0!</v>
      </c>
      <c r="BT1997" t="e">
        <v>#DIV/0!</v>
      </c>
      <c r="BU1997" t="e">
        <v>#DIV/0!</v>
      </c>
      <c r="BV1997" t="e">
        <v>#DIV/0!</v>
      </c>
      <c r="BW1997" t="e">
        <v>#DIV/0!</v>
      </c>
      <c r="BX1997" t="e">
        <v>#DIV/0!</v>
      </c>
      <c r="BY1997" t="e">
        <v>#DIV/0!</v>
      </c>
      <c r="BZ1997" t="e">
        <v>#DIV/0!</v>
      </c>
      <c r="CA1997" t="e">
        <v>#DIV/0!</v>
      </c>
      <c r="CB1997" t="e">
        <v>#DIV/0!</v>
      </c>
      <c r="CC1997" t="e">
        <v>#DIV/0!</v>
      </c>
      <c r="CD1997" t="e">
        <v>#DIV/0!</v>
      </c>
      <c r="CE1997" t="e">
        <v>#DIV/0!</v>
      </c>
      <c r="CF1997" t="e">
        <v>#DIV/0!</v>
      </c>
      <c r="CG1997" t="e">
        <v>#DIV/0!</v>
      </c>
      <c r="CH1997" t="e">
        <v>#DIV/0!</v>
      </c>
      <c r="CI1997" t="e">
        <v>#DIV/0!</v>
      </c>
      <c r="CJ1997" t="e">
        <v>#DIV/0!</v>
      </c>
      <c r="CK1997" t="e">
        <v>#DIV/0!</v>
      </c>
      <c r="CL1997" t="e">
        <v>#DIV/0!</v>
      </c>
      <c r="CM1997" t="e">
        <v>#DIV/0!</v>
      </c>
      <c r="CN1997" t="e">
        <v>#DIV/0!</v>
      </c>
      <c r="CO1997" t="e">
        <v>#DIV/0!</v>
      </c>
      <c r="CP1997" t="e">
        <v>#DIV/0!</v>
      </c>
      <c r="CQ1997" t="e">
        <v>#DIV/0!</v>
      </c>
      <c r="CR1997" t="e">
        <v>#DIV/0!</v>
      </c>
      <c r="CS1997" t="e">
        <v>#DIV/0!</v>
      </c>
      <c r="CT1997" t="e">
        <v>#DIV/0!</v>
      </c>
      <c r="CU1997" t="e">
        <v>#DIV/0!</v>
      </c>
      <c r="CV1997" t="e">
        <v>#DIV/0!</v>
      </c>
      <c r="CW1997" t="e">
        <v>#DIV/0!</v>
      </c>
      <c r="CX1997" t="e">
        <v>#DIV/0!</v>
      </c>
      <c r="CY1997" t="e">
        <v>#DIV/0!</v>
      </c>
      <c r="CZ1997" t="e">
        <v>#DIV/0!</v>
      </c>
      <c r="DA1997" t="e">
        <v>#DIV/0!</v>
      </c>
      <c r="DB1997" t="e">
        <v>#DIV/0!</v>
      </c>
      <c r="DC1997" t="e">
        <v>#DIV/0!</v>
      </c>
      <c r="DD1997" t="e">
        <v>#DIV/0!</v>
      </c>
      <c r="DE1997" t="e">
        <v>#DIV/0!</v>
      </c>
      <c r="DF1997" t="e">
        <v>#DIV/0!</v>
      </c>
      <c r="DG1997" t="e">
        <v>#DIV/0!</v>
      </c>
      <c r="DH1997" t="e">
        <v>#DIV/0!</v>
      </c>
      <c r="DI1997" t="e">
        <v>#DIV/0!</v>
      </c>
      <c r="DJ1997" t="e">
        <v>#DIV/0!</v>
      </c>
      <c r="DK1997" t="e">
        <v>#DIV/0!</v>
      </c>
      <c r="DL1997" t="e">
        <v>#DIV/0!</v>
      </c>
      <c r="DM1997" t="e">
        <v>#DIV/0!</v>
      </c>
      <c r="DN1997" t="e">
        <v>#DIV/0!</v>
      </c>
      <c r="DO1997" t="e">
        <v>#DIV/0!</v>
      </c>
      <c r="DP1997" t="e">
        <v>#DIV/0!</v>
      </c>
      <c r="DQ1997" t="e">
        <v>#DIV/0!</v>
      </c>
      <c r="DR1997" t="e">
        <v>#DIV/0!</v>
      </c>
      <c r="DS1997" t="e">
        <v>#DIV/0!</v>
      </c>
      <c r="DT1997" t="e">
        <v>#DIV/0!</v>
      </c>
      <c r="DU1997" t="e">
        <v>#DIV/0!</v>
      </c>
      <c r="DV1997" t="e">
        <v>#DIV/0!</v>
      </c>
      <c r="DW1997" t="e">
        <v>#DIV/0!</v>
      </c>
      <c r="DX1997" t="e">
        <v>#DIV/0!</v>
      </c>
      <c r="DY1997" t="e">
        <v>#DIV/0!</v>
      </c>
      <c r="DZ1997" t="e">
        <v>#DIV/0!</v>
      </c>
      <c r="EA1997" t="e">
        <v>#DIV/0!</v>
      </c>
      <c r="EB1997" t="e">
        <v>#DIV/0!</v>
      </c>
      <c r="EC1997" t="e">
        <v>#DIV/0!</v>
      </c>
      <c r="ED1997" t="e">
        <v>#DIV/0!</v>
      </c>
      <c r="EE1997" t="e">
        <v>#DIV/0!</v>
      </c>
      <c r="EF1997" t="e">
        <v>#DIV/0!</v>
      </c>
      <c r="EG1997" t="e">
        <v>#DIV/0!</v>
      </c>
      <c r="EH1997" t="e">
        <v>#DIV/0!</v>
      </c>
      <c r="EI1997" t="e">
        <v>#DIV/0!</v>
      </c>
      <c r="EJ1997" t="e">
        <v>#DIV/0!</v>
      </c>
      <c r="EK1997" t="e">
        <v>#DIV/0!</v>
      </c>
      <c r="EL1997" t="e">
        <v>#DIV/0!</v>
      </c>
      <c r="EM1997" t="e">
        <v>#DIV/0!</v>
      </c>
      <c r="EN1997" t="e">
        <v>#DIV/0!</v>
      </c>
      <c r="EO1997" t="e">
        <v>#DIV/0!</v>
      </c>
      <c r="EP1997" t="e">
        <v>#DIV/0!</v>
      </c>
      <c r="EQ1997" t="e">
        <v>#DIV/0!</v>
      </c>
      <c r="ER1997" t="e">
        <v>#DIV/0!</v>
      </c>
      <c r="ES1997" t="e">
        <v>#DIV/0!</v>
      </c>
      <c r="ET1997" t="e">
        <v>#DIV/0!</v>
      </c>
      <c r="EU1997" t="e">
        <v>#DIV/0!</v>
      </c>
      <c r="EV1997" t="e">
        <v>#DIV/0!</v>
      </c>
      <c r="EW1997" t="e">
        <v>#DIV/0!</v>
      </c>
      <c r="EX1997" t="e">
        <v>#DIV/0!</v>
      </c>
    </row>
    <row r="1998" spans="1:154" x14ac:dyDescent="0.45">
      <c r="A1998" t="s">
        <v>275</v>
      </c>
      <c r="B1998">
        <v>2</v>
      </c>
      <c r="C1998" t="s">
        <v>60</v>
      </c>
      <c r="D1998" t="s">
        <v>61</v>
      </c>
      <c r="E1998" t="s">
        <v>238</v>
      </c>
      <c r="F1998" t="s">
        <v>167</v>
      </c>
      <c r="G1998" t="s">
        <v>64</v>
      </c>
      <c r="I1998">
        <v>3</v>
      </c>
      <c r="J1998" t="s">
        <v>65</v>
      </c>
      <c r="K1998" t="s">
        <v>65</v>
      </c>
      <c r="N1998" t="s">
        <v>65</v>
      </c>
      <c r="O1998" t="e">
        <f>COUNTIF(R1998:AK1998,"*Indoor*")/(20*(Q1998/100))*100</f>
        <v>#DIV/0!</v>
      </c>
      <c r="P1998" t="e">
        <f>COUNTIF(R1998:AK1998,"*Outdoor*")/(20*(Q1998/100))*100</f>
        <v>#DIV/0!</v>
      </c>
      <c r="Q1998">
        <v>0</v>
      </c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BF1998">
        <v>0</v>
      </c>
      <c r="BG1998">
        <v>0</v>
      </c>
      <c r="BH1998" t="e">
        <v>#DIV/0!</v>
      </c>
      <c r="BI1998" t="e">
        <v>#DIV/0!</v>
      </c>
      <c r="BJ1998" t="e">
        <v>#DIV/0!</v>
      </c>
      <c r="BK1998" t="e">
        <v>#DIV/0!</v>
      </c>
      <c r="BL1998" t="e">
        <v>#DIV/0!</v>
      </c>
      <c r="BM1998" t="e">
        <v>#DIV/0!</v>
      </c>
      <c r="BN1998" t="e">
        <v>#DIV/0!</v>
      </c>
      <c r="BO1998" t="e">
        <v>#DIV/0!</v>
      </c>
      <c r="BP1998" t="e">
        <v>#DIV/0!</v>
      </c>
      <c r="BQ1998" t="e">
        <v>#DIV/0!</v>
      </c>
      <c r="BR1998" t="e">
        <v>#DIV/0!</v>
      </c>
      <c r="BS1998" t="e">
        <v>#DIV/0!</v>
      </c>
      <c r="BT1998" t="e">
        <v>#DIV/0!</v>
      </c>
      <c r="BU1998" t="e">
        <v>#DIV/0!</v>
      </c>
      <c r="BV1998" t="e">
        <v>#DIV/0!</v>
      </c>
      <c r="BW1998" t="e">
        <v>#DIV/0!</v>
      </c>
      <c r="BX1998" t="e">
        <v>#DIV/0!</v>
      </c>
      <c r="BY1998" t="e">
        <v>#DIV/0!</v>
      </c>
      <c r="BZ1998" t="e">
        <v>#DIV/0!</v>
      </c>
      <c r="CA1998" t="e">
        <v>#DIV/0!</v>
      </c>
      <c r="CB1998" t="e">
        <v>#DIV/0!</v>
      </c>
      <c r="CC1998" t="e">
        <v>#DIV/0!</v>
      </c>
      <c r="CD1998" t="e">
        <v>#DIV/0!</v>
      </c>
      <c r="CE1998" t="e">
        <v>#DIV/0!</v>
      </c>
      <c r="CF1998" t="e">
        <v>#DIV/0!</v>
      </c>
      <c r="CG1998" t="e">
        <v>#DIV/0!</v>
      </c>
      <c r="CH1998" t="e">
        <v>#DIV/0!</v>
      </c>
      <c r="CI1998" t="e">
        <v>#DIV/0!</v>
      </c>
      <c r="CJ1998" t="e">
        <v>#DIV/0!</v>
      </c>
      <c r="CK1998" t="e">
        <v>#DIV/0!</v>
      </c>
      <c r="CL1998" t="e">
        <v>#DIV/0!</v>
      </c>
      <c r="CM1998" t="e">
        <v>#DIV/0!</v>
      </c>
      <c r="CN1998" t="e">
        <v>#DIV/0!</v>
      </c>
      <c r="CO1998" t="e">
        <v>#DIV/0!</v>
      </c>
      <c r="CP1998" t="e">
        <v>#DIV/0!</v>
      </c>
      <c r="CQ1998" t="e">
        <v>#DIV/0!</v>
      </c>
      <c r="CR1998" t="e">
        <v>#DIV/0!</v>
      </c>
      <c r="CS1998" t="e">
        <v>#DIV/0!</v>
      </c>
      <c r="CT1998" t="e">
        <v>#DIV/0!</v>
      </c>
      <c r="CU1998" t="e">
        <v>#DIV/0!</v>
      </c>
      <c r="CV1998" t="e">
        <v>#DIV/0!</v>
      </c>
      <c r="CW1998" t="e">
        <v>#DIV/0!</v>
      </c>
      <c r="CX1998" t="e">
        <v>#DIV/0!</v>
      </c>
      <c r="CY1998" t="e">
        <v>#DIV/0!</v>
      </c>
      <c r="CZ1998" t="e">
        <v>#DIV/0!</v>
      </c>
      <c r="DA1998" t="e">
        <v>#DIV/0!</v>
      </c>
      <c r="DB1998" t="e">
        <v>#DIV/0!</v>
      </c>
      <c r="DC1998" t="e">
        <v>#DIV/0!</v>
      </c>
      <c r="DD1998" t="e">
        <v>#DIV/0!</v>
      </c>
      <c r="DE1998" t="e">
        <v>#DIV/0!</v>
      </c>
      <c r="DF1998" t="e">
        <v>#DIV/0!</v>
      </c>
      <c r="DG1998" t="e">
        <v>#DIV/0!</v>
      </c>
      <c r="DH1998" t="e">
        <v>#DIV/0!</v>
      </c>
      <c r="DI1998" t="e">
        <v>#DIV/0!</v>
      </c>
      <c r="DJ1998" t="e">
        <v>#DIV/0!</v>
      </c>
      <c r="DK1998" t="e">
        <v>#DIV/0!</v>
      </c>
      <c r="DL1998" t="e">
        <v>#DIV/0!</v>
      </c>
      <c r="DM1998" t="e">
        <v>#DIV/0!</v>
      </c>
      <c r="DN1998" t="e">
        <v>#DIV/0!</v>
      </c>
      <c r="DO1998" t="e">
        <v>#DIV/0!</v>
      </c>
      <c r="DP1998" t="e">
        <v>#DIV/0!</v>
      </c>
      <c r="DQ1998" t="e">
        <v>#DIV/0!</v>
      </c>
      <c r="DR1998" t="e">
        <v>#DIV/0!</v>
      </c>
      <c r="DS1998" t="e">
        <v>#DIV/0!</v>
      </c>
      <c r="DT1998" t="e">
        <v>#DIV/0!</v>
      </c>
      <c r="DU1998" t="e">
        <v>#DIV/0!</v>
      </c>
      <c r="DV1998" t="e">
        <v>#DIV/0!</v>
      </c>
      <c r="DW1998" t="e">
        <v>#DIV/0!</v>
      </c>
      <c r="DX1998" t="e">
        <v>#DIV/0!</v>
      </c>
      <c r="DY1998" t="e">
        <v>#DIV/0!</v>
      </c>
      <c r="DZ1998" t="e">
        <v>#DIV/0!</v>
      </c>
      <c r="EA1998" t="e">
        <v>#DIV/0!</v>
      </c>
      <c r="EB1998" t="e">
        <v>#DIV/0!</v>
      </c>
      <c r="EC1998" t="e">
        <v>#DIV/0!</v>
      </c>
      <c r="ED1998" t="e">
        <v>#DIV/0!</v>
      </c>
      <c r="EE1998" t="e">
        <v>#DIV/0!</v>
      </c>
      <c r="EF1998" t="e">
        <v>#DIV/0!</v>
      </c>
      <c r="EG1998" t="e">
        <v>#DIV/0!</v>
      </c>
      <c r="EH1998" t="e">
        <v>#DIV/0!</v>
      </c>
      <c r="EI1998" t="e">
        <v>#DIV/0!</v>
      </c>
      <c r="EJ1998" t="e">
        <v>#DIV/0!</v>
      </c>
      <c r="EK1998" t="e">
        <v>#DIV/0!</v>
      </c>
      <c r="EL1998" t="e">
        <v>#DIV/0!</v>
      </c>
      <c r="EM1998" t="e">
        <v>#DIV/0!</v>
      </c>
      <c r="EN1998" t="e">
        <v>#DIV/0!</v>
      </c>
      <c r="EO1998" t="e">
        <v>#DIV/0!</v>
      </c>
      <c r="EP1998" t="e">
        <v>#DIV/0!</v>
      </c>
      <c r="EQ1998" t="e">
        <v>#DIV/0!</v>
      </c>
      <c r="ER1998" t="e">
        <v>#DIV/0!</v>
      </c>
      <c r="ES1998" t="e">
        <v>#DIV/0!</v>
      </c>
      <c r="ET1998" t="e">
        <v>#DIV/0!</v>
      </c>
      <c r="EU1998" t="e">
        <v>#DIV/0!</v>
      </c>
      <c r="EV1998" t="e">
        <v>#DIV/0!</v>
      </c>
      <c r="EW1998" t="e">
        <v>#DIV/0!</v>
      </c>
      <c r="EX1998" t="e">
        <v>#DIV/0!</v>
      </c>
    </row>
    <row r="1999" spans="1:154" x14ac:dyDescent="0.45">
      <c r="A1999" t="s">
        <v>275</v>
      </c>
      <c r="B1999">
        <v>2</v>
      </c>
      <c r="C1999" t="s">
        <v>60</v>
      </c>
      <c r="D1999" t="s">
        <v>61</v>
      </c>
      <c r="E1999" t="s">
        <v>238</v>
      </c>
      <c r="F1999" t="s">
        <v>167</v>
      </c>
      <c r="G1999" t="s">
        <v>64</v>
      </c>
      <c r="I1999">
        <v>4</v>
      </c>
      <c r="J1999" t="s">
        <v>65</v>
      </c>
      <c r="K1999" t="s">
        <v>65</v>
      </c>
      <c r="N1999" t="s">
        <v>65</v>
      </c>
      <c r="O1999" t="e">
        <f>COUNTIF(R1999:AK1999,"*Indoor*")/(20*(Q1999/100))*100</f>
        <v>#DIV/0!</v>
      </c>
      <c r="P1999" t="e">
        <f>COUNTIF(R1999:AK1999,"*Outdoor*")/(20*(Q1999/100))*100</f>
        <v>#DIV/0!</v>
      </c>
      <c r="Q1999">
        <v>0</v>
      </c>
      <c r="BF1999">
        <v>0</v>
      </c>
      <c r="BG1999">
        <v>0</v>
      </c>
      <c r="BH1999" t="e">
        <v>#DIV/0!</v>
      </c>
      <c r="BI1999" t="e">
        <v>#DIV/0!</v>
      </c>
      <c r="BJ1999" t="e">
        <v>#DIV/0!</v>
      </c>
      <c r="BK1999" t="e">
        <v>#DIV/0!</v>
      </c>
      <c r="BL1999" t="e">
        <v>#DIV/0!</v>
      </c>
      <c r="BM1999" t="e">
        <v>#DIV/0!</v>
      </c>
      <c r="BN1999" t="e">
        <v>#DIV/0!</v>
      </c>
      <c r="BO1999" t="e">
        <v>#DIV/0!</v>
      </c>
      <c r="BP1999" t="e">
        <v>#DIV/0!</v>
      </c>
      <c r="BQ1999" t="e">
        <v>#DIV/0!</v>
      </c>
      <c r="BR1999" t="e">
        <v>#DIV/0!</v>
      </c>
      <c r="BS1999" t="e">
        <v>#DIV/0!</v>
      </c>
      <c r="BT1999" t="e">
        <v>#DIV/0!</v>
      </c>
      <c r="BU1999" t="e">
        <v>#DIV/0!</v>
      </c>
      <c r="BV1999" t="e">
        <v>#DIV/0!</v>
      </c>
      <c r="BW1999" t="e">
        <v>#DIV/0!</v>
      </c>
      <c r="BX1999" t="e">
        <v>#DIV/0!</v>
      </c>
      <c r="BY1999" t="e">
        <v>#DIV/0!</v>
      </c>
      <c r="BZ1999" t="e">
        <v>#DIV/0!</v>
      </c>
      <c r="CA1999" t="e">
        <v>#DIV/0!</v>
      </c>
      <c r="CB1999" t="e">
        <v>#DIV/0!</v>
      </c>
      <c r="CC1999" t="e">
        <v>#DIV/0!</v>
      </c>
      <c r="CD1999" t="e">
        <v>#DIV/0!</v>
      </c>
      <c r="CE1999" t="e">
        <v>#DIV/0!</v>
      </c>
      <c r="CF1999" t="e">
        <v>#DIV/0!</v>
      </c>
      <c r="CG1999" t="e">
        <v>#DIV/0!</v>
      </c>
      <c r="CH1999" t="e">
        <v>#DIV/0!</v>
      </c>
      <c r="CI1999" t="e">
        <v>#DIV/0!</v>
      </c>
      <c r="CJ1999" t="e">
        <v>#DIV/0!</v>
      </c>
      <c r="CK1999" t="e">
        <v>#DIV/0!</v>
      </c>
      <c r="CL1999" t="e">
        <v>#DIV/0!</v>
      </c>
      <c r="CM1999" t="e">
        <v>#DIV/0!</v>
      </c>
      <c r="CN1999" t="e">
        <v>#DIV/0!</v>
      </c>
      <c r="CO1999" t="e">
        <v>#DIV/0!</v>
      </c>
      <c r="CP1999" t="e">
        <v>#DIV/0!</v>
      </c>
      <c r="CQ1999" t="e">
        <v>#DIV/0!</v>
      </c>
      <c r="CR1999" t="e">
        <v>#DIV/0!</v>
      </c>
      <c r="CS1999" t="e">
        <v>#DIV/0!</v>
      </c>
      <c r="CT1999" t="e">
        <v>#DIV/0!</v>
      </c>
      <c r="CU1999" t="e">
        <v>#DIV/0!</v>
      </c>
      <c r="CV1999" t="e">
        <v>#DIV/0!</v>
      </c>
      <c r="CW1999" t="e">
        <v>#DIV/0!</v>
      </c>
      <c r="CX1999" t="e">
        <v>#DIV/0!</v>
      </c>
      <c r="CY1999" t="e">
        <v>#DIV/0!</v>
      </c>
      <c r="CZ1999" t="e">
        <v>#DIV/0!</v>
      </c>
      <c r="DA1999" t="e">
        <v>#DIV/0!</v>
      </c>
      <c r="DB1999" t="e">
        <v>#DIV/0!</v>
      </c>
      <c r="DC1999" t="e">
        <v>#DIV/0!</v>
      </c>
      <c r="DD1999" t="e">
        <v>#DIV/0!</v>
      </c>
      <c r="DE1999" t="e">
        <v>#DIV/0!</v>
      </c>
      <c r="DF1999" t="e">
        <v>#DIV/0!</v>
      </c>
      <c r="DG1999" t="e">
        <v>#DIV/0!</v>
      </c>
      <c r="DH1999" t="e">
        <v>#DIV/0!</v>
      </c>
      <c r="DI1999" t="e">
        <v>#DIV/0!</v>
      </c>
      <c r="DJ1999" t="e">
        <v>#DIV/0!</v>
      </c>
      <c r="DK1999" t="e">
        <v>#DIV/0!</v>
      </c>
      <c r="DL1999" t="e">
        <v>#DIV/0!</v>
      </c>
      <c r="DM1999" t="e">
        <v>#DIV/0!</v>
      </c>
      <c r="DN1999" t="e">
        <v>#DIV/0!</v>
      </c>
      <c r="DO1999" t="e">
        <v>#DIV/0!</v>
      </c>
      <c r="DP1999" t="e">
        <v>#DIV/0!</v>
      </c>
      <c r="DQ1999" t="e">
        <v>#DIV/0!</v>
      </c>
      <c r="DR1999" t="e">
        <v>#DIV/0!</v>
      </c>
      <c r="DS1999" t="e">
        <v>#DIV/0!</v>
      </c>
      <c r="DT1999" t="e">
        <v>#DIV/0!</v>
      </c>
      <c r="DU1999" t="e">
        <v>#DIV/0!</v>
      </c>
      <c r="DV1999" t="e">
        <v>#DIV/0!</v>
      </c>
      <c r="DW1999" t="e">
        <v>#DIV/0!</v>
      </c>
      <c r="DX1999" t="e">
        <v>#DIV/0!</v>
      </c>
      <c r="DY1999" t="e">
        <v>#DIV/0!</v>
      </c>
      <c r="DZ1999" t="e">
        <v>#DIV/0!</v>
      </c>
      <c r="EA1999" t="e">
        <v>#DIV/0!</v>
      </c>
      <c r="EB1999" t="e">
        <v>#DIV/0!</v>
      </c>
      <c r="EC1999" t="e">
        <v>#DIV/0!</v>
      </c>
      <c r="ED1999" t="e">
        <v>#DIV/0!</v>
      </c>
      <c r="EE1999" t="e">
        <v>#DIV/0!</v>
      </c>
      <c r="EF1999" t="e">
        <v>#DIV/0!</v>
      </c>
      <c r="EG1999" t="e">
        <v>#DIV/0!</v>
      </c>
      <c r="EH1999" t="e">
        <v>#DIV/0!</v>
      </c>
      <c r="EI1999" t="e">
        <v>#DIV/0!</v>
      </c>
      <c r="EJ1999" t="e">
        <v>#DIV/0!</v>
      </c>
      <c r="EK1999" t="e">
        <v>#DIV/0!</v>
      </c>
      <c r="EL1999" t="e">
        <v>#DIV/0!</v>
      </c>
      <c r="EM1999" t="e">
        <v>#DIV/0!</v>
      </c>
      <c r="EN1999" t="e">
        <v>#DIV/0!</v>
      </c>
      <c r="EO1999" t="e">
        <v>#DIV/0!</v>
      </c>
      <c r="EP1999" t="e">
        <v>#DIV/0!</v>
      </c>
      <c r="EQ1999" t="e">
        <v>#DIV/0!</v>
      </c>
      <c r="ER1999" t="e">
        <v>#DIV/0!</v>
      </c>
      <c r="ES1999" t="e">
        <v>#DIV/0!</v>
      </c>
      <c r="ET1999" t="e">
        <v>#DIV/0!</v>
      </c>
      <c r="EU1999" t="e">
        <v>#DIV/0!</v>
      </c>
      <c r="EV1999" t="e">
        <v>#DIV/0!</v>
      </c>
      <c r="EW1999" t="e">
        <v>#DIV/0!</v>
      </c>
      <c r="EX1999" t="e">
        <v>#DIV/0!</v>
      </c>
    </row>
    <row r="2000" spans="1:154" x14ac:dyDescent="0.45">
      <c r="A2000" t="s">
        <v>275</v>
      </c>
      <c r="B2000">
        <v>2</v>
      </c>
      <c r="C2000" t="s">
        <v>60</v>
      </c>
      <c r="D2000" t="s">
        <v>61</v>
      </c>
      <c r="E2000" t="s">
        <v>238</v>
      </c>
      <c r="F2000" t="s">
        <v>167</v>
      </c>
      <c r="G2000" t="s">
        <v>64</v>
      </c>
      <c r="I2000">
        <v>5</v>
      </c>
      <c r="J2000" t="s">
        <v>65</v>
      </c>
      <c r="K2000" t="s">
        <v>65</v>
      </c>
      <c r="N2000" t="s">
        <v>65</v>
      </c>
      <c r="O2000" t="e">
        <f>COUNTIF(R2000:AK2000,"*Indoor*")/(20*(Q2000/100))*100</f>
        <v>#DIV/0!</v>
      </c>
      <c r="P2000" t="e">
        <f>COUNTIF(R2000:AK2000,"*Outdoor*")/(20*(Q2000/100))*100</f>
        <v>#DIV/0!</v>
      </c>
      <c r="Q2000">
        <v>0</v>
      </c>
      <c r="BF2000">
        <v>0</v>
      </c>
      <c r="BG2000">
        <v>0</v>
      </c>
      <c r="BH2000" t="e">
        <v>#DIV/0!</v>
      </c>
      <c r="BI2000" t="e">
        <v>#DIV/0!</v>
      </c>
      <c r="BJ2000" t="e">
        <v>#DIV/0!</v>
      </c>
      <c r="BK2000" t="e">
        <v>#DIV/0!</v>
      </c>
      <c r="BL2000" t="e">
        <v>#DIV/0!</v>
      </c>
      <c r="BM2000" t="e">
        <v>#DIV/0!</v>
      </c>
      <c r="BN2000" t="e">
        <v>#DIV/0!</v>
      </c>
      <c r="BO2000" t="e">
        <v>#DIV/0!</v>
      </c>
      <c r="BP2000" t="e">
        <v>#DIV/0!</v>
      </c>
      <c r="BQ2000" t="e">
        <v>#DIV/0!</v>
      </c>
      <c r="BR2000" t="e">
        <v>#DIV/0!</v>
      </c>
      <c r="BS2000" t="e">
        <v>#DIV/0!</v>
      </c>
      <c r="BT2000" t="e">
        <v>#DIV/0!</v>
      </c>
      <c r="BU2000" t="e">
        <v>#DIV/0!</v>
      </c>
      <c r="BV2000" t="e">
        <v>#DIV/0!</v>
      </c>
      <c r="BW2000" t="e">
        <v>#DIV/0!</v>
      </c>
      <c r="BX2000" t="e">
        <v>#DIV/0!</v>
      </c>
      <c r="BY2000" t="e">
        <v>#DIV/0!</v>
      </c>
      <c r="BZ2000" t="e">
        <v>#DIV/0!</v>
      </c>
      <c r="CA2000" t="e">
        <v>#DIV/0!</v>
      </c>
      <c r="CB2000" t="e">
        <v>#DIV/0!</v>
      </c>
      <c r="CC2000" t="e">
        <v>#DIV/0!</v>
      </c>
      <c r="CD2000" t="e">
        <v>#DIV/0!</v>
      </c>
      <c r="CE2000" t="e">
        <v>#DIV/0!</v>
      </c>
      <c r="CF2000" t="e">
        <v>#DIV/0!</v>
      </c>
      <c r="CG2000" t="e">
        <v>#DIV/0!</v>
      </c>
      <c r="CH2000" t="e">
        <v>#DIV/0!</v>
      </c>
      <c r="CI2000" t="e">
        <v>#DIV/0!</v>
      </c>
      <c r="CJ2000" t="e">
        <v>#DIV/0!</v>
      </c>
      <c r="CK2000" t="e">
        <v>#DIV/0!</v>
      </c>
      <c r="CL2000" t="e">
        <v>#DIV/0!</v>
      </c>
      <c r="CM2000" t="e">
        <v>#DIV/0!</v>
      </c>
      <c r="CN2000" t="e">
        <v>#DIV/0!</v>
      </c>
      <c r="CO2000" t="e">
        <v>#DIV/0!</v>
      </c>
      <c r="CP2000" t="e">
        <v>#DIV/0!</v>
      </c>
      <c r="CQ2000" t="e">
        <v>#DIV/0!</v>
      </c>
      <c r="CR2000" t="e">
        <v>#DIV/0!</v>
      </c>
      <c r="CS2000" t="e">
        <v>#DIV/0!</v>
      </c>
      <c r="CT2000" t="e">
        <v>#DIV/0!</v>
      </c>
      <c r="CU2000" t="e">
        <v>#DIV/0!</v>
      </c>
      <c r="CV2000" t="e">
        <v>#DIV/0!</v>
      </c>
      <c r="CW2000" t="e">
        <v>#DIV/0!</v>
      </c>
      <c r="CX2000" t="e">
        <v>#DIV/0!</v>
      </c>
      <c r="CY2000" t="e">
        <v>#DIV/0!</v>
      </c>
      <c r="CZ2000" t="e">
        <v>#DIV/0!</v>
      </c>
      <c r="DA2000" t="e">
        <v>#DIV/0!</v>
      </c>
      <c r="DB2000" t="e">
        <v>#DIV/0!</v>
      </c>
      <c r="DC2000" t="e">
        <v>#DIV/0!</v>
      </c>
      <c r="DD2000" t="e">
        <v>#DIV/0!</v>
      </c>
      <c r="DE2000" t="e">
        <v>#DIV/0!</v>
      </c>
      <c r="DF2000" t="e">
        <v>#DIV/0!</v>
      </c>
      <c r="DG2000" t="e">
        <v>#DIV/0!</v>
      </c>
      <c r="DH2000" t="e">
        <v>#DIV/0!</v>
      </c>
      <c r="DI2000" t="e">
        <v>#DIV/0!</v>
      </c>
      <c r="DJ2000" t="e">
        <v>#DIV/0!</v>
      </c>
      <c r="DK2000" t="e">
        <v>#DIV/0!</v>
      </c>
      <c r="DL2000" t="e">
        <v>#DIV/0!</v>
      </c>
      <c r="DM2000" t="e">
        <v>#DIV/0!</v>
      </c>
      <c r="DN2000" t="e">
        <v>#DIV/0!</v>
      </c>
      <c r="DO2000" t="e">
        <v>#DIV/0!</v>
      </c>
      <c r="DP2000" t="e">
        <v>#DIV/0!</v>
      </c>
      <c r="DQ2000" t="e">
        <v>#DIV/0!</v>
      </c>
      <c r="DR2000" t="e">
        <v>#DIV/0!</v>
      </c>
      <c r="DS2000" t="e">
        <v>#DIV/0!</v>
      </c>
      <c r="DT2000" t="e">
        <v>#DIV/0!</v>
      </c>
      <c r="DU2000" t="e">
        <v>#DIV/0!</v>
      </c>
      <c r="DV2000" t="e">
        <v>#DIV/0!</v>
      </c>
      <c r="DW2000" t="e">
        <v>#DIV/0!</v>
      </c>
      <c r="DX2000" t="e">
        <v>#DIV/0!</v>
      </c>
      <c r="DY2000" t="e">
        <v>#DIV/0!</v>
      </c>
      <c r="DZ2000" t="e">
        <v>#DIV/0!</v>
      </c>
      <c r="EA2000" t="e">
        <v>#DIV/0!</v>
      </c>
      <c r="EB2000" t="e">
        <v>#DIV/0!</v>
      </c>
      <c r="EC2000" t="e">
        <v>#DIV/0!</v>
      </c>
      <c r="ED2000" t="e">
        <v>#DIV/0!</v>
      </c>
      <c r="EE2000" t="e">
        <v>#DIV/0!</v>
      </c>
      <c r="EF2000" t="e">
        <v>#DIV/0!</v>
      </c>
      <c r="EG2000" t="e">
        <v>#DIV/0!</v>
      </c>
      <c r="EH2000" t="e">
        <v>#DIV/0!</v>
      </c>
      <c r="EI2000" t="e">
        <v>#DIV/0!</v>
      </c>
      <c r="EJ2000" t="e">
        <v>#DIV/0!</v>
      </c>
      <c r="EK2000" t="e">
        <v>#DIV/0!</v>
      </c>
      <c r="EL2000" t="e">
        <v>#DIV/0!</v>
      </c>
      <c r="EM2000" t="e">
        <v>#DIV/0!</v>
      </c>
      <c r="EN2000" t="e">
        <v>#DIV/0!</v>
      </c>
      <c r="EO2000" t="e">
        <v>#DIV/0!</v>
      </c>
      <c r="EP2000" t="e">
        <v>#DIV/0!</v>
      </c>
      <c r="EQ2000" t="e">
        <v>#DIV/0!</v>
      </c>
      <c r="ER2000" t="e">
        <v>#DIV/0!</v>
      </c>
      <c r="ES2000" t="e">
        <v>#DIV/0!</v>
      </c>
      <c r="ET2000" t="e">
        <v>#DIV/0!</v>
      </c>
      <c r="EU2000" t="e">
        <v>#DIV/0!</v>
      </c>
      <c r="EV2000" t="e">
        <v>#DIV/0!</v>
      </c>
      <c r="EW2000" t="e">
        <v>#DIV/0!</v>
      </c>
      <c r="EX2000" t="e">
        <v>#DIV/0!</v>
      </c>
    </row>
    <row r="2001" spans="1:154" x14ac:dyDescent="0.45">
      <c r="A2001" t="s">
        <v>275</v>
      </c>
      <c r="B2001">
        <v>2</v>
      </c>
      <c r="C2001" t="s">
        <v>60</v>
      </c>
      <c r="D2001" t="s">
        <v>61</v>
      </c>
      <c r="E2001" t="s">
        <v>238</v>
      </c>
      <c r="F2001" t="s">
        <v>167</v>
      </c>
      <c r="G2001" t="s">
        <v>64</v>
      </c>
      <c r="I2001">
        <v>6</v>
      </c>
      <c r="J2001" t="s">
        <v>65</v>
      </c>
      <c r="K2001" t="s">
        <v>65</v>
      </c>
      <c r="N2001" t="s">
        <v>65</v>
      </c>
      <c r="O2001" t="e">
        <f>COUNTIF(R2001:AK2001,"*Indoor*")/(20*(Q2001/100))*100</f>
        <v>#DIV/0!</v>
      </c>
      <c r="P2001" t="e">
        <f>COUNTIF(R2001:AK2001,"*Outdoor*")/(20*(Q2001/100))*100</f>
        <v>#DIV/0!</v>
      </c>
      <c r="Q2001">
        <v>0</v>
      </c>
      <c r="BF2001">
        <v>0</v>
      </c>
      <c r="BG2001">
        <v>0</v>
      </c>
      <c r="BH2001" t="e">
        <v>#DIV/0!</v>
      </c>
      <c r="BI2001" t="e">
        <v>#DIV/0!</v>
      </c>
      <c r="BJ2001" t="e">
        <v>#DIV/0!</v>
      </c>
      <c r="BK2001" t="e">
        <v>#DIV/0!</v>
      </c>
      <c r="BL2001" t="e">
        <v>#DIV/0!</v>
      </c>
      <c r="BM2001" t="e">
        <v>#DIV/0!</v>
      </c>
      <c r="BN2001" t="e">
        <v>#DIV/0!</v>
      </c>
      <c r="BO2001" t="e">
        <v>#DIV/0!</v>
      </c>
      <c r="BP2001" t="e">
        <v>#DIV/0!</v>
      </c>
      <c r="BQ2001" t="e">
        <v>#DIV/0!</v>
      </c>
      <c r="BR2001" t="e">
        <v>#DIV/0!</v>
      </c>
      <c r="BS2001" t="e">
        <v>#DIV/0!</v>
      </c>
      <c r="BT2001" t="e">
        <v>#DIV/0!</v>
      </c>
      <c r="BU2001" t="e">
        <v>#DIV/0!</v>
      </c>
      <c r="BV2001" t="e">
        <v>#DIV/0!</v>
      </c>
      <c r="BW2001" t="e">
        <v>#DIV/0!</v>
      </c>
      <c r="BX2001" t="e">
        <v>#DIV/0!</v>
      </c>
      <c r="BY2001" t="e">
        <v>#DIV/0!</v>
      </c>
      <c r="BZ2001" t="e">
        <v>#DIV/0!</v>
      </c>
      <c r="CA2001" t="e">
        <v>#DIV/0!</v>
      </c>
      <c r="CB2001" t="e">
        <v>#DIV/0!</v>
      </c>
      <c r="CC2001" t="e">
        <v>#DIV/0!</v>
      </c>
      <c r="CD2001" t="e">
        <v>#DIV/0!</v>
      </c>
      <c r="CE2001" t="e">
        <v>#DIV/0!</v>
      </c>
      <c r="CF2001" t="e">
        <v>#DIV/0!</v>
      </c>
      <c r="CG2001" t="e">
        <v>#DIV/0!</v>
      </c>
      <c r="CH2001" t="e">
        <v>#DIV/0!</v>
      </c>
      <c r="CI2001" t="e">
        <v>#DIV/0!</v>
      </c>
      <c r="CJ2001" t="e">
        <v>#DIV/0!</v>
      </c>
      <c r="CK2001" t="e">
        <v>#DIV/0!</v>
      </c>
      <c r="CL2001" t="e">
        <v>#DIV/0!</v>
      </c>
      <c r="CM2001" t="e">
        <v>#DIV/0!</v>
      </c>
      <c r="CN2001" t="e">
        <v>#DIV/0!</v>
      </c>
      <c r="CO2001" t="e">
        <v>#DIV/0!</v>
      </c>
      <c r="CP2001" t="e">
        <v>#DIV/0!</v>
      </c>
      <c r="CQ2001" t="e">
        <v>#DIV/0!</v>
      </c>
      <c r="CR2001" t="e">
        <v>#DIV/0!</v>
      </c>
      <c r="CS2001" t="e">
        <v>#DIV/0!</v>
      </c>
      <c r="CT2001" t="e">
        <v>#DIV/0!</v>
      </c>
      <c r="CU2001" t="e">
        <v>#DIV/0!</v>
      </c>
      <c r="CV2001" t="e">
        <v>#DIV/0!</v>
      </c>
      <c r="CW2001" t="e">
        <v>#DIV/0!</v>
      </c>
      <c r="CX2001" t="e">
        <v>#DIV/0!</v>
      </c>
      <c r="CY2001" t="e">
        <v>#DIV/0!</v>
      </c>
      <c r="CZ2001" t="e">
        <v>#DIV/0!</v>
      </c>
      <c r="DA2001" t="e">
        <v>#DIV/0!</v>
      </c>
      <c r="DB2001" t="e">
        <v>#DIV/0!</v>
      </c>
      <c r="DC2001" t="e">
        <v>#DIV/0!</v>
      </c>
      <c r="DD2001" t="e">
        <v>#DIV/0!</v>
      </c>
      <c r="DE2001" t="e">
        <v>#DIV/0!</v>
      </c>
      <c r="DF2001" t="e">
        <v>#DIV/0!</v>
      </c>
      <c r="DG2001" t="e">
        <v>#DIV/0!</v>
      </c>
      <c r="DH2001" t="e">
        <v>#DIV/0!</v>
      </c>
      <c r="DI2001" t="e">
        <v>#DIV/0!</v>
      </c>
      <c r="DJ2001" t="e">
        <v>#DIV/0!</v>
      </c>
      <c r="DK2001" t="e">
        <v>#DIV/0!</v>
      </c>
      <c r="DL2001" t="e">
        <v>#DIV/0!</v>
      </c>
      <c r="DM2001" t="e">
        <v>#DIV/0!</v>
      </c>
      <c r="DN2001" t="e">
        <v>#DIV/0!</v>
      </c>
      <c r="DO2001" t="e">
        <v>#DIV/0!</v>
      </c>
      <c r="DP2001" t="e">
        <v>#DIV/0!</v>
      </c>
      <c r="DQ2001" t="e">
        <v>#DIV/0!</v>
      </c>
      <c r="DR2001" t="e">
        <v>#DIV/0!</v>
      </c>
      <c r="DS2001" t="e">
        <v>#DIV/0!</v>
      </c>
      <c r="DT2001" t="e">
        <v>#DIV/0!</v>
      </c>
      <c r="DU2001" t="e">
        <v>#DIV/0!</v>
      </c>
      <c r="DV2001" t="e">
        <v>#DIV/0!</v>
      </c>
      <c r="DW2001" t="e">
        <v>#DIV/0!</v>
      </c>
      <c r="DX2001" t="e">
        <v>#DIV/0!</v>
      </c>
      <c r="DY2001" t="e">
        <v>#DIV/0!</v>
      </c>
      <c r="DZ2001" t="e">
        <v>#DIV/0!</v>
      </c>
      <c r="EA2001" t="e">
        <v>#DIV/0!</v>
      </c>
      <c r="EB2001" t="e">
        <v>#DIV/0!</v>
      </c>
      <c r="EC2001" t="e">
        <v>#DIV/0!</v>
      </c>
      <c r="ED2001" t="e">
        <v>#DIV/0!</v>
      </c>
      <c r="EE2001" t="e">
        <v>#DIV/0!</v>
      </c>
      <c r="EF2001" t="e">
        <v>#DIV/0!</v>
      </c>
      <c r="EG2001" t="e">
        <v>#DIV/0!</v>
      </c>
      <c r="EH2001" t="e">
        <v>#DIV/0!</v>
      </c>
      <c r="EI2001" t="e">
        <v>#DIV/0!</v>
      </c>
      <c r="EJ2001" t="e">
        <v>#DIV/0!</v>
      </c>
      <c r="EK2001" t="e">
        <v>#DIV/0!</v>
      </c>
      <c r="EL2001" t="e">
        <v>#DIV/0!</v>
      </c>
      <c r="EM2001" t="e">
        <v>#DIV/0!</v>
      </c>
      <c r="EN2001" t="e">
        <v>#DIV/0!</v>
      </c>
      <c r="EO2001" t="e">
        <v>#DIV/0!</v>
      </c>
      <c r="EP2001" t="e">
        <v>#DIV/0!</v>
      </c>
      <c r="EQ2001" t="e">
        <v>#DIV/0!</v>
      </c>
      <c r="ER2001" t="e">
        <v>#DIV/0!</v>
      </c>
      <c r="ES2001" t="e">
        <v>#DIV/0!</v>
      </c>
      <c r="ET2001" t="e">
        <v>#DIV/0!</v>
      </c>
      <c r="EU2001" t="e">
        <v>#DIV/0!</v>
      </c>
      <c r="EV2001" t="e">
        <v>#DIV/0!</v>
      </c>
      <c r="EW2001" t="e">
        <v>#DIV/0!</v>
      </c>
      <c r="EX2001" t="e">
        <v>#DIV/0!</v>
      </c>
    </row>
    <row r="2002" spans="1:154" x14ac:dyDescent="0.45">
      <c r="A2002" t="s">
        <v>275</v>
      </c>
      <c r="B2002">
        <v>2</v>
      </c>
      <c r="C2002" t="s">
        <v>60</v>
      </c>
      <c r="D2002" t="s">
        <v>61</v>
      </c>
      <c r="E2002" t="s">
        <v>238</v>
      </c>
      <c r="F2002" t="s">
        <v>167</v>
      </c>
      <c r="G2002" t="s">
        <v>64</v>
      </c>
      <c r="H2002" t="s">
        <v>170</v>
      </c>
      <c r="I2002">
        <v>7</v>
      </c>
      <c r="J2002">
        <v>9.836666666666666</v>
      </c>
      <c r="K2002">
        <v>590.19999999999993</v>
      </c>
      <c r="L2002">
        <v>3</v>
      </c>
      <c r="M2002">
        <v>7</v>
      </c>
      <c r="N2002">
        <v>4</v>
      </c>
      <c r="O2002">
        <f>COUNTIF(R2002:AK2002,"*Indoor*")/(20*(Q2002/100))*100</f>
        <v>111.11111111111111</v>
      </c>
      <c r="P2002">
        <f>COUNTIF(R2002:AK2002,"*Outdoor*")/(20*(Q2002/100))*100</f>
        <v>0</v>
      </c>
      <c r="Q2002">
        <v>90</v>
      </c>
      <c r="R2002" t="s">
        <v>280</v>
      </c>
      <c r="S2002" t="s">
        <v>280</v>
      </c>
      <c r="T2002" t="s">
        <v>280</v>
      </c>
      <c r="U2002" t="s">
        <v>280</v>
      </c>
      <c r="V2002" t="s">
        <v>280</v>
      </c>
      <c r="W2002" t="s">
        <v>280</v>
      </c>
      <c r="X2002" t="s">
        <v>280</v>
      </c>
      <c r="Y2002" t="s">
        <v>280</v>
      </c>
      <c r="Z2002" t="s">
        <v>280</v>
      </c>
      <c r="AA2002" t="s">
        <v>280</v>
      </c>
      <c r="AB2002" t="s">
        <v>280</v>
      </c>
      <c r="AC2002" t="s">
        <v>280</v>
      </c>
      <c r="AD2002" t="s">
        <v>280</v>
      </c>
      <c r="AE2002" t="s">
        <v>280</v>
      </c>
      <c r="AF2002" t="s">
        <v>280</v>
      </c>
      <c r="AG2002" t="s">
        <v>280</v>
      </c>
      <c r="AH2002" t="s">
        <v>280</v>
      </c>
      <c r="AI2002" t="s">
        <v>280</v>
      </c>
      <c r="AJ2002" t="s">
        <v>280</v>
      </c>
      <c r="AK2002" t="s">
        <v>280</v>
      </c>
      <c r="AL2002" t="s">
        <v>67</v>
      </c>
      <c r="AM2002" t="s">
        <v>67</v>
      </c>
      <c r="AN2002" t="s">
        <v>67</v>
      </c>
      <c r="AO2002" t="s">
        <v>67</v>
      </c>
      <c r="AP2002" t="s">
        <v>67</v>
      </c>
      <c r="AQ2002" t="s">
        <v>67</v>
      </c>
      <c r="AT2002" t="s">
        <v>67</v>
      </c>
      <c r="AU2002" t="s">
        <v>67</v>
      </c>
      <c r="AV2002" t="s">
        <v>67</v>
      </c>
      <c r="AW2002" t="s">
        <v>67</v>
      </c>
      <c r="AX2002" t="s">
        <v>67</v>
      </c>
      <c r="AY2002" t="s">
        <v>67</v>
      </c>
      <c r="AZ2002" t="s">
        <v>67</v>
      </c>
      <c r="BA2002" t="s">
        <v>67</v>
      </c>
      <c r="BB2002" t="s">
        <v>67</v>
      </c>
      <c r="BC2002" t="s">
        <v>67</v>
      </c>
      <c r="BD2002" t="s">
        <v>67</v>
      </c>
      <c r="BE2002" t="s">
        <v>67</v>
      </c>
      <c r="BF2002">
        <v>90</v>
      </c>
      <c r="BG2002">
        <v>90</v>
      </c>
      <c r="BH2002">
        <v>100</v>
      </c>
      <c r="BI2002">
        <v>18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100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18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0</v>
      </c>
      <c r="DU2002">
        <v>0</v>
      </c>
      <c r="DV2002">
        <v>0</v>
      </c>
      <c r="DW2002">
        <v>0</v>
      </c>
      <c r="DX2002">
        <v>0</v>
      </c>
      <c r="DY2002">
        <v>0</v>
      </c>
      <c r="DZ2002">
        <v>0</v>
      </c>
      <c r="EA2002">
        <v>0</v>
      </c>
      <c r="EB2002">
        <v>0</v>
      </c>
      <c r="EC2002">
        <v>0</v>
      </c>
      <c r="ED2002">
        <v>0</v>
      </c>
      <c r="EE2002">
        <v>0</v>
      </c>
      <c r="EF2002">
        <v>0</v>
      </c>
      <c r="EG2002">
        <v>0</v>
      </c>
      <c r="EH2002">
        <v>0</v>
      </c>
      <c r="EI2002">
        <v>0</v>
      </c>
      <c r="EJ2002">
        <v>0</v>
      </c>
      <c r="EK2002">
        <v>0</v>
      </c>
      <c r="EL2002">
        <v>0</v>
      </c>
      <c r="EM2002">
        <v>0</v>
      </c>
      <c r="EN2002">
        <v>0</v>
      </c>
      <c r="EO2002">
        <v>0</v>
      </c>
      <c r="EP2002">
        <v>0</v>
      </c>
      <c r="EQ2002">
        <v>0</v>
      </c>
      <c r="ER2002">
        <v>0</v>
      </c>
      <c r="ES2002">
        <v>0</v>
      </c>
      <c r="ET2002">
        <v>0</v>
      </c>
      <c r="EU2002">
        <v>0</v>
      </c>
      <c r="EV2002">
        <v>0</v>
      </c>
      <c r="EW2002">
        <v>0</v>
      </c>
      <c r="EX2002">
        <v>0</v>
      </c>
    </row>
    <row r="2003" spans="1:154" x14ac:dyDescent="0.45">
      <c r="A2003" t="s">
        <v>275</v>
      </c>
      <c r="B2003">
        <v>2</v>
      </c>
      <c r="C2003" t="s">
        <v>60</v>
      </c>
      <c r="D2003" t="s">
        <v>61</v>
      </c>
      <c r="E2003" t="s">
        <v>238</v>
      </c>
      <c r="F2003" t="s">
        <v>167</v>
      </c>
      <c r="G2003" t="s">
        <v>64</v>
      </c>
      <c r="H2003" t="s">
        <v>174</v>
      </c>
      <c r="I2003">
        <v>8</v>
      </c>
      <c r="J2003">
        <v>9.7902777777777779</v>
      </c>
      <c r="K2003">
        <v>587.41666666666663</v>
      </c>
      <c r="L2003">
        <v>6</v>
      </c>
      <c r="M2003">
        <v>7</v>
      </c>
      <c r="N2003">
        <v>1</v>
      </c>
      <c r="O2003">
        <f>COUNTIF(R2003:AK2003,"*Indoor*")/(20*(Q2003/100))*100</f>
        <v>60</v>
      </c>
      <c r="P2003">
        <f>COUNTIF(R2003:AK2003,"*Outdoor*")/(20*(Q2003/100))*100</f>
        <v>0</v>
      </c>
      <c r="Q2003">
        <v>100</v>
      </c>
      <c r="R2003" s="6" t="s">
        <v>280</v>
      </c>
      <c r="S2003" s="6" t="s">
        <v>280</v>
      </c>
      <c r="T2003" s="6" t="s">
        <v>280</v>
      </c>
      <c r="U2003" s="6" t="s">
        <v>280</v>
      </c>
      <c r="V2003" s="6" t="s">
        <v>280</v>
      </c>
      <c r="W2003" s="6" t="s">
        <v>280</v>
      </c>
      <c r="X2003" s="6" t="s">
        <v>280</v>
      </c>
      <c r="Y2003" s="6" t="s">
        <v>280</v>
      </c>
      <c r="Z2003" s="6" t="s">
        <v>280</v>
      </c>
      <c r="AA2003" s="6" t="s">
        <v>280</v>
      </c>
      <c r="AB2003" s="6" t="s">
        <v>280</v>
      </c>
      <c r="AC2003" s="6" t="s">
        <v>280</v>
      </c>
      <c r="AL2003" t="s">
        <v>67</v>
      </c>
      <c r="AM2003" t="s">
        <v>67</v>
      </c>
      <c r="AN2003" t="s">
        <v>67</v>
      </c>
      <c r="AO2003" t="s">
        <v>67</v>
      </c>
      <c r="AP2003" t="s">
        <v>67</v>
      </c>
      <c r="AQ2003" t="s">
        <v>67</v>
      </c>
      <c r="AR2003" t="s">
        <v>67</v>
      </c>
      <c r="AS2003" t="s">
        <v>67</v>
      </c>
      <c r="AT2003" t="s">
        <v>67</v>
      </c>
      <c r="AU2003" t="s">
        <v>67</v>
      </c>
      <c r="AV2003" t="s">
        <v>67</v>
      </c>
      <c r="AW2003" t="s">
        <v>67</v>
      </c>
      <c r="AX2003" t="s">
        <v>67</v>
      </c>
      <c r="AY2003" t="s">
        <v>67</v>
      </c>
      <c r="AZ2003" t="s">
        <v>67</v>
      </c>
      <c r="BA2003" t="s">
        <v>67</v>
      </c>
      <c r="BB2003" t="s">
        <v>67</v>
      </c>
      <c r="BC2003" t="s">
        <v>67</v>
      </c>
      <c r="BD2003" t="s">
        <v>67</v>
      </c>
      <c r="BE2003" t="s">
        <v>67</v>
      </c>
      <c r="BF2003">
        <v>100</v>
      </c>
      <c r="BG2003">
        <v>100</v>
      </c>
      <c r="BH2003">
        <v>100</v>
      </c>
      <c r="BI2003">
        <v>20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100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12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0</v>
      </c>
      <c r="DU2003">
        <v>0</v>
      </c>
      <c r="DV2003">
        <v>0</v>
      </c>
      <c r="DW2003">
        <v>0</v>
      </c>
      <c r="DX2003">
        <v>0</v>
      </c>
      <c r="DY2003">
        <v>0</v>
      </c>
      <c r="DZ2003">
        <v>0</v>
      </c>
      <c r="EA2003">
        <v>0</v>
      </c>
      <c r="EB2003">
        <v>0</v>
      </c>
      <c r="EC2003">
        <v>0</v>
      </c>
      <c r="ED2003">
        <v>0</v>
      </c>
      <c r="EE2003">
        <v>0</v>
      </c>
      <c r="EF2003">
        <v>0</v>
      </c>
      <c r="EG2003">
        <v>0</v>
      </c>
      <c r="EH2003">
        <v>0</v>
      </c>
      <c r="EI2003">
        <v>0</v>
      </c>
      <c r="EJ2003">
        <v>0</v>
      </c>
      <c r="EK2003">
        <v>0</v>
      </c>
      <c r="EL2003">
        <v>0</v>
      </c>
      <c r="EM2003">
        <v>0</v>
      </c>
      <c r="EN2003">
        <v>0</v>
      </c>
      <c r="EO2003">
        <v>0</v>
      </c>
      <c r="EP2003">
        <v>0</v>
      </c>
      <c r="EQ2003">
        <v>0</v>
      </c>
      <c r="ER2003">
        <v>0</v>
      </c>
      <c r="ES2003">
        <v>0</v>
      </c>
      <c r="ET2003">
        <v>0</v>
      </c>
      <c r="EU2003">
        <v>0</v>
      </c>
      <c r="EV2003">
        <v>0</v>
      </c>
      <c r="EW2003">
        <v>0</v>
      </c>
      <c r="EX2003">
        <v>0</v>
      </c>
    </row>
    <row r="2004" spans="1:154" x14ac:dyDescent="0.45">
      <c r="A2004" t="s">
        <v>275</v>
      </c>
      <c r="B2004">
        <v>2</v>
      </c>
      <c r="C2004" t="s">
        <v>60</v>
      </c>
      <c r="D2004" t="s">
        <v>61</v>
      </c>
      <c r="E2004" t="s">
        <v>238</v>
      </c>
      <c r="F2004" t="s">
        <v>167</v>
      </c>
      <c r="G2004" t="s">
        <v>64</v>
      </c>
      <c r="H2004" t="s">
        <v>171</v>
      </c>
      <c r="I2004">
        <v>9</v>
      </c>
      <c r="J2004">
        <v>9.7913888888888891</v>
      </c>
      <c r="K2004">
        <v>587.48333333333335</v>
      </c>
      <c r="L2004">
        <v>6</v>
      </c>
      <c r="M2004">
        <v>16</v>
      </c>
      <c r="N2004">
        <v>10</v>
      </c>
      <c r="O2004">
        <f>COUNTIF(R2004:AK2004,"*Indoor*")/(20*(Q2004/100))*100</f>
        <v>125</v>
      </c>
      <c r="P2004">
        <f>COUNTIF(R2004:AK2004,"*Outdoor*")/(20*(Q2004/100))*100</f>
        <v>0</v>
      </c>
      <c r="Q2004">
        <v>80</v>
      </c>
      <c r="R2004" t="s">
        <v>280</v>
      </c>
      <c r="S2004" t="s">
        <v>280</v>
      </c>
      <c r="T2004" t="s">
        <v>280</v>
      </c>
      <c r="U2004" t="s">
        <v>280</v>
      </c>
      <c r="V2004" t="s">
        <v>280</v>
      </c>
      <c r="W2004" t="s">
        <v>280</v>
      </c>
      <c r="X2004" t="s">
        <v>280</v>
      </c>
      <c r="Y2004" t="s">
        <v>280</v>
      </c>
      <c r="Z2004" t="s">
        <v>280</v>
      </c>
      <c r="AA2004" t="s">
        <v>280</v>
      </c>
      <c r="AB2004" t="s">
        <v>280</v>
      </c>
      <c r="AC2004" t="s">
        <v>280</v>
      </c>
      <c r="AD2004" t="s">
        <v>280</v>
      </c>
      <c r="AE2004" t="s">
        <v>280</v>
      </c>
      <c r="AF2004" t="s">
        <v>280</v>
      </c>
      <c r="AG2004" t="s">
        <v>280</v>
      </c>
      <c r="AH2004" t="s">
        <v>280</v>
      </c>
      <c r="AI2004" t="s">
        <v>280</v>
      </c>
      <c r="AJ2004" t="s">
        <v>280</v>
      </c>
      <c r="AK2004" t="s">
        <v>280</v>
      </c>
      <c r="AL2004" t="s">
        <v>67</v>
      </c>
      <c r="AM2004" t="s">
        <v>67</v>
      </c>
      <c r="AN2004" t="s">
        <v>67</v>
      </c>
      <c r="AO2004" t="s">
        <v>67</v>
      </c>
      <c r="AP2004" t="s">
        <v>67</v>
      </c>
      <c r="AQ2004" t="s">
        <v>80</v>
      </c>
      <c r="AV2004" t="s">
        <v>80</v>
      </c>
      <c r="AW2004" t="s">
        <v>67</v>
      </c>
      <c r="AX2004" t="s">
        <v>71</v>
      </c>
      <c r="AY2004" t="s">
        <v>71</v>
      </c>
      <c r="AZ2004" t="s">
        <v>71</v>
      </c>
      <c r="BA2004" t="s">
        <v>71</v>
      </c>
      <c r="BB2004" t="s">
        <v>71</v>
      </c>
      <c r="BC2004" t="s">
        <v>71</v>
      </c>
      <c r="BD2004" t="s">
        <v>94</v>
      </c>
      <c r="BE2004" t="s">
        <v>71</v>
      </c>
      <c r="BF2004">
        <v>80</v>
      </c>
      <c r="BG2004">
        <v>45</v>
      </c>
      <c r="BH2004">
        <v>56.25</v>
      </c>
      <c r="BI2004">
        <v>6</v>
      </c>
      <c r="BJ2004">
        <v>0</v>
      </c>
      <c r="BK2004">
        <v>2</v>
      </c>
      <c r="BL2004">
        <v>1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37.5</v>
      </c>
      <c r="CG2004">
        <v>0</v>
      </c>
      <c r="CH2004">
        <v>12.5</v>
      </c>
      <c r="CI2004">
        <v>6.25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6</v>
      </c>
      <c r="DD2004">
        <v>0</v>
      </c>
      <c r="DE2004">
        <v>2</v>
      </c>
      <c r="DF2004">
        <v>1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0</v>
      </c>
      <c r="DU2004">
        <v>0</v>
      </c>
      <c r="DV2004">
        <v>0</v>
      </c>
      <c r="DW2004">
        <v>0</v>
      </c>
      <c r="DX2004">
        <v>0</v>
      </c>
      <c r="DY2004">
        <v>0</v>
      </c>
      <c r="DZ2004">
        <v>7</v>
      </c>
      <c r="EA2004">
        <v>0</v>
      </c>
      <c r="EB2004">
        <v>0</v>
      </c>
      <c r="EC2004">
        <v>0</v>
      </c>
      <c r="ED2004">
        <v>0</v>
      </c>
      <c r="EE2004">
        <v>0</v>
      </c>
      <c r="EF2004">
        <v>0</v>
      </c>
      <c r="EG2004">
        <v>0</v>
      </c>
      <c r="EH2004">
        <v>0</v>
      </c>
      <c r="EI2004">
        <v>0</v>
      </c>
      <c r="EJ2004">
        <v>0</v>
      </c>
      <c r="EK2004">
        <v>0</v>
      </c>
      <c r="EL2004">
        <v>0</v>
      </c>
      <c r="EM2004">
        <v>0</v>
      </c>
      <c r="EN2004">
        <v>0</v>
      </c>
      <c r="EO2004">
        <v>0</v>
      </c>
      <c r="EP2004">
        <v>0</v>
      </c>
      <c r="EQ2004">
        <v>0</v>
      </c>
      <c r="ER2004">
        <v>0</v>
      </c>
      <c r="ES2004">
        <v>0</v>
      </c>
      <c r="ET2004">
        <v>0</v>
      </c>
      <c r="EU2004">
        <v>0</v>
      </c>
      <c r="EV2004">
        <v>0</v>
      </c>
      <c r="EW2004">
        <v>0</v>
      </c>
      <c r="EX2004">
        <v>0</v>
      </c>
    </row>
    <row r="2005" spans="1:154" x14ac:dyDescent="0.45">
      <c r="A2005" t="s">
        <v>275</v>
      </c>
      <c r="B2005">
        <v>2</v>
      </c>
      <c r="C2005" t="s">
        <v>60</v>
      </c>
      <c r="D2005" t="s">
        <v>61</v>
      </c>
      <c r="E2005" t="s">
        <v>238</v>
      </c>
      <c r="F2005" t="s">
        <v>167</v>
      </c>
      <c r="G2005" t="s">
        <v>64</v>
      </c>
      <c r="H2005" t="s">
        <v>171</v>
      </c>
      <c r="I2005">
        <v>10</v>
      </c>
      <c r="J2005">
        <v>9.7913888888888891</v>
      </c>
      <c r="K2005">
        <v>587.48333333333335</v>
      </c>
      <c r="L2005">
        <v>6</v>
      </c>
      <c r="M2005">
        <v>16</v>
      </c>
      <c r="N2005">
        <v>10</v>
      </c>
      <c r="O2005">
        <f>COUNTIF(R2005:AK2005,"*Indoor*")/(20*(Q2005/100))*100</f>
        <v>84.210526315789465</v>
      </c>
      <c r="P2005">
        <f>COUNTIF(R2005:AK2005,"*Outdoor*")/(20*(Q2005/100))*100</f>
        <v>0</v>
      </c>
      <c r="Q2005">
        <v>95</v>
      </c>
      <c r="R2005" t="s">
        <v>280</v>
      </c>
      <c r="S2005" t="s">
        <v>280</v>
      </c>
      <c r="T2005" t="s">
        <v>280</v>
      </c>
      <c r="U2005" t="s">
        <v>280</v>
      </c>
      <c r="V2005" t="s">
        <v>280</v>
      </c>
      <c r="W2005" t="s">
        <v>280</v>
      </c>
      <c r="X2005" t="s">
        <v>280</v>
      </c>
      <c r="Y2005" t="s">
        <v>280</v>
      </c>
      <c r="AB2005" t="s">
        <v>280</v>
      </c>
      <c r="AC2005" t="s">
        <v>280</v>
      </c>
      <c r="AD2005" t="s">
        <v>280</v>
      </c>
      <c r="AE2005" t="s">
        <v>280</v>
      </c>
      <c r="AF2005" t="s">
        <v>280</v>
      </c>
      <c r="AI2005" t="s">
        <v>280</v>
      </c>
      <c r="AJ2005" t="s">
        <v>280</v>
      </c>
      <c r="AK2005" t="s">
        <v>280</v>
      </c>
      <c r="AL2005" t="s">
        <v>67</v>
      </c>
      <c r="AM2005" t="s">
        <v>67</v>
      </c>
      <c r="AN2005" t="s">
        <v>67</v>
      </c>
      <c r="AO2005" t="s">
        <v>67</v>
      </c>
      <c r="AP2005" t="s">
        <v>67</v>
      </c>
      <c r="AQ2005" t="s">
        <v>67</v>
      </c>
      <c r="AR2005" t="s">
        <v>67</v>
      </c>
      <c r="AS2005" t="s">
        <v>67</v>
      </c>
      <c r="AT2005" t="s">
        <v>67</v>
      </c>
      <c r="AU2005" t="s">
        <v>67</v>
      </c>
      <c r="AV2005" t="s">
        <v>67</v>
      </c>
      <c r="AW2005" t="s">
        <v>67</v>
      </c>
      <c r="AX2005" t="s">
        <v>67</v>
      </c>
      <c r="AY2005" t="s">
        <v>67</v>
      </c>
      <c r="AZ2005" t="s">
        <v>67</v>
      </c>
      <c r="BA2005" t="s">
        <v>67</v>
      </c>
      <c r="BB2005" t="s">
        <v>67</v>
      </c>
      <c r="BC2005" t="s">
        <v>67</v>
      </c>
      <c r="BD2005" t="s">
        <v>80</v>
      </c>
      <c r="BF2005">
        <v>95</v>
      </c>
      <c r="BG2005">
        <v>95</v>
      </c>
      <c r="BH2005">
        <v>100</v>
      </c>
      <c r="BI2005">
        <v>18</v>
      </c>
      <c r="BJ2005">
        <v>0</v>
      </c>
      <c r="BK2005">
        <v>1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94.73684210526315</v>
      </c>
      <c r="CG2005">
        <v>0</v>
      </c>
      <c r="CH2005">
        <v>5.2631578947368416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14</v>
      </c>
      <c r="DD2005">
        <v>0</v>
      </c>
      <c r="DE2005">
        <v>1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  <c r="DT2005">
        <v>0</v>
      </c>
      <c r="DU2005">
        <v>0</v>
      </c>
      <c r="DV2005">
        <v>0</v>
      </c>
      <c r="DW2005">
        <v>0</v>
      </c>
      <c r="DX2005">
        <v>0</v>
      </c>
      <c r="DY2005">
        <v>0</v>
      </c>
      <c r="DZ2005">
        <v>0</v>
      </c>
      <c r="EA2005">
        <v>0</v>
      </c>
      <c r="EB2005">
        <v>0</v>
      </c>
      <c r="EC2005">
        <v>0</v>
      </c>
      <c r="ED2005">
        <v>0</v>
      </c>
      <c r="EE2005">
        <v>0</v>
      </c>
      <c r="EF2005">
        <v>0</v>
      </c>
      <c r="EG2005">
        <v>0</v>
      </c>
      <c r="EH2005">
        <v>0</v>
      </c>
      <c r="EI2005">
        <v>0</v>
      </c>
      <c r="EJ2005">
        <v>0</v>
      </c>
      <c r="EK2005">
        <v>0</v>
      </c>
      <c r="EL2005">
        <v>0</v>
      </c>
      <c r="EM2005">
        <v>0</v>
      </c>
      <c r="EN2005">
        <v>0</v>
      </c>
      <c r="EO2005">
        <v>0</v>
      </c>
      <c r="EP2005">
        <v>0</v>
      </c>
      <c r="EQ2005">
        <v>0</v>
      </c>
      <c r="ER2005">
        <v>0</v>
      </c>
      <c r="ES2005">
        <v>0</v>
      </c>
      <c r="ET2005">
        <v>0</v>
      </c>
      <c r="EU2005">
        <v>0</v>
      </c>
      <c r="EV2005">
        <v>0</v>
      </c>
      <c r="EW2005">
        <v>0</v>
      </c>
      <c r="EX2005">
        <v>0</v>
      </c>
    </row>
    <row r="2006" spans="1:154" x14ac:dyDescent="0.45">
      <c r="A2006" t="s">
        <v>275</v>
      </c>
      <c r="B2006">
        <v>2</v>
      </c>
      <c r="C2006" t="s">
        <v>60</v>
      </c>
      <c r="D2006" t="s">
        <v>61</v>
      </c>
      <c r="E2006" t="s">
        <v>238</v>
      </c>
      <c r="F2006" t="s">
        <v>167</v>
      </c>
      <c r="G2006" t="s">
        <v>64</v>
      </c>
      <c r="H2006" t="s">
        <v>212</v>
      </c>
      <c r="I2006">
        <v>11</v>
      </c>
      <c r="J2006">
        <v>9.8397222222222229</v>
      </c>
      <c r="K2006">
        <v>590.38333333333333</v>
      </c>
      <c r="L2006">
        <v>7</v>
      </c>
      <c r="M2006">
        <v>22</v>
      </c>
      <c r="N2006">
        <v>15</v>
      </c>
      <c r="O2006" t="e">
        <f>COUNTIF(R2006:AK2006,"*Indoor*")/(20*(Q2006/100))*100</f>
        <v>#DIV/0!</v>
      </c>
      <c r="P2006" t="e">
        <f>COUNTIF(R2006:AK2006,"*Outdoor*")/(20*(Q2006/100))*100</f>
        <v>#DIV/0!</v>
      </c>
      <c r="Q2006">
        <v>0</v>
      </c>
      <c r="R2006" t="s">
        <v>280</v>
      </c>
      <c r="T2006" t="s">
        <v>280</v>
      </c>
      <c r="U2006" t="s">
        <v>280</v>
      </c>
      <c r="V2006" t="s">
        <v>280</v>
      </c>
      <c r="W2006" t="s">
        <v>280</v>
      </c>
      <c r="X2006" t="s">
        <v>280</v>
      </c>
      <c r="Z2006" t="s">
        <v>280</v>
      </c>
      <c r="AB2006" t="s">
        <v>280</v>
      </c>
      <c r="AC2006" t="s">
        <v>280</v>
      </c>
      <c r="AD2006" t="s">
        <v>280</v>
      </c>
      <c r="AE2006" t="s">
        <v>280</v>
      </c>
      <c r="AF2006" t="s">
        <v>280</v>
      </c>
      <c r="AG2006" t="s">
        <v>280</v>
      </c>
      <c r="AH2006" t="s">
        <v>280</v>
      </c>
      <c r="AI2006" t="s">
        <v>280</v>
      </c>
      <c r="AJ2006" t="s">
        <v>280</v>
      </c>
      <c r="AK2006" t="s">
        <v>280</v>
      </c>
      <c r="BF2006">
        <v>0</v>
      </c>
      <c r="BG2006">
        <v>0</v>
      </c>
      <c r="BH2006" t="e">
        <v>#DIV/0!</v>
      </c>
      <c r="BI2006" t="e">
        <v>#DIV/0!</v>
      </c>
      <c r="BJ2006" t="e">
        <v>#DIV/0!</v>
      </c>
      <c r="BK2006" t="e">
        <v>#DIV/0!</v>
      </c>
      <c r="BL2006" t="e">
        <v>#DIV/0!</v>
      </c>
      <c r="BM2006" t="e">
        <v>#DIV/0!</v>
      </c>
      <c r="BN2006" t="e">
        <v>#DIV/0!</v>
      </c>
      <c r="BO2006" t="e">
        <v>#DIV/0!</v>
      </c>
      <c r="BP2006" t="e">
        <v>#DIV/0!</v>
      </c>
      <c r="BQ2006" t="e">
        <v>#DIV/0!</v>
      </c>
      <c r="BR2006" t="e">
        <v>#DIV/0!</v>
      </c>
      <c r="BS2006" t="e">
        <v>#DIV/0!</v>
      </c>
      <c r="BT2006" t="e">
        <v>#DIV/0!</v>
      </c>
      <c r="BU2006" t="e">
        <v>#DIV/0!</v>
      </c>
      <c r="BV2006" t="e">
        <v>#DIV/0!</v>
      </c>
      <c r="BW2006" t="e">
        <v>#DIV/0!</v>
      </c>
      <c r="BX2006" t="e">
        <v>#DIV/0!</v>
      </c>
      <c r="BY2006" t="e">
        <v>#DIV/0!</v>
      </c>
      <c r="BZ2006" t="e">
        <v>#DIV/0!</v>
      </c>
      <c r="CA2006" t="e">
        <v>#DIV/0!</v>
      </c>
      <c r="CB2006" t="e">
        <v>#DIV/0!</v>
      </c>
      <c r="CC2006" t="e">
        <v>#DIV/0!</v>
      </c>
      <c r="CD2006" t="e">
        <v>#DIV/0!</v>
      </c>
      <c r="CE2006" t="e">
        <v>#DIV/0!</v>
      </c>
      <c r="CF2006" t="e">
        <v>#DIV/0!</v>
      </c>
      <c r="CG2006" t="e">
        <v>#DIV/0!</v>
      </c>
      <c r="CH2006" t="e">
        <v>#DIV/0!</v>
      </c>
      <c r="CI2006" t="e">
        <v>#DIV/0!</v>
      </c>
      <c r="CJ2006" t="e">
        <v>#DIV/0!</v>
      </c>
      <c r="CK2006" t="e">
        <v>#DIV/0!</v>
      </c>
      <c r="CL2006" t="e">
        <v>#DIV/0!</v>
      </c>
      <c r="CM2006" t="e">
        <v>#DIV/0!</v>
      </c>
      <c r="CN2006" t="e">
        <v>#DIV/0!</v>
      </c>
      <c r="CO2006" t="e">
        <v>#DIV/0!</v>
      </c>
      <c r="CP2006" t="e">
        <v>#DIV/0!</v>
      </c>
      <c r="CQ2006" t="e">
        <v>#DIV/0!</v>
      </c>
      <c r="CR2006" t="e">
        <v>#DIV/0!</v>
      </c>
      <c r="CS2006" t="e">
        <v>#DIV/0!</v>
      </c>
      <c r="CT2006" t="e">
        <v>#DIV/0!</v>
      </c>
      <c r="CU2006" t="e">
        <v>#DIV/0!</v>
      </c>
      <c r="CV2006" t="e">
        <v>#DIV/0!</v>
      </c>
      <c r="CW2006" t="e">
        <v>#DIV/0!</v>
      </c>
      <c r="CX2006" t="e">
        <v>#DIV/0!</v>
      </c>
      <c r="CY2006" t="e">
        <v>#DIV/0!</v>
      </c>
      <c r="CZ2006" t="e">
        <v>#DIV/0!</v>
      </c>
      <c r="DA2006" t="e">
        <v>#DIV/0!</v>
      </c>
      <c r="DB2006" t="e">
        <v>#DIV/0!</v>
      </c>
      <c r="DC2006" t="e">
        <v>#DIV/0!</v>
      </c>
      <c r="DD2006" t="e">
        <v>#DIV/0!</v>
      </c>
      <c r="DE2006" t="e">
        <v>#DIV/0!</v>
      </c>
      <c r="DF2006" t="e">
        <v>#DIV/0!</v>
      </c>
      <c r="DG2006" t="e">
        <v>#DIV/0!</v>
      </c>
      <c r="DH2006" t="e">
        <v>#DIV/0!</v>
      </c>
      <c r="DI2006" t="e">
        <v>#DIV/0!</v>
      </c>
      <c r="DJ2006" t="e">
        <v>#DIV/0!</v>
      </c>
      <c r="DK2006" t="e">
        <v>#DIV/0!</v>
      </c>
      <c r="DL2006" t="e">
        <v>#DIV/0!</v>
      </c>
      <c r="DM2006" t="e">
        <v>#DIV/0!</v>
      </c>
      <c r="DN2006" t="e">
        <v>#DIV/0!</v>
      </c>
      <c r="DO2006" t="e">
        <v>#DIV/0!</v>
      </c>
      <c r="DP2006" t="e">
        <v>#DIV/0!</v>
      </c>
      <c r="DQ2006" t="e">
        <v>#DIV/0!</v>
      </c>
      <c r="DR2006" t="e">
        <v>#DIV/0!</v>
      </c>
      <c r="DS2006" t="e">
        <v>#DIV/0!</v>
      </c>
      <c r="DT2006" t="e">
        <v>#DIV/0!</v>
      </c>
      <c r="DU2006" t="e">
        <v>#DIV/0!</v>
      </c>
      <c r="DV2006" t="e">
        <v>#DIV/0!</v>
      </c>
      <c r="DW2006" t="e">
        <v>#DIV/0!</v>
      </c>
      <c r="DX2006" t="e">
        <v>#DIV/0!</v>
      </c>
      <c r="DY2006" t="e">
        <v>#DIV/0!</v>
      </c>
      <c r="DZ2006" t="e">
        <v>#DIV/0!</v>
      </c>
      <c r="EA2006" t="e">
        <v>#DIV/0!</v>
      </c>
      <c r="EB2006" t="e">
        <v>#DIV/0!</v>
      </c>
      <c r="EC2006" t="e">
        <v>#DIV/0!</v>
      </c>
      <c r="ED2006" t="e">
        <v>#DIV/0!</v>
      </c>
      <c r="EE2006" t="e">
        <v>#DIV/0!</v>
      </c>
      <c r="EF2006" t="e">
        <v>#DIV/0!</v>
      </c>
      <c r="EG2006" t="e">
        <v>#DIV/0!</v>
      </c>
      <c r="EH2006" t="e">
        <v>#DIV/0!</v>
      </c>
      <c r="EI2006" t="e">
        <v>#DIV/0!</v>
      </c>
      <c r="EJ2006" t="e">
        <v>#DIV/0!</v>
      </c>
      <c r="EK2006" t="e">
        <v>#DIV/0!</v>
      </c>
      <c r="EL2006" t="e">
        <v>#DIV/0!</v>
      </c>
      <c r="EM2006" t="e">
        <v>#DIV/0!</v>
      </c>
      <c r="EN2006" t="e">
        <v>#DIV/0!</v>
      </c>
      <c r="EO2006" t="e">
        <v>#DIV/0!</v>
      </c>
      <c r="EP2006" t="e">
        <v>#DIV/0!</v>
      </c>
      <c r="EQ2006" t="e">
        <v>#DIV/0!</v>
      </c>
      <c r="ER2006" t="e">
        <v>#DIV/0!</v>
      </c>
      <c r="ES2006" t="e">
        <v>#DIV/0!</v>
      </c>
      <c r="ET2006" t="e">
        <v>#DIV/0!</v>
      </c>
      <c r="EU2006" t="e">
        <v>#DIV/0!</v>
      </c>
      <c r="EV2006" t="e">
        <v>#DIV/0!</v>
      </c>
      <c r="EW2006" t="e">
        <v>#DIV/0!</v>
      </c>
      <c r="EX2006" t="e">
        <v>#DIV/0!</v>
      </c>
    </row>
    <row r="2007" spans="1:154" x14ac:dyDescent="0.45">
      <c r="A2007" t="s">
        <v>275</v>
      </c>
      <c r="B2007">
        <v>2</v>
      </c>
      <c r="C2007" t="s">
        <v>60</v>
      </c>
      <c r="D2007" t="s">
        <v>61</v>
      </c>
      <c r="E2007" t="s">
        <v>238</v>
      </c>
      <c r="F2007" t="s">
        <v>167</v>
      </c>
      <c r="G2007" t="s">
        <v>64</v>
      </c>
      <c r="H2007" t="s">
        <v>169</v>
      </c>
      <c r="I2007">
        <v>12</v>
      </c>
      <c r="J2007">
        <v>9.8280555555555562</v>
      </c>
      <c r="K2007">
        <v>589.68333333333339</v>
      </c>
      <c r="L2007">
        <v>5</v>
      </c>
      <c r="M2007">
        <v>19</v>
      </c>
      <c r="N2007">
        <v>14</v>
      </c>
      <c r="O2007">
        <f>COUNTIF(R2007:AK2007,"*Indoor*")/(20*(Q2007/100))*100</f>
        <v>146.15384615384613</v>
      </c>
      <c r="P2007">
        <f>COUNTIF(R2007:AK2007,"*Outdoor*")/(20*(Q2007/100))*100</f>
        <v>0</v>
      </c>
      <c r="Q2007">
        <v>65</v>
      </c>
      <c r="R2007" t="s">
        <v>280</v>
      </c>
      <c r="S2007" t="s">
        <v>280</v>
      </c>
      <c r="T2007" t="s">
        <v>280</v>
      </c>
      <c r="U2007" t="s">
        <v>280</v>
      </c>
      <c r="V2007" t="s">
        <v>280</v>
      </c>
      <c r="W2007" t="s">
        <v>280</v>
      </c>
      <c r="X2007" t="s">
        <v>280</v>
      </c>
      <c r="Z2007" t="s">
        <v>280</v>
      </c>
      <c r="AA2007" t="s">
        <v>280</v>
      </c>
      <c r="AB2007" t="s">
        <v>280</v>
      </c>
      <c r="AC2007" t="s">
        <v>280</v>
      </c>
      <c r="AD2007" t="s">
        <v>280</v>
      </c>
      <c r="AE2007" t="s">
        <v>280</v>
      </c>
      <c r="AF2007" t="s">
        <v>280</v>
      </c>
      <c r="AG2007" t="s">
        <v>280</v>
      </c>
      <c r="AH2007" t="s">
        <v>280</v>
      </c>
      <c r="AI2007" t="s">
        <v>280</v>
      </c>
      <c r="AJ2007" t="s">
        <v>280</v>
      </c>
      <c r="AK2007" t="s">
        <v>280</v>
      </c>
      <c r="AL2007" t="s">
        <v>67</v>
      </c>
      <c r="AM2007" t="s">
        <v>67</v>
      </c>
      <c r="AN2007" t="s">
        <v>67</v>
      </c>
      <c r="AO2007" t="s">
        <v>67</v>
      </c>
      <c r="AP2007" t="s">
        <v>67</v>
      </c>
      <c r="AQ2007" t="s">
        <v>67</v>
      </c>
      <c r="AR2007" t="s">
        <v>67</v>
      </c>
      <c r="AS2007" t="s">
        <v>67</v>
      </c>
      <c r="AT2007" t="s">
        <v>67</v>
      </c>
      <c r="AU2007" t="s">
        <v>67</v>
      </c>
      <c r="AV2007" t="s">
        <v>67</v>
      </c>
      <c r="AW2007" t="s">
        <v>67</v>
      </c>
      <c r="AX2007" t="s">
        <v>67</v>
      </c>
      <c r="BF2007">
        <v>65</v>
      </c>
      <c r="BG2007">
        <v>65</v>
      </c>
      <c r="BH2007">
        <v>100</v>
      </c>
      <c r="BI2007">
        <v>13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100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12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  <c r="DT2007">
        <v>0</v>
      </c>
      <c r="DU2007">
        <v>0</v>
      </c>
      <c r="DV2007">
        <v>0</v>
      </c>
      <c r="DW2007">
        <v>0</v>
      </c>
      <c r="DX2007">
        <v>0</v>
      </c>
      <c r="DY2007">
        <v>0</v>
      </c>
      <c r="DZ2007">
        <v>0</v>
      </c>
      <c r="EA2007">
        <v>0</v>
      </c>
      <c r="EB2007">
        <v>0</v>
      </c>
      <c r="EC2007">
        <v>0</v>
      </c>
      <c r="ED2007">
        <v>0</v>
      </c>
      <c r="EE2007">
        <v>0</v>
      </c>
      <c r="EF2007">
        <v>0</v>
      </c>
      <c r="EG2007">
        <v>0</v>
      </c>
      <c r="EH2007">
        <v>0</v>
      </c>
      <c r="EI2007">
        <v>0</v>
      </c>
      <c r="EJ2007">
        <v>0</v>
      </c>
      <c r="EK2007">
        <v>0</v>
      </c>
      <c r="EL2007">
        <v>0</v>
      </c>
      <c r="EM2007">
        <v>0</v>
      </c>
      <c r="EN2007">
        <v>0</v>
      </c>
      <c r="EO2007">
        <v>0</v>
      </c>
      <c r="EP2007">
        <v>0</v>
      </c>
      <c r="EQ2007">
        <v>0</v>
      </c>
      <c r="ER2007">
        <v>0</v>
      </c>
      <c r="ES2007">
        <v>0</v>
      </c>
      <c r="ET2007">
        <v>0</v>
      </c>
      <c r="EU2007">
        <v>0</v>
      </c>
      <c r="EV2007">
        <v>0</v>
      </c>
      <c r="EW2007">
        <v>0</v>
      </c>
      <c r="EX2007">
        <v>0</v>
      </c>
    </row>
    <row r="2008" spans="1:154" x14ac:dyDescent="0.45">
      <c r="A2008" t="s">
        <v>275</v>
      </c>
      <c r="B2008">
        <v>2</v>
      </c>
      <c r="C2008" t="s">
        <v>60</v>
      </c>
      <c r="D2008" t="s">
        <v>61</v>
      </c>
      <c r="E2008" t="s">
        <v>238</v>
      </c>
      <c r="F2008" t="s">
        <v>167</v>
      </c>
      <c r="G2008" t="s">
        <v>64</v>
      </c>
      <c r="I2008">
        <v>13</v>
      </c>
      <c r="J2008" t="s">
        <v>65</v>
      </c>
      <c r="K2008" t="s">
        <v>65</v>
      </c>
      <c r="N2008" t="s">
        <v>65</v>
      </c>
      <c r="O2008" t="e">
        <f>COUNTIF(R2008:AK2008,"*Indoor*")/(20*(Q2008/100))*100</f>
        <v>#DIV/0!</v>
      </c>
      <c r="P2008" t="e">
        <f>COUNTIF(R2008:AK2008,"*Outdoor*")/(20*(Q2008/100))*100</f>
        <v>#DIV/0!</v>
      </c>
      <c r="Q2008">
        <v>0</v>
      </c>
      <c r="R2008" t="s">
        <v>280</v>
      </c>
      <c r="S2008" t="s">
        <v>280</v>
      </c>
      <c r="T2008" t="s">
        <v>280</v>
      </c>
      <c r="U2008" t="s">
        <v>280</v>
      </c>
      <c r="V2008" t="s">
        <v>280</v>
      </c>
      <c r="W2008" t="s">
        <v>280</v>
      </c>
      <c r="Y2008" t="s">
        <v>280</v>
      </c>
      <c r="Z2008" t="s">
        <v>280</v>
      </c>
      <c r="AA2008" t="s">
        <v>280</v>
      </c>
      <c r="AB2008" t="s">
        <v>280</v>
      </c>
      <c r="AC2008" t="s">
        <v>280</v>
      </c>
      <c r="AD2008" t="s">
        <v>280</v>
      </c>
      <c r="AE2008" t="s">
        <v>280</v>
      </c>
      <c r="AF2008" t="s">
        <v>280</v>
      </c>
      <c r="AG2008" t="s">
        <v>280</v>
      </c>
      <c r="AH2008" t="s">
        <v>280</v>
      </c>
      <c r="AI2008" t="s">
        <v>280</v>
      </c>
      <c r="AJ2008" t="s">
        <v>280</v>
      </c>
      <c r="AK2008" t="s">
        <v>280</v>
      </c>
      <c r="BF2008">
        <v>0</v>
      </c>
      <c r="BG2008">
        <v>0</v>
      </c>
      <c r="BH2008" t="e">
        <v>#DIV/0!</v>
      </c>
      <c r="BI2008" t="e">
        <v>#DIV/0!</v>
      </c>
      <c r="BJ2008" t="e">
        <v>#DIV/0!</v>
      </c>
      <c r="BK2008" t="e">
        <v>#DIV/0!</v>
      </c>
      <c r="BL2008" t="e">
        <v>#DIV/0!</v>
      </c>
      <c r="BM2008" t="e">
        <v>#DIV/0!</v>
      </c>
      <c r="BN2008" t="e">
        <v>#DIV/0!</v>
      </c>
      <c r="BO2008" t="e">
        <v>#DIV/0!</v>
      </c>
      <c r="BP2008" t="e">
        <v>#DIV/0!</v>
      </c>
      <c r="BQ2008" t="e">
        <v>#DIV/0!</v>
      </c>
      <c r="BR2008" t="e">
        <v>#DIV/0!</v>
      </c>
      <c r="BS2008" t="e">
        <v>#DIV/0!</v>
      </c>
      <c r="BT2008" t="e">
        <v>#DIV/0!</v>
      </c>
      <c r="BU2008" t="e">
        <v>#DIV/0!</v>
      </c>
      <c r="BV2008" t="e">
        <v>#DIV/0!</v>
      </c>
      <c r="BW2008" t="e">
        <v>#DIV/0!</v>
      </c>
      <c r="BX2008" t="e">
        <v>#DIV/0!</v>
      </c>
      <c r="BY2008" t="e">
        <v>#DIV/0!</v>
      </c>
      <c r="BZ2008" t="e">
        <v>#DIV/0!</v>
      </c>
      <c r="CA2008" t="e">
        <v>#DIV/0!</v>
      </c>
      <c r="CB2008" t="e">
        <v>#DIV/0!</v>
      </c>
      <c r="CC2008" t="e">
        <v>#DIV/0!</v>
      </c>
      <c r="CD2008" t="e">
        <v>#DIV/0!</v>
      </c>
      <c r="CE2008" t="e">
        <v>#DIV/0!</v>
      </c>
      <c r="CF2008" t="e">
        <v>#DIV/0!</v>
      </c>
      <c r="CG2008" t="e">
        <v>#DIV/0!</v>
      </c>
      <c r="CH2008" t="e">
        <v>#DIV/0!</v>
      </c>
      <c r="CI2008" t="e">
        <v>#DIV/0!</v>
      </c>
      <c r="CJ2008" t="e">
        <v>#DIV/0!</v>
      </c>
      <c r="CK2008" t="e">
        <v>#DIV/0!</v>
      </c>
      <c r="CL2008" t="e">
        <v>#DIV/0!</v>
      </c>
      <c r="CM2008" t="e">
        <v>#DIV/0!</v>
      </c>
      <c r="CN2008" t="e">
        <v>#DIV/0!</v>
      </c>
      <c r="CO2008" t="e">
        <v>#DIV/0!</v>
      </c>
      <c r="CP2008" t="e">
        <v>#DIV/0!</v>
      </c>
      <c r="CQ2008" t="e">
        <v>#DIV/0!</v>
      </c>
      <c r="CR2008" t="e">
        <v>#DIV/0!</v>
      </c>
      <c r="CS2008" t="e">
        <v>#DIV/0!</v>
      </c>
      <c r="CT2008" t="e">
        <v>#DIV/0!</v>
      </c>
      <c r="CU2008" t="e">
        <v>#DIV/0!</v>
      </c>
      <c r="CV2008" t="e">
        <v>#DIV/0!</v>
      </c>
      <c r="CW2008" t="e">
        <v>#DIV/0!</v>
      </c>
      <c r="CX2008" t="e">
        <v>#DIV/0!</v>
      </c>
      <c r="CY2008" t="e">
        <v>#DIV/0!</v>
      </c>
      <c r="CZ2008" t="e">
        <v>#DIV/0!</v>
      </c>
      <c r="DA2008" t="e">
        <v>#DIV/0!</v>
      </c>
      <c r="DB2008" t="e">
        <v>#DIV/0!</v>
      </c>
      <c r="DC2008" t="e">
        <v>#DIV/0!</v>
      </c>
      <c r="DD2008" t="e">
        <v>#DIV/0!</v>
      </c>
      <c r="DE2008" t="e">
        <v>#DIV/0!</v>
      </c>
      <c r="DF2008" t="e">
        <v>#DIV/0!</v>
      </c>
      <c r="DG2008" t="e">
        <v>#DIV/0!</v>
      </c>
      <c r="DH2008" t="e">
        <v>#DIV/0!</v>
      </c>
      <c r="DI2008" t="e">
        <v>#DIV/0!</v>
      </c>
      <c r="DJ2008" t="e">
        <v>#DIV/0!</v>
      </c>
      <c r="DK2008" t="e">
        <v>#DIV/0!</v>
      </c>
      <c r="DL2008" t="e">
        <v>#DIV/0!</v>
      </c>
      <c r="DM2008" t="e">
        <v>#DIV/0!</v>
      </c>
      <c r="DN2008" t="e">
        <v>#DIV/0!</v>
      </c>
      <c r="DO2008" t="e">
        <v>#DIV/0!</v>
      </c>
      <c r="DP2008" t="e">
        <v>#DIV/0!</v>
      </c>
      <c r="DQ2008" t="e">
        <v>#DIV/0!</v>
      </c>
      <c r="DR2008" t="e">
        <v>#DIV/0!</v>
      </c>
      <c r="DS2008" t="e">
        <v>#DIV/0!</v>
      </c>
      <c r="DT2008" t="e">
        <v>#DIV/0!</v>
      </c>
      <c r="DU2008" t="e">
        <v>#DIV/0!</v>
      </c>
      <c r="DV2008" t="e">
        <v>#DIV/0!</v>
      </c>
      <c r="DW2008" t="e">
        <v>#DIV/0!</v>
      </c>
      <c r="DX2008" t="e">
        <v>#DIV/0!</v>
      </c>
      <c r="DY2008" t="e">
        <v>#DIV/0!</v>
      </c>
      <c r="DZ2008" t="e">
        <v>#DIV/0!</v>
      </c>
      <c r="EA2008" t="e">
        <v>#DIV/0!</v>
      </c>
      <c r="EB2008" t="e">
        <v>#DIV/0!</v>
      </c>
      <c r="EC2008" t="e">
        <v>#DIV/0!</v>
      </c>
      <c r="ED2008" t="e">
        <v>#DIV/0!</v>
      </c>
      <c r="EE2008" t="e">
        <v>#DIV/0!</v>
      </c>
      <c r="EF2008" t="e">
        <v>#DIV/0!</v>
      </c>
      <c r="EG2008" t="e">
        <v>#DIV/0!</v>
      </c>
      <c r="EH2008" t="e">
        <v>#DIV/0!</v>
      </c>
      <c r="EI2008" t="e">
        <v>#DIV/0!</v>
      </c>
      <c r="EJ2008" t="e">
        <v>#DIV/0!</v>
      </c>
      <c r="EK2008" t="e">
        <v>#DIV/0!</v>
      </c>
      <c r="EL2008" t="e">
        <v>#DIV/0!</v>
      </c>
      <c r="EM2008" t="e">
        <v>#DIV/0!</v>
      </c>
      <c r="EN2008" t="e">
        <v>#DIV/0!</v>
      </c>
      <c r="EO2008" t="e">
        <v>#DIV/0!</v>
      </c>
      <c r="EP2008" t="e">
        <v>#DIV/0!</v>
      </c>
      <c r="EQ2008" t="e">
        <v>#DIV/0!</v>
      </c>
      <c r="ER2008" t="e">
        <v>#DIV/0!</v>
      </c>
      <c r="ES2008" t="e">
        <v>#DIV/0!</v>
      </c>
      <c r="ET2008" t="e">
        <v>#DIV/0!</v>
      </c>
      <c r="EU2008" t="e">
        <v>#DIV/0!</v>
      </c>
      <c r="EV2008" t="e">
        <v>#DIV/0!</v>
      </c>
      <c r="EW2008" t="e">
        <v>#DIV/0!</v>
      </c>
      <c r="EX2008" t="e">
        <v>#DIV/0!</v>
      </c>
    </row>
    <row r="2009" spans="1:154" x14ac:dyDescent="0.45">
      <c r="A2009" t="s">
        <v>275</v>
      </c>
      <c r="B2009">
        <v>2</v>
      </c>
      <c r="C2009" t="s">
        <v>60</v>
      </c>
      <c r="D2009" t="s">
        <v>61</v>
      </c>
      <c r="E2009" t="s">
        <v>238</v>
      </c>
      <c r="F2009" t="s">
        <v>167</v>
      </c>
      <c r="G2009" t="s">
        <v>64</v>
      </c>
      <c r="H2009" t="s">
        <v>213</v>
      </c>
      <c r="I2009">
        <v>14</v>
      </c>
      <c r="J2009">
        <v>9.7922222222222217</v>
      </c>
      <c r="K2009">
        <v>587.5333333333333</v>
      </c>
      <c r="L2009">
        <v>-1</v>
      </c>
      <c r="M2009">
        <v>12</v>
      </c>
      <c r="N2009">
        <v>13</v>
      </c>
      <c r="O2009">
        <f>COUNTIF(R2009:AK2009,"*Indoor*")/(20*(Q2009/100))*100</f>
        <v>125</v>
      </c>
      <c r="P2009">
        <f>COUNTIF(R2009:AK2009,"*Outdoor*")/(20*(Q2009/100))*100</f>
        <v>0</v>
      </c>
      <c r="Q2009">
        <v>80</v>
      </c>
      <c r="R2009" t="s">
        <v>280</v>
      </c>
      <c r="S2009" t="s">
        <v>280</v>
      </c>
      <c r="T2009" t="s">
        <v>280</v>
      </c>
      <c r="U2009" t="s">
        <v>280</v>
      </c>
      <c r="V2009" t="s">
        <v>280</v>
      </c>
      <c r="W2009" t="s">
        <v>280</v>
      </c>
      <c r="X2009" t="s">
        <v>280</v>
      </c>
      <c r="Y2009" t="s">
        <v>280</v>
      </c>
      <c r="Z2009" t="s">
        <v>280</v>
      </c>
      <c r="AA2009" t="s">
        <v>280</v>
      </c>
      <c r="AB2009" t="s">
        <v>280</v>
      </c>
      <c r="AC2009" t="s">
        <v>280</v>
      </c>
      <c r="AD2009" t="s">
        <v>280</v>
      </c>
      <c r="AE2009" t="s">
        <v>280</v>
      </c>
      <c r="AF2009" t="s">
        <v>280</v>
      </c>
      <c r="AG2009" t="s">
        <v>280</v>
      </c>
      <c r="AH2009" t="s">
        <v>280</v>
      </c>
      <c r="AI2009" t="s">
        <v>280</v>
      </c>
      <c r="AJ2009" t="s">
        <v>280</v>
      </c>
      <c r="AK2009" t="s">
        <v>280</v>
      </c>
      <c r="AL2009" t="s">
        <v>67</v>
      </c>
      <c r="AM2009" t="s">
        <v>67</v>
      </c>
      <c r="AO2009" t="s">
        <v>67</v>
      </c>
      <c r="AQ2009" t="s">
        <v>67</v>
      </c>
      <c r="AR2009" t="s">
        <v>67</v>
      </c>
      <c r="AS2009" t="s">
        <v>67</v>
      </c>
      <c r="AT2009" t="s">
        <v>67</v>
      </c>
      <c r="AU2009" t="s">
        <v>67</v>
      </c>
      <c r="AW2009" t="s">
        <v>67</v>
      </c>
      <c r="AX2009" t="s">
        <v>67</v>
      </c>
      <c r="AY2009" t="s">
        <v>67</v>
      </c>
      <c r="AZ2009" t="s">
        <v>67</v>
      </c>
      <c r="BA2009" t="s">
        <v>67</v>
      </c>
      <c r="BB2009" t="s">
        <v>67</v>
      </c>
      <c r="BC2009" t="s">
        <v>67</v>
      </c>
      <c r="BE2009" t="s">
        <v>71</v>
      </c>
      <c r="BF2009">
        <v>80</v>
      </c>
      <c r="BG2009">
        <v>75</v>
      </c>
      <c r="BH2009">
        <v>93.75</v>
      </c>
      <c r="BI2009">
        <v>15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93.75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15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0</v>
      </c>
      <c r="DU2009">
        <v>0</v>
      </c>
      <c r="DV2009">
        <v>0</v>
      </c>
      <c r="DW2009">
        <v>0</v>
      </c>
      <c r="DX2009">
        <v>0</v>
      </c>
      <c r="DY2009">
        <v>0</v>
      </c>
      <c r="DZ2009">
        <v>1</v>
      </c>
      <c r="EA2009">
        <v>0</v>
      </c>
      <c r="EB2009">
        <v>0</v>
      </c>
      <c r="EC2009">
        <v>0</v>
      </c>
      <c r="ED2009">
        <v>0</v>
      </c>
      <c r="EE2009">
        <v>0</v>
      </c>
      <c r="EF2009">
        <v>0</v>
      </c>
      <c r="EG2009">
        <v>0</v>
      </c>
      <c r="EH2009">
        <v>0</v>
      </c>
      <c r="EI2009">
        <v>0</v>
      </c>
      <c r="EJ2009">
        <v>0</v>
      </c>
      <c r="EK2009">
        <v>0</v>
      </c>
      <c r="EL2009">
        <v>0</v>
      </c>
      <c r="EM2009">
        <v>0</v>
      </c>
      <c r="EN2009">
        <v>0</v>
      </c>
      <c r="EO2009">
        <v>0</v>
      </c>
      <c r="EP2009">
        <v>0</v>
      </c>
      <c r="EQ2009">
        <v>0</v>
      </c>
      <c r="ER2009">
        <v>0</v>
      </c>
      <c r="ES2009">
        <v>0</v>
      </c>
      <c r="ET2009">
        <v>0</v>
      </c>
      <c r="EU2009">
        <v>0</v>
      </c>
      <c r="EV2009">
        <v>0</v>
      </c>
      <c r="EW2009">
        <v>0</v>
      </c>
      <c r="EX2009">
        <v>0</v>
      </c>
    </row>
    <row r="2010" spans="1:154" x14ac:dyDescent="0.45">
      <c r="A2010" t="s">
        <v>275</v>
      </c>
      <c r="B2010">
        <v>2</v>
      </c>
      <c r="C2010" t="s">
        <v>60</v>
      </c>
      <c r="D2010" t="s">
        <v>61</v>
      </c>
      <c r="E2010" t="s">
        <v>238</v>
      </c>
      <c r="F2010" t="s">
        <v>167</v>
      </c>
      <c r="G2010" t="s">
        <v>64</v>
      </c>
      <c r="H2010" t="s">
        <v>213</v>
      </c>
      <c r="I2010">
        <v>15</v>
      </c>
      <c r="J2010">
        <v>9.7922222222222217</v>
      </c>
      <c r="K2010">
        <v>587.5333333333333</v>
      </c>
      <c r="L2010">
        <v>-1</v>
      </c>
      <c r="M2010">
        <v>12</v>
      </c>
      <c r="N2010">
        <v>13</v>
      </c>
      <c r="O2010">
        <f>COUNTIF(R2010:AK2010,"*Indoor*")/(20*(Q2010/100))*100</f>
        <v>105.26315789473684</v>
      </c>
      <c r="P2010">
        <f>COUNTIF(R2010:AK2010,"*Outdoor*")/(20*(Q2010/100))*100</f>
        <v>0</v>
      </c>
      <c r="Q2010">
        <v>95</v>
      </c>
      <c r="R2010" t="s">
        <v>280</v>
      </c>
      <c r="S2010" t="s">
        <v>280</v>
      </c>
      <c r="T2010" t="s">
        <v>280</v>
      </c>
      <c r="U2010" t="s">
        <v>280</v>
      </c>
      <c r="V2010" t="s">
        <v>280</v>
      </c>
      <c r="W2010" t="s">
        <v>280</v>
      </c>
      <c r="X2010" t="s">
        <v>280</v>
      </c>
      <c r="Y2010" t="s">
        <v>280</v>
      </c>
      <c r="Z2010" t="s">
        <v>280</v>
      </c>
      <c r="AA2010" t="s">
        <v>280</v>
      </c>
      <c r="AB2010" t="s">
        <v>280</v>
      </c>
      <c r="AC2010" t="s">
        <v>280</v>
      </c>
      <c r="AD2010" t="s">
        <v>280</v>
      </c>
      <c r="AE2010" t="s">
        <v>280</v>
      </c>
      <c r="AF2010" t="s">
        <v>280</v>
      </c>
      <c r="AG2010" t="s">
        <v>280</v>
      </c>
      <c r="AH2010" t="s">
        <v>280</v>
      </c>
      <c r="AI2010" t="s">
        <v>280</v>
      </c>
      <c r="AJ2010" t="s">
        <v>280</v>
      </c>
      <c r="AK2010" t="s">
        <v>280</v>
      </c>
      <c r="AL2010" t="s">
        <v>67</v>
      </c>
      <c r="AM2010" t="s">
        <v>67</v>
      </c>
      <c r="AN2010" t="s">
        <v>67</v>
      </c>
      <c r="AO2010" t="s">
        <v>67</v>
      </c>
      <c r="AP2010" t="s">
        <v>67</v>
      </c>
      <c r="AR2010" t="s">
        <v>67</v>
      </c>
      <c r="AS2010" t="s">
        <v>67</v>
      </c>
      <c r="AT2010" t="s">
        <v>67</v>
      </c>
      <c r="AU2010" t="s">
        <v>67</v>
      </c>
      <c r="AV2010" t="s">
        <v>67</v>
      </c>
      <c r="AW2010" t="s">
        <v>67</v>
      </c>
      <c r="AX2010" t="s">
        <v>67</v>
      </c>
      <c r="AY2010" t="s">
        <v>67</v>
      </c>
      <c r="AZ2010" t="s">
        <v>67</v>
      </c>
      <c r="BA2010" t="s">
        <v>67</v>
      </c>
      <c r="BB2010" t="s">
        <v>67</v>
      </c>
      <c r="BC2010" t="s">
        <v>67</v>
      </c>
      <c r="BD2010" t="s">
        <v>67</v>
      </c>
      <c r="BE2010" t="s">
        <v>67</v>
      </c>
      <c r="BF2010">
        <v>95</v>
      </c>
      <c r="BG2010">
        <v>95</v>
      </c>
      <c r="BH2010">
        <v>100</v>
      </c>
      <c r="BI2010">
        <v>19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100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19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  <c r="DT2010">
        <v>0</v>
      </c>
      <c r="DU2010">
        <v>0</v>
      </c>
      <c r="DV2010">
        <v>0</v>
      </c>
      <c r="DW2010">
        <v>0</v>
      </c>
      <c r="DX2010">
        <v>0</v>
      </c>
      <c r="DY2010">
        <v>0</v>
      </c>
      <c r="DZ2010">
        <v>0</v>
      </c>
      <c r="EA2010">
        <v>0</v>
      </c>
      <c r="EB2010">
        <v>0</v>
      </c>
      <c r="EC2010">
        <v>0</v>
      </c>
      <c r="ED2010">
        <v>0</v>
      </c>
      <c r="EE2010">
        <v>0</v>
      </c>
      <c r="EF2010">
        <v>0</v>
      </c>
      <c r="EG2010">
        <v>0</v>
      </c>
      <c r="EH2010">
        <v>0</v>
      </c>
      <c r="EI2010">
        <v>0</v>
      </c>
      <c r="EJ2010">
        <v>0</v>
      </c>
      <c r="EK2010">
        <v>0</v>
      </c>
      <c r="EL2010">
        <v>0</v>
      </c>
      <c r="EM2010">
        <v>0</v>
      </c>
      <c r="EN2010">
        <v>0</v>
      </c>
      <c r="EO2010">
        <v>0</v>
      </c>
      <c r="EP2010">
        <v>0</v>
      </c>
      <c r="EQ2010">
        <v>0</v>
      </c>
      <c r="ER2010">
        <v>0</v>
      </c>
      <c r="ES2010">
        <v>0</v>
      </c>
      <c r="ET2010">
        <v>0</v>
      </c>
      <c r="EU2010">
        <v>0</v>
      </c>
      <c r="EV2010">
        <v>0</v>
      </c>
      <c r="EW2010">
        <v>0</v>
      </c>
      <c r="EX2010">
        <v>0</v>
      </c>
    </row>
    <row r="2011" spans="1:154" x14ac:dyDescent="0.45">
      <c r="A2011" t="s">
        <v>275</v>
      </c>
      <c r="B2011">
        <v>2</v>
      </c>
      <c r="C2011" t="s">
        <v>60</v>
      </c>
      <c r="D2011" t="s">
        <v>61</v>
      </c>
      <c r="E2011" t="s">
        <v>238</v>
      </c>
      <c r="F2011" t="s">
        <v>167</v>
      </c>
      <c r="G2011" t="s">
        <v>64</v>
      </c>
      <c r="I2011">
        <v>16</v>
      </c>
      <c r="J2011" t="s">
        <v>65</v>
      </c>
      <c r="K2011" t="s">
        <v>65</v>
      </c>
      <c r="N2011" t="s">
        <v>65</v>
      </c>
      <c r="O2011" t="e">
        <f>COUNTIF(R2011:AK2011,"*Indoor*")/(20*(Q2011/100))*100</f>
        <v>#DIV/0!</v>
      </c>
      <c r="P2011" t="e">
        <f>COUNTIF(R2011:AK2011,"*Outdoor*")/(20*(Q2011/100))*100</f>
        <v>#DIV/0!</v>
      </c>
      <c r="Q2011">
        <v>0</v>
      </c>
      <c r="R2011" t="s">
        <v>279</v>
      </c>
      <c r="S2011" t="s">
        <v>279</v>
      </c>
      <c r="T2011" t="s">
        <v>279</v>
      </c>
      <c r="U2011" t="s">
        <v>279</v>
      </c>
      <c r="V2011" t="s">
        <v>279</v>
      </c>
      <c r="W2011" t="s">
        <v>279</v>
      </c>
      <c r="X2011" t="s">
        <v>279</v>
      </c>
      <c r="Y2011" t="s">
        <v>279</v>
      </c>
      <c r="Z2011" t="s">
        <v>279</v>
      </c>
      <c r="AA2011" t="s">
        <v>279</v>
      </c>
      <c r="AB2011" t="s">
        <v>279</v>
      </c>
      <c r="AC2011" t="s">
        <v>279</v>
      </c>
      <c r="AD2011" t="s">
        <v>279</v>
      </c>
      <c r="AE2011" t="s">
        <v>279</v>
      </c>
      <c r="AF2011" t="s">
        <v>279</v>
      </c>
      <c r="AG2011" t="s">
        <v>279</v>
      </c>
      <c r="AH2011" t="s">
        <v>279</v>
      </c>
      <c r="AI2011" t="s">
        <v>279</v>
      </c>
      <c r="AJ2011" t="s">
        <v>279</v>
      </c>
      <c r="AK2011" t="s">
        <v>279</v>
      </c>
      <c r="BF2011">
        <v>0</v>
      </c>
      <c r="BG2011">
        <v>0</v>
      </c>
      <c r="BH2011" t="e">
        <v>#DIV/0!</v>
      </c>
      <c r="BI2011" t="e">
        <v>#DIV/0!</v>
      </c>
      <c r="BJ2011" t="e">
        <v>#DIV/0!</v>
      </c>
      <c r="BK2011" t="e">
        <v>#DIV/0!</v>
      </c>
      <c r="BL2011" t="e">
        <v>#DIV/0!</v>
      </c>
      <c r="BM2011" t="e">
        <v>#DIV/0!</v>
      </c>
      <c r="BN2011" t="e">
        <v>#DIV/0!</v>
      </c>
      <c r="BO2011" t="e">
        <v>#DIV/0!</v>
      </c>
      <c r="BP2011" t="e">
        <v>#DIV/0!</v>
      </c>
      <c r="BQ2011" t="e">
        <v>#DIV/0!</v>
      </c>
      <c r="BR2011" t="e">
        <v>#DIV/0!</v>
      </c>
      <c r="BS2011" t="e">
        <v>#DIV/0!</v>
      </c>
      <c r="BT2011" t="e">
        <v>#DIV/0!</v>
      </c>
      <c r="BU2011" t="e">
        <v>#DIV/0!</v>
      </c>
      <c r="BV2011" t="e">
        <v>#DIV/0!</v>
      </c>
      <c r="BW2011" t="e">
        <v>#DIV/0!</v>
      </c>
      <c r="BX2011" t="e">
        <v>#DIV/0!</v>
      </c>
      <c r="BY2011" t="e">
        <v>#DIV/0!</v>
      </c>
      <c r="BZ2011" t="e">
        <v>#DIV/0!</v>
      </c>
      <c r="CA2011" t="e">
        <v>#DIV/0!</v>
      </c>
      <c r="CB2011" t="e">
        <v>#DIV/0!</v>
      </c>
      <c r="CC2011" t="e">
        <v>#DIV/0!</v>
      </c>
      <c r="CD2011" t="e">
        <v>#DIV/0!</v>
      </c>
      <c r="CE2011" t="e">
        <v>#DIV/0!</v>
      </c>
      <c r="CF2011" t="e">
        <v>#DIV/0!</v>
      </c>
      <c r="CG2011" t="e">
        <v>#DIV/0!</v>
      </c>
      <c r="CH2011" t="e">
        <v>#DIV/0!</v>
      </c>
      <c r="CI2011" t="e">
        <v>#DIV/0!</v>
      </c>
      <c r="CJ2011" t="e">
        <v>#DIV/0!</v>
      </c>
      <c r="CK2011" t="e">
        <v>#DIV/0!</v>
      </c>
      <c r="CL2011" t="e">
        <v>#DIV/0!</v>
      </c>
      <c r="CM2011" t="e">
        <v>#DIV/0!</v>
      </c>
      <c r="CN2011" t="e">
        <v>#DIV/0!</v>
      </c>
      <c r="CO2011" t="e">
        <v>#DIV/0!</v>
      </c>
      <c r="CP2011" t="e">
        <v>#DIV/0!</v>
      </c>
      <c r="CQ2011" t="e">
        <v>#DIV/0!</v>
      </c>
      <c r="CR2011" t="e">
        <v>#DIV/0!</v>
      </c>
      <c r="CS2011" t="e">
        <v>#DIV/0!</v>
      </c>
      <c r="CT2011" t="e">
        <v>#DIV/0!</v>
      </c>
      <c r="CU2011" t="e">
        <v>#DIV/0!</v>
      </c>
      <c r="CV2011" t="e">
        <v>#DIV/0!</v>
      </c>
      <c r="CW2011" t="e">
        <v>#DIV/0!</v>
      </c>
      <c r="CX2011" t="e">
        <v>#DIV/0!</v>
      </c>
      <c r="CY2011" t="e">
        <v>#DIV/0!</v>
      </c>
      <c r="CZ2011" t="e">
        <v>#DIV/0!</v>
      </c>
      <c r="DA2011" t="e">
        <v>#DIV/0!</v>
      </c>
      <c r="DB2011" t="e">
        <v>#DIV/0!</v>
      </c>
      <c r="DC2011" t="e">
        <v>#DIV/0!</v>
      </c>
      <c r="DD2011" t="e">
        <v>#DIV/0!</v>
      </c>
      <c r="DE2011" t="e">
        <v>#DIV/0!</v>
      </c>
      <c r="DF2011" t="e">
        <v>#DIV/0!</v>
      </c>
      <c r="DG2011" t="e">
        <v>#DIV/0!</v>
      </c>
      <c r="DH2011" t="e">
        <v>#DIV/0!</v>
      </c>
      <c r="DI2011" t="e">
        <v>#DIV/0!</v>
      </c>
      <c r="DJ2011" t="e">
        <v>#DIV/0!</v>
      </c>
      <c r="DK2011" t="e">
        <v>#DIV/0!</v>
      </c>
      <c r="DL2011" t="e">
        <v>#DIV/0!</v>
      </c>
      <c r="DM2011" t="e">
        <v>#DIV/0!</v>
      </c>
      <c r="DN2011" t="e">
        <v>#DIV/0!</v>
      </c>
      <c r="DO2011" t="e">
        <v>#DIV/0!</v>
      </c>
      <c r="DP2011" t="e">
        <v>#DIV/0!</v>
      </c>
      <c r="DQ2011" t="e">
        <v>#DIV/0!</v>
      </c>
      <c r="DR2011" t="e">
        <v>#DIV/0!</v>
      </c>
      <c r="DS2011" t="e">
        <v>#DIV/0!</v>
      </c>
      <c r="DT2011" t="e">
        <v>#DIV/0!</v>
      </c>
      <c r="DU2011" t="e">
        <v>#DIV/0!</v>
      </c>
      <c r="DV2011" t="e">
        <v>#DIV/0!</v>
      </c>
      <c r="DW2011" t="e">
        <v>#DIV/0!</v>
      </c>
      <c r="DX2011" t="e">
        <v>#DIV/0!</v>
      </c>
      <c r="DY2011" t="e">
        <v>#DIV/0!</v>
      </c>
      <c r="DZ2011" t="e">
        <v>#DIV/0!</v>
      </c>
      <c r="EA2011" t="e">
        <v>#DIV/0!</v>
      </c>
      <c r="EB2011" t="e">
        <v>#DIV/0!</v>
      </c>
      <c r="EC2011" t="e">
        <v>#DIV/0!</v>
      </c>
      <c r="ED2011" t="e">
        <v>#DIV/0!</v>
      </c>
      <c r="EE2011" t="e">
        <v>#DIV/0!</v>
      </c>
      <c r="EF2011" t="e">
        <v>#DIV/0!</v>
      </c>
      <c r="EG2011" t="e">
        <v>#DIV/0!</v>
      </c>
      <c r="EH2011" t="e">
        <v>#DIV/0!</v>
      </c>
      <c r="EI2011" t="e">
        <v>#DIV/0!</v>
      </c>
      <c r="EJ2011" t="e">
        <v>#DIV/0!</v>
      </c>
      <c r="EK2011" t="e">
        <v>#DIV/0!</v>
      </c>
      <c r="EL2011" t="e">
        <v>#DIV/0!</v>
      </c>
      <c r="EM2011" t="e">
        <v>#DIV/0!</v>
      </c>
      <c r="EN2011" t="e">
        <v>#DIV/0!</v>
      </c>
      <c r="EO2011" t="e">
        <v>#DIV/0!</v>
      </c>
      <c r="EP2011" t="e">
        <v>#DIV/0!</v>
      </c>
      <c r="EQ2011" t="e">
        <v>#DIV/0!</v>
      </c>
      <c r="ER2011" t="e">
        <v>#DIV/0!</v>
      </c>
      <c r="ES2011" t="e">
        <v>#DIV/0!</v>
      </c>
      <c r="ET2011" t="e">
        <v>#DIV/0!</v>
      </c>
      <c r="EU2011" t="e">
        <v>#DIV/0!</v>
      </c>
      <c r="EV2011" t="e">
        <v>#DIV/0!</v>
      </c>
      <c r="EW2011" t="e">
        <v>#DIV/0!</v>
      </c>
      <c r="EX2011" t="e">
        <v>#DIV/0!</v>
      </c>
    </row>
    <row r="2012" spans="1:154" x14ac:dyDescent="0.45">
      <c r="A2012" t="s">
        <v>275</v>
      </c>
      <c r="B2012">
        <v>2</v>
      </c>
      <c r="C2012" t="s">
        <v>60</v>
      </c>
      <c r="D2012" t="s">
        <v>61</v>
      </c>
      <c r="E2012" t="s">
        <v>238</v>
      </c>
      <c r="F2012" t="s">
        <v>167</v>
      </c>
      <c r="G2012" t="s">
        <v>64</v>
      </c>
      <c r="I2012">
        <v>17</v>
      </c>
      <c r="J2012" t="s">
        <v>65</v>
      </c>
      <c r="K2012" t="s">
        <v>65</v>
      </c>
      <c r="N2012" t="s">
        <v>65</v>
      </c>
      <c r="O2012" t="e">
        <f>COUNTIF(R2012:AK2012,"*Indoor*")/(20*(Q2012/100))*100</f>
        <v>#DIV/0!</v>
      </c>
      <c r="P2012" t="e">
        <f>COUNTIF(R2012:AK2012,"*Outdoor*")/(20*(Q2012/100))*100</f>
        <v>#DIV/0!</v>
      </c>
      <c r="Q2012">
        <v>0</v>
      </c>
      <c r="BF2012">
        <v>0</v>
      </c>
      <c r="BG2012">
        <v>0</v>
      </c>
      <c r="BH2012" t="e">
        <v>#DIV/0!</v>
      </c>
      <c r="BI2012" t="e">
        <v>#DIV/0!</v>
      </c>
      <c r="BJ2012" t="e">
        <v>#DIV/0!</v>
      </c>
      <c r="BK2012" t="e">
        <v>#DIV/0!</v>
      </c>
      <c r="BL2012" t="e">
        <v>#DIV/0!</v>
      </c>
      <c r="BM2012" t="e">
        <v>#DIV/0!</v>
      </c>
      <c r="BN2012" t="e">
        <v>#DIV/0!</v>
      </c>
      <c r="BO2012" t="e">
        <v>#DIV/0!</v>
      </c>
      <c r="BP2012" t="e">
        <v>#DIV/0!</v>
      </c>
      <c r="BQ2012" t="e">
        <v>#DIV/0!</v>
      </c>
      <c r="BR2012" t="e">
        <v>#DIV/0!</v>
      </c>
      <c r="BS2012" t="e">
        <v>#DIV/0!</v>
      </c>
      <c r="BT2012" t="e">
        <v>#DIV/0!</v>
      </c>
      <c r="BU2012" t="e">
        <v>#DIV/0!</v>
      </c>
      <c r="BV2012" t="e">
        <v>#DIV/0!</v>
      </c>
      <c r="BW2012" t="e">
        <v>#DIV/0!</v>
      </c>
      <c r="BX2012" t="e">
        <v>#DIV/0!</v>
      </c>
      <c r="BY2012" t="e">
        <v>#DIV/0!</v>
      </c>
      <c r="BZ2012" t="e">
        <v>#DIV/0!</v>
      </c>
      <c r="CA2012" t="e">
        <v>#DIV/0!</v>
      </c>
      <c r="CB2012" t="e">
        <v>#DIV/0!</v>
      </c>
      <c r="CC2012" t="e">
        <v>#DIV/0!</v>
      </c>
      <c r="CD2012" t="e">
        <v>#DIV/0!</v>
      </c>
      <c r="CE2012" t="e">
        <v>#DIV/0!</v>
      </c>
      <c r="CF2012" t="e">
        <v>#DIV/0!</v>
      </c>
      <c r="CG2012" t="e">
        <v>#DIV/0!</v>
      </c>
      <c r="CH2012" t="e">
        <v>#DIV/0!</v>
      </c>
      <c r="CI2012" t="e">
        <v>#DIV/0!</v>
      </c>
      <c r="CJ2012" t="e">
        <v>#DIV/0!</v>
      </c>
      <c r="CK2012" t="e">
        <v>#DIV/0!</v>
      </c>
      <c r="CL2012" t="e">
        <v>#DIV/0!</v>
      </c>
      <c r="CM2012" t="e">
        <v>#DIV/0!</v>
      </c>
      <c r="CN2012" t="e">
        <v>#DIV/0!</v>
      </c>
      <c r="CO2012" t="e">
        <v>#DIV/0!</v>
      </c>
      <c r="CP2012" t="e">
        <v>#DIV/0!</v>
      </c>
      <c r="CQ2012" t="e">
        <v>#DIV/0!</v>
      </c>
      <c r="CR2012" t="e">
        <v>#DIV/0!</v>
      </c>
      <c r="CS2012" t="e">
        <v>#DIV/0!</v>
      </c>
      <c r="CT2012" t="e">
        <v>#DIV/0!</v>
      </c>
      <c r="CU2012" t="e">
        <v>#DIV/0!</v>
      </c>
      <c r="CV2012" t="e">
        <v>#DIV/0!</v>
      </c>
      <c r="CW2012" t="e">
        <v>#DIV/0!</v>
      </c>
      <c r="CX2012" t="e">
        <v>#DIV/0!</v>
      </c>
      <c r="CY2012" t="e">
        <v>#DIV/0!</v>
      </c>
      <c r="CZ2012" t="e">
        <v>#DIV/0!</v>
      </c>
      <c r="DA2012" t="e">
        <v>#DIV/0!</v>
      </c>
      <c r="DB2012" t="e">
        <v>#DIV/0!</v>
      </c>
      <c r="DC2012" t="e">
        <v>#DIV/0!</v>
      </c>
      <c r="DD2012" t="e">
        <v>#DIV/0!</v>
      </c>
      <c r="DE2012" t="e">
        <v>#DIV/0!</v>
      </c>
      <c r="DF2012" t="e">
        <v>#DIV/0!</v>
      </c>
      <c r="DG2012" t="e">
        <v>#DIV/0!</v>
      </c>
      <c r="DH2012" t="e">
        <v>#DIV/0!</v>
      </c>
      <c r="DI2012" t="e">
        <v>#DIV/0!</v>
      </c>
      <c r="DJ2012" t="e">
        <v>#DIV/0!</v>
      </c>
      <c r="DK2012" t="e">
        <v>#DIV/0!</v>
      </c>
      <c r="DL2012" t="e">
        <v>#DIV/0!</v>
      </c>
      <c r="DM2012" t="e">
        <v>#DIV/0!</v>
      </c>
      <c r="DN2012" t="e">
        <v>#DIV/0!</v>
      </c>
      <c r="DO2012" t="e">
        <v>#DIV/0!</v>
      </c>
      <c r="DP2012" t="e">
        <v>#DIV/0!</v>
      </c>
      <c r="DQ2012" t="e">
        <v>#DIV/0!</v>
      </c>
      <c r="DR2012" t="e">
        <v>#DIV/0!</v>
      </c>
      <c r="DS2012" t="e">
        <v>#DIV/0!</v>
      </c>
      <c r="DT2012" t="e">
        <v>#DIV/0!</v>
      </c>
      <c r="DU2012" t="e">
        <v>#DIV/0!</v>
      </c>
      <c r="DV2012" t="e">
        <v>#DIV/0!</v>
      </c>
      <c r="DW2012" t="e">
        <v>#DIV/0!</v>
      </c>
      <c r="DX2012" t="e">
        <v>#DIV/0!</v>
      </c>
      <c r="DY2012" t="e">
        <v>#DIV/0!</v>
      </c>
      <c r="DZ2012" t="e">
        <v>#DIV/0!</v>
      </c>
      <c r="EA2012" t="e">
        <v>#DIV/0!</v>
      </c>
      <c r="EB2012" t="e">
        <v>#DIV/0!</v>
      </c>
      <c r="EC2012" t="e">
        <v>#DIV/0!</v>
      </c>
      <c r="ED2012" t="e">
        <v>#DIV/0!</v>
      </c>
      <c r="EE2012" t="e">
        <v>#DIV/0!</v>
      </c>
      <c r="EF2012" t="e">
        <v>#DIV/0!</v>
      </c>
      <c r="EG2012" t="e">
        <v>#DIV/0!</v>
      </c>
      <c r="EH2012" t="e">
        <v>#DIV/0!</v>
      </c>
      <c r="EI2012" t="e">
        <v>#DIV/0!</v>
      </c>
      <c r="EJ2012" t="e">
        <v>#DIV/0!</v>
      </c>
      <c r="EK2012" t="e">
        <v>#DIV/0!</v>
      </c>
      <c r="EL2012" t="e">
        <v>#DIV/0!</v>
      </c>
      <c r="EM2012" t="e">
        <v>#DIV/0!</v>
      </c>
      <c r="EN2012" t="e">
        <v>#DIV/0!</v>
      </c>
      <c r="EO2012" t="e">
        <v>#DIV/0!</v>
      </c>
      <c r="EP2012" t="e">
        <v>#DIV/0!</v>
      </c>
      <c r="EQ2012" t="e">
        <v>#DIV/0!</v>
      </c>
      <c r="ER2012" t="e">
        <v>#DIV/0!</v>
      </c>
      <c r="ES2012" t="e">
        <v>#DIV/0!</v>
      </c>
      <c r="ET2012" t="e">
        <v>#DIV/0!</v>
      </c>
      <c r="EU2012" t="e">
        <v>#DIV/0!</v>
      </c>
      <c r="EV2012" t="e">
        <v>#DIV/0!</v>
      </c>
      <c r="EW2012" t="e">
        <v>#DIV/0!</v>
      </c>
      <c r="EX2012" t="e">
        <v>#DIV/0!</v>
      </c>
    </row>
    <row r="2013" spans="1:154" x14ac:dyDescent="0.45">
      <c r="A2013" t="s">
        <v>275</v>
      </c>
      <c r="B2013">
        <v>2</v>
      </c>
      <c r="C2013" t="s">
        <v>60</v>
      </c>
      <c r="D2013" t="s">
        <v>61</v>
      </c>
      <c r="E2013" t="s">
        <v>238</v>
      </c>
      <c r="F2013" t="s">
        <v>167</v>
      </c>
      <c r="G2013" t="s">
        <v>64</v>
      </c>
      <c r="I2013">
        <v>18</v>
      </c>
      <c r="J2013" t="s">
        <v>65</v>
      </c>
      <c r="K2013" t="s">
        <v>65</v>
      </c>
      <c r="N2013" t="s">
        <v>65</v>
      </c>
      <c r="O2013" t="e">
        <f>COUNTIF(R2013:AK2013,"*Indoor*")/(20*(Q2013/100))*100</f>
        <v>#DIV/0!</v>
      </c>
      <c r="P2013" t="e">
        <f>COUNTIF(R2013:AK2013,"*Outdoor*")/(20*(Q2013/100))*100</f>
        <v>#DIV/0!</v>
      </c>
      <c r="Q2013">
        <v>0</v>
      </c>
      <c r="BF2013">
        <v>0</v>
      </c>
      <c r="BG2013">
        <v>0</v>
      </c>
      <c r="BH2013" t="e">
        <v>#DIV/0!</v>
      </c>
      <c r="BI2013" t="e">
        <v>#DIV/0!</v>
      </c>
      <c r="BJ2013" t="e">
        <v>#DIV/0!</v>
      </c>
      <c r="BK2013" t="e">
        <v>#DIV/0!</v>
      </c>
      <c r="BL2013" t="e">
        <v>#DIV/0!</v>
      </c>
      <c r="BM2013" t="e">
        <v>#DIV/0!</v>
      </c>
      <c r="BN2013" t="e">
        <v>#DIV/0!</v>
      </c>
      <c r="BO2013" t="e">
        <v>#DIV/0!</v>
      </c>
      <c r="BP2013" t="e">
        <v>#DIV/0!</v>
      </c>
      <c r="BQ2013" t="e">
        <v>#DIV/0!</v>
      </c>
      <c r="BR2013" t="e">
        <v>#DIV/0!</v>
      </c>
      <c r="BS2013" t="e">
        <v>#DIV/0!</v>
      </c>
      <c r="BT2013" t="e">
        <v>#DIV/0!</v>
      </c>
      <c r="BU2013" t="e">
        <v>#DIV/0!</v>
      </c>
      <c r="BV2013" t="e">
        <v>#DIV/0!</v>
      </c>
      <c r="BW2013" t="e">
        <v>#DIV/0!</v>
      </c>
      <c r="BX2013" t="e">
        <v>#DIV/0!</v>
      </c>
      <c r="BY2013" t="e">
        <v>#DIV/0!</v>
      </c>
      <c r="BZ2013" t="e">
        <v>#DIV/0!</v>
      </c>
      <c r="CA2013" t="e">
        <v>#DIV/0!</v>
      </c>
      <c r="CB2013" t="e">
        <v>#DIV/0!</v>
      </c>
      <c r="CC2013" t="e">
        <v>#DIV/0!</v>
      </c>
      <c r="CD2013" t="e">
        <v>#DIV/0!</v>
      </c>
      <c r="CE2013" t="e">
        <v>#DIV/0!</v>
      </c>
      <c r="CF2013" t="e">
        <v>#DIV/0!</v>
      </c>
      <c r="CG2013" t="e">
        <v>#DIV/0!</v>
      </c>
      <c r="CH2013" t="e">
        <v>#DIV/0!</v>
      </c>
      <c r="CI2013" t="e">
        <v>#DIV/0!</v>
      </c>
      <c r="CJ2013" t="e">
        <v>#DIV/0!</v>
      </c>
      <c r="CK2013" t="e">
        <v>#DIV/0!</v>
      </c>
      <c r="CL2013" t="e">
        <v>#DIV/0!</v>
      </c>
      <c r="CM2013" t="e">
        <v>#DIV/0!</v>
      </c>
      <c r="CN2013" t="e">
        <v>#DIV/0!</v>
      </c>
      <c r="CO2013" t="e">
        <v>#DIV/0!</v>
      </c>
      <c r="CP2013" t="e">
        <v>#DIV/0!</v>
      </c>
      <c r="CQ2013" t="e">
        <v>#DIV/0!</v>
      </c>
      <c r="CR2013" t="e">
        <v>#DIV/0!</v>
      </c>
      <c r="CS2013" t="e">
        <v>#DIV/0!</v>
      </c>
      <c r="CT2013" t="e">
        <v>#DIV/0!</v>
      </c>
      <c r="CU2013" t="e">
        <v>#DIV/0!</v>
      </c>
      <c r="CV2013" t="e">
        <v>#DIV/0!</v>
      </c>
      <c r="CW2013" t="e">
        <v>#DIV/0!</v>
      </c>
      <c r="CX2013" t="e">
        <v>#DIV/0!</v>
      </c>
      <c r="CY2013" t="e">
        <v>#DIV/0!</v>
      </c>
      <c r="CZ2013" t="e">
        <v>#DIV/0!</v>
      </c>
      <c r="DA2013" t="e">
        <v>#DIV/0!</v>
      </c>
      <c r="DB2013" t="e">
        <v>#DIV/0!</v>
      </c>
      <c r="DC2013" t="e">
        <v>#DIV/0!</v>
      </c>
      <c r="DD2013" t="e">
        <v>#DIV/0!</v>
      </c>
      <c r="DE2013" t="e">
        <v>#DIV/0!</v>
      </c>
      <c r="DF2013" t="e">
        <v>#DIV/0!</v>
      </c>
      <c r="DG2013" t="e">
        <v>#DIV/0!</v>
      </c>
      <c r="DH2013" t="e">
        <v>#DIV/0!</v>
      </c>
      <c r="DI2013" t="e">
        <v>#DIV/0!</v>
      </c>
      <c r="DJ2013" t="e">
        <v>#DIV/0!</v>
      </c>
      <c r="DK2013" t="e">
        <v>#DIV/0!</v>
      </c>
      <c r="DL2013" t="e">
        <v>#DIV/0!</v>
      </c>
      <c r="DM2013" t="e">
        <v>#DIV/0!</v>
      </c>
      <c r="DN2013" t="e">
        <v>#DIV/0!</v>
      </c>
      <c r="DO2013" t="e">
        <v>#DIV/0!</v>
      </c>
      <c r="DP2013" t="e">
        <v>#DIV/0!</v>
      </c>
      <c r="DQ2013" t="e">
        <v>#DIV/0!</v>
      </c>
      <c r="DR2013" t="e">
        <v>#DIV/0!</v>
      </c>
      <c r="DS2013" t="e">
        <v>#DIV/0!</v>
      </c>
      <c r="DT2013" t="e">
        <v>#DIV/0!</v>
      </c>
      <c r="DU2013" t="e">
        <v>#DIV/0!</v>
      </c>
      <c r="DV2013" t="e">
        <v>#DIV/0!</v>
      </c>
      <c r="DW2013" t="e">
        <v>#DIV/0!</v>
      </c>
      <c r="DX2013" t="e">
        <v>#DIV/0!</v>
      </c>
      <c r="DY2013" t="e">
        <v>#DIV/0!</v>
      </c>
      <c r="DZ2013" t="e">
        <v>#DIV/0!</v>
      </c>
      <c r="EA2013" t="e">
        <v>#DIV/0!</v>
      </c>
      <c r="EB2013" t="e">
        <v>#DIV/0!</v>
      </c>
      <c r="EC2013" t="e">
        <v>#DIV/0!</v>
      </c>
      <c r="ED2013" t="e">
        <v>#DIV/0!</v>
      </c>
      <c r="EE2013" t="e">
        <v>#DIV/0!</v>
      </c>
      <c r="EF2013" t="e">
        <v>#DIV/0!</v>
      </c>
      <c r="EG2013" t="e">
        <v>#DIV/0!</v>
      </c>
      <c r="EH2013" t="e">
        <v>#DIV/0!</v>
      </c>
      <c r="EI2013" t="e">
        <v>#DIV/0!</v>
      </c>
      <c r="EJ2013" t="e">
        <v>#DIV/0!</v>
      </c>
      <c r="EK2013" t="e">
        <v>#DIV/0!</v>
      </c>
      <c r="EL2013" t="e">
        <v>#DIV/0!</v>
      </c>
      <c r="EM2013" t="e">
        <v>#DIV/0!</v>
      </c>
      <c r="EN2013" t="e">
        <v>#DIV/0!</v>
      </c>
      <c r="EO2013" t="e">
        <v>#DIV/0!</v>
      </c>
      <c r="EP2013" t="e">
        <v>#DIV/0!</v>
      </c>
      <c r="EQ2013" t="e">
        <v>#DIV/0!</v>
      </c>
      <c r="ER2013" t="e">
        <v>#DIV/0!</v>
      </c>
      <c r="ES2013" t="e">
        <v>#DIV/0!</v>
      </c>
      <c r="ET2013" t="e">
        <v>#DIV/0!</v>
      </c>
      <c r="EU2013" t="e">
        <v>#DIV/0!</v>
      </c>
      <c r="EV2013" t="e">
        <v>#DIV/0!</v>
      </c>
      <c r="EW2013" t="e">
        <v>#DIV/0!</v>
      </c>
      <c r="EX2013" t="e">
        <v>#DIV/0!</v>
      </c>
    </row>
    <row r="2014" spans="1:154" x14ac:dyDescent="0.45">
      <c r="A2014" t="s">
        <v>275</v>
      </c>
      <c r="B2014">
        <v>2</v>
      </c>
      <c r="C2014" t="s">
        <v>60</v>
      </c>
      <c r="D2014" t="s">
        <v>61</v>
      </c>
      <c r="E2014" t="s">
        <v>238</v>
      </c>
      <c r="F2014" t="s">
        <v>167</v>
      </c>
      <c r="G2014" t="s">
        <v>64</v>
      </c>
      <c r="I2014">
        <v>19</v>
      </c>
      <c r="J2014" t="s">
        <v>65</v>
      </c>
      <c r="K2014" t="s">
        <v>65</v>
      </c>
      <c r="N2014" t="s">
        <v>65</v>
      </c>
      <c r="O2014" t="e">
        <f>COUNTIF(R2014:AK2014,"*Indoor*")/(20*(Q2014/100))*100</f>
        <v>#DIV/0!</v>
      </c>
      <c r="P2014" t="e">
        <f>COUNTIF(R2014:AK2014,"*Outdoor*")/(20*(Q2014/100))*100</f>
        <v>#DIV/0!</v>
      </c>
      <c r="Q2014">
        <v>0</v>
      </c>
      <c r="BF2014">
        <v>0</v>
      </c>
      <c r="BG2014">
        <v>0</v>
      </c>
      <c r="BH2014" t="e">
        <v>#DIV/0!</v>
      </c>
      <c r="BI2014" t="e">
        <v>#DIV/0!</v>
      </c>
      <c r="BJ2014" t="e">
        <v>#DIV/0!</v>
      </c>
      <c r="BK2014" t="e">
        <v>#DIV/0!</v>
      </c>
      <c r="BL2014" t="e">
        <v>#DIV/0!</v>
      </c>
      <c r="BM2014" t="e">
        <v>#DIV/0!</v>
      </c>
      <c r="BN2014" t="e">
        <v>#DIV/0!</v>
      </c>
      <c r="BO2014" t="e">
        <v>#DIV/0!</v>
      </c>
      <c r="BP2014" t="e">
        <v>#DIV/0!</v>
      </c>
      <c r="BQ2014" t="e">
        <v>#DIV/0!</v>
      </c>
      <c r="BR2014" t="e">
        <v>#DIV/0!</v>
      </c>
      <c r="BS2014" t="e">
        <v>#DIV/0!</v>
      </c>
      <c r="BT2014" t="e">
        <v>#DIV/0!</v>
      </c>
      <c r="BU2014" t="e">
        <v>#DIV/0!</v>
      </c>
      <c r="BV2014" t="e">
        <v>#DIV/0!</v>
      </c>
      <c r="BW2014" t="e">
        <v>#DIV/0!</v>
      </c>
      <c r="BX2014" t="e">
        <v>#DIV/0!</v>
      </c>
      <c r="BY2014" t="e">
        <v>#DIV/0!</v>
      </c>
      <c r="BZ2014" t="e">
        <v>#DIV/0!</v>
      </c>
      <c r="CA2014" t="e">
        <v>#DIV/0!</v>
      </c>
      <c r="CB2014" t="e">
        <v>#DIV/0!</v>
      </c>
      <c r="CC2014" t="e">
        <v>#DIV/0!</v>
      </c>
      <c r="CD2014" t="e">
        <v>#DIV/0!</v>
      </c>
      <c r="CE2014" t="e">
        <v>#DIV/0!</v>
      </c>
      <c r="CF2014" t="e">
        <v>#DIV/0!</v>
      </c>
      <c r="CG2014" t="e">
        <v>#DIV/0!</v>
      </c>
      <c r="CH2014" t="e">
        <v>#DIV/0!</v>
      </c>
      <c r="CI2014" t="e">
        <v>#DIV/0!</v>
      </c>
      <c r="CJ2014" t="e">
        <v>#DIV/0!</v>
      </c>
      <c r="CK2014" t="e">
        <v>#DIV/0!</v>
      </c>
      <c r="CL2014" t="e">
        <v>#DIV/0!</v>
      </c>
      <c r="CM2014" t="e">
        <v>#DIV/0!</v>
      </c>
      <c r="CN2014" t="e">
        <v>#DIV/0!</v>
      </c>
      <c r="CO2014" t="e">
        <v>#DIV/0!</v>
      </c>
      <c r="CP2014" t="e">
        <v>#DIV/0!</v>
      </c>
      <c r="CQ2014" t="e">
        <v>#DIV/0!</v>
      </c>
      <c r="CR2014" t="e">
        <v>#DIV/0!</v>
      </c>
      <c r="CS2014" t="e">
        <v>#DIV/0!</v>
      </c>
      <c r="CT2014" t="e">
        <v>#DIV/0!</v>
      </c>
      <c r="CU2014" t="e">
        <v>#DIV/0!</v>
      </c>
      <c r="CV2014" t="e">
        <v>#DIV/0!</v>
      </c>
      <c r="CW2014" t="e">
        <v>#DIV/0!</v>
      </c>
      <c r="CX2014" t="e">
        <v>#DIV/0!</v>
      </c>
      <c r="CY2014" t="e">
        <v>#DIV/0!</v>
      </c>
      <c r="CZ2014" t="e">
        <v>#DIV/0!</v>
      </c>
      <c r="DA2014" t="e">
        <v>#DIV/0!</v>
      </c>
      <c r="DB2014" t="e">
        <v>#DIV/0!</v>
      </c>
      <c r="DC2014" t="e">
        <v>#DIV/0!</v>
      </c>
      <c r="DD2014" t="e">
        <v>#DIV/0!</v>
      </c>
      <c r="DE2014" t="e">
        <v>#DIV/0!</v>
      </c>
      <c r="DF2014" t="e">
        <v>#DIV/0!</v>
      </c>
      <c r="DG2014" t="e">
        <v>#DIV/0!</v>
      </c>
      <c r="DH2014" t="e">
        <v>#DIV/0!</v>
      </c>
      <c r="DI2014" t="e">
        <v>#DIV/0!</v>
      </c>
      <c r="DJ2014" t="e">
        <v>#DIV/0!</v>
      </c>
      <c r="DK2014" t="e">
        <v>#DIV/0!</v>
      </c>
      <c r="DL2014" t="e">
        <v>#DIV/0!</v>
      </c>
      <c r="DM2014" t="e">
        <v>#DIV/0!</v>
      </c>
      <c r="DN2014" t="e">
        <v>#DIV/0!</v>
      </c>
      <c r="DO2014" t="e">
        <v>#DIV/0!</v>
      </c>
      <c r="DP2014" t="e">
        <v>#DIV/0!</v>
      </c>
      <c r="DQ2014" t="e">
        <v>#DIV/0!</v>
      </c>
      <c r="DR2014" t="e">
        <v>#DIV/0!</v>
      </c>
      <c r="DS2014" t="e">
        <v>#DIV/0!</v>
      </c>
      <c r="DT2014" t="e">
        <v>#DIV/0!</v>
      </c>
      <c r="DU2014" t="e">
        <v>#DIV/0!</v>
      </c>
      <c r="DV2014" t="e">
        <v>#DIV/0!</v>
      </c>
      <c r="DW2014" t="e">
        <v>#DIV/0!</v>
      </c>
      <c r="DX2014" t="e">
        <v>#DIV/0!</v>
      </c>
      <c r="DY2014" t="e">
        <v>#DIV/0!</v>
      </c>
      <c r="DZ2014" t="e">
        <v>#DIV/0!</v>
      </c>
      <c r="EA2014" t="e">
        <v>#DIV/0!</v>
      </c>
      <c r="EB2014" t="e">
        <v>#DIV/0!</v>
      </c>
      <c r="EC2014" t="e">
        <v>#DIV/0!</v>
      </c>
      <c r="ED2014" t="e">
        <v>#DIV/0!</v>
      </c>
      <c r="EE2014" t="e">
        <v>#DIV/0!</v>
      </c>
      <c r="EF2014" t="e">
        <v>#DIV/0!</v>
      </c>
      <c r="EG2014" t="e">
        <v>#DIV/0!</v>
      </c>
      <c r="EH2014" t="e">
        <v>#DIV/0!</v>
      </c>
      <c r="EI2014" t="e">
        <v>#DIV/0!</v>
      </c>
      <c r="EJ2014" t="e">
        <v>#DIV/0!</v>
      </c>
      <c r="EK2014" t="e">
        <v>#DIV/0!</v>
      </c>
      <c r="EL2014" t="e">
        <v>#DIV/0!</v>
      </c>
      <c r="EM2014" t="e">
        <v>#DIV/0!</v>
      </c>
      <c r="EN2014" t="e">
        <v>#DIV/0!</v>
      </c>
      <c r="EO2014" t="e">
        <v>#DIV/0!</v>
      </c>
      <c r="EP2014" t="e">
        <v>#DIV/0!</v>
      </c>
      <c r="EQ2014" t="e">
        <v>#DIV/0!</v>
      </c>
      <c r="ER2014" t="e">
        <v>#DIV/0!</v>
      </c>
      <c r="ES2014" t="e">
        <v>#DIV/0!</v>
      </c>
      <c r="ET2014" t="e">
        <v>#DIV/0!</v>
      </c>
      <c r="EU2014" t="e">
        <v>#DIV/0!</v>
      </c>
      <c r="EV2014" t="e">
        <v>#DIV/0!</v>
      </c>
      <c r="EW2014" t="e">
        <v>#DIV/0!</v>
      </c>
      <c r="EX2014" t="e">
        <v>#DIV/0!</v>
      </c>
    </row>
    <row r="2015" spans="1:154" x14ac:dyDescent="0.45">
      <c r="A2015" t="s">
        <v>275</v>
      </c>
      <c r="B2015">
        <v>2</v>
      </c>
      <c r="C2015" t="s">
        <v>60</v>
      </c>
      <c r="D2015" t="s">
        <v>61</v>
      </c>
      <c r="E2015" t="s">
        <v>238</v>
      </c>
      <c r="F2015" t="s">
        <v>167</v>
      </c>
      <c r="G2015" t="s">
        <v>64</v>
      </c>
      <c r="I2015">
        <v>20</v>
      </c>
      <c r="J2015" t="s">
        <v>65</v>
      </c>
      <c r="K2015" t="s">
        <v>65</v>
      </c>
      <c r="N2015" t="s">
        <v>65</v>
      </c>
      <c r="O2015" t="e">
        <f>COUNTIF(R2015:AK2015,"*Indoor*")/(20*(Q2015/100))*100</f>
        <v>#DIV/0!</v>
      </c>
      <c r="P2015" t="e">
        <f>COUNTIF(R2015:AK2015,"*Outdoor*")/(20*(Q2015/100))*100</f>
        <v>#DIV/0!</v>
      </c>
      <c r="Q2015">
        <v>0</v>
      </c>
      <c r="BF2015">
        <v>0</v>
      </c>
      <c r="BG2015">
        <v>5</v>
      </c>
      <c r="BH2015">
        <v>100</v>
      </c>
      <c r="BI2015" t="e">
        <v>#DIV/0!</v>
      </c>
      <c r="BJ2015" t="e">
        <v>#DIV/0!</v>
      </c>
      <c r="BK2015" t="e">
        <v>#DIV/0!</v>
      </c>
      <c r="BL2015" t="e">
        <v>#DIV/0!</v>
      </c>
      <c r="BM2015" t="e">
        <v>#DIV/0!</v>
      </c>
      <c r="BN2015" t="e">
        <v>#DIV/0!</v>
      </c>
      <c r="BO2015" t="e">
        <v>#DIV/0!</v>
      </c>
      <c r="BP2015" t="e">
        <v>#DIV/0!</v>
      </c>
      <c r="BQ2015" t="e">
        <v>#DIV/0!</v>
      </c>
      <c r="BR2015" t="e">
        <v>#DIV/0!</v>
      </c>
      <c r="BS2015" t="e">
        <v>#DIV/0!</v>
      </c>
      <c r="BT2015" t="e">
        <v>#DIV/0!</v>
      </c>
      <c r="BU2015" t="e">
        <v>#DIV/0!</v>
      </c>
      <c r="BV2015" t="e">
        <v>#DIV/0!</v>
      </c>
      <c r="BW2015" t="e">
        <v>#DIV/0!</v>
      </c>
      <c r="BX2015" t="e">
        <v>#DIV/0!</v>
      </c>
      <c r="BY2015" t="e">
        <v>#DIV/0!</v>
      </c>
      <c r="BZ2015" t="e">
        <v>#DIV/0!</v>
      </c>
      <c r="CA2015" t="e">
        <v>#DIV/0!</v>
      </c>
      <c r="CB2015" t="e">
        <v>#DIV/0!</v>
      </c>
      <c r="CC2015" t="e">
        <v>#DIV/0!</v>
      </c>
      <c r="CD2015" t="e">
        <v>#DIV/0!</v>
      </c>
      <c r="CE2015" t="e">
        <v>#DIV/0!</v>
      </c>
      <c r="CF2015" t="e">
        <v>#DIV/0!</v>
      </c>
      <c r="CG2015" t="e">
        <v>#DIV/0!</v>
      </c>
      <c r="CH2015" t="e">
        <v>#DIV/0!</v>
      </c>
      <c r="CI2015" t="e">
        <v>#DIV/0!</v>
      </c>
      <c r="CJ2015" t="e">
        <v>#DIV/0!</v>
      </c>
      <c r="CK2015" t="e">
        <v>#DIV/0!</v>
      </c>
      <c r="CL2015" t="e">
        <v>#DIV/0!</v>
      </c>
      <c r="CM2015" t="e">
        <v>#DIV/0!</v>
      </c>
      <c r="CN2015" t="e">
        <v>#DIV/0!</v>
      </c>
      <c r="CO2015" t="e">
        <v>#DIV/0!</v>
      </c>
      <c r="CP2015" t="e">
        <v>#DIV/0!</v>
      </c>
      <c r="CQ2015" t="e">
        <v>#DIV/0!</v>
      </c>
      <c r="CR2015" t="e">
        <v>#DIV/0!</v>
      </c>
      <c r="CS2015" t="e">
        <v>#DIV/0!</v>
      </c>
      <c r="CT2015" t="e">
        <v>#DIV/0!</v>
      </c>
      <c r="CU2015" t="e">
        <v>#DIV/0!</v>
      </c>
      <c r="CV2015" t="e">
        <v>#DIV/0!</v>
      </c>
      <c r="CW2015" t="e">
        <v>#DIV/0!</v>
      </c>
      <c r="CX2015" t="e">
        <v>#DIV/0!</v>
      </c>
      <c r="CY2015" t="e">
        <v>#DIV/0!</v>
      </c>
      <c r="CZ2015" t="e">
        <v>#DIV/0!</v>
      </c>
      <c r="DA2015" t="e">
        <v>#DIV/0!</v>
      </c>
      <c r="DB2015" t="e">
        <v>#DIV/0!</v>
      </c>
      <c r="DC2015" t="e">
        <v>#DIV/0!</v>
      </c>
      <c r="DD2015" t="e">
        <v>#DIV/0!</v>
      </c>
      <c r="DE2015" t="e">
        <v>#DIV/0!</v>
      </c>
      <c r="DF2015" t="e">
        <v>#DIV/0!</v>
      </c>
      <c r="DG2015" t="e">
        <v>#DIV/0!</v>
      </c>
      <c r="DH2015" t="e">
        <v>#DIV/0!</v>
      </c>
      <c r="DI2015" t="e">
        <v>#DIV/0!</v>
      </c>
      <c r="DJ2015" t="e">
        <v>#DIV/0!</v>
      </c>
      <c r="DK2015" t="e">
        <v>#DIV/0!</v>
      </c>
      <c r="DL2015" t="e">
        <v>#DIV/0!</v>
      </c>
      <c r="DM2015" t="e">
        <v>#DIV/0!</v>
      </c>
      <c r="DN2015" t="e">
        <v>#DIV/0!</v>
      </c>
      <c r="DO2015" t="e">
        <v>#DIV/0!</v>
      </c>
      <c r="DP2015" t="e">
        <v>#DIV/0!</v>
      </c>
      <c r="DQ2015" t="e">
        <v>#DIV/0!</v>
      </c>
      <c r="DR2015" t="e">
        <v>#DIV/0!</v>
      </c>
      <c r="DS2015" t="e">
        <v>#DIV/0!</v>
      </c>
      <c r="DT2015" t="e">
        <v>#DIV/0!</v>
      </c>
      <c r="DU2015" t="e">
        <v>#DIV/0!</v>
      </c>
      <c r="DV2015" t="e">
        <v>#DIV/0!</v>
      </c>
      <c r="DW2015" t="e">
        <v>#DIV/0!</v>
      </c>
      <c r="DX2015" t="e">
        <v>#DIV/0!</v>
      </c>
      <c r="DY2015" t="e">
        <v>#DIV/0!</v>
      </c>
      <c r="DZ2015" t="e">
        <v>#DIV/0!</v>
      </c>
      <c r="EA2015" t="e">
        <v>#DIV/0!</v>
      </c>
      <c r="EB2015" t="e">
        <v>#DIV/0!</v>
      </c>
      <c r="EC2015" t="e">
        <v>#DIV/0!</v>
      </c>
      <c r="ED2015" t="e">
        <v>#DIV/0!</v>
      </c>
      <c r="EE2015" t="e">
        <v>#DIV/0!</v>
      </c>
      <c r="EF2015" t="e">
        <v>#DIV/0!</v>
      </c>
      <c r="EG2015" t="e">
        <v>#DIV/0!</v>
      </c>
      <c r="EH2015" t="e">
        <v>#DIV/0!</v>
      </c>
      <c r="EI2015" t="e">
        <v>#DIV/0!</v>
      </c>
      <c r="EJ2015" t="e">
        <v>#DIV/0!</v>
      </c>
      <c r="EK2015" t="e">
        <v>#DIV/0!</v>
      </c>
      <c r="EL2015" t="e">
        <v>#DIV/0!</v>
      </c>
      <c r="EM2015" t="e">
        <v>#DIV/0!</v>
      </c>
      <c r="EN2015" t="e">
        <v>#DIV/0!</v>
      </c>
      <c r="EO2015" t="e">
        <v>#DIV/0!</v>
      </c>
      <c r="EP2015" t="e">
        <v>#DIV/0!</v>
      </c>
      <c r="EQ2015" t="e">
        <v>#DIV/0!</v>
      </c>
      <c r="ER2015" t="e">
        <v>#DIV/0!</v>
      </c>
      <c r="ES2015" t="e">
        <v>#DIV/0!</v>
      </c>
      <c r="ET2015" t="e">
        <v>#DIV/0!</v>
      </c>
      <c r="EU2015" t="e">
        <v>#DIV/0!</v>
      </c>
      <c r="EV2015" t="e">
        <v>#DIV/0!</v>
      </c>
      <c r="EW2015" t="e">
        <v>#DIV/0!</v>
      </c>
      <c r="EX2015" t="e">
        <v>#DIV/0!</v>
      </c>
    </row>
    <row r="2016" spans="1:154" x14ac:dyDescent="0.45">
      <c r="A2016" t="s">
        <v>275</v>
      </c>
      <c r="B2016">
        <v>2</v>
      </c>
      <c r="C2016" t="s">
        <v>60</v>
      </c>
      <c r="D2016" t="s">
        <v>61</v>
      </c>
      <c r="E2016" t="s">
        <v>238</v>
      </c>
      <c r="F2016" t="s">
        <v>167</v>
      </c>
      <c r="G2016" t="s">
        <v>64</v>
      </c>
      <c r="I2016">
        <v>21</v>
      </c>
      <c r="J2016" t="s">
        <v>65</v>
      </c>
      <c r="K2016" t="s">
        <v>65</v>
      </c>
      <c r="N2016" t="s">
        <v>65</v>
      </c>
      <c r="O2016" t="e">
        <f>COUNTIF(R2016:AK2016,"*Indoor*")/(20*(Q2016/100))*100</f>
        <v>#DIV/0!</v>
      </c>
      <c r="P2016" t="e">
        <f>COUNTIF(R2016:AK2016,"*Outdoor*")/(20*(Q2016/100))*100</f>
        <v>#DIV/0!</v>
      </c>
      <c r="Q2016">
        <v>0</v>
      </c>
      <c r="BF2016">
        <v>0</v>
      </c>
      <c r="BG2016">
        <v>0</v>
      </c>
      <c r="BH2016" t="e">
        <v>#DIV/0!</v>
      </c>
      <c r="BI2016" t="e">
        <v>#DIV/0!</v>
      </c>
      <c r="BJ2016" t="e">
        <v>#DIV/0!</v>
      </c>
      <c r="BK2016" t="e">
        <v>#DIV/0!</v>
      </c>
      <c r="BL2016" t="e">
        <v>#DIV/0!</v>
      </c>
      <c r="BM2016" t="e">
        <v>#DIV/0!</v>
      </c>
      <c r="BN2016" t="e">
        <v>#DIV/0!</v>
      </c>
      <c r="BO2016" t="e">
        <v>#DIV/0!</v>
      </c>
      <c r="BP2016" t="e">
        <v>#DIV/0!</v>
      </c>
      <c r="BQ2016" t="e">
        <v>#DIV/0!</v>
      </c>
      <c r="BR2016" t="e">
        <v>#DIV/0!</v>
      </c>
      <c r="BS2016" t="e">
        <v>#DIV/0!</v>
      </c>
      <c r="BT2016" t="e">
        <v>#DIV/0!</v>
      </c>
      <c r="BU2016" t="e">
        <v>#DIV/0!</v>
      </c>
      <c r="BV2016" t="e">
        <v>#DIV/0!</v>
      </c>
      <c r="BW2016" t="e">
        <v>#DIV/0!</v>
      </c>
      <c r="BX2016" t="e">
        <v>#DIV/0!</v>
      </c>
      <c r="BY2016" t="e">
        <v>#DIV/0!</v>
      </c>
      <c r="BZ2016" t="e">
        <v>#DIV/0!</v>
      </c>
      <c r="CA2016" t="e">
        <v>#DIV/0!</v>
      </c>
      <c r="CB2016" t="e">
        <v>#DIV/0!</v>
      </c>
      <c r="CC2016" t="e">
        <v>#DIV/0!</v>
      </c>
      <c r="CD2016" t="e">
        <v>#DIV/0!</v>
      </c>
      <c r="CE2016" t="e">
        <v>#DIV/0!</v>
      </c>
      <c r="CF2016" t="e">
        <v>#DIV/0!</v>
      </c>
      <c r="CG2016" t="e">
        <v>#DIV/0!</v>
      </c>
      <c r="CH2016" t="e">
        <v>#DIV/0!</v>
      </c>
      <c r="CI2016" t="e">
        <v>#DIV/0!</v>
      </c>
      <c r="CJ2016" t="e">
        <v>#DIV/0!</v>
      </c>
      <c r="CK2016" t="e">
        <v>#DIV/0!</v>
      </c>
      <c r="CL2016" t="e">
        <v>#DIV/0!</v>
      </c>
      <c r="CM2016" t="e">
        <v>#DIV/0!</v>
      </c>
      <c r="CN2016" t="e">
        <v>#DIV/0!</v>
      </c>
      <c r="CO2016" t="e">
        <v>#DIV/0!</v>
      </c>
      <c r="CP2016" t="e">
        <v>#DIV/0!</v>
      </c>
      <c r="CQ2016" t="e">
        <v>#DIV/0!</v>
      </c>
      <c r="CR2016" t="e">
        <v>#DIV/0!</v>
      </c>
      <c r="CS2016" t="e">
        <v>#DIV/0!</v>
      </c>
      <c r="CT2016" t="e">
        <v>#DIV/0!</v>
      </c>
      <c r="CU2016" t="e">
        <v>#DIV/0!</v>
      </c>
      <c r="CV2016" t="e">
        <v>#DIV/0!</v>
      </c>
      <c r="CW2016" t="e">
        <v>#DIV/0!</v>
      </c>
      <c r="CX2016" t="e">
        <v>#DIV/0!</v>
      </c>
      <c r="CY2016" t="e">
        <v>#DIV/0!</v>
      </c>
      <c r="CZ2016" t="e">
        <v>#DIV/0!</v>
      </c>
      <c r="DA2016" t="e">
        <v>#DIV/0!</v>
      </c>
      <c r="DB2016" t="e">
        <v>#DIV/0!</v>
      </c>
      <c r="DC2016" t="e">
        <v>#DIV/0!</v>
      </c>
      <c r="DD2016" t="e">
        <v>#DIV/0!</v>
      </c>
      <c r="DE2016" t="e">
        <v>#DIV/0!</v>
      </c>
      <c r="DF2016" t="e">
        <v>#DIV/0!</v>
      </c>
      <c r="DG2016" t="e">
        <v>#DIV/0!</v>
      </c>
      <c r="DH2016" t="e">
        <v>#DIV/0!</v>
      </c>
      <c r="DI2016" t="e">
        <v>#DIV/0!</v>
      </c>
      <c r="DJ2016" t="e">
        <v>#DIV/0!</v>
      </c>
      <c r="DK2016" t="e">
        <v>#DIV/0!</v>
      </c>
      <c r="DL2016" t="e">
        <v>#DIV/0!</v>
      </c>
      <c r="DM2016" t="e">
        <v>#DIV/0!</v>
      </c>
      <c r="DN2016" t="e">
        <v>#DIV/0!</v>
      </c>
      <c r="DO2016" t="e">
        <v>#DIV/0!</v>
      </c>
      <c r="DP2016" t="e">
        <v>#DIV/0!</v>
      </c>
      <c r="DQ2016" t="e">
        <v>#DIV/0!</v>
      </c>
      <c r="DR2016" t="e">
        <v>#DIV/0!</v>
      </c>
      <c r="DS2016" t="e">
        <v>#DIV/0!</v>
      </c>
      <c r="DT2016" t="e">
        <v>#DIV/0!</v>
      </c>
      <c r="DU2016" t="e">
        <v>#DIV/0!</v>
      </c>
      <c r="DV2016" t="e">
        <v>#DIV/0!</v>
      </c>
      <c r="DW2016" t="e">
        <v>#DIV/0!</v>
      </c>
      <c r="DX2016" t="e">
        <v>#DIV/0!</v>
      </c>
      <c r="DY2016" t="e">
        <v>#DIV/0!</v>
      </c>
      <c r="DZ2016" t="e">
        <v>#DIV/0!</v>
      </c>
      <c r="EA2016" t="e">
        <v>#DIV/0!</v>
      </c>
      <c r="EB2016" t="e">
        <v>#DIV/0!</v>
      </c>
      <c r="EC2016" t="e">
        <v>#DIV/0!</v>
      </c>
      <c r="ED2016" t="e">
        <v>#DIV/0!</v>
      </c>
      <c r="EE2016" t="e">
        <v>#DIV/0!</v>
      </c>
      <c r="EF2016" t="e">
        <v>#DIV/0!</v>
      </c>
      <c r="EG2016" t="e">
        <v>#DIV/0!</v>
      </c>
      <c r="EH2016" t="e">
        <v>#DIV/0!</v>
      </c>
      <c r="EI2016" t="e">
        <v>#DIV/0!</v>
      </c>
      <c r="EJ2016" t="e">
        <v>#DIV/0!</v>
      </c>
      <c r="EK2016" t="e">
        <v>#DIV/0!</v>
      </c>
      <c r="EL2016" t="e">
        <v>#DIV/0!</v>
      </c>
      <c r="EM2016" t="e">
        <v>#DIV/0!</v>
      </c>
      <c r="EN2016" t="e">
        <v>#DIV/0!</v>
      </c>
      <c r="EO2016" t="e">
        <v>#DIV/0!</v>
      </c>
      <c r="EP2016" t="e">
        <v>#DIV/0!</v>
      </c>
      <c r="EQ2016" t="e">
        <v>#DIV/0!</v>
      </c>
      <c r="ER2016" t="e">
        <v>#DIV/0!</v>
      </c>
      <c r="ES2016" t="e">
        <v>#DIV/0!</v>
      </c>
      <c r="ET2016" t="e">
        <v>#DIV/0!</v>
      </c>
      <c r="EU2016" t="e">
        <v>#DIV/0!</v>
      </c>
      <c r="EV2016" t="e">
        <v>#DIV/0!</v>
      </c>
      <c r="EW2016" t="e">
        <v>#DIV/0!</v>
      </c>
      <c r="EX2016" t="e">
        <v>#DIV/0!</v>
      </c>
    </row>
    <row r="2017" spans="1:154" x14ac:dyDescent="0.45">
      <c r="A2017" t="s">
        <v>275</v>
      </c>
      <c r="B2017">
        <v>2</v>
      </c>
      <c r="C2017" t="s">
        <v>60</v>
      </c>
      <c r="D2017" t="s">
        <v>61</v>
      </c>
      <c r="E2017" t="s">
        <v>238</v>
      </c>
      <c r="F2017" t="s">
        <v>167</v>
      </c>
      <c r="G2017" t="s">
        <v>64</v>
      </c>
      <c r="I2017">
        <v>22</v>
      </c>
      <c r="J2017" t="s">
        <v>65</v>
      </c>
      <c r="K2017" t="s">
        <v>65</v>
      </c>
      <c r="N2017" t="s">
        <v>65</v>
      </c>
      <c r="O2017" t="e">
        <f>COUNTIF(R2017:AK2017,"*Indoor*")/(20*(Q2017/100))*100</f>
        <v>#DIV/0!</v>
      </c>
      <c r="P2017" t="e">
        <f>COUNTIF(R2017:AK2017,"*Outdoor*")/(20*(Q2017/100))*100</f>
        <v>#DIV/0!</v>
      </c>
      <c r="Q2017">
        <v>0</v>
      </c>
      <c r="BF2017">
        <v>0</v>
      </c>
      <c r="BG2017">
        <v>0</v>
      </c>
      <c r="BH2017" t="e">
        <v>#DIV/0!</v>
      </c>
      <c r="BI2017" t="e">
        <v>#DIV/0!</v>
      </c>
      <c r="BJ2017" t="e">
        <v>#DIV/0!</v>
      </c>
      <c r="BK2017" t="e">
        <v>#DIV/0!</v>
      </c>
      <c r="BL2017" t="e">
        <v>#DIV/0!</v>
      </c>
      <c r="BM2017" t="e">
        <v>#DIV/0!</v>
      </c>
      <c r="BN2017" t="e">
        <v>#DIV/0!</v>
      </c>
      <c r="BO2017" t="e">
        <v>#DIV/0!</v>
      </c>
      <c r="BP2017" t="e">
        <v>#DIV/0!</v>
      </c>
      <c r="BQ2017" t="e">
        <v>#DIV/0!</v>
      </c>
      <c r="BR2017" t="e">
        <v>#DIV/0!</v>
      </c>
      <c r="BS2017" t="e">
        <v>#DIV/0!</v>
      </c>
      <c r="BT2017" t="e">
        <v>#DIV/0!</v>
      </c>
      <c r="BU2017" t="e">
        <v>#DIV/0!</v>
      </c>
      <c r="BV2017" t="e">
        <v>#DIV/0!</v>
      </c>
      <c r="BW2017" t="e">
        <v>#DIV/0!</v>
      </c>
      <c r="BX2017" t="e">
        <v>#DIV/0!</v>
      </c>
      <c r="BY2017" t="e">
        <v>#DIV/0!</v>
      </c>
      <c r="BZ2017" t="e">
        <v>#DIV/0!</v>
      </c>
      <c r="CA2017" t="e">
        <v>#DIV/0!</v>
      </c>
      <c r="CB2017" t="e">
        <v>#DIV/0!</v>
      </c>
      <c r="CC2017" t="e">
        <v>#DIV/0!</v>
      </c>
      <c r="CD2017" t="e">
        <v>#DIV/0!</v>
      </c>
      <c r="CE2017" t="e">
        <v>#DIV/0!</v>
      </c>
      <c r="CF2017" t="e">
        <v>#DIV/0!</v>
      </c>
      <c r="CG2017" t="e">
        <v>#DIV/0!</v>
      </c>
      <c r="CH2017" t="e">
        <v>#DIV/0!</v>
      </c>
      <c r="CI2017" t="e">
        <v>#DIV/0!</v>
      </c>
      <c r="CJ2017" t="e">
        <v>#DIV/0!</v>
      </c>
      <c r="CK2017" t="e">
        <v>#DIV/0!</v>
      </c>
      <c r="CL2017" t="e">
        <v>#DIV/0!</v>
      </c>
      <c r="CM2017" t="e">
        <v>#DIV/0!</v>
      </c>
      <c r="CN2017" t="e">
        <v>#DIV/0!</v>
      </c>
      <c r="CO2017" t="e">
        <v>#DIV/0!</v>
      </c>
      <c r="CP2017" t="e">
        <v>#DIV/0!</v>
      </c>
      <c r="CQ2017" t="e">
        <v>#DIV/0!</v>
      </c>
      <c r="CR2017" t="e">
        <v>#DIV/0!</v>
      </c>
      <c r="CS2017" t="e">
        <v>#DIV/0!</v>
      </c>
      <c r="CT2017" t="e">
        <v>#DIV/0!</v>
      </c>
      <c r="CU2017" t="e">
        <v>#DIV/0!</v>
      </c>
      <c r="CV2017" t="e">
        <v>#DIV/0!</v>
      </c>
      <c r="CW2017" t="e">
        <v>#DIV/0!</v>
      </c>
      <c r="CX2017" t="e">
        <v>#DIV/0!</v>
      </c>
      <c r="CY2017" t="e">
        <v>#DIV/0!</v>
      </c>
      <c r="CZ2017" t="e">
        <v>#DIV/0!</v>
      </c>
      <c r="DA2017" t="e">
        <v>#DIV/0!</v>
      </c>
      <c r="DB2017" t="e">
        <v>#DIV/0!</v>
      </c>
      <c r="DC2017" t="e">
        <v>#DIV/0!</v>
      </c>
      <c r="DD2017" t="e">
        <v>#DIV/0!</v>
      </c>
      <c r="DE2017" t="e">
        <v>#DIV/0!</v>
      </c>
      <c r="DF2017" t="e">
        <v>#DIV/0!</v>
      </c>
      <c r="DG2017" t="e">
        <v>#DIV/0!</v>
      </c>
      <c r="DH2017" t="e">
        <v>#DIV/0!</v>
      </c>
      <c r="DI2017" t="e">
        <v>#DIV/0!</v>
      </c>
      <c r="DJ2017" t="e">
        <v>#DIV/0!</v>
      </c>
      <c r="DK2017" t="e">
        <v>#DIV/0!</v>
      </c>
      <c r="DL2017" t="e">
        <v>#DIV/0!</v>
      </c>
      <c r="DM2017" t="e">
        <v>#DIV/0!</v>
      </c>
      <c r="DN2017" t="e">
        <v>#DIV/0!</v>
      </c>
      <c r="DO2017" t="e">
        <v>#DIV/0!</v>
      </c>
      <c r="DP2017" t="e">
        <v>#DIV/0!</v>
      </c>
      <c r="DQ2017" t="e">
        <v>#DIV/0!</v>
      </c>
      <c r="DR2017" t="e">
        <v>#DIV/0!</v>
      </c>
      <c r="DS2017" t="e">
        <v>#DIV/0!</v>
      </c>
      <c r="DT2017" t="e">
        <v>#DIV/0!</v>
      </c>
      <c r="DU2017" t="e">
        <v>#DIV/0!</v>
      </c>
      <c r="DV2017" t="e">
        <v>#DIV/0!</v>
      </c>
      <c r="DW2017" t="e">
        <v>#DIV/0!</v>
      </c>
      <c r="DX2017" t="e">
        <v>#DIV/0!</v>
      </c>
      <c r="DY2017" t="e">
        <v>#DIV/0!</v>
      </c>
      <c r="DZ2017" t="e">
        <v>#DIV/0!</v>
      </c>
      <c r="EA2017" t="e">
        <v>#DIV/0!</v>
      </c>
      <c r="EB2017" t="e">
        <v>#DIV/0!</v>
      </c>
      <c r="EC2017" t="e">
        <v>#DIV/0!</v>
      </c>
      <c r="ED2017" t="e">
        <v>#DIV/0!</v>
      </c>
      <c r="EE2017" t="e">
        <v>#DIV/0!</v>
      </c>
      <c r="EF2017" t="e">
        <v>#DIV/0!</v>
      </c>
      <c r="EG2017" t="e">
        <v>#DIV/0!</v>
      </c>
      <c r="EH2017" t="e">
        <v>#DIV/0!</v>
      </c>
      <c r="EI2017" t="e">
        <v>#DIV/0!</v>
      </c>
      <c r="EJ2017" t="e">
        <v>#DIV/0!</v>
      </c>
      <c r="EK2017" t="e">
        <v>#DIV/0!</v>
      </c>
      <c r="EL2017" t="e">
        <v>#DIV/0!</v>
      </c>
      <c r="EM2017" t="e">
        <v>#DIV/0!</v>
      </c>
      <c r="EN2017" t="e">
        <v>#DIV/0!</v>
      </c>
      <c r="EO2017" t="e">
        <v>#DIV/0!</v>
      </c>
      <c r="EP2017" t="e">
        <v>#DIV/0!</v>
      </c>
      <c r="EQ2017" t="e">
        <v>#DIV/0!</v>
      </c>
      <c r="ER2017" t="e">
        <v>#DIV/0!</v>
      </c>
      <c r="ES2017" t="e">
        <v>#DIV/0!</v>
      </c>
      <c r="ET2017" t="e">
        <v>#DIV/0!</v>
      </c>
      <c r="EU2017" t="e">
        <v>#DIV/0!</v>
      </c>
      <c r="EV2017" t="e">
        <v>#DIV/0!</v>
      </c>
      <c r="EW2017" t="e">
        <v>#DIV/0!</v>
      </c>
      <c r="EX2017" t="e">
        <v>#DIV/0!</v>
      </c>
    </row>
    <row r="2018" spans="1:154" x14ac:dyDescent="0.45">
      <c r="A2018" t="s">
        <v>275</v>
      </c>
      <c r="B2018">
        <v>2</v>
      </c>
      <c r="C2018" t="s">
        <v>60</v>
      </c>
      <c r="D2018" t="s">
        <v>61</v>
      </c>
      <c r="E2018" t="s">
        <v>238</v>
      </c>
      <c r="F2018" t="s">
        <v>167</v>
      </c>
      <c r="G2018" t="s">
        <v>64</v>
      </c>
      <c r="I2018">
        <v>23</v>
      </c>
      <c r="J2018" t="s">
        <v>65</v>
      </c>
      <c r="K2018" t="s">
        <v>65</v>
      </c>
      <c r="N2018" t="s">
        <v>65</v>
      </c>
      <c r="O2018" t="e">
        <f>COUNTIF(R2018:AK2018,"*Indoor*")/(20*(Q2018/100))*100</f>
        <v>#DIV/0!</v>
      </c>
      <c r="P2018" t="e">
        <f>COUNTIF(R2018:AK2018,"*Outdoor*")/(20*(Q2018/100))*100</f>
        <v>#DIV/0!</v>
      </c>
      <c r="Q2018">
        <v>0</v>
      </c>
      <c r="BF2018">
        <v>0</v>
      </c>
      <c r="BG2018">
        <v>0</v>
      </c>
      <c r="BH2018" t="e">
        <v>#DIV/0!</v>
      </c>
      <c r="BI2018" t="e">
        <v>#DIV/0!</v>
      </c>
      <c r="BJ2018" t="e">
        <v>#DIV/0!</v>
      </c>
      <c r="BK2018" t="e">
        <v>#DIV/0!</v>
      </c>
      <c r="BL2018" t="e">
        <v>#DIV/0!</v>
      </c>
      <c r="BM2018" t="e">
        <v>#DIV/0!</v>
      </c>
      <c r="BN2018" t="e">
        <v>#DIV/0!</v>
      </c>
      <c r="BO2018" t="e">
        <v>#DIV/0!</v>
      </c>
      <c r="BP2018" t="e">
        <v>#DIV/0!</v>
      </c>
      <c r="BQ2018" t="e">
        <v>#DIV/0!</v>
      </c>
      <c r="BR2018" t="e">
        <v>#DIV/0!</v>
      </c>
      <c r="BS2018" t="e">
        <v>#DIV/0!</v>
      </c>
      <c r="BT2018" t="e">
        <v>#DIV/0!</v>
      </c>
      <c r="BU2018" t="e">
        <v>#DIV/0!</v>
      </c>
      <c r="BV2018" t="e">
        <v>#DIV/0!</v>
      </c>
      <c r="BW2018" t="e">
        <v>#DIV/0!</v>
      </c>
      <c r="BX2018" t="e">
        <v>#DIV/0!</v>
      </c>
      <c r="BY2018" t="e">
        <v>#DIV/0!</v>
      </c>
      <c r="BZ2018" t="e">
        <v>#DIV/0!</v>
      </c>
      <c r="CA2018" t="e">
        <v>#DIV/0!</v>
      </c>
      <c r="CB2018" t="e">
        <v>#DIV/0!</v>
      </c>
      <c r="CC2018" t="e">
        <v>#DIV/0!</v>
      </c>
      <c r="CD2018" t="e">
        <v>#DIV/0!</v>
      </c>
      <c r="CE2018" t="e">
        <v>#DIV/0!</v>
      </c>
      <c r="CF2018" t="e">
        <v>#DIV/0!</v>
      </c>
      <c r="CG2018" t="e">
        <v>#DIV/0!</v>
      </c>
      <c r="CH2018" t="e">
        <v>#DIV/0!</v>
      </c>
      <c r="CI2018" t="e">
        <v>#DIV/0!</v>
      </c>
      <c r="CJ2018" t="e">
        <v>#DIV/0!</v>
      </c>
      <c r="CK2018" t="e">
        <v>#DIV/0!</v>
      </c>
      <c r="CL2018" t="e">
        <v>#DIV/0!</v>
      </c>
      <c r="CM2018" t="e">
        <v>#DIV/0!</v>
      </c>
      <c r="CN2018" t="e">
        <v>#DIV/0!</v>
      </c>
      <c r="CO2018" t="e">
        <v>#DIV/0!</v>
      </c>
      <c r="CP2018" t="e">
        <v>#DIV/0!</v>
      </c>
      <c r="CQ2018" t="e">
        <v>#DIV/0!</v>
      </c>
      <c r="CR2018" t="e">
        <v>#DIV/0!</v>
      </c>
      <c r="CS2018" t="e">
        <v>#DIV/0!</v>
      </c>
      <c r="CT2018" t="e">
        <v>#DIV/0!</v>
      </c>
      <c r="CU2018" t="e">
        <v>#DIV/0!</v>
      </c>
      <c r="CV2018" t="e">
        <v>#DIV/0!</v>
      </c>
      <c r="CW2018" t="e">
        <v>#DIV/0!</v>
      </c>
      <c r="CX2018" t="e">
        <v>#DIV/0!</v>
      </c>
      <c r="CY2018" t="e">
        <v>#DIV/0!</v>
      </c>
      <c r="CZ2018" t="e">
        <v>#DIV/0!</v>
      </c>
      <c r="DA2018" t="e">
        <v>#DIV/0!</v>
      </c>
      <c r="DB2018" t="e">
        <v>#DIV/0!</v>
      </c>
      <c r="DC2018" t="e">
        <v>#DIV/0!</v>
      </c>
      <c r="DD2018" t="e">
        <v>#DIV/0!</v>
      </c>
      <c r="DE2018" t="e">
        <v>#DIV/0!</v>
      </c>
      <c r="DF2018" t="e">
        <v>#DIV/0!</v>
      </c>
      <c r="DG2018" t="e">
        <v>#DIV/0!</v>
      </c>
      <c r="DH2018" t="e">
        <v>#DIV/0!</v>
      </c>
      <c r="DI2018" t="e">
        <v>#DIV/0!</v>
      </c>
      <c r="DJ2018" t="e">
        <v>#DIV/0!</v>
      </c>
      <c r="DK2018" t="e">
        <v>#DIV/0!</v>
      </c>
      <c r="DL2018" t="e">
        <v>#DIV/0!</v>
      </c>
      <c r="DM2018" t="e">
        <v>#DIV/0!</v>
      </c>
      <c r="DN2018" t="e">
        <v>#DIV/0!</v>
      </c>
      <c r="DO2018" t="e">
        <v>#DIV/0!</v>
      </c>
      <c r="DP2018" t="e">
        <v>#DIV/0!</v>
      </c>
      <c r="DQ2018" t="e">
        <v>#DIV/0!</v>
      </c>
      <c r="DR2018" t="e">
        <v>#DIV/0!</v>
      </c>
      <c r="DS2018" t="e">
        <v>#DIV/0!</v>
      </c>
      <c r="DT2018" t="e">
        <v>#DIV/0!</v>
      </c>
      <c r="DU2018" t="e">
        <v>#DIV/0!</v>
      </c>
      <c r="DV2018" t="e">
        <v>#DIV/0!</v>
      </c>
      <c r="DW2018" t="e">
        <v>#DIV/0!</v>
      </c>
      <c r="DX2018" t="e">
        <v>#DIV/0!</v>
      </c>
      <c r="DY2018" t="e">
        <v>#DIV/0!</v>
      </c>
      <c r="DZ2018" t="e">
        <v>#DIV/0!</v>
      </c>
      <c r="EA2018" t="e">
        <v>#DIV/0!</v>
      </c>
      <c r="EB2018" t="e">
        <v>#DIV/0!</v>
      </c>
      <c r="EC2018" t="e">
        <v>#DIV/0!</v>
      </c>
      <c r="ED2018" t="e">
        <v>#DIV/0!</v>
      </c>
      <c r="EE2018" t="e">
        <v>#DIV/0!</v>
      </c>
      <c r="EF2018" t="e">
        <v>#DIV/0!</v>
      </c>
      <c r="EG2018" t="e">
        <v>#DIV/0!</v>
      </c>
      <c r="EH2018" t="e">
        <v>#DIV/0!</v>
      </c>
      <c r="EI2018" t="e">
        <v>#DIV/0!</v>
      </c>
      <c r="EJ2018" t="e">
        <v>#DIV/0!</v>
      </c>
      <c r="EK2018" t="e">
        <v>#DIV/0!</v>
      </c>
      <c r="EL2018" t="e">
        <v>#DIV/0!</v>
      </c>
      <c r="EM2018" t="e">
        <v>#DIV/0!</v>
      </c>
      <c r="EN2018" t="e">
        <v>#DIV/0!</v>
      </c>
      <c r="EO2018" t="e">
        <v>#DIV/0!</v>
      </c>
      <c r="EP2018" t="e">
        <v>#DIV/0!</v>
      </c>
      <c r="EQ2018" t="e">
        <v>#DIV/0!</v>
      </c>
      <c r="ER2018" t="e">
        <v>#DIV/0!</v>
      </c>
      <c r="ES2018" t="e">
        <v>#DIV/0!</v>
      </c>
      <c r="ET2018" t="e">
        <v>#DIV/0!</v>
      </c>
      <c r="EU2018" t="e">
        <v>#DIV/0!</v>
      </c>
      <c r="EV2018" t="e">
        <v>#DIV/0!</v>
      </c>
      <c r="EW2018" t="e">
        <v>#DIV/0!</v>
      </c>
      <c r="EX2018" t="e">
        <v>#DIV/0!</v>
      </c>
    </row>
    <row r="2019" spans="1:154" x14ac:dyDescent="0.45">
      <c r="A2019" t="s">
        <v>277</v>
      </c>
      <c r="B2019" t="s">
        <v>284</v>
      </c>
      <c r="D2019" t="s">
        <v>61</v>
      </c>
      <c r="E2019" t="s">
        <v>238</v>
      </c>
      <c r="F2019" t="s">
        <v>63</v>
      </c>
      <c r="G2019" t="s">
        <v>64</v>
      </c>
      <c r="I2019">
        <v>0</v>
      </c>
      <c r="J2019" t="s">
        <v>65</v>
      </c>
      <c r="K2019" t="s">
        <v>65</v>
      </c>
      <c r="N2019" t="s">
        <v>65</v>
      </c>
      <c r="O2019" t="e">
        <f>COUNTIF(R2019:AK2019,"*Indoor*")/(20*(Q2019/100))*100</f>
        <v>#DIV/0!</v>
      </c>
      <c r="P2019" t="e">
        <f>COUNTIF(R2019:AK2019,"*Outdoor*")/(20*(Q2019/100))*100</f>
        <v>#DIV/0!</v>
      </c>
      <c r="Q2019">
        <v>0</v>
      </c>
      <c r="BF2019">
        <v>0</v>
      </c>
      <c r="BG2019">
        <v>0</v>
      </c>
      <c r="BH2019" t="e">
        <v>#DIV/0!</v>
      </c>
      <c r="BI2019" t="e">
        <v>#DIV/0!</v>
      </c>
      <c r="BJ2019" t="e">
        <v>#DIV/0!</v>
      </c>
      <c r="BK2019" t="e">
        <v>#DIV/0!</v>
      </c>
      <c r="BL2019" t="e">
        <v>#DIV/0!</v>
      </c>
      <c r="BM2019" t="e">
        <v>#DIV/0!</v>
      </c>
      <c r="BN2019" t="e">
        <v>#DIV/0!</v>
      </c>
      <c r="BO2019" t="e">
        <v>#DIV/0!</v>
      </c>
      <c r="BP2019" t="e">
        <v>#DIV/0!</v>
      </c>
      <c r="BQ2019" t="e">
        <v>#DIV/0!</v>
      </c>
      <c r="BR2019" t="e">
        <v>#DIV/0!</v>
      </c>
      <c r="BS2019" t="e">
        <v>#DIV/0!</v>
      </c>
      <c r="BT2019" t="e">
        <v>#DIV/0!</v>
      </c>
      <c r="BU2019" t="e">
        <v>#DIV/0!</v>
      </c>
      <c r="BV2019" t="e">
        <v>#DIV/0!</v>
      </c>
      <c r="BW2019" t="e">
        <v>#DIV/0!</v>
      </c>
      <c r="BX2019" t="e">
        <v>#DIV/0!</v>
      </c>
      <c r="BY2019" t="e">
        <v>#DIV/0!</v>
      </c>
      <c r="BZ2019" t="e">
        <v>#DIV/0!</v>
      </c>
      <c r="CA2019" t="e">
        <v>#DIV/0!</v>
      </c>
      <c r="CB2019" t="e">
        <v>#DIV/0!</v>
      </c>
      <c r="CC2019" t="e">
        <v>#DIV/0!</v>
      </c>
      <c r="CD2019" t="e">
        <v>#DIV/0!</v>
      </c>
      <c r="CE2019" t="e">
        <v>#DIV/0!</v>
      </c>
      <c r="CF2019" t="e">
        <v>#DIV/0!</v>
      </c>
      <c r="CG2019" t="e">
        <v>#DIV/0!</v>
      </c>
      <c r="CH2019" t="e">
        <v>#DIV/0!</v>
      </c>
      <c r="CI2019" t="e">
        <v>#DIV/0!</v>
      </c>
      <c r="CJ2019" t="e">
        <v>#DIV/0!</v>
      </c>
      <c r="CK2019" t="e">
        <v>#DIV/0!</v>
      </c>
      <c r="CL2019" t="e">
        <v>#DIV/0!</v>
      </c>
      <c r="CM2019" t="e">
        <v>#DIV/0!</v>
      </c>
      <c r="CN2019" t="e">
        <v>#DIV/0!</v>
      </c>
      <c r="CO2019" t="e">
        <v>#DIV/0!</v>
      </c>
      <c r="CP2019" t="e">
        <v>#DIV/0!</v>
      </c>
      <c r="CQ2019" t="e">
        <v>#DIV/0!</v>
      </c>
      <c r="CR2019" t="e">
        <v>#DIV/0!</v>
      </c>
      <c r="CS2019" t="e">
        <v>#DIV/0!</v>
      </c>
      <c r="CT2019" t="e">
        <v>#DIV/0!</v>
      </c>
      <c r="CU2019" t="e">
        <v>#DIV/0!</v>
      </c>
      <c r="CV2019" t="e">
        <v>#DIV/0!</v>
      </c>
      <c r="CW2019" t="e">
        <v>#DIV/0!</v>
      </c>
      <c r="CX2019" t="e">
        <v>#DIV/0!</v>
      </c>
      <c r="CY2019" t="e">
        <v>#DIV/0!</v>
      </c>
      <c r="CZ2019" t="e">
        <v>#DIV/0!</v>
      </c>
      <c r="DA2019" t="e">
        <v>#DIV/0!</v>
      </c>
      <c r="DB2019" t="e">
        <v>#DIV/0!</v>
      </c>
      <c r="DC2019" t="e">
        <v>#DIV/0!</v>
      </c>
      <c r="DD2019" t="e">
        <v>#DIV/0!</v>
      </c>
      <c r="DE2019" t="e">
        <v>#DIV/0!</v>
      </c>
      <c r="DF2019" t="e">
        <v>#DIV/0!</v>
      </c>
      <c r="DG2019" t="e">
        <v>#DIV/0!</v>
      </c>
      <c r="DH2019" t="e">
        <v>#DIV/0!</v>
      </c>
      <c r="DI2019" t="e">
        <v>#DIV/0!</v>
      </c>
      <c r="DJ2019" t="e">
        <v>#DIV/0!</v>
      </c>
      <c r="DK2019" t="e">
        <v>#DIV/0!</v>
      </c>
      <c r="DL2019" t="e">
        <v>#DIV/0!</v>
      </c>
      <c r="DM2019" t="e">
        <v>#DIV/0!</v>
      </c>
      <c r="DN2019" t="e">
        <v>#DIV/0!</v>
      </c>
      <c r="DO2019" t="e">
        <v>#DIV/0!</v>
      </c>
      <c r="DP2019" t="e">
        <v>#DIV/0!</v>
      </c>
      <c r="DQ2019" t="e">
        <v>#DIV/0!</v>
      </c>
      <c r="DR2019" t="e">
        <v>#DIV/0!</v>
      </c>
      <c r="DS2019" t="e">
        <v>#DIV/0!</v>
      </c>
      <c r="DT2019" t="e">
        <v>#DIV/0!</v>
      </c>
      <c r="DU2019" t="e">
        <v>#DIV/0!</v>
      </c>
      <c r="DV2019" t="e">
        <v>#DIV/0!</v>
      </c>
      <c r="DW2019" t="e">
        <v>#DIV/0!</v>
      </c>
      <c r="DX2019" t="e">
        <v>#DIV/0!</v>
      </c>
      <c r="DY2019" t="e">
        <v>#DIV/0!</v>
      </c>
      <c r="DZ2019" t="e">
        <v>#DIV/0!</v>
      </c>
      <c r="EA2019" t="e">
        <v>#DIV/0!</v>
      </c>
      <c r="EB2019" t="e">
        <v>#DIV/0!</v>
      </c>
      <c r="EC2019" t="e">
        <v>#DIV/0!</v>
      </c>
      <c r="ED2019" t="e">
        <v>#DIV/0!</v>
      </c>
      <c r="EE2019" t="e">
        <v>#DIV/0!</v>
      </c>
      <c r="EF2019" t="e">
        <v>#DIV/0!</v>
      </c>
      <c r="EG2019" t="e">
        <v>#DIV/0!</v>
      </c>
      <c r="EH2019" t="e">
        <v>#DIV/0!</v>
      </c>
      <c r="EI2019" t="e">
        <v>#DIV/0!</v>
      </c>
      <c r="EJ2019" t="e">
        <v>#DIV/0!</v>
      </c>
      <c r="EK2019" t="e">
        <v>#DIV/0!</v>
      </c>
      <c r="EL2019" t="e">
        <v>#DIV/0!</v>
      </c>
      <c r="EM2019" t="e">
        <v>#DIV/0!</v>
      </c>
      <c r="EN2019" t="e">
        <v>#DIV/0!</v>
      </c>
      <c r="EO2019" t="e">
        <v>#DIV/0!</v>
      </c>
      <c r="EP2019" t="e">
        <v>#DIV/0!</v>
      </c>
      <c r="EQ2019" t="e">
        <v>#DIV/0!</v>
      </c>
      <c r="ER2019" t="e">
        <v>#DIV/0!</v>
      </c>
      <c r="ES2019" t="e">
        <v>#DIV/0!</v>
      </c>
      <c r="ET2019" t="e">
        <v>#DIV/0!</v>
      </c>
      <c r="EU2019" t="e">
        <v>#DIV/0!</v>
      </c>
      <c r="EV2019" t="e">
        <v>#DIV/0!</v>
      </c>
      <c r="EW2019" t="e">
        <v>#DIV/0!</v>
      </c>
      <c r="EX2019" t="e">
        <v>#DIV/0!</v>
      </c>
    </row>
    <row r="2020" spans="1:154" x14ac:dyDescent="0.45">
      <c r="A2020" t="s">
        <v>277</v>
      </c>
      <c r="B2020" t="s">
        <v>284</v>
      </c>
      <c r="D2020" t="s">
        <v>61</v>
      </c>
      <c r="E2020" t="s">
        <v>238</v>
      </c>
      <c r="F2020" t="s">
        <v>63</v>
      </c>
      <c r="G2020" t="s">
        <v>64</v>
      </c>
      <c r="I2020">
        <v>1</v>
      </c>
      <c r="J2020" t="s">
        <v>65</v>
      </c>
      <c r="K2020" t="s">
        <v>65</v>
      </c>
      <c r="N2020" t="s">
        <v>65</v>
      </c>
      <c r="O2020" t="e">
        <f>COUNTIF(R2020:AK2020,"*Indoor*")/(20*(Q2020/100))*100</f>
        <v>#DIV/0!</v>
      </c>
      <c r="P2020" t="e">
        <f>COUNTIF(R2020:AK2020,"*Outdoor*")/(20*(Q2020/100))*100</f>
        <v>#DIV/0!</v>
      </c>
      <c r="Q2020">
        <v>0</v>
      </c>
      <c r="BF2020">
        <v>0</v>
      </c>
      <c r="BG2020">
        <v>0</v>
      </c>
      <c r="BH2020" t="e">
        <v>#DIV/0!</v>
      </c>
      <c r="BI2020" t="e">
        <v>#DIV/0!</v>
      </c>
      <c r="BJ2020" t="e">
        <v>#DIV/0!</v>
      </c>
      <c r="BK2020" t="e">
        <v>#DIV/0!</v>
      </c>
      <c r="BL2020" t="e">
        <v>#DIV/0!</v>
      </c>
      <c r="BM2020" t="e">
        <v>#DIV/0!</v>
      </c>
      <c r="BN2020" t="e">
        <v>#DIV/0!</v>
      </c>
      <c r="BO2020" t="e">
        <v>#DIV/0!</v>
      </c>
      <c r="BP2020" t="e">
        <v>#DIV/0!</v>
      </c>
      <c r="BQ2020" t="e">
        <v>#DIV/0!</v>
      </c>
      <c r="BR2020" t="e">
        <v>#DIV/0!</v>
      </c>
      <c r="BS2020" t="e">
        <v>#DIV/0!</v>
      </c>
      <c r="BT2020" t="e">
        <v>#DIV/0!</v>
      </c>
      <c r="BU2020" t="e">
        <v>#DIV/0!</v>
      </c>
      <c r="BV2020" t="e">
        <v>#DIV/0!</v>
      </c>
      <c r="BW2020" t="e">
        <v>#DIV/0!</v>
      </c>
      <c r="BX2020" t="e">
        <v>#DIV/0!</v>
      </c>
      <c r="BY2020" t="e">
        <v>#DIV/0!</v>
      </c>
      <c r="BZ2020" t="e">
        <v>#DIV/0!</v>
      </c>
      <c r="CA2020" t="e">
        <v>#DIV/0!</v>
      </c>
      <c r="CB2020" t="e">
        <v>#DIV/0!</v>
      </c>
      <c r="CC2020" t="e">
        <v>#DIV/0!</v>
      </c>
      <c r="CD2020" t="e">
        <v>#DIV/0!</v>
      </c>
      <c r="CE2020" t="e">
        <v>#DIV/0!</v>
      </c>
      <c r="CF2020" t="e">
        <v>#DIV/0!</v>
      </c>
      <c r="CG2020" t="e">
        <v>#DIV/0!</v>
      </c>
      <c r="CH2020" t="e">
        <v>#DIV/0!</v>
      </c>
      <c r="CI2020" t="e">
        <v>#DIV/0!</v>
      </c>
      <c r="CJ2020" t="e">
        <v>#DIV/0!</v>
      </c>
      <c r="CK2020" t="e">
        <v>#DIV/0!</v>
      </c>
      <c r="CL2020" t="e">
        <v>#DIV/0!</v>
      </c>
      <c r="CM2020" t="e">
        <v>#DIV/0!</v>
      </c>
      <c r="CN2020" t="e">
        <v>#DIV/0!</v>
      </c>
      <c r="CO2020" t="e">
        <v>#DIV/0!</v>
      </c>
      <c r="CP2020" t="e">
        <v>#DIV/0!</v>
      </c>
      <c r="CQ2020" t="e">
        <v>#DIV/0!</v>
      </c>
      <c r="CR2020" t="e">
        <v>#DIV/0!</v>
      </c>
      <c r="CS2020" t="e">
        <v>#DIV/0!</v>
      </c>
      <c r="CT2020" t="e">
        <v>#DIV/0!</v>
      </c>
      <c r="CU2020" t="e">
        <v>#DIV/0!</v>
      </c>
      <c r="CV2020" t="e">
        <v>#DIV/0!</v>
      </c>
      <c r="CW2020" t="e">
        <v>#DIV/0!</v>
      </c>
      <c r="CX2020" t="e">
        <v>#DIV/0!</v>
      </c>
      <c r="CY2020" t="e">
        <v>#DIV/0!</v>
      </c>
      <c r="CZ2020" t="e">
        <v>#DIV/0!</v>
      </c>
      <c r="DA2020" t="e">
        <v>#DIV/0!</v>
      </c>
      <c r="DB2020" t="e">
        <v>#DIV/0!</v>
      </c>
      <c r="DC2020" t="e">
        <v>#DIV/0!</v>
      </c>
      <c r="DD2020" t="e">
        <v>#DIV/0!</v>
      </c>
      <c r="DE2020" t="e">
        <v>#DIV/0!</v>
      </c>
      <c r="DF2020" t="e">
        <v>#DIV/0!</v>
      </c>
      <c r="DG2020" t="e">
        <v>#DIV/0!</v>
      </c>
      <c r="DH2020" t="e">
        <v>#DIV/0!</v>
      </c>
      <c r="DI2020" t="e">
        <v>#DIV/0!</v>
      </c>
      <c r="DJ2020" t="e">
        <v>#DIV/0!</v>
      </c>
      <c r="DK2020" t="e">
        <v>#DIV/0!</v>
      </c>
      <c r="DL2020" t="e">
        <v>#DIV/0!</v>
      </c>
      <c r="DM2020" t="e">
        <v>#DIV/0!</v>
      </c>
      <c r="DN2020" t="e">
        <v>#DIV/0!</v>
      </c>
      <c r="DO2020" t="e">
        <v>#DIV/0!</v>
      </c>
      <c r="DP2020" t="e">
        <v>#DIV/0!</v>
      </c>
      <c r="DQ2020" t="e">
        <v>#DIV/0!</v>
      </c>
      <c r="DR2020" t="e">
        <v>#DIV/0!</v>
      </c>
      <c r="DS2020" t="e">
        <v>#DIV/0!</v>
      </c>
      <c r="DT2020" t="e">
        <v>#DIV/0!</v>
      </c>
      <c r="DU2020" t="e">
        <v>#DIV/0!</v>
      </c>
      <c r="DV2020" t="e">
        <v>#DIV/0!</v>
      </c>
      <c r="DW2020" t="e">
        <v>#DIV/0!</v>
      </c>
      <c r="DX2020" t="e">
        <v>#DIV/0!</v>
      </c>
      <c r="DY2020" t="e">
        <v>#DIV/0!</v>
      </c>
      <c r="DZ2020" t="e">
        <v>#DIV/0!</v>
      </c>
      <c r="EA2020" t="e">
        <v>#DIV/0!</v>
      </c>
      <c r="EB2020" t="e">
        <v>#DIV/0!</v>
      </c>
      <c r="EC2020" t="e">
        <v>#DIV/0!</v>
      </c>
      <c r="ED2020" t="e">
        <v>#DIV/0!</v>
      </c>
      <c r="EE2020" t="e">
        <v>#DIV/0!</v>
      </c>
      <c r="EF2020" t="e">
        <v>#DIV/0!</v>
      </c>
      <c r="EG2020" t="e">
        <v>#DIV/0!</v>
      </c>
      <c r="EH2020" t="e">
        <v>#DIV/0!</v>
      </c>
      <c r="EI2020" t="e">
        <v>#DIV/0!</v>
      </c>
      <c r="EJ2020" t="e">
        <v>#DIV/0!</v>
      </c>
      <c r="EK2020" t="e">
        <v>#DIV/0!</v>
      </c>
      <c r="EL2020" t="e">
        <v>#DIV/0!</v>
      </c>
      <c r="EM2020" t="e">
        <v>#DIV/0!</v>
      </c>
      <c r="EN2020" t="e">
        <v>#DIV/0!</v>
      </c>
      <c r="EO2020" t="e">
        <v>#DIV/0!</v>
      </c>
      <c r="EP2020" t="e">
        <v>#DIV/0!</v>
      </c>
      <c r="EQ2020" t="e">
        <v>#DIV/0!</v>
      </c>
      <c r="ER2020" t="e">
        <v>#DIV/0!</v>
      </c>
      <c r="ES2020" t="e">
        <v>#DIV/0!</v>
      </c>
      <c r="ET2020" t="e">
        <v>#DIV/0!</v>
      </c>
      <c r="EU2020" t="e">
        <v>#DIV/0!</v>
      </c>
      <c r="EV2020" t="e">
        <v>#DIV/0!</v>
      </c>
      <c r="EW2020" t="e">
        <v>#DIV/0!</v>
      </c>
      <c r="EX2020" t="e">
        <v>#DIV/0!</v>
      </c>
    </row>
    <row r="2021" spans="1:154" x14ac:dyDescent="0.45">
      <c r="A2021" t="s">
        <v>277</v>
      </c>
      <c r="B2021" t="s">
        <v>284</v>
      </c>
      <c r="D2021" t="s">
        <v>61</v>
      </c>
      <c r="E2021" t="s">
        <v>238</v>
      </c>
      <c r="F2021" t="s">
        <v>63</v>
      </c>
      <c r="G2021" t="s">
        <v>64</v>
      </c>
      <c r="I2021">
        <v>2</v>
      </c>
      <c r="J2021" t="s">
        <v>65</v>
      </c>
      <c r="K2021" t="s">
        <v>65</v>
      </c>
      <c r="N2021" t="s">
        <v>65</v>
      </c>
      <c r="O2021" t="e">
        <f>COUNTIF(R2021:AK2021,"*Indoor*")/(20*(Q2021/100))*100</f>
        <v>#DIV/0!</v>
      </c>
      <c r="P2021" t="e">
        <f>COUNTIF(R2021:AK2021,"*Outdoor*")/(20*(Q2021/100))*100</f>
        <v>#DIV/0!</v>
      </c>
      <c r="Q2021">
        <v>0</v>
      </c>
      <c r="BF2021">
        <v>0</v>
      </c>
      <c r="BG2021">
        <v>0</v>
      </c>
      <c r="BH2021" t="e">
        <v>#DIV/0!</v>
      </c>
      <c r="BI2021" t="e">
        <v>#DIV/0!</v>
      </c>
      <c r="BJ2021" t="e">
        <v>#DIV/0!</v>
      </c>
      <c r="BK2021" t="e">
        <v>#DIV/0!</v>
      </c>
      <c r="BL2021" t="e">
        <v>#DIV/0!</v>
      </c>
      <c r="BM2021" t="e">
        <v>#DIV/0!</v>
      </c>
      <c r="BN2021" t="e">
        <v>#DIV/0!</v>
      </c>
      <c r="BO2021" t="e">
        <v>#DIV/0!</v>
      </c>
      <c r="BP2021" t="e">
        <v>#DIV/0!</v>
      </c>
      <c r="BQ2021" t="e">
        <v>#DIV/0!</v>
      </c>
      <c r="BR2021" t="e">
        <v>#DIV/0!</v>
      </c>
      <c r="BS2021" t="e">
        <v>#DIV/0!</v>
      </c>
      <c r="BT2021" t="e">
        <v>#DIV/0!</v>
      </c>
      <c r="BU2021" t="e">
        <v>#DIV/0!</v>
      </c>
      <c r="BV2021" t="e">
        <v>#DIV/0!</v>
      </c>
      <c r="BW2021" t="e">
        <v>#DIV/0!</v>
      </c>
      <c r="BX2021" t="e">
        <v>#DIV/0!</v>
      </c>
      <c r="BY2021" t="e">
        <v>#DIV/0!</v>
      </c>
      <c r="BZ2021" t="e">
        <v>#DIV/0!</v>
      </c>
      <c r="CA2021" t="e">
        <v>#DIV/0!</v>
      </c>
      <c r="CB2021" t="e">
        <v>#DIV/0!</v>
      </c>
      <c r="CC2021" t="e">
        <v>#DIV/0!</v>
      </c>
      <c r="CD2021" t="e">
        <v>#DIV/0!</v>
      </c>
      <c r="CE2021" t="e">
        <v>#DIV/0!</v>
      </c>
      <c r="CF2021" t="e">
        <v>#DIV/0!</v>
      </c>
      <c r="CG2021" t="e">
        <v>#DIV/0!</v>
      </c>
      <c r="CH2021" t="e">
        <v>#DIV/0!</v>
      </c>
      <c r="CI2021" t="e">
        <v>#DIV/0!</v>
      </c>
      <c r="CJ2021" t="e">
        <v>#DIV/0!</v>
      </c>
      <c r="CK2021" t="e">
        <v>#DIV/0!</v>
      </c>
      <c r="CL2021" t="e">
        <v>#DIV/0!</v>
      </c>
      <c r="CM2021" t="e">
        <v>#DIV/0!</v>
      </c>
      <c r="CN2021" t="e">
        <v>#DIV/0!</v>
      </c>
      <c r="CO2021" t="e">
        <v>#DIV/0!</v>
      </c>
      <c r="CP2021" t="e">
        <v>#DIV/0!</v>
      </c>
      <c r="CQ2021" t="e">
        <v>#DIV/0!</v>
      </c>
      <c r="CR2021" t="e">
        <v>#DIV/0!</v>
      </c>
      <c r="CS2021" t="e">
        <v>#DIV/0!</v>
      </c>
      <c r="CT2021" t="e">
        <v>#DIV/0!</v>
      </c>
      <c r="CU2021" t="e">
        <v>#DIV/0!</v>
      </c>
      <c r="CV2021" t="e">
        <v>#DIV/0!</v>
      </c>
      <c r="CW2021" t="e">
        <v>#DIV/0!</v>
      </c>
      <c r="CX2021" t="e">
        <v>#DIV/0!</v>
      </c>
      <c r="CY2021" t="e">
        <v>#DIV/0!</v>
      </c>
      <c r="CZ2021" t="e">
        <v>#DIV/0!</v>
      </c>
      <c r="DA2021" t="e">
        <v>#DIV/0!</v>
      </c>
      <c r="DB2021" t="e">
        <v>#DIV/0!</v>
      </c>
      <c r="DC2021" t="e">
        <v>#DIV/0!</v>
      </c>
      <c r="DD2021" t="e">
        <v>#DIV/0!</v>
      </c>
      <c r="DE2021" t="e">
        <v>#DIV/0!</v>
      </c>
      <c r="DF2021" t="e">
        <v>#DIV/0!</v>
      </c>
      <c r="DG2021" t="e">
        <v>#DIV/0!</v>
      </c>
      <c r="DH2021" t="e">
        <v>#DIV/0!</v>
      </c>
      <c r="DI2021" t="e">
        <v>#DIV/0!</v>
      </c>
      <c r="DJ2021" t="e">
        <v>#DIV/0!</v>
      </c>
      <c r="DK2021" t="e">
        <v>#DIV/0!</v>
      </c>
      <c r="DL2021" t="e">
        <v>#DIV/0!</v>
      </c>
      <c r="DM2021" t="e">
        <v>#DIV/0!</v>
      </c>
      <c r="DN2021" t="e">
        <v>#DIV/0!</v>
      </c>
      <c r="DO2021" t="e">
        <v>#DIV/0!</v>
      </c>
      <c r="DP2021" t="e">
        <v>#DIV/0!</v>
      </c>
      <c r="DQ2021" t="e">
        <v>#DIV/0!</v>
      </c>
      <c r="DR2021" t="e">
        <v>#DIV/0!</v>
      </c>
      <c r="DS2021" t="e">
        <v>#DIV/0!</v>
      </c>
      <c r="DT2021" t="e">
        <v>#DIV/0!</v>
      </c>
      <c r="DU2021" t="e">
        <v>#DIV/0!</v>
      </c>
      <c r="DV2021" t="e">
        <v>#DIV/0!</v>
      </c>
      <c r="DW2021" t="e">
        <v>#DIV/0!</v>
      </c>
      <c r="DX2021" t="e">
        <v>#DIV/0!</v>
      </c>
      <c r="DY2021" t="e">
        <v>#DIV/0!</v>
      </c>
      <c r="DZ2021" t="e">
        <v>#DIV/0!</v>
      </c>
      <c r="EA2021" t="e">
        <v>#DIV/0!</v>
      </c>
      <c r="EB2021" t="e">
        <v>#DIV/0!</v>
      </c>
      <c r="EC2021" t="e">
        <v>#DIV/0!</v>
      </c>
      <c r="ED2021" t="e">
        <v>#DIV/0!</v>
      </c>
      <c r="EE2021" t="e">
        <v>#DIV/0!</v>
      </c>
      <c r="EF2021" t="e">
        <v>#DIV/0!</v>
      </c>
      <c r="EG2021" t="e">
        <v>#DIV/0!</v>
      </c>
      <c r="EH2021" t="e">
        <v>#DIV/0!</v>
      </c>
      <c r="EI2021" t="e">
        <v>#DIV/0!</v>
      </c>
      <c r="EJ2021" t="e">
        <v>#DIV/0!</v>
      </c>
      <c r="EK2021" t="e">
        <v>#DIV/0!</v>
      </c>
      <c r="EL2021" t="e">
        <v>#DIV/0!</v>
      </c>
      <c r="EM2021" t="e">
        <v>#DIV/0!</v>
      </c>
      <c r="EN2021" t="e">
        <v>#DIV/0!</v>
      </c>
      <c r="EO2021" t="e">
        <v>#DIV/0!</v>
      </c>
      <c r="EP2021" t="e">
        <v>#DIV/0!</v>
      </c>
      <c r="EQ2021" t="e">
        <v>#DIV/0!</v>
      </c>
      <c r="ER2021" t="e">
        <v>#DIV/0!</v>
      </c>
      <c r="ES2021" t="e">
        <v>#DIV/0!</v>
      </c>
      <c r="ET2021" t="e">
        <v>#DIV/0!</v>
      </c>
      <c r="EU2021" t="e">
        <v>#DIV/0!</v>
      </c>
      <c r="EV2021" t="e">
        <v>#DIV/0!</v>
      </c>
      <c r="EW2021" t="e">
        <v>#DIV/0!</v>
      </c>
      <c r="EX2021" t="e">
        <v>#DIV/0!</v>
      </c>
    </row>
    <row r="2022" spans="1:154" x14ac:dyDescent="0.45">
      <c r="A2022" t="s">
        <v>277</v>
      </c>
      <c r="B2022" t="s">
        <v>284</v>
      </c>
      <c r="D2022" t="s">
        <v>61</v>
      </c>
      <c r="E2022" t="s">
        <v>238</v>
      </c>
      <c r="F2022" t="s">
        <v>63</v>
      </c>
      <c r="G2022" t="s">
        <v>64</v>
      </c>
      <c r="I2022">
        <v>3</v>
      </c>
      <c r="J2022" t="s">
        <v>65</v>
      </c>
      <c r="K2022" t="s">
        <v>65</v>
      </c>
      <c r="N2022" t="s">
        <v>65</v>
      </c>
      <c r="O2022" t="e">
        <f>COUNTIF(R2022:AK2022,"*Indoor*")/(20*(Q2022/100))*100</f>
        <v>#DIV/0!</v>
      </c>
      <c r="P2022" t="e">
        <f>COUNTIF(R2022:AK2022,"*Outdoor*")/(20*(Q2022/100))*100</f>
        <v>#DIV/0!</v>
      </c>
      <c r="Q2022">
        <v>0</v>
      </c>
      <c r="BF2022">
        <v>0</v>
      </c>
      <c r="BG2022">
        <v>0</v>
      </c>
      <c r="BH2022" t="e">
        <v>#DIV/0!</v>
      </c>
      <c r="BI2022" t="e">
        <v>#DIV/0!</v>
      </c>
      <c r="BJ2022" t="e">
        <v>#DIV/0!</v>
      </c>
      <c r="BK2022" t="e">
        <v>#DIV/0!</v>
      </c>
      <c r="BL2022" t="e">
        <v>#DIV/0!</v>
      </c>
      <c r="BM2022" t="e">
        <v>#DIV/0!</v>
      </c>
      <c r="BN2022" t="e">
        <v>#DIV/0!</v>
      </c>
      <c r="BO2022" t="e">
        <v>#DIV/0!</v>
      </c>
      <c r="BP2022" t="e">
        <v>#DIV/0!</v>
      </c>
      <c r="BQ2022" t="e">
        <v>#DIV/0!</v>
      </c>
      <c r="BR2022" t="e">
        <v>#DIV/0!</v>
      </c>
      <c r="BS2022" t="e">
        <v>#DIV/0!</v>
      </c>
      <c r="BT2022" t="e">
        <v>#DIV/0!</v>
      </c>
      <c r="BU2022" t="e">
        <v>#DIV/0!</v>
      </c>
      <c r="BV2022" t="e">
        <v>#DIV/0!</v>
      </c>
      <c r="BW2022" t="e">
        <v>#DIV/0!</v>
      </c>
      <c r="BX2022" t="e">
        <v>#DIV/0!</v>
      </c>
      <c r="BY2022" t="e">
        <v>#DIV/0!</v>
      </c>
      <c r="BZ2022" t="e">
        <v>#DIV/0!</v>
      </c>
      <c r="CA2022" t="e">
        <v>#DIV/0!</v>
      </c>
      <c r="CB2022" t="e">
        <v>#DIV/0!</v>
      </c>
      <c r="CC2022" t="e">
        <v>#DIV/0!</v>
      </c>
      <c r="CD2022" t="e">
        <v>#DIV/0!</v>
      </c>
      <c r="CE2022" t="e">
        <v>#DIV/0!</v>
      </c>
      <c r="CF2022" t="e">
        <v>#DIV/0!</v>
      </c>
      <c r="CG2022" t="e">
        <v>#DIV/0!</v>
      </c>
      <c r="CH2022" t="e">
        <v>#DIV/0!</v>
      </c>
      <c r="CI2022" t="e">
        <v>#DIV/0!</v>
      </c>
      <c r="CJ2022" t="e">
        <v>#DIV/0!</v>
      </c>
      <c r="CK2022" t="e">
        <v>#DIV/0!</v>
      </c>
      <c r="CL2022" t="e">
        <v>#DIV/0!</v>
      </c>
      <c r="CM2022" t="e">
        <v>#DIV/0!</v>
      </c>
      <c r="CN2022" t="e">
        <v>#DIV/0!</v>
      </c>
      <c r="CO2022" t="e">
        <v>#DIV/0!</v>
      </c>
      <c r="CP2022" t="e">
        <v>#DIV/0!</v>
      </c>
      <c r="CQ2022" t="e">
        <v>#DIV/0!</v>
      </c>
      <c r="CR2022" t="e">
        <v>#DIV/0!</v>
      </c>
      <c r="CS2022" t="e">
        <v>#DIV/0!</v>
      </c>
      <c r="CT2022" t="e">
        <v>#DIV/0!</v>
      </c>
      <c r="CU2022" t="e">
        <v>#DIV/0!</v>
      </c>
      <c r="CV2022" t="e">
        <v>#DIV/0!</v>
      </c>
      <c r="CW2022" t="e">
        <v>#DIV/0!</v>
      </c>
      <c r="CX2022" t="e">
        <v>#DIV/0!</v>
      </c>
      <c r="CY2022" t="e">
        <v>#DIV/0!</v>
      </c>
      <c r="CZ2022" t="e">
        <v>#DIV/0!</v>
      </c>
      <c r="DA2022" t="e">
        <v>#DIV/0!</v>
      </c>
      <c r="DB2022" t="e">
        <v>#DIV/0!</v>
      </c>
      <c r="DC2022" t="e">
        <v>#DIV/0!</v>
      </c>
      <c r="DD2022" t="e">
        <v>#DIV/0!</v>
      </c>
      <c r="DE2022" t="e">
        <v>#DIV/0!</v>
      </c>
      <c r="DF2022" t="e">
        <v>#DIV/0!</v>
      </c>
      <c r="DG2022" t="e">
        <v>#DIV/0!</v>
      </c>
      <c r="DH2022" t="e">
        <v>#DIV/0!</v>
      </c>
      <c r="DI2022" t="e">
        <v>#DIV/0!</v>
      </c>
      <c r="DJ2022" t="e">
        <v>#DIV/0!</v>
      </c>
      <c r="DK2022" t="e">
        <v>#DIV/0!</v>
      </c>
      <c r="DL2022" t="e">
        <v>#DIV/0!</v>
      </c>
      <c r="DM2022" t="e">
        <v>#DIV/0!</v>
      </c>
      <c r="DN2022" t="e">
        <v>#DIV/0!</v>
      </c>
      <c r="DO2022" t="e">
        <v>#DIV/0!</v>
      </c>
      <c r="DP2022" t="e">
        <v>#DIV/0!</v>
      </c>
      <c r="DQ2022" t="e">
        <v>#DIV/0!</v>
      </c>
      <c r="DR2022" t="e">
        <v>#DIV/0!</v>
      </c>
      <c r="DS2022" t="e">
        <v>#DIV/0!</v>
      </c>
      <c r="DT2022" t="e">
        <v>#DIV/0!</v>
      </c>
      <c r="DU2022" t="e">
        <v>#DIV/0!</v>
      </c>
      <c r="DV2022" t="e">
        <v>#DIV/0!</v>
      </c>
      <c r="DW2022" t="e">
        <v>#DIV/0!</v>
      </c>
      <c r="DX2022" t="e">
        <v>#DIV/0!</v>
      </c>
      <c r="DY2022" t="e">
        <v>#DIV/0!</v>
      </c>
      <c r="DZ2022" t="e">
        <v>#DIV/0!</v>
      </c>
      <c r="EA2022" t="e">
        <v>#DIV/0!</v>
      </c>
      <c r="EB2022" t="e">
        <v>#DIV/0!</v>
      </c>
      <c r="EC2022" t="e">
        <v>#DIV/0!</v>
      </c>
      <c r="ED2022" t="e">
        <v>#DIV/0!</v>
      </c>
      <c r="EE2022" t="e">
        <v>#DIV/0!</v>
      </c>
      <c r="EF2022" t="e">
        <v>#DIV/0!</v>
      </c>
      <c r="EG2022" t="e">
        <v>#DIV/0!</v>
      </c>
      <c r="EH2022" t="e">
        <v>#DIV/0!</v>
      </c>
      <c r="EI2022" t="e">
        <v>#DIV/0!</v>
      </c>
      <c r="EJ2022" t="e">
        <v>#DIV/0!</v>
      </c>
      <c r="EK2022" t="e">
        <v>#DIV/0!</v>
      </c>
      <c r="EL2022" t="e">
        <v>#DIV/0!</v>
      </c>
      <c r="EM2022" t="e">
        <v>#DIV/0!</v>
      </c>
      <c r="EN2022" t="e">
        <v>#DIV/0!</v>
      </c>
      <c r="EO2022" t="e">
        <v>#DIV/0!</v>
      </c>
      <c r="EP2022" t="e">
        <v>#DIV/0!</v>
      </c>
      <c r="EQ2022" t="e">
        <v>#DIV/0!</v>
      </c>
      <c r="ER2022" t="e">
        <v>#DIV/0!</v>
      </c>
      <c r="ES2022" t="e">
        <v>#DIV/0!</v>
      </c>
      <c r="ET2022" t="e">
        <v>#DIV/0!</v>
      </c>
      <c r="EU2022" t="e">
        <v>#DIV/0!</v>
      </c>
      <c r="EV2022" t="e">
        <v>#DIV/0!</v>
      </c>
      <c r="EW2022" t="e">
        <v>#DIV/0!</v>
      </c>
      <c r="EX2022" t="e">
        <v>#DIV/0!</v>
      </c>
    </row>
    <row r="2023" spans="1:154" x14ac:dyDescent="0.45">
      <c r="A2023" t="s">
        <v>277</v>
      </c>
      <c r="B2023" t="s">
        <v>284</v>
      </c>
      <c r="D2023" t="s">
        <v>61</v>
      </c>
      <c r="E2023" t="s">
        <v>238</v>
      </c>
      <c r="F2023" t="s">
        <v>63</v>
      </c>
      <c r="G2023" t="s">
        <v>64</v>
      </c>
      <c r="I2023">
        <v>4</v>
      </c>
      <c r="J2023" t="s">
        <v>65</v>
      </c>
      <c r="K2023" t="s">
        <v>65</v>
      </c>
      <c r="N2023" t="s">
        <v>65</v>
      </c>
      <c r="O2023" t="e">
        <f>COUNTIF(R2023:AK2023,"*Indoor*")/(20*(Q2023/100))*100</f>
        <v>#DIV/0!</v>
      </c>
      <c r="P2023" t="e">
        <f>COUNTIF(R2023:AK2023,"*Outdoor*")/(20*(Q2023/100))*100</f>
        <v>#DIV/0!</v>
      </c>
      <c r="Q2023">
        <v>0</v>
      </c>
      <c r="BF2023">
        <v>0</v>
      </c>
      <c r="BG2023">
        <v>0</v>
      </c>
      <c r="BH2023" t="e">
        <v>#DIV/0!</v>
      </c>
      <c r="BI2023" t="e">
        <v>#DIV/0!</v>
      </c>
      <c r="BJ2023" t="e">
        <v>#DIV/0!</v>
      </c>
      <c r="BK2023" t="e">
        <v>#DIV/0!</v>
      </c>
      <c r="BL2023" t="e">
        <v>#DIV/0!</v>
      </c>
      <c r="BM2023" t="e">
        <v>#DIV/0!</v>
      </c>
      <c r="BN2023" t="e">
        <v>#DIV/0!</v>
      </c>
      <c r="BO2023" t="e">
        <v>#DIV/0!</v>
      </c>
      <c r="BP2023" t="e">
        <v>#DIV/0!</v>
      </c>
      <c r="BQ2023" t="e">
        <v>#DIV/0!</v>
      </c>
      <c r="BR2023" t="e">
        <v>#DIV/0!</v>
      </c>
      <c r="BS2023" t="e">
        <v>#DIV/0!</v>
      </c>
      <c r="BT2023" t="e">
        <v>#DIV/0!</v>
      </c>
      <c r="BU2023" t="e">
        <v>#DIV/0!</v>
      </c>
      <c r="BV2023" t="e">
        <v>#DIV/0!</v>
      </c>
      <c r="BW2023" t="e">
        <v>#DIV/0!</v>
      </c>
      <c r="BX2023" t="e">
        <v>#DIV/0!</v>
      </c>
      <c r="BY2023" t="e">
        <v>#DIV/0!</v>
      </c>
      <c r="BZ2023" t="e">
        <v>#DIV/0!</v>
      </c>
      <c r="CA2023" t="e">
        <v>#DIV/0!</v>
      </c>
      <c r="CB2023" t="e">
        <v>#DIV/0!</v>
      </c>
      <c r="CC2023" t="e">
        <v>#DIV/0!</v>
      </c>
      <c r="CD2023" t="e">
        <v>#DIV/0!</v>
      </c>
      <c r="CE2023" t="e">
        <v>#DIV/0!</v>
      </c>
      <c r="CF2023" t="e">
        <v>#DIV/0!</v>
      </c>
      <c r="CG2023" t="e">
        <v>#DIV/0!</v>
      </c>
      <c r="CH2023" t="e">
        <v>#DIV/0!</v>
      </c>
      <c r="CI2023" t="e">
        <v>#DIV/0!</v>
      </c>
      <c r="CJ2023" t="e">
        <v>#DIV/0!</v>
      </c>
      <c r="CK2023" t="e">
        <v>#DIV/0!</v>
      </c>
      <c r="CL2023" t="e">
        <v>#DIV/0!</v>
      </c>
      <c r="CM2023" t="e">
        <v>#DIV/0!</v>
      </c>
      <c r="CN2023" t="e">
        <v>#DIV/0!</v>
      </c>
      <c r="CO2023" t="e">
        <v>#DIV/0!</v>
      </c>
      <c r="CP2023" t="e">
        <v>#DIV/0!</v>
      </c>
      <c r="CQ2023" t="e">
        <v>#DIV/0!</v>
      </c>
      <c r="CR2023" t="e">
        <v>#DIV/0!</v>
      </c>
      <c r="CS2023" t="e">
        <v>#DIV/0!</v>
      </c>
      <c r="CT2023" t="e">
        <v>#DIV/0!</v>
      </c>
      <c r="CU2023" t="e">
        <v>#DIV/0!</v>
      </c>
      <c r="CV2023" t="e">
        <v>#DIV/0!</v>
      </c>
      <c r="CW2023" t="e">
        <v>#DIV/0!</v>
      </c>
      <c r="CX2023" t="e">
        <v>#DIV/0!</v>
      </c>
      <c r="CY2023" t="e">
        <v>#DIV/0!</v>
      </c>
      <c r="CZ2023" t="e">
        <v>#DIV/0!</v>
      </c>
      <c r="DA2023" t="e">
        <v>#DIV/0!</v>
      </c>
      <c r="DB2023" t="e">
        <v>#DIV/0!</v>
      </c>
      <c r="DC2023" t="e">
        <v>#DIV/0!</v>
      </c>
      <c r="DD2023" t="e">
        <v>#DIV/0!</v>
      </c>
      <c r="DE2023" t="e">
        <v>#DIV/0!</v>
      </c>
      <c r="DF2023" t="e">
        <v>#DIV/0!</v>
      </c>
      <c r="DG2023" t="e">
        <v>#DIV/0!</v>
      </c>
      <c r="DH2023" t="e">
        <v>#DIV/0!</v>
      </c>
      <c r="DI2023" t="e">
        <v>#DIV/0!</v>
      </c>
      <c r="DJ2023" t="e">
        <v>#DIV/0!</v>
      </c>
      <c r="DK2023" t="e">
        <v>#DIV/0!</v>
      </c>
      <c r="DL2023" t="e">
        <v>#DIV/0!</v>
      </c>
      <c r="DM2023" t="e">
        <v>#DIV/0!</v>
      </c>
      <c r="DN2023" t="e">
        <v>#DIV/0!</v>
      </c>
      <c r="DO2023" t="e">
        <v>#DIV/0!</v>
      </c>
      <c r="DP2023" t="e">
        <v>#DIV/0!</v>
      </c>
      <c r="DQ2023" t="e">
        <v>#DIV/0!</v>
      </c>
      <c r="DR2023" t="e">
        <v>#DIV/0!</v>
      </c>
      <c r="DS2023" t="e">
        <v>#DIV/0!</v>
      </c>
      <c r="DT2023" t="e">
        <v>#DIV/0!</v>
      </c>
      <c r="DU2023" t="e">
        <v>#DIV/0!</v>
      </c>
      <c r="DV2023" t="e">
        <v>#DIV/0!</v>
      </c>
      <c r="DW2023" t="e">
        <v>#DIV/0!</v>
      </c>
      <c r="DX2023" t="e">
        <v>#DIV/0!</v>
      </c>
      <c r="DY2023" t="e">
        <v>#DIV/0!</v>
      </c>
      <c r="DZ2023" t="e">
        <v>#DIV/0!</v>
      </c>
      <c r="EA2023" t="e">
        <v>#DIV/0!</v>
      </c>
      <c r="EB2023" t="e">
        <v>#DIV/0!</v>
      </c>
      <c r="EC2023" t="e">
        <v>#DIV/0!</v>
      </c>
      <c r="ED2023" t="e">
        <v>#DIV/0!</v>
      </c>
      <c r="EE2023" t="e">
        <v>#DIV/0!</v>
      </c>
      <c r="EF2023" t="e">
        <v>#DIV/0!</v>
      </c>
      <c r="EG2023" t="e">
        <v>#DIV/0!</v>
      </c>
      <c r="EH2023" t="e">
        <v>#DIV/0!</v>
      </c>
      <c r="EI2023" t="e">
        <v>#DIV/0!</v>
      </c>
      <c r="EJ2023" t="e">
        <v>#DIV/0!</v>
      </c>
      <c r="EK2023" t="e">
        <v>#DIV/0!</v>
      </c>
      <c r="EL2023" t="e">
        <v>#DIV/0!</v>
      </c>
      <c r="EM2023" t="e">
        <v>#DIV/0!</v>
      </c>
      <c r="EN2023" t="e">
        <v>#DIV/0!</v>
      </c>
      <c r="EO2023" t="e">
        <v>#DIV/0!</v>
      </c>
      <c r="EP2023" t="e">
        <v>#DIV/0!</v>
      </c>
      <c r="EQ2023" t="e">
        <v>#DIV/0!</v>
      </c>
      <c r="ER2023" t="e">
        <v>#DIV/0!</v>
      </c>
      <c r="ES2023" t="e">
        <v>#DIV/0!</v>
      </c>
      <c r="ET2023" t="e">
        <v>#DIV/0!</v>
      </c>
      <c r="EU2023" t="e">
        <v>#DIV/0!</v>
      </c>
      <c r="EV2023" t="e">
        <v>#DIV/0!</v>
      </c>
      <c r="EW2023" t="e">
        <v>#DIV/0!</v>
      </c>
      <c r="EX2023" t="e">
        <v>#DIV/0!</v>
      </c>
    </row>
    <row r="2024" spans="1:154" x14ac:dyDescent="0.45">
      <c r="A2024" t="s">
        <v>277</v>
      </c>
      <c r="B2024" t="s">
        <v>284</v>
      </c>
      <c r="D2024" t="s">
        <v>61</v>
      </c>
      <c r="E2024" t="s">
        <v>238</v>
      </c>
      <c r="F2024" t="s">
        <v>63</v>
      </c>
      <c r="G2024" t="s">
        <v>64</v>
      </c>
      <c r="I2024">
        <v>5</v>
      </c>
      <c r="J2024" t="s">
        <v>65</v>
      </c>
      <c r="K2024" t="s">
        <v>65</v>
      </c>
      <c r="N2024" t="s">
        <v>65</v>
      </c>
      <c r="O2024" t="e">
        <f>COUNTIF(R2024:AK2024,"*Indoor*")/(20*(Q2024/100))*100</f>
        <v>#DIV/0!</v>
      </c>
      <c r="P2024" t="e">
        <f>COUNTIF(R2024:AK2024,"*Outdoor*")/(20*(Q2024/100))*100</f>
        <v>#DIV/0!</v>
      </c>
      <c r="Q2024">
        <v>0</v>
      </c>
      <c r="BF2024">
        <v>0</v>
      </c>
      <c r="BG2024">
        <v>0</v>
      </c>
      <c r="BH2024" t="e">
        <v>#DIV/0!</v>
      </c>
      <c r="BI2024" t="e">
        <v>#DIV/0!</v>
      </c>
      <c r="BJ2024" t="e">
        <v>#DIV/0!</v>
      </c>
      <c r="BK2024" t="e">
        <v>#DIV/0!</v>
      </c>
      <c r="BL2024" t="e">
        <v>#DIV/0!</v>
      </c>
      <c r="BM2024" t="e">
        <v>#DIV/0!</v>
      </c>
      <c r="BN2024" t="e">
        <v>#DIV/0!</v>
      </c>
      <c r="BO2024" t="e">
        <v>#DIV/0!</v>
      </c>
      <c r="BP2024" t="e">
        <v>#DIV/0!</v>
      </c>
      <c r="BQ2024" t="e">
        <v>#DIV/0!</v>
      </c>
      <c r="BR2024" t="e">
        <v>#DIV/0!</v>
      </c>
      <c r="BS2024" t="e">
        <v>#DIV/0!</v>
      </c>
      <c r="BT2024" t="e">
        <v>#DIV/0!</v>
      </c>
      <c r="BU2024" t="e">
        <v>#DIV/0!</v>
      </c>
      <c r="BV2024" t="e">
        <v>#DIV/0!</v>
      </c>
      <c r="BW2024" t="e">
        <v>#DIV/0!</v>
      </c>
      <c r="BX2024" t="e">
        <v>#DIV/0!</v>
      </c>
      <c r="BY2024" t="e">
        <v>#DIV/0!</v>
      </c>
      <c r="BZ2024" t="e">
        <v>#DIV/0!</v>
      </c>
      <c r="CA2024" t="e">
        <v>#DIV/0!</v>
      </c>
      <c r="CB2024" t="e">
        <v>#DIV/0!</v>
      </c>
      <c r="CC2024" t="e">
        <v>#DIV/0!</v>
      </c>
      <c r="CD2024" t="e">
        <v>#DIV/0!</v>
      </c>
      <c r="CE2024" t="e">
        <v>#DIV/0!</v>
      </c>
      <c r="CF2024" t="e">
        <v>#DIV/0!</v>
      </c>
      <c r="CG2024" t="e">
        <v>#DIV/0!</v>
      </c>
      <c r="CH2024" t="e">
        <v>#DIV/0!</v>
      </c>
      <c r="CI2024" t="e">
        <v>#DIV/0!</v>
      </c>
      <c r="CJ2024" t="e">
        <v>#DIV/0!</v>
      </c>
      <c r="CK2024" t="e">
        <v>#DIV/0!</v>
      </c>
      <c r="CL2024" t="e">
        <v>#DIV/0!</v>
      </c>
      <c r="CM2024" t="e">
        <v>#DIV/0!</v>
      </c>
      <c r="CN2024" t="e">
        <v>#DIV/0!</v>
      </c>
      <c r="CO2024" t="e">
        <v>#DIV/0!</v>
      </c>
      <c r="CP2024" t="e">
        <v>#DIV/0!</v>
      </c>
      <c r="CQ2024" t="e">
        <v>#DIV/0!</v>
      </c>
      <c r="CR2024" t="e">
        <v>#DIV/0!</v>
      </c>
      <c r="CS2024" t="e">
        <v>#DIV/0!</v>
      </c>
      <c r="CT2024" t="e">
        <v>#DIV/0!</v>
      </c>
      <c r="CU2024" t="e">
        <v>#DIV/0!</v>
      </c>
      <c r="CV2024" t="e">
        <v>#DIV/0!</v>
      </c>
      <c r="CW2024" t="e">
        <v>#DIV/0!</v>
      </c>
      <c r="CX2024" t="e">
        <v>#DIV/0!</v>
      </c>
      <c r="CY2024" t="e">
        <v>#DIV/0!</v>
      </c>
      <c r="CZ2024" t="e">
        <v>#DIV/0!</v>
      </c>
      <c r="DA2024" t="e">
        <v>#DIV/0!</v>
      </c>
      <c r="DB2024" t="e">
        <v>#DIV/0!</v>
      </c>
      <c r="DC2024" t="e">
        <v>#DIV/0!</v>
      </c>
      <c r="DD2024" t="e">
        <v>#DIV/0!</v>
      </c>
      <c r="DE2024" t="e">
        <v>#DIV/0!</v>
      </c>
      <c r="DF2024" t="e">
        <v>#DIV/0!</v>
      </c>
      <c r="DG2024" t="e">
        <v>#DIV/0!</v>
      </c>
      <c r="DH2024" t="e">
        <v>#DIV/0!</v>
      </c>
      <c r="DI2024" t="e">
        <v>#DIV/0!</v>
      </c>
      <c r="DJ2024" t="e">
        <v>#DIV/0!</v>
      </c>
      <c r="DK2024" t="e">
        <v>#DIV/0!</v>
      </c>
      <c r="DL2024" t="e">
        <v>#DIV/0!</v>
      </c>
      <c r="DM2024" t="e">
        <v>#DIV/0!</v>
      </c>
      <c r="DN2024" t="e">
        <v>#DIV/0!</v>
      </c>
      <c r="DO2024" t="e">
        <v>#DIV/0!</v>
      </c>
      <c r="DP2024" t="e">
        <v>#DIV/0!</v>
      </c>
      <c r="DQ2024" t="e">
        <v>#DIV/0!</v>
      </c>
      <c r="DR2024" t="e">
        <v>#DIV/0!</v>
      </c>
      <c r="DS2024" t="e">
        <v>#DIV/0!</v>
      </c>
      <c r="DT2024" t="e">
        <v>#DIV/0!</v>
      </c>
      <c r="DU2024" t="e">
        <v>#DIV/0!</v>
      </c>
      <c r="DV2024" t="e">
        <v>#DIV/0!</v>
      </c>
      <c r="DW2024" t="e">
        <v>#DIV/0!</v>
      </c>
      <c r="DX2024" t="e">
        <v>#DIV/0!</v>
      </c>
      <c r="DY2024" t="e">
        <v>#DIV/0!</v>
      </c>
      <c r="DZ2024" t="e">
        <v>#DIV/0!</v>
      </c>
      <c r="EA2024" t="e">
        <v>#DIV/0!</v>
      </c>
      <c r="EB2024" t="e">
        <v>#DIV/0!</v>
      </c>
      <c r="EC2024" t="e">
        <v>#DIV/0!</v>
      </c>
      <c r="ED2024" t="e">
        <v>#DIV/0!</v>
      </c>
      <c r="EE2024" t="e">
        <v>#DIV/0!</v>
      </c>
      <c r="EF2024" t="e">
        <v>#DIV/0!</v>
      </c>
      <c r="EG2024" t="e">
        <v>#DIV/0!</v>
      </c>
      <c r="EH2024" t="e">
        <v>#DIV/0!</v>
      </c>
      <c r="EI2024" t="e">
        <v>#DIV/0!</v>
      </c>
      <c r="EJ2024" t="e">
        <v>#DIV/0!</v>
      </c>
      <c r="EK2024" t="e">
        <v>#DIV/0!</v>
      </c>
      <c r="EL2024" t="e">
        <v>#DIV/0!</v>
      </c>
      <c r="EM2024" t="e">
        <v>#DIV/0!</v>
      </c>
      <c r="EN2024" t="e">
        <v>#DIV/0!</v>
      </c>
      <c r="EO2024" t="e">
        <v>#DIV/0!</v>
      </c>
      <c r="EP2024" t="e">
        <v>#DIV/0!</v>
      </c>
      <c r="EQ2024" t="e">
        <v>#DIV/0!</v>
      </c>
      <c r="ER2024" t="e">
        <v>#DIV/0!</v>
      </c>
      <c r="ES2024" t="e">
        <v>#DIV/0!</v>
      </c>
      <c r="ET2024" t="e">
        <v>#DIV/0!</v>
      </c>
      <c r="EU2024" t="e">
        <v>#DIV/0!</v>
      </c>
      <c r="EV2024" t="e">
        <v>#DIV/0!</v>
      </c>
      <c r="EW2024" t="e">
        <v>#DIV/0!</v>
      </c>
      <c r="EX2024" t="e">
        <v>#DIV/0!</v>
      </c>
    </row>
    <row r="2025" spans="1:154" x14ac:dyDescent="0.45">
      <c r="A2025" t="s">
        <v>277</v>
      </c>
      <c r="B2025" t="s">
        <v>284</v>
      </c>
      <c r="D2025" t="s">
        <v>61</v>
      </c>
      <c r="E2025" t="s">
        <v>238</v>
      </c>
      <c r="F2025" t="s">
        <v>63</v>
      </c>
      <c r="G2025" t="s">
        <v>64</v>
      </c>
      <c r="I2025">
        <v>6</v>
      </c>
      <c r="J2025" t="s">
        <v>65</v>
      </c>
      <c r="K2025" t="s">
        <v>65</v>
      </c>
      <c r="N2025" t="s">
        <v>65</v>
      </c>
      <c r="O2025" t="e">
        <f>COUNTIF(R2025:AK2025,"*Indoor*")/(20*(Q2025/100))*100</f>
        <v>#DIV/0!</v>
      </c>
      <c r="P2025" t="e">
        <f>COUNTIF(R2025:AK2025,"*Outdoor*")/(20*(Q2025/100))*100</f>
        <v>#DIV/0!</v>
      </c>
      <c r="Q2025">
        <v>0</v>
      </c>
      <c r="BF2025">
        <v>0</v>
      </c>
      <c r="BG2025">
        <v>0</v>
      </c>
      <c r="BH2025" t="e">
        <v>#DIV/0!</v>
      </c>
      <c r="BI2025" t="e">
        <v>#DIV/0!</v>
      </c>
      <c r="BJ2025" t="e">
        <v>#DIV/0!</v>
      </c>
      <c r="BK2025" t="e">
        <v>#DIV/0!</v>
      </c>
      <c r="BL2025" t="e">
        <v>#DIV/0!</v>
      </c>
      <c r="BM2025" t="e">
        <v>#DIV/0!</v>
      </c>
      <c r="BN2025" t="e">
        <v>#DIV/0!</v>
      </c>
      <c r="BO2025" t="e">
        <v>#DIV/0!</v>
      </c>
      <c r="BP2025" t="e">
        <v>#DIV/0!</v>
      </c>
      <c r="BQ2025" t="e">
        <v>#DIV/0!</v>
      </c>
      <c r="BR2025" t="e">
        <v>#DIV/0!</v>
      </c>
      <c r="BS2025" t="e">
        <v>#DIV/0!</v>
      </c>
      <c r="BT2025" t="e">
        <v>#DIV/0!</v>
      </c>
      <c r="BU2025" t="e">
        <v>#DIV/0!</v>
      </c>
      <c r="BV2025" t="e">
        <v>#DIV/0!</v>
      </c>
      <c r="BW2025" t="e">
        <v>#DIV/0!</v>
      </c>
      <c r="BX2025" t="e">
        <v>#DIV/0!</v>
      </c>
      <c r="BY2025" t="e">
        <v>#DIV/0!</v>
      </c>
      <c r="BZ2025" t="e">
        <v>#DIV/0!</v>
      </c>
      <c r="CA2025" t="e">
        <v>#DIV/0!</v>
      </c>
      <c r="CB2025" t="e">
        <v>#DIV/0!</v>
      </c>
      <c r="CC2025" t="e">
        <v>#DIV/0!</v>
      </c>
      <c r="CD2025" t="e">
        <v>#DIV/0!</v>
      </c>
      <c r="CE2025" t="e">
        <v>#DIV/0!</v>
      </c>
      <c r="CF2025" t="e">
        <v>#DIV/0!</v>
      </c>
      <c r="CG2025" t="e">
        <v>#DIV/0!</v>
      </c>
      <c r="CH2025" t="e">
        <v>#DIV/0!</v>
      </c>
      <c r="CI2025" t="e">
        <v>#DIV/0!</v>
      </c>
      <c r="CJ2025" t="e">
        <v>#DIV/0!</v>
      </c>
      <c r="CK2025" t="e">
        <v>#DIV/0!</v>
      </c>
      <c r="CL2025" t="e">
        <v>#DIV/0!</v>
      </c>
      <c r="CM2025" t="e">
        <v>#DIV/0!</v>
      </c>
      <c r="CN2025" t="e">
        <v>#DIV/0!</v>
      </c>
      <c r="CO2025" t="e">
        <v>#DIV/0!</v>
      </c>
      <c r="CP2025" t="e">
        <v>#DIV/0!</v>
      </c>
      <c r="CQ2025" t="e">
        <v>#DIV/0!</v>
      </c>
      <c r="CR2025" t="e">
        <v>#DIV/0!</v>
      </c>
      <c r="CS2025" t="e">
        <v>#DIV/0!</v>
      </c>
      <c r="CT2025" t="e">
        <v>#DIV/0!</v>
      </c>
      <c r="CU2025" t="e">
        <v>#DIV/0!</v>
      </c>
      <c r="CV2025" t="e">
        <v>#DIV/0!</v>
      </c>
      <c r="CW2025" t="e">
        <v>#DIV/0!</v>
      </c>
      <c r="CX2025" t="e">
        <v>#DIV/0!</v>
      </c>
      <c r="CY2025" t="e">
        <v>#DIV/0!</v>
      </c>
      <c r="CZ2025" t="e">
        <v>#DIV/0!</v>
      </c>
      <c r="DA2025" t="e">
        <v>#DIV/0!</v>
      </c>
      <c r="DB2025" t="e">
        <v>#DIV/0!</v>
      </c>
      <c r="DC2025" t="e">
        <v>#DIV/0!</v>
      </c>
      <c r="DD2025" t="e">
        <v>#DIV/0!</v>
      </c>
      <c r="DE2025" t="e">
        <v>#DIV/0!</v>
      </c>
      <c r="DF2025" t="e">
        <v>#DIV/0!</v>
      </c>
      <c r="DG2025" t="e">
        <v>#DIV/0!</v>
      </c>
      <c r="DH2025" t="e">
        <v>#DIV/0!</v>
      </c>
      <c r="DI2025" t="e">
        <v>#DIV/0!</v>
      </c>
      <c r="DJ2025" t="e">
        <v>#DIV/0!</v>
      </c>
      <c r="DK2025" t="e">
        <v>#DIV/0!</v>
      </c>
      <c r="DL2025" t="e">
        <v>#DIV/0!</v>
      </c>
      <c r="DM2025" t="e">
        <v>#DIV/0!</v>
      </c>
      <c r="DN2025" t="e">
        <v>#DIV/0!</v>
      </c>
      <c r="DO2025" t="e">
        <v>#DIV/0!</v>
      </c>
      <c r="DP2025" t="e">
        <v>#DIV/0!</v>
      </c>
      <c r="DQ2025" t="e">
        <v>#DIV/0!</v>
      </c>
      <c r="DR2025" t="e">
        <v>#DIV/0!</v>
      </c>
      <c r="DS2025" t="e">
        <v>#DIV/0!</v>
      </c>
      <c r="DT2025" t="e">
        <v>#DIV/0!</v>
      </c>
      <c r="DU2025" t="e">
        <v>#DIV/0!</v>
      </c>
      <c r="DV2025" t="e">
        <v>#DIV/0!</v>
      </c>
      <c r="DW2025" t="e">
        <v>#DIV/0!</v>
      </c>
      <c r="DX2025" t="e">
        <v>#DIV/0!</v>
      </c>
      <c r="DY2025" t="e">
        <v>#DIV/0!</v>
      </c>
      <c r="DZ2025" t="e">
        <v>#DIV/0!</v>
      </c>
      <c r="EA2025" t="e">
        <v>#DIV/0!</v>
      </c>
      <c r="EB2025" t="e">
        <v>#DIV/0!</v>
      </c>
      <c r="EC2025" t="e">
        <v>#DIV/0!</v>
      </c>
      <c r="ED2025" t="e">
        <v>#DIV/0!</v>
      </c>
      <c r="EE2025" t="e">
        <v>#DIV/0!</v>
      </c>
      <c r="EF2025" t="e">
        <v>#DIV/0!</v>
      </c>
      <c r="EG2025" t="e">
        <v>#DIV/0!</v>
      </c>
      <c r="EH2025" t="e">
        <v>#DIV/0!</v>
      </c>
      <c r="EI2025" t="e">
        <v>#DIV/0!</v>
      </c>
      <c r="EJ2025" t="e">
        <v>#DIV/0!</v>
      </c>
      <c r="EK2025" t="e">
        <v>#DIV/0!</v>
      </c>
      <c r="EL2025" t="e">
        <v>#DIV/0!</v>
      </c>
      <c r="EM2025" t="e">
        <v>#DIV/0!</v>
      </c>
      <c r="EN2025" t="e">
        <v>#DIV/0!</v>
      </c>
      <c r="EO2025" t="e">
        <v>#DIV/0!</v>
      </c>
      <c r="EP2025" t="e">
        <v>#DIV/0!</v>
      </c>
      <c r="EQ2025" t="e">
        <v>#DIV/0!</v>
      </c>
      <c r="ER2025" t="e">
        <v>#DIV/0!</v>
      </c>
      <c r="ES2025" t="e">
        <v>#DIV/0!</v>
      </c>
      <c r="ET2025" t="e">
        <v>#DIV/0!</v>
      </c>
      <c r="EU2025" t="e">
        <v>#DIV/0!</v>
      </c>
      <c r="EV2025" t="e">
        <v>#DIV/0!</v>
      </c>
      <c r="EW2025" t="e">
        <v>#DIV/0!</v>
      </c>
      <c r="EX2025" t="e">
        <v>#DIV/0!</v>
      </c>
    </row>
    <row r="2026" spans="1:154" x14ac:dyDescent="0.45">
      <c r="A2026" t="s">
        <v>277</v>
      </c>
      <c r="B2026" t="s">
        <v>284</v>
      </c>
      <c r="D2026" t="s">
        <v>61</v>
      </c>
      <c r="E2026" t="s">
        <v>238</v>
      </c>
      <c r="F2026" t="s">
        <v>63</v>
      </c>
      <c r="G2026" t="s">
        <v>64</v>
      </c>
      <c r="H2026" t="s">
        <v>74</v>
      </c>
      <c r="I2026">
        <v>7</v>
      </c>
      <c r="J2026">
        <v>10.420277777777777</v>
      </c>
      <c r="K2026">
        <v>625.21666666666658</v>
      </c>
      <c r="L2026">
        <v>10</v>
      </c>
      <c r="M2026">
        <v>21</v>
      </c>
      <c r="N2026">
        <v>11</v>
      </c>
      <c r="O2026">
        <f>COUNTIF(R2026:AK2026,"*Indoor*")/(20*(Q2026/100))*100</f>
        <v>100</v>
      </c>
      <c r="P2026">
        <f>COUNTIF(R2026:AK2026,"*Outdoor*")/(20*(Q2026/100))*100</f>
        <v>0</v>
      </c>
      <c r="Q2026">
        <v>100</v>
      </c>
      <c r="R2026" t="s">
        <v>279</v>
      </c>
      <c r="S2026" t="s">
        <v>279</v>
      </c>
      <c r="T2026" t="s">
        <v>279</v>
      </c>
      <c r="U2026" t="s">
        <v>279</v>
      </c>
      <c r="V2026" t="s">
        <v>279</v>
      </c>
      <c r="W2026" t="s">
        <v>279</v>
      </c>
      <c r="X2026" t="s">
        <v>279</v>
      </c>
      <c r="Y2026" t="s">
        <v>279</v>
      </c>
      <c r="Z2026" t="s">
        <v>279</v>
      </c>
      <c r="AA2026" t="s">
        <v>279</v>
      </c>
      <c r="AB2026" t="s">
        <v>279</v>
      </c>
      <c r="AC2026" t="s">
        <v>279</v>
      </c>
      <c r="AD2026" t="s">
        <v>279</v>
      </c>
      <c r="AE2026" t="s">
        <v>279</v>
      </c>
      <c r="AF2026" t="s">
        <v>279</v>
      </c>
      <c r="AG2026" t="s">
        <v>279</v>
      </c>
      <c r="AH2026" t="s">
        <v>279</v>
      </c>
      <c r="AI2026" t="s">
        <v>279</v>
      </c>
      <c r="AJ2026" t="s">
        <v>279</v>
      </c>
      <c r="AK2026" t="s">
        <v>279</v>
      </c>
      <c r="AL2026" t="s">
        <v>71</v>
      </c>
      <c r="AM2026" t="s">
        <v>71</v>
      </c>
      <c r="AN2026" t="s">
        <v>71</v>
      </c>
      <c r="AO2026" t="s">
        <v>71</v>
      </c>
      <c r="AP2026" t="s">
        <v>71</v>
      </c>
      <c r="AQ2026" t="s">
        <v>71</v>
      </c>
      <c r="AR2026" t="s">
        <v>71</v>
      </c>
      <c r="AS2026" t="s">
        <v>71</v>
      </c>
      <c r="AT2026" t="s">
        <v>71</v>
      </c>
      <c r="AU2026" t="s">
        <v>71</v>
      </c>
      <c r="AV2026" t="s">
        <v>71</v>
      </c>
      <c r="AW2026" t="s">
        <v>71</v>
      </c>
      <c r="AX2026" t="s">
        <v>71</v>
      </c>
      <c r="AY2026" t="s">
        <v>71</v>
      </c>
      <c r="AZ2026" t="s">
        <v>71</v>
      </c>
      <c r="BA2026" t="s">
        <v>71</v>
      </c>
      <c r="BB2026" t="s">
        <v>71</v>
      </c>
      <c r="BC2026" t="s">
        <v>71</v>
      </c>
      <c r="BD2026" t="s">
        <v>71</v>
      </c>
      <c r="BE2026" t="s">
        <v>71</v>
      </c>
      <c r="BF2026">
        <v>100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  <c r="DT2026">
        <v>0</v>
      </c>
      <c r="DU2026">
        <v>0</v>
      </c>
      <c r="DV2026">
        <v>0</v>
      </c>
      <c r="DW2026">
        <v>0</v>
      </c>
      <c r="DX2026">
        <v>0</v>
      </c>
      <c r="DY2026">
        <v>0</v>
      </c>
      <c r="DZ2026">
        <v>20</v>
      </c>
      <c r="EA2026">
        <v>0</v>
      </c>
      <c r="EB2026">
        <v>0</v>
      </c>
      <c r="EC2026">
        <v>0</v>
      </c>
      <c r="ED2026">
        <v>0</v>
      </c>
      <c r="EE2026">
        <v>0</v>
      </c>
      <c r="EF2026">
        <v>0</v>
      </c>
      <c r="EG2026">
        <v>0</v>
      </c>
      <c r="EH2026">
        <v>0</v>
      </c>
      <c r="EI2026">
        <v>0</v>
      </c>
      <c r="EJ2026">
        <v>0</v>
      </c>
      <c r="EK2026">
        <v>0</v>
      </c>
      <c r="EL2026">
        <v>0</v>
      </c>
      <c r="EM2026">
        <v>0</v>
      </c>
      <c r="EN2026">
        <v>0</v>
      </c>
      <c r="EO2026">
        <v>0</v>
      </c>
      <c r="EP2026">
        <v>0</v>
      </c>
      <c r="EQ2026">
        <v>0</v>
      </c>
      <c r="ER2026">
        <v>0</v>
      </c>
      <c r="ES2026">
        <v>0</v>
      </c>
      <c r="ET2026">
        <v>0</v>
      </c>
      <c r="EU2026">
        <v>0</v>
      </c>
      <c r="EV2026">
        <v>0</v>
      </c>
      <c r="EW2026">
        <v>0</v>
      </c>
      <c r="EX2026">
        <v>0</v>
      </c>
    </row>
    <row r="2027" spans="1:154" x14ac:dyDescent="0.45">
      <c r="A2027" t="s">
        <v>277</v>
      </c>
      <c r="B2027" t="s">
        <v>284</v>
      </c>
      <c r="D2027" t="s">
        <v>61</v>
      </c>
      <c r="E2027" t="s">
        <v>238</v>
      </c>
      <c r="F2027" t="s">
        <v>63</v>
      </c>
      <c r="G2027" t="s">
        <v>64</v>
      </c>
      <c r="H2027" t="s">
        <v>74</v>
      </c>
      <c r="I2027">
        <v>8</v>
      </c>
      <c r="J2027">
        <v>10.420277777777777</v>
      </c>
      <c r="K2027">
        <v>625.21666666666658</v>
      </c>
      <c r="L2027">
        <v>10</v>
      </c>
      <c r="M2027">
        <v>21</v>
      </c>
      <c r="N2027">
        <v>11</v>
      </c>
      <c r="O2027">
        <f>COUNTIF(R2027:AK2027,"*Indoor*")/(20*(Q2027/100))*100</f>
        <v>100</v>
      </c>
      <c r="P2027">
        <f>COUNTIF(R2027:AK2027,"*Outdoor*")/(20*(Q2027/100))*100</f>
        <v>0</v>
      </c>
      <c r="Q2027">
        <v>90</v>
      </c>
      <c r="R2027" t="s">
        <v>280</v>
      </c>
      <c r="S2027" t="s">
        <v>280</v>
      </c>
      <c r="T2027" t="s">
        <v>280</v>
      </c>
      <c r="U2027" t="s">
        <v>280</v>
      </c>
      <c r="V2027" t="s">
        <v>280</v>
      </c>
      <c r="W2027" t="s">
        <v>280</v>
      </c>
      <c r="X2027" t="s">
        <v>280</v>
      </c>
      <c r="Y2027" t="s">
        <v>280</v>
      </c>
      <c r="Z2027" t="s">
        <v>280</v>
      </c>
      <c r="AA2027" t="s">
        <v>280</v>
      </c>
      <c r="AB2027" t="s">
        <v>280</v>
      </c>
      <c r="AC2027" t="s">
        <v>280</v>
      </c>
      <c r="AD2027" t="s">
        <v>280</v>
      </c>
      <c r="AE2027" t="s">
        <v>280</v>
      </c>
      <c r="AF2027" t="s">
        <v>280</v>
      </c>
      <c r="AG2027" t="s">
        <v>280</v>
      </c>
      <c r="AI2027" t="s">
        <v>280</v>
      </c>
      <c r="AJ2027" t="s">
        <v>280</v>
      </c>
      <c r="AL2027" t="s">
        <v>71</v>
      </c>
      <c r="AM2027" t="s">
        <v>71</v>
      </c>
      <c r="AN2027" t="s">
        <v>71</v>
      </c>
      <c r="AO2027" t="s">
        <v>71</v>
      </c>
      <c r="AP2027" t="s">
        <v>71</v>
      </c>
      <c r="AQ2027" t="s">
        <v>71</v>
      </c>
      <c r="AR2027" t="s">
        <v>71</v>
      </c>
      <c r="AS2027" t="s">
        <v>71</v>
      </c>
      <c r="AT2027" t="s">
        <v>71</v>
      </c>
      <c r="AU2027" t="s">
        <v>71</v>
      </c>
      <c r="AV2027" t="s">
        <v>71</v>
      </c>
      <c r="AW2027" t="s">
        <v>71</v>
      </c>
      <c r="AX2027" t="s">
        <v>71</v>
      </c>
      <c r="AY2027" t="s">
        <v>71</v>
      </c>
      <c r="AZ2027" t="s">
        <v>71</v>
      </c>
      <c r="BA2027" t="s">
        <v>71</v>
      </c>
      <c r="BC2027" t="s">
        <v>105</v>
      </c>
      <c r="BD2027" t="s">
        <v>105</v>
      </c>
      <c r="BF2027">
        <v>90</v>
      </c>
      <c r="BG2027">
        <v>10</v>
      </c>
      <c r="BH2027">
        <v>11.111111111111111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2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2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11.111111111111111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11.111111111111111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2</v>
      </c>
      <c r="DT2027">
        <v>0</v>
      </c>
      <c r="DU2027">
        <v>0</v>
      </c>
      <c r="DV2027">
        <v>0</v>
      </c>
      <c r="DW2027">
        <v>0</v>
      </c>
      <c r="DX2027">
        <v>0</v>
      </c>
      <c r="DY2027">
        <v>2</v>
      </c>
      <c r="DZ2027">
        <v>16</v>
      </c>
      <c r="EA2027">
        <v>0</v>
      </c>
      <c r="EB2027">
        <v>0</v>
      </c>
      <c r="EC2027">
        <v>0</v>
      </c>
      <c r="ED2027">
        <v>0</v>
      </c>
      <c r="EE2027">
        <v>0</v>
      </c>
      <c r="EF2027">
        <v>0</v>
      </c>
      <c r="EG2027">
        <v>0</v>
      </c>
      <c r="EH2027">
        <v>0</v>
      </c>
      <c r="EI2027">
        <v>0</v>
      </c>
      <c r="EJ2027">
        <v>0</v>
      </c>
      <c r="EK2027">
        <v>0</v>
      </c>
      <c r="EL2027">
        <v>0</v>
      </c>
      <c r="EM2027">
        <v>0</v>
      </c>
      <c r="EN2027">
        <v>0</v>
      </c>
      <c r="EO2027">
        <v>0</v>
      </c>
      <c r="EP2027">
        <v>0</v>
      </c>
      <c r="EQ2027">
        <v>0</v>
      </c>
      <c r="ER2027">
        <v>0</v>
      </c>
      <c r="ES2027">
        <v>0</v>
      </c>
      <c r="ET2027">
        <v>0</v>
      </c>
      <c r="EU2027">
        <v>0</v>
      </c>
      <c r="EV2027">
        <v>0</v>
      </c>
      <c r="EW2027">
        <v>0</v>
      </c>
      <c r="EX2027">
        <v>0</v>
      </c>
    </row>
    <row r="2028" spans="1:154" x14ac:dyDescent="0.45">
      <c r="A2028" t="s">
        <v>277</v>
      </c>
      <c r="B2028" t="s">
        <v>284</v>
      </c>
      <c r="D2028" t="s">
        <v>61</v>
      </c>
      <c r="E2028" t="s">
        <v>238</v>
      </c>
      <c r="F2028" t="s">
        <v>63</v>
      </c>
      <c r="G2028" t="s">
        <v>64</v>
      </c>
      <c r="H2028" t="s">
        <v>76</v>
      </c>
      <c r="I2028">
        <v>9</v>
      </c>
      <c r="J2028">
        <v>10.554166666666667</v>
      </c>
      <c r="K2028">
        <v>633.25</v>
      </c>
      <c r="L2028">
        <v>5</v>
      </c>
      <c r="M2028">
        <v>8</v>
      </c>
      <c r="N2028">
        <v>3</v>
      </c>
      <c r="O2028">
        <f>COUNTIF(R2028:AK2028,"*Indoor*")/(20*(Q2028/100))*100</f>
        <v>100</v>
      </c>
      <c r="P2028">
        <f>COUNTIF(R2028:AK2028,"*Outdoor*")/(20*(Q2028/100))*100</f>
        <v>0</v>
      </c>
      <c r="Q2028">
        <v>100</v>
      </c>
      <c r="R2028" t="s">
        <v>280</v>
      </c>
      <c r="S2028" t="s">
        <v>280</v>
      </c>
      <c r="T2028" t="s">
        <v>280</v>
      </c>
      <c r="U2028" t="s">
        <v>280</v>
      </c>
      <c r="V2028" t="s">
        <v>280</v>
      </c>
      <c r="W2028" t="s">
        <v>280</v>
      </c>
      <c r="X2028" t="s">
        <v>280</v>
      </c>
      <c r="Y2028" t="s">
        <v>280</v>
      </c>
      <c r="Z2028" t="s">
        <v>280</v>
      </c>
      <c r="AA2028" t="s">
        <v>280</v>
      </c>
      <c r="AB2028" t="s">
        <v>280</v>
      </c>
      <c r="AC2028" t="s">
        <v>280</v>
      </c>
      <c r="AD2028" t="s">
        <v>280</v>
      </c>
      <c r="AE2028" t="s">
        <v>280</v>
      </c>
      <c r="AF2028" t="s">
        <v>280</v>
      </c>
      <c r="AG2028" t="s">
        <v>280</v>
      </c>
      <c r="AH2028" t="s">
        <v>280</v>
      </c>
      <c r="AI2028" t="s">
        <v>280</v>
      </c>
      <c r="AJ2028" t="s">
        <v>280</v>
      </c>
      <c r="AK2028" t="s">
        <v>280</v>
      </c>
      <c r="AL2028" t="s">
        <v>67</v>
      </c>
      <c r="AM2028" t="s">
        <v>67</v>
      </c>
      <c r="AN2028" t="s">
        <v>67</v>
      </c>
      <c r="AO2028" t="s">
        <v>67</v>
      </c>
      <c r="AP2028" t="s">
        <v>67</v>
      </c>
      <c r="AQ2028" t="s">
        <v>69</v>
      </c>
      <c r="AR2028" t="s">
        <v>69</v>
      </c>
      <c r="AS2028" t="s">
        <v>67</v>
      </c>
      <c r="AT2028" t="s">
        <v>67</v>
      </c>
      <c r="AU2028" t="s">
        <v>67</v>
      </c>
      <c r="AV2028" t="s">
        <v>67</v>
      </c>
      <c r="AW2028" t="s">
        <v>67</v>
      </c>
      <c r="AX2028" t="s">
        <v>67</v>
      </c>
      <c r="AY2028" t="s">
        <v>67</v>
      </c>
      <c r="AZ2028" t="s">
        <v>67</v>
      </c>
      <c r="BA2028" t="s">
        <v>67</v>
      </c>
      <c r="BB2028" t="s">
        <v>67</v>
      </c>
      <c r="BC2028" t="s">
        <v>67</v>
      </c>
      <c r="BD2028" t="s">
        <v>67</v>
      </c>
      <c r="BE2028" t="s">
        <v>67</v>
      </c>
      <c r="BF2028">
        <v>100</v>
      </c>
      <c r="BG2028">
        <v>100</v>
      </c>
      <c r="BH2028">
        <v>100</v>
      </c>
      <c r="BI2028">
        <v>18</v>
      </c>
      <c r="BJ2028">
        <v>2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90</v>
      </c>
      <c r="CG2028">
        <v>10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18</v>
      </c>
      <c r="DD2028">
        <v>2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  <c r="DT2028">
        <v>0</v>
      </c>
      <c r="DU2028">
        <v>0</v>
      </c>
      <c r="DV2028">
        <v>0</v>
      </c>
      <c r="DW2028">
        <v>0</v>
      </c>
      <c r="DX2028">
        <v>0</v>
      </c>
      <c r="DY2028">
        <v>0</v>
      </c>
      <c r="DZ2028">
        <v>0</v>
      </c>
      <c r="EA2028">
        <v>0</v>
      </c>
      <c r="EB2028">
        <v>0</v>
      </c>
      <c r="EC2028">
        <v>0</v>
      </c>
      <c r="ED2028">
        <v>0</v>
      </c>
      <c r="EE2028">
        <v>0</v>
      </c>
      <c r="EF2028">
        <v>0</v>
      </c>
      <c r="EG2028">
        <v>0</v>
      </c>
      <c r="EH2028">
        <v>0</v>
      </c>
      <c r="EI2028">
        <v>0</v>
      </c>
      <c r="EJ2028">
        <v>0</v>
      </c>
      <c r="EK2028">
        <v>0</v>
      </c>
      <c r="EL2028">
        <v>0</v>
      </c>
      <c r="EM2028">
        <v>0</v>
      </c>
      <c r="EN2028">
        <v>0</v>
      </c>
      <c r="EO2028">
        <v>0</v>
      </c>
      <c r="EP2028">
        <v>0</v>
      </c>
      <c r="EQ2028">
        <v>0</v>
      </c>
      <c r="ER2028">
        <v>0</v>
      </c>
      <c r="ES2028">
        <v>0</v>
      </c>
      <c r="ET2028">
        <v>0</v>
      </c>
      <c r="EU2028">
        <v>0</v>
      </c>
      <c r="EV2028">
        <v>0</v>
      </c>
      <c r="EW2028">
        <v>0</v>
      </c>
      <c r="EX2028">
        <v>0</v>
      </c>
    </row>
    <row r="2029" spans="1:154" x14ac:dyDescent="0.45">
      <c r="A2029" t="s">
        <v>277</v>
      </c>
      <c r="B2029" t="s">
        <v>284</v>
      </c>
      <c r="D2029" t="s">
        <v>61</v>
      </c>
      <c r="E2029" t="s">
        <v>238</v>
      </c>
      <c r="F2029" t="s">
        <v>63</v>
      </c>
      <c r="G2029" t="s">
        <v>64</v>
      </c>
      <c r="H2029" t="s">
        <v>74</v>
      </c>
      <c r="I2029">
        <v>10</v>
      </c>
      <c r="J2029">
        <v>10.420277777777777</v>
      </c>
      <c r="K2029">
        <v>625.21666666666658</v>
      </c>
      <c r="L2029">
        <v>10</v>
      </c>
      <c r="M2029">
        <v>21</v>
      </c>
      <c r="N2029">
        <v>11</v>
      </c>
      <c r="O2029">
        <f>COUNTIF(R2029:AK2029,"*Indoor*")/(20*(Q2029/100))*100</f>
        <v>100</v>
      </c>
      <c r="P2029">
        <f>COUNTIF(R2029:AK2029,"*Outdoor*")/(20*(Q2029/100))*100</f>
        <v>0</v>
      </c>
      <c r="Q2029">
        <v>90</v>
      </c>
      <c r="S2029" t="s">
        <v>280</v>
      </c>
      <c r="T2029" t="s">
        <v>280</v>
      </c>
      <c r="U2029" t="s">
        <v>280</v>
      </c>
      <c r="V2029" t="s">
        <v>280</v>
      </c>
      <c r="W2029" t="s">
        <v>280</v>
      </c>
      <c r="X2029" t="s">
        <v>280</v>
      </c>
      <c r="Y2029" t="s">
        <v>280</v>
      </c>
      <c r="Z2029" t="s">
        <v>280</v>
      </c>
      <c r="AB2029" t="s">
        <v>280</v>
      </c>
      <c r="AC2029" t="s">
        <v>280</v>
      </c>
      <c r="AD2029" t="s">
        <v>280</v>
      </c>
      <c r="AE2029" t="s">
        <v>280</v>
      </c>
      <c r="AF2029" t="s">
        <v>280</v>
      </c>
      <c r="AG2029" t="s">
        <v>280</v>
      </c>
      <c r="AH2029" t="s">
        <v>280</v>
      </c>
      <c r="AI2029" t="s">
        <v>280</v>
      </c>
      <c r="AJ2029" t="s">
        <v>280</v>
      </c>
      <c r="AK2029" t="s">
        <v>280</v>
      </c>
      <c r="AM2029" t="s">
        <v>80</v>
      </c>
      <c r="AN2029" t="s">
        <v>67</v>
      </c>
      <c r="AO2029" t="s">
        <v>67</v>
      </c>
      <c r="AP2029" t="s">
        <v>80</v>
      </c>
      <c r="AQ2029" t="s">
        <v>69</v>
      </c>
      <c r="AR2029" t="s">
        <v>69</v>
      </c>
      <c r="AS2029" t="s">
        <v>80</v>
      </c>
      <c r="AT2029" t="s">
        <v>80</v>
      </c>
      <c r="AV2029" t="s">
        <v>80</v>
      </c>
      <c r="AW2029" t="s">
        <v>71</v>
      </c>
      <c r="AX2029" t="s">
        <v>67</v>
      </c>
      <c r="AY2029" t="s">
        <v>71</v>
      </c>
      <c r="AZ2029" t="s">
        <v>71</v>
      </c>
      <c r="BA2029" t="s">
        <v>71</v>
      </c>
      <c r="BB2029" t="s">
        <v>71</v>
      </c>
      <c r="BC2029" t="s">
        <v>71</v>
      </c>
      <c r="BD2029" t="s">
        <v>71</v>
      </c>
      <c r="BE2029" t="s">
        <v>71</v>
      </c>
      <c r="BF2029">
        <v>90</v>
      </c>
      <c r="BG2029">
        <v>50</v>
      </c>
      <c r="BH2029">
        <v>55.555555555555557</v>
      </c>
      <c r="BI2029">
        <v>3</v>
      </c>
      <c r="BJ2029">
        <v>2</v>
      </c>
      <c r="BK2029">
        <v>5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16.666666666666664</v>
      </c>
      <c r="CG2029">
        <v>11.111111111111111</v>
      </c>
      <c r="CH2029">
        <v>27.777777777777779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3</v>
      </c>
      <c r="DD2029">
        <v>2</v>
      </c>
      <c r="DE2029">
        <v>5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0</v>
      </c>
      <c r="DU2029">
        <v>0</v>
      </c>
      <c r="DV2029">
        <v>0</v>
      </c>
      <c r="DW2029">
        <v>0</v>
      </c>
      <c r="DX2029">
        <v>0</v>
      </c>
      <c r="DY2029">
        <v>0</v>
      </c>
      <c r="DZ2029">
        <v>8</v>
      </c>
      <c r="EA2029">
        <v>0</v>
      </c>
      <c r="EB2029">
        <v>0</v>
      </c>
      <c r="EC2029">
        <v>0</v>
      </c>
      <c r="ED2029">
        <v>0</v>
      </c>
      <c r="EE2029">
        <v>0</v>
      </c>
      <c r="EF2029">
        <v>0</v>
      </c>
      <c r="EG2029">
        <v>0</v>
      </c>
      <c r="EH2029">
        <v>0</v>
      </c>
      <c r="EI2029">
        <v>0</v>
      </c>
      <c r="EJ2029">
        <v>0</v>
      </c>
      <c r="EK2029">
        <v>0</v>
      </c>
      <c r="EL2029">
        <v>0</v>
      </c>
      <c r="EM2029">
        <v>0</v>
      </c>
      <c r="EN2029">
        <v>0</v>
      </c>
      <c r="EO2029">
        <v>0</v>
      </c>
      <c r="EP2029">
        <v>0</v>
      </c>
      <c r="EQ2029">
        <v>0</v>
      </c>
      <c r="ER2029">
        <v>0</v>
      </c>
      <c r="ES2029">
        <v>0</v>
      </c>
      <c r="ET2029">
        <v>0</v>
      </c>
      <c r="EU2029">
        <v>0</v>
      </c>
      <c r="EV2029">
        <v>0</v>
      </c>
      <c r="EW2029">
        <v>0</v>
      </c>
      <c r="EX2029">
        <v>0</v>
      </c>
    </row>
    <row r="2030" spans="1:154" x14ac:dyDescent="0.45">
      <c r="A2030" t="s">
        <v>277</v>
      </c>
      <c r="B2030" t="s">
        <v>284</v>
      </c>
      <c r="D2030" t="s">
        <v>61</v>
      </c>
      <c r="E2030" t="s">
        <v>238</v>
      </c>
      <c r="F2030" t="s">
        <v>63</v>
      </c>
      <c r="G2030" t="s">
        <v>64</v>
      </c>
      <c r="H2030" t="s">
        <v>74</v>
      </c>
      <c r="I2030">
        <v>11</v>
      </c>
      <c r="J2030">
        <v>10.420277777777777</v>
      </c>
      <c r="K2030">
        <v>625.21666666666658</v>
      </c>
      <c r="L2030">
        <v>10</v>
      </c>
      <c r="M2030">
        <v>21</v>
      </c>
      <c r="N2030">
        <v>11</v>
      </c>
      <c r="O2030">
        <f>COUNTIF(R2030:AK2030,"*Indoor*")/(20*(Q2030/100))*100</f>
        <v>100</v>
      </c>
      <c r="P2030">
        <f>COUNTIF(R2030:AK2030,"*Outdoor*")/(20*(Q2030/100))*100</f>
        <v>0</v>
      </c>
      <c r="Q2030">
        <v>100</v>
      </c>
      <c r="R2030" t="s">
        <v>280</v>
      </c>
      <c r="S2030" t="s">
        <v>280</v>
      </c>
      <c r="T2030" t="s">
        <v>280</v>
      </c>
      <c r="U2030" t="s">
        <v>280</v>
      </c>
      <c r="V2030" t="s">
        <v>280</v>
      </c>
      <c r="W2030" t="s">
        <v>280</v>
      </c>
      <c r="X2030" t="s">
        <v>280</v>
      </c>
      <c r="Y2030" t="s">
        <v>280</v>
      </c>
      <c r="Z2030" t="s">
        <v>280</v>
      </c>
      <c r="AA2030" t="s">
        <v>280</v>
      </c>
      <c r="AB2030" t="s">
        <v>280</v>
      </c>
      <c r="AC2030" t="s">
        <v>280</v>
      </c>
      <c r="AD2030" t="s">
        <v>280</v>
      </c>
      <c r="AE2030" t="s">
        <v>280</v>
      </c>
      <c r="AF2030" t="s">
        <v>280</v>
      </c>
      <c r="AG2030" t="s">
        <v>280</v>
      </c>
      <c r="AH2030" t="s">
        <v>280</v>
      </c>
      <c r="AI2030" t="s">
        <v>280</v>
      </c>
      <c r="AJ2030" t="s">
        <v>280</v>
      </c>
      <c r="AK2030" t="s">
        <v>280</v>
      </c>
      <c r="AL2030" t="s">
        <v>71</v>
      </c>
      <c r="AM2030" t="s">
        <v>71</v>
      </c>
      <c r="AN2030" t="s">
        <v>71</v>
      </c>
      <c r="AO2030" t="s">
        <v>71</v>
      </c>
      <c r="AP2030" t="s">
        <v>71</v>
      </c>
      <c r="AQ2030" t="s">
        <v>71</v>
      </c>
      <c r="AR2030" t="s">
        <v>71</v>
      </c>
      <c r="AS2030" t="s">
        <v>71</v>
      </c>
      <c r="AT2030" t="s">
        <v>71</v>
      </c>
      <c r="AU2030" t="s">
        <v>71</v>
      </c>
      <c r="AV2030" t="s">
        <v>71</v>
      </c>
      <c r="AW2030" t="s">
        <v>71</v>
      </c>
      <c r="AX2030" t="s">
        <v>71</v>
      </c>
      <c r="AY2030" t="s">
        <v>71</v>
      </c>
      <c r="AZ2030" t="s">
        <v>71</v>
      </c>
      <c r="BA2030" t="s">
        <v>71</v>
      </c>
      <c r="BB2030" t="s">
        <v>71</v>
      </c>
      <c r="BC2030" t="s">
        <v>71</v>
      </c>
      <c r="BD2030" t="s">
        <v>71</v>
      </c>
      <c r="BE2030" t="s">
        <v>71</v>
      </c>
      <c r="BF2030">
        <v>100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  <c r="DT2030">
        <v>0</v>
      </c>
      <c r="DU2030">
        <v>0</v>
      </c>
      <c r="DV2030">
        <v>0</v>
      </c>
      <c r="DW2030">
        <v>0</v>
      </c>
      <c r="DX2030">
        <v>0</v>
      </c>
      <c r="DY2030">
        <v>0</v>
      </c>
      <c r="DZ2030">
        <v>20</v>
      </c>
      <c r="EA2030">
        <v>0</v>
      </c>
      <c r="EB2030">
        <v>0</v>
      </c>
      <c r="EC2030">
        <v>0</v>
      </c>
      <c r="ED2030">
        <v>0</v>
      </c>
      <c r="EE2030">
        <v>0</v>
      </c>
      <c r="EF2030">
        <v>0</v>
      </c>
      <c r="EG2030">
        <v>0</v>
      </c>
      <c r="EH2030">
        <v>0</v>
      </c>
      <c r="EI2030">
        <v>0</v>
      </c>
      <c r="EJ2030">
        <v>0</v>
      </c>
      <c r="EK2030">
        <v>0</v>
      </c>
      <c r="EL2030">
        <v>0</v>
      </c>
      <c r="EM2030">
        <v>0</v>
      </c>
      <c r="EN2030">
        <v>0</v>
      </c>
      <c r="EO2030">
        <v>0</v>
      </c>
      <c r="EP2030">
        <v>0</v>
      </c>
      <c r="EQ2030">
        <v>0</v>
      </c>
      <c r="ER2030">
        <v>0</v>
      </c>
      <c r="ES2030">
        <v>0</v>
      </c>
      <c r="ET2030">
        <v>0</v>
      </c>
      <c r="EU2030">
        <v>0</v>
      </c>
      <c r="EV2030">
        <v>0</v>
      </c>
      <c r="EW2030">
        <v>0</v>
      </c>
      <c r="EX2030">
        <v>0</v>
      </c>
    </row>
    <row r="2031" spans="1:154" x14ac:dyDescent="0.45">
      <c r="A2031" t="s">
        <v>277</v>
      </c>
      <c r="B2031" t="s">
        <v>284</v>
      </c>
      <c r="D2031" t="s">
        <v>61</v>
      </c>
      <c r="E2031" t="s">
        <v>238</v>
      </c>
      <c r="F2031" t="s">
        <v>63</v>
      </c>
      <c r="G2031" t="s">
        <v>64</v>
      </c>
      <c r="H2031" t="s">
        <v>74</v>
      </c>
      <c r="I2031">
        <v>12</v>
      </c>
      <c r="J2031">
        <v>10.420277777777777</v>
      </c>
      <c r="K2031">
        <v>625.21666666666658</v>
      </c>
      <c r="L2031">
        <v>10</v>
      </c>
      <c r="M2031">
        <v>21</v>
      </c>
      <c r="N2031">
        <v>11</v>
      </c>
      <c r="O2031">
        <f>COUNTIF(R2031:AK2031,"*Indoor*")/(20*(Q2031/100))*100</f>
        <v>100</v>
      </c>
      <c r="P2031">
        <f>COUNTIF(R2031:AK2031,"*Outdoor*")/(20*(Q2031/100))*100</f>
        <v>0</v>
      </c>
      <c r="Q2031">
        <v>70</v>
      </c>
      <c r="R2031" t="s">
        <v>280</v>
      </c>
      <c r="S2031" t="s">
        <v>280</v>
      </c>
      <c r="U2031" t="s">
        <v>280</v>
      </c>
      <c r="V2031" t="s">
        <v>280</v>
      </c>
      <c r="Y2031" t="s">
        <v>280</v>
      </c>
      <c r="Z2031" t="s">
        <v>280</v>
      </c>
      <c r="AA2031" t="s">
        <v>280</v>
      </c>
      <c r="AB2031" t="s">
        <v>280</v>
      </c>
      <c r="AC2031" t="s">
        <v>280</v>
      </c>
      <c r="AD2031" t="s">
        <v>280</v>
      </c>
      <c r="AE2031" t="s">
        <v>280</v>
      </c>
      <c r="AG2031" t="s">
        <v>280</v>
      </c>
      <c r="AH2031" t="s">
        <v>280</v>
      </c>
      <c r="AJ2031" t="s">
        <v>280</v>
      </c>
      <c r="AL2031" t="s">
        <v>94</v>
      </c>
      <c r="AM2031" t="s">
        <v>80</v>
      </c>
      <c r="AO2031" t="s">
        <v>105</v>
      </c>
      <c r="AP2031" t="s">
        <v>105</v>
      </c>
      <c r="AS2031" t="s">
        <v>105</v>
      </c>
      <c r="AT2031" t="s">
        <v>105</v>
      </c>
      <c r="AU2031" t="s">
        <v>105</v>
      </c>
      <c r="AV2031" t="s">
        <v>105</v>
      </c>
      <c r="AW2031" t="s">
        <v>105</v>
      </c>
      <c r="AX2031" t="s">
        <v>105</v>
      </c>
      <c r="AY2031" t="s">
        <v>105</v>
      </c>
      <c r="BA2031" t="s">
        <v>105</v>
      </c>
      <c r="BB2031" t="s">
        <v>105</v>
      </c>
      <c r="BD2031" t="s">
        <v>105</v>
      </c>
      <c r="BF2031">
        <v>70</v>
      </c>
      <c r="BG2031">
        <v>70</v>
      </c>
      <c r="BH2031">
        <v>100</v>
      </c>
      <c r="BI2031">
        <v>0</v>
      </c>
      <c r="BJ2031">
        <v>0</v>
      </c>
      <c r="BK2031">
        <v>1</v>
      </c>
      <c r="BL2031">
        <v>1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12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12</v>
      </c>
      <c r="CF2031">
        <v>0</v>
      </c>
      <c r="CG2031">
        <v>0</v>
      </c>
      <c r="CH2031">
        <v>7.1428571428571423</v>
      </c>
      <c r="CI2031">
        <v>7.1428571428571423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85.714285714285708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85.714285714285708</v>
      </c>
      <c r="DC2031">
        <v>0</v>
      </c>
      <c r="DD2031">
        <v>0</v>
      </c>
      <c r="DE2031">
        <v>1</v>
      </c>
      <c r="DF2031">
        <v>1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12</v>
      </c>
      <c r="DT2031">
        <v>0</v>
      </c>
      <c r="DU2031">
        <v>0</v>
      </c>
      <c r="DV2031">
        <v>0</v>
      </c>
      <c r="DW2031">
        <v>0</v>
      </c>
      <c r="DX2031">
        <v>0</v>
      </c>
      <c r="DY2031">
        <v>12</v>
      </c>
      <c r="DZ2031">
        <v>0</v>
      </c>
      <c r="EA2031">
        <v>0</v>
      </c>
      <c r="EB2031">
        <v>0</v>
      </c>
      <c r="EC2031">
        <v>0</v>
      </c>
      <c r="ED2031">
        <v>0</v>
      </c>
      <c r="EE2031">
        <v>0</v>
      </c>
      <c r="EF2031">
        <v>0</v>
      </c>
      <c r="EG2031">
        <v>0</v>
      </c>
      <c r="EH2031">
        <v>0</v>
      </c>
      <c r="EI2031">
        <v>0</v>
      </c>
      <c r="EJ2031">
        <v>0</v>
      </c>
      <c r="EK2031">
        <v>0</v>
      </c>
      <c r="EL2031">
        <v>0</v>
      </c>
      <c r="EM2031">
        <v>0</v>
      </c>
      <c r="EN2031">
        <v>0</v>
      </c>
      <c r="EO2031">
        <v>0</v>
      </c>
      <c r="EP2031">
        <v>0</v>
      </c>
      <c r="EQ2031">
        <v>0</v>
      </c>
      <c r="ER2031">
        <v>0</v>
      </c>
      <c r="ES2031">
        <v>0</v>
      </c>
      <c r="ET2031">
        <v>0</v>
      </c>
      <c r="EU2031">
        <v>0</v>
      </c>
      <c r="EV2031">
        <v>0</v>
      </c>
      <c r="EW2031">
        <v>0</v>
      </c>
      <c r="EX2031">
        <v>0</v>
      </c>
    </row>
    <row r="2032" spans="1:154" x14ac:dyDescent="0.45">
      <c r="A2032" t="s">
        <v>277</v>
      </c>
      <c r="B2032" t="s">
        <v>284</v>
      </c>
      <c r="D2032" t="s">
        <v>61</v>
      </c>
      <c r="E2032" t="s">
        <v>238</v>
      </c>
      <c r="F2032" t="s">
        <v>63</v>
      </c>
      <c r="G2032" t="s">
        <v>64</v>
      </c>
      <c r="H2032" t="s">
        <v>68</v>
      </c>
      <c r="I2032">
        <v>13</v>
      </c>
      <c r="J2032">
        <v>10.4725</v>
      </c>
      <c r="K2032">
        <v>628.35</v>
      </c>
      <c r="L2032">
        <v>1</v>
      </c>
      <c r="M2032">
        <v>6</v>
      </c>
      <c r="N2032">
        <v>5</v>
      </c>
      <c r="O2032">
        <f>COUNTIF(R2032:AK2032,"*Indoor*")/(20*(Q2032/100))*100</f>
        <v>100</v>
      </c>
      <c r="P2032">
        <f>COUNTIF(R2032:AK2032,"*Outdoor*")/(20*(Q2032/100))*100</f>
        <v>0</v>
      </c>
      <c r="Q2032">
        <v>70</v>
      </c>
      <c r="R2032" t="s">
        <v>280</v>
      </c>
      <c r="S2032" t="s">
        <v>280</v>
      </c>
      <c r="T2032" t="s">
        <v>280</v>
      </c>
      <c r="Y2032" t="s">
        <v>280</v>
      </c>
      <c r="Z2032" t="s">
        <v>280</v>
      </c>
      <c r="AA2032" t="s">
        <v>280</v>
      </c>
      <c r="AB2032" t="s">
        <v>280</v>
      </c>
      <c r="AC2032" t="s">
        <v>280</v>
      </c>
      <c r="AD2032" t="s">
        <v>280</v>
      </c>
      <c r="AE2032" t="s">
        <v>280</v>
      </c>
      <c r="AF2032" t="s">
        <v>280</v>
      </c>
      <c r="AG2032" t="s">
        <v>280</v>
      </c>
      <c r="AJ2032" t="s">
        <v>280</v>
      </c>
      <c r="AK2032" t="s">
        <v>280</v>
      </c>
      <c r="AL2032" t="s">
        <v>69</v>
      </c>
      <c r="AM2032" t="s">
        <v>69</v>
      </c>
      <c r="AN2032" t="s">
        <v>85</v>
      </c>
      <c r="AS2032" t="s">
        <v>80</v>
      </c>
      <c r="AT2032" t="s">
        <v>80</v>
      </c>
      <c r="AU2032" t="s">
        <v>71</v>
      </c>
      <c r="AV2032" t="s">
        <v>71</v>
      </c>
      <c r="AW2032" t="s">
        <v>80</v>
      </c>
      <c r="AX2032" t="s">
        <v>80</v>
      </c>
      <c r="AY2032" t="s">
        <v>71</v>
      </c>
      <c r="AZ2032" t="s">
        <v>194</v>
      </c>
      <c r="BA2032" t="s">
        <v>194</v>
      </c>
      <c r="BD2032" t="s">
        <v>85</v>
      </c>
      <c r="BE2032" t="s">
        <v>69</v>
      </c>
      <c r="BF2032">
        <v>70</v>
      </c>
      <c r="BG2032">
        <v>55</v>
      </c>
      <c r="BH2032">
        <v>78.571428571428569</v>
      </c>
      <c r="BI2032">
        <v>0</v>
      </c>
      <c r="BJ2032">
        <v>3</v>
      </c>
      <c r="BK2032">
        <v>4</v>
      </c>
      <c r="BL2032">
        <v>0</v>
      </c>
      <c r="BM2032">
        <v>0</v>
      </c>
      <c r="BN2032">
        <v>2</v>
      </c>
      <c r="BO2032">
        <v>0</v>
      </c>
      <c r="BP2032">
        <v>2</v>
      </c>
      <c r="BQ2032">
        <v>0</v>
      </c>
      <c r="BR2032">
        <v>0</v>
      </c>
      <c r="BS2032">
        <v>0</v>
      </c>
      <c r="BT2032">
        <v>0</v>
      </c>
      <c r="BU2032">
        <v>2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21.428571428571427</v>
      </c>
      <c r="CH2032">
        <v>28.571428571428569</v>
      </c>
      <c r="CI2032">
        <v>0</v>
      </c>
      <c r="CJ2032">
        <v>0</v>
      </c>
      <c r="CK2032">
        <v>14.285714285714285</v>
      </c>
      <c r="CL2032">
        <v>0</v>
      </c>
      <c r="CM2032">
        <v>14.285714285714285</v>
      </c>
      <c r="CN2032">
        <v>0</v>
      </c>
      <c r="CO2032">
        <v>0</v>
      </c>
      <c r="CP2032">
        <v>0</v>
      </c>
      <c r="CQ2032">
        <v>0</v>
      </c>
      <c r="CR2032">
        <v>14.285714285714285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3</v>
      </c>
      <c r="DE2032">
        <v>4</v>
      </c>
      <c r="DF2032">
        <v>0</v>
      </c>
      <c r="DG2032">
        <v>0</v>
      </c>
      <c r="DH2032">
        <v>2</v>
      </c>
      <c r="DI2032">
        <v>0</v>
      </c>
      <c r="DJ2032">
        <v>2</v>
      </c>
      <c r="DK2032">
        <v>0</v>
      </c>
      <c r="DL2032">
        <v>0</v>
      </c>
      <c r="DM2032">
        <v>0</v>
      </c>
      <c r="DN2032">
        <v>0</v>
      </c>
      <c r="DO2032">
        <v>2</v>
      </c>
      <c r="DP2032">
        <v>0</v>
      </c>
      <c r="DQ2032">
        <v>0</v>
      </c>
      <c r="DR2032">
        <v>0</v>
      </c>
      <c r="DS2032">
        <v>0</v>
      </c>
      <c r="DT2032">
        <v>0</v>
      </c>
      <c r="DU2032">
        <v>0</v>
      </c>
      <c r="DV2032">
        <v>0</v>
      </c>
      <c r="DW2032">
        <v>0</v>
      </c>
      <c r="DX2032">
        <v>0</v>
      </c>
      <c r="DY2032">
        <v>0</v>
      </c>
      <c r="DZ2032">
        <v>3</v>
      </c>
      <c r="EA2032">
        <v>0</v>
      </c>
      <c r="EB2032">
        <v>0</v>
      </c>
      <c r="EC2032">
        <v>0</v>
      </c>
      <c r="ED2032">
        <v>0</v>
      </c>
      <c r="EE2032">
        <v>0</v>
      </c>
      <c r="EF2032">
        <v>0</v>
      </c>
      <c r="EG2032">
        <v>0</v>
      </c>
      <c r="EH2032">
        <v>0</v>
      </c>
      <c r="EI2032">
        <v>0</v>
      </c>
      <c r="EJ2032">
        <v>0</v>
      </c>
      <c r="EK2032">
        <v>0</v>
      </c>
      <c r="EL2032">
        <v>0</v>
      </c>
      <c r="EM2032">
        <v>0</v>
      </c>
      <c r="EN2032">
        <v>0</v>
      </c>
      <c r="EO2032">
        <v>0</v>
      </c>
      <c r="EP2032">
        <v>0</v>
      </c>
      <c r="EQ2032">
        <v>0</v>
      </c>
      <c r="ER2032">
        <v>0</v>
      </c>
      <c r="ES2032">
        <v>0</v>
      </c>
      <c r="ET2032">
        <v>0</v>
      </c>
      <c r="EU2032">
        <v>0</v>
      </c>
      <c r="EV2032">
        <v>0</v>
      </c>
      <c r="EW2032">
        <v>0</v>
      </c>
      <c r="EX2032">
        <v>0</v>
      </c>
    </row>
    <row r="2033" spans="1:154" x14ac:dyDescent="0.45">
      <c r="A2033" t="s">
        <v>277</v>
      </c>
      <c r="B2033" t="s">
        <v>284</v>
      </c>
      <c r="D2033" t="s">
        <v>61</v>
      </c>
      <c r="E2033" t="s">
        <v>238</v>
      </c>
      <c r="F2033" t="s">
        <v>63</v>
      </c>
      <c r="G2033" t="s">
        <v>64</v>
      </c>
      <c r="H2033" t="s">
        <v>78</v>
      </c>
      <c r="I2033">
        <v>14</v>
      </c>
      <c r="J2033">
        <v>10.298055555555555</v>
      </c>
      <c r="K2033">
        <v>617.88333333333333</v>
      </c>
      <c r="L2033">
        <v>6</v>
      </c>
      <c r="M2033">
        <v>10</v>
      </c>
      <c r="N2033">
        <v>4</v>
      </c>
      <c r="O2033">
        <f>COUNTIF(R2033:AK2033,"*Indoor*")/(20*(Q2033/100))*100</f>
        <v>100</v>
      </c>
      <c r="P2033">
        <f>COUNTIF(R2033:AK2033,"*Outdoor*")/(20*(Q2033/100))*100</f>
        <v>0</v>
      </c>
      <c r="Q2033">
        <v>100</v>
      </c>
      <c r="R2033" t="s">
        <v>280</v>
      </c>
      <c r="S2033" t="s">
        <v>280</v>
      </c>
      <c r="T2033" t="s">
        <v>280</v>
      </c>
      <c r="U2033" t="s">
        <v>280</v>
      </c>
      <c r="V2033" t="s">
        <v>280</v>
      </c>
      <c r="W2033" t="s">
        <v>280</v>
      </c>
      <c r="X2033" t="s">
        <v>280</v>
      </c>
      <c r="Y2033" t="s">
        <v>280</v>
      </c>
      <c r="Z2033" t="s">
        <v>280</v>
      </c>
      <c r="AA2033" t="s">
        <v>280</v>
      </c>
      <c r="AB2033" t="s">
        <v>280</v>
      </c>
      <c r="AC2033" t="s">
        <v>280</v>
      </c>
      <c r="AD2033" t="s">
        <v>280</v>
      </c>
      <c r="AE2033" t="s">
        <v>280</v>
      </c>
      <c r="AF2033" t="s">
        <v>280</v>
      </c>
      <c r="AG2033" t="s">
        <v>280</v>
      </c>
      <c r="AH2033" t="s">
        <v>280</v>
      </c>
      <c r="AI2033" t="s">
        <v>280</v>
      </c>
      <c r="AJ2033" t="s">
        <v>280</v>
      </c>
      <c r="AK2033" t="s">
        <v>280</v>
      </c>
      <c r="AL2033" t="s">
        <v>67</v>
      </c>
      <c r="AM2033" t="s">
        <v>67</v>
      </c>
      <c r="AN2033" t="s">
        <v>67</v>
      </c>
      <c r="AO2033" t="s">
        <v>67</v>
      </c>
      <c r="AP2033" t="s">
        <v>67</v>
      </c>
      <c r="AQ2033" t="s">
        <v>67</v>
      </c>
      <c r="AR2033" t="s">
        <v>67</v>
      </c>
      <c r="AS2033" t="s">
        <v>67</v>
      </c>
      <c r="AT2033" t="s">
        <v>67</v>
      </c>
      <c r="AU2033" t="s">
        <v>67</v>
      </c>
      <c r="AV2033" t="s">
        <v>67</v>
      </c>
      <c r="AW2033" t="s">
        <v>67</v>
      </c>
      <c r="AX2033" t="s">
        <v>67</v>
      </c>
      <c r="AY2033" t="s">
        <v>67</v>
      </c>
      <c r="AZ2033" t="s">
        <v>67</v>
      </c>
      <c r="BA2033" t="s">
        <v>67</v>
      </c>
      <c r="BB2033" t="s">
        <v>67</v>
      </c>
      <c r="BC2033" t="s">
        <v>67</v>
      </c>
      <c r="BD2033" t="s">
        <v>67</v>
      </c>
      <c r="BE2033" t="s">
        <v>67</v>
      </c>
      <c r="BF2033">
        <v>100</v>
      </c>
      <c r="BG2033">
        <v>100</v>
      </c>
      <c r="BH2033">
        <v>100</v>
      </c>
      <c r="BI2033">
        <v>20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100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20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  <c r="DT2033">
        <v>0</v>
      </c>
      <c r="DU2033">
        <v>0</v>
      </c>
      <c r="DV2033">
        <v>0</v>
      </c>
      <c r="DW2033">
        <v>0</v>
      </c>
      <c r="DX2033">
        <v>0</v>
      </c>
      <c r="DY2033">
        <v>0</v>
      </c>
      <c r="DZ2033">
        <v>0</v>
      </c>
      <c r="EA2033">
        <v>0</v>
      </c>
      <c r="EB2033">
        <v>0</v>
      </c>
      <c r="EC2033">
        <v>0</v>
      </c>
      <c r="ED2033">
        <v>0</v>
      </c>
      <c r="EE2033">
        <v>0</v>
      </c>
      <c r="EF2033">
        <v>0</v>
      </c>
      <c r="EG2033">
        <v>0</v>
      </c>
      <c r="EH2033">
        <v>0</v>
      </c>
      <c r="EI2033">
        <v>0</v>
      </c>
      <c r="EJ2033">
        <v>0</v>
      </c>
      <c r="EK2033">
        <v>0</v>
      </c>
      <c r="EL2033">
        <v>0</v>
      </c>
      <c r="EM2033">
        <v>0</v>
      </c>
      <c r="EN2033">
        <v>0</v>
      </c>
      <c r="EO2033">
        <v>0</v>
      </c>
      <c r="EP2033">
        <v>0</v>
      </c>
      <c r="EQ2033">
        <v>0</v>
      </c>
      <c r="ER2033">
        <v>0</v>
      </c>
      <c r="ES2033">
        <v>0</v>
      </c>
      <c r="ET2033">
        <v>0</v>
      </c>
      <c r="EU2033">
        <v>0</v>
      </c>
      <c r="EV2033">
        <v>0</v>
      </c>
      <c r="EW2033">
        <v>0</v>
      </c>
      <c r="EX2033">
        <v>0</v>
      </c>
    </row>
    <row r="2034" spans="1:154" x14ac:dyDescent="0.45">
      <c r="A2034" t="s">
        <v>277</v>
      </c>
      <c r="B2034" t="s">
        <v>284</v>
      </c>
      <c r="D2034" t="s">
        <v>61</v>
      </c>
      <c r="E2034" t="s">
        <v>238</v>
      </c>
      <c r="F2034" t="s">
        <v>63</v>
      </c>
      <c r="G2034" t="s">
        <v>64</v>
      </c>
      <c r="H2034" t="s">
        <v>73</v>
      </c>
      <c r="I2034">
        <v>15</v>
      </c>
      <c r="J2034">
        <v>10.395</v>
      </c>
      <c r="K2034">
        <v>623.69999999999993</v>
      </c>
      <c r="L2034">
        <v>8</v>
      </c>
      <c r="M2034">
        <v>19</v>
      </c>
      <c r="N2034">
        <v>11</v>
      </c>
      <c r="O2034">
        <f>COUNTIF(R2034:AK2034,"*Indoor*")/(20*(Q2034/100))*100</f>
        <v>100</v>
      </c>
      <c r="P2034">
        <f>COUNTIF(R2034:AK2034,"*Outdoor*")/(20*(Q2034/100))*100</f>
        <v>0</v>
      </c>
      <c r="Q2034">
        <v>100</v>
      </c>
      <c r="R2034" t="s">
        <v>280</v>
      </c>
      <c r="S2034" t="s">
        <v>280</v>
      </c>
      <c r="T2034" t="s">
        <v>280</v>
      </c>
      <c r="U2034" t="s">
        <v>280</v>
      </c>
      <c r="V2034" t="s">
        <v>280</v>
      </c>
      <c r="W2034" t="s">
        <v>280</v>
      </c>
      <c r="X2034" t="s">
        <v>280</v>
      </c>
      <c r="Y2034" t="s">
        <v>280</v>
      </c>
      <c r="Z2034" t="s">
        <v>280</v>
      </c>
      <c r="AA2034" t="s">
        <v>280</v>
      </c>
      <c r="AB2034" t="s">
        <v>280</v>
      </c>
      <c r="AC2034" t="s">
        <v>280</v>
      </c>
      <c r="AD2034" t="s">
        <v>280</v>
      </c>
      <c r="AE2034" t="s">
        <v>280</v>
      </c>
      <c r="AF2034" t="s">
        <v>280</v>
      </c>
      <c r="AG2034" t="s">
        <v>280</v>
      </c>
      <c r="AH2034" t="s">
        <v>280</v>
      </c>
      <c r="AI2034" t="s">
        <v>280</v>
      </c>
      <c r="AJ2034" t="s">
        <v>280</v>
      </c>
      <c r="AK2034" t="s">
        <v>280</v>
      </c>
      <c r="AL2034" t="s">
        <v>154</v>
      </c>
      <c r="AM2034" t="s">
        <v>154</v>
      </c>
      <c r="AN2034" t="s">
        <v>154</v>
      </c>
      <c r="AO2034" t="s">
        <v>154</v>
      </c>
      <c r="AP2034" t="s">
        <v>154</v>
      </c>
      <c r="AQ2034" t="s">
        <v>154</v>
      </c>
      <c r="AR2034" t="s">
        <v>154</v>
      </c>
      <c r="AS2034" t="s">
        <v>154</v>
      </c>
      <c r="AT2034" t="s">
        <v>154</v>
      </c>
      <c r="AU2034" t="s">
        <v>154</v>
      </c>
      <c r="AV2034" t="s">
        <v>154</v>
      </c>
      <c r="AW2034" t="s">
        <v>154</v>
      </c>
      <c r="AX2034" t="s">
        <v>154</v>
      </c>
      <c r="AY2034" t="s">
        <v>85</v>
      </c>
      <c r="AZ2034" t="s">
        <v>67</v>
      </c>
      <c r="BA2034" t="s">
        <v>67</v>
      </c>
      <c r="BB2034" t="s">
        <v>154</v>
      </c>
      <c r="BC2034" t="s">
        <v>154</v>
      </c>
      <c r="BD2034" t="s">
        <v>154</v>
      </c>
      <c r="BE2034" t="s">
        <v>67</v>
      </c>
      <c r="BF2034">
        <v>100</v>
      </c>
      <c r="BG2034">
        <v>100</v>
      </c>
      <c r="BH2034">
        <v>100</v>
      </c>
      <c r="BI2034">
        <v>3</v>
      </c>
      <c r="BJ2034">
        <v>0</v>
      </c>
      <c r="BK2034">
        <v>0</v>
      </c>
      <c r="BL2034">
        <v>0</v>
      </c>
      <c r="BM2034">
        <v>0</v>
      </c>
      <c r="BN2034">
        <v>1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16</v>
      </c>
      <c r="CE2034">
        <v>16</v>
      </c>
      <c r="CF2034">
        <v>15</v>
      </c>
      <c r="CG2034">
        <v>0</v>
      </c>
      <c r="CH2034">
        <v>0</v>
      </c>
      <c r="CI2034">
        <v>0</v>
      </c>
      <c r="CJ2034">
        <v>0</v>
      </c>
      <c r="CK2034">
        <v>5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80</v>
      </c>
      <c r="DB2034">
        <v>80</v>
      </c>
      <c r="DC2034">
        <v>3</v>
      </c>
      <c r="DD2034">
        <v>0</v>
      </c>
      <c r="DE2034">
        <v>0</v>
      </c>
      <c r="DF2034">
        <v>0</v>
      </c>
      <c r="DG2034">
        <v>0</v>
      </c>
      <c r="DH2034">
        <v>1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0</v>
      </c>
      <c r="DU2034">
        <v>0</v>
      </c>
      <c r="DV2034">
        <v>0</v>
      </c>
      <c r="DW2034">
        <v>0</v>
      </c>
      <c r="DX2034">
        <v>16</v>
      </c>
      <c r="DY2034">
        <v>16</v>
      </c>
      <c r="DZ2034">
        <v>0</v>
      </c>
      <c r="EA2034">
        <v>0</v>
      </c>
      <c r="EB2034">
        <v>0</v>
      </c>
      <c r="EC2034">
        <v>0</v>
      </c>
      <c r="ED2034">
        <v>0</v>
      </c>
      <c r="EE2034">
        <v>0</v>
      </c>
      <c r="EF2034">
        <v>0</v>
      </c>
      <c r="EG2034">
        <v>0</v>
      </c>
      <c r="EH2034">
        <v>0</v>
      </c>
      <c r="EI2034">
        <v>0</v>
      </c>
      <c r="EJ2034">
        <v>0</v>
      </c>
      <c r="EK2034">
        <v>0</v>
      </c>
      <c r="EL2034">
        <v>0</v>
      </c>
      <c r="EM2034">
        <v>0</v>
      </c>
      <c r="EN2034">
        <v>0</v>
      </c>
      <c r="EO2034">
        <v>0</v>
      </c>
      <c r="EP2034">
        <v>0</v>
      </c>
      <c r="EQ2034">
        <v>0</v>
      </c>
      <c r="ER2034">
        <v>0</v>
      </c>
      <c r="ES2034">
        <v>0</v>
      </c>
      <c r="ET2034">
        <v>0</v>
      </c>
      <c r="EU2034">
        <v>0</v>
      </c>
      <c r="EV2034">
        <v>0</v>
      </c>
      <c r="EW2034">
        <v>0</v>
      </c>
      <c r="EX2034">
        <v>0</v>
      </c>
    </row>
    <row r="2035" spans="1:154" x14ac:dyDescent="0.45">
      <c r="A2035" t="s">
        <v>277</v>
      </c>
      <c r="B2035" t="s">
        <v>284</v>
      </c>
      <c r="D2035" t="s">
        <v>61</v>
      </c>
      <c r="E2035" t="s">
        <v>238</v>
      </c>
      <c r="F2035" t="s">
        <v>63</v>
      </c>
      <c r="G2035" t="s">
        <v>64</v>
      </c>
      <c r="H2035" t="s">
        <v>75</v>
      </c>
      <c r="I2035">
        <v>16</v>
      </c>
      <c r="J2035">
        <v>10.275277777777777</v>
      </c>
      <c r="K2035">
        <v>616.51666666666665</v>
      </c>
      <c r="L2035">
        <v>6</v>
      </c>
      <c r="M2035">
        <v>12</v>
      </c>
      <c r="N2035">
        <v>6</v>
      </c>
      <c r="O2035">
        <f>COUNTIF(R2035:AK2035,"*Indoor*")/(20*(Q2035/100))*100</f>
        <v>100</v>
      </c>
      <c r="P2035">
        <f>COUNTIF(R2035:AK2035,"*Outdoor*")/(20*(Q2035/100))*100</f>
        <v>0</v>
      </c>
      <c r="Q2035">
        <v>80</v>
      </c>
      <c r="R2035" t="s">
        <v>280</v>
      </c>
      <c r="S2035" t="s">
        <v>280</v>
      </c>
      <c r="T2035" t="s">
        <v>280</v>
      </c>
      <c r="U2035" t="s">
        <v>280</v>
      </c>
      <c r="V2035" t="s">
        <v>280</v>
      </c>
      <c r="W2035" t="s">
        <v>280</v>
      </c>
      <c r="X2035" t="s">
        <v>280</v>
      </c>
      <c r="Y2035" t="s">
        <v>280</v>
      </c>
      <c r="AD2035" t="s">
        <v>280</v>
      </c>
      <c r="AE2035" t="s">
        <v>280</v>
      </c>
      <c r="AF2035" t="s">
        <v>280</v>
      </c>
      <c r="AG2035" t="s">
        <v>280</v>
      </c>
      <c r="AH2035" t="s">
        <v>280</v>
      </c>
      <c r="AI2035" t="s">
        <v>280</v>
      </c>
      <c r="AJ2035" t="s">
        <v>280</v>
      </c>
      <c r="AK2035" t="s">
        <v>280</v>
      </c>
      <c r="AL2035" t="s">
        <v>80</v>
      </c>
      <c r="AM2035" t="s">
        <v>71</v>
      </c>
      <c r="AN2035" t="s">
        <v>80</v>
      </c>
      <c r="AO2035" t="s">
        <v>69</v>
      </c>
      <c r="AP2035" t="s">
        <v>71</v>
      </c>
      <c r="AQ2035" t="s">
        <v>85</v>
      </c>
      <c r="AR2035" t="s">
        <v>85</v>
      </c>
      <c r="AS2035" t="s">
        <v>85</v>
      </c>
      <c r="AX2035" t="s">
        <v>79</v>
      </c>
      <c r="AY2035" t="s">
        <v>67</v>
      </c>
      <c r="AZ2035" t="s">
        <v>71</v>
      </c>
      <c r="BA2035" t="s">
        <v>71</v>
      </c>
      <c r="BB2035" t="s">
        <v>71</v>
      </c>
      <c r="BC2035" t="s">
        <v>71</v>
      </c>
      <c r="BD2035" t="s">
        <v>71</v>
      </c>
      <c r="BE2035" t="s">
        <v>71</v>
      </c>
      <c r="BF2035">
        <v>80</v>
      </c>
      <c r="BG2035">
        <v>40</v>
      </c>
      <c r="BH2035">
        <v>50</v>
      </c>
      <c r="BI2035">
        <v>1</v>
      </c>
      <c r="BJ2035">
        <v>1</v>
      </c>
      <c r="BK2035">
        <v>2</v>
      </c>
      <c r="BL2035">
        <v>0</v>
      </c>
      <c r="BM2035">
        <v>0</v>
      </c>
      <c r="BN2035">
        <v>3</v>
      </c>
      <c r="BO2035">
        <v>0</v>
      </c>
      <c r="BP2035">
        <v>0</v>
      </c>
      <c r="BQ2035">
        <v>1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6.25</v>
      </c>
      <c r="CG2035">
        <v>6.25</v>
      </c>
      <c r="CH2035">
        <v>12.5</v>
      </c>
      <c r="CI2035">
        <v>0</v>
      </c>
      <c r="CJ2035">
        <v>0</v>
      </c>
      <c r="CK2035">
        <v>18.75</v>
      </c>
      <c r="CL2035">
        <v>0</v>
      </c>
      <c r="CM2035">
        <v>0</v>
      </c>
      <c r="CN2035">
        <v>6.25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1</v>
      </c>
      <c r="DD2035">
        <v>1</v>
      </c>
      <c r="DE2035">
        <v>2</v>
      </c>
      <c r="DF2035">
        <v>0</v>
      </c>
      <c r="DG2035">
        <v>0</v>
      </c>
      <c r="DH2035">
        <v>3</v>
      </c>
      <c r="DI2035">
        <v>0</v>
      </c>
      <c r="DJ2035">
        <v>0</v>
      </c>
      <c r="DK2035">
        <v>1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0</v>
      </c>
      <c r="DU2035">
        <v>0</v>
      </c>
      <c r="DV2035">
        <v>0</v>
      </c>
      <c r="DW2035">
        <v>0</v>
      </c>
      <c r="DX2035">
        <v>0</v>
      </c>
      <c r="DY2035">
        <v>0</v>
      </c>
      <c r="DZ2035">
        <v>8</v>
      </c>
      <c r="EA2035">
        <v>0</v>
      </c>
      <c r="EB2035">
        <v>0</v>
      </c>
      <c r="EC2035">
        <v>0</v>
      </c>
      <c r="ED2035">
        <v>0</v>
      </c>
      <c r="EE2035">
        <v>0</v>
      </c>
      <c r="EF2035">
        <v>0</v>
      </c>
      <c r="EG2035">
        <v>0</v>
      </c>
      <c r="EH2035">
        <v>0</v>
      </c>
      <c r="EI2035">
        <v>0</v>
      </c>
      <c r="EJ2035">
        <v>0</v>
      </c>
      <c r="EK2035">
        <v>0</v>
      </c>
      <c r="EL2035">
        <v>0</v>
      </c>
      <c r="EM2035">
        <v>0</v>
      </c>
      <c r="EN2035">
        <v>0</v>
      </c>
      <c r="EO2035">
        <v>0</v>
      </c>
      <c r="EP2035">
        <v>0</v>
      </c>
      <c r="EQ2035">
        <v>0</v>
      </c>
      <c r="ER2035">
        <v>0</v>
      </c>
      <c r="ES2035">
        <v>0</v>
      </c>
      <c r="ET2035">
        <v>0</v>
      </c>
      <c r="EU2035">
        <v>0</v>
      </c>
      <c r="EV2035">
        <v>0</v>
      </c>
      <c r="EW2035">
        <v>0</v>
      </c>
      <c r="EX2035">
        <v>0</v>
      </c>
    </row>
    <row r="2036" spans="1:154" x14ac:dyDescent="0.45">
      <c r="A2036" t="s">
        <v>277</v>
      </c>
      <c r="B2036" t="s">
        <v>284</v>
      </c>
      <c r="D2036" t="s">
        <v>61</v>
      </c>
      <c r="E2036" t="s">
        <v>238</v>
      </c>
      <c r="F2036" t="s">
        <v>63</v>
      </c>
      <c r="G2036" t="s">
        <v>64</v>
      </c>
      <c r="H2036" t="s">
        <v>75</v>
      </c>
      <c r="I2036">
        <v>17</v>
      </c>
      <c r="J2036">
        <v>10.275277777777777</v>
      </c>
      <c r="K2036">
        <v>616.51666666666665</v>
      </c>
      <c r="L2036">
        <v>6</v>
      </c>
      <c r="M2036">
        <v>12</v>
      </c>
      <c r="N2036">
        <v>6</v>
      </c>
      <c r="O2036">
        <f>COUNTIF(R2036:AK2036,"*Indoor*")/(20*(Q2036/100))*100</f>
        <v>100</v>
      </c>
      <c r="P2036">
        <f>COUNTIF(R2036:AK2036,"*Outdoor*")/(20*(Q2036/100))*100</f>
        <v>0</v>
      </c>
      <c r="Q2036">
        <v>100</v>
      </c>
      <c r="R2036" t="s">
        <v>280</v>
      </c>
      <c r="S2036" t="s">
        <v>280</v>
      </c>
      <c r="T2036" t="s">
        <v>280</v>
      </c>
      <c r="U2036" t="s">
        <v>280</v>
      </c>
      <c r="V2036" t="s">
        <v>280</v>
      </c>
      <c r="W2036" t="s">
        <v>280</v>
      </c>
      <c r="X2036" t="s">
        <v>280</v>
      </c>
      <c r="Y2036" t="s">
        <v>280</v>
      </c>
      <c r="Z2036" t="s">
        <v>280</v>
      </c>
      <c r="AA2036" t="s">
        <v>280</v>
      </c>
      <c r="AB2036" t="s">
        <v>280</v>
      </c>
      <c r="AC2036" t="s">
        <v>280</v>
      </c>
      <c r="AD2036" t="s">
        <v>280</v>
      </c>
      <c r="AE2036" t="s">
        <v>280</v>
      </c>
      <c r="AF2036" t="s">
        <v>280</v>
      </c>
      <c r="AG2036" t="s">
        <v>280</v>
      </c>
      <c r="AH2036" t="s">
        <v>280</v>
      </c>
      <c r="AI2036" t="s">
        <v>280</v>
      </c>
      <c r="AJ2036" t="s">
        <v>280</v>
      </c>
      <c r="AK2036" t="s">
        <v>280</v>
      </c>
      <c r="AL2036" t="s">
        <v>71</v>
      </c>
      <c r="AM2036" t="s">
        <v>71</v>
      </c>
      <c r="AN2036" t="s">
        <v>71</v>
      </c>
      <c r="AO2036" t="s">
        <v>94</v>
      </c>
      <c r="AP2036" t="s">
        <v>71</v>
      </c>
      <c r="AQ2036" t="s">
        <v>71</v>
      </c>
      <c r="AR2036" t="s">
        <v>71</v>
      </c>
      <c r="AS2036" t="s">
        <v>71</v>
      </c>
      <c r="AT2036" t="s">
        <v>71</v>
      </c>
      <c r="AU2036" t="s">
        <v>71</v>
      </c>
      <c r="AV2036" t="s">
        <v>71</v>
      </c>
      <c r="AW2036" t="s">
        <v>71</v>
      </c>
      <c r="AX2036" t="s">
        <v>71</v>
      </c>
      <c r="AY2036" t="s">
        <v>71</v>
      </c>
      <c r="AZ2036" t="s">
        <v>71</v>
      </c>
      <c r="BA2036" t="s">
        <v>71</v>
      </c>
      <c r="BB2036" t="s">
        <v>71</v>
      </c>
      <c r="BC2036" t="s">
        <v>71</v>
      </c>
      <c r="BD2036" t="s">
        <v>71</v>
      </c>
      <c r="BE2036" t="s">
        <v>71</v>
      </c>
      <c r="BF2036">
        <v>100</v>
      </c>
      <c r="BG2036">
        <v>5</v>
      </c>
      <c r="BH2036">
        <v>5</v>
      </c>
      <c r="BI2036">
        <v>0</v>
      </c>
      <c r="BJ2036">
        <v>0</v>
      </c>
      <c r="BK2036">
        <v>0</v>
      </c>
      <c r="BL2036">
        <v>1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5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1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0</v>
      </c>
      <c r="DU2036">
        <v>0</v>
      </c>
      <c r="DV2036">
        <v>0</v>
      </c>
      <c r="DW2036">
        <v>0</v>
      </c>
      <c r="DX2036">
        <v>0</v>
      </c>
      <c r="DY2036">
        <v>0</v>
      </c>
      <c r="DZ2036">
        <v>19</v>
      </c>
      <c r="EA2036">
        <v>0</v>
      </c>
      <c r="EB2036">
        <v>0</v>
      </c>
      <c r="EC2036">
        <v>0</v>
      </c>
      <c r="ED2036">
        <v>0</v>
      </c>
      <c r="EE2036">
        <v>0</v>
      </c>
      <c r="EF2036">
        <v>0</v>
      </c>
      <c r="EG2036">
        <v>0</v>
      </c>
      <c r="EH2036">
        <v>0</v>
      </c>
      <c r="EI2036">
        <v>0</v>
      </c>
      <c r="EJ2036">
        <v>0</v>
      </c>
      <c r="EK2036">
        <v>0</v>
      </c>
      <c r="EL2036">
        <v>0</v>
      </c>
      <c r="EM2036">
        <v>0</v>
      </c>
      <c r="EN2036">
        <v>0</v>
      </c>
      <c r="EO2036">
        <v>0</v>
      </c>
      <c r="EP2036">
        <v>0</v>
      </c>
      <c r="EQ2036">
        <v>0</v>
      </c>
      <c r="ER2036">
        <v>0</v>
      </c>
      <c r="ES2036">
        <v>0</v>
      </c>
      <c r="ET2036">
        <v>0</v>
      </c>
      <c r="EU2036">
        <v>0</v>
      </c>
      <c r="EV2036">
        <v>0</v>
      </c>
      <c r="EW2036">
        <v>0</v>
      </c>
      <c r="EX2036">
        <v>0</v>
      </c>
    </row>
    <row r="2037" spans="1:154" x14ac:dyDescent="0.45">
      <c r="A2037" t="s">
        <v>277</v>
      </c>
      <c r="B2037" t="s">
        <v>284</v>
      </c>
      <c r="D2037" t="s">
        <v>61</v>
      </c>
      <c r="E2037" t="s">
        <v>238</v>
      </c>
      <c r="F2037" t="s">
        <v>63</v>
      </c>
      <c r="G2037" t="s">
        <v>64</v>
      </c>
      <c r="H2037" t="s">
        <v>75</v>
      </c>
      <c r="I2037">
        <v>18</v>
      </c>
      <c r="J2037">
        <v>10.275277777777777</v>
      </c>
      <c r="K2037">
        <v>616.51666666666665</v>
      </c>
      <c r="L2037">
        <v>6</v>
      </c>
      <c r="M2037">
        <v>12</v>
      </c>
      <c r="N2037">
        <v>6</v>
      </c>
      <c r="O2037">
        <f>COUNTIF(R2037:AK2037,"*Indoor*")/(20*(Q2037/100))*100</f>
        <v>100</v>
      </c>
      <c r="P2037">
        <f>COUNTIF(R2037:AK2037,"*Outdoor*")/(20*(Q2037/100))*100</f>
        <v>0</v>
      </c>
      <c r="Q2037">
        <v>100</v>
      </c>
      <c r="R2037" t="s">
        <v>280</v>
      </c>
      <c r="S2037" t="s">
        <v>280</v>
      </c>
      <c r="T2037" t="s">
        <v>280</v>
      </c>
      <c r="U2037" t="s">
        <v>280</v>
      </c>
      <c r="V2037" t="s">
        <v>280</v>
      </c>
      <c r="W2037" t="s">
        <v>280</v>
      </c>
      <c r="X2037" t="s">
        <v>280</v>
      </c>
      <c r="Y2037" t="s">
        <v>280</v>
      </c>
      <c r="Z2037" t="s">
        <v>280</v>
      </c>
      <c r="AA2037" t="s">
        <v>280</v>
      </c>
      <c r="AB2037" t="s">
        <v>280</v>
      </c>
      <c r="AC2037" t="s">
        <v>280</v>
      </c>
      <c r="AD2037" t="s">
        <v>280</v>
      </c>
      <c r="AE2037" t="s">
        <v>280</v>
      </c>
      <c r="AF2037" t="s">
        <v>280</v>
      </c>
      <c r="AG2037" t="s">
        <v>280</v>
      </c>
      <c r="AH2037" t="s">
        <v>280</v>
      </c>
      <c r="AI2037" t="s">
        <v>280</v>
      </c>
      <c r="AJ2037" t="s">
        <v>280</v>
      </c>
      <c r="AK2037" t="s">
        <v>280</v>
      </c>
      <c r="AL2037" t="s">
        <v>71</v>
      </c>
      <c r="AM2037" t="s">
        <v>71</v>
      </c>
      <c r="AN2037" t="s">
        <v>71</v>
      </c>
      <c r="AO2037" t="s">
        <v>71</v>
      </c>
      <c r="AP2037" t="s">
        <v>71</v>
      </c>
      <c r="AQ2037" t="s">
        <v>71</v>
      </c>
      <c r="AR2037" t="s">
        <v>71</v>
      </c>
      <c r="AS2037" t="s">
        <v>71</v>
      </c>
      <c r="AT2037" t="s">
        <v>71</v>
      </c>
      <c r="AU2037" t="s">
        <v>71</v>
      </c>
      <c r="AV2037" t="s">
        <v>71</v>
      </c>
      <c r="AW2037" t="s">
        <v>71</v>
      </c>
      <c r="AX2037" t="s">
        <v>71</v>
      </c>
      <c r="AY2037" t="s">
        <v>71</v>
      </c>
      <c r="AZ2037" t="s">
        <v>71</v>
      </c>
      <c r="BA2037" t="s">
        <v>71</v>
      </c>
      <c r="BB2037" t="s">
        <v>71</v>
      </c>
      <c r="BC2037" t="s">
        <v>71</v>
      </c>
      <c r="BD2037" t="s">
        <v>71</v>
      </c>
      <c r="BE2037" t="s">
        <v>71</v>
      </c>
      <c r="BF2037">
        <v>100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  <c r="DT2037">
        <v>0</v>
      </c>
      <c r="DU2037">
        <v>0</v>
      </c>
      <c r="DV2037">
        <v>0</v>
      </c>
      <c r="DW2037">
        <v>0</v>
      </c>
      <c r="DX2037">
        <v>0</v>
      </c>
      <c r="DY2037">
        <v>0</v>
      </c>
      <c r="DZ2037">
        <v>20</v>
      </c>
      <c r="EA2037">
        <v>0</v>
      </c>
      <c r="EB2037">
        <v>0</v>
      </c>
      <c r="EC2037">
        <v>0</v>
      </c>
      <c r="ED2037">
        <v>0</v>
      </c>
      <c r="EE2037">
        <v>0</v>
      </c>
      <c r="EF2037">
        <v>0</v>
      </c>
      <c r="EG2037">
        <v>0</v>
      </c>
      <c r="EH2037">
        <v>0</v>
      </c>
      <c r="EI2037">
        <v>0</v>
      </c>
      <c r="EJ2037">
        <v>0</v>
      </c>
      <c r="EK2037">
        <v>0</v>
      </c>
      <c r="EL2037">
        <v>0</v>
      </c>
      <c r="EM2037">
        <v>0</v>
      </c>
      <c r="EN2037">
        <v>0</v>
      </c>
      <c r="EO2037">
        <v>0</v>
      </c>
      <c r="EP2037">
        <v>0</v>
      </c>
      <c r="EQ2037">
        <v>0</v>
      </c>
      <c r="ER2037">
        <v>0</v>
      </c>
      <c r="ES2037">
        <v>0</v>
      </c>
      <c r="ET2037">
        <v>0</v>
      </c>
      <c r="EU2037">
        <v>0</v>
      </c>
      <c r="EV2037">
        <v>0</v>
      </c>
      <c r="EW2037">
        <v>0</v>
      </c>
      <c r="EX2037">
        <v>0</v>
      </c>
    </row>
    <row r="2038" spans="1:154" x14ac:dyDescent="0.45">
      <c r="A2038" t="s">
        <v>277</v>
      </c>
      <c r="B2038" t="s">
        <v>284</v>
      </c>
      <c r="D2038" t="s">
        <v>61</v>
      </c>
      <c r="E2038" t="s">
        <v>238</v>
      </c>
      <c r="F2038" t="s">
        <v>63</v>
      </c>
      <c r="G2038" t="s">
        <v>64</v>
      </c>
      <c r="I2038">
        <v>19</v>
      </c>
      <c r="J2038" t="s">
        <v>65</v>
      </c>
      <c r="K2038" t="s">
        <v>65</v>
      </c>
      <c r="N2038" t="s">
        <v>65</v>
      </c>
      <c r="O2038" t="e">
        <f>COUNTIF(R2038:AK2038,"*Indoor*")/(20*(Q2038/100))*100</f>
        <v>#DIV/0!</v>
      </c>
      <c r="P2038" t="e">
        <f>COUNTIF(R2038:AK2038,"*Outdoor*")/(20*(Q2038/100))*100</f>
        <v>#DIV/0!</v>
      </c>
      <c r="Q2038">
        <v>0</v>
      </c>
      <c r="BF2038">
        <v>0</v>
      </c>
      <c r="BG2038">
        <v>0</v>
      </c>
      <c r="BH2038" t="e">
        <v>#DIV/0!</v>
      </c>
      <c r="BI2038" t="e">
        <v>#DIV/0!</v>
      </c>
      <c r="BJ2038" t="e">
        <v>#DIV/0!</v>
      </c>
      <c r="BK2038" t="e">
        <v>#DIV/0!</v>
      </c>
      <c r="BL2038" t="e">
        <v>#DIV/0!</v>
      </c>
      <c r="BM2038" t="e">
        <v>#DIV/0!</v>
      </c>
      <c r="BN2038" t="e">
        <v>#DIV/0!</v>
      </c>
      <c r="BO2038" t="e">
        <v>#DIV/0!</v>
      </c>
      <c r="BP2038" t="e">
        <v>#DIV/0!</v>
      </c>
      <c r="BQ2038" t="e">
        <v>#DIV/0!</v>
      </c>
      <c r="BR2038" t="e">
        <v>#DIV/0!</v>
      </c>
      <c r="BS2038" t="e">
        <v>#DIV/0!</v>
      </c>
      <c r="BT2038" t="e">
        <v>#DIV/0!</v>
      </c>
      <c r="BU2038" t="e">
        <v>#DIV/0!</v>
      </c>
      <c r="BV2038" t="e">
        <v>#DIV/0!</v>
      </c>
      <c r="BW2038" t="e">
        <v>#DIV/0!</v>
      </c>
      <c r="BX2038" t="e">
        <v>#DIV/0!</v>
      </c>
      <c r="BY2038" t="e">
        <v>#DIV/0!</v>
      </c>
      <c r="BZ2038" t="e">
        <v>#DIV/0!</v>
      </c>
      <c r="CA2038" t="e">
        <v>#DIV/0!</v>
      </c>
      <c r="CB2038" t="e">
        <v>#DIV/0!</v>
      </c>
      <c r="CC2038" t="e">
        <v>#DIV/0!</v>
      </c>
      <c r="CD2038" t="e">
        <v>#DIV/0!</v>
      </c>
      <c r="CE2038" t="e">
        <v>#DIV/0!</v>
      </c>
      <c r="CF2038" t="e">
        <v>#DIV/0!</v>
      </c>
      <c r="CG2038" t="e">
        <v>#DIV/0!</v>
      </c>
      <c r="CH2038" t="e">
        <v>#DIV/0!</v>
      </c>
      <c r="CI2038" t="e">
        <v>#DIV/0!</v>
      </c>
      <c r="CJ2038" t="e">
        <v>#DIV/0!</v>
      </c>
      <c r="CK2038" t="e">
        <v>#DIV/0!</v>
      </c>
      <c r="CL2038" t="e">
        <v>#DIV/0!</v>
      </c>
      <c r="CM2038" t="e">
        <v>#DIV/0!</v>
      </c>
      <c r="CN2038" t="e">
        <v>#DIV/0!</v>
      </c>
      <c r="CO2038" t="e">
        <v>#DIV/0!</v>
      </c>
      <c r="CP2038" t="e">
        <v>#DIV/0!</v>
      </c>
      <c r="CQ2038" t="e">
        <v>#DIV/0!</v>
      </c>
      <c r="CR2038" t="e">
        <v>#DIV/0!</v>
      </c>
      <c r="CS2038" t="e">
        <v>#DIV/0!</v>
      </c>
      <c r="CT2038" t="e">
        <v>#DIV/0!</v>
      </c>
      <c r="CU2038" t="e">
        <v>#DIV/0!</v>
      </c>
      <c r="CV2038" t="e">
        <v>#DIV/0!</v>
      </c>
      <c r="CW2038" t="e">
        <v>#DIV/0!</v>
      </c>
      <c r="CX2038" t="e">
        <v>#DIV/0!</v>
      </c>
      <c r="CY2038" t="e">
        <v>#DIV/0!</v>
      </c>
      <c r="CZ2038" t="e">
        <v>#DIV/0!</v>
      </c>
      <c r="DA2038" t="e">
        <v>#DIV/0!</v>
      </c>
      <c r="DB2038" t="e">
        <v>#DIV/0!</v>
      </c>
      <c r="DC2038" t="e">
        <v>#DIV/0!</v>
      </c>
      <c r="DD2038" t="e">
        <v>#DIV/0!</v>
      </c>
      <c r="DE2038" t="e">
        <v>#DIV/0!</v>
      </c>
      <c r="DF2038" t="e">
        <v>#DIV/0!</v>
      </c>
      <c r="DG2038" t="e">
        <v>#DIV/0!</v>
      </c>
      <c r="DH2038" t="e">
        <v>#DIV/0!</v>
      </c>
      <c r="DI2038" t="e">
        <v>#DIV/0!</v>
      </c>
      <c r="DJ2038" t="e">
        <v>#DIV/0!</v>
      </c>
      <c r="DK2038" t="e">
        <v>#DIV/0!</v>
      </c>
      <c r="DL2038" t="e">
        <v>#DIV/0!</v>
      </c>
      <c r="DM2038" t="e">
        <v>#DIV/0!</v>
      </c>
      <c r="DN2038" t="e">
        <v>#DIV/0!</v>
      </c>
      <c r="DO2038" t="e">
        <v>#DIV/0!</v>
      </c>
      <c r="DP2038" t="e">
        <v>#DIV/0!</v>
      </c>
      <c r="DQ2038" t="e">
        <v>#DIV/0!</v>
      </c>
      <c r="DR2038" t="e">
        <v>#DIV/0!</v>
      </c>
      <c r="DS2038" t="e">
        <v>#DIV/0!</v>
      </c>
      <c r="DT2038" t="e">
        <v>#DIV/0!</v>
      </c>
      <c r="DU2038" t="e">
        <v>#DIV/0!</v>
      </c>
      <c r="DV2038" t="e">
        <v>#DIV/0!</v>
      </c>
      <c r="DW2038" t="e">
        <v>#DIV/0!</v>
      </c>
      <c r="DX2038" t="e">
        <v>#DIV/0!</v>
      </c>
      <c r="DY2038" t="e">
        <v>#DIV/0!</v>
      </c>
      <c r="DZ2038" t="e">
        <v>#DIV/0!</v>
      </c>
      <c r="EA2038" t="e">
        <v>#DIV/0!</v>
      </c>
      <c r="EB2038" t="e">
        <v>#DIV/0!</v>
      </c>
      <c r="EC2038" t="e">
        <v>#DIV/0!</v>
      </c>
      <c r="ED2038" t="e">
        <v>#DIV/0!</v>
      </c>
      <c r="EE2038" t="e">
        <v>#DIV/0!</v>
      </c>
      <c r="EF2038" t="e">
        <v>#DIV/0!</v>
      </c>
      <c r="EG2038" t="e">
        <v>#DIV/0!</v>
      </c>
      <c r="EH2038" t="e">
        <v>#DIV/0!</v>
      </c>
      <c r="EI2038" t="e">
        <v>#DIV/0!</v>
      </c>
      <c r="EJ2038" t="e">
        <v>#DIV/0!</v>
      </c>
      <c r="EK2038" t="e">
        <v>#DIV/0!</v>
      </c>
      <c r="EL2038" t="e">
        <v>#DIV/0!</v>
      </c>
      <c r="EM2038" t="e">
        <v>#DIV/0!</v>
      </c>
      <c r="EN2038" t="e">
        <v>#DIV/0!</v>
      </c>
      <c r="EO2038" t="e">
        <v>#DIV/0!</v>
      </c>
      <c r="EP2038" t="e">
        <v>#DIV/0!</v>
      </c>
      <c r="EQ2038" t="e">
        <v>#DIV/0!</v>
      </c>
      <c r="ER2038" t="e">
        <v>#DIV/0!</v>
      </c>
      <c r="ES2038" t="e">
        <v>#DIV/0!</v>
      </c>
      <c r="ET2038" t="e">
        <v>#DIV/0!</v>
      </c>
      <c r="EU2038" t="e">
        <v>#DIV/0!</v>
      </c>
      <c r="EV2038" t="e">
        <v>#DIV/0!</v>
      </c>
      <c r="EW2038" t="e">
        <v>#DIV/0!</v>
      </c>
      <c r="EX2038" t="e">
        <v>#DIV/0!</v>
      </c>
    </row>
    <row r="2039" spans="1:154" x14ac:dyDescent="0.45">
      <c r="A2039" t="s">
        <v>277</v>
      </c>
      <c r="B2039" t="s">
        <v>284</v>
      </c>
      <c r="D2039" t="s">
        <v>61</v>
      </c>
      <c r="E2039" t="s">
        <v>238</v>
      </c>
      <c r="F2039" t="s">
        <v>63</v>
      </c>
      <c r="G2039" t="s">
        <v>64</v>
      </c>
      <c r="I2039">
        <v>20</v>
      </c>
      <c r="J2039" t="s">
        <v>65</v>
      </c>
      <c r="K2039" t="s">
        <v>65</v>
      </c>
      <c r="N2039" t="s">
        <v>65</v>
      </c>
      <c r="O2039" t="e">
        <f>COUNTIF(R2039:AK2039,"*Indoor*")/(20*(Q2039/100))*100</f>
        <v>#DIV/0!</v>
      </c>
      <c r="P2039" t="e">
        <f>COUNTIF(R2039:AK2039,"*Outdoor*")/(20*(Q2039/100))*100</f>
        <v>#DIV/0!</v>
      </c>
      <c r="Q2039">
        <v>0</v>
      </c>
      <c r="BF2039">
        <v>0</v>
      </c>
      <c r="BG2039">
        <v>0</v>
      </c>
      <c r="BH2039" t="e">
        <v>#DIV/0!</v>
      </c>
      <c r="BI2039" t="e">
        <v>#DIV/0!</v>
      </c>
      <c r="BJ2039" t="e">
        <v>#DIV/0!</v>
      </c>
      <c r="BK2039" t="e">
        <v>#DIV/0!</v>
      </c>
      <c r="BL2039" t="e">
        <v>#DIV/0!</v>
      </c>
      <c r="BM2039" t="e">
        <v>#DIV/0!</v>
      </c>
      <c r="BN2039" t="e">
        <v>#DIV/0!</v>
      </c>
      <c r="BO2039" t="e">
        <v>#DIV/0!</v>
      </c>
      <c r="BP2039" t="e">
        <v>#DIV/0!</v>
      </c>
      <c r="BQ2039" t="e">
        <v>#DIV/0!</v>
      </c>
      <c r="BR2039" t="e">
        <v>#DIV/0!</v>
      </c>
      <c r="BS2039" t="e">
        <v>#DIV/0!</v>
      </c>
      <c r="BT2039" t="e">
        <v>#DIV/0!</v>
      </c>
      <c r="BU2039" t="e">
        <v>#DIV/0!</v>
      </c>
      <c r="BV2039" t="e">
        <v>#DIV/0!</v>
      </c>
      <c r="BW2039" t="e">
        <v>#DIV/0!</v>
      </c>
      <c r="BX2039" t="e">
        <v>#DIV/0!</v>
      </c>
      <c r="BY2039" t="e">
        <v>#DIV/0!</v>
      </c>
      <c r="BZ2039" t="e">
        <v>#DIV/0!</v>
      </c>
      <c r="CA2039" t="e">
        <v>#DIV/0!</v>
      </c>
      <c r="CB2039" t="e">
        <v>#DIV/0!</v>
      </c>
      <c r="CC2039" t="e">
        <v>#DIV/0!</v>
      </c>
      <c r="CD2039" t="e">
        <v>#DIV/0!</v>
      </c>
      <c r="CE2039" t="e">
        <v>#DIV/0!</v>
      </c>
      <c r="CF2039" t="e">
        <v>#DIV/0!</v>
      </c>
      <c r="CG2039" t="e">
        <v>#DIV/0!</v>
      </c>
      <c r="CH2039" t="e">
        <v>#DIV/0!</v>
      </c>
      <c r="CI2039" t="e">
        <v>#DIV/0!</v>
      </c>
      <c r="CJ2039" t="e">
        <v>#DIV/0!</v>
      </c>
      <c r="CK2039" t="e">
        <v>#DIV/0!</v>
      </c>
      <c r="CL2039" t="e">
        <v>#DIV/0!</v>
      </c>
      <c r="CM2039" t="e">
        <v>#DIV/0!</v>
      </c>
      <c r="CN2039" t="e">
        <v>#DIV/0!</v>
      </c>
      <c r="CO2039" t="e">
        <v>#DIV/0!</v>
      </c>
      <c r="CP2039" t="e">
        <v>#DIV/0!</v>
      </c>
      <c r="CQ2039" t="e">
        <v>#DIV/0!</v>
      </c>
      <c r="CR2039" t="e">
        <v>#DIV/0!</v>
      </c>
      <c r="CS2039" t="e">
        <v>#DIV/0!</v>
      </c>
      <c r="CT2039" t="e">
        <v>#DIV/0!</v>
      </c>
      <c r="CU2039" t="e">
        <v>#DIV/0!</v>
      </c>
      <c r="CV2039" t="e">
        <v>#DIV/0!</v>
      </c>
      <c r="CW2039" t="e">
        <v>#DIV/0!</v>
      </c>
      <c r="CX2039" t="e">
        <v>#DIV/0!</v>
      </c>
      <c r="CY2039" t="e">
        <v>#DIV/0!</v>
      </c>
      <c r="CZ2039" t="e">
        <v>#DIV/0!</v>
      </c>
      <c r="DA2039" t="e">
        <v>#DIV/0!</v>
      </c>
      <c r="DB2039" t="e">
        <v>#DIV/0!</v>
      </c>
      <c r="DC2039" t="e">
        <v>#DIV/0!</v>
      </c>
      <c r="DD2039" t="e">
        <v>#DIV/0!</v>
      </c>
      <c r="DE2039" t="e">
        <v>#DIV/0!</v>
      </c>
      <c r="DF2039" t="e">
        <v>#DIV/0!</v>
      </c>
      <c r="DG2039" t="e">
        <v>#DIV/0!</v>
      </c>
      <c r="DH2039" t="e">
        <v>#DIV/0!</v>
      </c>
      <c r="DI2039" t="e">
        <v>#DIV/0!</v>
      </c>
      <c r="DJ2039" t="e">
        <v>#DIV/0!</v>
      </c>
      <c r="DK2039" t="e">
        <v>#DIV/0!</v>
      </c>
      <c r="DL2039" t="e">
        <v>#DIV/0!</v>
      </c>
      <c r="DM2039" t="e">
        <v>#DIV/0!</v>
      </c>
      <c r="DN2039" t="e">
        <v>#DIV/0!</v>
      </c>
      <c r="DO2039" t="e">
        <v>#DIV/0!</v>
      </c>
      <c r="DP2039" t="e">
        <v>#DIV/0!</v>
      </c>
      <c r="DQ2039" t="e">
        <v>#DIV/0!</v>
      </c>
      <c r="DR2039" t="e">
        <v>#DIV/0!</v>
      </c>
      <c r="DS2039" t="e">
        <v>#DIV/0!</v>
      </c>
      <c r="DT2039" t="e">
        <v>#DIV/0!</v>
      </c>
      <c r="DU2039" t="e">
        <v>#DIV/0!</v>
      </c>
      <c r="DV2039" t="e">
        <v>#DIV/0!</v>
      </c>
      <c r="DW2039" t="e">
        <v>#DIV/0!</v>
      </c>
      <c r="DX2039" t="e">
        <v>#DIV/0!</v>
      </c>
      <c r="DY2039" t="e">
        <v>#DIV/0!</v>
      </c>
      <c r="DZ2039" t="e">
        <v>#DIV/0!</v>
      </c>
      <c r="EA2039" t="e">
        <v>#DIV/0!</v>
      </c>
      <c r="EB2039" t="e">
        <v>#DIV/0!</v>
      </c>
      <c r="EC2039" t="e">
        <v>#DIV/0!</v>
      </c>
      <c r="ED2039" t="e">
        <v>#DIV/0!</v>
      </c>
      <c r="EE2039" t="e">
        <v>#DIV/0!</v>
      </c>
      <c r="EF2039" t="e">
        <v>#DIV/0!</v>
      </c>
      <c r="EG2039" t="e">
        <v>#DIV/0!</v>
      </c>
      <c r="EH2039" t="e">
        <v>#DIV/0!</v>
      </c>
      <c r="EI2039" t="e">
        <v>#DIV/0!</v>
      </c>
      <c r="EJ2039" t="e">
        <v>#DIV/0!</v>
      </c>
      <c r="EK2039" t="e">
        <v>#DIV/0!</v>
      </c>
      <c r="EL2039" t="e">
        <v>#DIV/0!</v>
      </c>
      <c r="EM2039" t="e">
        <v>#DIV/0!</v>
      </c>
      <c r="EN2039" t="e">
        <v>#DIV/0!</v>
      </c>
      <c r="EO2039" t="e">
        <v>#DIV/0!</v>
      </c>
      <c r="EP2039" t="e">
        <v>#DIV/0!</v>
      </c>
      <c r="EQ2039" t="e">
        <v>#DIV/0!</v>
      </c>
      <c r="ER2039" t="e">
        <v>#DIV/0!</v>
      </c>
      <c r="ES2039" t="e">
        <v>#DIV/0!</v>
      </c>
      <c r="ET2039" t="e">
        <v>#DIV/0!</v>
      </c>
      <c r="EU2039" t="e">
        <v>#DIV/0!</v>
      </c>
      <c r="EV2039" t="e">
        <v>#DIV/0!</v>
      </c>
      <c r="EW2039" t="e">
        <v>#DIV/0!</v>
      </c>
      <c r="EX2039" t="e">
        <v>#DIV/0!</v>
      </c>
    </row>
    <row r="2040" spans="1:154" x14ac:dyDescent="0.45">
      <c r="A2040" t="s">
        <v>277</v>
      </c>
      <c r="B2040" t="s">
        <v>284</v>
      </c>
      <c r="D2040" t="s">
        <v>61</v>
      </c>
      <c r="E2040" t="s">
        <v>238</v>
      </c>
      <c r="F2040" t="s">
        <v>63</v>
      </c>
      <c r="G2040" t="s">
        <v>64</v>
      </c>
      <c r="I2040">
        <v>21</v>
      </c>
      <c r="J2040" t="s">
        <v>65</v>
      </c>
      <c r="K2040" t="s">
        <v>65</v>
      </c>
      <c r="N2040" t="s">
        <v>65</v>
      </c>
      <c r="O2040" t="e">
        <f>COUNTIF(R2040:AK2040,"*Indoor*")/(20*(Q2040/100))*100</f>
        <v>#DIV/0!</v>
      </c>
      <c r="P2040" t="e">
        <f>COUNTIF(R2040:AK2040,"*Outdoor*")/(20*(Q2040/100))*100</f>
        <v>#DIV/0!</v>
      </c>
      <c r="Q2040">
        <v>0</v>
      </c>
      <c r="BF2040">
        <v>0</v>
      </c>
      <c r="BG2040">
        <v>0</v>
      </c>
      <c r="BH2040" t="e">
        <v>#DIV/0!</v>
      </c>
      <c r="BI2040" t="e">
        <v>#DIV/0!</v>
      </c>
      <c r="BJ2040" t="e">
        <v>#DIV/0!</v>
      </c>
      <c r="BK2040" t="e">
        <v>#DIV/0!</v>
      </c>
      <c r="BL2040" t="e">
        <v>#DIV/0!</v>
      </c>
      <c r="BM2040" t="e">
        <v>#DIV/0!</v>
      </c>
      <c r="BN2040" t="e">
        <v>#DIV/0!</v>
      </c>
      <c r="BO2040" t="e">
        <v>#DIV/0!</v>
      </c>
      <c r="BP2040" t="e">
        <v>#DIV/0!</v>
      </c>
      <c r="BQ2040" t="e">
        <v>#DIV/0!</v>
      </c>
      <c r="BR2040" t="e">
        <v>#DIV/0!</v>
      </c>
      <c r="BS2040" t="e">
        <v>#DIV/0!</v>
      </c>
      <c r="BT2040" t="e">
        <v>#DIV/0!</v>
      </c>
      <c r="BU2040" t="e">
        <v>#DIV/0!</v>
      </c>
      <c r="BV2040" t="e">
        <v>#DIV/0!</v>
      </c>
      <c r="BW2040" t="e">
        <v>#DIV/0!</v>
      </c>
      <c r="BX2040" t="e">
        <v>#DIV/0!</v>
      </c>
      <c r="BY2040" t="e">
        <v>#DIV/0!</v>
      </c>
      <c r="BZ2040" t="e">
        <v>#DIV/0!</v>
      </c>
      <c r="CA2040" t="e">
        <v>#DIV/0!</v>
      </c>
      <c r="CB2040" t="e">
        <v>#DIV/0!</v>
      </c>
      <c r="CC2040" t="e">
        <v>#DIV/0!</v>
      </c>
      <c r="CD2040" t="e">
        <v>#DIV/0!</v>
      </c>
      <c r="CE2040" t="e">
        <v>#DIV/0!</v>
      </c>
      <c r="CF2040" t="e">
        <v>#DIV/0!</v>
      </c>
      <c r="CG2040" t="e">
        <v>#DIV/0!</v>
      </c>
      <c r="CH2040" t="e">
        <v>#DIV/0!</v>
      </c>
      <c r="CI2040" t="e">
        <v>#DIV/0!</v>
      </c>
      <c r="CJ2040" t="e">
        <v>#DIV/0!</v>
      </c>
      <c r="CK2040" t="e">
        <v>#DIV/0!</v>
      </c>
      <c r="CL2040" t="e">
        <v>#DIV/0!</v>
      </c>
      <c r="CM2040" t="e">
        <v>#DIV/0!</v>
      </c>
      <c r="CN2040" t="e">
        <v>#DIV/0!</v>
      </c>
      <c r="CO2040" t="e">
        <v>#DIV/0!</v>
      </c>
      <c r="CP2040" t="e">
        <v>#DIV/0!</v>
      </c>
      <c r="CQ2040" t="e">
        <v>#DIV/0!</v>
      </c>
      <c r="CR2040" t="e">
        <v>#DIV/0!</v>
      </c>
      <c r="CS2040" t="e">
        <v>#DIV/0!</v>
      </c>
      <c r="CT2040" t="e">
        <v>#DIV/0!</v>
      </c>
      <c r="CU2040" t="e">
        <v>#DIV/0!</v>
      </c>
      <c r="CV2040" t="e">
        <v>#DIV/0!</v>
      </c>
      <c r="CW2040" t="e">
        <v>#DIV/0!</v>
      </c>
      <c r="CX2040" t="e">
        <v>#DIV/0!</v>
      </c>
      <c r="CY2040" t="e">
        <v>#DIV/0!</v>
      </c>
      <c r="CZ2040" t="e">
        <v>#DIV/0!</v>
      </c>
      <c r="DA2040" t="e">
        <v>#DIV/0!</v>
      </c>
      <c r="DB2040" t="e">
        <v>#DIV/0!</v>
      </c>
      <c r="DC2040" t="e">
        <v>#DIV/0!</v>
      </c>
      <c r="DD2040" t="e">
        <v>#DIV/0!</v>
      </c>
      <c r="DE2040" t="e">
        <v>#DIV/0!</v>
      </c>
      <c r="DF2040" t="e">
        <v>#DIV/0!</v>
      </c>
      <c r="DG2040" t="e">
        <v>#DIV/0!</v>
      </c>
      <c r="DH2040" t="e">
        <v>#DIV/0!</v>
      </c>
      <c r="DI2040" t="e">
        <v>#DIV/0!</v>
      </c>
      <c r="DJ2040" t="e">
        <v>#DIV/0!</v>
      </c>
      <c r="DK2040" t="e">
        <v>#DIV/0!</v>
      </c>
      <c r="DL2040" t="e">
        <v>#DIV/0!</v>
      </c>
      <c r="DM2040" t="e">
        <v>#DIV/0!</v>
      </c>
      <c r="DN2040" t="e">
        <v>#DIV/0!</v>
      </c>
      <c r="DO2040" t="e">
        <v>#DIV/0!</v>
      </c>
      <c r="DP2040" t="e">
        <v>#DIV/0!</v>
      </c>
      <c r="DQ2040" t="e">
        <v>#DIV/0!</v>
      </c>
      <c r="DR2040" t="e">
        <v>#DIV/0!</v>
      </c>
      <c r="DS2040" t="e">
        <v>#DIV/0!</v>
      </c>
      <c r="DT2040" t="e">
        <v>#DIV/0!</v>
      </c>
      <c r="DU2040" t="e">
        <v>#DIV/0!</v>
      </c>
      <c r="DV2040" t="e">
        <v>#DIV/0!</v>
      </c>
      <c r="DW2040" t="e">
        <v>#DIV/0!</v>
      </c>
      <c r="DX2040" t="e">
        <v>#DIV/0!</v>
      </c>
      <c r="DY2040" t="e">
        <v>#DIV/0!</v>
      </c>
      <c r="DZ2040" t="e">
        <v>#DIV/0!</v>
      </c>
      <c r="EA2040" t="e">
        <v>#DIV/0!</v>
      </c>
      <c r="EB2040" t="e">
        <v>#DIV/0!</v>
      </c>
      <c r="EC2040" t="e">
        <v>#DIV/0!</v>
      </c>
      <c r="ED2040" t="e">
        <v>#DIV/0!</v>
      </c>
      <c r="EE2040" t="e">
        <v>#DIV/0!</v>
      </c>
      <c r="EF2040" t="e">
        <v>#DIV/0!</v>
      </c>
      <c r="EG2040" t="e">
        <v>#DIV/0!</v>
      </c>
      <c r="EH2040" t="e">
        <v>#DIV/0!</v>
      </c>
      <c r="EI2040" t="e">
        <v>#DIV/0!</v>
      </c>
      <c r="EJ2040" t="e">
        <v>#DIV/0!</v>
      </c>
      <c r="EK2040" t="e">
        <v>#DIV/0!</v>
      </c>
      <c r="EL2040" t="e">
        <v>#DIV/0!</v>
      </c>
      <c r="EM2040" t="e">
        <v>#DIV/0!</v>
      </c>
      <c r="EN2040" t="e">
        <v>#DIV/0!</v>
      </c>
      <c r="EO2040" t="e">
        <v>#DIV/0!</v>
      </c>
      <c r="EP2040" t="e">
        <v>#DIV/0!</v>
      </c>
      <c r="EQ2040" t="e">
        <v>#DIV/0!</v>
      </c>
      <c r="ER2040" t="e">
        <v>#DIV/0!</v>
      </c>
      <c r="ES2040" t="e">
        <v>#DIV/0!</v>
      </c>
      <c r="ET2040" t="e">
        <v>#DIV/0!</v>
      </c>
      <c r="EU2040" t="e">
        <v>#DIV/0!</v>
      </c>
      <c r="EV2040" t="e">
        <v>#DIV/0!</v>
      </c>
      <c r="EW2040" t="e">
        <v>#DIV/0!</v>
      </c>
      <c r="EX2040" t="e">
        <v>#DIV/0!</v>
      </c>
    </row>
    <row r="2041" spans="1:154" x14ac:dyDescent="0.45">
      <c r="A2041" t="s">
        <v>277</v>
      </c>
      <c r="B2041" t="s">
        <v>284</v>
      </c>
      <c r="D2041" t="s">
        <v>61</v>
      </c>
      <c r="E2041" t="s">
        <v>238</v>
      </c>
      <c r="F2041" t="s">
        <v>63</v>
      </c>
      <c r="G2041" t="s">
        <v>64</v>
      </c>
      <c r="I2041">
        <v>22</v>
      </c>
      <c r="J2041" t="s">
        <v>65</v>
      </c>
      <c r="K2041" t="s">
        <v>65</v>
      </c>
      <c r="N2041" t="s">
        <v>65</v>
      </c>
      <c r="O2041" t="e">
        <f>COUNTIF(R2041:AK2041,"*Indoor*")/(20*(Q2041/100))*100</f>
        <v>#DIV/0!</v>
      </c>
      <c r="P2041" t="e">
        <f>COUNTIF(R2041:AK2041,"*Outdoor*")/(20*(Q2041/100))*100</f>
        <v>#DIV/0!</v>
      </c>
      <c r="Q2041">
        <v>0</v>
      </c>
      <c r="BF2041">
        <v>0</v>
      </c>
      <c r="BG2041">
        <v>0</v>
      </c>
      <c r="BH2041" t="e">
        <v>#DIV/0!</v>
      </c>
      <c r="BI2041" t="e">
        <v>#DIV/0!</v>
      </c>
      <c r="BJ2041" t="e">
        <v>#DIV/0!</v>
      </c>
      <c r="BK2041" t="e">
        <v>#DIV/0!</v>
      </c>
      <c r="BL2041" t="e">
        <v>#DIV/0!</v>
      </c>
      <c r="BM2041" t="e">
        <v>#DIV/0!</v>
      </c>
      <c r="BN2041" t="e">
        <v>#DIV/0!</v>
      </c>
      <c r="BO2041" t="e">
        <v>#DIV/0!</v>
      </c>
      <c r="BP2041" t="e">
        <v>#DIV/0!</v>
      </c>
      <c r="BQ2041" t="e">
        <v>#DIV/0!</v>
      </c>
      <c r="BR2041" t="e">
        <v>#DIV/0!</v>
      </c>
      <c r="BS2041" t="e">
        <v>#DIV/0!</v>
      </c>
      <c r="BT2041" t="e">
        <v>#DIV/0!</v>
      </c>
      <c r="BU2041" t="e">
        <v>#DIV/0!</v>
      </c>
      <c r="BV2041" t="e">
        <v>#DIV/0!</v>
      </c>
      <c r="BW2041" t="e">
        <v>#DIV/0!</v>
      </c>
      <c r="BX2041" t="e">
        <v>#DIV/0!</v>
      </c>
      <c r="BY2041" t="e">
        <v>#DIV/0!</v>
      </c>
      <c r="BZ2041" t="e">
        <v>#DIV/0!</v>
      </c>
      <c r="CA2041" t="e">
        <v>#DIV/0!</v>
      </c>
      <c r="CB2041" t="e">
        <v>#DIV/0!</v>
      </c>
      <c r="CC2041" t="e">
        <v>#DIV/0!</v>
      </c>
      <c r="CD2041" t="e">
        <v>#DIV/0!</v>
      </c>
      <c r="CE2041" t="e">
        <v>#DIV/0!</v>
      </c>
      <c r="CF2041" t="e">
        <v>#DIV/0!</v>
      </c>
      <c r="CG2041" t="e">
        <v>#DIV/0!</v>
      </c>
      <c r="CH2041" t="e">
        <v>#DIV/0!</v>
      </c>
      <c r="CI2041" t="e">
        <v>#DIV/0!</v>
      </c>
      <c r="CJ2041" t="e">
        <v>#DIV/0!</v>
      </c>
      <c r="CK2041" t="e">
        <v>#DIV/0!</v>
      </c>
      <c r="CL2041" t="e">
        <v>#DIV/0!</v>
      </c>
      <c r="CM2041" t="e">
        <v>#DIV/0!</v>
      </c>
      <c r="CN2041" t="e">
        <v>#DIV/0!</v>
      </c>
      <c r="CO2041" t="e">
        <v>#DIV/0!</v>
      </c>
      <c r="CP2041" t="e">
        <v>#DIV/0!</v>
      </c>
      <c r="CQ2041" t="e">
        <v>#DIV/0!</v>
      </c>
      <c r="CR2041" t="e">
        <v>#DIV/0!</v>
      </c>
      <c r="CS2041" t="e">
        <v>#DIV/0!</v>
      </c>
      <c r="CT2041" t="e">
        <v>#DIV/0!</v>
      </c>
      <c r="CU2041" t="e">
        <v>#DIV/0!</v>
      </c>
      <c r="CV2041" t="e">
        <v>#DIV/0!</v>
      </c>
      <c r="CW2041" t="e">
        <v>#DIV/0!</v>
      </c>
      <c r="CX2041" t="e">
        <v>#DIV/0!</v>
      </c>
      <c r="CY2041" t="e">
        <v>#DIV/0!</v>
      </c>
      <c r="CZ2041" t="e">
        <v>#DIV/0!</v>
      </c>
      <c r="DA2041" t="e">
        <v>#DIV/0!</v>
      </c>
      <c r="DB2041" t="e">
        <v>#DIV/0!</v>
      </c>
      <c r="DC2041" t="e">
        <v>#DIV/0!</v>
      </c>
      <c r="DD2041" t="e">
        <v>#DIV/0!</v>
      </c>
      <c r="DE2041" t="e">
        <v>#DIV/0!</v>
      </c>
      <c r="DF2041" t="e">
        <v>#DIV/0!</v>
      </c>
      <c r="DG2041" t="e">
        <v>#DIV/0!</v>
      </c>
      <c r="DH2041" t="e">
        <v>#DIV/0!</v>
      </c>
      <c r="DI2041" t="e">
        <v>#DIV/0!</v>
      </c>
      <c r="DJ2041" t="e">
        <v>#DIV/0!</v>
      </c>
      <c r="DK2041" t="e">
        <v>#DIV/0!</v>
      </c>
      <c r="DL2041" t="e">
        <v>#DIV/0!</v>
      </c>
      <c r="DM2041" t="e">
        <v>#DIV/0!</v>
      </c>
      <c r="DN2041" t="e">
        <v>#DIV/0!</v>
      </c>
      <c r="DO2041" t="e">
        <v>#DIV/0!</v>
      </c>
      <c r="DP2041" t="e">
        <v>#DIV/0!</v>
      </c>
      <c r="DQ2041" t="e">
        <v>#DIV/0!</v>
      </c>
      <c r="DR2041" t="e">
        <v>#DIV/0!</v>
      </c>
      <c r="DS2041" t="e">
        <v>#DIV/0!</v>
      </c>
      <c r="DT2041" t="e">
        <v>#DIV/0!</v>
      </c>
      <c r="DU2041" t="e">
        <v>#DIV/0!</v>
      </c>
      <c r="DV2041" t="e">
        <v>#DIV/0!</v>
      </c>
      <c r="DW2041" t="e">
        <v>#DIV/0!</v>
      </c>
      <c r="DX2041" t="e">
        <v>#DIV/0!</v>
      </c>
      <c r="DY2041" t="e">
        <v>#DIV/0!</v>
      </c>
      <c r="DZ2041" t="e">
        <v>#DIV/0!</v>
      </c>
      <c r="EA2041" t="e">
        <v>#DIV/0!</v>
      </c>
      <c r="EB2041" t="e">
        <v>#DIV/0!</v>
      </c>
      <c r="EC2041" t="e">
        <v>#DIV/0!</v>
      </c>
      <c r="ED2041" t="e">
        <v>#DIV/0!</v>
      </c>
      <c r="EE2041" t="e">
        <v>#DIV/0!</v>
      </c>
      <c r="EF2041" t="e">
        <v>#DIV/0!</v>
      </c>
      <c r="EG2041" t="e">
        <v>#DIV/0!</v>
      </c>
      <c r="EH2041" t="e">
        <v>#DIV/0!</v>
      </c>
      <c r="EI2041" t="e">
        <v>#DIV/0!</v>
      </c>
      <c r="EJ2041" t="e">
        <v>#DIV/0!</v>
      </c>
      <c r="EK2041" t="e">
        <v>#DIV/0!</v>
      </c>
      <c r="EL2041" t="e">
        <v>#DIV/0!</v>
      </c>
      <c r="EM2041" t="e">
        <v>#DIV/0!</v>
      </c>
      <c r="EN2041" t="e">
        <v>#DIV/0!</v>
      </c>
      <c r="EO2041" t="e">
        <v>#DIV/0!</v>
      </c>
      <c r="EP2041" t="e">
        <v>#DIV/0!</v>
      </c>
      <c r="EQ2041" t="e">
        <v>#DIV/0!</v>
      </c>
      <c r="ER2041" t="e">
        <v>#DIV/0!</v>
      </c>
      <c r="ES2041" t="e">
        <v>#DIV/0!</v>
      </c>
      <c r="ET2041" t="e">
        <v>#DIV/0!</v>
      </c>
      <c r="EU2041" t="e">
        <v>#DIV/0!</v>
      </c>
      <c r="EV2041" t="e">
        <v>#DIV/0!</v>
      </c>
      <c r="EW2041" t="e">
        <v>#DIV/0!</v>
      </c>
      <c r="EX2041" t="e">
        <v>#DIV/0!</v>
      </c>
    </row>
    <row r="2042" spans="1:154" x14ac:dyDescent="0.45">
      <c r="A2042" t="s">
        <v>277</v>
      </c>
      <c r="B2042" t="s">
        <v>284</v>
      </c>
      <c r="D2042" t="s">
        <v>61</v>
      </c>
      <c r="E2042" t="s">
        <v>238</v>
      </c>
      <c r="F2042" t="s">
        <v>63</v>
      </c>
      <c r="G2042" t="s">
        <v>64</v>
      </c>
      <c r="I2042">
        <v>23</v>
      </c>
      <c r="J2042" t="s">
        <v>65</v>
      </c>
      <c r="K2042" t="s">
        <v>65</v>
      </c>
      <c r="N2042" t="s">
        <v>65</v>
      </c>
      <c r="O2042" t="e">
        <f>COUNTIF(R2042:AK2042,"*Indoor*")/(20*(Q2042/100))*100</f>
        <v>#DIV/0!</v>
      </c>
      <c r="P2042" t="e">
        <f>COUNTIF(R2042:AK2042,"*Outdoor*")/(20*(Q2042/100))*100</f>
        <v>#DIV/0!</v>
      </c>
      <c r="Q2042">
        <v>0</v>
      </c>
      <c r="BF2042">
        <v>0</v>
      </c>
      <c r="BG2042">
        <v>0</v>
      </c>
      <c r="BH2042" t="e">
        <v>#DIV/0!</v>
      </c>
      <c r="BI2042" t="e">
        <v>#DIV/0!</v>
      </c>
      <c r="BJ2042" t="e">
        <v>#DIV/0!</v>
      </c>
      <c r="BK2042" t="e">
        <v>#DIV/0!</v>
      </c>
      <c r="BL2042" t="e">
        <v>#DIV/0!</v>
      </c>
      <c r="BM2042" t="e">
        <v>#DIV/0!</v>
      </c>
      <c r="BN2042" t="e">
        <v>#DIV/0!</v>
      </c>
      <c r="BO2042" t="e">
        <v>#DIV/0!</v>
      </c>
      <c r="BP2042" t="e">
        <v>#DIV/0!</v>
      </c>
      <c r="BQ2042" t="e">
        <v>#DIV/0!</v>
      </c>
      <c r="BR2042" t="e">
        <v>#DIV/0!</v>
      </c>
      <c r="BS2042" t="e">
        <v>#DIV/0!</v>
      </c>
      <c r="BT2042" t="e">
        <v>#DIV/0!</v>
      </c>
      <c r="BU2042" t="e">
        <v>#DIV/0!</v>
      </c>
      <c r="BV2042" t="e">
        <v>#DIV/0!</v>
      </c>
      <c r="BW2042" t="e">
        <v>#DIV/0!</v>
      </c>
      <c r="BX2042" t="e">
        <v>#DIV/0!</v>
      </c>
      <c r="BY2042" t="e">
        <v>#DIV/0!</v>
      </c>
      <c r="BZ2042" t="e">
        <v>#DIV/0!</v>
      </c>
      <c r="CA2042" t="e">
        <v>#DIV/0!</v>
      </c>
      <c r="CB2042" t="e">
        <v>#DIV/0!</v>
      </c>
      <c r="CC2042" t="e">
        <v>#DIV/0!</v>
      </c>
      <c r="CD2042" t="e">
        <v>#DIV/0!</v>
      </c>
      <c r="CE2042" t="e">
        <v>#DIV/0!</v>
      </c>
      <c r="CF2042" t="e">
        <v>#DIV/0!</v>
      </c>
      <c r="CG2042" t="e">
        <v>#DIV/0!</v>
      </c>
      <c r="CH2042" t="e">
        <v>#DIV/0!</v>
      </c>
      <c r="CI2042" t="e">
        <v>#DIV/0!</v>
      </c>
      <c r="CJ2042" t="e">
        <v>#DIV/0!</v>
      </c>
      <c r="CK2042" t="e">
        <v>#DIV/0!</v>
      </c>
      <c r="CL2042" t="e">
        <v>#DIV/0!</v>
      </c>
      <c r="CM2042" t="e">
        <v>#DIV/0!</v>
      </c>
      <c r="CN2042" t="e">
        <v>#DIV/0!</v>
      </c>
      <c r="CO2042" t="e">
        <v>#DIV/0!</v>
      </c>
      <c r="CP2042" t="e">
        <v>#DIV/0!</v>
      </c>
      <c r="CQ2042" t="e">
        <v>#DIV/0!</v>
      </c>
      <c r="CR2042" t="e">
        <v>#DIV/0!</v>
      </c>
      <c r="CS2042" t="e">
        <v>#DIV/0!</v>
      </c>
      <c r="CT2042" t="e">
        <v>#DIV/0!</v>
      </c>
      <c r="CU2042" t="e">
        <v>#DIV/0!</v>
      </c>
      <c r="CV2042" t="e">
        <v>#DIV/0!</v>
      </c>
      <c r="CW2042" t="e">
        <v>#DIV/0!</v>
      </c>
      <c r="CX2042" t="e">
        <v>#DIV/0!</v>
      </c>
      <c r="CY2042" t="e">
        <v>#DIV/0!</v>
      </c>
      <c r="CZ2042" t="e">
        <v>#DIV/0!</v>
      </c>
      <c r="DA2042" t="e">
        <v>#DIV/0!</v>
      </c>
      <c r="DB2042" t="e">
        <v>#DIV/0!</v>
      </c>
      <c r="DC2042" t="e">
        <v>#DIV/0!</v>
      </c>
      <c r="DD2042" t="e">
        <v>#DIV/0!</v>
      </c>
      <c r="DE2042" t="e">
        <v>#DIV/0!</v>
      </c>
      <c r="DF2042" t="e">
        <v>#DIV/0!</v>
      </c>
      <c r="DG2042" t="e">
        <v>#DIV/0!</v>
      </c>
      <c r="DH2042" t="e">
        <v>#DIV/0!</v>
      </c>
      <c r="DI2042" t="e">
        <v>#DIV/0!</v>
      </c>
      <c r="DJ2042" t="e">
        <v>#DIV/0!</v>
      </c>
      <c r="DK2042" t="e">
        <v>#DIV/0!</v>
      </c>
      <c r="DL2042" t="e">
        <v>#DIV/0!</v>
      </c>
      <c r="DM2042" t="e">
        <v>#DIV/0!</v>
      </c>
      <c r="DN2042" t="e">
        <v>#DIV/0!</v>
      </c>
      <c r="DO2042" t="e">
        <v>#DIV/0!</v>
      </c>
      <c r="DP2042" t="e">
        <v>#DIV/0!</v>
      </c>
      <c r="DQ2042" t="e">
        <v>#DIV/0!</v>
      </c>
      <c r="DR2042" t="e">
        <v>#DIV/0!</v>
      </c>
      <c r="DS2042" t="e">
        <v>#DIV/0!</v>
      </c>
      <c r="DT2042" t="e">
        <v>#DIV/0!</v>
      </c>
      <c r="DU2042" t="e">
        <v>#DIV/0!</v>
      </c>
      <c r="DV2042" t="e">
        <v>#DIV/0!</v>
      </c>
      <c r="DW2042" t="e">
        <v>#DIV/0!</v>
      </c>
      <c r="DX2042" t="e">
        <v>#DIV/0!</v>
      </c>
      <c r="DY2042" t="e">
        <v>#DIV/0!</v>
      </c>
      <c r="DZ2042" t="e">
        <v>#DIV/0!</v>
      </c>
      <c r="EA2042" t="e">
        <v>#DIV/0!</v>
      </c>
      <c r="EB2042" t="e">
        <v>#DIV/0!</v>
      </c>
      <c r="EC2042" t="e">
        <v>#DIV/0!</v>
      </c>
      <c r="ED2042" t="e">
        <v>#DIV/0!</v>
      </c>
      <c r="EE2042" t="e">
        <v>#DIV/0!</v>
      </c>
      <c r="EF2042" t="e">
        <v>#DIV/0!</v>
      </c>
      <c r="EG2042" t="e">
        <v>#DIV/0!</v>
      </c>
      <c r="EH2042" t="e">
        <v>#DIV/0!</v>
      </c>
      <c r="EI2042" t="e">
        <v>#DIV/0!</v>
      </c>
      <c r="EJ2042" t="e">
        <v>#DIV/0!</v>
      </c>
      <c r="EK2042" t="e">
        <v>#DIV/0!</v>
      </c>
      <c r="EL2042" t="e">
        <v>#DIV/0!</v>
      </c>
      <c r="EM2042" t="e">
        <v>#DIV/0!</v>
      </c>
      <c r="EN2042" t="e">
        <v>#DIV/0!</v>
      </c>
      <c r="EO2042" t="e">
        <v>#DIV/0!</v>
      </c>
      <c r="EP2042" t="e">
        <v>#DIV/0!</v>
      </c>
      <c r="EQ2042" t="e">
        <v>#DIV/0!</v>
      </c>
      <c r="ER2042" t="e">
        <v>#DIV/0!</v>
      </c>
      <c r="ES2042" t="e">
        <v>#DIV/0!</v>
      </c>
      <c r="ET2042" t="e">
        <v>#DIV/0!</v>
      </c>
      <c r="EU2042" t="e">
        <v>#DIV/0!</v>
      </c>
      <c r="EV2042" t="e">
        <v>#DIV/0!</v>
      </c>
      <c r="EW2042" t="e">
        <v>#DIV/0!</v>
      </c>
      <c r="EX2042" t="e">
        <v>#DIV/0!</v>
      </c>
    </row>
    <row r="2043" spans="1:154" x14ac:dyDescent="0.45">
      <c r="A2043" t="s">
        <v>277</v>
      </c>
      <c r="B2043" t="s">
        <v>284</v>
      </c>
      <c r="D2043" t="s">
        <v>61</v>
      </c>
      <c r="E2043" t="s">
        <v>238</v>
      </c>
      <c r="F2043" t="s">
        <v>81</v>
      </c>
      <c r="G2043" t="s">
        <v>64</v>
      </c>
      <c r="I2043">
        <v>0</v>
      </c>
      <c r="J2043" t="s">
        <v>65</v>
      </c>
      <c r="K2043" t="s">
        <v>65</v>
      </c>
      <c r="N2043" t="s">
        <v>65</v>
      </c>
      <c r="O2043" t="e">
        <f>COUNTIF(R2043:AK2043,"*Indoor*")/(20*(Q2043/100))*100</f>
        <v>#DIV/0!</v>
      </c>
      <c r="P2043" t="e">
        <f>COUNTIF(R2043:AK2043,"*Outdoor*")/(20*(Q2043/100))*100</f>
        <v>#DIV/0!</v>
      </c>
      <c r="Q2043">
        <v>0</v>
      </c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BF2043">
        <v>0</v>
      </c>
      <c r="BG2043">
        <v>0</v>
      </c>
      <c r="BH2043" t="e">
        <v>#DIV/0!</v>
      </c>
      <c r="BI2043" t="e">
        <v>#DIV/0!</v>
      </c>
      <c r="BJ2043" t="e">
        <v>#DIV/0!</v>
      </c>
      <c r="BK2043" t="e">
        <v>#DIV/0!</v>
      </c>
      <c r="BL2043" t="e">
        <v>#DIV/0!</v>
      </c>
      <c r="BM2043" t="e">
        <v>#DIV/0!</v>
      </c>
      <c r="BN2043" t="e">
        <v>#DIV/0!</v>
      </c>
      <c r="BO2043" t="e">
        <v>#DIV/0!</v>
      </c>
      <c r="BP2043" t="e">
        <v>#DIV/0!</v>
      </c>
      <c r="BQ2043" t="e">
        <v>#DIV/0!</v>
      </c>
      <c r="BR2043" t="e">
        <v>#DIV/0!</v>
      </c>
      <c r="BS2043" t="e">
        <v>#DIV/0!</v>
      </c>
      <c r="BT2043" t="e">
        <v>#DIV/0!</v>
      </c>
      <c r="BU2043" t="e">
        <v>#DIV/0!</v>
      </c>
      <c r="BV2043" t="e">
        <v>#DIV/0!</v>
      </c>
      <c r="BW2043" t="e">
        <v>#DIV/0!</v>
      </c>
      <c r="BX2043" t="e">
        <v>#DIV/0!</v>
      </c>
      <c r="BY2043" t="e">
        <v>#DIV/0!</v>
      </c>
      <c r="BZ2043" t="e">
        <v>#DIV/0!</v>
      </c>
      <c r="CA2043" t="e">
        <v>#DIV/0!</v>
      </c>
      <c r="CB2043" t="e">
        <v>#DIV/0!</v>
      </c>
      <c r="CC2043" t="e">
        <v>#DIV/0!</v>
      </c>
      <c r="CD2043" t="e">
        <v>#DIV/0!</v>
      </c>
      <c r="CE2043" t="e">
        <v>#DIV/0!</v>
      </c>
      <c r="CF2043" t="e">
        <v>#DIV/0!</v>
      </c>
      <c r="CG2043" t="e">
        <v>#DIV/0!</v>
      </c>
      <c r="CH2043" t="e">
        <v>#DIV/0!</v>
      </c>
      <c r="CI2043" t="e">
        <v>#DIV/0!</v>
      </c>
      <c r="CJ2043" t="e">
        <v>#DIV/0!</v>
      </c>
      <c r="CK2043" t="e">
        <v>#DIV/0!</v>
      </c>
      <c r="CL2043" t="e">
        <v>#DIV/0!</v>
      </c>
      <c r="CM2043" t="e">
        <v>#DIV/0!</v>
      </c>
      <c r="CN2043" t="e">
        <v>#DIV/0!</v>
      </c>
      <c r="CO2043" t="e">
        <v>#DIV/0!</v>
      </c>
      <c r="CP2043" t="e">
        <v>#DIV/0!</v>
      </c>
      <c r="CQ2043" t="e">
        <v>#DIV/0!</v>
      </c>
      <c r="CR2043" t="e">
        <v>#DIV/0!</v>
      </c>
      <c r="CS2043" t="e">
        <v>#DIV/0!</v>
      </c>
      <c r="CT2043" t="e">
        <v>#DIV/0!</v>
      </c>
      <c r="CU2043" t="e">
        <v>#DIV/0!</v>
      </c>
      <c r="CV2043" t="e">
        <v>#DIV/0!</v>
      </c>
      <c r="CW2043" t="e">
        <v>#DIV/0!</v>
      </c>
      <c r="CX2043" t="e">
        <v>#DIV/0!</v>
      </c>
      <c r="CY2043" t="e">
        <v>#DIV/0!</v>
      </c>
      <c r="CZ2043" t="e">
        <v>#DIV/0!</v>
      </c>
      <c r="DA2043" t="e">
        <v>#DIV/0!</v>
      </c>
      <c r="DB2043" t="e">
        <v>#DIV/0!</v>
      </c>
      <c r="DC2043" t="e">
        <v>#DIV/0!</v>
      </c>
      <c r="DD2043" t="e">
        <v>#DIV/0!</v>
      </c>
      <c r="DE2043" t="e">
        <v>#DIV/0!</v>
      </c>
      <c r="DF2043" t="e">
        <v>#DIV/0!</v>
      </c>
      <c r="DG2043" t="e">
        <v>#DIV/0!</v>
      </c>
      <c r="DH2043" t="e">
        <v>#DIV/0!</v>
      </c>
      <c r="DI2043" t="e">
        <v>#DIV/0!</v>
      </c>
      <c r="DJ2043" t="e">
        <v>#DIV/0!</v>
      </c>
      <c r="DK2043" t="e">
        <v>#DIV/0!</v>
      </c>
      <c r="DL2043" t="e">
        <v>#DIV/0!</v>
      </c>
      <c r="DM2043" t="e">
        <v>#DIV/0!</v>
      </c>
      <c r="DN2043" t="e">
        <v>#DIV/0!</v>
      </c>
      <c r="DO2043" t="e">
        <v>#DIV/0!</v>
      </c>
      <c r="DP2043" t="e">
        <v>#DIV/0!</v>
      </c>
      <c r="DQ2043" t="e">
        <v>#DIV/0!</v>
      </c>
      <c r="DR2043" t="e">
        <v>#DIV/0!</v>
      </c>
      <c r="DS2043" t="e">
        <v>#DIV/0!</v>
      </c>
      <c r="DT2043" t="e">
        <v>#DIV/0!</v>
      </c>
      <c r="DU2043" t="e">
        <v>#DIV/0!</v>
      </c>
      <c r="DV2043" t="e">
        <v>#DIV/0!</v>
      </c>
      <c r="DW2043" t="e">
        <v>#DIV/0!</v>
      </c>
      <c r="DX2043" t="e">
        <v>#DIV/0!</v>
      </c>
      <c r="DY2043" t="e">
        <v>#DIV/0!</v>
      </c>
      <c r="DZ2043" t="e">
        <v>#DIV/0!</v>
      </c>
      <c r="EA2043" t="e">
        <v>#DIV/0!</v>
      </c>
      <c r="EB2043" t="e">
        <v>#DIV/0!</v>
      </c>
      <c r="EC2043" t="e">
        <v>#DIV/0!</v>
      </c>
      <c r="ED2043" t="e">
        <v>#DIV/0!</v>
      </c>
      <c r="EE2043" t="e">
        <v>#DIV/0!</v>
      </c>
      <c r="EF2043" t="e">
        <v>#DIV/0!</v>
      </c>
      <c r="EG2043" t="e">
        <v>#DIV/0!</v>
      </c>
      <c r="EH2043" t="e">
        <v>#DIV/0!</v>
      </c>
      <c r="EI2043" t="e">
        <v>#DIV/0!</v>
      </c>
      <c r="EJ2043" t="e">
        <v>#DIV/0!</v>
      </c>
      <c r="EK2043" t="e">
        <v>#DIV/0!</v>
      </c>
      <c r="EL2043" t="e">
        <v>#DIV/0!</v>
      </c>
      <c r="EM2043" t="e">
        <v>#DIV/0!</v>
      </c>
      <c r="EN2043" t="e">
        <v>#DIV/0!</v>
      </c>
      <c r="EO2043" t="e">
        <v>#DIV/0!</v>
      </c>
      <c r="EP2043" t="e">
        <v>#DIV/0!</v>
      </c>
      <c r="EQ2043" t="e">
        <v>#DIV/0!</v>
      </c>
      <c r="ER2043" t="e">
        <v>#DIV/0!</v>
      </c>
      <c r="ES2043" t="e">
        <v>#DIV/0!</v>
      </c>
      <c r="ET2043" t="e">
        <v>#DIV/0!</v>
      </c>
      <c r="EU2043" t="e">
        <v>#DIV/0!</v>
      </c>
      <c r="EV2043" t="e">
        <v>#DIV/0!</v>
      </c>
      <c r="EW2043" t="e">
        <v>#DIV/0!</v>
      </c>
      <c r="EX2043" t="e">
        <v>#DIV/0!</v>
      </c>
    </row>
    <row r="2044" spans="1:154" x14ac:dyDescent="0.45">
      <c r="A2044" t="s">
        <v>277</v>
      </c>
      <c r="B2044" t="s">
        <v>284</v>
      </c>
      <c r="D2044" t="s">
        <v>61</v>
      </c>
      <c r="E2044" t="s">
        <v>238</v>
      </c>
      <c r="F2044" t="s">
        <v>81</v>
      </c>
      <c r="G2044" t="s">
        <v>64</v>
      </c>
      <c r="I2044">
        <v>1</v>
      </c>
      <c r="J2044" t="s">
        <v>65</v>
      </c>
      <c r="K2044" t="s">
        <v>65</v>
      </c>
      <c r="N2044" t="s">
        <v>65</v>
      </c>
      <c r="O2044" t="e">
        <f>COUNTIF(R2044:AK2044,"*Indoor*")/(20*(Q2044/100))*100</f>
        <v>#DIV/0!</v>
      </c>
      <c r="P2044" t="e">
        <f>COUNTIF(R2044:AK2044,"*Outdoor*")/(20*(Q2044/100))*100</f>
        <v>#DIV/0!</v>
      </c>
      <c r="Q2044">
        <v>0</v>
      </c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BF2044">
        <v>0</v>
      </c>
      <c r="BG2044">
        <v>0</v>
      </c>
      <c r="BH2044" t="e">
        <v>#DIV/0!</v>
      </c>
      <c r="BI2044" t="e">
        <v>#DIV/0!</v>
      </c>
      <c r="BJ2044" t="e">
        <v>#DIV/0!</v>
      </c>
      <c r="BK2044" t="e">
        <v>#DIV/0!</v>
      </c>
      <c r="BL2044" t="e">
        <v>#DIV/0!</v>
      </c>
      <c r="BM2044" t="e">
        <v>#DIV/0!</v>
      </c>
      <c r="BN2044" t="e">
        <v>#DIV/0!</v>
      </c>
      <c r="BO2044" t="e">
        <v>#DIV/0!</v>
      </c>
      <c r="BP2044" t="e">
        <v>#DIV/0!</v>
      </c>
      <c r="BQ2044" t="e">
        <v>#DIV/0!</v>
      </c>
      <c r="BR2044" t="e">
        <v>#DIV/0!</v>
      </c>
      <c r="BS2044" t="e">
        <v>#DIV/0!</v>
      </c>
      <c r="BT2044" t="e">
        <v>#DIV/0!</v>
      </c>
      <c r="BU2044" t="e">
        <v>#DIV/0!</v>
      </c>
      <c r="BV2044" t="e">
        <v>#DIV/0!</v>
      </c>
      <c r="BW2044" t="e">
        <v>#DIV/0!</v>
      </c>
      <c r="BX2044" t="e">
        <v>#DIV/0!</v>
      </c>
      <c r="BY2044" t="e">
        <v>#DIV/0!</v>
      </c>
      <c r="BZ2044" t="e">
        <v>#DIV/0!</v>
      </c>
      <c r="CA2044" t="e">
        <v>#DIV/0!</v>
      </c>
      <c r="CB2044" t="e">
        <v>#DIV/0!</v>
      </c>
      <c r="CC2044" t="e">
        <v>#DIV/0!</v>
      </c>
      <c r="CD2044" t="e">
        <v>#DIV/0!</v>
      </c>
      <c r="CE2044" t="e">
        <v>#DIV/0!</v>
      </c>
      <c r="CF2044" t="e">
        <v>#DIV/0!</v>
      </c>
      <c r="CG2044" t="e">
        <v>#DIV/0!</v>
      </c>
      <c r="CH2044" t="e">
        <v>#DIV/0!</v>
      </c>
      <c r="CI2044" t="e">
        <v>#DIV/0!</v>
      </c>
      <c r="CJ2044" t="e">
        <v>#DIV/0!</v>
      </c>
      <c r="CK2044" t="e">
        <v>#DIV/0!</v>
      </c>
      <c r="CL2044" t="e">
        <v>#DIV/0!</v>
      </c>
      <c r="CM2044" t="e">
        <v>#DIV/0!</v>
      </c>
      <c r="CN2044" t="e">
        <v>#DIV/0!</v>
      </c>
      <c r="CO2044" t="e">
        <v>#DIV/0!</v>
      </c>
      <c r="CP2044" t="e">
        <v>#DIV/0!</v>
      </c>
      <c r="CQ2044" t="e">
        <v>#DIV/0!</v>
      </c>
      <c r="CR2044" t="e">
        <v>#DIV/0!</v>
      </c>
      <c r="CS2044" t="e">
        <v>#DIV/0!</v>
      </c>
      <c r="CT2044" t="e">
        <v>#DIV/0!</v>
      </c>
      <c r="CU2044" t="e">
        <v>#DIV/0!</v>
      </c>
      <c r="CV2044" t="e">
        <v>#DIV/0!</v>
      </c>
      <c r="CW2044" t="e">
        <v>#DIV/0!</v>
      </c>
      <c r="CX2044" t="e">
        <v>#DIV/0!</v>
      </c>
      <c r="CY2044" t="e">
        <v>#DIV/0!</v>
      </c>
      <c r="CZ2044" t="e">
        <v>#DIV/0!</v>
      </c>
      <c r="DA2044" t="e">
        <v>#DIV/0!</v>
      </c>
      <c r="DB2044" t="e">
        <v>#DIV/0!</v>
      </c>
      <c r="DC2044" t="e">
        <v>#DIV/0!</v>
      </c>
      <c r="DD2044" t="e">
        <v>#DIV/0!</v>
      </c>
      <c r="DE2044" t="e">
        <v>#DIV/0!</v>
      </c>
      <c r="DF2044" t="e">
        <v>#DIV/0!</v>
      </c>
      <c r="DG2044" t="e">
        <v>#DIV/0!</v>
      </c>
      <c r="DH2044" t="e">
        <v>#DIV/0!</v>
      </c>
      <c r="DI2044" t="e">
        <v>#DIV/0!</v>
      </c>
      <c r="DJ2044" t="e">
        <v>#DIV/0!</v>
      </c>
      <c r="DK2044" t="e">
        <v>#DIV/0!</v>
      </c>
      <c r="DL2044" t="e">
        <v>#DIV/0!</v>
      </c>
      <c r="DM2044" t="e">
        <v>#DIV/0!</v>
      </c>
      <c r="DN2044" t="e">
        <v>#DIV/0!</v>
      </c>
      <c r="DO2044" t="e">
        <v>#DIV/0!</v>
      </c>
      <c r="DP2044" t="e">
        <v>#DIV/0!</v>
      </c>
      <c r="DQ2044" t="e">
        <v>#DIV/0!</v>
      </c>
      <c r="DR2044" t="e">
        <v>#DIV/0!</v>
      </c>
      <c r="DS2044" t="e">
        <v>#DIV/0!</v>
      </c>
      <c r="DT2044" t="e">
        <v>#DIV/0!</v>
      </c>
      <c r="DU2044" t="e">
        <v>#DIV/0!</v>
      </c>
      <c r="DV2044" t="e">
        <v>#DIV/0!</v>
      </c>
      <c r="DW2044" t="e">
        <v>#DIV/0!</v>
      </c>
      <c r="DX2044" t="e">
        <v>#DIV/0!</v>
      </c>
      <c r="DY2044" t="e">
        <v>#DIV/0!</v>
      </c>
      <c r="DZ2044" t="e">
        <v>#DIV/0!</v>
      </c>
      <c r="EA2044" t="e">
        <v>#DIV/0!</v>
      </c>
      <c r="EB2044" t="e">
        <v>#DIV/0!</v>
      </c>
      <c r="EC2044" t="e">
        <v>#DIV/0!</v>
      </c>
      <c r="ED2044" t="e">
        <v>#DIV/0!</v>
      </c>
      <c r="EE2044" t="e">
        <v>#DIV/0!</v>
      </c>
      <c r="EF2044" t="e">
        <v>#DIV/0!</v>
      </c>
      <c r="EG2044" t="e">
        <v>#DIV/0!</v>
      </c>
      <c r="EH2044" t="e">
        <v>#DIV/0!</v>
      </c>
      <c r="EI2044" t="e">
        <v>#DIV/0!</v>
      </c>
      <c r="EJ2044" t="e">
        <v>#DIV/0!</v>
      </c>
      <c r="EK2044" t="e">
        <v>#DIV/0!</v>
      </c>
      <c r="EL2044" t="e">
        <v>#DIV/0!</v>
      </c>
      <c r="EM2044" t="e">
        <v>#DIV/0!</v>
      </c>
      <c r="EN2044" t="e">
        <v>#DIV/0!</v>
      </c>
      <c r="EO2044" t="e">
        <v>#DIV/0!</v>
      </c>
      <c r="EP2044" t="e">
        <v>#DIV/0!</v>
      </c>
      <c r="EQ2044" t="e">
        <v>#DIV/0!</v>
      </c>
      <c r="ER2044" t="e">
        <v>#DIV/0!</v>
      </c>
      <c r="ES2044" t="e">
        <v>#DIV/0!</v>
      </c>
      <c r="ET2044" t="e">
        <v>#DIV/0!</v>
      </c>
      <c r="EU2044" t="e">
        <v>#DIV/0!</v>
      </c>
      <c r="EV2044" t="e">
        <v>#DIV/0!</v>
      </c>
      <c r="EW2044" t="e">
        <v>#DIV/0!</v>
      </c>
      <c r="EX2044" t="e">
        <v>#DIV/0!</v>
      </c>
    </row>
    <row r="2045" spans="1:154" x14ac:dyDescent="0.45">
      <c r="A2045" t="s">
        <v>277</v>
      </c>
      <c r="B2045" t="s">
        <v>284</v>
      </c>
      <c r="D2045" t="s">
        <v>61</v>
      </c>
      <c r="E2045" t="s">
        <v>238</v>
      </c>
      <c r="F2045" t="s">
        <v>81</v>
      </c>
      <c r="G2045" t="s">
        <v>64</v>
      </c>
      <c r="I2045">
        <v>2</v>
      </c>
      <c r="J2045" t="s">
        <v>65</v>
      </c>
      <c r="K2045" t="s">
        <v>65</v>
      </c>
      <c r="N2045" t="s">
        <v>65</v>
      </c>
      <c r="O2045" t="e">
        <f>COUNTIF(R2045:AK2045,"*Indoor*")/(20*(Q2045/100))*100</f>
        <v>#DIV/0!</v>
      </c>
      <c r="P2045" t="e">
        <f>COUNTIF(R2045:AK2045,"*Outdoor*")/(20*(Q2045/100))*100</f>
        <v>#DIV/0!</v>
      </c>
      <c r="Q2045">
        <v>0</v>
      </c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BF2045">
        <v>0</v>
      </c>
      <c r="BG2045">
        <v>0</v>
      </c>
      <c r="BH2045" t="e">
        <v>#DIV/0!</v>
      </c>
      <c r="BI2045" t="e">
        <v>#DIV/0!</v>
      </c>
      <c r="BJ2045" t="e">
        <v>#DIV/0!</v>
      </c>
      <c r="BK2045" t="e">
        <v>#DIV/0!</v>
      </c>
      <c r="BL2045" t="e">
        <v>#DIV/0!</v>
      </c>
      <c r="BM2045" t="e">
        <v>#DIV/0!</v>
      </c>
      <c r="BN2045" t="e">
        <v>#DIV/0!</v>
      </c>
      <c r="BO2045" t="e">
        <v>#DIV/0!</v>
      </c>
      <c r="BP2045" t="e">
        <v>#DIV/0!</v>
      </c>
      <c r="BQ2045" t="e">
        <v>#DIV/0!</v>
      </c>
      <c r="BR2045" t="e">
        <v>#DIV/0!</v>
      </c>
      <c r="BS2045" t="e">
        <v>#DIV/0!</v>
      </c>
      <c r="BT2045" t="e">
        <v>#DIV/0!</v>
      </c>
      <c r="BU2045" t="e">
        <v>#DIV/0!</v>
      </c>
      <c r="BV2045" t="e">
        <v>#DIV/0!</v>
      </c>
      <c r="BW2045" t="e">
        <v>#DIV/0!</v>
      </c>
      <c r="BX2045" t="e">
        <v>#DIV/0!</v>
      </c>
      <c r="BY2045" t="e">
        <v>#DIV/0!</v>
      </c>
      <c r="BZ2045" t="e">
        <v>#DIV/0!</v>
      </c>
      <c r="CA2045" t="e">
        <v>#DIV/0!</v>
      </c>
      <c r="CB2045" t="e">
        <v>#DIV/0!</v>
      </c>
      <c r="CC2045" t="e">
        <v>#DIV/0!</v>
      </c>
      <c r="CD2045" t="e">
        <v>#DIV/0!</v>
      </c>
      <c r="CE2045" t="e">
        <v>#DIV/0!</v>
      </c>
      <c r="CF2045" t="e">
        <v>#DIV/0!</v>
      </c>
      <c r="CG2045" t="e">
        <v>#DIV/0!</v>
      </c>
      <c r="CH2045" t="e">
        <v>#DIV/0!</v>
      </c>
      <c r="CI2045" t="e">
        <v>#DIV/0!</v>
      </c>
      <c r="CJ2045" t="e">
        <v>#DIV/0!</v>
      </c>
      <c r="CK2045" t="e">
        <v>#DIV/0!</v>
      </c>
      <c r="CL2045" t="e">
        <v>#DIV/0!</v>
      </c>
      <c r="CM2045" t="e">
        <v>#DIV/0!</v>
      </c>
      <c r="CN2045" t="e">
        <v>#DIV/0!</v>
      </c>
      <c r="CO2045" t="e">
        <v>#DIV/0!</v>
      </c>
      <c r="CP2045" t="e">
        <v>#DIV/0!</v>
      </c>
      <c r="CQ2045" t="e">
        <v>#DIV/0!</v>
      </c>
      <c r="CR2045" t="e">
        <v>#DIV/0!</v>
      </c>
      <c r="CS2045" t="e">
        <v>#DIV/0!</v>
      </c>
      <c r="CT2045" t="e">
        <v>#DIV/0!</v>
      </c>
      <c r="CU2045" t="e">
        <v>#DIV/0!</v>
      </c>
      <c r="CV2045" t="e">
        <v>#DIV/0!</v>
      </c>
      <c r="CW2045" t="e">
        <v>#DIV/0!</v>
      </c>
      <c r="CX2045" t="e">
        <v>#DIV/0!</v>
      </c>
      <c r="CY2045" t="e">
        <v>#DIV/0!</v>
      </c>
      <c r="CZ2045" t="e">
        <v>#DIV/0!</v>
      </c>
      <c r="DA2045" t="e">
        <v>#DIV/0!</v>
      </c>
      <c r="DB2045" t="e">
        <v>#DIV/0!</v>
      </c>
      <c r="DC2045" t="e">
        <v>#DIV/0!</v>
      </c>
      <c r="DD2045" t="e">
        <v>#DIV/0!</v>
      </c>
      <c r="DE2045" t="e">
        <v>#DIV/0!</v>
      </c>
      <c r="DF2045" t="e">
        <v>#DIV/0!</v>
      </c>
      <c r="DG2045" t="e">
        <v>#DIV/0!</v>
      </c>
      <c r="DH2045" t="e">
        <v>#DIV/0!</v>
      </c>
      <c r="DI2045" t="e">
        <v>#DIV/0!</v>
      </c>
      <c r="DJ2045" t="e">
        <v>#DIV/0!</v>
      </c>
      <c r="DK2045" t="e">
        <v>#DIV/0!</v>
      </c>
      <c r="DL2045" t="e">
        <v>#DIV/0!</v>
      </c>
      <c r="DM2045" t="e">
        <v>#DIV/0!</v>
      </c>
      <c r="DN2045" t="e">
        <v>#DIV/0!</v>
      </c>
      <c r="DO2045" t="e">
        <v>#DIV/0!</v>
      </c>
      <c r="DP2045" t="e">
        <v>#DIV/0!</v>
      </c>
      <c r="DQ2045" t="e">
        <v>#DIV/0!</v>
      </c>
      <c r="DR2045" t="e">
        <v>#DIV/0!</v>
      </c>
      <c r="DS2045" t="e">
        <v>#DIV/0!</v>
      </c>
      <c r="DT2045" t="e">
        <v>#DIV/0!</v>
      </c>
      <c r="DU2045" t="e">
        <v>#DIV/0!</v>
      </c>
      <c r="DV2045" t="e">
        <v>#DIV/0!</v>
      </c>
      <c r="DW2045" t="e">
        <v>#DIV/0!</v>
      </c>
      <c r="DX2045" t="e">
        <v>#DIV/0!</v>
      </c>
      <c r="DY2045" t="e">
        <v>#DIV/0!</v>
      </c>
      <c r="DZ2045" t="e">
        <v>#DIV/0!</v>
      </c>
      <c r="EA2045" t="e">
        <v>#DIV/0!</v>
      </c>
      <c r="EB2045" t="e">
        <v>#DIV/0!</v>
      </c>
      <c r="EC2045" t="e">
        <v>#DIV/0!</v>
      </c>
      <c r="ED2045" t="e">
        <v>#DIV/0!</v>
      </c>
      <c r="EE2045" t="e">
        <v>#DIV/0!</v>
      </c>
      <c r="EF2045" t="e">
        <v>#DIV/0!</v>
      </c>
      <c r="EG2045" t="e">
        <v>#DIV/0!</v>
      </c>
      <c r="EH2045" t="e">
        <v>#DIV/0!</v>
      </c>
      <c r="EI2045" t="e">
        <v>#DIV/0!</v>
      </c>
      <c r="EJ2045" t="e">
        <v>#DIV/0!</v>
      </c>
      <c r="EK2045" t="e">
        <v>#DIV/0!</v>
      </c>
      <c r="EL2045" t="e">
        <v>#DIV/0!</v>
      </c>
      <c r="EM2045" t="e">
        <v>#DIV/0!</v>
      </c>
      <c r="EN2045" t="e">
        <v>#DIV/0!</v>
      </c>
      <c r="EO2045" t="e">
        <v>#DIV/0!</v>
      </c>
      <c r="EP2045" t="e">
        <v>#DIV/0!</v>
      </c>
      <c r="EQ2045" t="e">
        <v>#DIV/0!</v>
      </c>
      <c r="ER2045" t="e">
        <v>#DIV/0!</v>
      </c>
      <c r="ES2045" t="e">
        <v>#DIV/0!</v>
      </c>
      <c r="ET2045" t="e">
        <v>#DIV/0!</v>
      </c>
      <c r="EU2045" t="e">
        <v>#DIV/0!</v>
      </c>
      <c r="EV2045" t="e">
        <v>#DIV/0!</v>
      </c>
      <c r="EW2045" t="e">
        <v>#DIV/0!</v>
      </c>
      <c r="EX2045" t="e">
        <v>#DIV/0!</v>
      </c>
    </row>
    <row r="2046" spans="1:154" x14ac:dyDescent="0.45">
      <c r="A2046" t="s">
        <v>277</v>
      </c>
      <c r="B2046" t="s">
        <v>284</v>
      </c>
      <c r="D2046" t="s">
        <v>61</v>
      </c>
      <c r="E2046" t="s">
        <v>238</v>
      </c>
      <c r="F2046" t="s">
        <v>81</v>
      </c>
      <c r="G2046" t="s">
        <v>64</v>
      </c>
      <c r="I2046">
        <v>3</v>
      </c>
      <c r="J2046" t="s">
        <v>65</v>
      </c>
      <c r="K2046" t="s">
        <v>65</v>
      </c>
      <c r="N2046" t="s">
        <v>65</v>
      </c>
      <c r="O2046" t="e">
        <f>COUNTIF(R2046:AK2046,"*Indoor*")/(20*(Q2046/100))*100</f>
        <v>#DIV/0!</v>
      </c>
      <c r="P2046" t="e">
        <f>COUNTIF(R2046:AK2046,"*Outdoor*")/(20*(Q2046/100))*100</f>
        <v>#DIV/0!</v>
      </c>
      <c r="Q2046">
        <v>0</v>
      </c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BF2046">
        <v>0</v>
      </c>
      <c r="BG2046">
        <v>0</v>
      </c>
      <c r="BH2046" t="e">
        <v>#DIV/0!</v>
      </c>
      <c r="BI2046" t="e">
        <v>#DIV/0!</v>
      </c>
      <c r="BJ2046" t="e">
        <v>#DIV/0!</v>
      </c>
      <c r="BK2046" t="e">
        <v>#DIV/0!</v>
      </c>
      <c r="BL2046" t="e">
        <v>#DIV/0!</v>
      </c>
      <c r="BM2046" t="e">
        <v>#DIV/0!</v>
      </c>
      <c r="BN2046" t="e">
        <v>#DIV/0!</v>
      </c>
      <c r="BO2046" t="e">
        <v>#DIV/0!</v>
      </c>
      <c r="BP2046" t="e">
        <v>#DIV/0!</v>
      </c>
      <c r="BQ2046" t="e">
        <v>#DIV/0!</v>
      </c>
      <c r="BR2046" t="e">
        <v>#DIV/0!</v>
      </c>
      <c r="BS2046" t="e">
        <v>#DIV/0!</v>
      </c>
      <c r="BT2046" t="e">
        <v>#DIV/0!</v>
      </c>
      <c r="BU2046" t="e">
        <v>#DIV/0!</v>
      </c>
      <c r="BV2046" t="e">
        <v>#DIV/0!</v>
      </c>
      <c r="BW2046" t="e">
        <v>#DIV/0!</v>
      </c>
      <c r="BX2046" t="e">
        <v>#DIV/0!</v>
      </c>
      <c r="BY2046" t="e">
        <v>#DIV/0!</v>
      </c>
      <c r="BZ2046" t="e">
        <v>#DIV/0!</v>
      </c>
      <c r="CA2046" t="e">
        <v>#DIV/0!</v>
      </c>
      <c r="CB2046" t="e">
        <v>#DIV/0!</v>
      </c>
      <c r="CC2046" t="e">
        <v>#DIV/0!</v>
      </c>
      <c r="CD2046" t="e">
        <v>#DIV/0!</v>
      </c>
      <c r="CE2046" t="e">
        <v>#DIV/0!</v>
      </c>
      <c r="CF2046" t="e">
        <v>#DIV/0!</v>
      </c>
      <c r="CG2046" t="e">
        <v>#DIV/0!</v>
      </c>
      <c r="CH2046" t="e">
        <v>#DIV/0!</v>
      </c>
      <c r="CI2046" t="e">
        <v>#DIV/0!</v>
      </c>
      <c r="CJ2046" t="e">
        <v>#DIV/0!</v>
      </c>
      <c r="CK2046" t="e">
        <v>#DIV/0!</v>
      </c>
      <c r="CL2046" t="e">
        <v>#DIV/0!</v>
      </c>
      <c r="CM2046" t="e">
        <v>#DIV/0!</v>
      </c>
      <c r="CN2046" t="e">
        <v>#DIV/0!</v>
      </c>
      <c r="CO2046" t="e">
        <v>#DIV/0!</v>
      </c>
      <c r="CP2046" t="e">
        <v>#DIV/0!</v>
      </c>
      <c r="CQ2046" t="e">
        <v>#DIV/0!</v>
      </c>
      <c r="CR2046" t="e">
        <v>#DIV/0!</v>
      </c>
      <c r="CS2046" t="e">
        <v>#DIV/0!</v>
      </c>
      <c r="CT2046" t="e">
        <v>#DIV/0!</v>
      </c>
      <c r="CU2046" t="e">
        <v>#DIV/0!</v>
      </c>
      <c r="CV2046" t="e">
        <v>#DIV/0!</v>
      </c>
      <c r="CW2046" t="e">
        <v>#DIV/0!</v>
      </c>
      <c r="CX2046" t="e">
        <v>#DIV/0!</v>
      </c>
      <c r="CY2046" t="e">
        <v>#DIV/0!</v>
      </c>
      <c r="CZ2046" t="e">
        <v>#DIV/0!</v>
      </c>
      <c r="DA2046" t="e">
        <v>#DIV/0!</v>
      </c>
      <c r="DB2046" t="e">
        <v>#DIV/0!</v>
      </c>
      <c r="DC2046" t="e">
        <v>#DIV/0!</v>
      </c>
      <c r="DD2046" t="e">
        <v>#DIV/0!</v>
      </c>
      <c r="DE2046" t="e">
        <v>#DIV/0!</v>
      </c>
      <c r="DF2046" t="e">
        <v>#DIV/0!</v>
      </c>
      <c r="DG2046" t="e">
        <v>#DIV/0!</v>
      </c>
      <c r="DH2046" t="e">
        <v>#DIV/0!</v>
      </c>
      <c r="DI2046" t="e">
        <v>#DIV/0!</v>
      </c>
      <c r="DJ2046" t="e">
        <v>#DIV/0!</v>
      </c>
      <c r="DK2046" t="e">
        <v>#DIV/0!</v>
      </c>
      <c r="DL2046" t="e">
        <v>#DIV/0!</v>
      </c>
      <c r="DM2046" t="e">
        <v>#DIV/0!</v>
      </c>
      <c r="DN2046" t="e">
        <v>#DIV/0!</v>
      </c>
      <c r="DO2046" t="e">
        <v>#DIV/0!</v>
      </c>
      <c r="DP2046" t="e">
        <v>#DIV/0!</v>
      </c>
      <c r="DQ2046" t="e">
        <v>#DIV/0!</v>
      </c>
      <c r="DR2046" t="e">
        <v>#DIV/0!</v>
      </c>
      <c r="DS2046" t="e">
        <v>#DIV/0!</v>
      </c>
      <c r="DT2046" t="e">
        <v>#DIV/0!</v>
      </c>
      <c r="DU2046" t="e">
        <v>#DIV/0!</v>
      </c>
      <c r="DV2046" t="e">
        <v>#DIV/0!</v>
      </c>
      <c r="DW2046" t="e">
        <v>#DIV/0!</v>
      </c>
      <c r="DX2046" t="e">
        <v>#DIV/0!</v>
      </c>
      <c r="DY2046" t="e">
        <v>#DIV/0!</v>
      </c>
      <c r="DZ2046" t="e">
        <v>#DIV/0!</v>
      </c>
      <c r="EA2046" t="e">
        <v>#DIV/0!</v>
      </c>
      <c r="EB2046" t="e">
        <v>#DIV/0!</v>
      </c>
      <c r="EC2046" t="e">
        <v>#DIV/0!</v>
      </c>
      <c r="ED2046" t="e">
        <v>#DIV/0!</v>
      </c>
      <c r="EE2046" t="e">
        <v>#DIV/0!</v>
      </c>
      <c r="EF2046" t="e">
        <v>#DIV/0!</v>
      </c>
      <c r="EG2046" t="e">
        <v>#DIV/0!</v>
      </c>
      <c r="EH2046" t="e">
        <v>#DIV/0!</v>
      </c>
      <c r="EI2046" t="e">
        <v>#DIV/0!</v>
      </c>
      <c r="EJ2046" t="e">
        <v>#DIV/0!</v>
      </c>
      <c r="EK2046" t="e">
        <v>#DIV/0!</v>
      </c>
      <c r="EL2046" t="e">
        <v>#DIV/0!</v>
      </c>
      <c r="EM2046" t="e">
        <v>#DIV/0!</v>
      </c>
      <c r="EN2046" t="e">
        <v>#DIV/0!</v>
      </c>
      <c r="EO2046" t="e">
        <v>#DIV/0!</v>
      </c>
      <c r="EP2046" t="e">
        <v>#DIV/0!</v>
      </c>
      <c r="EQ2046" t="e">
        <v>#DIV/0!</v>
      </c>
      <c r="ER2046" t="e">
        <v>#DIV/0!</v>
      </c>
      <c r="ES2046" t="e">
        <v>#DIV/0!</v>
      </c>
      <c r="ET2046" t="e">
        <v>#DIV/0!</v>
      </c>
      <c r="EU2046" t="e">
        <v>#DIV/0!</v>
      </c>
      <c r="EV2046" t="e">
        <v>#DIV/0!</v>
      </c>
      <c r="EW2046" t="e">
        <v>#DIV/0!</v>
      </c>
      <c r="EX2046" t="e">
        <v>#DIV/0!</v>
      </c>
    </row>
    <row r="2047" spans="1:154" x14ac:dyDescent="0.45">
      <c r="A2047" t="s">
        <v>277</v>
      </c>
      <c r="B2047" t="s">
        <v>284</v>
      </c>
      <c r="D2047" t="s">
        <v>61</v>
      </c>
      <c r="E2047" t="s">
        <v>238</v>
      </c>
      <c r="F2047" t="s">
        <v>81</v>
      </c>
      <c r="G2047" t="s">
        <v>64</v>
      </c>
      <c r="I2047">
        <v>4</v>
      </c>
      <c r="J2047" t="s">
        <v>65</v>
      </c>
      <c r="K2047" t="s">
        <v>65</v>
      </c>
      <c r="N2047" t="s">
        <v>65</v>
      </c>
      <c r="O2047" t="e">
        <f>COUNTIF(R2047:AK2047,"*Indoor*")/(20*(Q2047/100))*100</f>
        <v>#DIV/0!</v>
      </c>
      <c r="P2047" t="e">
        <f>COUNTIF(R2047:AK2047,"*Outdoor*")/(20*(Q2047/100))*100</f>
        <v>#DIV/0!</v>
      </c>
      <c r="Q2047">
        <v>0</v>
      </c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BF2047">
        <v>0</v>
      </c>
      <c r="BG2047">
        <v>0</v>
      </c>
      <c r="BH2047" t="e">
        <v>#DIV/0!</v>
      </c>
      <c r="BI2047" t="e">
        <v>#DIV/0!</v>
      </c>
      <c r="BJ2047" t="e">
        <v>#DIV/0!</v>
      </c>
      <c r="BK2047" t="e">
        <v>#DIV/0!</v>
      </c>
      <c r="BL2047" t="e">
        <v>#DIV/0!</v>
      </c>
      <c r="BM2047" t="e">
        <v>#DIV/0!</v>
      </c>
      <c r="BN2047" t="e">
        <v>#DIV/0!</v>
      </c>
      <c r="BO2047" t="e">
        <v>#DIV/0!</v>
      </c>
      <c r="BP2047" t="e">
        <v>#DIV/0!</v>
      </c>
      <c r="BQ2047" t="e">
        <v>#DIV/0!</v>
      </c>
      <c r="BR2047" t="e">
        <v>#DIV/0!</v>
      </c>
      <c r="BS2047" t="e">
        <v>#DIV/0!</v>
      </c>
      <c r="BT2047" t="e">
        <v>#DIV/0!</v>
      </c>
      <c r="BU2047" t="e">
        <v>#DIV/0!</v>
      </c>
      <c r="BV2047" t="e">
        <v>#DIV/0!</v>
      </c>
      <c r="BW2047" t="e">
        <v>#DIV/0!</v>
      </c>
      <c r="BX2047" t="e">
        <v>#DIV/0!</v>
      </c>
      <c r="BY2047" t="e">
        <v>#DIV/0!</v>
      </c>
      <c r="BZ2047" t="e">
        <v>#DIV/0!</v>
      </c>
      <c r="CA2047" t="e">
        <v>#DIV/0!</v>
      </c>
      <c r="CB2047" t="e">
        <v>#DIV/0!</v>
      </c>
      <c r="CC2047" t="e">
        <v>#DIV/0!</v>
      </c>
      <c r="CD2047" t="e">
        <v>#DIV/0!</v>
      </c>
      <c r="CE2047" t="e">
        <v>#DIV/0!</v>
      </c>
      <c r="CF2047" t="e">
        <v>#DIV/0!</v>
      </c>
      <c r="CG2047" t="e">
        <v>#DIV/0!</v>
      </c>
      <c r="CH2047" t="e">
        <v>#DIV/0!</v>
      </c>
      <c r="CI2047" t="e">
        <v>#DIV/0!</v>
      </c>
      <c r="CJ2047" t="e">
        <v>#DIV/0!</v>
      </c>
      <c r="CK2047" t="e">
        <v>#DIV/0!</v>
      </c>
      <c r="CL2047" t="e">
        <v>#DIV/0!</v>
      </c>
      <c r="CM2047" t="e">
        <v>#DIV/0!</v>
      </c>
      <c r="CN2047" t="e">
        <v>#DIV/0!</v>
      </c>
      <c r="CO2047" t="e">
        <v>#DIV/0!</v>
      </c>
      <c r="CP2047" t="e">
        <v>#DIV/0!</v>
      </c>
      <c r="CQ2047" t="e">
        <v>#DIV/0!</v>
      </c>
      <c r="CR2047" t="e">
        <v>#DIV/0!</v>
      </c>
      <c r="CS2047" t="e">
        <v>#DIV/0!</v>
      </c>
      <c r="CT2047" t="e">
        <v>#DIV/0!</v>
      </c>
      <c r="CU2047" t="e">
        <v>#DIV/0!</v>
      </c>
      <c r="CV2047" t="e">
        <v>#DIV/0!</v>
      </c>
      <c r="CW2047" t="e">
        <v>#DIV/0!</v>
      </c>
      <c r="CX2047" t="e">
        <v>#DIV/0!</v>
      </c>
      <c r="CY2047" t="e">
        <v>#DIV/0!</v>
      </c>
      <c r="CZ2047" t="e">
        <v>#DIV/0!</v>
      </c>
      <c r="DA2047" t="e">
        <v>#DIV/0!</v>
      </c>
      <c r="DB2047" t="e">
        <v>#DIV/0!</v>
      </c>
      <c r="DC2047" t="e">
        <v>#DIV/0!</v>
      </c>
      <c r="DD2047" t="e">
        <v>#DIV/0!</v>
      </c>
      <c r="DE2047" t="e">
        <v>#DIV/0!</v>
      </c>
      <c r="DF2047" t="e">
        <v>#DIV/0!</v>
      </c>
      <c r="DG2047" t="e">
        <v>#DIV/0!</v>
      </c>
      <c r="DH2047" t="e">
        <v>#DIV/0!</v>
      </c>
      <c r="DI2047" t="e">
        <v>#DIV/0!</v>
      </c>
      <c r="DJ2047" t="e">
        <v>#DIV/0!</v>
      </c>
      <c r="DK2047" t="e">
        <v>#DIV/0!</v>
      </c>
      <c r="DL2047" t="e">
        <v>#DIV/0!</v>
      </c>
      <c r="DM2047" t="e">
        <v>#DIV/0!</v>
      </c>
      <c r="DN2047" t="e">
        <v>#DIV/0!</v>
      </c>
      <c r="DO2047" t="e">
        <v>#DIV/0!</v>
      </c>
      <c r="DP2047" t="e">
        <v>#DIV/0!</v>
      </c>
      <c r="DQ2047" t="e">
        <v>#DIV/0!</v>
      </c>
      <c r="DR2047" t="e">
        <v>#DIV/0!</v>
      </c>
      <c r="DS2047" t="e">
        <v>#DIV/0!</v>
      </c>
      <c r="DT2047" t="e">
        <v>#DIV/0!</v>
      </c>
      <c r="DU2047" t="e">
        <v>#DIV/0!</v>
      </c>
      <c r="DV2047" t="e">
        <v>#DIV/0!</v>
      </c>
      <c r="DW2047" t="e">
        <v>#DIV/0!</v>
      </c>
      <c r="DX2047" t="e">
        <v>#DIV/0!</v>
      </c>
      <c r="DY2047" t="e">
        <v>#DIV/0!</v>
      </c>
      <c r="DZ2047" t="e">
        <v>#DIV/0!</v>
      </c>
      <c r="EA2047" t="e">
        <v>#DIV/0!</v>
      </c>
      <c r="EB2047" t="e">
        <v>#DIV/0!</v>
      </c>
      <c r="EC2047" t="e">
        <v>#DIV/0!</v>
      </c>
      <c r="ED2047" t="e">
        <v>#DIV/0!</v>
      </c>
      <c r="EE2047" t="e">
        <v>#DIV/0!</v>
      </c>
      <c r="EF2047" t="e">
        <v>#DIV/0!</v>
      </c>
      <c r="EG2047" t="e">
        <v>#DIV/0!</v>
      </c>
      <c r="EH2047" t="e">
        <v>#DIV/0!</v>
      </c>
      <c r="EI2047" t="e">
        <v>#DIV/0!</v>
      </c>
      <c r="EJ2047" t="e">
        <v>#DIV/0!</v>
      </c>
      <c r="EK2047" t="e">
        <v>#DIV/0!</v>
      </c>
      <c r="EL2047" t="e">
        <v>#DIV/0!</v>
      </c>
      <c r="EM2047" t="e">
        <v>#DIV/0!</v>
      </c>
      <c r="EN2047" t="e">
        <v>#DIV/0!</v>
      </c>
      <c r="EO2047" t="e">
        <v>#DIV/0!</v>
      </c>
      <c r="EP2047" t="e">
        <v>#DIV/0!</v>
      </c>
      <c r="EQ2047" t="e">
        <v>#DIV/0!</v>
      </c>
      <c r="ER2047" t="e">
        <v>#DIV/0!</v>
      </c>
      <c r="ES2047" t="e">
        <v>#DIV/0!</v>
      </c>
      <c r="ET2047" t="e">
        <v>#DIV/0!</v>
      </c>
      <c r="EU2047" t="e">
        <v>#DIV/0!</v>
      </c>
      <c r="EV2047" t="e">
        <v>#DIV/0!</v>
      </c>
      <c r="EW2047" t="e">
        <v>#DIV/0!</v>
      </c>
      <c r="EX2047" t="e">
        <v>#DIV/0!</v>
      </c>
    </row>
    <row r="2048" spans="1:154" x14ac:dyDescent="0.45">
      <c r="A2048" t="s">
        <v>277</v>
      </c>
      <c r="B2048" t="s">
        <v>284</v>
      </c>
      <c r="D2048" t="s">
        <v>61</v>
      </c>
      <c r="E2048" t="s">
        <v>238</v>
      </c>
      <c r="F2048" t="s">
        <v>81</v>
      </c>
      <c r="G2048" t="s">
        <v>64</v>
      </c>
      <c r="I2048">
        <v>5</v>
      </c>
      <c r="J2048" t="s">
        <v>65</v>
      </c>
      <c r="K2048" t="s">
        <v>65</v>
      </c>
      <c r="N2048" t="s">
        <v>65</v>
      </c>
      <c r="O2048" t="e">
        <f>COUNTIF(R2048:AK2048,"*Indoor*")/(20*(Q2048/100))*100</f>
        <v>#DIV/0!</v>
      </c>
      <c r="P2048" t="e">
        <f>COUNTIF(R2048:AK2048,"*Outdoor*")/(20*(Q2048/100))*100</f>
        <v>#DIV/0!</v>
      </c>
      <c r="Q2048">
        <v>0</v>
      </c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BF2048">
        <v>0</v>
      </c>
      <c r="BG2048">
        <v>0</v>
      </c>
      <c r="BH2048" t="e">
        <v>#DIV/0!</v>
      </c>
      <c r="BI2048" t="e">
        <v>#DIV/0!</v>
      </c>
      <c r="BJ2048" t="e">
        <v>#DIV/0!</v>
      </c>
      <c r="BK2048" t="e">
        <v>#DIV/0!</v>
      </c>
      <c r="BL2048" t="e">
        <v>#DIV/0!</v>
      </c>
      <c r="BM2048" t="e">
        <v>#DIV/0!</v>
      </c>
      <c r="BN2048" t="e">
        <v>#DIV/0!</v>
      </c>
      <c r="BO2048" t="e">
        <v>#DIV/0!</v>
      </c>
      <c r="BP2048" t="e">
        <v>#DIV/0!</v>
      </c>
      <c r="BQ2048" t="e">
        <v>#DIV/0!</v>
      </c>
      <c r="BR2048" t="e">
        <v>#DIV/0!</v>
      </c>
      <c r="BS2048" t="e">
        <v>#DIV/0!</v>
      </c>
      <c r="BT2048" t="e">
        <v>#DIV/0!</v>
      </c>
      <c r="BU2048" t="e">
        <v>#DIV/0!</v>
      </c>
      <c r="BV2048" t="e">
        <v>#DIV/0!</v>
      </c>
      <c r="BW2048" t="e">
        <v>#DIV/0!</v>
      </c>
      <c r="BX2048" t="e">
        <v>#DIV/0!</v>
      </c>
      <c r="BY2048" t="e">
        <v>#DIV/0!</v>
      </c>
      <c r="BZ2048" t="e">
        <v>#DIV/0!</v>
      </c>
      <c r="CA2048" t="e">
        <v>#DIV/0!</v>
      </c>
      <c r="CB2048" t="e">
        <v>#DIV/0!</v>
      </c>
      <c r="CC2048" t="e">
        <v>#DIV/0!</v>
      </c>
      <c r="CD2048" t="e">
        <v>#DIV/0!</v>
      </c>
      <c r="CE2048" t="e">
        <v>#DIV/0!</v>
      </c>
      <c r="CF2048" t="e">
        <v>#DIV/0!</v>
      </c>
      <c r="CG2048" t="e">
        <v>#DIV/0!</v>
      </c>
      <c r="CH2048" t="e">
        <v>#DIV/0!</v>
      </c>
      <c r="CI2048" t="e">
        <v>#DIV/0!</v>
      </c>
      <c r="CJ2048" t="e">
        <v>#DIV/0!</v>
      </c>
      <c r="CK2048" t="e">
        <v>#DIV/0!</v>
      </c>
      <c r="CL2048" t="e">
        <v>#DIV/0!</v>
      </c>
      <c r="CM2048" t="e">
        <v>#DIV/0!</v>
      </c>
      <c r="CN2048" t="e">
        <v>#DIV/0!</v>
      </c>
      <c r="CO2048" t="e">
        <v>#DIV/0!</v>
      </c>
      <c r="CP2048" t="e">
        <v>#DIV/0!</v>
      </c>
      <c r="CQ2048" t="e">
        <v>#DIV/0!</v>
      </c>
      <c r="CR2048" t="e">
        <v>#DIV/0!</v>
      </c>
      <c r="CS2048" t="e">
        <v>#DIV/0!</v>
      </c>
      <c r="CT2048" t="e">
        <v>#DIV/0!</v>
      </c>
      <c r="CU2048" t="e">
        <v>#DIV/0!</v>
      </c>
      <c r="CV2048" t="e">
        <v>#DIV/0!</v>
      </c>
      <c r="CW2048" t="e">
        <v>#DIV/0!</v>
      </c>
      <c r="CX2048" t="e">
        <v>#DIV/0!</v>
      </c>
      <c r="CY2048" t="e">
        <v>#DIV/0!</v>
      </c>
      <c r="CZ2048" t="e">
        <v>#DIV/0!</v>
      </c>
      <c r="DA2048" t="e">
        <v>#DIV/0!</v>
      </c>
      <c r="DB2048" t="e">
        <v>#DIV/0!</v>
      </c>
      <c r="DC2048" t="e">
        <v>#DIV/0!</v>
      </c>
      <c r="DD2048" t="e">
        <v>#DIV/0!</v>
      </c>
      <c r="DE2048" t="e">
        <v>#DIV/0!</v>
      </c>
      <c r="DF2048" t="e">
        <v>#DIV/0!</v>
      </c>
      <c r="DG2048" t="e">
        <v>#DIV/0!</v>
      </c>
      <c r="DH2048" t="e">
        <v>#DIV/0!</v>
      </c>
      <c r="DI2048" t="e">
        <v>#DIV/0!</v>
      </c>
      <c r="DJ2048" t="e">
        <v>#DIV/0!</v>
      </c>
      <c r="DK2048" t="e">
        <v>#DIV/0!</v>
      </c>
      <c r="DL2048" t="e">
        <v>#DIV/0!</v>
      </c>
      <c r="DM2048" t="e">
        <v>#DIV/0!</v>
      </c>
      <c r="DN2048" t="e">
        <v>#DIV/0!</v>
      </c>
      <c r="DO2048" t="e">
        <v>#DIV/0!</v>
      </c>
      <c r="DP2048" t="e">
        <v>#DIV/0!</v>
      </c>
      <c r="DQ2048" t="e">
        <v>#DIV/0!</v>
      </c>
      <c r="DR2048" t="e">
        <v>#DIV/0!</v>
      </c>
      <c r="DS2048" t="e">
        <v>#DIV/0!</v>
      </c>
      <c r="DT2048" t="e">
        <v>#DIV/0!</v>
      </c>
      <c r="DU2048" t="e">
        <v>#DIV/0!</v>
      </c>
      <c r="DV2048" t="e">
        <v>#DIV/0!</v>
      </c>
      <c r="DW2048" t="e">
        <v>#DIV/0!</v>
      </c>
      <c r="DX2048" t="e">
        <v>#DIV/0!</v>
      </c>
      <c r="DY2048" t="e">
        <v>#DIV/0!</v>
      </c>
      <c r="DZ2048" t="e">
        <v>#DIV/0!</v>
      </c>
      <c r="EA2048" t="e">
        <v>#DIV/0!</v>
      </c>
      <c r="EB2048" t="e">
        <v>#DIV/0!</v>
      </c>
      <c r="EC2048" t="e">
        <v>#DIV/0!</v>
      </c>
      <c r="ED2048" t="e">
        <v>#DIV/0!</v>
      </c>
      <c r="EE2048" t="e">
        <v>#DIV/0!</v>
      </c>
      <c r="EF2048" t="e">
        <v>#DIV/0!</v>
      </c>
      <c r="EG2048" t="e">
        <v>#DIV/0!</v>
      </c>
      <c r="EH2048" t="e">
        <v>#DIV/0!</v>
      </c>
      <c r="EI2048" t="e">
        <v>#DIV/0!</v>
      </c>
      <c r="EJ2048" t="e">
        <v>#DIV/0!</v>
      </c>
      <c r="EK2048" t="e">
        <v>#DIV/0!</v>
      </c>
      <c r="EL2048" t="e">
        <v>#DIV/0!</v>
      </c>
      <c r="EM2048" t="e">
        <v>#DIV/0!</v>
      </c>
      <c r="EN2048" t="e">
        <v>#DIV/0!</v>
      </c>
      <c r="EO2048" t="e">
        <v>#DIV/0!</v>
      </c>
      <c r="EP2048" t="e">
        <v>#DIV/0!</v>
      </c>
      <c r="EQ2048" t="e">
        <v>#DIV/0!</v>
      </c>
      <c r="ER2048" t="e">
        <v>#DIV/0!</v>
      </c>
      <c r="ES2048" t="e">
        <v>#DIV/0!</v>
      </c>
      <c r="ET2048" t="e">
        <v>#DIV/0!</v>
      </c>
      <c r="EU2048" t="e">
        <v>#DIV/0!</v>
      </c>
      <c r="EV2048" t="e">
        <v>#DIV/0!</v>
      </c>
      <c r="EW2048" t="e">
        <v>#DIV/0!</v>
      </c>
      <c r="EX2048" t="e">
        <v>#DIV/0!</v>
      </c>
    </row>
    <row r="2049" spans="1:154" x14ac:dyDescent="0.45">
      <c r="A2049" t="s">
        <v>277</v>
      </c>
      <c r="B2049" t="s">
        <v>284</v>
      </c>
      <c r="D2049" t="s">
        <v>61</v>
      </c>
      <c r="E2049" t="s">
        <v>238</v>
      </c>
      <c r="F2049" t="s">
        <v>81</v>
      </c>
      <c r="G2049" t="s">
        <v>64</v>
      </c>
      <c r="I2049">
        <v>6</v>
      </c>
      <c r="J2049" t="s">
        <v>65</v>
      </c>
      <c r="K2049" t="s">
        <v>65</v>
      </c>
      <c r="N2049" t="s">
        <v>65</v>
      </c>
      <c r="O2049" t="e">
        <f>COUNTIF(R2049:AK2049,"*Indoor*")/(20*(Q2049/100))*100</f>
        <v>#DIV/0!</v>
      </c>
      <c r="P2049" t="e">
        <f>COUNTIF(R2049:AK2049,"*Outdoor*")/(20*(Q2049/100))*100</f>
        <v>#DIV/0!</v>
      </c>
      <c r="Q2049">
        <v>0</v>
      </c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BF2049">
        <v>0</v>
      </c>
      <c r="BG2049">
        <v>0</v>
      </c>
      <c r="BH2049" t="e">
        <v>#DIV/0!</v>
      </c>
      <c r="BI2049" t="e">
        <v>#DIV/0!</v>
      </c>
      <c r="BJ2049" t="e">
        <v>#DIV/0!</v>
      </c>
      <c r="BK2049" t="e">
        <v>#DIV/0!</v>
      </c>
      <c r="BL2049" t="e">
        <v>#DIV/0!</v>
      </c>
      <c r="BM2049" t="e">
        <v>#DIV/0!</v>
      </c>
      <c r="BN2049" t="e">
        <v>#DIV/0!</v>
      </c>
      <c r="BO2049" t="e">
        <v>#DIV/0!</v>
      </c>
      <c r="BP2049" t="e">
        <v>#DIV/0!</v>
      </c>
      <c r="BQ2049" t="e">
        <v>#DIV/0!</v>
      </c>
      <c r="BR2049" t="e">
        <v>#DIV/0!</v>
      </c>
      <c r="BS2049" t="e">
        <v>#DIV/0!</v>
      </c>
      <c r="BT2049" t="e">
        <v>#DIV/0!</v>
      </c>
      <c r="BU2049" t="e">
        <v>#DIV/0!</v>
      </c>
      <c r="BV2049" t="e">
        <v>#DIV/0!</v>
      </c>
      <c r="BW2049" t="e">
        <v>#DIV/0!</v>
      </c>
      <c r="BX2049" t="e">
        <v>#DIV/0!</v>
      </c>
      <c r="BY2049" t="e">
        <v>#DIV/0!</v>
      </c>
      <c r="BZ2049" t="e">
        <v>#DIV/0!</v>
      </c>
      <c r="CA2049" t="e">
        <v>#DIV/0!</v>
      </c>
      <c r="CB2049" t="e">
        <v>#DIV/0!</v>
      </c>
      <c r="CC2049" t="e">
        <v>#DIV/0!</v>
      </c>
      <c r="CD2049" t="e">
        <v>#DIV/0!</v>
      </c>
      <c r="CE2049" t="e">
        <v>#DIV/0!</v>
      </c>
      <c r="CF2049" t="e">
        <v>#DIV/0!</v>
      </c>
      <c r="CG2049" t="e">
        <v>#DIV/0!</v>
      </c>
      <c r="CH2049" t="e">
        <v>#DIV/0!</v>
      </c>
      <c r="CI2049" t="e">
        <v>#DIV/0!</v>
      </c>
      <c r="CJ2049" t="e">
        <v>#DIV/0!</v>
      </c>
      <c r="CK2049" t="e">
        <v>#DIV/0!</v>
      </c>
      <c r="CL2049" t="e">
        <v>#DIV/0!</v>
      </c>
      <c r="CM2049" t="e">
        <v>#DIV/0!</v>
      </c>
      <c r="CN2049" t="e">
        <v>#DIV/0!</v>
      </c>
      <c r="CO2049" t="e">
        <v>#DIV/0!</v>
      </c>
      <c r="CP2049" t="e">
        <v>#DIV/0!</v>
      </c>
      <c r="CQ2049" t="e">
        <v>#DIV/0!</v>
      </c>
      <c r="CR2049" t="e">
        <v>#DIV/0!</v>
      </c>
      <c r="CS2049" t="e">
        <v>#DIV/0!</v>
      </c>
      <c r="CT2049" t="e">
        <v>#DIV/0!</v>
      </c>
      <c r="CU2049" t="e">
        <v>#DIV/0!</v>
      </c>
      <c r="CV2049" t="e">
        <v>#DIV/0!</v>
      </c>
      <c r="CW2049" t="e">
        <v>#DIV/0!</v>
      </c>
      <c r="CX2049" t="e">
        <v>#DIV/0!</v>
      </c>
      <c r="CY2049" t="e">
        <v>#DIV/0!</v>
      </c>
      <c r="CZ2049" t="e">
        <v>#DIV/0!</v>
      </c>
      <c r="DA2049" t="e">
        <v>#DIV/0!</v>
      </c>
      <c r="DB2049" t="e">
        <v>#DIV/0!</v>
      </c>
      <c r="DC2049" t="e">
        <v>#DIV/0!</v>
      </c>
      <c r="DD2049" t="e">
        <v>#DIV/0!</v>
      </c>
      <c r="DE2049" t="e">
        <v>#DIV/0!</v>
      </c>
      <c r="DF2049" t="e">
        <v>#DIV/0!</v>
      </c>
      <c r="DG2049" t="e">
        <v>#DIV/0!</v>
      </c>
      <c r="DH2049" t="e">
        <v>#DIV/0!</v>
      </c>
      <c r="DI2049" t="e">
        <v>#DIV/0!</v>
      </c>
      <c r="DJ2049" t="e">
        <v>#DIV/0!</v>
      </c>
      <c r="DK2049" t="e">
        <v>#DIV/0!</v>
      </c>
      <c r="DL2049" t="e">
        <v>#DIV/0!</v>
      </c>
      <c r="DM2049" t="e">
        <v>#DIV/0!</v>
      </c>
      <c r="DN2049" t="e">
        <v>#DIV/0!</v>
      </c>
      <c r="DO2049" t="e">
        <v>#DIV/0!</v>
      </c>
      <c r="DP2049" t="e">
        <v>#DIV/0!</v>
      </c>
      <c r="DQ2049" t="e">
        <v>#DIV/0!</v>
      </c>
      <c r="DR2049" t="e">
        <v>#DIV/0!</v>
      </c>
      <c r="DS2049" t="e">
        <v>#DIV/0!</v>
      </c>
      <c r="DT2049" t="e">
        <v>#DIV/0!</v>
      </c>
      <c r="DU2049" t="e">
        <v>#DIV/0!</v>
      </c>
      <c r="DV2049" t="e">
        <v>#DIV/0!</v>
      </c>
      <c r="DW2049" t="e">
        <v>#DIV/0!</v>
      </c>
      <c r="DX2049" t="e">
        <v>#DIV/0!</v>
      </c>
      <c r="DY2049" t="e">
        <v>#DIV/0!</v>
      </c>
      <c r="DZ2049" t="e">
        <v>#DIV/0!</v>
      </c>
      <c r="EA2049" t="e">
        <v>#DIV/0!</v>
      </c>
      <c r="EB2049" t="e">
        <v>#DIV/0!</v>
      </c>
      <c r="EC2049" t="e">
        <v>#DIV/0!</v>
      </c>
      <c r="ED2049" t="e">
        <v>#DIV/0!</v>
      </c>
      <c r="EE2049" t="e">
        <v>#DIV/0!</v>
      </c>
      <c r="EF2049" t="e">
        <v>#DIV/0!</v>
      </c>
      <c r="EG2049" t="e">
        <v>#DIV/0!</v>
      </c>
      <c r="EH2049" t="e">
        <v>#DIV/0!</v>
      </c>
      <c r="EI2049" t="e">
        <v>#DIV/0!</v>
      </c>
      <c r="EJ2049" t="e">
        <v>#DIV/0!</v>
      </c>
      <c r="EK2049" t="e">
        <v>#DIV/0!</v>
      </c>
      <c r="EL2049" t="e">
        <v>#DIV/0!</v>
      </c>
      <c r="EM2049" t="e">
        <v>#DIV/0!</v>
      </c>
      <c r="EN2049" t="e">
        <v>#DIV/0!</v>
      </c>
      <c r="EO2049" t="e">
        <v>#DIV/0!</v>
      </c>
      <c r="EP2049" t="e">
        <v>#DIV/0!</v>
      </c>
      <c r="EQ2049" t="e">
        <v>#DIV/0!</v>
      </c>
      <c r="ER2049" t="e">
        <v>#DIV/0!</v>
      </c>
      <c r="ES2049" t="e">
        <v>#DIV/0!</v>
      </c>
      <c r="ET2049" t="e">
        <v>#DIV/0!</v>
      </c>
      <c r="EU2049" t="e">
        <v>#DIV/0!</v>
      </c>
      <c r="EV2049" t="e">
        <v>#DIV/0!</v>
      </c>
      <c r="EW2049" t="e">
        <v>#DIV/0!</v>
      </c>
      <c r="EX2049" t="e">
        <v>#DIV/0!</v>
      </c>
    </row>
    <row r="2050" spans="1:154" x14ac:dyDescent="0.45">
      <c r="A2050" t="s">
        <v>277</v>
      </c>
      <c r="B2050" t="s">
        <v>284</v>
      </c>
      <c r="D2050" t="s">
        <v>61</v>
      </c>
      <c r="E2050" t="s">
        <v>238</v>
      </c>
      <c r="F2050" t="s">
        <v>81</v>
      </c>
      <c r="G2050" t="s">
        <v>64</v>
      </c>
      <c r="H2050" t="s">
        <v>86</v>
      </c>
      <c r="I2050">
        <v>7</v>
      </c>
      <c r="J2050">
        <v>11.206388888888888</v>
      </c>
      <c r="K2050">
        <v>672.38333333333333</v>
      </c>
      <c r="L2050">
        <v>-2</v>
      </c>
      <c r="M2050">
        <v>16</v>
      </c>
      <c r="N2050">
        <v>18</v>
      </c>
      <c r="O2050">
        <f>COUNTIF(R2050:AK2050,"*Indoor*")/(20*(Q2050/100))*100</f>
        <v>100</v>
      </c>
      <c r="P2050">
        <f>COUNTIF(R2050:AK2050,"*Outdoor*")/(20*(Q2050/100))*100</f>
        <v>0</v>
      </c>
      <c r="Q2050">
        <v>100</v>
      </c>
      <c r="R2050" s="1" t="s">
        <v>280</v>
      </c>
      <c r="S2050" s="1" t="s">
        <v>280</v>
      </c>
      <c r="T2050" s="1" t="s">
        <v>280</v>
      </c>
      <c r="U2050" s="1" t="s">
        <v>280</v>
      </c>
      <c r="V2050" s="1" t="s">
        <v>280</v>
      </c>
      <c r="W2050" s="1" t="s">
        <v>280</v>
      </c>
      <c r="X2050" s="1" t="s">
        <v>280</v>
      </c>
      <c r="Y2050" s="1" t="s">
        <v>280</v>
      </c>
      <c r="Z2050" s="1" t="s">
        <v>280</v>
      </c>
      <c r="AA2050" s="1" t="s">
        <v>280</v>
      </c>
      <c r="AB2050" s="1" t="s">
        <v>280</v>
      </c>
      <c r="AC2050" s="1" t="s">
        <v>280</v>
      </c>
      <c r="AD2050" s="1" t="s">
        <v>280</v>
      </c>
      <c r="AE2050" s="1" t="s">
        <v>280</v>
      </c>
      <c r="AF2050" s="1" t="s">
        <v>280</v>
      </c>
      <c r="AG2050" s="1" t="s">
        <v>280</v>
      </c>
      <c r="AH2050" s="1" t="s">
        <v>280</v>
      </c>
      <c r="AI2050" s="1" t="s">
        <v>280</v>
      </c>
      <c r="AJ2050" s="1" t="s">
        <v>280</v>
      </c>
      <c r="AK2050" s="1" t="s">
        <v>280</v>
      </c>
      <c r="AL2050" t="s">
        <v>71</v>
      </c>
      <c r="AM2050" t="s">
        <v>71</v>
      </c>
      <c r="AN2050" t="s">
        <v>71</v>
      </c>
      <c r="AO2050" t="s">
        <v>71</v>
      </c>
      <c r="AP2050" t="s">
        <v>71</v>
      </c>
      <c r="AQ2050" t="s">
        <v>71</v>
      </c>
      <c r="AR2050" t="s">
        <v>71</v>
      </c>
      <c r="AS2050" t="s">
        <v>71</v>
      </c>
      <c r="AT2050" t="s">
        <v>71</v>
      </c>
      <c r="AU2050" t="s">
        <v>71</v>
      </c>
      <c r="AV2050" t="s">
        <v>71</v>
      </c>
      <c r="AW2050" t="s">
        <v>71</v>
      </c>
      <c r="AX2050" t="s">
        <v>71</v>
      </c>
      <c r="AY2050" t="s">
        <v>71</v>
      </c>
      <c r="AZ2050" t="s">
        <v>71</v>
      </c>
      <c r="BA2050" t="s">
        <v>71</v>
      </c>
      <c r="BB2050" t="s">
        <v>71</v>
      </c>
      <c r="BC2050" t="s">
        <v>71</v>
      </c>
      <c r="BD2050" t="s">
        <v>71</v>
      </c>
      <c r="BE2050" t="s">
        <v>71</v>
      </c>
      <c r="BF2050">
        <v>100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  <c r="DT2050">
        <v>0</v>
      </c>
      <c r="DU2050">
        <v>0</v>
      </c>
      <c r="DV2050">
        <v>0</v>
      </c>
      <c r="DW2050">
        <v>0</v>
      </c>
      <c r="DX2050">
        <v>0</v>
      </c>
      <c r="DY2050">
        <v>0</v>
      </c>
      <c r="DZ2050">
        <v>20</v>
      </c>
      <c r="EA2050">
        <v>0</v>
      </c>
      <c r="EB2050">
        <v>0</v>
      </c>
      <c r="EC2050">
        <v>0</v>
      </c>
      <c r="ED2050">
        <v>0</v>
      </c>
      <c r="EE2050">
        <v>0</v>
      </c>
      <c r="EF2050">
        <v>0</v>
      </c>
      <c r="EG2050">
        <v>0</v>
      </c>
      <c r="EH2050">
        <v>0</v>
      </c>
      <c r="EI2050">
        <v>0</v>
      </c>
      <c r="EJ2050">
        <v>0</v>
      </c>
      <c r="EK2050">
        <v>0</v>
      </c>
      <c r="EL2050">
        <v>0</v>
      </c>
      <c r="EM2050">
        <v>0</v>
      </c>
      <c r="EN2050">
        <v>0</v>
      </c>
      <c r="EO2050">
        <v>0</v>
      </c>
      <c r="EP2050">
        <v>0</v>
      </c>
      <c r="EQ2050">
        <v>0</v>
      </c>
      <c r="ER2050">
        <v>0</v>
      </c>
      <c r="ES2050">
        <v>0</v>
      </c>
      <c r="ET2050">
        <v>0</v>
      </c>
      <c r="EU2050">
        <v>0</v>
      </c>
      <c r="EV2050">
        <v>0</v>
      </c>
      <c r="EW2050">
        <v>0</v>
      </c>
      <c r="EX2050">
        <v>0</v>
      </c>
    </row>
    <row r="2051" spans="1:154" x14ac:dyDescent="0.45">
      <c r="A2051" t="s">
        <v>277</v>
      </c>
      <c r="B2051" t="s">
        <v>284</v>
      </c>
      <c r="D2051" t="s">
        <v>61</v>
      </c>
      <c r="E2051" t="s">
        <v>238</v>
      </c>
      <c r="F2051" t="s">
        <v>81</v>
      </c>
      <c r="G2051" t="s">
        <v>64</v>
      </c>
      <c r="H2051" t="s">
        <v>226</v>
      </c>
      <c r="I2051">
        <v>8</v>
      </c>
      <c r="J2051">
        <v>11.375277777777777</v>
      </c>
      <c r="K2051">
        <v>682.51666666666665</v>
      </c>
      <c r="L2051">
        <v>9</v>
      </c>
      <c r="M2051">
        <v>12</v>
      </c>
      <c r="N2051">
        <v>3</v>
      </c>
      <c r="O2051">
        <f>COUNTIF(R2051:AK2051,"*Indoor*")/(20*(Q2051/100))*100</f>
        <v>100</v>
      </c>
      <c r="P2051">
        <f>COUNTIF(R2051:AK2051,"*Outdoor*")/(20*(Q2051/100))*100</f>
        <v>0</v>
      </c>
      <c r="Q2051">
        <v>80</v>
      </c>
      <c r="R2051" s="1"/>
      <c r="S2051" s="1"/>
      <c r="T2051" s="1" t="s">
        <v>280</v>
      </c>
      <c r="U2051" s="1" t="s">
        <v>280</v>
      </c>
      <c r="V2051" s="1" t="s">
        <v>280</v>
      </c>
      <c r="W2051" s="1" t="s">
        <v>280</v>
      </c>
      <c r="X2051" s="1" t="s">
        <v>280</v>
      </c>
      <c r="Y2051" s="1" t="s">
        <v>280</v>
      </c>
      <c r="Z2051" s="1" t="s">
        <v>280</v>
      </c>
      <c r="AA2051" s="1" t="s">
        <v>280</v>
      </c>
      <c r="AB2051" s="1" t="s">
        <v>280</v>
      </c>
      <c r="AC2051" s="1" t="s">
        <v>280</v>
      </c>
      <c r="AD2051" s="1" t="s">
        <v>280</v>
      </c>
      <c r="AE2051" s="1" t="s">
        <v>280</v>
      </c>
      <c r="AF2051" s="1" t="s">
        <v>280</v>
      </c>
      <c r="AG2051" s="1"/>
      <c r="AH2051" s="1" t="s">
        <v>280</v>
      </c>
      <c r="AI2051" s="1" t="s">
        <v>280</v>
      </c>
      <c r="AJ2051" s="1"/>
      <c r="AK2051" s="1" t="s">
        <v>280</v>
      </c>
      <c r="AN2051" t="s">
        <v>105</v>
      </c>
      <c r="AO2051" t="s">
        <v>71</v>
      </c>
      <c r="AP2051" t="s">
        <v>71</v>
      </c>
      <c r="AQ2051" t="s">
        <v>71</v>
      </c>
      <c r="AR2051" t="s">
        <v>71</v>
      </c>
      <c r="AS2051" t="s">
        <v>71</v>
      </c>
      <c r="AT2051" t="s">
        <v>71</v>
      </c>
      <c r="AU2051" t="s">
        <v>71</v>
      </c>
      <c r="AV2051" t="s">
        <v>71</v>
      </c>
      <c r="AW2051" t="s">
        <v>71</v>
      </c>
      <c r="AX2051" t="s">
        <v>71</v>
      </c>
      <c r="AY2051" t="s">
        <v>105</v>
      </c>
      <c r="AZ2051" t="s">
        <v>105</v>
      </c>
      <c r="BB2051" t="s">
        <v>105</v>
      </c>
      <c r="BC2051" t="s">
        <v>105</v>
      </c>
      <c r="BE2051" t="s">
        <v>105</v>
      </c>
      <c r="BF2051">
        <v>80</v>
      </c>
      <c r="BG2051">
        <v>30</v>
      </c>
      <c r="BH2051">
        <v>37.5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6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6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37.5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37.5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6</v>
      </c>
      <c r="DT2051">
        <v>0</v>
      </c>
      <c r="DU2051">
        <v>0</v>
      </c>
      <c r="DV2051">
        <v>0</v>
      </c>
      <c r="DW2051">
        <v>0</v>
      </c>
      <c r="DX2051">
        <v>0</v>
      </c>
      <c r="DY2051">
        <v>6</v>
      </c>
      <c r="DZ2051">
        <v>10</v>
      </c>
      <c r="EA2051">
        <v>0</v>
      </c>
      <c r="EB2051">
        <v>0</v>
      </c>
      <c r="EC2051">
        <v>0</v>
      </c>
      <c r="ED2051">
        <v>0</v>
      </c>
      <c r="EE2051">
        <v>0</v>
      </c>
      <c r="EF2051">
        <v>0</v>
      </c>
      <c r="EG2051">
        <v>0</v>
      </c>
      <c r="EH2051">
        <v>0</v>
      </c>
      <c r="EI2051">
        <v>0</v>
      </c>
      <c r="EJ2051">
        <v>0</v>
      </c>
      <c r="EK2051">
        <v>0</v>
      </c>
      <c r="EL2051">
        <v>0</v>
      </c>
      <c r="EM2051">
        <v>0</v>
      </c>
      <c r="EN2051">
        <v>0</v>
      </c>
      <c r="EO2051">
        <v>0</v>
      </c>
      <c r="EP2051">
        <v>0</v>
      </c>
      <c r="EQ2051">
        <v>0</v>
      </c>
      <c r="ER2051">
        <v>0</v>
      </c>
      <c r="ES2051">
        <v>0</v>
      </c>
      <c r="ET2051">
        <v>0</v>
      </c>
      <c r="EU2051">
        <v>0</v>
      </c>
      <c r="EV2051">
        <v>0</v>
      </c>
      <c r="EW2051">
        <v>0</v>
      </c>
      <c r="EX2051">
        <v>0</v>
      </c>
    </row>
    <row r="2052" spans="1:154" x14ac:dyDescent="0.45">
      <c r="A2052" t="s">
        <v>277</v>
      </c>
      <c r="B2052" t="s">
        <v>284</v>
      </c>
      <c r="D2052" t="s">
        <v>61</v>
      </c>
      <c r="E2052" t="s">
        <v>238</v>
      </c>
      <c r="F2052" t="s">
        <v>81</v>
      </c>
      <c r="G2052" t="s">
        <v>64</v>
      </c>
      <c r="H2052" t="s">
        <v>184</v>
      </c>
      <c r="I2052">
        <v>9</v>
      </c>
      <c r="J2052">
        <v>11.44361111111111</v>
      </c>
      <c r="K2052">
        <v>686.61666666666656</v>
      </c>
      <c r="L2052">
        <v>11</v>
      </c>
      <c r="M2052">
        <v>26</v>
      </c>
      <c r="N2052">
        <v>15</v>
      </c>
      <c r="O2052">
        <f>COUNTIF(R2052:AK2052,"*Indoor*")/(20*(Q2052/100))*100</f>
        <v>0</v>
      </c>
      <c r="P2052">
        <f>COUNTIF(R2052:AK2052,"*Outdoor*")/(20*(Q2052/100))*100</f>
        <v>100</v>
      </c>
      <c r="Q2052">
        <v>100</v>
      </c>
      <c r="R2052" s="1" t="s">
        <v>282</v>
      </c>
      <c r="S2052" s="1" t="s">
        <v>282</v>
      </c>
      <c r="T2052" s="1" t="s">
        <v>282</v>
      </c>
      <c r="U2052" s="1" t="s">
        <v>282</v>
      </c>
      <c r="V2052" s="1" t="s">
        <v>282</v>
      </c>
      <c r="W2052" s="1" t="s">
        <v>282</v>
      </c>
      <c r="X2052" s="1" t="s">
        <v>282</v>
      </c>
      <c r="Y2052" s="1" t="s">
        <v>282</v>
      </c>
      <c r="Z2052" s="1" t="s">
        <v>282</v>
      </c>
      <c r="AA2052" s="1" t="s">
        <v>282</v>
      </c>
      <c r="AB2052" s="1" t="s">
        <v>282</v>
      </c>
      <c r="AC2052" s="1" t="s">
        <v>282</v>
      </c>
      <c r="AD2052" s="1" t="s">
        <v>282</v>
      </c>
      <c r="AE2052" s="1" t="s">
        <v>282</v>
      </c>
      <c r="AF2052" s="1" t="s">
        <v>282</v>
      </c>
      <c r="AG2052" s="1" t="s">
        <v>282</v>
      </c>
      <c r="AH2052" s="1" t="s">
        <v>282</v>
      </c>
      <c r="AI2052" s="1" t="s">
        <v>282</v>
      </c>
      <c r="AJ2052" s="1" t="s">
        <v>282</v>
      </c>
      <c r="AK2052" s="1" t="s">
        <v>282</v>
      </c>
      <c r="AL2052" t="s">
        <v>67</v>
      </c>
      <c r="AM2052" t="s">
        <v>67</v>
      </c>
      <c r="AN2052" t="s">
        <v>67</v>
      </c>
      <c r="AO2052" t="s">
        <v>67</v>
      </c>
      <c r="AP2052" t="s">
        <v>67</v>
      </c>
      <c r="AQ2052" t="s">
        <v>67</v>
      </c>
      <c r="AR2052" t="s">
        <v>67</v>
      </c>
      <c r="AS2052" t="s">
        <v>67</v>
      </c>
      <c r="AT2052" t="s">
        <v>67</v>
      </c>
      <c r="AU2052" t="s">
        <v>67</v>
      </c>
      <c r="AV2052" t="s">
        <v>67</v>
      </c>
      <c r="AW2052" t="s">
        <v>67</v>
      </c>
      <c r="AX2052" t="s">
        <v>67</v>
      </c>
      <c r="AY2052" t="s">
        <v>67</v>
      </c>
      <c r="AZ2052" t="s">
        <v>67</v>
      </c>
      <c r="BA2052" t="s">
        <v>67</v>
      </c>
      <c r="BB2052" t="s">
        <v>67</v>
      </c>
      <c r="BC2052" t="s">
        <v>67</v>
      </c>
      <c r="BD2052" t="s">
        <v>67</v>
      </c>
      <c r="BE2052" t="s">
        <v>67</v>
      </c>
      <c r="BF2052">
        <v>100</v>
      </c>
      <c r="BG2052">
        <v>100</v>
      </c>
      <c r="BH2052">
        <v>100</v>
      </c>
      <c r="BI2052">
        <v>20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100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  <c r="DT2052">
        <v>0</v>
      </c>
      <c r="DU2052">
        <v>0</v>
      </c>
      <c r="DV2052">
        <v>0</v>
      </c>
      <c r="DW2052">
        <v>0</v>
      </c>
      <c r="DX2052">
        <v>0</v>
      </c>
      <c r="DY2052">
        <v>0</v>
      </c>
      <c r="DZ2052">
        <v>0</v>
      </c>
      <c r="EA2052">
        <v>20</v>
      </c>
      <c r="EB2052">
        <v>0</v>
      </c>
      <c r="EC2052">
        <v>0</v>
      </c>
      <c r="ED2052">
        <v>0</v>
      </c>
      <c r="EE2052">
        <v>0</v>
      </c>
      <c r="EF2052">
        <v>0</v>
      </c>
      <c r="EG2052">
        <v>0</v>
      </c>
      <c r="EH2052">
        <v>0</v>
      </c>
      <c r="EI2052">
        <v>0</v>
      </c>
      <c r="EJ2052">
        <v>0</v>
      </c>
      <c r="EK2052">
        <v>0</v>
      </c>
      <c r="EL2052">
        <v>0</v>
      </c>
      <c r="EM2052">
        <v>0</v>
      </c>
      <c r="EN2052">
        <v>0</v>
      </c>
      <c r="EO2052">
        <v>0</v>
      </c>
      <c r="EP2052">
        <v>0</v>
      </c>
      <c r="EQ2052">
        <v>0</v>
      </c>
      <c r="ER2052">
        <v>0</v>
      </c>
      <c r="ES2052">
        <v>0</v>
      </c>
      <c r="ET2052">
        <v>0</v>
      </c>
      <c r="EU2052">
        <v>0</v>
      </c>
      <c r="EV2052">
        <v>0</v>
      </c>
      <c r="EW2052">
        <v>0</v>
      </c>
      <c r="EX2052">
        <v>0</v>
      </c>
    </row>
    <row r="2053" spans="1:154" x14ac:dyDescent="0.45">
      <c r="A2053" t="s">
        <v>277</v>
      </c>
      <c r="B2053" t="s">
        <v>284</v>
      </c>
      <c r="D2053" t="s">
        <v>61</v>
      </c>
      <c r="E2053" t="s">
        <v>238</v>
      </c>
      <c r="F2053" t="s">
        <v>81</v>
      </c>
      <c r="G2053" t="s">
        <v>64</v>
      </c>
      <c r="H2053" t="s">
        <v>250</v>
      </c>
      <c r="I2053">
        <v>10</v>
      </c>
      <c r="J2053">
        <v>11.341388888888888</v>
      </c>
      <c r="K2053">
        <v>680.48333333333323</v>
      </c>
      <c r="L2053">
        <v>7</v>
      </c>
      <c r="M2053">
        <v>23</v>
      </c>
      <c r="N2053">
        <v>16</v>
      </c>
      <c r="O2053">
        <f>COUNTIF(R2053:AK2053,"*Indoor*")/(20*(Q2053/100))*100</f>
        <v>0</v>
      </c>
      <c r="P2053">
        <f>COUNTIF(R2053:AK2053,"*Outdoor*")/(20*(Q2053/100))*100</f>
        <v>105.26315789473684</v>
      </c>
      <c r="Q2053">
        <v>95</v>
      </c>
      <c r="R2053" s="1" t="s">
        <v>282</v>
      </c>
      <c r="S2053" s="1" t="s">
        <v>282</v>
      </c>
      <c r="T2053" s="1" t="s">
        <v>282</v>
      </c>
      <c r="U2053" s="1" t="s">
        <v>282</v>
      </c>
      <c r="V2053" s="1" t="s">
        <v>282</v>
      </c>
      <c r="W2053" s="1" t="s">
        <v>282</v>
      </c>
      <c r="X2053" s="1" t="s">
        <v>282</v>
      </c>
      <c r="Y2053" s="1" t="s">
        <v>282</v>
      </c>
      <c r="Z2053" s="1" t="s">
        <v>282</v>
      </c>
      <c r="AA2053" s="1" t="s">
        <v>282</v>
      </c>
      <c r="AB2053" s="1" t="s">
        <v>282</v>
      </c>
      <c r="AC2053" s="1" t="s">
        <v>282</v>
      </c>
      <c r="AD2053" s="1" t="s">
        <v>282</v>
      </c>
      <c r="AE2053" s="1" t="s">
        <v>282</v>
      </c>
      <c r="AF2053" s="1" t="s">
        <v>282</v>
      </c>
      <c r="AG2053" s="1" t="s">
        <v>282</v>
      </c>
      <c r="AH2053" s="1" t="s">
        <v>282</v>
      </c>
      <c r="AI2053" s="1" t="s">
        <v>282</v>
      </c>
      <c r="AJ2053" s="1" t="s">
        <v>282</v>
      </c>
      <c r="AK2053" s="1" t="s">
        <v>282</v>
      </c>
      <c r="AL2053" t="s">
        <v>67</v>
      </c>
      <c r="AM2053" t="s">
        <v>67</v>
      </c>
      <c r="AN2053" t="s">
        <v>67</v>
      </c>
      <c r="AO2053" t="s">
        <v>67</v>
      </c>
      <c r="AP2053" t="s">
        <v>67</v>
      </c>
      <c r="AQ2053" t="s">
        <v>67</v>
      </c>
      <c r="AR2053" t="s">
        <v>67</v>
      </c>
      <c r="AS2053" t="s">
        <v>67</v>
      </c>
      <c r="AT2053" t="s">
        <v>67</v>
      </c>
      <c r="AU2053" t="s">
        <v>67</v>
      </c>
      <c r="AV2053" t="s">
        <v>67</v>
      </c>
      <c r="AW2053" t="s">
        <v>67</v>
      </c>
      <c r="AX2053" t="s">
        <v>67</v>
      </c>
      <c r="AY2053" t="s">
        <v>67</v>
      </c>
      <c r="AZ2053" t="s">
        <v>67</v>
      </c>
      <c r="BA2053" t="s">
        <v>67</v>
      </c>
      <c r="BB2053" t="s">
        <v>67</v>
      </c>
      <c r="BC2053" t="s">
        <v>67</v>
      </c>
      <c r="BD2053" t="s">
        <v>67</v>
      </c>
      <c r="BE2053" t="s">
        <v>67</v>
      </c>
      <c r="BF2053">
        <v>95</v>
      </c>
      <c r="BG2053">
        <v>100</v>
      </c>
      <c r="BH2053">
        <v>100</v>
      </c>
      <c r="BI2053">
        <v>20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105.26315789473684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  <c r="DT2053">
        <v>0</v>
      </c>
      <c r="DU2053">
        <v>0</v>
      </c>
      <c r="DV2053">
        <v>0</v>
      </c>
      <c r="DW2053">
        <v>0</v>
      </c>
      <c r="DX2053">
        <v>0</v>
      </c>
      <c r="DY2053">
        <v>0</v>
      </c>
      <c r="DZ2053">
        <v>0</v>
      </c>
      <c r="EA2053">
        <v>20</v>
      </c>
      <c r="EB2053">
        <v>0</v>
      </c>
      <c r="EC2053">
        <v>0</v>
      </c>
      <c r="ED2053">
        <v>0</v>
      </c>
      <c r="EE2053">
        <v>0</v>
      </c>
      <c r="EF2053">
        <v>0</v>
      </c>
      <c r="EG2053">
        <v>0</v>
      </c>
      <c r="EH2053">
        <v>0</v>
      </c>
      <c r="EI2053">
        <v>0</v>
      </c>
      <c r="EJ2053">
        <v>0</v>
      </c>
      <c r="EK2053">
        <v>0</v>
      </c>
      <c r="EL2053">
        <v>0</v>
      </c>
      <c r="EM2053">
        <v>0</v>
      </c>
      <c r="EN2053">
        <v>0</v>
      </c>
      <c r="EO2053">
        <v>0</v>
      </c>
      <c r="EP2053">
        <v>0</v>
      </c>
      <c r="EQ2053">
        <v>0</v>
      </c>
      <c r="ER2053">
        <v>0</v>
      </c>
      <c r="ES2053">
        <v>0</v>
      </c>
      <c r="ET2053">
        <v>0</v>
      </c>
      <c r="EU2053">
        <v>0</v>
      </c>
      <c r="EV2053">
        <v>0</v>
      </c>
      <c r="EW2053">
        <v>0</v>
      </c>
      <c r="EX2053">
        <v>0</v>
      </c>
    </row>
    <row r="2054" spans="1:154" x14ac:dyDescent="0.45">
      <c r="A2054" t="s">
        <v>277</v>
      </c>
      <c r="B2054" t="s">
        <v>284</v>
      </c>
      <c r="D2054" t="s">
        <v>61</v>
      </c>
      <c r="E2054" t="s">
        <v>238</v>
      </c>
      <c r="F2054" t="s">
        <v>81</v>
      </c>
      <c r="G2054" t="s">
        <v>64</v>
      </c>
      <c r="H2054" t="s">
        <v>82</v>
      </c>
      <c r="I2054">
        <v>11</v>
      </c>
      <c r="J2054">
        <v>11.27361111111111</v>
      </c>
      <c r="K2054">
        <v>676.41666666666663</v>
      </c>
      <c r="L2054">
        <v>2</v>
      </c>
      <c r="M2054">
        <v>21</v>
      </c>
      <c r="N2054">
        <v>19</v>
      </c>
      <c r="O2054">
        <f>COUNTIF(R2054:AK2054,"*Indoor*")/(20*(Q2054/100))*100</f>
        <v>100</v>
      </c>
      <c r="P2054">
        <f>COUNTIF(R2054:AK2054,"*Outdoor*")/(20*(Q2054/100))*100</f>
        <v>0</v>
      </c>
      <c r="Q2054">
        <v>100</v>
      </c>
      <c r="R2054" s="1" t="s">
        <v>280</v>
      </c>
      <c r="S2054" s="1" t="s">
        <v>280</v>
      </c>
      <c r="T2054" s="1" t="s">
        <v>280</v>
      </c>
      <c r="U2054" s="1" t="s">
        <v>280</v>
      </c>
      <c r="V2054" s="1" t="s">
        <v>280</v>
      </c>
      <c r="W2054" s="1" t="s">
        <v>280</v>
      </c>
      <c r="X2054" s="1" t="s">
        <v>280</v>
      </c>
      <c r="Y2054" s="1" t="s">
        <v>280</v>
      </c>
      <c r="Z2054" s="1" t="s">
        <v>280</v>
      </c>
      <c r="AA2054" s="1" t="s">
        <v>280</v>
      </c>
      <c r="AB2054" s="1" t="s">
        <v>280</v>
      </c>
      <c r="AC2054" s="1" t="s">
        <v>280</v>
      </c>
      <c r="AD2054" s="1" t="s">
        <v>280</v>
      </c>
      <c r="AE2054" s="1" t="s">
        <v>280</v>
      </c>
      <c r="AF2054" s="1" t="s">
        <v>280</v>
      </c>
      <c r="AG2054" s="1" t="s">
        <v>280</v>
      </c>
      <c r="AH2054" s="1" t="s">
        <v>280</v>
      </c>
      <c r="AI2054" s="1" t="s">
        <v>280</v>
      </c>
      <c r="AJ2054" s="1" t="s">
        <v>280</v>
      </c>
      <c r="AK2054" s="1" t="s">
        <v>280</v>
      </c>
      <c r="AL2054" t="s">
        <v>67</v>
      </c>
      <c r="AM2054" t="s">
        <v>67</v>
      </c>
      <c r="AN2054" t="s">
        <v>67</v>
      </c>
      <c r="AO2054" t="s">
        <v>67</v>
      </c>
      <c r="AP2054" t="s">
        <v>67</v>
      </c>
      <c r="AQ2054" t="s">
        <v>67</v>
      </c>
      <c r="AR2054" t="s">
        <v>67</v>
      </c>
      <c r="AS2054" t="s">
        <v>67</v>
      </c>
      <c r="AT2054" t="s">
        <v>67</v>
      </c>
      <c r="AU2054" t="s">
        <v>67</v>
      </c>
      <c r="AV2054" t="s">
        <v>67</v>
      </c>
      <c r="AW2054" t="s">
        <v>67</v>
      </c>
      <c r="AX2054" t="s">
        <v>67</v>
      </c>
      <c r="AY2054" t="s">
        <v>67</v>
      </c>
      <c r="AZ2054" t="s">
        <v>67</v>
      </c>
      <c r="BA2054" t="s">
        <v>67</v>
      </c>
      <c r="BB2054" t="s">
        <v>67</v>
      </c>
      <c r="BC2054" t="s">
        <v>67</v>
      </c>
      <c r="BD2054" t="s">
        <v>67</v>
      </c>
      <c r="BE2054" t="s">
        <v>67</v>
      </c>
      <c r="BF2054">
        <v>100</v>
      </c>
      <c r="BG2054">
        <v>100</v>
      </c>
      <c r="BH2054">
        <v>100</v>
      </c>
      <c r="BI2054">
        <v>20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100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20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  <c r="DT2054">
        <v>0</v>
      </c>
      <c r="DU2054">
        <v>0</v>
      </c>
      <c r="DV2054">
        <v>0</v>
      </c>
      <c r="DW2054">
        <v>0</v>
      </c>
      <c r="DX2054">
        <v>0</v>
      </c>
      <c r="DY2054">
        <v>0</v>
      </c>
      <c r="DZ2054">
        <v>0</v>
      </c>
      <c r="EA2054">
        <v>0</v>
      </c>
      <c r="EB2054">
        <v>0</v>
      </c>
      <c r="EC2054">
        <v>0</v>
      </c>
      <c r="ED2054">
        <v>0</v>
      </c>
      <c r="EE2054">
        <v>0</v>
      </c>
      <c r="EF2054">
        <v>0</v>
      </c>
      <c r="EG2054">
        <v>0</v>
      </c>
      <c r="EH2054">
        <v>0</v>
      </c>
      <c r="EI2054">
        <v>0</v>
      </c>
      <c r="EJ2054">
        <v>0</v>
      </c>
      <c r="EK2054">
        <v>0</v>
      </c>
      <c r="EL2054">
        <v>0</v>
      </c>
      <c r="EM2054">
        <v>0</v>
      </c>
      <c r="EN2054">
        <v>0</v>
      </c>
      <c r="EO2054">
        <v>0</v>
      </c>
      <c r="EP2054">
        <v>0</v>
      </c>
      <c r="EQ2054">
        <v>0</v>
      </c>
      <c r="ER2054">
        <v>0</v>
      </c>
      <c r="ES2054">
        <v>0</v>
      </c>
      <c r="ET2054">
        <v>0</v>
      </c>
      <c r="EU2054">
        <v>0</v>
      </c>
      <c r="EV2054">
        <v>0</v>
      </c>
      <c r="EW2054">
        <v>0</v>
      </c>
      <c r="EX2054">
        <v>0</v>
      </c>
    </row>
    <row r="2055" spans="1:154" x14ac:dyDescent="0.45">
      <c r="A2055" t="s">
        <v>277</v>
      </c>
      <c r="B2055" t="s">
        <v>284</v>
      </c>
      <c r="D2055" t="s">
        <v>61</v>
      </c>
      <c r="E2055" t="s">
        <v>238</v>
      </c>
      <c r="F2055" t="s">
        <v>81</v>
      </c>
      <c r="G2055" t="s">
        <v>64</v>
      </c>
      <c r="H2055" t="s">
        <v>82</v>
      </c>
      <c r="I2055">
        <v>12</v>
      </c>
      <c r="J2055">
        <v>11.27361111111111</v>
      </c>
      <c r="K2055">
        <v>676.41666666666663</v>
      </c>
      <c r="L2055">
        <v>2</v>
      </c>
      <c r="M2055">
        <v>21</v>
      </c>
      <c r="N2055">
        <v>19</v>
      </c>
      <c r="O2055">
        <f>COUNTIF(R2055:AK2055,"*Indoor*")/(20*(Q2055/100))*100</f>
        <v>100</v>
      </c>
      <c r="P2055">
        <f>COUNTIF(R2055:AK2055,"*Outdoor*")/(20*(Q2055/100))*100</f>
        <v>0</v>
      </c>
      <c r="Q2055">
        <v>100</v>
      </c>
      <c r="R2055" s="1" t="s">
        <v>280</v>
      </c>
      <c r="S2055" s="1" t="s">
        <v>280</v>
      </c>
      <c r="T2055" s="1" t="s">
        <v>280</v>
      </c>
      <c r="U2055" s="1" t="s">
        <v>280</v>
      </c>
      <c r="V2055" s="1" t="s">
        <v>280</v>
      </c>
      <c r="W2055" s="1" t="s">
        <v>280</v>
      </c>
      <c r="X2055" s="1" t="s">
        <v>280</v>
      </c>
      <c r="Y2055" s="1" t="s">
        <v>280</v>
      </c>
      <c r="Z2055" s="1" t="s">
        <v>280</v>
      </c>
      <c r="AA2055" s="1" t="s">
        <v>280</v>
      </c>
      <c r="AB2055" s="1" t="s">
        <v>280</v>
      </c>
      <c r="AC2055" s="1" t="s">
        <v>280</v>
      </c>
      <c r="AD2055" s="1" t="s">
        <v>280</v>
      </c>
      <c r="AE2055" s="1" t="s">
        <v>280</v>
      </c>
      <c r="AF2055" s="1" t="s">
        <v>280</v>
      </c>
      <c r="AG2055" s="1" t="s">
        <v>280</v>
      </c>
      <c r="AH2055" s="1" t="s">
        <v>280</v>
      </c>
      <c r="AI2055" s="1" t="s">
        <v>280</v>
      </c>
      <c r="AJ2055" s="1" t="s">
        <v>280</v>
      </c>
      <c r="AK2055" s="1" t="s">
        <v>280</v>
      </c>
      <c r="AL2055" t="s">
        <v>71</v>
      </c>
      <c r="AM2055" t="s">
        <v>71</v>
      </c>
      <c r="AN2055" t="s">
        <v>71</v>
      </c>
      <c r="AO2055" t="s">
        <v>71</v>
      </c>
      <c r="AP2055" t="s">
        <v>71</v>
      </c>
      <c r="AQ2055" t="s">
        <v>71</v>
      </c>
      <c r="AR2055" t="s">
        <v>71</v>
      </c>
      <c r="AS2055" t="s">
        <v>71</v>
      </c>
      <c r="AT2055" t="s">
        <v>71</v>
      </c>
      <c r="AU2055" t="s">
        <v>71</v>
      </c>
      <c r="AV2055" t="s">
        <v>71</v>
      </c>
      <c r="AW2055" t="s">
        <v>71</v>
      </c>
      <c r="AX2055" t="s">
        <v>71</v>
      </c>
      <c r="AY2055" t="s">
        <v>71</v>
      </c>
      <c r="AZ2055" t="s">
        <v>71</v>
      </c>
      <c r="BA2055" t="s">
        <v>71</v>
      </c>
      <c r="BB2055" t="s">
        <v>71</v>
      </c>
      <c r="BC2055" t="s">
        <v>71</v>
      </c>
      <c r="BD2055" t="s">
        <v>71</v>
      </c>
      <c r="BE2055" t="s">
        <v>71</v>
      </c>
      <c r="BF2055">
        <v>100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  <c r="DT2055">
        <v>0</v>
      </c>
      <c r="DU2055">
        <v>0</v>
      </c>
      <c r="DV2055">
        <v>0</v>
      </c>
      <c r="DW2055">
        <v>0</v>
      </c>
      <c r="DX2055">
        <v>0</v>
      </c>
      <c r="DY2055">
        <v>0</v>
      </c>
      <c r="DZ2055">
        <v>20</v>
      </c>
      <c r="EA2055">
        <v>0</v>
      </c>
      <c r="EB2055">
        <v>0</v>
      </c>
      <c r="EC2055">
        <v>0</v>
      </c>
      <c r="ED2055">
        <v>0</v>
      </c>
      <c r="EE2055">
        <v>0</v>
      </c>
      <c r="EF2055">
        <v>0</v>
      </c>
      <c r="EG2055">
        <v>0</v>
      </c>
      <c r="EH2055">
        <v>0</v>
      </c>
      <c r="EI2055">
        <v>0</v>
      </c>
      <c r="EJ2055">
        <v>0</v>
      </c>
      <c r="EK2055">
        <v>0</v>
      </c>
      <c r="EL2055">
        <v>0</v>
      </c>
      <c r="EM2055">
        <v>0</v>
      </c>
      <c r="EN2055">
        <v>0</v>
      </c>
      <c r="EO2055">
        <v>0</v>
      </c>
      <c r="EP2055">
        <v>0</v>
      </c>
      <c r="EQ2055">
        <v>0</v>
      </c>
      <c r="ER2055">
        <v>0</v>
      </c>
      <c r="ES2055">
        <v>0</v>
      </c>
      <c r="ET2055">
        <v>0</v>
      </c>
      <c r="EU2055">
        <v>0</v>
      </c>
      <c r="EV2055">
        <v>0</v>
      </c>
      <c r="EW2055">
        <v>0</v>
      </c>
      <c r="EX2055">
        <v>0</v>
      </c>
    </row>
    <row r="2056" spans="1:154" x14ac:dyDescent="0.45">
      <c r="A2056" t="s">
        <v>277</v>
      </c>
      <c r="B2056" t="s">
        <v>284</v>
      </c>
      <c r="D2056" t="s">
        <v>61</v>
      </c>
      <c r="E2056" t="s">
        <v>238</v>
      </c>
      <c r="F2056" t="s">
        <v>81</v>
      </c>
      <c r="G2056" t="s">
        <v>64</v>
      </c>
      <c r="H2056" t="s">
        <v>82</v>
      </c>
      <c r="I2056">
        <v>13</v>
      </c>
      <c r="J2056">
        <v>11.27361111111111</v>
      </c>
      <c r="K2056">
        <v>676.41666666666663</v>
      </c>
      <c r="L2056">
        <v>2</v>
      </c>
      <c r="M2056">
        <v>21</v>
      </c>
      <c r="N2056">
        <v>19</v>
      </c>
      <c r="O2056">
        <f>COUNTIF(R2056:AK2056,"*Indoor*")/(20*(Q2056/100))*100</f>
        <v>100</v>
      </c>
      <c r="P2056">
        <f>COUNTIF(R2056:AK2056,"*Outdoor*")/(20*(Q2056/100))*100</f>
        <v>0</v>
      </c>
      <c r="Q2056">
        <v>95</v>
      </c>
      <c r="R2056" s="1" t="s">
        <v>280</v>
      </c>
      <c r="S2056" s="1" t="s">
        <v>280</v>
      </c>
      <c r="T2056" s="1"/>
      <c r="U2056" s="1" t="s">
        <v>280</v>
      </c>
      <c r="V2056" s="1" t="s">
        <v>280</v>
      </c>
      <c r="W2056" s="1" t="s">
        <v>280</v>
      </c>
      <c r="X2056" s="1" t="s">
        <v>280</v>
      </c>
      <c r="Y2056" s="1" t="s">
        <v>280</v>
      </c>
      <c r="Z2056" s="1" t="s">
        <v>280</v>
      </c>
      <c r="AA2056" s="1" t="s">
        <v>280</v>
      </c>
      <c r="AB2056" s="1" t="s">
        <v>280</v>
      </c>
      <c r="AC2056" s="1" t="s">
        <v>280</v>
      </c>
      <c r="AD2056" s="1" t="s">
        <v>280</v>
      </c>
      <c r="AE2056" s="1" t="s">
        <v>280</v>
      </c>
      <c r="AF2056" s="1" t="s">
        <v>280</v>
      </c>
      <c r="AG2056" s="1" t="s">
        <v>280</v>
      </c>
      <c r="AH2056" s="1" t="s">
        <v>280</v>
      </c>
      <c r="AI2056" s="1" t="s">
        <v>280</v>
      </c>
      <c r="AJ2056" s="1" t="s">
        <v>280</v>
      </c>
      <c r="AK2056" s="1" t="s">
        <v>280</v>
      </c>
      <c r="AL2056" t="s">
        <v>71</v>
      </c>
      <c r="AM2056" t="s">
        <v>80</v>
      </c>
      <c r="AO2056" t="s">
        <v>105</v>
      </c>
      <c r="AP2056" t="s">
        <v>71</v>
      </c>
      <c r="AQ2056" t="s">
        <v>105</v>
      </c>
      <c r="AR2056" t="s">
        <v>71</v>
      </c>
      <c r="AS2056" t="s">
        <v>71</v>
      </c>
      <c r="AT2056" t="s">
        <v>71</v>
      </c>
      <c r="AU2056" t="s">
        <v>71</v>
      </c>
      <c r="AV2056" t="s">
        <v>105</v>
      </c>
      <c r="AW2056" t="s">
        <v>105</v>
      </c>
      <c r="AX2056" t="s">
        <v>105</v>
      </c>
      <c r="AY2056" t="s">
        <v>71</v>
      </c>
      <c r="AZ2056" t="s">
        <v>105</v>
      </c>
      <c r="BA2056" t="s">
        <v>105</v>
      </c>
      <c r="BB2056" t="s">
        <v>105</v>
      </c>
      <c r="BC2056" t="s">
        <v>105</v>
      </c>
      <c r="BD2056" t="s">
        <v>223</v>
      </c>
      <c r="BE2056" t="s">
        <v>223</v>
      </c>
      <c r="BF2056">
        <v>95</v>
      </c>
      <c r="BG2056">
        <v>60</v>
      </c>
      <c r="BH2056">
        <v>63.157894736842103</v>
      </c>
      <c r="BI2056">
        <v>0</v>
      </c>
      <c r="BJ2056">
        <v>0</v>
      </c>
      <c r="BK2056">
        <v>1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2</v>
      </c>
      <c r="BY2056">
        <v>9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11</v>
      </c>
      <c r="CF2056">
        <v>0</v>
      </c>
      <c r="CG2056">
        <v>0</v>
      </c>
      <c r="CH2056">
        <v>5.2631578947368416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10.526315789473683</v>
      </c>
      <c r="CV2056">
        <v>47.368421052631575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57.89473684210526</v>
      </c>
      <c r="DC2056">
        <v>0</v>
      </c>
      <c r="DD2056">
        <v>0</v>
      </c>
      <c r="DE2056">
        <v>1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2</v>
      </c>
      <c r="DS2056">
        <v>9</v>
      </c>
      <c r="DT2056">
        <v>0</v>
      </c>
      <c r="DU2056">
        <v>0</v>
      </c>
      <c r="DV2056">
        <v>0</v>
      </c>
      <c r="DW2056">
        <v>0</v>
      </c>
      <c r="DX2056">
        <v>0</v>
      </c>
      <c r="DY2056">
        <v>11</v>
      </c>
      <c r="DZ2056">
        <v>7</v>
      </c>
      <c r="EA2056">
        <v>0</v>
      </c>
      <c r="EB2056">
        <v>0</v>
      </c>
      <c r="EC2056">
        <v>0</v>
      </c>
      <c r="ED2056">
        <v>0</v>
      </c>
      <c r="EE2056">
        <v>0</v>
      </c>
      <c r="EF2056">
        <v>0</v>
      </c>
      <c r="EG2056">
        <v>0</v>
      </c>
      <c r="EH2056">
        <v>0</v>
      </c>
      <c r="EI2056">
        <v>0</v>
      </c>
      <c r="EJ2056">
        <v>0</v>
      </c>
      <c r="EK2056">
        <v>0</v>
      </c>
      <c r="EL2056">
        <v>0</v>
      </c>
      <c r="EM2056">
        <v>0</v>
      </c>
      <c r="EN2056">
        <v>0</v>
      </c>
      <c r="EO2056">
        <v>0</v>
      </c>
      <c r="EP2056">
        <v>0</v>
      </c>
      <c r="EQ2056">
        <v>0</v>
      </c>
      <c r="ER2056">
        <v>0</v>
      </c>
      <c r="ES2056">
        <v>0</v>
      </c>
      <c r="ET2056">
        <v>0</v>
      </c>
      <c r="EU2056">
        <v>0</v>
      </c>
      <c r="EV2056">
        <v>0</v>
      </c>
      <c r="EW2056">
        <v>0</v>
      </c>
      <c r="EX2056">
        <v>0</v>
      </c>
    </row>
    <row r="2057" spans="1:154" x14ac:dyDescent="0.45">
      <c r="A2057" t="s">
        <v>277</v>
      </c>
      <c r="B2057" t="s">
        <v>284</v>
      </c>
      <c r="D2057" t="s">
        <v>61</v>
      </c>
      <c r="E2057" t="s">
        <v>238</v>
      </c>
      <c r="F2057" t="s">
        <v>81</v>
      </c>
      <c r="G2057" t="s">
        <v>64</v>
      </c>
      <c r="H2057" t="s">
        <v>82</v>
      </c>
      <c r="I2057">
        <v>14</v>
      </c>
      <c r="J2057">
        <v>11.27361111111111</v>
      </c>
      <c r="K2057">
        <v>676.41666666666663</v>
      </c>
      <c r="L2057">
        <v>2</v>
      </c>
      <c r="M2057">
        <v>21</v>
      </c>
      <c r="N2057">
        <v>19</v>
      </c>
      <c r="O2057">
        <f>COUNTIF(R2057:AK2057,"*Indoor*")/(20*(Q2057/100))*100</f>
        <v>100</v>
      </c>
      <c r="P2057">
        <f>COUNTIF(R2057:AK2057,"*Outdoor*")/(20*(Q2057/100))*100</f>
        <v>0</v>
      </c>
      <c r="Q2057">
        <v>100</v>
      </c>
      <c r="R2057" s="1" t="s">
        <v>280</v>
      </c>
      <c r="S2057" s="1" t="s">
        <v>280</v>
      </c>
      <c r="T2057" s="1" t="s">
        <v>280</v>
      </c>
      <c r="U2057" s="1" t="s">
        <v>280</v>
      </c>
      <c r="V2057" s="1" t="s">
        <v>280</v>
      </c>
      <c r="W2057" s="1" t="s">
        <v>280</v>
      </c>
      <c r="X2057" s="1" t="s">
        <v>280</v>
      </c>
      <c r="Y2057" s="1" t="s">
        <v>280</v>
      </c>
      <c r="Z2057" s="1" t="s">
        <v>280</v>
      </c>
      <c r="AA2057" s="1" t="s">
        <v>280</v>
      </c>
      <c r="AB2057" s="1" t="s">
        <v>280</v>
      </c>
      <c r="AC2057" s="1" t="s">
        <v>280</v>
      </c>
      <c r="AD2057" s="1" t="s">
        <v>280</v>
      </c>
      <c r="AE2057" s="1" t="s">
        <v>280</v>
      </c>
      <c r="AF2057" s="1" t="s">
        <v>280</v>
      </c>
      <c r="AG2057" s="1" t="s">
        <v>280</v>
      </c>
      <c r="AH2057" s="1" t="s">
        <v>280</v>
      </c>
      <c r="AI2057" s="1" t="s">
        <v>280</v>
      </c>
      <c r="AJ2057" s="1" t="s">
        <v>280</v>
      </c>
      <c r="AK2057" s="1" t="s">
        <v>280</v>
      </c>
      <c r="AL2057" t="s">
        <v>67</v>
      </c>
      <c r="AM2057" t="s">
        <v>67</v>
      </c>
      <c r="AN2057" t="s">
        <v>67</v>
      </c>
      <c r="AO2057" t="s">
        <v>67</v>
      </c>
      <c r="AP2057" t="s">
        <v>67</v>
      </c>
      <c r="AQ2057" t="s">
        <v>67</v>
      </c>
      <c r="AR2057" t="s">
        <v>67</v>
      </c>
      <c r="AS2057" t="s">
        <v>67</v>
      </c>
      <c r="AT2057" t="s">
        <v>67</v>
      </c>
      <c r="AU2057" t="s">
        <v>67</v>
      </c>
      <c r="AV2057" t="s">
        <v>67</v>
      </c>
      <c r="AW2057" t="s">
        <v>67</v>
      </c>
      <c r="AX2057" t="s">
        <v>67</v>
      </c>
      <c r="AY2057" t="s">
        <v>67</v>
      </c>
      <c r="AZ2057" t="s">
        <v>67</v>
      </c>
      <c r="BA2057" t="s">
        <v>67</v>
      </c>
      <c r="BB2057" t="s">
        <v>67</v>
      </c>
      <c r="BC2057" t="s">
        <v>67</v>
      </c>
      <c r="BD2057" t="s">
        <v>67</v>
      </c>
      <c r="BE2057" t="s">
        <v>67</v>
      </c>
      <c r="BF2057">
        <v>100</v>
      </c>
      <c r="BG2057">
        <v>100</v>
      </c>
      <c r="BH2057">
        <v>100</v>
      </c>
      <c r="BI2057">
        <v>20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100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20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  <c r="DT2057">
        <v>0</v>
      </c>
      <c r="DU2057">
        <v>0</v>
      </c>
      <c r="DV2057">
        <v>0</v>
      </c>
      <c r="DW2057">
        <v>0</v>
      </c>
      <c r="DX2057">
        <v>0</v>
      </c>
      <c r="DY2057">
        <v>0</v>
      </c>
      <c r="DZ2057">
        <v>0</v>
      </c>
      <c r="EA2057">
        <v>0</v>
      </c>
      <c r="EB2057">
        <v>0</v>
      </c>
      <c r="EC2057">
        <v>0</v>
      </c>
      <c r="ED2057">
        <v>0</v>
      </c>
      <c r="EE2057">
        <v>0</v>
      </c>
      <c r="EF2057">
        <v>0</v>
      </c>
      <c r="EG2057">
        <v>0</v>
      </c>
      <c r="EH2057">
        <v>0</v>
      </c>
      <c r="EI2057">
        <v>0</v>
      </c>
      <c r="EJ2057">
        <v>0</v>
      </c>
      <c r="EK2057">
        <v>0</v>
      </c>
      <c r="EL2057">
        <v>0</v>
      </c>
      <c r="EM2057">
        <v>0</v>
      </c>
      <c r="EN2057">
        <v>0</v>
      </c>
      <c r="EO2057">
        <v>0</v>
      </c>
      <c r="EP2057">
        <v>0</v>
      </c>
      <c r="EQ2057">
        <v>0</v>
      </c>
      <c r="ER2057">
        <v>0</v>
      </c>
      <c r="ES2057">
        <v>0</v>
      </c>
      <c r="ET2057">
        <v>0</v>
      </c>
      <c r="EU2057">
        <v>0</v>
      </c>
      <c r="EV2057">
        <v>0</v>
      </c>
      <c r="EW2057">
        <v>0</v>
      </c>
      <c r="EX2057">
        <v>0</v>
      </c>
    </row>
    <row r="2058" spans="1:154" x14ac:dyDescent="0.45">
      <c r="A2058" t="s">
        <v>277</v>
      </c>
      <c r="B2058" t="s">
        <v>284</v>
      </c>
      <c r="D2058" t="s">
        <v>61</v>
      </c>
      <c r="E2058" t="s">
        <v>238</v>
      </c>
      <c r="F2058" t="s">
        <v>81</v>
      </c>
      <c r="G2058" t="s">
        <v>64</v>
      </c>
      <c r="H2058" t="s">
        <v>226</v>
      </c>
      <c r="I2058">
        <v>15</v>
      </c>
      <c r="J2058">
        <v>11.375277777777777</v>
      </c>
      <c r="K2058">
        <v>682.51666666666665</v>
      </c>
      <c r="L2058">
        <v>9</v>
      </c>
      <c r="M2058">
        <v>12</v>
      </c>
      <c r="N2058">
        <v>3</v>
      </c>
      <c r="O2058">
        <f>COUNTIF(R2058:AK2058,"*Indoor*")/(20*(Q2058/100))*100</f>
        <v>100</v>
      </c>
      <c r="P2058">
        <f>COUNTIF(R2058:AK2058,"*Outdoor*")/(20*(Q2058/100))*100</f>
        <v>0</v>
      </c>
      <c r="Q2058">
        <v>65</v>
      </c>
      <c r="R2058" s="1"/>
      <c r="S2058" s="1"/>
      <c r="T2058" s="1" t="s">
        <v>280</v>
      </c>
      <c r="U2058" s="1"/>
      <c r="V2058" s="1" t="s">
        <v>280</v>
      </c>
      <c r="W2058" s="1"/>
      <c r="X2058" s="1" t="s">
        <v>280</v>
      </c>
      <c r="Y2058" s="1" t="s">
        <v>280</v>
      </c>
      <c r="Z2058" s="1"/>
      <c r="AA2058" s="1" t="s">
        <v>280</v>
      </c>
      <c r="AB2058" s="1" t="s">
        <v>280</v>
      </c>
      <c r="AC2058" s="1"/>
      <c r="AD2058" s="1" t="s">
        <v>280</v>
      </c>
      <c r="AE2058" s="1" t="s">
        <v>280</v>
      </c>
      <c r="AF2058" s="1" t="s">
        <v>280</v>
      </c>
      <c r="AG2058" s="1" t="s">
        <v>280</v>
      </c>
      <c r="AH2058" s="1" t="s">
        <v>280</v>
      </c>
      <c r="AI2058" s="1"/>
      <c r="AJ2058" s="1" t="s">
        <v>280</v>
      </c>
      <c r="AK2058" s="1" t="s">
        <v>280</v>
      </c>
      <c r="AN2058" t="s">
        <v>105</v>
      </c>
      <c r="AP2058" t="s">
        <v>105</v>
      </c>
      <c r="AR2058" t="s">
        <v>85</v>
      </c>
      <c r="AS2058" t="s">
        <v>105</v>
      </c>
      <c r="AU2058" t="s">
        <v>105</v>
      </c>
      <c r="AV2058" t="s">
        <v>105</v>
      </c>
      <c r="AX2058" t="s">
        <v>105</v>
      </c>
      <c r="AY2058" t="s">
        <v>105</v>
      </c>
      <c r="AZ2058" t="s">
        <v>105</v>
      </c>
      <c r="BA2058" t="s">
        <v>105</v>
      </c>
      <c r="BB2058" t="s">
        <v>94</v>
      </c>
      <c r="BD2058" t="s">
        <v>85</v>
      </c>
      <c r="BE2058" t="s">
        <v>105</v>
      </c>
      <c r="BF2058">
        <v>65</v>
      </c>
      <c r="BG2058">
        <v>65</v>
      </c>
      <c r="BH2058">
        <v>100</v>
      </c>
      <c r="BI2058">
        <v>0</v>
      </c>
      <c r="BJ2058">
        <v>0</v>
      </c>
      <c r="BK2058">
        <v>0</v>
      </c>
      <c r="BL2058">
        <v>1</v>
      </c>
      <c r="BM2058">
        <v>0</v>
      </c>
      <c r="BN2058">
        <v>2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10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10</v>
      </c>
      <c r="CF2058">
        <v>0</v>
      </c>
      <c r="CG2058">
        <v>0</v>
      </c>
      <c r="CH2058">
        <v>0</v>
      </c>
      <c r="CI2058">
        <v>7.6923076923076925</v>
      </c>
      <c r="CJ2058">
        <v>0</v>
      </c>
      <c r="CK2058">
        <v>15.384615384615385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76.923076923076934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76.923076923076934</v>
      </c>
      <c r="DC2058">
        <v>0</v>
      </c>
      <c r="DD2058">
        <v>0</v>
      </c>
      <c r="DE2058">
        <v>0</v>
      </c>
      <c r="DF2058">
        <v>1</v>
      </c>
      <c r="DG2058">
        <v>0</v>
      </c>
      <c r="DH2058">
        <v>2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10</v>
      </c>
      <c r="DT2058">
        <v>0</v>
      </c>
      <c r="DU2058">
        <v>0</v>
      </c>
      <c r="DV2058">
        <v>0</v>
      </c>
      <c r="DW2058">
        <v>0</v>
      </c>
      <c r="DX2058">
        <v>0</v>
      </c>
      <c r="DY2058">
        <v>10</v>
      </c>
      <c r="DZ2058">
        <v>0</v>
      </c>
      <c r="EA2058">
        <v>0</v>
      </c>
      <c r="EB2058">
        <v>0</v>
      </c>
      <c r="EC2058">
        <v>0</v>
      </c>
      <c r="ED2058">
        <v>0</v>
      </c>
      <c r="EE2058">
        <v>0</v>
      </c>
      <c r="EF2058">
        <v>0</v>
      </c>
      <c r="EG2058">
        <v>0</v>
      </c>
      <c r="EH2058">
        <v>0</v>
      </c>
      <c r="EI2058">
        <v>0</v>
      </c>
      <c r="EJ2058">
        <v>0</v>
      </c>
      <c r="EK2058">
        <v>0</v>
      </c>
      <c r="EL2058">
        <v>0</v>
      </c>
      <c r="EM2058">
        <v>0</v>
      </c>
      <c r="EN2058">
        <v>0</v>
      </c>
      <c r="EO2058">
        <v>0</v>
      </c>
      <c r="EP2058">
        <v>0</v>
      </c>
      <c r="EQ2058">
        <v>0</v>
      </c>
      <c r="ER2058">
        <v>0</v>
      </c>
      <c r="ES2058">
        <v>0</v>
      </c>
      <c r="ET2058">
        <v>0</v>
      </c>
      <c r="EU2058">
        <v>0</v>
      </c>
      <c r="EV2058">
        <v>0</v>
      </c>
      <c r="EW2058">
        <v>0</v>
      </c>
      <c r="EX2058">
        <v>0</v>
      </c>
    </row>
    <row r="2059" spans="1:154" x14ac:dyDescent="0.45">
      <c r="A2059" t="s">
        <v>277</v>
      </c>
      <c r="B2059" t="s">
        <v>284</v>
      </c>
      <c r="D2059" t="s">
        <v>61</v>
      </c>
      <c r="E2059" t="s">
        <v>238</v>
      </c>
      <c r="F2059" t="s">
        <v>81</v>
      </c>
      <c r="G2059" t="s">
        <v>64</v>
      </c>
      <c r="H2059" t="s">
        <v>82</v>
      </c>
      <c r="I2059">
        <v>16</v>
      </c>
      <c r="J2059">
        <v>11.27361111111111</v>
      </c>
      <c r="K2059">
        <v>676.41666666666663</v>
      </c>
      <c r="L2059">
        <v>2</v>
      </c>
      <c r="M2059">
        <v>21</v>
      </c>
      <c r="N2059">
        <v>19</v>
      </c>
      <c r="O2059">
        <f>COUNTIF(R2059:AK2059,"*Indoor*")/(20*(Q2059/100))*100</f>
        <v>100</v>
      </c>
      <c r="P2059">
        <f>COUNTIF(R2059:AK2059,"*Outdoor*")/(20*(Q2059/100))*100</f>
        <v>0</v>
      </c>
      <c r="Q2059">
        <v>100</v>
      </c>
      <c r="R2059" s="2" t="s">
        <v>280</v>
      </c>
      <c r="S2059" s="3" t="s">
        <v>280</v>
      </c>
      <c r="T2059" s="3" t="s">
        <v>280</v>
      </c>
      <c r="U2059" s="3" t="s">
        <v>280</v>
      </c>
      <c r="V2059" s="3" t="s">
        <v>280</v>
      </c>
      <c r="W2059" s="3" t="s">
        <v>280</v>
      </c>
      <c r="X2059" s="3" t="s">
        <v>280</v>
      </c>
      <c r="Y2059" s="3" t="s">
        <v>280</v>
      </c>
      <c r="Z2059" s="3" t="s">
        <v>280</v>
      </c>
      <c r="AA2059" s="3" t="s">
        <v>280</v>
      </c>
      <c r="AB2059" s="3" t="s">
        <v>280</v>
      </c>
      <c r="AC2059" s="3" t="s">
        <v>280</v>
      </c>
      <c r="AD2059" s="3" t="s">
        <v>280</v>
      </c>
      <c r="AE2059" s="3" t="s">
        <v>280</v>
      </c>
      <c r="AF2059" s="3" t="s">
        <v>280</v>
      </c>
      <c r="AG2059" s="3" t="s">
        <v>280</v>
      </c>
      <c r="AH2059" s="3" t="s">
        <v>280</v>
      </c>
      <c r="AI2059" s="3" t="s">
        <v>280</v>
      </c>
      <c r="AJ2059" s="3" t="s">
        <v>280</v>
      </c>
      <c r="AK2059" s="4" t="s">
        <v>280</v>
      </c>
      <c r="AL2059" t="s">
        <v>67</v>
      </c>
      <c r="AM2059" t="s">
        <v>67</v>
      </c>
      <c r="AN2059" t="s">
        <v>67</v>
      </c>
      <c r="AO2059" t="s">
        <v>67</v>
      </c>
      <c r="AP2059" t="s">
        <v>67</v>
      </c>
      <c r="AQ2059" t="s">
        <v>67</v>
      </c>
      <c r="AR2059" t="s">
        <v>67</v>
      </c>
      <c r="AS2059" t="s">
        <v>67</v>
      </c>
      <c r="AT2059" t="s">
        <v>79</v>
      </c>
      <c r="AU2059" t="s">
        <v>80</v>
      </c>
      <c r="AV2059" t="s">
        <v>69</v>
      </c>
      <c r="AW2059" t="s">
        <v>69</v>
      </c>
      <c r="AX2059" t="s">
        <v>69</v>
      </c>
      <c r="AY2059" t="s">
        <v>69</v>
      </c>
      <c r="AZ2059" t="s">
        <v>71</v>
      </c>
      <c r="BA2059" t="s">
        <v>67</v>
      </c>
      <c r="BB2059" t="s">
        <v>67</v>
      </c>
      <c r="BC2059" t="s">
        <v>67</v>
      </c>
      <c r="BD2059" t="s">
        <v>67</v>
      </c>
      <c r="BE2059" t="s">
        <v>67</v>
      </c>
      <c r="BF2059">
        <v>100</v>
      </c>
      <c r="BG2059">
        <v>95</v>
      </c>
      <c r="BH2059">
        <v>95</v>
      </c>
      <c r="BI2059">
        <v>13</v>
      </c>
      <c r="BJ2059">
        <v>4</v>
      </c>
      <c r="BK2059">
        <v>1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1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65</v>
      </c>
      <c r="CG2059">
        <v>20</v>
      </c>
      <c r="CH2059">
        <v>5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5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13</v>
      </c>
      <c r="DD2059">
        <v>4</v>
      </c>
      <c r="DE2059">
        <v>1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1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  <c r="DT2059">
        <v>0</v>
      </c>
      <c r="DU2059">
        <v>0</v>
      </c>
      <c r="DV2059">
        <v>0</v>
      </c>
      <c r="DW2059">
        <v>0</v>
      </c>
      <c r="DX2059">
        <v>0</v>
      </c>
      <c r="DY2059">
        <v>0</v>
      </c>
      <c r="DZ2059">
        <v>1</v>
      </c>
      <c r="EA2059">
        <v>0</v>
      </c>
      <c r="EB2059">
        <v>0</v>
      </c>
      <c r="EC2059">
        <v>0</v>
      </c>
      <c r="ED2059">
        <v>0</v>
      </c>
      <c r="EE2059">
        <v>0</v>
      </c>
      <c r="EF2059">
        <v>0</v>
      </c>
      <c r="EG2059">
        <v>0</v>
      </c>
      <c r="EH2059">
        <v>0</v>
      </c>
      <c r="EI2059">
        <v>0</v>
      </c>
      <c r="EJ2059">
        <v>0</v>
      </c>
      <c r="EK2059">
        <v>0</v>
      </c>
      <c r="EL2059">
        <v>0</v>
      </c>
      <c r="EM2059">
        <v>0</v>
      </c>
      <c r="EN2059">
        <v>0</v>
      </c>
      <c r="EO2059">
        <v>0</v>
      </c>
      <c r="EP2059">
        <v>0</v>
      </c>
      <c r="EQ2059">
        <v>0</v>
      </c>
      <c r="ER2059">
        <v>0</v>
      </c>
      <c r="ES2059">
        <v>0</v>
      </c>
      <c r="ET2059">
        <v>0</v>
      </c>
      <c r="EU2059">
        <v>0</v>
      </c>
      <c r="EV2059">
        <v>0</v>
      </c>
      <c r="EW2059">
        <v>0</v>
      </c>
      <c r="EX2059">
        <v>0</v>
      </c>
    </row>
    <row r="2060" spans="1:154" x14ac:dyDescent="0.45">
      <c r="A2060" t="s">
        <v>277</v>
      </c>
      <c r="B2060" t="s">
        <v>284</v>
      </c>
      <c r="D2060" t="s">
        <v>61</v>
      </c>
      <c r="E2060" t="s">
        <v>238</v>
      </c>
      <c r="F2060" t="s">
        <v>81</v>
      </c>
      <c r="G2060" t="s">
        <v>64</v>
      </c>
      <c r="H2060" t="s">
        <v>183</v>
      </c>
      <c r="I2060">
        <v>17</v>
      </c>
      <c r="J2060">
        <v>11.173055555555555</v>
      </c>
      <c r="K2060">
        <v>670.38333333333333</v>
      </c>
      <c r="L2060">
        <v>-2</v>
      </c>
      <c r="M2060">
        <v>11</v>
      </c>
      <c r="N2060">
        <v>13</v>
      </c>
      <c r="O2060">
        <f>COUNTIF(R2060:AK2060,"*Indoor*")/(20*(Q2060/100))*100</f>
        <v>100</v>
      </c>
      <c r="P2060">
        <f>COUNTIF(R2060:AK2060,"*Outdoor*")/(20*(Q2060/100))*100</f>
        <v>0</v>
      </c>
      <c r="Q2060">
        <v>100</v>
      </c>
      <c r="R2060" s="3" t="s">
        <v>280</v>
      </c>
      <c r="S2060" s="1" t="s">
        <v>280</v>
      </c>
      <c r="T2060" s="1" t="s">
        <v>280</v>
      </c>
      <c r="U2060" s="1" t="s">
        <v>280</v>
      </c>
      <c r="V2060" s="1" t="s">
        <v>280</v>
      </c>
      <c r="W2060" s="1" t="s">
        <v>280</v>
      </c>
      <c r="X2060" s="1" t="s">
        <v>280</v>
      </c>
      <c r="Y2060" s="1" t="s">
        <v>280</v>
      </c>
      <c r="Z2060" s="1" t="s">
        <v>280</v>
      </c>
      <c r="AA2060" s="1" t="s">
        <v>280</v>
      </c>
      <c r="AB2060" s="1" t="s">
        <v>280</v>
      </c>
      <c r="AC2060" s="1" t="s">
        <v>280</v>
      </c>
      <c r="AD2060" s="1" t="s">
        <v>280</v>
      </c>
      <c r="AE2060" s="1" t="s">
        <v>280</v>
      </c>
      <c r="AF2060" s="1" t="s">
        <v>280</v>
      </c>
      <c r="AG2060" s="1" t="s">
        <v>280</v>
      </c>
      <c r="AH2060" s="1" t="s">
        <v>280</v>
      </c>
      <c r="AI2060" s="1" t="s">
        <v>280</v>
      </c>
      <c r="AJ2060" s="1" t="s">
        <v>280</v>
      </c>
      <c r="AK2060" s="1" t="s">
        <v>280</v>
      </c>
      <c r="AL2060" t="s">
        <v>71</v>
      </c>
      <c r="AM2060" t="s">
        <v>71</v>
      </c>
      <c r="AN2060" t="s">
        <v>71</v>
      </c>
      <c r="AO2060" t="s">
        <v>71</v>
      </c>
      <c r="AP2060" t="s">
        <v>71</v>
      </c>
      <c r="AQ2060" t="s">
        <v>71</v>
      </c>
      <c r="AR2060" t="s">
        <v>71</v>
      </c>
      <c r="AS2060" t="s">
        <v>71</v>
      </c>
      <c r="AT2060" t="s">
        <v>71</v>
      </c>
      <c r="AU2060" t="s">
        <v>71</v>
      </c>
      <c r="AV2060" t="s">
        <v>71</v>
      </c>
      <c r="AW2060" t="s">
        <v>71</v>
      </c>
      <c r="AX2060" t="s">
        <v>71</v>
      </c>
      <c r="AY2060" t="s">
        <v>71</v>
      </c>
      <c r="AZ2060" t="s">
        <v>71</v>
      </c>
      <c r="BA2060" t="s">
        <v>71</v>
      </c>
      <c r="BB2060" t="s">
        <v>71</v>
      </c>
      <c r="BC2060" t="s">
        <v>71</v>
      </c>
      <c r="BD2060" t="s">
        <v>71</v>
      </c>
      <c r="BE2060" t="s">
        <v>71</v>
      </c>
      <c r="BF2060">
        <v>100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  <c r="DT2060">
        <v>0</v>
      </c>
      <c r="DU2060">
        <v>0</v>
      </c>
      <c r="DV2060">
        <v>0</v>
      </c>
      <c r="DW2060">
        <v>0</v>
      </c>
      <c r="DX2060">
        <v>0</v>
      </c>
      <c r="DY2060">
        <v>0</v>
      </c>
      <c r="DZ2060">
        <v>20</v>
      </c>
      <c r="EA2060">
        <v>0</v>
      </c>
      <c r="EB2060">
        <v>0</v>
      </c>
      <c r="EC2060">
        <v>0</v>
      </c>
      <c r="ED2060">
        <v>0</v>
      </c>
      <c r="EE2060">
        <v>0</v>
      </c>
      <c r="EF2060">
        <v>0</v>
      </c>
      <c r="EG2060">
        <v>0</v>
      </c>
      <c r="EH2060">
        <v>0</v>
      </c>
      <c r="EI2060">
        <v>0</v>
      </c>
      <c r="EJ2060">
        <v>0</v>
      </c>
      <c r="EK2060">
        <v>0</v>
      </c>
      <c r="EL2060">
        <v>0</v>
      </c>
      <c r="EM2060">
        <v>0</v>
      </c>
      <c r="EN2060">
        <v>0</v>
      </c>
      <c r="EO2060">
        <v>0</v>
      </c>
      <c r="EP2060">
        <v>0</v>
      </c>
      <c r="EQ2060">
        <v>0</v>
      </c>
      <c r="ER2060">
        <v>0</v>
      </c>
      <c r="ES2060">
        <v>0</v>
      </c>
      <c r="ET2060">
        <v>0</v>
      </c>
      <c r="EU2060">
        <v>0</v>
      </c>
      <c r="EV2060">
        <v>0</v>
      </c>
      <c r="EW2060">
        <v>0</v>
      </c>
      <c r="EX2060">
        <v>0</v>
      </c>
    </row>
    <row r="2061" spans="1:154" x14ac:dyDescent="0.45">
      <c r="A2061" t="s">
        <v>277</v>
      </c>
      <c r="B2061" t="s">
        <v>284</v>
      </c>
      <c r="D2061" t="s">
        <v>61</v>
      </c>
      <c r="E2061" t="s">
        <v>238</v>
      </c>
      <c r="F2061" t="s">
        <v>81</v>
      </c>
      <c r="G2061" t="s">
        <v>64</v>
      </c>
      <c r="H2061" t="s">
        <v>183</v>
      </c>
      <c r="I2061">
        <v>18</v>
      </c>
      <c r="J2061">
        <v>11.173055555555555</v>
      </c>
      <c r="K2061">
        <v>670.38333333333333</v>
      </c>
      <c r="L2061">
        <v>-2</v>
      </c>
      <c r="M2061">
        <v>11</v>
      </c>
      <c r="N2061">
        <v>13</v>
      </c>
      <c r="O2061">
        <f>COUNTIF(R2061:AK2061,"*Indoor*")/(20*(Q2061/100))*100</f>
        <v>100</v>
      </c>
      <c r="P2061">
        <f>COUNTIF(R2061:AK2061,"*Outdoor*")/(20*(Q2061/100))*100</f>
        <v>0</v>
      </c>
      <c r="Q2061">
        <v>100</v>
      </c>
      <c r="R2061" s="3" t="s">
        <v>280</v>
      </c>
      <c r="S2061" s="1" t="s">
        <v>280</v>
      </c>
      <c r="T2061" s="1" t="s">
        <v>280</v>
      </c>
      <c r="U2061" s="1" t="s">
        <v>280</v>
      </c>
      <c r="V2061" s="1" t="s">
        <v>280</v>
      </c>
      <c r="W2061" s="1" t="s">
        <v>280</v>
      </c>
      <c r="X2061" s="1" t="s">
        <v>280</v>
      </c>
      <c r="Y2061" s="1" t="s">
        <v>280</v>
      </c>
      <c r="Z2061" s="1" t="s">
        <v>280</v>
      </c>
      <c r="AA2061" s="1" t="s">
        <v>280</v>
      </c>
      <c r="AB2061" s="1" t="s">
        <v>280</v>
      </c>
      <c r="AC2061" s="1" t="s">
        <v>280</v>
      </c>
      <c r="AD2061" s="1" t="s">
        <v>280</v>
      </c>
      <c r="AE2061" s="1" t="s">
        <v>280</v>
      </c>
      <c r="AF2061" s="1" t="s">
        <v>280</v>
      </c>
      <c r="AG2061" s="1" t="s">
        <v>280</v>
      </c>
      <c r="AH2061" s="1" t="s">
        <v>280</v>
      </c>
      <c r="AI2061" s="1" t="s">
        <v>280</v>
      </c>
      <c r="AJ2061" s="1" t="s">
        <v>280</v>
      </c>
      <c r="AK2061" s="1" t="s">
        <v>280</v>
      </c>
      <c r="AL2061" t="s">
        <v>71</v>
      </c>
      <c r="AM2061" t="s">
        <v>71</v>
      </c>
      <c r="AN2061" t="s">
        <v>71</v>
      </c>
      <c r="AO2061" t="s">
        <v>71</v>
      </c>
      <c r="AP2061" t="s">
        <v>71</v>
      </c>
      <c r="AQ2061" t="s">
        <v>71</v>
      </c>
      <c r="AR2061" t="s">
        <v>71</v>
      </c>
      <c r="AS2061" t="s">
        <v>71</v>
      </c>
      <c r="AT2061" t="s">
        <v>71</v>
      </c>
      <c r="AU2061" t="s">
        <v>80</v>
      </c>
      <c r="AV2061" t="s">
        <v>71</v>
      </c>
      <c r="AW2061" t="s">
        <v>71</v>
      </c>
      <c r="AX2061" t="s">
        <v>71</v>
      </c>
      <c r="AY2061" t="s">
        <v>71</v>
      </c>
      <c r="AZ2061" t="s">
        <v>71</v>
      </c>
      <c r="BA2061" t="s">
        <v>71</v>
      </c>
      <c r="BB2061" t="s">
        <v>71</v>
      </c>
      <c r="BC2061" t="s">
        <v>71</v>
      </c>
      <c r="BD2061" t="s">
        <v>71</v>
      </c>
      <c r="BE2061" t="s">
        <v>71</v>
      </c>
      <c r="BF2061">
        <v>100</v>
      </c>
      <c r="BG2061">
        <v>5</v>
      </c>
      <c r="BH2061">
        <v>5</v>
      </c>
      <c r="BI2061">
        <v>0</v>
      </c>
      <c r="BJ2061">
        <v>0</v>
      </c>
      <c r="BK2061">
        <v>1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5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1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  <c r="DT2061">
        <v>0</v>
      </c>
      <c r="DU2061">
        <v>0</v>
      </c>
      <c r="DV2061">
        <v>0</v>
      </c>
      <c r="DW2061">
        <v>0</v>
      </c>
      <c r="DX2061">
        <v>0</v>
      </c>
      <c r="DY2061">
        <v>0</v>
      </c>
      <c r="DZ2061">
        <v>19</v>
      </c>
      <c r="EA2061">
        <v>0</v>
      </c>
      <c r="EB2061">
        <v>0</v>
      </c>
      <c r="EC2061">
        <v>0</v>
      </c>
      <c r="ED2061">
        <v>0</v>
      </c>
      <c r="EE2061">
        <v>0</v>
      </c>
      <c r="EF2061">
        <v>0</v>
      </c>
      <c r="EG2061">
        <v>0</v>
      </c>
      <c r="EH2061">
        <v>0</v>
      </c>
      <c r="EI2061">
        <v>0</v>
      </c>
      <c r="EJ2061">
        <v>0</v>
      </c>
      <c r="EK2061">
        <v>0</v>
      </c>
      <c r="EL2061">
        <v>0</v>
      </c>
      <c r="EM2061">
        <v>0</v>
      </c>
      <c r="EN2061">
        <v>0</v>
      </c>
      <c r="EO2061">
        <v>0</v>
      </c>
      <c r="EP2061">
        <v>0</v>
      </c>
      <c r="EQ2061">
        <v>0</v>
      </c>
      <c r="ER2061">
        <v>0</v>
      </c>
      <c r="ES2061">
        <v>0</v>
      </c>
      <c r="ET2061">
        <v>0</v>
      </c>
      <c r="EU2061">
        <v>0</v>
      </c>
      <c r="EV2061">
        <v>0</v>
      </c>
      <c r="EW2061">
        <v>0</v>
      </c>
      <c r="EX2061">
        <v>0</v>
      </c>
    </row>
    <row r="2062" spans="1:154" x14ac:dyDescent="0.45">
      <c r="A2062" t="s">
        <v>277</v>
      </c>
      <c r="B2062" t="s">
        <v>284</v>
      </c>
      <c r="D2062" t="s">
        <v>61</v>
      </c>
      <c r="E2062" t="s">
        <v>238</v>
      </c>
      <c r="F2062" t="s">
        <v>81</v>
      </c>
      <c r="G2062" t="s">
        <v>64</v>
      </c>
      <c r="I2062">
        <v>19</v>
      </c>
      <c r="J2062" t="s">
        <v>65</v>
      </c>
      <c r="K2062" t="s">
        <v>65</v>
      </c>
      <c r="N2062" t="s">
        <v>65</v>
      </c>
      <c r="O2062" t="e">
        <f>COUNTIF(R2062:AK2062,"*Indoor*")/(20*(Q2062/100))*100</f>
        <v>#DIV/0!</v>
      </c>
      <c r="P2062" t="e">
        <f>COUNTIF(R2062:AK2062,"*Outdoor*")/(20*(Q2062/100))*100</f>
        <v>#DIV/0!</v>
      </c>
      <c r="Q2062">
        <v>0</v>
      </c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BF2062">
        <v>0</v>
      </c>
      <c r="BG2062">
        <v>0</v>
      </c>
      <c r="BH2062" t="e">
        <v>#DIV/0!</v>
      </c>
      <c r="BI2062" t="e">
        <v>#DIV/0!</v>
      </c>
      <c r="BJ2062" t="e">
        <v>#DIV/0!</v>
      </c>
      <c r="BK2062" t="e">
        <v>#DIV/0!</v>
      </c>
      <c r="BL2062" t="e">
        <v>#DIV/0!</v>
      </c>
      <c r="BM2062" t="e">
        <v>#DIV/0!</v>
      </c>
      <c r="BN2062" t="e">
        <v>#DIV/0!</v>
      </c>
      <c r="BO2062" t="e">
        <v>#DIV/0!</v>
      </c>
      <c r="BP2062" t="e">
        <v>#DIV/0!</v>
      </c>
      <c r="BQ2062" t="e">
        <v>#DIV/0!</v>
      </c>
      <c r="BR2062" t="e">
        <v>#DIV/0!</v>
      </c>
      <c r="BS2062" t="e">
        <v>#DIV/0!</v>
      </c>
      <c r="BT2062" t="e">
        <v>#DIV/0!</v>
      </c>
      <c r="BU2062" t="e">
        <v>#DIV/0!</v>
      </c>
      <c r="BV2062" t="e">
        <v>#DIV/0!</v>
      </c>
      <c r="BW2062" t="e">
        <v>#DIV/0!</v>
      </c>
      <c r="BX2062" t="e">
        <v>#DIV/0!</v>
      </c>
      <c r="BY2062" t="e">
        <v>#DIV/0!</v>
      </c>
      <c r="BZ2062" t="e">
        <v>#DIV/0!</v>
      </c>
      <c r="CA2062" t="e">
        <v>#DIV/0!</v>
      </c>
      <c r="CB2062" t="e">
        <v>#DIV/0!</v>
      </c>
      <c r="CC2062" t="e">
        <v>#DIV/0!</v>
      </c>
      <c r="CD2062" t="e">
        <v>#DIV/0!</v>
      </c>
      <c r="CE2062" t="e">
        <v>#DIV/0!</v>
      </c>
      <c r="CF2062" t="e">
        <v>#DIV/0!</v>
      </c>
      <c r="CG2062" t="e">
        <v>#DIV/0!</v>
      </c>
      <c r="CH2062" t="e">
        <v>#DIV/0!</v>
      </c>
      <c r="CI2062" t="e">
        <v>#DIV/0!</v>
      </c>
      <c r="CJ2062" t="e">
        <v>#DIV/0!</v>
      </c>
      <c r="CK2062" t="e">
        <v>#DIV/0!</v>
      </c>
      <c r="CL2062" t="e">
        <v>#DIV/0!</v>
      </c>
      <c r="CM2062" t="e">
        <v>#DIV/0!</v>
      </c>
      <c r="CN2062" t="e">
        <v>#DIV/0!</v>
      </c>
      <c r="CO2062" t="e">
        <v>#DIV/0!</v>
      </c>
      <c r="CP2062" t="e">
        <v>#DIV/0!</v>
      </c>
      <c r="CQ2062" t="e">
        <v>#DIV/0!</v>
      </c>
      <c r="CR2062" t="e">
        <v>#DIV/0!</v>
      </c>
      <c r="CS2062" t="e">
        <v>#DIV/0!</v>
      </c>
      <c r="CT2062" t="e">
        <v>#DIV/0!</v>
      </c>
      <c r="CU2062" t="e">
        <v>#DIV/0!</v>
      </c>
      <c r="CV2062" t="e">
        <v>#DIV/0!</v>
      </c>
      <c r="CW2062" t="e">
        <v>#DIV/0!</v>
      </c>
      <c r="CX2062" t="e">
        <v>#DIV/0!</v>
      </c>
      <c r="CY2062" t="e">
        <v>#DIV/0!</v>
      </c>
      <c r="CZ2062" t="e">
        <v>#DIV/0!</v>
      </c>
      <c r="DA2062" t="e">
        <v>#DIV/0!</v>
      </c>
      <c r="DB2062" t="e">
        <v>#DIV/0!</v>
      </c>
      <c r="DC2062" t="e">
        <v>#DIV/0!</v>
      </c>
      <c r="DD2062" t="e">
        <v>#DIV/0!</v>
      </c>
      <c r="DE2062" t="e">
        <v>#DIV/0!</v>
      </c>
      <c r="DF2062" t="e">
        <v>#DIV/0!</v>
      </c>
      <c r="DG2062" t="e">
        <v>#DIV/0!</v>
      </c>
      <c r="DH2062" t="e">
        <v>#DIV/0!</v>
      </c>
      <c r="DI2062" t="e">
        <v>#DIV/0!</v>
      </c>
      <c r="DJ2062" t="e">
        <v>#DIV/0!</v>
      </c>
      <c r="DK2062" t="e">
        <v>#DIV/0!</v>
      </c>
      <c r="DL2062" t="e">
        <v>#DIV/0!</v>
      </c>
      <c r="DM2062" t="e">
        <v>#DIV/0!</v>
      </c>
      <c r="DN2062" t="e">
        <v>#DIV/0!</v>
      </c>
      <c r="DO2062" t="e">
        <v>#DIV/0!</v>
      </c>
      <c r="DP2062" t="e">
        <v>#DIV/0!</v>
      </c>
      <c r="DQ2062" t="e">
        <v>#DIV/0!</v>
      </c>
      <c r="DR2062" t="e">
        <v>#DIV/0!</v>
      </c>
      <c r="DS2062" t="e">
        <v>#DIV/0!</v>
      </c>
      <c r="DT2062" t="e">
        <v>#DIV/0!</v>
      </c>
      <c r="DU2062" t="e">
        <v>#DIV/0!</v>
      </c>
      <c r="DV2062" t="e">
        <v>#DIV/0!</v>
      </c>
      <c r="DW2062" t="e">
        <v>#DIV/0!</v>
      </c>
      <c r="DX2062" t="e">
        <v>#DIV/0!</v>
      </c>
      <c r="DY2062" t="e">
        <v>#DIV/0!</v>
      </c>
      <c r="DZ2062" t="e">
        <v>#DIV/0!</v>
      </c>
      <c r="EA2062" t="e">
        <v>#DIV/0!</v>
      </c>
      <c r="EB2062" t="e">
        <v>#DIV/0!</v>
      </c>
      <c r="EC2062" t="e">
        <v>#DIV/0!</v>
      </c>
      <c r="ED2062" t="e">
        <v>#DIV/0!</v>
      </c>
      <c r="EE2062" t="e">
        <v>#DIV/0!</v>
      </c>
      <c r="EF2062" t="e">
        <v>#DIV/0!</v>
      </c>
      <c r="EG2062" t="e">
        <v>#DIV/0!</v>
      </c>
      <c r="EH2062" t="e">
        <v>#DIV/0!</v>
      </c>
      <c r="EI2062" t="e">
        <v>#DIV/0!</v>
      </c>
      <c r="EJ2062" t="e">
        <v>#DIV/0!</v>
      </c>
      <c r="EK2062" t="e">
        <v>#DIV/0!</v>
      </c>
      <c r="EL2062" t="e">
        <v>#DIV/0!</v>
      </c>
      <c r="EM2062" t="e">
        <v>#DIV/0!</v>
      </c>
      <c r="EN2062" t="e">
        <v>#DIV/0!</v>
      </c>
      <c r="EO2062" t="e">
        <v>#DIV/0!</v>
      </c>
      <c r="EP2062" t="e">
        <v>#DIV/0!</v>
      </c>
      <c r="EQ2062" t="e">
        <v>#DIV/0!</v>
      </c>
      <c r="ER2062" t="e">
        <v>#DIV/0!</v>
      </c>
      <c r="ES2062" t="e">
        <v>#DIV/0!</v>
      </c>
      <c r="ET2062" t="e">
        <v>#DIV/0!</v>
      </c>
      <c r="EU2062" t="e">
        <v>#DIV/0!</v>
      </c>
      <c r="EV2062" t="e">
        <v>#DIV/0!</v>
      </c>
      <c r="EW2062" t="e">
        <v>#DIV/0!</v>
      </c>
      <c r="EX2062" t="e">
        <v>#DIV/0!</v>
      </c>
    </row>
    <row r="2063" spans="1:154" x14ac:dyDescent="0.45">
      <c r="A2063" t="s">
        <v>277</v>
      </c>
      <c r="B2063" t="s">
        <v>284</v>
      </c>
      <c r="D2063" t="s">
        <v>61</v>
      </c>
      <c r="E2063" t="s">
        <v>238</v>
      </c>
      <c r="F2063" t="s">
        <v>81</v>
      </c>
      <c r="G2063" t="s">
        <v>64</v>
      </c>
      <c r="I2063">
        <v>20</v>
      </c>
      <c r="J2063" t="s">
        <v>65</v>
      </c>
      <c r="K2063" t="s">
        <v>65</v>
      </c>
      <c r="N2063" t="s">
        <v>65</v>
      </c>
      <c r="O2063" t="e">
        <f>COUNTIF(R2063:AK2063,"*Indoor*")/(20*(Q2063/100))*100</f>
        <v>#DIV/0!</v>
      </c>
      <c r="P2063" t="e">
        <f>COUNTIF(R2063:AK2063,"*Outdoor*")/(20*(Q2063/100))*100</f>
        <v>#DIV/0!</v>
      </c>
      <c r="Q2063">
        <v>0</v>
      </c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BF2063">
        <v>0</v>
      </c>
      <c r="BG2063">
        <v>0</v>
      </c>
      <c r="BH2063" t="e">
        <v>#DIV/0!</v>
      </c>
      <c r="BI2063" t="e">
        <v>#DIV/0!</v>
      </c>
      <c r="BJ2063" t="e">
        <v>#DIV/0!</v>
      </c>
      <c r="BK2063" t="e">
        <v>#DIV/0!</v>
      </c>
      <c r="BL2063" t="e">
        <v>#DIV/0!</v>
      </c>
      <c r="BM2063" t="e">
        <v>#DIV/0!</v>
      </c>
      <c r="BN2063" t="e">
        <v>#DIV/0!</v>
      </c>
      <c r="BO2063" t="e">
        <v>#DIV/0!</v>
      </c>
      <c r="BP2063" t="e">
        <v>#DIV/0!</v>
      </c>
      <c r="BQ2063" t="e">
        <v>#DIV/0!</v>
      </c>
      <c r="BR2063" t="e">
        <v>#DIV/0!</v>
      </c>
      <c r="BS2063" t="e">
        <v>#DIV/0!</v>
      </c>
      <c r="BT2063" t="e">
        <v>#DIV/0!</v>
      </c>
      <c r="BU2063" t="e">
        <v>#DIV/0!</v>
      </c>
      <c r="BV2063" t="e">
        <v>#DIV/0!</v>
      </c>
      <c r="BW2063" t="e">
        <v>#DIV/0!</v>
      </c>
      <c r="BX2063" t="e">
        <v>#DIV/0!</v>
      </c>
      <c r="BY2063" t="e">
        <v>#DIV/0!</v>
      </c>
      <c r="BZ2063" t="e">
        <v>#DIV/0!</v>
      </c>
      <c r="CA2063" t="e">
        <v>#DIV/0!</v>
      </c>
      <c r="CB2063" t="e">
        <v>#DIV/0!</v>
      </c>
      <c r="CC2063" t="e">
        <v>#DIV/0!</v>
      </c>
      <c r="CD2063" t="e">
        <v>#DIV/0!</v>
      </c>
      <c r="CE2063" t="e">
        <v>#DIV/0!</v>
      </c>
      <c r="CF2063" t="e">
        <v>#DIV/0!</v>
      </c>
      <c r="CG2063" t="e">
        <v>#DIV/0!</v>
      </c>
      <c r="CH2063" t="e">
        <v>#DIV/0!</v>
      </c>
      <c r="CI2063" t="e">
        <v>#DIV/0!</v>
      </c>
      <c r="CJ2063" t="e">
        <v>#DIV/0!</v>
      </c>
      <c r="CK2063" t="e">
        <v>#DIV/0!</v>
      </c>
      <c r="CL2063" t="e">
        <v>#DIV/0!</v>
      </c>
      <c r="CM2063" t="e">
        <v>#DIV/0!</v>
      </c>
      <c r="CN2063" t="e">
        <v>#DIV/0!</v>
      </c>
      <c r="CO2063" t="e">
        <v>#DIV/0!</v>
      </c>
      <c r="CP2063" t="e">
        <v>#DIV/0!</v>
      </c>
      <c r="CQ2063" t="e">
        <v>#DIV/0!</v>
      </c>
      <c r="CR2063" t="e">
        <v>#DIV/0!</v>
      </c>
      <c r="CS2063" t="e">
        <v>#DIV/0!</v>
      </c>
      <c r="CT2063" t="e">
        <v>#DIV/0!</v>
      </c>
      <c r="CU2063" t="e">
        <v>#DIV/0!</v>
      </c>
      <c r="CV2063" t="e">
        <v>#DIV/0!</v>
      </c>
      <c r="CW2063" t="e">
        <v>#DIV/0!</v>
      </c>
      <c r="CX2063" t="e">
        <v>#DIV/0!</v>
      </c>
      <c r="CY2063" t="e">
        <v>#DIV/0!</v>
      </c>
      <c r="CZ2063" t="e">
        <v>#DIV/0!</v>
      </c>
      <c r="DA2063" t="e">
        <v>#DIV/0!</v>
      </c>
      <c r="DB2063" t="e">
        <v>#DIV/0!</v>
      </c>
      <c r="DC2063" t="e">
        <v>#DIV/0!</v>
      </c>
      <c r="DD2063" t="e">
        <v>#DIV/0!</v>
      </c>
      <c r="DE2063" t="e">
        <v>#DIV/0!</v>
      </c>
      <c r="DF2063" t="e">
        <v>#DIV/0!</v>
      </c>
      <c r="DG2063" t="e">
        <v>#DIV/0!</v>
      </c>
      <c r="DH2063" t="e">
        <v>#DIV/0!</v>
      </c>
      <c r="DI2063" t="e">
        <v>#DIV/0!</v>
      </c>
      <c r="DJ2063" t="e">
        <v>#DIV/0!</v>
      </c>
      <c r="DK2063" t="e">
        <v>#DIV/0!</v>
      </c>
      <c r="DL2063" t="e">
        <v>#DIV/0!</v>
      </c>
      <c r="DM2063" t="e">
        <v>#DIV/0!</v>
      </c>
      <c r="DN2063" t="e">
        <v>#DIV/0!</v>
      </c>
      <c r="DO2063" t="e">
        <v>#DIV/0!</v>
      </c>
      <c r="DP2063" t="e">
        <v>#DIV/0!</v>
      </c>
      <c r="DQ2063" t="e">
        <v>#DIV/0!</v>
      </c>
      <c r="DR2063" t="e">
        <v>#DIV/0!</v>
      </c>
      <c r="DS2063" t="e">
        <v>#DIV/0!</v>
      </c>
      <c r="DT2063" t="e">
        <v>#DIV/0!</v>
      </c>
      <c r="DU2063" t="e">
        <v>#DIV/0!</v>
      </c>
      <c r="DV2063" t="e">
        <v>#DIV/0!</v>
      </c>
      <c r="DW2063" t="e">
        <v>#DIV/0!</v>
      </c>
      <c r="DX2063" t="e">
        <v>#DIV/0!</v>
      </c>
      <c r="DY2063" t="e">
        <v>#DIV/0!</v>
      </c>
      <c r="DZ2063" t="e">
        <v>#DIV/0!</v>
      </c>
      <c r="EA2063" t="e">
        <v>#DIV/0!</v>
      </c>
      <c r="EB2063" t="e">
        <v>#DIV/0!</v>
      </c>
      <c r="EC2063" t="e">
        <v>#DIV/0!</v>
      </c>
      <c r="ED2063" t="e">
        <v>#DIV/0!</v>
      </c>
      <c r="EE2063" t="e">
        <v>#DIV/0!</v>
      </c>
      <c r="EF2063" t="e">
        <v>#DIV/0!</v>
      </c>
      <c r="EG2063" t="e">
        <v>#DIV/0!</v>
      </c>
      <c r="EH2063" t="e">
        <v>#DIV/0!</v>
      </c>
      <c r="EI2063" t="e">
        <v>#DIV/0!</v>
      </c>
      <c r="EJ2063" t="e">
        <v>#DIV/0!</v>
      </c>
      <c r="EK2063" t="e">
        <v>#DIV/0!</v>
      </c>
      <c r="EL2063" t="e">
        <v>#DIV/0!</v>
      </c>
      <c r="EM2063" t="e">
        <v>#DIV/0!</v>
      </c>
      <c r="EN2063" t="e">
        <v>#DIV/0!</v>
      </c>
      <c r="EO2063" t="e">
        <v>#DIV/0!</v>
      </c>
      <c r="EP2063" t="e">
        <v>#DIV/0!</v>
      </c>
      <c r="EQ2063" t="e">
        <v>#DIV/0!</v>
      </c>
      <c r="ER2063" t="e">
        <v>#DIV/0!</v>
      </c>
      <c r="ES2063" t="e">
        <v>#DIV/0!</v>
      </c>
      <c r="ET2063" t="e">
        <v>#DIV/0!</v>
      </c>
      <c r="EU2063" t="e">
        <v>#DIV/0!</v>
      </c>
      <c r="EV2063" t="e">
        <v>#DIV/0!</v>
      </c>
      <c r="EW2063" t="e">
        <v>#DIV/0!</v>
      </c>
      <c r="EX2063" t="e">
        <v>#DIV/0!</v>
      </c>
    </row>
    <row r="2064" spans="1:154" x14ac:dyDescent="0.45">
      <c r="A2064" t="s">
        <v>277</v>
      </c>
      <c r="B2064" t="s">
        <v>284</v>
      </c>
      <c r="D2064" t="s">
        <v>61</v>
      </c>
      <c r="E2064" t="s">
        <v>238</v>
      </c>
      <c r="F2064" t="s">
        <v>81</v>
      </c>
      <c r="G2064" t="s">
        <v>64</v>
      </c>
      <c r="I2064">
        <v>21</v>
      </c>
      <c r="J2064" t="s">
        <v>65</v>
      </c>
      <c r="K2064" t="s">
        <v>65</v>
      </c>
      <c r="N2064" t="s">
        <v>65</v>
      </c>
      <c r="O2064" t="e">
        <f>COUNTIF(R2064:AK2064,"*Indoor*")/(20*(Q2064/100))*100</f>
        <v>#DIV/0!</v>
      </c>
      <c r="P2064" t="e">
        <f>COUNTIF(R2064:AK2064,"*Outdoor*")/(20*(Q2064/100))*100</f>
        <v>#DIV/0!</v>
      </c>
      <c r="Q2064">
        <v>0</v>
      </c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BF2064">
        <v>0</v>
      </c>
      <c r="BG2064">
        <v>0</v>
      </c>
      <c r="BH2064" t="e">
        <v>#DIV/0!</v>
      </c>
      <c r="BI2064" t="e">
        <v>#DIV/0!</v>
      </c>
      <c r="BJ2064" t="e">
        <v>#DIV/0!</v>
      </c>
      <c r="BK2064" t="e">
        <v>#DIV/0!</v>
      </c>
      <c r="BL2064" t="e">
        <v>#DIV/0!</v>
      </c>
      <c r="BM2064" t="e">
        <v>#DIV/0!</v>
      </c>
      <c r="BN2064" t="e">
        <v>#DIV/0!</v>
      </c>
      <c r="BO2064" t="e">
        <v>#DIV/0!</v>
      </c>
      <c r="BP2064" t="e">
        <v>#DIV/0!</v>
      </c>
      <c r="BQ2064" t="e">
        <v>#DIV/0!</v>
      </c>
      <c r="BR2064" t="e">
        <v>#DIV/0!</v>
      </c>
      <c r="BS2064" t="e">
        <v>#DIV/0!</v>
      </c>
      <c r="BT2064" t="e">
        <v>#DIV/0!</v>
      </c>
      <c r="BU2064" t="e">
        <v>#DIV/0!</v>
      </c>
      <c r="BV2064" t="e">
        <v>#DIV/0!</v>
      </c>
      <c r="BW2064" t="e">
        <v>#DIV/0!</v>
      </c>
      <c r="BX2064" t="e">
        <v>#DIV/0!</v>
      </c>
      <c r="BY2064" t="e">
        <v>#DIV/0!</v>
      </c>
      <c r="BZ2064" t="e">
        <v>#DIV/0!</v>
      </c>
      <c r="CA2064" t="e">
        <v>#DIV/0!</v>
      </c>
      <c r="CB2064" t="e">
        <v>#DIV/0!</v>
      </c>
      <c r="CC2064" t="e">
        <v>#DIV/0!</v>
      </c>
      <c r="CD2064" t="e">
        <v>#DIV/0!</v>
      </c>
      <c r="CE2064" t="e">
        <v>#DIV/0!</v>
      </c>
      <c r="CF2064" t="e">
        <v>#DIV/0!</v>
      </c>
      <c r="CG2064" t="e">
        <v>#DIV/0!</v>
      </c>
      <c r="CH2064" t="e">
        <v>#DIV/0!</v>
      </c>
      <c r="CI2064" t="e">
        <v>#DIV/0!</v>
      </c>
      <c r="CJ2064" t="e">
        <v>#DIV/0!</v>
      </c>
      <c r="CK2064" t="e">
        <v>#DIV/0!</v>
      </c>
      <c r="CL2064" t="e">
        <v>#DIV/0!</v>
      </c>
      <c r="CM2064" t="e">
        <v>#DIV/0!</v>
      </c>
      <c r="CN2064" t="e">
        <v>#DIV/0!</v>
      </c>
      <c r="CO2064" t="e">
        <v>#DIV/0!</v>
      </c>
      <c r="CP2064" t="e">
        <v>#DIV/0!</v>
      </c>
      <c r="CQ2064" t="e">
        <v>#DIV/0!</v>
      </c>
      <c r="CR2064" t="e">
        <v>#DIV/0!</v>
      </c>
      <c r="CS2064" t="e">
        <v>#DIV/0!</v>
      </c>
      <c r="CT2064" t="e">
        <v>#DIV/0!</v>
      </c>
      <c r="CU2064" t="e">
        <v>#DIV/0!</v>
      </c>
      <c r="CV2064" t="e">
        <v>#DIV/0!</v>
      </c>
      <c r="CW2064" t="e">
        <v>#DIV/0!</v>
      </c>
      <c r="CX2064" t="e">
        <v>#DIV/0!</v>
      </c>
      <c r="CY2064" t="e">
        <v>#DIV/0!</v>
      </c>
      <c r="CZ2064" t="e">
        <v>#DIV/0!</v>
      </c>
      <c r="DA2064" t="e">
        <v>#DIV/0!</v>
      </c>
      <c r="DB2064" t="e">
        <v>#DIV/0!</v>
      </c>
      <c r="DC2064" t="e">
        <v>#DIV/0!</v>
      </c>
      <c r="DD2064" t="e">
        <v>#DIV/0!</v>
      </c>
      <c r="DE2064" t="e">
        <v>#DIV/0!</v>
      </c>
      <c r="DF2064" t="e">
        <v>#DIV/0!</v>
      </c>
      <c r="DG2064" t="e">
        <v>#DIV/0!</v>
      </c>
      <c r="DH2064" t="e">
        <v>#DIV/0!</v>
      </c>
      <c r="DI2064" t="e">
        <v>#DIV/0!</v>
      </c>
      <c r="DJ2064" t="e">
        <v>#DIV/0!</v>
      </c>
      <c r="DK2064" t="e">
        <v>#DIV/0!</v>
      </c>
      <c r="DL2064" t="e">
        <v>#DIV/0!</v>
      </c>
      <c r="DM2064" t="e">
        <v>#DIV/0!</v>
      </c>
      <c r="DN2064" t="e">
        <v>#DIV/0!</v>
      </c>
      <c r="DO2064" t="e">
        <v>#DIV/0!</v>
      </c>
      <c r="DP2064" t="e">
        <v>#DIV/0!</v>
      </c>
      <c r="DQ2064" t="e">
        <v>#DIV/0!</v>
      </c>
      <c r="DR2064" t="e">
        <v>#DIV/0!</v>
      </c>
      <c r="DS2064" t="e">
        <v>#DIV/0!</v>
      </c>
      <c r="DT2064" t="e">
        <v>#DIV/0!</v>
      </c>
      <c r="DU2064" t="e">
        <v>#DIV/0!</v>
      </c>
      <c r="DV2064" t="e">
        <v>#DIV/0!</v>
      </c>
      <c r="DW2064" t="e">
        <v>#DIV/0!</v>
      </c>
      <c r="DX2064" t="e">
        <v>#DIV/0!</v>
      </c>
      <c r="DY2064" t="e">
        <v>#DIV/0!</v>
      </c>
      <c r="DZ2064" t="e">
        <v>#DIV/0!</v>
      </c>
      <c r="EA2064" t="e">
        <v>#DIV/0!</v>
      </c>
      <c r="EB2064" t="e">
        <v>#DIV/0!</v>
      </c>
      <c r="EC2064" t="e">
        <v>#DIV/0!</v>
      </c>
      <c r="ED2064" t="e">
        <v>#DIV/0!</v>
      </c>
      <c r="EE2064" t="e">
        <v>#DIV/0!</v>
      </c>
      <c r="EF2064" t="e">
        <v>#DIV/0!</v>
      </c>
      <c r="EG2064" t="e">
        <v>#DIV/0!</v>
      </c>
      <c r="EH2064" t="e">
        <v>#DIV/0!</v>
      </c>
      <c r="EI2064" t="e">
        <v>#DIV/0!</v>
      </c>
      <c r="EJ2064" t="e">
        <v>#DIV/0!</v>
      </c>
      <c r="EK2064" t="e">
        <v>#DIV/0!</v>
      </c>
      <c r="EL2064" t="e">
        <v>#DIV/0!</v>
      </c>
      <c r="EM2064" t="e">
        <v>#DIV/0!</v>
      </c>
      <c r="EN2064" t="e">
        <v>#DIV/0!</v>
      </c>
      <c r="EO2064" t="e">
        <v>#DIV/0!</v>
      </c>
      <c r="EP2064" t="e">
        <v>#DIV/0!</v>
      </c>
      <c r="EQ2064" t="e">
        <v>#DIV/0!</v>
      </c>
      <c r="ER2064" t="e">
        <v>#DIV/0!</v>
      </c>
      <c r="ES2064" t="e">
        <v>#DIV/0!</v>
      </c>
      <c r="ET2064" t="e">
        <v>#DIV/0!</v>
      </c>
      <c r="EU2064" t="e">
        <v>#DIV/0!</v>
      </c>
      <c r="EV2064" t="e">
        <v>#DIV/0!</v>
      </c>
      <c r="EW2064" t="e">
        <v>#DIV/0!</v>
      </c>
      <c r="EX2064" t="e">
        <v>#DIV/0!</v>
      </c>
    </row>
    <row r="2065" spans="1:154" x14ac:dyDescent="0.45">
      <c r="A2065" t="s">
        <v>277</v>
      </c>
      <c r="B2065" t="s">
        <v>284</v>
      </c>
      <c r="D2065" t="s">
        <v>61</v>
      </c>
      <c r="E2065" t="s">
        <v>238</v>
      </c>
      <c r="F2065" t="s">
        <v>81</v>
      </c>
      <c r="G2065" t="s">
        <v>64</v>
      </c>
      <c r="I2065">
        <v>22</v>
      </c>
      <c r="J2065" t="s">
        <v>65</v>
      </c>
      <c r="K2065" t="s">
        <v>65</v>
      </c>
      <c r="N2065" t="s">
        <v>65</v>
      </c>
      <c r="O2065" t="e">
        <f>COUNTIF(R2065:AK2065,"*Indoor*")/(20*(Q2065/100))*100</f>
        <v>#DIV/0!</v>
      </c>
      <c r="P2065" t="e">
        <f>COUNTIF(R2065:AK2065,"*Outdoor*")/(20*(Q2065/100))*100</f>
        <v>#DIV/0!</v>
      </c>
      <c r="Q2065">
        <v>0</v>
      </c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BF2065">
        <v>0</v>
      </c>
      <c r="BG2065">
        <v>0</v>
      </c>
      <c r="BH2065" t="e">
        <v>#DIV/0!</v>
      </c>
      <c r="BI2065" t="e">
        <v>#DIV/0!</v>
      </c>
      <c r="BJ2065" t="e">
        <v>#DIV/0!</v>
      </c>
      <c r="BK2065" t="e">
        <v>#DIV/0!</v>
      </c>
      <c r="BL2065" t="e">
        <v>#DIV/0!</v>
      </c>
      <c r="BM2065" t="e">
        <v>#DIV/0!</v>
      </c>
      <c r="BN2065" t="e">
        <v>#DIV/0!</v>
      </c>
      <c r="BO2065" t="e">
        <v>#DIV/0!</v>
      </c>
      <c r="BP2065" t="e">
        <v>#DIV/0!</v>
      </c>
      <c r="BQ2065" t="e">
        <v>#DIV/0!</v>
      </c>
      <c r="BR2065" t="e">
        <v>#DIV/0!</v>
      </c>
      <c r="BS2065" t="e">
        <v>#DIV/0!</v>
      </c>
      <c r="BT2065" t="e">
        <v>#DIV/0!</v>
      </c>
      <c r="BU2065" t="e">
        <v>#DIV/0!</v>
      </c>
      <c r="BV2065" t="e">
        <v>#DIV/0!</v>
      </c>
      <c r="BW2065" t="e">
        <v>#DIV/0!</v>
      </c>
      <c r="BX2065" t="e">
        <v>#DIV/0!</v>
      </c>
      <c r="BY2065" t="e">
        <v>#DIV/0!</v>
      </c>
      <c r="BZ2065" t="e">
        <v>#DIV/0!</v>
      </c>
      <c r="CA2065" t="e">
        <v>#DIV/0!</v>
      </c>
      <c r="CB2065" t="e">
        <v>#DIV/0!</v>
      </c>
      <c r="CC2065" t="e">
        <v>#DIV/0!</v>
      </c>
      <c r="CD2065" t="e">
        <v>#DIV/0!</v>
      </c>
      <c r="CE2065" t="e">
        <v>#DIV/0!</v>
      </c>
      <c r="CF2065" t="e">
        <v>#DIV/0!</v>
      </c>
      <c r="CG2065" t="e">
        <v>#DIV/0!</v>
      </c>
      <c r="CH2065" t="e">
        <v>#DIV/0!</v>
      </c>
      <c r="CI2065" t="e">
        <v>#DIV/0!</v>
      </c>
      <c r="CJ2065" t="e">
        <v>#DIV/0!</v>
      </c>
      <c r="CK2065" t="e">
        <v>#DIV/0!</v>
      </c>
      <c r="CL2065" t="e">
        <v>#DIV/0!</v>
      </c>
      <c r="CM2065" t="e">
        <v>#DIV/0!</v>
      </c>
      <c r="CN2065" t="e">
        <v>#DIV/0!</v>
      </c>
      <c r="CO2065" t="e">
        <v>#DIV/0!</v>
      </c>
      <c r="CP2065" t="e">
        <v>#DIV/0!</v>
      </c>
      <c r="CQ2065" t="e">
        <v>#DIV/0!</v>
      </c>
      <c r="CR2065" t="e">
        <v>#DIV/0!</v>
      </c>
      <c r="CS2065" t="e">
        <v>#DIV/0!</v>
      </c>
      <c r="CT2065" t="e">
        <v>#DIV/0!</v>
      </c>
      <c r="CU2065" t="e">
        <v>#DIV/0!</v>
      </c>
      <c r="CV2065" t="e">
        <v>#DIV/0!</v>
      </c>
      <c r="CW2065" t="e">
        <v>#DIV/0!</v>
      </c>
      <c r="CX2065" t="e">
        <v>#DIV/0!</v>
      </c>
      <c r="CY2065" t="e">
        <v>#DIV/0!</v>
      </c>
      <c r="CZ2065" t="e">
        <v>#DIV/0!</v>
      </c>
      <c r="DA2065" t="e">
        <v>#DIV/0!</v>
      </c>
      <c r="DB2065" t="e">
        <v>#DIV/0!</v>
      </c>
      <c r="DC2065" t="e">
        <v>#DIV/0!</v>
      </c>
      <c r="DD2065" t="e">
        <v>#DIV/0!</v>
      </c>
      <c r="DE2065" t="e">
        <v>#DIV/0!</v>
      </c>
      <c r="DF2065" t="e">
        <v>#DIV/0!</v>
      </c>
      <c r="DG2065" t="e">
        <v>#DIV/0!</v>
      </c>
      <c r="DH2065" t="e">
        <v>#DIV/0!</v>
      </c>
      <c r="DI2065" t="e">
        <v>#DIV/0!</v>
      </c>
      <c r="DJ2065" t="e">
        <v>#DIV/0!</v>
      </c>
      <c r="DK2065" t="e">
        <v>#DIV/0!</v>
      </c>
      <c r="DL2065" t="e">
        <v>#DIV/0!</v>
      </c>
      <c r="DM2065" t="e">
        <v>#DIV/0!</v>
      </c>
      <c r="DN2065" t="e">
        <v>#DIV/0!</v>
      </c>
      <c r="DO2065" t="e">
        <v>#DIV/0!</v>
      </c>
      <c r="DP2065" t="e">
        <v>#DIV/0!</v>
      </c>
      <c r="DQ2065" t="e">
        <v>#DIV/0!</v>
      </c>
      <c r="DR2065" t="e">
        <v>#DIV/0!</v>
      </c>
      <c r="DS2065" t="e">
        <v>#DIV/0!</v>
      </c>
      <c r="DT2065" t="e">
        <v>#DIV/0!</v>
      </c>
      <c r="DU2065" t="e">
        <v>#DIV/0!</v>
      </c>
      <c r="DV2065" t="e">
        <v>#DIV/0!</v>
      </c>
      <c r="DW2065" t="e">
        <v>#DIV/0!</v>
      </c>
      <c r="DX2065" t="e">
        <v>#DIV/0!</v>
      </c>
      <c r="DY2065" t="e">
        <v>#DIV/0!</v>
      </c>
      <c r="DZ2065" t="e">
        <v>#DIV/0!</v>
      </c>
      <c r="EA2065" t="e">
        <v>#DIV/0!</v>
      </c>
      <c r="EB2065" t="e">
        <v>#DIV/0!</v>
      </c>
      <c r="EC2065" t="e">
        <v>#DIV/0!</v>
      </c>
      <c r="ED2065" t="e">
        <v>#DIV/0!</v>
      </c>
      <c r="EE2065" t="e">
        <v>#DIV/0!</v>
      </c>
      <c r="EF2065" t="e">
        <v>#DIV/0!</v>
      </c>
      <c r="EG2065" t="e">
        <v>#DIV/0!</v>
      </c>
      <c r="EH2065" t="e">
        <v>#DIV/0!</v>
      </c>
      <c r="EI2065" t="e">
        <v>#DIV/0!</v>
      </c>
      <c r="EJ2065" t="e">
        <v>#DIV/0!</v>
      </c>
      <c r="EK2065" t="e">
        <v>#DIV/0!</v>
      </c>
      <c r="EL2065" t="e">
        <v>#DIV/0!</v>
      </c>
      <c r="EM2065" t="e">
        <v>#DIV/0!</v>
      </c>
      <c r="EN2065" t="e">
        <v>#DIV/0!</v>
      </c>
      <c r="EO2065" t="e">
        <v>#DIV/0!</v>
      </c>
      <c r="EP2065" t="e">
        <v>#DIV/0!</v>
      </c>
      <c r="EQ2065" t="e">
        <v>#DIV/0!</v>
      </c>
      <c r="ER2065" t="e">
        <v>#DIV/0!</v>
      </c>
      <c r="ES2065" t="e">
        <v>#DIV/0!</v>
      </c>
      <c r="ET2065" t="e">
        <v>#DIV/0!</v>
      </c>
      <c r="EU2065" t="e">
        <v>#DIV/0!</v>
      </c>
      <c r="EV2065" t="e">
        <v>#DIV/0!</v>
      </c>
      <c r="EW2065" t="e">
        <v>#DIV/0!</v>
      </c>
      <c r="EX2065" t="e">
        <v>#DIV/0!</v>
      </c>
    </row>
    <row r="2066" spans="1:154" x14ac:dyDescent="0.45">
      <c r="A2066" t="s">
        <v>277</v>
      </c>
      <c r="B2066" t="s">
        <v>284</v>
      </c>
      <c r="D2066" t="s">
        <v>61</v>
      </c>
      <c r="E2066" t="s">
        <v>238</v>
      </c>
      <c r="F2066" t="s">
        <v>81</v>
      </c>
      <c r="G2066" t="s">
        <v>64</v>
      </c>
      <c r="I2066">
        <v>23</v>
      </c>
      <c r="J2066" t="s">
        <v>65</v>
      </c>
      <c r="K2066" t="s">
        <v>65</v>
      </c>
      <c r="N2066" t="s">
        <v>65</v>
      </c>
      <c r="O2066" t="e">
        <f>COUNTIF(R2066:AK2066,"*Indoor*")/(20*(Q2066/100))*100</f>
        <v>#DIV/0!</v>
      </c>
      <c r="P2066" t="e">
        <f>COUNTIF(R2066:AK2066,"*Outdoor*")/(20*(Q2066/100))*100</f>
        <v>#DIV/0!</v>
      </c>
      <c r="Q2066">
        <v>0</v>
      </c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BF2066">
        <v>0</v>
      </c>
      <c r="BG2066">
        <v>0</v>
      </c>
      <c r="BH2066" t="e">
        <v>#DIV/0!</v>
      </c>
      <c r="BI2066" t="e">
        <v>#DIV/0!</v>
      </c>
      <c r="BJ2066" t="e">
        <v>#DIV/0!</v>
      </c>
      <c r="BK2066" t="e">
        <v>#DIV/0!</v>
      </c>
      <c r="BL2066" t="e">
        <v>#DIV/0!</v>
      </c>
      <c r="BM2066" t="e">
        <v>#DIV/0!</v>
      </c>
      <c r="BN2066" t="e">
        <v>#DIV/0!</v>
      </c>
      <c r="BO2066" t="e">
        <v>#DIV/0!</v>
      </c>
      <c r="BP2066" t="e">
        <v>#DIV/0!</v>
      </c>
      <c r="BQ2066" t="e">
        <v>#DIV/0!</v>
      </c>
      <c r="BR2066" t="e">
        <v>#DIV/0!</v>
      </c>
      <c r="BS2066" t="e">
        <v>#DIV/0!</v>
      </c>
      <c r="BT2066" t="e">
        <v>#DIV/0!</v>
      </c>
      <c r="BU2066" t="e">
        <v>#DIV/0!</v>
      </c>
      <c r="BV2066" t="e">
        <v>#DIV/0!</v>
      </c>
      <c r="BW2066" t="e">
        <v>#DIV/0!</v>
      </c>
      <c r="BX2066" t="e">
        <v>#DIV/0!</v>
      </c>
      <c r="BY2066" t="e">
        <v>#DIV/0!</v>
      </c>
      <c r="BZ2066" t="e">
        <v>#DIV/0!</v>
      </c>
      <c r="CA2066" t="e">
        <v>#DIV/0!</v>
      </c>
      <c r="CB2066" t="e">
        <v>#DIV/0!</v>
      </c>
      <c r="CC2066" t="e">
        <v>#DIV/0!</v>
      </c>
      <c r="CD2066" t="e">
        <v>#DIV/0!</v>
      </c>
      <c r="CE2066" t="e">
        <v>#DIV/0!</v>
      </c>
      <c r="CF2066" t="e">
        <v>#DIV/0!</v>
      </c>
      <c r="CG2066" t="e">
        <v>#DIV/0!</v>
      </c>
      <c r="CH2066" t="e">
        <v>#DIV/0!</v>
      </c>
      <c r="CI2066" t="e">
        <v>#DIV/0!</v>
      </c>
      <c r="CJ2066" t="e">
        <v>#DIV/0!</v>
      </c>
      <c r="CK2066" t="e">
        <v>#DIV/0!</v>
      </c>
      <c r="CL2066" t="e">
        <v>#DIV/0!</v>
      </c>
      <c r="CM2066" t="e">
        <v>#DIV/0!</v>
      </c>
      <c r="CN2066" t="e">
        <v>#DIV/0!</v>
      </c>
      <c r="CO2066" t="e">
        <v>#DIV/0!</v>
      </c>
      <c r="CP2066" t="e">
        <v>#DIV/0!</v>
      </c>
      <c r="CQ2066" t="e">
        <v>#DIV/0!</v>
      </c>
      <c r="CR2066" t="e">
        <v>#DIV/0!</v>
      </c>
      <c r="CS2066" t="e">
        <v>#DIV/0!</v>
      </c>
      <c r="CT2066" t="e">
        <v>#DIV/0!</v>
      </c>
      <c r="CU2066" t="e">
        <v>#DIV/0!</v>
      </c>
      <c r="CV2066" t="e">
        <v>#DIV/0!</v>
      </c>
      <c r="CW2066" t="e">
        <v>#DIV/0!</v>
      </c>
      <c r="CX2066" t="e">
        <v>#DIV/0!</v>
      </c>
      <c r="CY2066" t="e">
        <v>#DIV/0!</v>
      </c>
      <c r="CZ2066" t="e">
        <v>#DIV/0!</v>
      </c>
      <c r="DA2066" t="e">
        <v>#DIV/0!</v>
      </c>
      <c r="DB2066" t="e">
        <v>#DIV/0!</v>
      </c>
      <c r="DC2066" t="e">
        <v>#DIV/0!</v>
      </c>
      <c r="DD2066" t="e">
        <v>#DIV/0!</v>
      </c>
      <c r="DE2066" t="e">
        <v>#DIV/0!</v>
      </c>
      <c r="DF2066" t="e">
        <v>#DIV/0!</v>
      </c>
      <c r="DG2066" t="e">
        <v>#DIV/0!</v>
      </c>
      <c r="DH2066" t="e">
        <v>#DIV/0!</v>
      </c>
      <c r="DI2066" t="e">
        <v>#DIV/0!</v>
      </c>
      <c r="DJ2066" t="e">
        <v>#DIV/0!</v>
      </c>
      <c r="DK2066" t="e">
        <v>#DIV/0!</v>
      </c>
      <c r="DL2066" t="e">
        <v>#DIV/0!</v>
      </c>
      <c r="DM2066" t="e">
        <v>#DIV/0!</v>
      </c>
      <c r="DN2066" t="e">
        <v>#DIV/0!</v>
      </c>
      <c r="DO2066" t="e">
        <v>#DIV/0!</v>
      </c>
      <c r="DP2066" t="e">
        <v>#DIV/0!</v>
      </c>
      <c r="DQ2066" t="e">
        <v>#DIV/0!</v>
      </c>
      <c r="DR2066" t="e">
        <v>#DIV/0!</v>
      </c>
      <c r="DS2066" t="e">
        <v>#DIV/0!</v>
      </c>
      <c r="DT2066" t="e">
        <v>#DIV/0!</v>
      </c>
      <c r="DU2066" t="e">
        <v>#DIV/0!</v>
      </c>
      <c r="DV2066" t="e">
        <v>#DIV/0!</v>
      </c>
      <c r="DW2066" t="e">
        <v>#DIV/0!</v>
      </c>
      <c r="DX2066" t="e">
        <v>#DIV/0!</v>
      </c>
      <c r="DY2066" t="e">
        <v>#DIV/0!</v>
      </c>
      <c r="DZ2066" t="e">
        <v>#DIV/0!</v>
      </c>
      <c r="EA2066" t="e">
        <v>#DIV/0!</v>
      </c>
      <c r="EB2066" t="e">
        <v>#DIV/0!</v>
      </c>
      <c r="EC2066" t="e">
        <v>#DIV/0!</v>
      </c>
      <c r="ED2066" t="e">
        <v>#DIV/0!</v>
      </c>
      <c r="EE2066" t="e">
        <v>#DIV/0!</v>
      </c>
      <c r="EF2066" t="e">
        <v>#DIV/0!</v>
      </c>
      <c r="EG2066" t="e">
        <v>#DIV/0!</v>
      </c>
      <c r="EH2066" t="e">
        <v>#DIV/0!</v>
      </c>
      <c r="EI2066" t="e">
        <v>#DIV/0!</v>
      </c>
      <c r="EJ2066" t="e">
        <v>#DIV/0!</v>
      </c>
      <c r="EK2066" t="e">
        <v>#DIV/0!</v>
      </c>
      <c r="EL2066" t="e">
        <v>#DIV/0!</v>
      </c>
      <c r="EM2066" t="e">
        <v>#DIV/0!</v>
      </c>
      <c r="EN2066" t="e">
        <v>#DIV/0!</v>
      </c>
      <c r="EO2066" t="e">
        <v>#DIV/0!</v>
      </c>
      <c r="EP2066" t="e">
        <v>#DIV/0!</v>
      </c>
      <c r="EQ2066" t="e">
        <v>#DIV/0!</v>
      </c>
      <c r="ER2066" t="e">
        <v>#DIV/0!</v>
      </c>
      <c r="ES2066" t="e">
        <v>#DIV/0!</v>
      </c>
      <c r="ET2066" t="e">
        <v>#DIV/0!</v>
      </c>
      <c r="EU2066" t="e">
        <v>#DIV/0!</v>
      </c>
      <c r="EV2066" t="e">
        <v>#DIV/0!</v>
      </c>
      <c r="EW2066" t="e">
        <v>#DIV/0!</v>
      </c>
      <c r="EX2066" t="e">
        <v>#DIV/0!</v>
      </c>
    </row>
    <row r="2067" spans="1:154" x14ac:dyDescent="0.45">
      <c r="A2067" t="s">
        <v>277</v>
      </c>
      <c r="B2067" t="s">
        <v>284</v>
      </c>
      <c r="D2067" t="s">
        <v>61</v>
      </c>
      <c r="E2067" t="s">
        <v>238</v>
      </c>
      <c r="F2067" t="s">
        <v>88</v>
      </c>
      <c r="G2067" t="s">
        <v>89</v>
      </c>
      <c r="I2067">
        <v>0</v>
      </c>
      <c r="J2067" t="s">
        <v>65</v>
      </c>
      <c r="K2067" t="s">
        <v>65</v>
      </c>
      <c r="N2067" t="s">
        <v>65</v>
      </c>
      <c r="O2067" t="e">
        <f>COUNTIF(R2067:AK2067,"*Indoor*")/(20*(Q2067/100))*100</f>
        <v>#DIV/0!</v>
      </c>
      <c r="P2067" t="e">
        <f>COUNTIF(R2067:AK2067,"*Outdoor*")/(20*(Q2067/100))*100</f>
        <v>#DIV/0!</v>
      </c>
      <c r="Q2067">
        <v>0</v>
      </c>
      <c r="BF2067">
        <v>0</v>
      </c>
      <c r="BG2067">
        <v>0</v>
      </c>
      <c r="BH2067" t="e">
        <v>#DIV/0!</v>
      </c>
      <c r="BI2067" t="e">
        <v>#DIV/0!</v>
      </c>
      <c r="BJ2067" t="e">
        <v>#DIV/0!</v>
      </c>
      <c r="BK2067" t="e">
        <v>#DIV/0!</v>
      </c>
      <c r="BL2067" t="e">
        <v>#DIV/0!</v>
      </c>
      <c r="BM2067" t="e">
        <v>#DIV/0!</v>
      </c>
      <c r="BN2067" t="e">
        <v>#DIV/0!</v>
      </c>
      <c r="BO2067" t="e">
        <v>#DIV/0!</v>
      </c>
      <c r="BP2067" t="e">
        <v>#DIV/0!</v>
      </c>
      <c r="BQ2067" t="e">
        <v>#DIV/0!</v>
      </c>
      <c r="BR2067" t="e">
        <v>#DIV/0!</v>
      </c>
      <c r="BS2067" t="e">
        <v>#DIV/0!</v>
      </c>
      <c r="BT2067" t="e">
        <v>#DIV/0!</v>
      </c>
      <c r="BU2067" t="e">
        <v>#DIV/0!</v>
      </c>
      <c r="BV2067" t="e">
        <v>#DIV/0!</v>
      </c>
      <c r="BW2067" t="e">
        <v>#DIV/0!</v>
      </c>
      <c r="BX2067" t="e">
        <v>#DIV/0!</v>
      </c>
      <c r="BY2067" t="e">
        <v>#DIV/0!</v>
      </c>
      <c r="BZ2067" t="e">
        <v>#DIV/0!</v>
      </c>
      <c r="CA2067" t="e">
        <v>#DIV/0!</v>
      </c>
      <c r="CB2067" t="e">
        <v>#DIV/0!</v>
      </c>
      <c r="CC2067" t="e">
        <v>#DIV/0!</v>
      </c>
      <c r="CD2067" t="e">
        <v>#DIV/0!</v>
      </c>
      <c r="CE2067" t="e">
        <v>#DIV/0!</v>
      </c>
      <c r="CF2067" t="e">
        <v>#DIV/0!</v>
      </c>
      <c r="CG2067" t="e">
        <v>#DIV/0!</v>
      </c>
      <c r="CH2067" t="e">
        <v>#DIV/0!</v>
      </c>
      <c r="CI2067" t="e">
        <v>#DIV/0!</v>
      </c>
      <c r="CJ2067" t="e">
        <v>#DIV/0!</v>
      </c>
      <c r="CK2067" t="e">
        <v>#DIV/0!</v>
      </c>
      <c r="CL2067" t="e">
        <v>#DIV/0!</v>
      </c>
      <c r="CM2067" t="e">
        <v>#DIV/0!</v>
      </c>
      <c r="CN2067" t="e">
        <v>#DIV/0!</v>
      </c>
      <c r="CO2067" t="e">
        <v>#DIV/0!</v>
      </c>
      <c r="CP2067" t="e">
        <v>#DIV/0!</v>
      </c>
      <c r="CQ2067" t="e">
        <v>#DIV/0!</v>
      </c>
      <c r="CR2067" t="e">
        <v>#DIV/0!</v>
      </c>
      <c r="CS2067" t="e">
        <v>#DIV/0!</v>
      </c>
      <c r="CT2067" t="e">
        <v>#DIV/0!</v>
      </c>
      <c r="CU2067" t="e">
        <v>#DIV/0!</v>
      </c>
      <c r="CV2067" t="e">
        <v>#DIV/0!</v>
      </c>
      <c r="CW2067" t="e">
        <v>#DIV/0!</v>
      </c>
      <c r="CX2067" t="e">
        <v>#DIV/0!</v>
      </c>
      <c r="CY2067" t="e">
        <v>#DIV/0!</v>
      </c>
      <c r="CZ2067" t="e">
        <v>#DIV/0!</v>
      </c>
      <c r="DA2067" t="e">
        <v>#DIV/0!</v>
      </c>
      <c r="DB2067" t="e">
        <v>#DIV/0!</v>
      </c>
      <c r="DC2067" t="e">
        <v>#DIV/0!</v>
      </c>
      <c r="DD2067" t="e">
        <v>#DIV/0!</v>
      </c>
      <c r="DE2067" t="e">
        <v>#DIV/0!</v>
      </c>
      <c r="DF2067" t="e">
        <v>#DIV/0!</v>
      </c>
      <c r="DG2067" t="e">
        <v>#DIV/0!</v>
      </c>
      <c r="DH2067" t="e">
        <v>#DIV/0!</v>
      </c>
      <c r="DI2067" t="e">
        <v>#DIV/0!</v>
      </c>
      <c r="DJ2067" t="e">
        <v>#DIV/0!</v>
      </c>
      <c r="DK2067" t="e">
        <v>#DIV/0!</v>
      </c>
      <c r="DL2067" t="e">
        <v>#DIV/0!</v>
      </c>
      <c r="DM2067" t="e">
        <v>#DIV/0!</v>
      </c>
      <c r="DN2067" t="e">
        <v>#DIV/0!</v>
      </c>
      <c r="DO2067" t="e">
        <v>#DIV/0!</v>
      </c>
      <c r="DP2067" t="e">
        <v>#DIV/0!</v>
      </c>
      <c r="DQ2067" t="e">
        <v>#DIV/0!</v>
      </c>
      <c r="DR2067" t="e">
        <v>#DIV/0!</v>
      </c>
      <c r="DS2067" t="e">
        <v>#DIV/0!</v>
      </c>
      <c r="DT2067" t="e">
        <v>#DIV/0!</v>
      </c>
      <c r="DU2067" t="e">
        <v>#DIV/0!</v>
      </c>
      <c r="DV2067" t="e">
        <v>#DIV/0!</v>
      </c>
      <c r="DW2067" t="e">
        <v>#DIV/0!</v>
      </c>
      <c r="DX2067" t="e">
        <v>#DIV/0!</v>
      </c>
      <c r="DY2067" t="e">
        <v>#DIV/0!</v>
      </c>
      <c r="DZ2067" t="e">
        <v>#DIV/0!</v>
      </c>
      <c r="EA2067" t="e">
        <v>#DIV/0!</v>
      </c>
      <c r="EB2067" t="e">
        <v>#DIV/0!</v>
      </c>
      <c r="EC2067" t="e">
        <v>#DIV/0!</v>
      </c>
      <c r="ED2067" t="e">
        <v>#DIV/0!</v>
      </c>
      <c r="EE2067" t="e">
        <v>#DIV/0!</v>
      </c>
      <c r="EF2067" t="e">
        <v>#DIV/0!</v>
      </c>
      <c r="EG2067" t="e">
        <v>#DIV/0!</v>
      </c>
      <c r="EH2067" t="e">
        <v>#DIV/0!</v>
      </c>
      <c r="EI2067" t="e">
        <v>#DIV/0!</v>
      </c>
      <c r="EJ2067" t="e">
        <v>#DIV/0!</v>
      </c>
      <c r="EK2067" t="e">
        <v>#DIV/0!</v>
      </c>
      <c r="EL2067" t="e">
        <v>#DIV/0!</v>
      </c>
      <c r="EM2067" t="e">
        <v>#DIV/0!</v>
      </c>
      <c r="EN2067" t="e">
        <v>#DIV/0!</v>
      </c>
      <c r="EO2067" t="e">
        <v>#DIV/0!</v>
      </c>
      <c r="EP2067" t="e">
        <v>#DIV/0!</v>
      </c>
      <c r="EQ2067" t="e">
        <v>#DIV/0!</v>
      </c>
      <c r="ER2067" t="e">
        <v>#DIV/0!</v>
      </c>
      <c r="ES2067" t="e">
        <v>#DIV/0!</v>
      </c>
      <c r="ET2067" t="e">
        <v>#DIV/0!</v>
      </c>
      <c r="EU2067" t="e">
        <v>#DIV/0!</v>
      </c>
      <c r="EV2067" t="e">
        <v>#DIV/0!</v>
      </c>
      <c r="EW2067" t="e">
        <v>#DIV/0!</v>
      </c>
      <c r="EX2067" t="e">
        <v>#DIV/0!</v>
      </c>
    </row>
    <row r="2068" spans="1:154" x14ac:dyDescent="0.45">
      <c r="A2068" t="s">
        <v>277</v>
      </c>
      <c r="B2068" t="s">
        <v>284</v>
      </c>
      <c r="D2068" t="s">
        <v>61</v>
      </c>
      <c r="E2068" t="s">
        <v>238</v>
      </c>
      <c r="F2068" t="s">
        <v>88</v>
      </c>
      <c r="G2068" t="s">
        <v>89</v>
      </c>
      <c r="I2068">
        <v>1</v>
      </c>
      <c r="J2068" t="s">
        <v>65</v>
      </c>
      <c r="K2068" t="s">
        <v>65</v>
      </c>
      <c r="N2068" t="s">
        <v>65</v>
      </c>
      <c r="O2068" t="e">
        <f>COUNTIF(R2068:AK2068,"*Indoor*")/(20*(Q2068/100))*100</f>
        <v>#DIV/0!</v>
      </c>
      <c r="P2068" t="e">
        <f>COUNTIF(R2068:AK2068,"*Outdoor*")/(20*(Q2068/100))*100</f>
        <v>#DIV/0!</v>
      </c>
      <c r="Q2068">
        <v>0</v>
      </c>
      <c r="BF2068">
        <v>0</v>
      </c>
      <c r="BG2068">
        <v>0</v>
      </c>
      <c r="BH2068" t="e">
        <v>#DIV/0!</v>
      </c>
      <c r="BI2068" t="e">
        <v>#DIV/0!</v>
      </c>
      <c r="BJ2068" t="e">
        <v>#DIV/0!</v>
      </c>
      <c r="BK2068" t="e">
        <v>#DIV/0!</v>
      </c>
      <c r="BL2068" t="e">
        <v>#DIV/0!</v>
      </c>
      <c r="BM2068" t="e">
        <v>#DIV/0!</v>
      </c>
      <c r="BN2068" t="e">
        <v>#DIV/0!</v>
      </c>
      <c r="BO2068" t="e">
        <v>#DIV/0!</v>
      </c>
      <c r="BP2068" t="e">
        <v>#DIV/0!</v>
      </c>
      <c r="BQ2068" t="e">
        <v>#DIV/0!</v>
      </c>
      <c r="BR2068" t="e">
        <v>#DIV/0!</v>
      </c>
      <c r="BS2068" t="e">
        <v>#DIV/0!</v>
      </c>
      <c r="BT2068" t="e">
        <v>#DIV/0!</v>
      </c>
      <c r="BU2068" t="e">
        <v>#DIV/0!</v>
      </c>
      <c r="BV2068" t="e">
        <v>#DIV/0!</v>
      </c>
      <c r="BW2068" t="e">
        <v>#DIV/0!</v>
      </c>
      <c r="BX2068" t="e">
        <v>#DIV/0!</v>
      </c>
      <c r="BY2068" t="e">
        <v>#DIV/0!</v>
      </c>
      <c r="BZ2068" t="e">
        <v>#DIV/0!</v>
      </c>
      <c r="CA2068" t="e">
        <v>#DIV/0!</v>
      </c>
      <c r="CB2068" t="e">
        <v>#DIV/0!</v>
      </c>
      <c r="CC2068" t="e">
        <v>#DIV/0!</v>
      </c>
      <c r="CD2068" t="e">
        <v>#DIV/0!</v>
      </c>
      <c r="CE2068" t="e">
        <v>#DIV/0!</v>
      </c>
      <c r="CF2068" t="e">
        <v>#DIV/0!</v>
      </c>
      <c r="CG2068" t="e">
        <v>#DIV/0!</v>
      </c>
      <c r="CH2068" t="e">
        <v>#DIV/0!</v>
      </c>
      <c r="CI2068" t="e">
        <v>#DIV/0!</v>
      </c>
      <c r="CJ2068" t="e">
        <v>#DIV/0!</v>
      </c>
      <c r="CK2068" t="e">
        <v>#DIV/0!</v>
      </c>
      <c r="CL2068" t="e">
        <v>#DIV/0!</v>
      </c>
      <c r="CM2068" t="e">
        <v>#DIV/0!</v>
      </c>
      <c r="CN2068" t="e">
        <v>#DIV/0!</v>
      </c>
      <c r="CO2068" t="e">
        <v>#DIV/0!</v>
      </c>
      <c r="CP2068" t="e">
        <v>#DIV/0!</v>
      </c>
      <c r="CQ2068" t="e">
        <v>#DIV/0!</v>
      </c>
      <c r="CR2068" t="e">
        <v>#DIV/0!</v>
      </c>
      <c r="CS2068" t="e">
        <v>#DIV/0!</v>
      </c>
      <c r="CT2068" t="e">
        <v>#DIV/0!</v>
      </c>
      <c r="CU2068" t="e">
        <v>#DIV/0!</v>
      </c>
      <c r="CV2068" t="e">
        <v>#DIV/0!</v>
      </c>
      <c r="CW2068" t="e">
        <v>#DIV/0!</v>
      </c>
      <c r="CX2068" t="e">
        <v>#DIV/0!</v>
      </c>
      <c r="CY2068" t="e">
        <v>#DIV/0!</v>
      </c>
      <c r="CZ2068" t="e">
        <v>#DIV/0!</v>
      </c>
      <c r="DA2068" t="e">
        <v>#DIV/0!</v>
      </c>
      <c r="DB2068" t="e">
        <v>#DIV/0!</v>
      </c>
      <c r="DC2068" t="e">
        <v>#DIV/0!</v>
      </c>
      <c r="DD2068" t="e">
        <v>#DIV/0!</v>
      </c>
      <c r="DE2068" t="e">
        <v>#DIV/0!</v>
      </c>
      <c r="DF2068" t="e">
        <v>#DIV/0!</v>
      </c>
      <c r="DG2068" t="e">
        <v>#DIV/0!</v>
      </c>
      <c r="DH2068" t="e">
        <v>#DIV/0!</v>
      </c>
      <c r="DI2068" t="e">
        <v>#DIV/0!</v>
      </c>
      <c r="DJ2068" t="e">
        <v>#DIV/0!</v>
      </c>
      <c r="DK2068" t="e">
        <v>#DIV/0!</v>
      </c>
      <c r="DL2068" t="e">
        <v>#DIV/0!</v>
      </c>
      <c r="DM2068" t="e">
        <v>#DIV/0!</v>
      </c>
      <c r="DN2068" t="e">
        <v>#DIV/0!</v>
      </c>
      <c r="DO2068" t="e">
        <v>#DIV/0!</v>
      </c>
      <c r="DP2068" t="e">
        <v>#DIV/0!</v>
      </c>
      <c r="DQ2068" t="e">
        <v>#DIV/0!</v>
      </c>
      <c r="DR2068" t="e">
        <v>#DIV/0!</v>
      </c>
      <c r="DS2068" t="e">
        <v>#DIV/0!</v>
      </c>
      <c r="DT2068" t="e">
        <v>#DIV/0!</v>
      </c>
      <c r="DU2068" t="e">
        <v>#DIV/0!</v>
      </c>
      <c r="DV2068" t="e">
        <v>#DIV/0!</v>
      </c>
      <c r="DW2068" t="e">
        <v>#DIV/0!</v>
      </c>
      <c r="DX2068" t="e">
        <v>#DIV/0!</v>
      </c>
      <c r="DY2068" t="e">
        <v>#DIV/0!</v>
      </c>
      <c r="DZ2068" t="e">
        <v>#DIV/0!</v>
      </c>
      <c r="EA2068" t="e">
        <v>#DIV/0!</v>
      </c>
      <c r="EB2068" t="e">
        <v>#DIV/0!</v>
      </c>
      <c r="EC2068" t="e">
        <v>#DIV/0!</v>
      </c>
      <c r="ED2068" t="e">
        <v>#DIV/0!</v>
      </c>
      <c r="EE2068" t="e">
        <v>#DIV/0!</v>
      </c>
      <c r="EF2068" t="e">
        <v>#DIV/0!</v>
      </c>
      <c r="EG2068" t="e">
        <v>#DIV/0!</v>
      </c>
      <c r="EH2068" t="e">
        <v>#DIV/0!</v>
      </c>
      <c r="EI2068" t="e">
        <v>#DIV/0!</v>
      </c>
      <c r="EJ2068" t="e">
        <v>#DIV/0!</v>
      </c>
      <c r="EK2068" t="e">
        <v>#DIV/0!</v>
      </c>
      <c r="EL2068" t="e">
        <v>#DIV/0!</v>
      </c>
      <c r="EM2068" t="e">
        <v>#DIV/0!</v>
      </c>
      <c r="EN2068" t="e">
        <v>#DIV/0!</v>
      </c>
      <c r="EO2068" t="e">
        <v>#DIV/0!</v>
      </c>
      <c r="EP2068" t="e">
        <v>#DIV/0!</v>
      </c>
      <c r="EQ2068" t="e">
        <v>#DIV/0!</v>
      </c>
      <c r="ER2068" t="e">
        <v>#DIV/0!</v>
      </c>
      <c r="ES2068" t="e">
        <v>#DIV/0!</v>
      </c>
      <c r="ET2068" t="e">
        <v>#DIV/0!</v>
      </c>
      <c r="EU2068" t="e">
        <v>#DIV/0!</v>
      </c>
      <c r="EV2068" t="e">
        <v>#DIV/0!</v>
      </c>
      <c r="EW2068" t="e">
        <v>#DIV/0!</v>
      </c>
      <c r="EX2068" t="e">
        <v>#DIV/0!</v>
      </c>
    </row>
    <row r="2069" spans="1:154" x14ac:dyDescent="0.45">
      <c r="A2069" t="s">
        <v>277</v>
      </c>
      <c r="B2069" t="s">
        <v>284</v>
      </c>
      <c r="D2069" t="s">
        <v>61</v>
      </c>
      <c r="E2069" t="s">
        <v>238</v>
      </c>
      <c r="F2069" t="s">
        <v>88</v>
      </c>
      <c r="G2069" t="s">
        <v>89</v>
      </c>
      <c r="I2069">
        <v>2</v>
      </c>
      <c r="J2069" t="s">
        <v>65</v>
      </c>
      <c r="K2069" t="s">
        <v>65</v>
      </c>
      <c r="N2069" t="s">
        <v>65</v>
      </c>
      <c r="O2069" t="e">
        <f>COUNTIF(R2069:AK2069,"*Indoor*")/(20*(Q2069/100))*100</f>
        <v>#DIV/0!</v>
      </c>
      <c r="P2069" t="e">
        <f>COUNTIF(R2069:AK2069,"*Outdoor*")/(20*(Q2069/100))*100</f>
        <v>#DIV/0!</v>
      </c>
      <c r="Q2069">
        <v>0</v>
      </c>
      <c r="BF2069">
        <v>0</v>
      </c>
      <c r="BG2069">
        <v>0</v>
      </c>
      <c r="BH2069" t="e">
        <v>#DIV/0!</v>
      </c>
      <c r="BI2069" t="e">
        <v>#DIV/0!</v>
      </c>
      <c r="BJ2069" t="e">
        <v>#DIV/0!</v>
      </c>
      <c r="BK2069" t="e">
        <v>#DIV/0!</v>
      </c>
      <c r="BL2069" t="e">
        <v>#DIV/0!</v>
      </c>
      <c r="BM2069" t="e">
        <v>#DIV/0!</v>
      </c>
      <c r="BN2069" t="e">
        <v>#DIV/0!</v>
      </c>
      <c r="BO2069" t="e">
        <v>#DIV/0!</v>
      </c>
      <c r="BP2069" t="e">
        <v>#DIV/0!</v>
      </c>
      <c r="BQ2069" t="e">
        <v>#DIV/0!</v>
      </c>
      <c r="BR2069" t="e">
        <v>#DIV/0!</v>
      </c>
      <c r="BS2069" t="e">
        <v>#DIV/0!</v>
      </c>
      <c r="BT2069" t="e">
        <v>#DIV/0!</v>
      </c>
      <c r="BU2069" t="e">
        <v>#DIV/0!</v>
      </c>
      <c r="BV2069" t="e">
        <v>#DIV/0!</v>
      </c>
      <c r="BW2069" t="e">
        <v>#DIV/0!</v>
      </c>
      <c r="BX2069" t="e">
        <v>#DIV/0!</v>
      </c>
      <c r="BY2069" t="e">
        <v>#DIV/0!</v>
      </c>
      <c r="BZ2069" t="e">
        <v>#DIV/0!</v>
      </c>
      <c r="CA2069" t="e">
        <v>#DIV/0!</v>
      </c>
      <c r="CB2069" t="e">
        <v>#DIV/0!</v>
      </c>
      <c r="CC2069" t="e">
        <v>#DIV/0!</v>
      </c>
      <c r="CD2069" t="e">
        <v>#DIV/0!</v>
      </c>
      <c r="CE2069" t="e">
        <v>#DIV/0!</v>
      </c>
      <c r="CF2069" t="e">
        <v>#DIV/0!</v>
      </c>
      <c r="CG2069" t="e">
        <v>#DIV/0!</v>
      </c>
      <c r="CH2069" t="e">
        <v>#DIV/0!</v>
      </c>
      <c r="CI2069" t="e">
        <v>#DIV/0!</v>
      </c>
      <c r="CJ2069" t="e">
        <v>#DIV/0!</v>
      </c>
      <c r="CK2069" t="e">
        <v>#DIV/0!</v>
      </c>
      <c r="CL2069" t="e">
        <v>#DIV/0!</v>
      </c>
      <c r="CM2069" t="e">
        <v>#DIV/0!</v>
      </c>
      <c r="CN2069" t="e">
        <v>#DIV/0!</v>
      </c>
      <c r="CO2069" t="e">
        <v>#DIV/0!</v>
      </c>
      <c r="CP2069" t="e">
        <v>#DIV/0!</v>
      </c>
      <c r="CQ2069" t="e">
        <v>#DIV/0!</v>
      </c>
      <c r="CR2069" t="e">
        <v>#DIV/0!</v>
      </c>
      <c r="CS2069" t="e">
        <v>#DIV/0!</v>
      </c>
      <c r="CT2069" t="e">
        <v>#DIV/0!</v>
      </c>
      <c r="CU2069" t="e">
        <v>#DIV/0!</v>
      </c>
      <c r="CV2069" t="e">
        <v>#DIV/0!</v>
      </c>
      <c r="CW2069" t="e">
        <v>#DIV/0!</v>
      </c>
      <c r="CX2069" t="e">
        <v>#DIV/0!</v>
      </c>
      <c r="CY2069" t="e">
        <v>#DIV/0!</v>
      </c>
      <c r="CZ2069" t="e">
        <v>#DIV/0!</v>
      </c>
      <c r="DA2069" t="e">
        <v>#DIV/0!</v>
      </c>
      <c r="DB2069" t="e">
        <v>#DIV/0!</v>
      </c>
      <c r="DC2069" t="e">
        <v>#DIV/0!</v>
      </c>
      <c r="DD2069" t="e">
        <v>#DIV/0!</v>
      </c>
      <c r="DE2069" t="e">
        <v>#DIV/0!</v>
      </c>
      <c r="DF2069" t="e">
        <v>#DIV/0!</v>
      </c>
      <c r="DG2069" t="e">
        <v>#DIV/0!</v>
      </c>
      <c r="DH2069" t="e">
        <v>#DIV/0!</v>
      </c>
      <c r="DI2069" t="e">
        <v>#DIV/0!</v>
      </c>
      <c r="DJ2069" t="e">
        <v>#DIV/0!</v>
      </c>
      <c r="DK2069" t="e">
        <v>#DIV/0!</v>
      </c>
      <c r="DL2069" t="e">
        <v>#DIV/0!</v>
      </c>
      <c r="DM2069" t="e">
        <v>#DIV/0!</v>
      </c>
      <c r="DN2069" t="e">
        <v>#DIV/0!</v>
      </c>
      <c r="DO2069" t="e">
        <v>#DIV/0!</v>
      </c>
      <c r="DP2069" t="e">
        <v>#DIV/0!</v>
      </c>
      <c r="DQ2069" t="e">
        <v>#DIV/0!</v>
      </c>
      <c r="DR2069" t="e">
        <v>#DIV/0!</v>
      </c>
      <c r="DS2069" t="e">
        <v>#DIV/0!</v>
      </c>
      <c r="DT2069" t="e">
        <v>#DIV/0!</v>
      </c>
      <c r="DU2069" t="e">
        <v>#DIV/0!</v>
      </c>
      <c r="DV2069" t="e">
        <v>#DIV/0!</v>
      </c>
      <c r="DW2069" t="e">
        <v>#DIV/0!</v>
      </c>
      <c r="DX2069" t="e">
        <v>#DIV/0!</v>
      </c>
      <c r="DY2069" t="e">
        <v>#DIV/0!</v>
      </c>
      <c r="DZ2069" t="e">
        <v>#DIV/0!</v>
      </c>
      <c r="EA2069" t="e">
        <v>#DIV/0!</v>
      </c>
      <c r="EB2069" t="e">
        <v>#DIV/0!</v>
      </c>
      <c r="EC2069" t="e">
        <v>#DIV/0!</v>
      </c>
      <c r="ED2069" t="e">
        <v>#DIV/0!</v>
      </c>
      <c r="EE2069" t="e">
        <v>#DIV/0!</v>
      </c>
      <c r="EF2069" t="e">
        <v>#DIV/0!</v>
      </c>
      <c r="EG2069" t="e">
        <v>#DIV/0!</v>
      </c>
      <c r="EH2069" t="e">
        <v>#DIV/0!</v>
      </c>
      <c r="EI2069" t="e">
        <v>#DIV/0!</v>
      </c>
      <c r="EJ2069" t="e">
        <v>#DIV/0!</v>
      </c>
      <c r="EK2069" t="e">
        <v>#DIV/0!</v>
      </c>
      <c r="EL2069" t="e">
        <v>#DIV/0!</v>
      </c>
      <c r="EM2069" t="e">
        <v>#DIV/0!</v>
      </c>
      <c r="EN2069" t="e">
        <v>#DIV/0!</v>
      </c>
      <c r="EO2069" t="e">
        <v>#DIV/0!</v>
      </c>
      <c r="EP2069" t="e">
        <v>#DIV/0!</v>
      </c>
      <c r="EQ2069" t="e">
        <v>#DIV/0!</v>
      </c>
      <c r="ER2069" t="e">
        <v>#DIV/0!</v>
      </c>
      <c r="ES2069" t="e">
        <v>#DIV/0!</v>
      </c>
      <c r="ET2069" t="e">
        <v>#DIV/0!</v>
      </c>
      <c r="EU2069" t="e">
        <v>#DIV/0!</v>
      </c>
      <c r="EV2069" t="e">
        <v>#DIV/0!</v>
      </c>
      <c r="EW2069" t="e">
        <v>#DIV/0!</v>
      </c>
      <c r="EX2069" t="e">
        <v>#DIV/0!</v>
      </c>
    </row>
    <row r="2070" spans="1:154" x14ac:dyDescent="0.45">
      <c r="A2070" t="s">
        <v>277</v>
      </c>
      <c r="B2070" t="s">
        <v>284</v>
      </c>
      <c r="D2070" t="s">
        <v>61</v>
      </c>
      <c r="E2070" t="s">
        <v>238</v>
      </c>
      <c r="F2070" t="s">
        <v>88</v>
      </c>
      <c r="G2070" t="s">
        <v>89</v>
      </c>
      <c r="I2070">
        <v>3</v>
      </c>
      <c r="J2070" t="s">
        <v>65</v>
      </c>
      <c r="K2070" t="s">
        <v>65</v>
      </c>
      <c r="N2070" t="s">
        <v>65</v>
      </c>
      <c r="O2070" t="e">
        <f>COUNTIF(R2070:AK2070,"*Indoor*")/(20*(Q2070/100))*100</f>
        <v>#DIV/0!</v>
      </c>
      <c r="P2070" t="e">
        <f>COUNTIF(R2070:AK2070,"*Outdoor*")/(20*(Q2070/100))*100</f>
        <v>#DIV/0!</v>
      </c>
      <c r="Q2070">
        <v>0</v>
      </c>
      <c r="BF2070">
        <v>0</v>
      </c>
      <c r="BG2070">
        <v>0</v>
      </c>
      <c r="BH2070" t="e">
        <v>#DIV/0!</v>
      </c>
      <c r="BI2070" t="e">
        <v>#DIV/0!</v>
      </c>
      <c r="BJ2070" t="e">
        <v>#DIV/0!</v>
      </c>
      <c r="BK2070" t="e">
        <v>#DIV/0!</v>
      </c>
      <c r="BL2070" t="e">
        <v>#DIV/0!</v>
      </c>
      <c r="BM2070" t="e">
        <v>#DIV/0!</v>
      </c>
      <c r="BN2070" t="e">
        <v>#DIV/0!</v>
      </c>
      <c r="BO2070" t="e">
        <v>#DIV/0!</v>
      </c>
      <c r="BP2070" t="e">
        <v>#DIV/0!</v>
      </c>
      <c r="BQ2070" t="e">
        <v>#DIV/0!</v>
      </c>
      <c r="BR2070" t="e">
        <v>#DIV/0!</v>
      </c>
      <c r="BS2070" t="e">
        <v>#DIV/0!</v>
      </c>
      <c r="BT2070" t="e">
        <v>#DIV/0!</v>
      </c>
      <c r="BU2070" t="e">
        <v>#DIV/0!</v>
      </c>
      <c r="BV2070" t="e">
        <v>#DIV/0!</v>
      </c>
      <c r="BW2070" t="e">
        <v>#DIV/0!</v>
      </c>
      <c r="BX2070" t="e">
        <v>#DIV/0!</v>
      </c>
      <c r="BY2070" t="e">
        <v>#DIV/0!</v>
      </c>
      <c r="BZ2070" t="e">
        <v>#DIV/0!</v>
      </c>
      <c r="CA2070" t="e">
        <v>#DIV/0!</v>
      </c>
      <c r="CB2070" t="e">
        <v>#DIV/0!</v>
      </c>
      <c r="CC2070" t="e">
        <v>#DIV/0!</v>
      </c>
      <c r="CD2070" t="e">
        <v>#DIV/0!</v>
      </c>
      <c r="CE2070" t="e">
        <v>#DIV/0!</v>
      </c>
      <c r="CF2070" t="e">
        <v>#DIV/0!</v>
      </c>
      <c r="CG2070" t="e">
        <v>#DIV/0!</v>
      </c>
      <c r="CH2070" t="e">
        <v>#DIV/0!</v>
      </c>
      <c r="CI2070" t="e">
        <v>#DIV/0!</v>
      </c>
      <c r="CJ2070" t="e">
        <v>#DIV/0!</v>
      </c>
      <c r="CK2070" t="e">
        <v>#DIV/0!</v>
      </c>
      <c r="CL2070" t="e">
        <v>#DIV/0!</v>
      </c>
      <c r="CM2070" t="e">
        <v>#DIV/0!</v>
      </c>
      <c r="CN2070" t="e">
        <v>#DIV/0!</v>
      </c>
      <c r="CO2070" t="e">
        <v>#DIV/0!</v>
      </c>
      <c r="CP2070" t="e">
        <v>#DIV/0!</v>
      </c>
      <c r="CQ2070" t="e">
        <v>#DIV/0!</v>
      </c>
      <c r="CR2070" t="e">
        <v>#DIV/0!</v>
      </c>
      <c r="CS2070" t="e">
        <v>#DIV/0!</v>
      </c>
      <c r="CT2070" t="e">
        <v>#DIV/0!</v>
      </c>
      <c r="CU2070" t="e">
        <v>#DIV/0!</v>
      </c>
      <c r="CV2070" t="e">
        <v>#DIV/0!</v>
      </c>
      <c r="CW2070" t="e">
        <v>#DIV/0!</v>
      </c>
      <c r="CX2070" t="e">
        <v>#DIV/0!</v>
      </c>
      <c r="CY2070" t="e">
        <v>#DIV/0!</v>
      </c>
      <c r="CZ2070" t="e">
        <v>#DIV/0!</v>
      </c>
      <c r="DA2070" t="e">
        <v>#DIV/0!</v>
      </c>
      <c r="DB2070" t="e">
        <v>#DIV/0!</v>
      </c>
      <c r="DC2070" t="e">
        <v>#DIV/0!</v>
      </c>
      <c r="DD2070" t="e">
        <v>#DIV/0!</v>
      </c>
      <c r="DE2070" t="e">
        <v>#DIV/0!</v>
      </c>
      <c r="DF2070" t="e">
        <v>#DIV/0!</v>
      </c>
      <c r="DG2070" t="e">
        <v>#DIV/0!</v>
      </c>
      <c r="DH2070" t="e">
        <v>#DIV/0!</v>
      </c>
      <c r="DI2070" t="e">
        <v>#DIV/0!</v>
      </c>
      <c r="DJ2070" t="e">
        <v>#DIV/0!</v>
      </c>
      <c r="DK2070" t="e">
        <v>#DIV/0!</v>
      </c>
      <c r="DL2070" t="e">
        <v>#DIV/0!</v>
      </c>
      <c r="DM2070" t="e">
        <v>#DIV/0!</v>
      </c>
      <c r="DN2070" t="e">
        <v>#DIV/0!</v>
      </c>
      <c r="DO2070" t="e">
        <v>#DIV/0!</v>
      </c>
      <c r="DP2070" t="e">
        <v>#DIV/0!</v>
      </c>
      <c r="DQ2070" t="e">
        <v>#DIV/0!</v>
      </c>
      <c r="DR2070" t="e">
        <v>#DIV/0!</v>
      </c>
      <c r="DS2070" t="e">
        <v>#DIV/0!</v>
      </c>
      <c r="DT2070" t="e">
        <v>#DIV/0!</v>
      </c>
      <c r="DU2070" t="e">
        <v>#DIV/0!</v>
      </c>
      <c r="DV2070" t="e">
        <v>#DIV/0!</v>
      </c>
      <c r="DW2070" t="e">
        <v>#DIV/0!</v>
      </c>
      <c r="DX2070" t="e">
        <v>#DIV/0!</v>
      </c>
      <c r="DY2070" t="e">
        <v>#DIV/0!</v>
      </c>
      <c r="DZ2070" t="e">
        <v>#DIV/0!</v>
      </c>
      <c r="EA2070" t="e">
        <v>#DIV/0!</v>
      </c>
      <c r="EB2070" t="e">
        <v>#DIV/0!</v>
      </c>
      <c r="EC2070" t="e">
        <v>#DIV/0!</v>
      </c>
      <c r="ED2070" t="e">
        <v>#DIV/0!</v>
      </c>
      <c r="EE2070" t="e">
        <v>#DIV/0!</v>
      </c>
      <c r="EF2070" t="e">
        <v>#DIV/0!</v>
      </c>
      <c r="EG2070" t="e">
        <v>#DIV/0!</v>
      </c>
      <c r="EH2070" t="e">
        <v>#DIV/0!</v>
      </c>
      <c r="EI2070" t="e">
        <v>#DIV/0!</v>
      </c>
      <c r="EJ2070" t="e">
        <v>#DIV/0!</v>
      </c>
      <c r="EK2070" t="e">
        <v>#DIV/0!</v>
      </c>
      <c r="EL2070" t="e">
        <v>#DIV/0!</v>
      </c>
      <c r="EM2070" t="e">
        <v>#DIV/0!</v>
      </c>
      <c r="EN2070" t="e">
        <v>#DIV/0!</v>
      </c>
      <c r="EO2070" t="e">
        <v>#DIV/0!</v>
      </c>
      <c r="EP2070" t="e">
        <v>#DIV/0!</v>
      </c>
      <c r="EQ2070" t="e">
        <v>#DIV/0!</v>
      </c>
      <c r="ER2070" t="e">
        <v>#DIV/0!</v>
      </c>
      <c r="ES2070" t="e">
        <v>#DIV/0!</v>
      </c>
      <c r="ET2070" t="e">
        <v>#DIV/0!</v>
      </c>
      <c r="EU2070" t="e">
        <v>#DIV/0!</v>
      </c>
      <c r="EV2070" t="e">
        <v>#DIV/0!</v>
      </c>
      <c r="EW2070" t="e">
        <v>#DIV/0!</v>
      </c>
      <c r="EX2070" t="e">
        <v>#DIV/0!</v>
      </c>
    </row>
    <row r="2071" spans="1:154" x14ac:dyDescent="0.45">
      <c r="A2071" t="s">
        <v>277</v>
      </c>
      <c r="B2071" t="s">
        <v>284</v>
      </c>
      <c r="D2071" t="s">
        <v>61</v>
      </c>
      <c r="E2071" t="s">
        <v>238</v>
      </c>
      <c r="F2071" t="s">
        <v>88</v>
      </c>
      <c r="G2071" t="s">
        <v>89</v>
      </c>
      <c r="I2071">
        <v>4</v>
      </c>
      <c r="J2071" t="s">
        <v>65</v>
      </c>
      <c r="K2071" t="s">
        <v>65</v>
      </c>
      <c r="N2071" t="s">
        <v>65</v>
      </c>
      <c r="O2071" t="e">
        <f>COUNTIF(R2071:AK2071,"*Indoor*")/(20*(Q2071/100))*100</f>
        <v>#DIV/0!</v>
      </c>
      <c r="P2071" t="e">
        <f>COUNTIF(R2071:AK2071,"*Outdoor*")/(20*(Q2071/100))*100</f>
        <v>#DIV/0!</v>
      </c>
      <c r="Q2071">
        <v>0</v>
      </c>
      <c r="BF2071">
        <v>0</v>
      </c>
      <c r="BG2071">
        <v>0</v>
      </c>
      <c r="BH2071" t="e">
        <v>#DIV/0!</v>
      </c>
      <c r="BI2071" t="e">
        <v>#DIV/0!</v>
      </c>
      <c r="BJ2071" t="e">
        <v>#DIV/0!</v>
      </c>
      <c r="BK2071" t="e">
        <v>#DIV/0!</v>
      </c>
      <c r="BL2071" t="e">
        <v>#DIV/0!</v>
      </c>
      <c r="BM2071" t="e">
        <v>#DIV/0!</v>
      </c>
      <c r="BN2071" t="e">
        <v>#DIV/0!</v>
      </c>
      <c r="BO2071" t="e">
        <v>#DIV/0!</v>
      </c>
      <c r="BP2071" t="e">
        <v>#DIV/0!</v>
      </c>
      <c r="BQ2071" t="e">
        <v>#DIV/0!</v>
      </c>
      <c r="BR2071" t="e">
        <v>#DIV/0!</v>
      </c>
      <c r="BS2071" t="e">
        <v>#DIV/0!</v>
      </c>
      <c r="BT2071" t="e">
        <v>#DIV/0!</v>
      </c>
      <c r="BU2071" t="e">
        <v>#DIV/0!</v>
      </c>
      <c r="BV2071" t="e">
        <v>#DIV/0!</v>
      </c>
      <c r="BW2071" t="e">
        <v>#DIV/0!</v>
      </c>
      <c r="BX2071" t="e">
        <v>#DIV/0!</v>
      </c>
      <c r="BY2071" t="e">
        <v>#DIV/0!</v>
      </c>
      <c r="BZ2071" t="e">
        <v>#DIV/0!</v>
      </c>
      <c r="CA2071" t="e">
        <v>#DIV/0!</v>
      </c>
      <c r="CB2071" t="e">
        <v>#DIV/0!</v>
      </c>
      <c r="CC2071" t="e">
        <v>#DIV/0!</v>
      </c>
      <c r="CD2071" t="e">
        <v>#DIV/0!</v>
      </c>
      <c r="CE2071" t="e">
        <v>#DIV/0!</v>
      </c>
      <c r="CF2071" t="e">
        <v>#DIV/0!</v>
      </c>
      <c r="CG2071" t="e">
        <v>#DIV/0!</v>
      </c>
      <c r="CH2071" t="e">
        <v>#DIV/0!</v>
      </c>
      <c r="CI2071" t="e">
        <v>#DIV/0!</v>
      </c>
      <c r="CJ2071" t="e">
        <v>#DIV/0!</v>
      </c>
      <c r="CK2071" t="e">
        <v>#DIV/0!</v>
      </c>
      <c r="CL2071" t="e">
        <v>#DIV/0!</v>
      </c>
      <c r="CM2071" t="e">
        <v>#DIV/0!</v>
      </c>
      <c r="CN2071" t="e">
        <v>#DIV/0!</v>
      </c>
      <c r="CO2071" t="e">
        <v>#DIV/0!</v>
      </c>
      <c r="CP2071" t="e">
        <v>#DIV/0!</v>
      </c>
      <c r="CQ2071" t="e">
        <v>#DIV/0!</v>
      </c>
      <c r="CR2071" t="e">
        <v>#DIV/0!</v>
      </c>
      <c r="CS2071" t="e">
        <v>#DIV/0!</v>
      </c>
      <c r="CT2071" t="e">
        <v>#DIV/0!</v>
      </c>
      <c r="CU2071" t="e">
        <v>#DIV/0!</v>
      </c>
      <c r="CV2071" t="e">
        <v>#DIV/0!</v>
      </c>
      <c r="CW2071" t="e">
        <v>#DIV/0!</v>
      </c>
      <c r="CX2071" t="e">
        <v>#DIV/0!</v>
      </c>
      <c r="CY2071" t="e">
        <v>#DIV/0!</v>
      </c>
      <c r="CZ2071" t="e">
        <v>#DIV/0!</v>
      </c>
      <c r="DA2071" t="e">
        <v>#DIV/0!</v>
      </c>
      <c r="DB2071" t="e">
        <v>#DIV/0!</v>
      </c>
      <c r="DC2071" t="e">
        <v>#DIV/0!</v>
      </c>
      <c r="DD2071" t="e">
        <v>#DIV/0!</v>
      </c>
      <c r="DE2071" t="e">
        <v>#DIV/0!</v>
      </c>
      <c r="DF2071" t="e">
        <v>#DIV/0!</v>
      </c>
      <c r="DG2071" t="e">
        <v>#DIV/0!</v>
      </c>
      <c r="DH2071" t="e">
        <v>#DIV/0!</v>
      </c>
      <c r="DI2071" t="e">
        <v>#DIV/0!</v>
      </c>
      <c r="DJ2071" t="e">
        <v>#DIV/0!</v>
      </c>
      <c r="DK2071" t="e">
        <v>#DIV/0!</v>
      </c>
      <c r="DL2071" t="e">
        <v>#DIV/0!</v>
      </c>
      <c r="DM2071" t="e">
        <v>#DIV/0!</v>
      </c>
      <c r="DN2071" t="e">
        <v>#DIV/0!</v>
      </c>
      <c r="DO2071" t="e">
        <v>#DIV/0!</v>
      </c>
      <c r="DP2071" t="e">
        <v>#DIV/0!</v>
      </c>
      <c r="DQ2071" t="e">
        <v>#DIV/0!</v>
      </c>
      <c r="DR2071" t="e">
        <v>#DIV/0!</v>
      </c>
      <c r="DS2071" t="e">
        <v>#DIV/0!</v>
      </c>
      <c r="DT2071" t="e">
        <v>#DIV/0!</v>
      </c>
      <c r="DU2071" t="e">
        <v>#DIV/0!</v>
      </c>
      <c r="DV2071" t="e">
        <v>#DIV/0!</v>
      </c>
      <c r="DW2071" t="e">
        <v>#DIV/0!</v>
      </c>
      <c r="DX2071" t="e">
        <v>#DIV/0!</v>
      </c>
      <c r="DY2071" t="e">
        <v>#DIV/0!</v>
      </c>
      <c r="DZ2071" t="e">
        <v>#DIV/0!</v>
      </c>
      <c r="EA2071" t="e">
        <v>#DIV/0!</v>
      </c>
      <c r="EB2071" t="e">
        <v>#DIV/0!</v>
      </c>
      <c r="EC2071" t="e">
        <v>#DIV/0!</v>
      </c>
      <c r="ED2071" t="e">
        <v>#DIV/0!</v>
      </c>
      <c r="EE2071" t="e">
        <v>#DIV/0!</v>
      </c>
      <c r="EF2071" t="e">
        <v>#DIV/0!</v>
      </c>
      <c r="EG2071" t="e">
        <v>#DIV/0!</v>
      </c>
      <c r="EH2071" t="e">
        <v>#DIV/0!</v>
      </c>
      <c r="EI2071" t="e">
        <v>#DIV/0!</v>
      </c>
      <c r="EJ2071" t="e">
        <v>#DIV/0!</v>
      </c>
      <c r="EK2071" t="e">
        <v>#DIV/0!</v>
      </c>
      <c r="EL2071" t="e">
        <v>#DIV/0!</v>
      </c>
      <c r="EM2071" t="e">
        <v>#DIV/0!</v>
      </c>
      <c r="EN2071" t="e">
        <v>#DIV/0!</v>
      </c>
      <c r="EO2071" t="e">
        <v>#DIV/0!</v>
      </c>
      <c r="EP2071" t="e">
        <v>#DIV/0!</v>
      </c>
      <c r="EQ2071" t="e">
        <v>#DIV/0!</v>
      </c>
      <c r="ER2071" t="e">
        <v>#DIV/0!</v>
      </c>
      <c r="ES2071" t="e">
        <v>#DIV/0!</v>
      </c>
      <c r="ET2071" t="e">
        <v>#DIV/0!</v>
      </c>
      <c r="EU2071" t="e">
        <v>#DIV/0!</v>
      </c>
      <c r="EV2071" t="e">
        <v>#DIV/0!</v>
      </c>
      <c r="EW2071" t="e">
        <v>#DIV/0!</v>
      </c>
      <c r="EX2071" t="e">
        <v>#DIV/0!</v>
      </c>
    </row>
    <row r="2072" spans="1:154" x14ac:dyDescent="0.45">
      <c r="A2072" t="s">
        <v>277</v>
      </c>
      <c r="B2072" t="s">
        <v>284</v>
      </c>
      <c r="D2072" t="s">
        <v>61</v>
      </c>
      <c r="E2072" t="s">
        <v>238</v>
      </c>
      <c r="F2072" t="s">
        <v>88</v>
      </c>
      <c r="G2072" t="s">
        <v>89</v>
      </c>
      <c r="I2072">
        <v>5</v>
      </c>
      <c r="J2072" t="s">
        <v>65</v>
      </c>
      <c r="K2072" t="s">
        <v>65</v>
      </c>
      <c r="N2072" t="s">
        <v>65</v>
      </c>
      <c r="O2072" t="e">
        <f>COUNTIF(R2072:AK2072,"*Indoor*")/(20*(Q2072/100))*100</f>
        <v>#DIV/0!</v>
      </c>
      <c r="P2072" t="e">
        <f>COUNTIF(R2072:AK2072,"*Outdoor*")/(20*(Q2072/100))*100</f>
        <v>#DIV/0!</v>
      </c>
      <c r="Q2072">
        <v>0</v>
      </c>
      <c r="BF2072">
        <v>0</v>
      </c>
      <c r="BG2072">
        <v>0</v>
      </c>
      <c r="BH2072" t="e">
        <v>#DIV/0!</v>
      </c>
      <c r="BI2072" t="e">
        <v>#DIV/0!</v>
      </c>
      <c r="BJ2072" t="e">
        <v>#DIV/0!</v>
      </c>
      <c r="BK2072" t="e">
        <v>#DIV/0!</v>
      </c>
      <c r="BL2072" t="e">
        <v>#DIV/0!</v>
      </c>
      <c r="BM2072" t="e">
        <v>#DIV/0!</v>
      </c>
      <c r="BN2072" t="e">
        <v>#DIV/0!</v>
      </c>
      <c r="BO2072" t="e">
        <v>#DIV/0!</v>
      </c>
      <c r="BP2072" t="e">
        <v>#DIV/0!</v>
      </c>
      <c r="BQ2072" t="e">
        <v>#DIV/0!</v>
      </c>
      <c r="BR2072" t="e">
        <v>#DIV/0!</v>
      </c>
      <c r="BS2072" t="e">
        <v>#DIV/0!</v>
      </c>
      <c r="BT2072" t="e">
        <v>#DIV/0!</v>
      </c>
      <c r="BU2072" t="e">
        <v>#DIV/0!</v>
      </c>
      <c r="BV2072" t="e">
        <v>#DIV/0!</v>
      </c>
      <c r="BW2072" t="e">
        <v>#DIV/0!</v>
      </c>
      <c r="BX2072" t="e">
        <v>#DIV/0!</v>
      </c>
      <c r="BY2072" t="e">
        <v>#DIV/0!</v>
      </c>
      <c r="BZ2072" t="e">
        <v>#DIV/0!</v>
      </c>
      <c r="CA2072" t="e">
        <v>#DIV/0!</v>
      </c>
      <c r="CB2072" t="e">
        <v>#DIV/0!</v>
      </c>
      <c r="CC2072" t="e">
        <v>#DIV/0!</v>
      </c>
      <c r="CD2072" t="e">
        <v>#DIV/0!</v>
      </c>
      <c r="CE2072" t="e">
        <v>#DIV/0!</v>
      </c>
      <c r="CF2072" t="e">
        <v>#DIV/0!</v>
      </c>
      <c r="CG2072" t="e">
        <v>#DIV/0!</v>
      </c>
      <c r="CH2072" t="e">
        <v>#DIV/0!</v>
      </c>
      <c r="CI2072" t="e">
        <v>#DIV/0!</v>
      </c>
      <c r="CJ2072" t="e">
        <v>#DIV/0!</v>
      </c>
      <c r="CK2072" t="e">
        <v>#DIV/0!</v>
      </c>
      <c r="CL2072" t="e">
        <v>#DIV/0!</v>
      </c>
      <c r="CM2072" t="e">
        <v>#DIV/0!</v>
      </c>
      <c r="CN2072" t="e">
        <v>#DIV/0!</v>
      </c>
      <c r="CO2072" t="e">
        <v>#DIV/0!</v>
      </c>
      <c r="CP2072" t="e">
        <v>#DIV/0!</v>
      </c>
      <c r="CQ2072" t="e">
        <v>#DIV/0!</v>
      </c>
      <c r="CR2072" t="e">
        <v>#DIV/0!</v>
      </c>
      <c r="CS2072" t="e">
        <v>#DIV/0!</v>
      </c>
      <c r="CT2072" t="e">
        <v>#DIV/0!</v>
      </c>
      <c r="CU2072" t="e">
        <v>#DIV/0!</v>
      </c>
      <c r="CV2072" t="e">
        <v>#DIV/0!</v>
      </c>
      <c r="CW2072" t="e">
        <v>#DIV/0!</v>
      </c>
      <c r="CX2072" t="e">
        <v>#DIV/0!</v>
      </c>
      <c r="CY2072" t="e">
        <v>#DIV/0!</v>
      </c>
      <c r="CZ2072" t="e">
        <v>#DIV/0!</v>
      </c>
      <c r="DA2072" t="e">
        <v>#DIV/0!</v>
      </c>
      <c r="DB2072" t="e">
        <v>#DIV/0!</v>
      </c>
      <c r="DC2072" t="e">
        <v>#DIV/0!</v>
      </c>
      <c r="DD2072" t="e">
        <v>#DIV/0!</v>
      </c>
      <c r="DE2072" t="e">
        <v>#DIV/0!</v>
      </c>
      <c r="DF2072" t="e">
        <v>#DIV/0!</v>
      </c>
      <c r="DG2072" t="e">
        <v>#DIV/0!</v>
      </c>
      <c r="DH2072" t="e">
        <v>#DIV/0!</v>
      </c>
      <c r="DI2072" t="e">
        <v>#DIV/0!</v>
      </c>
      <c r="DJ2072" t="e">
        <v>#DIV/0!</v>
      </c>
      <c r="DK2072" t="e">
        <v>#DIV/0!</v>
      </c>
      <c r="DL2072" t="e">
        <v>#DIV/0!</v>
      </c>
      <c r="DM2072" t="e">
        <v>#DIV/0!</v>
      </c>
      <c r="DN2072" t="e">
        <v>#DIV/0!</v>
      </c>
      <c r="DO2072" t="e">
        <v>#DIV/0!</v>
      </c>
      <c r="DP2072" t="e">
        <v>#DIV/0!</v>
      </c>
      <c r="DQ2072" t="e">
        <v>#DIV/0!</v>
      </c>
      <c r="DR2072" t="e">
        <v>#DIV/0!</v>
      </c>
      <c r="DS2072" t="e">
        <v>#DIV/0!</v>
      </c>
      <c r="DT2072" t="e">
        <v>#DIV/0!</v>
      </c>
      <c r="DU2072" t="e">
        <v>#DIV/0!</v>
      </c>
      <c r="DV2072" t="e">
        <v>#DIV/0!</v>
      </c>
      <c r="DW2072" t="e">
        <v>#DIV/0!</v>
      </c>
      <c r="DX2072" t="e">
        <v>#DIV/0!</v>
      </c>
      <c r="DY2072" t="e">
        <v>#DIV/0!</v>
      </c>
      <c r="DZ2072" t="e">
        <v>#DIV/0!</v>
      </c>
      <c r="EA2072" t="e">
        <v>#DIV/0!</v>
      </c>
      <c r="EB2072" t="e">
        <v>#DIV/0!</v>
      </c>
      <c r="EC2072" t="e">
        <v>#DIV/0!</v>
      </c>
      <c r="ED2072" t="e">
        <v>#DIV/0!</v>
      </c>
      <c r="EE2072" t="e">
        <v>#DIV/0!</v>
      </c>
      <c r="EF2072" t="e">
        <v>#DIV/0!</v>
      </c>
      <c r="EG2072" t="e">
        <v>#DIV/0!</v>
      </c>
      <c r="EH2072" t="e">
        <v>#DIV/0!</v>
      </c>
      <c r="EI2072" t="e">
        <v>#DIV/0!</v>
      </c>
      <c r="EJ2072" t="e">
        <v>#DIV/0!</v>
      </c>
      <c r="EK2072" t="e">
        <v>#DIV/0!</v>
      </c>
      <c r="EL2072" t="e">
        <v>#DIV/0!</v>
      </c>
      <c r="EM2072" t="e">
        <v>#DIV/0!</v>
      </c>
      <c r="EN2072" t="e">
        <v>#DIV/0!</v>
      </c>
      <c r="EO2072" t="e">
        <v>#DIV/0!</v>
      </c>
      <c r="EP2072" t="e">
        <v>#DIV/0!</v>
      </c>
      <c r="EQ2072" t="e">
        <v>#DIV/0!</v>
      </c>
      <c r="ER2072" t="e">
        <v>#DIV/0!</v>
      </c>
      <c r="ES2072" t="e">
        <v>#DIV/0!</v>
      </c>
      <c r="ET2072" t="e">
        <v>#DIV/0!</v>
      </c>
      <c r="EU2072" t="e">
        <v>#DIV/0!</v>
      </c>
      <c r="EV2072" t="e">
        <v>#DIV/0!</v>
      </c>
      <c r="EW2072" t="e">
        <v>#DIV/0!</v>
      </c>
      <c r="EX2072" t="e">
        <v>#DIV/0!</v>
      </c>
    </row>
    <row r="2073" spans="1:154" x14ac:dyDescent="0.45">
      <c r="A2073" t="s">
        <v>277</v>
      </c>
      <c r="B2073" t="s">
        <v>284</v>
      </c>
      <c r="D2073" t="s">
        <v>61</v>
      </c>
      <c r="E2073" t="s">
        <v>238</v>
      </c>
      <c r="F2073" t="s">
        <v>88</v>
      </c>
      <c r="G2073" t="s">
        <v>89</v>
      </c>
      <c r="H2073" t="s">
        <v>185</v>
      </c>
      <c r="I2073">
        <v>6</v>
      </c>
      <c r="J2073">
        <v>12.142777777777777</v>
      </c>
      <c r="K2073">
        <v>728.56666666666661</v>
      </c>
      <c r="L2073">
        <v>6</v>
      </c>
      <c r="M2073">
        <v>14</v>
      </c>
      <c r="N2073">
        <v>8</v>
      </c>
      <c r="O2073">
        <f>COUNTIF(R2073:AK2073,"*Indoor*")/(20*(Q2073/100))*100</f>
        <v>100</v>
      </c>
      <c r="P2073">
        <f>COUNTIF(R2073:AK2073,"*Outdoor*")/(20*(Q2073/100))*100</f>
        <v>0</v>
      </c>
      <c r="Q2073">
        <v>100</v>
      </c>
      <c r="R2073" t="s">
        <v>280</v>
      </c>
      <c r="S2073" t="s">
        <v>280</v>
      </c>
      <c r="T2073" t="s">
        <v>280</v>
      </c>
      <c r="U2073" t="s">
        <v>280</v>
      </c>
      <c r="V2073" t="s">
        <v>280</v>
      </c>
      <c r="W2073" t="s">
        <v>280</v>
      </c>
      <c r="X2073" t="s">
        <v>280</v>
      </c>
      <c r="Y2073" t="s">
        <v>280</v>
      </c>
      <c r="Z2073" t="s">
        <v>280</v>
      </c>
      <c r="AA2073" t="s">
        <v>280</v>
      </c>
      <c r="AB2073" t="s">
        <v>280</v>
      </c>
      <c r="AC2073" t="s">
        <v>280</v>
      </c>
      <c r="AD2073" t="s">
        <v>280</v>
      </c>
      <c r="AE2073" t="s">
        <v>280</v>
      </c>
      <c r="AF2073" t="s">
        <v>280</v>
      </c>
      <c r="AG2073" t="s">
        <v>280</v>
      </c>
      <c r="AH2073" t="s">
        <v>280</v>
      </c>
      <c r="AI2073" t="s">
        <v>280</v>
      </c>
      <c r="AJ2073" t="s">
        <v>280</v>
      </c>
      <c r="AK2073" t="s">
        <v>280</v>
      </c>
      <c r="AL2073" t="s">
        <v>71</v>
      </c>
      <c r="AM2073" t="s">
        <v>71</v>
      </c>
      <c r="AN2073" t="s">
        <v>71</v>
      </c>
      <c r="AO2073" t="s">
        <v>71</v>
      </c>
      <c r="AP2073" t="s">
        <v>71</v>
      </c>
      <c r="AQ2073" t="s">
        <v>71</v>
      </c>
      <c r="AR2073" t="s">
        <v>71</v>
      </c>
      <c r="AS2073" t="s">
        <v>71</v>
      </c>
      <c r="AT2073" t="s">
        <v>71</v>
      </c>
      <c r="AU2073" t="s">
        <v>71</v>
      </c>
      <c r="AV2073" t="s">
        <v>71</v>
      </c>
      <c r="AW2073" t="s">
        <v>71</v>
      </c>
      <c r="AX2073" t="s">
        <v>71</v>
      </c>
      <c r="AY2073" t="s">
        <v>71</v>
      </c>
      <c r="AZ2073" t="s">
        <v>71</v>
      </c>
      <c r="BA2073" t="s">
        <v>71</v>
      </c>
      <c r="BB2073" t="s">
        <v>71</v>
      </c>
      <c r="BC2073" t="s">
        <v>71</v>
      </c>
      <c r="BD2073" t="s">
        <v>71</v>
      </c>
      <c r="BE2073" t="s">
        <v>71</v>
      </c>
      <c r="BF2073">
        <v>100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  <c r="DT2073">
        <v>0</v>
      </c>
      <c r="DU2073">
        <v>0</v>
      </c>
      <c r="DV2073">
        <v>0</v>
      </c>
      <c r="DW2073">
        <v>0</v>
      </c>
      <c r="DX2073">
        <v>0</v>
      </c>
      <c r="DY2073">
        <v>0</v>
      </c>
      <c r="DZ2073">
        <v>20</v>
      </c>
      <c r="EA2073">
        <v>0</v>
      </c>
      <c r="EB2073">
        <v>0</v>
      </c>
      <c r="EC2073">
        <v>0</v>
      </c>
      <c r="ED2073">
        <v>0</v>
      </c>
      <c r="EE2073">
        <v>0</v>
      </c>
      <c r="EF2073">
        <v>0</v>
      </c>
      <c r="EG2073">
        <v>0</v>
      </c>
      <c r="EH2073">
        <v>0</v>
      </c>
      <c r="EI2073">
        <v>0</v>
      </c>
      <c r="EJ2073">
        <v>0</v>
      </c>
      <c r="EK2073">
        <v>0</v>
      </c>
      <c r="EL2073">
        <v>0</v>
      </c>
      <c r="EM2073">
        <v>0</v>
      </c>
      <c r="EN2073">
        <v>0</v>
      </c>
      <c r="EO2073">
        <v>0</v>
      </c>
      <c r="EP2073">
        <v>0</v>
      </c>
      <c r="EQ2073">
        <v>0</v>
      </c>
      <c r="ER2073">
        <v>0</v>
      </c>
      <c r="ES2073">
        <v>0</v>
      </c>
      <c r="ET2073">
        <v>0</v>
      </c>
      <c r="EU2073">
        <v>0</v>
      </c>
      <c r="EV2073">
        <v>0</v>
      </c>
      <c r="EW2073">
        <v>0</v>
      </c>
      <c r="EX2073">
        <v>0</v>
      </c>
    </row>
    <row r="2074" spans="1:154" x14ac:dyDescent="0.45">
      <c r="A2074" t="s">
        <v>277</v>
      </c>
      <c r="B2074" t="s">
        <v>284</v>
      </c>
      <c r="D2074" t="s">
        <v>61</v>
      </c>
      <c r="E2074" t="s">
        <v>238</v>
      </c>
      <c r="F2074" t="s">
        <v>88</v>
      </c>
      <c r="G2074" t="s">
        <v>89</v>
      </c>
      <c r="I2074">
        <v>7</v>
      </c>
      <c r="J2074" t="s">
        <v>65</v>
      </c>
      <c r="K2074" t="s">
        <v>65</v>
      </c>
      <c r="N2074" t="s">
        <v>65</v>
      </c>
      <c r="O2074" t="e">
        <f>COUNTIF(R2074:AK2074,"*Indoor*")/(20*(Q2074/100))*100</f>
        <v>#DIV/0!</v>
      </c>
      <c r="P2074" t="e">
        <f>COUNTIF(R2074:AK2074,"*Outdoor*")/(20*(Q2074/100))*100</f>
        <v>#DIV/0!</v>
      </c>
      <c r="Q2074">
        <v>0</v>
      </c>
      <c r="BF2074">
        <v>0</v>
      </c>
      <c r="BG2074">
        <v>0</v>
      </c>
      <c r="BH2074" t="e">
        <v>#DIV/0!</v>
      </c>
      <c r="BI2074" t="e">
        <v>#DIV/0!</v>
      </c>
      <c r="BJ2074" t="e">
        <v>#DIV/0!</v>
      </c>
      <c r="BK2074" t="e">
        <v>#DIV/0!</v>
      </c>
      <c r="BL2074" t="e">
        <v>#DIV/0!</v>
      </c>
      <c r="BM2074" t="e">
        <v>#DIV/0!</v>
      </c>
      <c r="BN2074" t="e">
        <v>#DIV/0!</v>
      </c>
      <c r="BO2074" t="e">
        <v>#DIV/0!</v>
      </c>
      <c r="BP2074" t="e">
        <v>#DIV/0!</v>
      </c>
      <c r="BQ2074" t="e">
        <v>#DIV/0!</v>
      </c>
      <c r="BR2074" t="e">
        <v>#DIV/0!</v>
      </c>
      <c r="BS2074" t="e">
        <v>#DIV/0!</v>
      </c>
      <c r="BT2074" t="e">
        <v>#DIV/0!</v>
      </c>
      <c r="BU2074" t="e">
        <v>#DIV/0!</v>
      </c>
      <c r="BV2074" t="e">
        <v>#DIV/0!</v>
      </c>
      <c r="BW2074" t="e">
        <v>#DIV/0!</v>
      </c>
      <c r="BX2074" t="e">
        <v>#DIV/0!</v>
      </c>
      <c r="BY2074" t="e">
        <v>#DIV/0!</v>
      </c>
      <c r="BZ2074" t="e">
        <v>#DIV/0!</v>
      </c>
      <c r="CA2074" t="e">
        <v>#DIV/0!</v>
      </c>
      <c r="CB2074" t="e">
        <v>#DIV/0!</v>
      </c>
      <c r="CC2074" t="e">
        <v>#DIV/0!</v>
      </c>
      <c r="CD2074" t="e">
        <v>#DIV/0!</v>
      </c>
      <c r="CE2074" t="e">
        <v>#DIV/0!</v>
      </c>
      <c r="CF2074" t="e">
        <v>#DIV/0!</v>
      </c>
      <c r="CG2074" t="e">
        <v>#DIV/0!</v>
      </c>
      <c r="CH2074" t="e">
        <v>#DIV/0!</v>
      </c>
      <c r="CI2074" t="e">
        <v>#DIV/0!</v>
      </c>
      <c r="CJ2074" t="e">
        <v>#DIV/0!</v>
      </c>
      <c r="CK2074" t="e">
        <v>#DIV/0!</v>
      </c>
      <c r="CL2074" t="e">
        <v>#DIV/0!</v>
      </c>
      <c r="CM2074" t="e">
        <v>#DIV/0!</v>
      </c>
      <c r="CN2074" t="e">
        <v>#DIV/0!</v>
      </c>
      <c r="CO2074" t="e">
        <v>#DIV/0!</v>
      </c>
      <c r="CP2074" t="e">
        <v>#DIV/0!</v>
      </c>
      <c r="CQ2074" t="e">
        <v>#DIV/0!</v>
      </c>
      <c r="CR2074" t="e">
        <v>#DIV/0!</v>
      </c>
      <c r="CS2074" t="e">
        <v>#DIV/0!</v>
      </c>
      <c r="CT2074" t="e">
        <v>#DIV/0!</v>
      </c>
      <c r="CU2074" t="e">
        <v>#DIV/0!</v>
      </c>
      <c r="CV2074" t="e">
        <v>#DIV/0!</v>
      </c>
      <c r="CW2074" t="e">
        <v>#DIV/0!</v>
      </c>
      <c r="CX2074" t="e">
        <v>#DIV/0!</v>
      </c>
      <c r="CY2074" t="e">
        <v>#DIV/0!</v>
      </c>
      <c r="CZ2074" t="e">
        <v>#DIV/0!</v>
      </c>
      <c r="DA2074" t="e">
        <v>#DIV/0!</v>
      </c>
      <c r="DB2074" t="e">
        <v>#DIV/0!</v>
      </c>
      <c r="DC2074" t="e">
        <v>#DIV/0!</v>
      </c>
      <c r="DD2074" t="e">
        <v>#DIV/0!</v>
      </c>
      <c r="DE2074" t="e">
        <v>#DIV/0!</v>
      </c>
      <c r="DF2074" t="e">
        <v>#DIV/0!</v>
      </c>
      <c r="DG2074" t="e">
        <v>#DIV/0!</v>
      </c>
      <c r="DH2074" t="e">
        <v>#DIV/0!</v>
      </c>
      <c r="DI2074" t="e">
        <v>#DIV/0!</v>
      </c>
      <c r="DJ2074" t="e">
        <v>#DIV/0!</v>
      </c>
      <c r="DK2074" t="e">
        <v>#DIV/0!</v>
      </c>
      <c r="DL2074" t="e">
        <v>#DIV/0!</v>
      </c>
      <c r="DM2074" t="e">
        <v>#DIV/0!</v>
      </c>
      <c r="DN2074" t="e">
        <v>#DIV/0!</v>
      </c>
      <c r="DO2074" t="e">
        <v>#DIV/0!</v>
      </c>
      <c r="DP2074" t="e">
        <v>#DIV/0!</v>
      </c>
      <c r="DQ2074" t="e">
        <v>#DIV/0!</v>
      </c>
      <c r="DR2074" t="e">
        <v>#DIV/0!</v>
      </c>
      <c r="DS2074" t="e">
        <v>#DIV/0!</v>
      </c>
      <c r="DT2074" t="e">
        <v>#DIV/0!</v>
      </c>
      <c r="DU2074" t="e">
        <v>#DIV/0!</v>
      </c>
      <c r="DV2074" t="e">
        <v>#DIV/0!</v>
      </c>
      <c r="DW2074" t="e">
        <v>#DIV/0!</v>
      </c>
      <c r="DX2074" t="e">
        <v>#DIV/0!</v>
      </c>
      <c r="DY2074" t="e">
        <v>#DIV/0!</v>
      </c>
      <c r="DZ2074" t="e">
        <v>#DIV/0!</v>
      </c>
      <c r="EA2074" t="e">
        <v>#DIV/0!</v>
      </c>
      <c r="EB2074" t="e">
        <v>#DIV/0!</v>
      </c>
      <c r="EC2074" t="e">
        <v>#DIV/0!</v>
      </c>
      <c r="ED2074" t="e">
        <v>#DIV/0!</v>
      </c>
      <c r="EE2074" t="e">
        <v>#DIV/0!</v>
      </c>
      <c r="EF2074" t="e">
        <v>#DIV/0!</v>
      </c>
      <c r="EG2074" t="e">
        <v>#DIV/0!</v>
      </c>
      <c r="EH2074" t="e">
        <v>#DIV/0!</v>
      </c>
      <c r="EI2074" t="e">
        <v>#DIV/0!</v>
      </c>
      <c r="EJ2074" t="e">
        <v>#DIV/0!</v>
      </c>
      <c r="EK2074" t="e">
        <v>#DIV/0!</v>
      </c>
      <c r="EL2074" t="e">
        <v>#DIV/0!</v>
      </c>
      <c r="EM2074" t="e">
        <v>#DIV/0!</v>
      </c>
      <c r="EN2074" t="e">
        <v>#DIV/0!</v>
      </c>
      <c r="EO2074" t="e">
        <v>#DIV/0!</v>
      </c>
      <c r="EP2074" t="e">
        <v>#DIV/0!</v>
      </c>
      <c r="EQ2074" t="e">
        <v>#DIV/0!</v>
      </c>
      <c r="ER2074" t="e">
        <v>#DIV/0!</v>
      </c>
      <c r="ES2074" t="e">
        <v>#DIV/0!</v>
      </c>
      <c r="ET2074" t="e">
        <v>#DIV/0!</v>
      </c>
      <c r="EU2074" t="e">
        <v>#DIV/0!</v>
      </c>
      <c r="EV2074" t="e">
        <v>#DIV/0!</v>
      </c>
      <c r="EW2074" t="e">
        <v>#DIV/0!</v>
      </c>
      <c r="EX2074" t="e">
        <v>#DIV/0!</v>
      </c>
    </row>
    <row r="2075" spans="1:154" x14ac:dyDescent="0.45">
      <c r="A2075" t="s">
        <v>277</v>
      </c>
      <c r="B2075" t="s">
        <v>284</v>
      </c>
      <c r="D2075" t="s">
        <v>61</v>
      </c>
      <c r="E2075" t="s">
        <v>238</v>
      </c>
      <c r="F2075" t="s">
        <v>88</v>
      </c>
      <c r="G2075" t="s">
        <v>89</v>
      </c>
      <c r="H2075" t="s">
        <v>91</v>
      </c>
      <c r="I2075">
        <v>8</v>
      </c>
      <c r="J2075">
        <v>12.458333333333332</v>
      </c>
      <c r="K2075">
        <v>747.49999999999989</v>
      </c>
      <c r="L2075">
        <v>5</v>
      </c>
      <c r="M2075">
        <v>21</v>
      </c>
      <c r="N2075">
        <v>16</v>
      </c>
      <c r="O2075">
        <f>COUNTIF(R2075:AK2075,"*Indoor*")/(20*(Q2075/100))*100</f>
        <v>0</v>
      </c>
      <c r="P2075">
        <f>COUNTIF(R2075:AK2075,"*Outdoor*")/(20*(Q2075/100))*100</f>
        <v>100</v>
      </c>
      <c r="Q2075">
        <v>100</v>
      </c>
      <c r="R2075" t="s">
        <v>282</v>
      </c>
      <c r="S2075" t="s">
        <v>282</v>
      </c>
      <c r="T2075" t="s">
        <v>282</v>
      </c>
      <c r="U2075" t="s">
        <v>282</v>
      </c>
      <c r="V2075" t="s">
        <v>282</v>
      </c>
      <c r="W2075" t="s">
        <v>282</v>
      </c>
      <c r="X2075" t="s">
        <v>282</v>
      </c>
      <c r="Y2075" t="s">
        <v>282</v>
      </c>
      <c r="Z2075" t="s">
        <v>282</v>
      </c>
      <c r="AA2075" t="s">
        <v>282</v>
      </c>
      <c r="AB2075" t="s">
        <v>282</v>
      </c>
      <c r="AC2075" t="s">
        <v>282</v>
      </c>
      <c r="AD2075" t="s">
        <v>282</v>
      </c>
      <c r="AE2075" t="s">
        <v>282</v>
      </c>
      <c r="AF2075" t="s">
        <v>282</v>
      </c>
      <c r="AG2075" t="s">
        <v>282</v>
      </c>
      <c r="AH2075" t="s">
        <v>282</v>
      </c>
      <c r="AI2075" t="s">
        <v>282</v>
      </c>
      <c r="AJ2075" t="s">
        <v>282</v>
      </c>
      <c r="AK2075" t="s">
        <v>282</v>
      </c>
      <c r="AL2075" t="s">
        <v>67</v>
      </c>
      <c r="AM2075" t="s">
        <v>67</v>
      </c>
      <c r="AN2075" t="s">
        <v>67</v>
      </c>
      <c r="AO2075" t="s">
        <v>80</v>
      </c>
      <c r="AP2075" t="s">
        <v>67</v>
      </c>
      <c r="AQ2075" t="s">
        <v>67</v>
      </c>
      <c r="AR2075" t="s">
        <v>67</v>
      </c>
      <c r="AS2075" t="s">
        <v>67</v>
      </c>
      <c r="AT2075" t="s">
        <v>67</v>
      </c>
      <c r="AU2075" t="s">
        <v>67</v>
      </c>
      <c r="AV2075" t="s">
        <v>67</v>
      </c>
      <c r="AW2075" t="s">
        <v>67</v>
      </c>
      <c r="AX2075" t="s">
        <v>67</v>
      </c>
      <c r="AY2075" t="s">
        <v>67</v>
      </c>
      <c r="AZ2075" t="s">
        <v>67</v>
      </c>
      <c r="BA2075" t="s">
        <v>67</v>
      </c>
      <c r="BB2075" t="s">
        <v>67</v>
      </c>
      <c r="BC2075" t="s">
        <v>67</v>
      </c>
      <c r="BD2075" t="s">
        <v>67</v>
      </c>
      <c r="BE2075" t="s">
        <v>67</v>
      </c>
      <c r="BF2075">
        <v>100</v>
      </c>
      <c r="BG2075">
        <v>100</v>
      </c>
      <c r="BH2075">
        <v>100</v>
      </c>
      <c r="BI2075">
        <v>19</v>
      </c>
      <c r="BJ2075">
        <v>0</v>
      </c>
      <c r="BK2075">
        <v>1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95</v>
      </c>
      <c r="CG2075">
        <v>0</v>
      </c>
      <c r="CH2075">
        <v>5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  <c r="DT2075">
        <v>0</v>
      </c>
      <c r="DU2075">
        <v>0</v>
      </c>
      <c r="DV2075">
        <v>0</v>
      </c>
      <c r="DW2075">
        <v>0</v>
      </c>
      <c r="DX2075">
        <v>0</v>
      </c>
      <c r="DY2075">
        <v>0</v>
      </c>
      <c r="DZ2075">
        <v>0</v>
      </c>
      <c r="EA2075">
        <v>19</v>
      </c>
      <c r="EB2075">
        <v>0</v>
      </c>
      <c r="EC2075">
        <v>1</v>
      </c>
      <c r="ED2075">
        <v>0</v>
      </c>
      <c r="EE2075">
        <v>0</v>
      </c>
      <c r="EF2075">
        <v>0</v>
      </c>
      <c r="EG2075">
        <v>0</v>
      </c>
      <c r="EH2075">
        <v>0</v>
      </c>
      <c r="EI2075">
        <v>0</v>
      </c>
      <c r="EJ2075">
        <v>0</v>
      </c>
      <c r="EK2075">
        <v>0</v>
      </c>
      <c r="EL2075">
        <v>0</v>
      </c>
      <c r="EM2075">
        <v>0</v>
      </c>
      <c r="EN2075">
        <v>0</v>
      </c>
      <c r="EO2075">
        <v>0</v>
      </c>
      <c r="EP2075">
        <v>0</v>
      </c>
      <c r="EQ2075">
        <v>0</v>
      </c>
      <c r="ER2075">
        <v>0</v>
      </c>
      <c r="ES2075">
        <v>0</v>
      </c>
      <c r="ET2075">
        <v>0</v>
      </c>
      <c r="EU2075">
        <v>0</v>
      </c>
      <c r="EV2075">
        <v>0</v>
      </c>
      <c r="EW2075">
        <v>0</v>
      </c>
      <c r="EX2075">
        <v>0</v>
      </c>
    </row>
    <row r="2076" spans="1:154" x14ac:dyDescent="0.45">
      <c r="A2076" t="s">
        <v>277</v>
      </c>
      <c r="B2076" t="s">
        <v>284</v>
      </c>
      <c r="D2076" t="s">
        <v>61</v>
      </c>
      <c r="E2076" t="s">
        <v>238</v>
      </c>
      <c r="F2076" t="s">
        <v>88</v>
      </c>
      <c r="G2076" t="s">
        <v>89</v>
      </c>
      <c r="H2076" t="s">
        <v>91</v>
      </c>
      <c r="I2076">
        <v>9</v>
      </c>
      <c r="J2076">
        <v>12.458333333333332</v>
      </c>
      <c r="K2076">
        <v>747.49999999999989</v>
      </c>
      <c r="L2076">
        <v>5</v>
      </c>
      <c r="M2076">
        <v>21</v>
      </c>
      <c r="N2076">
        <v>16</v>
      </c>
      <c r="O2076">
        <f>COUNTIF(R2076:AK2076,"*Indoor*")/(20*(Q2076/100))*100</f>
        <v>0</v>
      </c>
      <c r="P2076">
        <f>COUNTIF(R2076:AK2076,"*Outdoor*")/(20*(Q2076/100))*100</f>
        <v>100</v>
      </c>
      <c r="Q2076">
        <v>100</v>
      </c>
      <c r="R2076" t="s">
        <v>282</v>
      </c>
      <c r="S2076" t="s">
        <v>282</v>
      </c>
      <c r="T2076" t="s">
        <v>282</v>
      </c>
      <c r="U2076" t="s">
        <v>282</v>
      </c>
      <c r="V2076" t="s">
        <v>282</v>
      </c>
      <c r="W2076" t="s">
        <v>282</v>
      </c>
      <c r="X2076" t="s">
        <v>282</v>
      </c>
      <c r="Y2076" t="s">
        <v>282</v>
      </c>
      <c r="Z2076" t="s">
        <v>282</v>
      </c>
      <c r="AA2076" t="s">
        <v>282</v>
      </c>
      <c r="AB2076" t="s">
        <v>282</v>
      </c>
      <c r="AC2076" t="s">
        <v>282</v>
      </c>
      <c r="AD2076" t="s">
        <v>282</v>
      </c>
      <c r="AE2076" t="s">
        <v>282</v>
      </c>
      <c r="AF2076" t="s">
        <v>282</v>
      </c>
      <c r="AG2076" t="s">
        <v>282</v>
      </c>
      <c r="AH2076" t="s">
        <v>282</v>
      </c>
      <c r="AI2076" t="s">
        <v>282</v>
      </c>
      <c r="AJ2076" t="s">
        <v>282</v>
      </c>
      <c r="AK2076" t="s">
        <v>282</v>
      </c>
      <c r="AL2076" t="s">
        <v>67</v>
      </c>
      <c r="AM2076" t="s">
        <v>67</v>
      </c>
      <c r="AN2076" t="s">
        <v>67</v>
      </c>
      <c r="AO2076" t="s">
        <v>67</v>
      </c>
      <c r="AP2076" t="s">
        <v>67</v>
      </c>
      <c r="AQ2076" t="s">
        <v>67</v>
      </c>
      <c r="AR2076" t="s">
        <v>67</v>
      </c>
      <c r="AS2076" t="s">
        <v>67</v>
      </c>
      <c r="AT2076" t="s">
        <v>67</v>
      </c>
      <c r="AU2076" t="s">
        <v>67</v>
      </c>
      <c r="AV2076" t="s">
        <v>67</v>
      </c>
      <c r="AW2076" t="s">
        <v>67</v>
      </c>
      <c r="AX2076" t="s">
        <v>67</v>
      </c>
      <c r="AY2076" t="s">
        <v>67</v>
      </c>
      <c r="AZ2076" t="s">
        <v>67</v>
      </c>
      <c r="BA2076" t="s">
        <v>67</v>
      </c>
      <c r="BB2076" t="s">
        <v>67</v>
      </c>
      <c r="BC2076" t="s">
        <v>67</v>
      </c>
      <c r="BD2076" t="s">
        <v>67</v>
      </c>
      <c r="BE2076" t="s">
        <v>67</v>
      </c>
      <c r="BF2076">
        <v>100</v>
      </c>
      <c r="BG2076">
        <v>100</v>
      </c>
      <c r="BH2076">
        <v>100</v>
      </c>
      <c r="BI2076">
        <v>20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100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  <c r="DT2076">
        <v>0</v>
      </c>
      <c r="DU2076">
        <v>0</v>
      </c>
      <c r="DV2076">
        <v>0</v>
      </c>
      <c r="DW2076">
        <v>0</v>
      </c>
      <c r="DX2076">
        <v>0</v>
      </c>
      <c r="DY2076">
        <v>0</v>
      </c>
      <c r="DZ2076">
        <v>0</v>
      </c>
      <c r="EA2076">
        <v>20</v>
      </c>
      <c r="EB2076">
        <v>0</v>
      </c>
      <c r="EC2076">
        <v>0</v>
      </c>
      <c r="ED2076">
        <v>0</v>
      </c>
      <c r="EE2076">
        <v>0</v>
      </c>
      <c r="EF2076">
        <v>0</v>
      </c>
      <c r="EG2076">
        <v>0</v>
      </c>
      <c r="EH2076">
        <v>0</v>
      </c>
      <c r="EI2076">
        <v>0</v>
      </c>
      <c r="EJ2076">
        <v>0</v>
      </c>
      <c r="EK2076">
        <v>0</v>
      </c>
      <c r="EL2076">
        <v>0</v>
      </c>
      <c r="EM2076">
        <v>0</v>
      </c>
      <c r="EN2076">
        <v>0</v>
      </c>
      <c r="EO2076">
        <v>0</v>
      </c>
      <c r="EP2076">
        <v>0</v>
      </c>
      <c r="EQ2076">
        <v>0</v>
      </c>
      <c r="ER2076">
        <v>0</v>
      </c>
      <c r="ES2076">
        <v>0</v>
      </c>
      <c r="ET2076">
        <v>0</v>
      </c>
      <c r="EU2076">
        <v>0</v>
      </c>
      <c r="EV2076">
        <v>0</v>
      </c>
      <c r="EW2076">
        <v>0</v>
      </c>
      <c r="EX2076">
        <v>0</v>
      </c>
    </row>
    <row r="2077" spans="1:154" x14ac:dyDescent="0.45">
      <c r="A2077" t="s">
        <v>277</v>
      </c>
      <c r="B2077" t="s">
        <v>284</v>
      </c>
      <c r="D2077" t="s">
        <v>61</v>
      </c>
      <c r="E2077" t="s">
        <v>238</v>
      </c>
      <c r="F2077" t="s">
        <v>88</v>
      </c>
      <c r="G2077" t="s">
        <v>89</v>
      </c>
      <c r="H2077" t="s">
        <v>91</v>
      </c>
      <c r="I2077">
        <v>10</v>
      </c>
      <c r="J2077">
        <v>12.458333333333332</v>
      </c>
      <c r="K2077">
        <v>747.49999999999989</v>
      </c>
      <c r="L2077">
        <v>5</v>
      </c>
      <c r="M2077">
        <v>21</v>
      </c>
      <c r="N2077">
        <v>16</v>
      </c>
      <c r="O2077">
        <f>COUNTIF(R2077:AK2077,"*Indoor*")/(20*(Q2077/100))*100</f>
        <v>0</v>
      </c>
      <c r="P2077">
        <f>COUNTIF(R2077:AK2077,"*Outdoor*")/(20*(Q2077/100))*100</f>
        <v>100</v>
      </c>
      <c r="Q2077">
        <v>100</v>
      </c>
      <c r="R2077" t="s">
        <v>282</v>
      </c>
      <c r="S2077" t="s">
        <v>282</v>
      </c>
      <c r="T2077" t="s">
        <v>282</v>
      </c>
      <c r="U2077" t="s">
        <v>282</v>
      </c>
      <c r="V2077" t="s">
        <v>282</v>
      </c>
      <c r="W2077" t="s">
        <v>282</v>
      </c>
      <c r="X2077" t="s">
        <v>282</v>
      </c>
      <c r="Y2077" t="s">
        <v>282</v>
      </c>
      <c r="Z2077" t="s">
        <v>282</v>
      </c>
      <c r="AA2077" t="s">
        <v>282</v>
      </c>
      <c r="AB2077" t="s">
        <v>282</v>
      </c>
      <c r="AC2077" t="s">
        <v>282</v>
      </c>
      <c r="AD2077" t="s">
        <v>282</v>
      </c>
      <c r="AE2077" t="s">
        <v>282</v>
      </c>
      <c r="AF2077" t="s">
        <v>282</v>
      </c>
      <c r="AG2077" t="s">
        <v>282</v>
      </c>
      <c r="AH2077" t="s">
        <v>282</v>
      </c>
      <c r="AI2077" t="s">
        <v>282</v>
      </c>
      <c r="AJ2077" t="s">
        <v>282</v>
      </c>
      <c r="AK2077" t="s">
        <v>282</v>
      </c>
      <c r="AL2077" t="s">
        <v>94</v>
      </c>
      <c r="AM2077" t="s">
        <v>71</v>
      </c>
      <c r="AN2077" t="s">
        <v>71</v>
      </c>
      <c r="AO2077" t="s">
        <v>71</v>
      </c>
      <c r="AP2077" t="s">
        <v>71</v>
      </c>
      <c r="AQ2077" t="s">
        <v>71</v>
      </c>
      <c r="AR2077" t="s">
        <v>71</v>
      </c>
      <c r="AS2077" t="s">
        <v>71</v>
      </c>
      <c r="AT2077" t="s">
        <v>71</v>
      </c>
      <c r="AU2077" t="s">
        <v>71</v>
      </c>
      <c r="AV2077" t="s">
        <v>71</v>
      </c>
      <c r="AW2077" t="s">
        <v>71</v>
      </c>
      <c r="AX2077" t="s">
        <v>71</v>
      </c>
      <c r="AY2077" t="s">
        <v>71</v>
      </c>
      <c r="AZ2077" t="s">
        <v>71</v>
      </c>
      <c r="BA2077" t="s">
        <v>71</v>
      </c>
      <c r="BB2077" t="s">
        <v>71</v>
      </c>
      <c r="BC2077" t="s">
        <v>71</v>
      </c>
      <c r="BD2077" t="s">
        <v>71</v>
      </c>
      <c r="BE2077" t="s">
        <v>71</v>
      </c>
      <c r="BF2077">
        <v>100</v>
      </c>
      <c r="BG2077">
        <v>5</v>
      </c>
      <c r="BH2077">
        <v>5</v>
      </c>
      <c r="BI2077">
        <v>0</v>
      </c>
      <c r="BJ2077">
        <v>0</v>
      </c>
      <c r="BK2077">
        <v>0</v>
      </c>
      <c r="BL2077">
        <v>1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5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  <c r="DT2077">
        <v>0</v>
      </c>
      <c r="DU2077">
        <v>0</v>
      </c>
      <c r="DV2077">
        <v>0</v>
      </c>
      <c r="DW2077">
        <v>0</v>
      </c>
      <c r="DX2077">
        <v>0</v>
      </c>
      <c r="DY2077">
        <v>0</v>
      </c>
      <c r="DZ2077">
        <v>0</v>
      </c>
      <c r="EA2077">
        <v>0</v>
      </c>
      <c r="EB2077">
        <v>0</v>
      </c>
      <c r="EC2077">
        <v>0</v>
      </c>
      <c r="ED2077">
        <v>1</v>
      </c>
      <c r="EE2077">
        <v>0</v>
      </c>
      <c r="EF2077">
        <v>0</v>
      </c>
      <c r="EG2077">
        <v>0</v>
      </c>
      <c r="EH2077">
        <v>0</v>
      </c>
      <c r="EI2077">
        <v>0</v>
      </c>
      <c r="EJ2077">
        <v>0</v>
      </c>
      <c r="EK2077">
        <v>0</v>
      </c>
      <c r="EL2077">
        <v>0</v>
      </c>
      <c r="EM2077">
        <v>0</v>
      </c>
      <c r="EN2077">
        <v>0</v>
      </c>
      <c r="EO2077">
        <v>0</v>
      </c>
      <c r="EP2077">
        <v>0</v>
      </c>
      <c r="EQ2077">
        <v>0</v>
      </c>
      <c r="ER2077">
        <v>0</v>
      </c>
      <c r="ES2077">
        <v>0</v>
      </c>
      <c r="ET2077">
        <v>0</v>
      </c>
      <c r="EU2077">
        <v>0</v>
      </c>
      <c r="EV2077">
        <v>0</v>
      </c>
      <c r="EW2077">
        <v>0</v>
      </c>
      <c r="EX2077">
        <v>19</v>
      </c>
    </row>
    <row r="2078" spans="1:154" x14ac:dyDescent="0.45">
      <c r="A2078" t="s">
        <v>277</v>
      </c>
      <c r="B2078" t="s">
        <v>284</v>
      </c>
      <c r="D2078" t="s">
        <v>61</v>
      </c>
      <c r="E2078" t="s">
        <v>238</v>
      </c>
      <c r="F2078" t="s">
        <v>88</v>
      </c>
      <c r="G2078" t="s">
        <v>89</v>
      </c>
      <c r="H2078" t="s">
        <v>91</v>
      </c>
      <c r="I2078">
        <v>11</v>
      </c>
      <c r="J2078">
        <v>12.458333333333332</v>
      </c>
      <c r="K2078">
        <v>747.49999999999989</v>
      </c>
      <c r="L2078">
        <v>5</v>
      </c>
      <c r="M2078">
        <v>21</v>
      </c>
      <c r="N2078">
        <v>16</v>
      </c>
      <c r="O2078">
        <f>COUNTIF(R2078:AK2078,"*Indoor*")/(20*(Q2078/100))*100</f>
        <v>0</v>
      </c>
      <c r="P2078">
        <f>COUNTIF(R2078:AK2078,"*Outdoor*")/(20*(Q2078/100))*100</f>
        <v>100</v>
      </c>
      <c r="Q2078">
        <v>100</v>
      </c>
      <c r="R2078" t="s">
        <v>282</v>
      </c>
      <c r="S2078" t="s">
        <v>282</v>
      </c>
      <c r="T2078" t="s">
        <v>282</v>
      </c>
      <c r="U2078" t="s">
        <v>282</v>
      </c>
      <c r="V2078" t="s">
        <v>282</v>
      </c>
      <c r="W2078" t="s">
        <v>282</v>
      </c>
      <c r="X2078" t="s">
        <v>282</v>
      </c>
      <c r="Y2078" t="s">
        <v>282</v>
      </c>
      <c r="Z2078" t="s">
        <v>282</v>
      </c>
      <c r="AA2078" t="s">
        <v>282</v>
      </c>
      <c r="AB2078" t="s">
        <v>282</v>
      </c>
      <c r="AC2078" t="s">
        <v>282</v>
      </c>
      <c r="AD2078" t="s">
        <v>282</v>
      </c>
      <c r="AE2078" t="s">
        <v>282</v>
      </c>
      <c r="AF2078" t="s">
        <v>282</v>
      </c>
      <c r="AG2078" t="s">
        <v>282</v>
      </c>
      <c r="AH2078" t="s">
        <v>282</v>
      </c>
      <c r="AI2078" t="s">
        <v>282</v>
      </c>
      <c r="AJ2078" t="s">
        <v>282</v>
      </c>
      <c r="AK2078" t="s">
        <v>282</v>
      </c>
      <c r="AL2078" t="s">
        <v>71</v>
      </c>
      <c r="AM2078" t="s">
        <v>71</v>
      </c>
      <c r="AN2078" t="s">
        <v>71</v>
      </c>
      <c r="AO2078" t="s">
        <v>71</v>
      </c>
      <c r="AP2078" t="s">
        <v>71</v>
      </c>
      <c r="AQ2078" t="s">
        <v>71</v>
      </c>
      <c r="AR2078" t="s">
        <v>71</v>
      </c>
      <c r="AS2078" t="s">
        <v>71</v>
      </c>
      <c r="AT2078" t="s">
        <v>71</v>
      </c>
      <c r="AU2078" t="s">
        <v>71</v>
      </c>
      <c r="AV2078" t="s">
        <v>71</v>
      </c>
      <c r="AW2078" t="s">
        <v>71</v>
      </c>
      <c r="AX2078" t="s">
        <v>71</v>
      </c>
      <c r="AY2078" t="s">
        <v>71</v>
      </c>
      <c r="AZ2078" t="s">
        <v>71</v>
      </c>
      <c r="BA2078" t="s">
        <v>71</v>
      </c>
      <c r="BB2078" t="s">
        <v>71</v>
      </c>
      <c r="BC2078" t="s">
        <v>71</v>
      </c>
      <c r="BD2078" t="s">
        <v>71</v>
      </c>
      <c r="BE2078" t="s">
        <v>71</v>
      </c>
      <c r="BF2078">
        <v>100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  <c r="DT2078">
        <v>0</v>
      </c>
      <c r="DU2078">
        <v>0</v>
      </c>
      <c r="DV2078">
        <v>0</v>
      </c>
      <c r="DW2078">
        <v>0</v>
      </c>
      <c r="DX2078">
        <v>0</v>
      </c>
      <c r="DY2078">
        <v>0</v>
      </c>
      <c r="DZ2078">
        <v>0</v>
      </c>
      <c r="EA2078">
        <v>0</v>
      </c>
      <c r="EB2078">
        <v>0</v>
      </c>
      <c r="EC2078">
        <v>0</v>
      </c>
      <c r="ED2078">
        <v>0</v>
      </c>
      <c r="EE2078">
        <v>0</v>
      </c>
      <c r="EF2078">
        <v>0</v>
      </c>
      <c r="EG2078">
        <v>0</v>
      </c>
      <c r="EH2078">
        <v>0</v>
      </c>
      <c r="EI2078">
        <v>0</v>
      </c>
      <c r="EJ2078">
        <v>0</v>
      </c>
      <c r="EK2078">
        <v>0</v>
      </c>
      <c r="EL2078">
        <v>0</v>
      </c>
      <c r="EM2078">
        <v>0</v>
      </c>
      <c r="EN2078">
        <v>0</v>
      </c>
      <c r="EO2078">
        <v>0</v>
      </c>
      <c r="EP2078">
        <v>0</v>
      </c>
      <c r="EQ2078">
        <v>0</v>
      </c>
      <c r="ER2078">
        <v>0</v>
      </c>
      <c r="ES2078">
        <v>0</v>
      </c>
      <c r="ET2078">
        <v>0</v>
      </c>
      <c r="EU2078">
        <v>0</v>
      </c>
      <c r="EV2078">
        <v>0</v>
      </c>
      <c r="EW2078">
        <v>0</v>
      </c>
      <c r="EX2078">
        <v>20</v>
      </c>
    </row>
    <row r="2079" spans="1:154" x14ac:dyDescent="0.45">
      <c r="A2079" t="s">
        <v>277</v>
      </c>
      <c r="B2079" t="s">
        <v>284</v>
      </c>
      <c r="D2079" t="s">
        <v>61</v>
      </c>
      <c r="E2079" t="s">
        <v>238</v>
      </c>
      <c r="F2079" t="s">
        <v>88</v>
      </c>
      <c r="G2079" t="s">
        <v>89</v>
      </c>
      <c r="H2079" t="s">
        <v>91</v>
      </c>
      <c r="I2079">
        <v>12</v>
      </c>
      <c r="J2079">
        <v>12.458333333333332</v>
      </c>
      <c r="K2079">
        <v>747.49999999999989</v>
      </c>
      <c r="L2079">
        <v>5</v>
      </c>
      <c r="M2079">
        <v>21</v>
      </c>
      <c r="N2079">
        <v>16</v>
      </c>
      <c r="O2079">
        <f>COUNTIF(R2079:AK2079,"*Indoor*")/(20*(Q2079/100))*100</f>
        <v>0</v>
      </c>
      <c r="P2079">
        <f>COUNTIF(R2079:AK2079,"*Outdoor*")/(20*(Q2079/100))*100</f>
        <v>100</v>
      </c>
      <c r="Q2079">
        <v>100</v>
      </c>
      <c r="R2079" t="s">
        <v>282</v>
      </c>
      <c r="S2079" t="s">
        <v>282</v>
      </c>
      <c r="T2079" t="s">
        <v>282</v>
      </c>
      <c r="U2079" t="s">
        <v>282</v>
      </c>
      <c r="V2079" t="s">
        <v>282</v>
      </c>
      <c r="W2079" t="s">
        <v>282</v>
      </c>
      <c r="X2079" t="s">
        <v>282</v>
      </c>
      <c r="Y2079" t="s">
        <v>282</v>
      </c>
      <c r="Z2079" t="s">
        <v>282</v>
      </c>
      <c r="AA2079" t="s">
        <v>282</v>
      </c>
      <c r="AB2079" t="s">
        <v>282</v>
      </c>
      <c r="AC2079" t="s">
        <v>282</v>
      </c>
      <c r="AD2079" t="s">
        <v>282</v>
      </c>
      <c r="AE2079" t="s">
        <v>282</v>
      </c>
      <c r="AF2079" t="s">
        <v>282</v>
      </c>
      <c r="AG2079" t="s">
        <v>282</v>
      </c>
      <c r="AH2079" t="s">
        <v>282</v>
      </c>
      <c r="AI2079" t="s">
        <v>282</v>
      </c>
      <c r="AJ2079" t="s">
        <v>282</v>
      </c>
      <c r="AK2079" t="s">
        <v>282</v>
      </c>
      <c r="AL2079" t="s">
        <v>67</v>
      </c>
      <c r="AM2079" t="s">
        <v>67</v>
      </c>
      <c r="AN2079" t="s">
        <v>67</v>
      </c>
      <c r="AO2079" t="s">
        <v>67</v>
      </c>
      <c r="AP2079" t="s">
        <v>67</v>
      </c>
      <c r="AQ2079" t="s">
        <v>67</v>
      </c>
      <c r="AR2079" t="s">
        <v>67</v>
      </c>
      <c r="AS2079" t="s">
        <v>67</v>
      </c>
      <c r="AT2079" t="s">
        <v>67</v>
      </c>
      <c r="AU2079" t="s">
        <v>67</v>
      </c>
      <c r="AV2079" t="s">
        <v>67</v>
      </c>
      <c r="AW2079" t="s">
        <v>67</v>
      </c>
      <c r="AX2079" t="s">
        <v>67</v>
      </c>
      <c r="AY2079" t="s">
        <v>67</v>
      </c>
      <c r="AZ2079" t="s">
        <v>67</v>
      </c>
      <c r="BA2079" t="s">
        <v>67</v>
      </c>
      <c r="BB2079" t="s">
        <v>67</v>
      </c>
      <c r="BC2079" t="s">
        <v>67</v>
      </c>
      <c r="BD2079" t="s">
        <v>67</v>
      </c>
      <c r="BE2079" t="s">
        <v>67</v>
      </c>
      <c r="BF2079">
        <v>100</v>
      </c>
      <c r="BG2079">
        <v>100</v>
      </c>
      <c r="BH2079">
        <v>100</v>
      </c>
      <c r="BI2079">
        <v>20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100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  <c r="DT2079">
        <v>0</v>
      </c>
      <c r="DU2079">
        <v>0</v>
      </c>
      <c r="DV2079">
        <v>0</v>
      </c>
      <c r="DW2079">
        <v>0</v>
      </c>
      <c r="DX2079">
        <v>0</v>
      </c>
      <c r="DY2079">
        <v>0</v>
      </c>
      <c r="DZ2079">
        <v>0</v>
      </c>
      <c r="EA2079">
        <v>20</v>
      </c>
      <c r="EB2079">
        <v>0</v>
      </c>
      <c r="EC2079">
        <v>0</v>
      </c>
      <c r="ED2079">
        <v>0</v>
      </c>
      <c r="EE2079">
        <v>0</v>
      </c>
      <c r="EF2079">
        <v>0</v>
      </c>
      <c r="EG2079">
        <v>0</v>
      </c>
      <c r="EH2079">
        <v>0</v>
      </c>
      <c r="EI2079">
        <v>0</v>
      </c>
      <c r="EJ2079">
        <v>0</v>
      </c>
      <c r="EK2079">
        <v>0</v>
      </c>
      <c r="EL2079">
        <v>0</v>
      </c>
      <c r="EM2079">
        <v>0</v>
      </c>
      <c r="EN2079">
        <v>0</v>
      </c>
      <c r="EO2079">
        <v>0</v>
      </c>
      <c r="EP2079">
        <v>0</v>
      </c>
      <c r="EQ2079">
        <v>0</v>
      </c>
      <c r="ER2079">
        <v>0</v>
      </c>
      <c r="ES2079">
        <v>0</v>
      </c>
      <c r="ET2079">
        <v>0</v>
      </c>
      <c r="EU2079">
        <v>0</v>
      </c>
      <c r="EV2079">
        <v>0</v>
      </c>
      <c r="EW2079">
        <v>0</v>
      </c>
      <c r="EX2079">
        <v>0</v>
      </c>
    </row>
    <row r="2080" spans="1:154" x14ac:dyDescent="0.45">
      <c r="A2080" t="s">
        <v>277</v>
      </c>
      <c r="B2080" t="s">
        <v>284</v>
      </c>
      <c r="D2080" t="s">
        <v>61</v>
      </c>
      <c r="E2080" t="s">
        <v>238</v>
      </c>
      <c r="F2080" t="s">
        <v>88</v>
      </c>
      <c r="G2080" t="s">
        <v>89</v>
      </c>
      <c r="H2080">
        <v>44472</v>
      </c>
      <c r="I2080">
        <v>13</v>
      </c>
      <c r="J2080">
        <v>11.79111111111111</v>
      </c>
      <c r="K2080">
        <v>707.46666666666658</v>
      </c>
      <c r="L2080">
        <v>2</v>
      </c>
      <c r="M2080">
        <v>23</v>
      </c>
      <c r="N2080">
        <v>21</v>
      </c>
      <c r="O2080">
        <f>COUNTIF(R2080:AK2080,"*Indoor*")/(20*(Q2080/100))*100</f>
        <v>0</v>
      </c>
      <c r="P2080">
        <f>COUNTIF(R2080:AK2080,"*Outdoor*")/(20*(Q2080/100))*100</f>
        <v>100</v>
      </c>
      <c r="Q2080">
        <v>100</v>
      </c>
      <c r="R2080" t="s">
        <v>282</v>
      </c>
      <c r="S2080" t="s">
        <v>282</v>
      </c>
      <c r="T2080" t="s">
        <v>282</v>
      </c>
      <c r="U2080" t="s">
        <v>282</v>
      </c>
      <c r="V2080" t="s">
        <v>282</v>
      </c>
      <c r="W2080" t="s">
        <v>282</v>
      </c>
      <c r="X2080" t="s">
        <v>282</v>
      </c>
      <c r="Y2080" t="s">
        <v>282</v>
      </c>
      <c r="Z2080" t="s">
        <v>282</v>
      </c>
      <c r="AA2080" t="s">
        <v>282</v>
      </c>
      <c r="AB2080" t="s">
        <v>282</v>
      </c>
      <c r="AC2080" t="s">
        <v>282</v>
      </c>
      <c r="AD2080" t="s">
        <v>282</v>
      </c>
      <c r="AE2080" t="s">
        <v>282</v>
      </c>
      <c r="AF2080" t="s">
        <v>282</v>
      </c>
      <c r="AG2080" t="s">
        <v>282</v>
      </c>
      <c r="AH2080" t="s">
        <v>282</v>
      </c>
      <c r="AI2080" t="s">
        <v>282</v>
      </c>
      <c r="AJ2080" t="s">
        <v>282</v>
      </c>
      <c r="AK2080" t="s">
        <v>282</v>
      </c>
      <c r="AL2080" t="s">
        <v>71</v>
      </c>
      <c r="AM2080" t="s">
        <v>71</v>
      </c>
      <c r="AN2080" t="s">
        <v>71</v>
      </c>
      <c r="AO2080" t="s">
        <v>71</v>
      </c>
      <c r="AP2080" t="s">
        <v>71</v>
      </c>
      <c r="AQ2080" t="s">
        <v>71</v>
      </c>
      <c r="AR2080" t="s">
        <v>71</v>
      </c>
      <c r="AS2080" t="s">
        <v>71</v>
      </c>
      <c r="AT2080" t="s">
        <v>71</v>
      </c>
      <c r="AU2080" t="s">
        <v>71</v>
      </c>
      <c r="AV2080" t="s">
        <v>71</v>
      </c>
      <c r="AW2080" t="s">
        <v>71</v>
      </c>
      <c r="AX2080" t="s">
        <v>71</v>
      </c>
      <c r="AY2080" t="s">
        <v>71</v>
      </c>
      <c r="AZ2080" t="s">
        <v>71</v>
      </c>
      <c r="BA2080" t="s">
        <v>71</v>
      </c>
      <c r="BB2080" t="s">
        <v>71</v>
      </c>
      <c r="BC2080" t="s">
        <v>71</v>
      </c>
      <c r="BD2080" t="s">
        <v>71</v>
      </c>
      <c r="BE2080" t="s">
        <v>71</v>
      </c>
      <c r="BF2080">
        <v>100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  <c r="DT2080">
        <v>0</v>
      </c>
      <c r="DU2080">
        <v>0</v>
      </c>
      <c r="DV2080">
        <v>0</v>
      </c>
      <c r="DW2080">
        <v>0</v>
      </c>
      <c r="DX2080">
        <v>0</v>
      </c>
      <c r="DY2080">
        <v>0</v>
      </c>
      <c r="DZ2080">
        <v>0</v>
      </c>
      <c r="EA2080">
        <v>0</v>
      </c>
      <c r="EB2080">
        <v>0</v>
      </c>
      <c r="EC2080">
        <v>0</v>
      </c>
      <c r="ED2080">
        <v>0</v>
      </c>
      <c r="EE2080">
        <v>0</v>
      </c>
      <c r="EF2080">
        <v>0</v>
      </c>
      <c r="EG2080">
        <v>0</v>
      </c>
      <c r="EH2080">
        <v>0</v>
      </c>
      <c r="EI2080">
        <v>0</v>
      </c>
      <c r="EJ2080">
        <v>0</v>
      </c>
      <c r="EK2080">
        <v>0</v>
      </c>
      <c r="EL2080">
        <v>0</v>
      </c>
      <c r="EM2080">
        <v>0</v>
      </c>
      <c r="EN2080">
        <v>0</v>
      </c>
      <c r="EO2080">
        <v>0</v>
      </c>
      <c r="EP2080">
        <v>0</v>
      </c>
      <c r="EQ2080">
        <v>0</v>
      </c>
      <c r="ER2080">
        <v>0</v>
      </c>
      <c r="ES2080">
        <v>0</v>
      </c>
      <c r="ET2080">
        <v>0</v>
      </c>
      <c r="EU2080">
        <v>0</v>
      </c>
      <c r="EV2080">
        <v>0</v>
      </c>
      <c r="EW2080">
        <v>0</v>
      </c>
      <c r="EX2080">
        <v>20</v>
      </c>
    </row>
    <row r="2081" spans="1:154" x14ac:dyDescent="0.45">
      <c r="A2081" t="s">
        <v>277</v>
      </c>
      <c r="B2081" t="s">
        <v>284</v>
      </c>
      <c r="D2081" t="s">
        <v>61</v>
      </c>
      <c r="E2081" t="s">
        <v>238</v>
      </c>
      <c r="F2081" t="s">
        <v>88</v>
      </c>
      <c r="G2081" t="s">
        <v>89</v>
      </c>
      <c r="I2081">
        <v>14</v>
      </c>
      <c r="J2081" t="s">
        <v>65</v>
      </c>
      <c r="K2081" t="s">
        <v>65</v>
      </c>
      <c r="N2081" t="s">
        <v>65</v>
      </c>
      <c r="O2081" t="e">
        <f>COUNTIF(R2081:AK2081,"*Indoor*")/(20*(Q2081/100))*100</f>
        <v>#DIV/0!</v>
      </c>
      <c r="P2081" t="e">
        <f>COUNTIF(R2081:AK2081,"*Outdoor*")/(20*(Q2081/100))*100</f>
        <v>#DIV/0!</v>
      </c>
      <c r="Q2081">
        <v>0</v>
      </c>
      <c r="BF2081">
        <v>0</v>
      </c>
      <c r="BG2081">
        <v>0</v>
      </c>
      <c r="BH2081" t="e">
        <v>#DIV/0!</v>
      </c>
      <c r="BI2081" t="e">
        <v>#DIV/0!</v>
      </c>
      <c r="BJ2081" t="e">
        <v>#DIV/0!</v>
      </c>
      <c r="BK2081" t="e">
        <v>#DIV/0!</v>
      </c>
      <c r="BL2081" t="e">
        <v>#DIV/0!</v>
      </c>
      <c r="BM2081" t="e">
        <v>#DIV/0!</v>
      </c>
      <c r="BN2081" t="e">
        <v>#DIV/0!</v>
      </c>
      <c r="BO2081" t="e">
        <v>#DIV/0!</v>
      </c>
      <c r="BP2081" t="e">
        <v>#DIV/0!</v>
      </c>
      <c r="BQ2081" t="e">
        <v>#DIV/0!</v>
      </c>
      <c r="BR2081" t="e">
        <v>#DIV/0!</v>
      </c>
      <c r="BS2081" t="e">
        <v>#DIV/0!</v>
      </c>
      <c r="BT2081" t="e">
        <v>#DIV/0!</v>
      </c>
      <c r="BU2081" t="e">
        <v>#DIV/0!</v>
      </c>
      <c r="BV2081" t="e">
        <v>#DIV/0!</v>
      </c>
      <c r="BW2081" t="e">
        <v>#DIV/0!</v>
      </c>
      <c r="BX2081" t="e">
        <v>#DIV/0!</v>
      </c>
      <c r="BY2081" t="e">
        <v>#DIV/0!</v>
      </c>
      <c r="BZ2081" t="e">
        <v>#DIV/0!</v>
      </c>
      <c r="CA2081" t="e">
        <v>#DIV/0!</v>
      </c>
      <c r="CB2081" t="e">
        <v>#DIV/0!</v>
      </c>
      <c r="CC2081" t="e">
        <v>#DIV/0!</v>
      </c>
      <c r="CD2081" t="e">
        <v>#DIV/0!</v>
      </c>
      <c r="CE2081" t="e">
        <v>#DIV/0!</v>
      </c>
      <c r="CF2081" t="e">
        <v>#DIV/0!</v>
      </c>
      <c r="CG2081" t="e">
        <v>#DIV/0!</v>
      </c>
      <c r="CH2081" t="e">
        <v>#DIV/0!</v>
      </c>
      <c r="CI2081" t="e">
        <v>#DIV/0!</v>
      </c>
      <c r="CJ2081" t="e">
        <v>#DIV/0!</v>
      </c>
      <c r="CK2081" t="e">
        <v>#DIV/0!</v>
      </c>
      <c r="CL2081" t="e">
        <v>#DIV/0!</v>
      </c>
      <c r="CM2081" t="e">
        <v>#DIV/0!</v>
      </c>
      <c r="CN2081" t="e">
        <v>#DIV/0!</v>
      </c>
      <c r="CO2081" t="e">
        <v>#DIV/0!</v>
      </c>
      <c r="CP2081" t="e">
        <v>#DIV/0!</v>
      </c>
      <c r="CQ2081" t="e">
        <v>#DIV/0!</v>
      </c>
      <c r="CR2081" t="e">
        <v>#DIV/0!</v>
      </c>
      <c r="CS2081" t="e">
        <v>#DIV/0!</v>
      </c>
      <c r="CT2081" t="e">
        <v>#DIV/0!</v>
      </c>
      <c r="CU2081" t="e">
        <v>#DIV/0!</v>
      </c>
      <c r="CV2081" t="e">
        <v>#DIV/0!</v>
      </c>
      <c r="CW2081" t="e">
        <v>#DIV/0!</v>
      </c>
      <c r="CX2081" t="e">
        <v>#DIV/0!</v>
      </c>
      <c r="CY2081" t="e">
        <v>#DIV/0!</v>
      </c>
      <c r="CZ2081" t="e">
        <v>#DIV/0!</v>
      </c>
      <c r="DA2081" t="e">
        <v>#DIV/0!</v>
      </c>
      <c r="DB2081" t="e">
        <v>#DIV/0!</v>
      </c>
      <c r="DC2081" t="e">
        <v>#DIV/0!</v>
      </c>
      <c r="DD2081" t="e">
        <v>#DIV/0!</v>
      </c>
      <c r="DE2081" t="e">
        <v>#DIV/0!</v>
      </c>
      <c r="DF2081" t="e">
        <v>#DIV/0!</v>
      </c>
      <c r="DG2081" t="e">
        <v>#DIV/0!</v>
      </c>
      <c r="DH2081" t="e">
        <v>#DIV/0!</v>
      </c>
      <c r="DI2081" t="e">
        <v>#DIV/0!</v>
      </c>
      <c r="DJ2081" t="e">
        <v>#DIV/0!</v>
      </c>
      <c r="DK2081" t="e">
        <v>#DIV/0!</v>
      </c>
      <c r="DL2081" t="e">
        <v>#DIV/0!</v>
      </c>
      <c r="DM2081" t="e">
        <v>#DIV/0!</v>
      </c>
      <c r="DN2081" t="e">
        <v>#DIV/0!</v>
      </c>
      <c r="DO2081" t="e">
        <v>#DIV/0!</v>
      </c>
      <c r="DP2081" t="e">
        <v>#DIV/0!</v>
      </c>
      <c r="DQ2081" t="e">
        <v>#DIV/0!</v>
      </c>
      <c r="DR2081" t="e">
        <v>#DIV/0!</v>
      </c>
      <c r="DS2081" t="e">
        <v>#DIV/0!</v>
      </c>
      <c r="DT2081" t="e">
        <v>#DIV/0!</v>
      </c>
      <c r="DU2081" t="e">
        <v>#DIV/0!</v>
      </c>
      <c r="DV2081" t="e">
        <v>#DIV/0!</v>
      </c>
      <c r="DW2081" t="e">
        <v>#DIV/0!</v>
      </c>
      <c r="DX2081" t="e">
        <v>#DIV/0!</v>
      </c>
      <c r="DY2081" t="e">
        <v>#DIV/0!</v>
      </c>
      <c r="DZ2081" t="e">
        <v>#DIV/0!</v>
      </c>
      <c r="EA2081" t="e">
        <v>#DIV/0!</v>
      </c>
      <c r="EB2081" t="e">
        <v>#DIV/0!</v>
      </c>
      <c r="EC2081" t="e">
        <v>#DIV/0!</v>
      </c>
      <c r="ED2081" t="e">
        <v>#DIV/0!</v>
      </c>
      <c r="EE2081" t="e">
        <v>#DIV/0!</v>
      </c>
      <c r="EF2081" t="e">
        <v>#DIV/0!</v>
      </c>
      <c r="EG2081" t="e">
        <v>#DIV/0!</v>
      </c>
      <c r="EH2081" t="e">
        <v>#DIV/0!</v>
      </c>
      <c r="EI2081" t="e">
        <v>#DIV/0!</v>
      </c>
      <c r="EJ2081" t="e">
        <v>#DIV/0!</v>
      </c>
      <c r="EK2081" t="e">
        <v>#DIV/0!</v>
      </c>
      <c r="EL2081" t="e">
        <v>#DIV/0!</v>
      </c>
      <c r="EM2081" t="e">
        <v>#DIV/0!</v>
      </c>
      <c r="EN2081" t="e">
        <v>#DIV/0!</v>
      </c>
      <c r="EO2081" t="e">
        <v>#DIV/0!</v>
      </c>
      <c r="EP2081" t="e">
        <v>#DIV/0!</v>
      </c>
      <c r="EQ2081" t="e">
        <v>#DIV/0!</v>
      </c>
      <c r="ER2081" t="e">
        <v>#DIV/0!</v>
      </c>
      <c r="ES2081" t="e">
        <v>#DIV/0!</v>
      </c>
      <c r="ET2081" t="e">
        <v>#DIV/0!</v>
      </c>
      <c r="EU2081" t="e">
        <v>#DIV/0!</v>
      </c>
      <c r="EV2081" t="e">
        <v>#DIV/0!</v>
      </c>
      <c r="EW2081" t="e">
        <v>#DIV/0!</v>
      </c>
      <c r="EX2081" t="e">
        <v>#DIV/0!</v>
      </c>
    </row>
    <row r="2082" spans="1:154" x14ac:dyDescent="0.45">
      <c r="A2082" t="s">
        <v>277</v>
      </c>
      <c r="B2082" t="s">
        <v>284</v>
      </c>
      <c r="D2082" t="s">
        <v>61</v>
      </c>
      <c r="E2082" t="s">
        <v>238</v>
      </c>
      <c r="F2082" t="s">
        <v>88</v>
      </c>
      <c r="G2082" t="s">
        <v>89</v>
      </c>
      <c r="H2082" t="s">
        <v>96</v>
      </c>
      <c r="I2082">
        <v>15</v>
      </c>
      <c r="J2082">
        <v>12.353333333333332</v>
      </c>
      <c r="K2082">
        <v>741.19999999999993</v>
      </c>
      <c r="L2082">
        <v>17</v>
      </c>
      <c r="M2082">
        <v>23</v>
      </c>
      <c r="N2082">
        <v>6</v>
      </c>
      <c r="O2082">
        <f>COUNTIF(R2082:AK2082,"*Indoor*")/(20*(Q2082/100))*100</f>
        <v>100</v>
      </c>
      <c r="P2082">
        <f>COUNTIF(R2082:AK2082,"*Outdoor*")/(20*(Q2082/100))*100</f>
        <v>0</v>
      </c>
      <c r="Q2082">
        <v>100</v>
      </c>
      <c r="R2082" t="s">
        <v>280</v>
      </c>
      <c r="S2082" t="s">
        <v>280</v>
      </c>
      <c r="T2082" t="s">
        <v>280</v>
      </c>
      <c r="U2082" t="s">
        <v>280</v>
      </c>
      <c r="V2082" t="s">
        <v>280</v>
      </c>
      <c r="W2082" t="s">
        <v>280</v>
      </c>
      <c r="X2082" t="s">
        <v>280</v>
      </c>
      <c r="Y2082" t="s">
        <v>280</v>
      </c>
      <c r="Z2082" t="s">
        <v>280</v>
      </c>
      <c r="AA2082" t="s">
        <v>280</v>
      </c>
      <c r="AB2082" t="s">
        <v>280</v>
      </c>
      <c r="AC2082" t="s">
        <v>280</v>
      </c>
      <c r="AD2082" t="s">
        <v>280</v>
      </c>
      <c r="AE2082" t="s">
        <v>280</v>
      </c>
      <c r="AF2082" t="s">
        <v>280</v>
      </c>
      <c r="AG2082" t="s">
        <v>280</v>
      </c>
      <c r="AH2082" t="s">
        <v>280</v>
      </c>
      <c r="AI2082" t="s">
        <v>280</v>
      </c>
      <c r="AJ2082" t="s">
        <v>280</v>
      </c>
      <c r="AK2082" t="s">
        <v>280</v>
      </c>
      <c r="AL2082" t="s">
        <v>71</v>
      </c>
      <c r="AM2082" t="s">
        <v>71</v>
      </c>
      <c r="AN2082" t="s">
        <v>71</v>
      </c>
      <c r="AO2082" t="s">
        <v>71</v>
      </c>
      <c r="AP2082" t="s">
        <v>71</v>
      </c>
      <c r="AQ2082" t="s">
        <v>71</v>
      </c>
      <c r="AR2082" t="s">
        <v>71</v>
      </c>
      <c r="AS2082" t="s">
        <v>71</v>
      </c>
      <c r="AT2082" t="s">
        <v>71</v>
      </c>
      <c r="AU2082" t="s">
        <v>71</v>
      </c>
      <c r="AV2082" t="s">
        <v>71</v>
      </c>
      <c r="AW2082" t="s">
        <v>71</v>
      </c>
      <c r="AX2082" t="s">
        <v>71</v>
      </c>
      <c r="AY2082" t="s">
        <v>71</v>
      </c>
      <c r="AZ2082" t="s">
        <v>71</v>
      </c>
      <c r="BA2082" t="s">
        <v>71</v>
      </c>
      <c r="BB2082" t="s">
        <v>71</v>
      </c>
      <c r="BC2082" t="s">
        <v>71</v>
      </c>
      <c r="BD2082" t="s">
        <v>71</v>
      </c>
      <c r="BE2082" t="s">
        <v>71</v>
      </c>
      <c r="BF2082">
        <v>100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  <c r="DT2082">
        <v>0</v>
      </c>
      <c r="DU2082">
        <v>0</v>
      </c>
      <c r="DV2082">
        <v>0</v>
      </c>
      <c r="DW2082">
        <v>0</v>
      </c>
      <c r="DX2082">
        <v>0</v>
      </c>
      <c r="DY2082">
        <v>0</v>
      </c>
      <c r="DZ2082">
        <v>20</v>
      </c>
      <c r="EA2082">
        <v>0</v>
      </c>
      <c r="EB2082">
        <v>0</v>
      </c>
      <c r="EC2082">
        <v>0</v>
      </c>
      <c r="ED2082">
        <v>0</v>
      </c>
      <c r="EE2082">
        <v>0</v>
      </c>
      <c r="EF2082">
        <v>0</v>
      </c>
      <c r="EG2082">
        <v>0</v>
      </c>
      <c r="EH2082">
        <v>0</v>
      </c>
      <c r="EI2082">
        <v>0</v>
      </c>
      <c r="EJ2082">
        <v>0</v>
      </c>
      <c r="EK2082">
        <v>0</v>
      </c>
      <c r="EL2082">
        <v>0</v>
      </c>
      <c r="EM2082">
        <v>0</v>
      </c>
      <c r="EN2082">
        <v>0</v>
      </c>
      <c r="EO2082">
        <v>0</v>
      </c>
      <c r="EP2082">
        <v>0</v>
      </c>
      <c r="EQ2082">
        <v>0</v>
      </c>
      <c r="ER2082">
        <v>0</v>
      </c>
      <c r="ES2082">
        <v>0</v>
      </c>
      <c r="ET2082">
        <v>0</v>
      </c>
      <c r="EU2082">
        <v>0</v>
      </c>
      <c r="EV2082">
        <v>0</v>
      </c>
      <c r="EW2082">
        <v>0</v>
      </c>
      <c r="EX2082">
        <v>0</v>
      </c>
    </row>
    <row r="2083" spans="1:154" x14ac:dyDescent="0.45">
      <c r="A2083" t="s">
        <v>277</v>
      </c>
      <c r="B2083" t="s">
        <v>284</v>
      </c>
      <c r="D2083" t="s">
        <v>61</v>
      </c>
      <c r="E2083" t="s">
        <v>238</v>
      </c>
      <c r="F2083" t="s">
        <v>88</v>
      </c>
      <c r="G2083" t="s">
        <v>89</v>
      </c>
      <c r="H2083" t="s">
        <v>90</v>
      </c>
      <c r="I2083">
        <v>16</v>
      </c>
      <c r="J2083">
        <v>12.248055555555556</v>
      </c>
      <c r="K2083">
        <v>734.88333333333333</v>
      </c>
      <c r="L2083">
        <v>14</v>
      </c>
      <c r="M2083">
        <v>21</v>
      </c>
      <c r="N2083">
        <v>7</v>
      </c>
      <c r="O2083">
        <f>COUNTIF(R2083:AK2083,"*Indoor*")/(20*(Q2083/100))*100</f>
        <v>100</v>
      </c>
      <c r="P2083">
        <f>COUNTIF(R2083:AK2083,"*Outdoor*")/(20*(Q2083/100))*100</f>
        <v>0</v>
      </c>
      <c r="Q2083">
        <v>100</v>
      </c>
      <c r="R2083" t="s">
        <v>280</v>
      </c>
      <c r="S2083" t="s">
        <v>280</v>
      </c>
      <c r="T2083" t="s">
        <v>280</v>
      </c>
      <c r="U2083" t="s">
        <v>280</v>
      </c>
      <c r="V2083" t="s">
        <v>280</v>
      </c>
      <c r="W2083" t="s">
        <v>280</v>
      </c>
      <c r="X2083" t="s">
        <v>280</v>
      </c>
      <c r="Y2083" t="s">
        <v>280</v>
      </c>
      <c r="Z2083" t="s">
        <v>280</v>
      </c>
      <c r="AA2083" t="s">
        <v>280</v>
      </c>
      <c r="AB2083" t="s">
        <v>280</v>
      </c>
      <c r="AC2083" t="s">
        <v>280</v>
      </c>
      <c r="AD2083" t="s">
        <v>280</v>
      </c>
      <c r="AE2083" t="s">
        <v>280</v>
      </c>
      <c r="AF2083" t="s">
        <v>280</v>
      </c>
      <c r="AG2083" t="s">
        <v>280</v>
      </c>
      <c r="AH2083" t="s">
        <v>280</v>
      </c>
      <c r="AI2083" t="s">
        <v>280</v>
      </c>
      <c r="AJ2083" t="s">
        <v>280</v>
      </c>
      <c r="AK2083" t="s">
        <v>280</v>
      </c>
      <c r="AL2083" t="s">
        <v>71</v>
      </c>
      <c r="AM2083" t="s">
        <v>71</v>
      </c>
      <c r="AN2083" t="s">
        <v>71</v>
      </c>
      <c r="AO2083" t="s">
        <v>71</v>
      </c>
      <c r="AP2083" t="s">
        <v>71</v>
      </c>
      <c r="AQ2083" t="s">
        <v>71</v>
      </c>
      <c r="AR2083" t="s">
        <v>71</v>
      </c>
      <c r="AS2083" t="s">
        <v>71</v>
      </c>
      <c r="AT2083" t="s">
        <v>71</v>
      </c>
      <c r="AU2083" t="s">
        <v>71</v>
      </c>
      <c r="AV2083" t="s">
        <v>71</v>
      </c>
      <c r="AW2083" t="s">
        <v>71</v>
      </c>
      <c r="AX2083" t="s">
        <v>71</v>
      </c>
      <c r="AY2083" t="s">
        <v>71</v>
      </c>
      <c r="AZ2083" t="s">
        <v>71</v>
      </c>
      <c r="BA2083" t="s">
        <v>71</v>
      </c>
      <c r="BB2083" t="s">
        <v>71</v>
      </c>
      <c r="BC2083" t="s">
        <v>71</v>
      </c>
      <c r="BD2083" t="s">
        <v>71</v>
      </c>
      <c r="BE2083" t="s">
        <v>80</v>
      </c>
      <c r="BF2083">
        <v>100</v>
      </c>
      <c r="BG2083">
        <v>5</v>
      </c>
      <c r="BH2083">
        <v>5</v>
      </c>
      <c r="BI2083">
        <v>0</v>
      </c>
      <c r="BJ2083">
        <v>0</v>
      </c>
      <c r="BK2083">
        <v>1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5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1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  <c r="DT2083">
        <v>0</v>
      </c>
      <c r="DU2083">
        <v>0</v>
      </c>
      <c r="DV2083">
        <v>0</v>
      </c>
      <c r="DW2083">
        <v>0</v>
      </c>
      <c r="DX2083">
        <v>0</v>
      </c>
      <c r="DY2083">
        <v>0</v>
      </c>
      <c r="DZ2083">
        <v>19</v>
      </c>
      <c r="EA2083">
        <v>0</v>
      </c>
      <c r="EB2083">
        <v>0</v>
      </c>
      <c r="EC2083">
        <v>0</v>
      </c>
      <c r="ED2083">
        <v>0</v>
      </c>
      <c r="EE2083">
        <v>0</v>
      </c>
      <c r="EF2083">
        <v>0</v>
      </c>
      <c r="EG2083">
        <v>0</v>
      </c>
      <c r="EH2083">
        <v>0</v>
      </c>
      <c r="EI2083">
        <v>0</v>
      </c>
      <c r="EJ2083">
        <v>0</v>
      </c>
      <c r="EK2083">
        <v>0</v>
      </c>
      <c r="EL2083">
        <v>0</v>
      </c>
      <c r="EM2083">
        <v>0</v>
      </c>
      <c r="EN2083">
        <v>0</v>
      </c>
      <c r="EO2083">
        <v>0</v>
      </c>
      <c r="EP2083">
        <v>0</v>
      </c>
      <c r="EQ2083">
        <v>0</v>
      </c>
      <c r="ER2083">
        <v>0</v>
      </c>
      <c r="ES2083">
        <v>0</v>
      </c>
      <c r="ET2083">
        <v>0</v>
      </c>
      <c r="EU2083">
        <v>0</v>
      </c>
      <c r="EV2083">
        <v>0</v>
      </c>
      <c r="EW2083">
        <v>0</v>
      </c>
      <c r="EX2083">
        <v>0</v>
      </c>
    </row>
    <row r="2084" spans="1:154" x14ac:dyDescent="0.45">
      <c r="A2084" t="s">
        <v>277</v>
      </c>
      <c r="B2084" t="s">
        <v>284</v>
      </c>
      <c r="D2084" t="s">
        <v>61</v>
      </c>
      <c r="E2084" t="s">
        <v>238</v>
      </c>
      <c r="F2084" t="s">
        <v>88</v>
      </c>
      <c r="G2084" t="s">
        <v>89</v>
      </c>
      <c r="H2084" t="s">
        <v>90</v>
      </c>
      <c r="I2084">
        <v>17</v>
      </c>
      <c r="J2084">
        <v>12.248055555555556</v>
      </c>
      <c r="K2084">
        <v>734.88333333333333</v>
      </c>
      <c r="L2084">
        <v>14</v>
      </c>
      <c r="M2084">
        <v>21</v>
      </c>
      <c r="N2084">
        <v>7</v>
      </c>
      <c r="O2084">
        <f>COUNTIF(R2084:AK2084,"*Indoor*")/(20*(Q2084/100))*100</f>
        <v>100</v>
      </c>
      <c r="P2084">
        <f>COUNTIF(R2084:AK2084,"*Outdoor*")/(20*(Q2084/100))*100</f>
        <v>0</v>
      </c>
      <c r="Q2084">
        <v>65</v>
      </c>
      <c r="R2084" t="s">
        <v>280</v>
      </c>
      <c r="S2084" t="s">
        <v>280</v>
      </c>
      <c r="T2084" t="s">
        <v>280</v>
      </c>
      <c r="U2084" t="s">
        <v>280</v>
      </c>
      <c r="V2084" t="s">
        <v>280</v>
      </c>
      <c r="W2084" t="s">
        <v>280</v>
      </c>
      <c r="AD2084" t="s">
        <v>280</v>
      </c>
      <c r="AE2084" t="s">
        <v>280</v>
      </c>
      <c r="AF2084" t="s">
        <v>280</v>
      </c>
      <c r="AG2084" t="s">
        <v>280</v>
      </c>
      <c r="AI2084" t="s">
        <v>280</v>
      </c>
      <c r="AJ2084" t="s">
        <v>280</v>
      </c>
      <c r="AK2084" t="s">
        <v>280</v>
      </c>
      <c r="AL2084" t="s">
        <v>105</v>
      </c>
      <c r="AM2084" t="s">
        <v>105</v>
      </c>
      <c r="AN2084" t="s">
        <v>105</v>
      </c>
      <c r="AO2084" t="s">
        <v>105</v>
      </c>
      <c r="AP2084" t="s">
        <v>223</v>
      </c>
      <c r="AQ2084" t="s">
        <v>105</v>
      </c>
      <c r="AX2084" t="s">
        <v>105</v>
      </c>
      <c r="AY2084" t="s">
        <v>105</v>
      </c>
      <c r="AZ2084" t="s">
        <v>105</v>
      </c>
      <c r="BA2084" t="s">
        <v>105</v>
      </c>
      <c r="BC2084" t="s">
        <v>105</v>
      </c>
      <c r="BD2084" t="s">
        <v>105</v>
      </c>
      <c r="BE2084" t="s">
        <v>105</v>
      </c>
      <c r="BF2084">
        <v>65</v>
      </c>
      <c r="BG2084">
        <v>65</v>
      </c>
      <c r="BH2084">
        <v>100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1</v>
      </c>
      <c r="BY2084">
        <v>12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13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7.6923076923076925</v>
      </c>
      <c r="CV2084">
        <v>92.307692307692307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100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1</v>
      </c>
      <c r="DS2084">
        <v>12</v>
      </c>
      <c r="DT2084">
        <v>0</v>
      </c>
      <c r="DU2084">
        <v>0</v>
      </c>
      <c r="DV2084">
        <v>0</v>
      </c>
      <c r="DW2084">
        <v>0</v>
      </c>
      <c r="DX2084">
        <v>0</v>
      </c>
      <c r="DY2084">
        <v>13</v>
      </c>
      <c r="DZ2084">
        <v>0</v>
      </c>
      <c r="EA2084">
        <v>0</v>
      </c>
      <c r="EB2084">
        <v>0</v>
      </c>
      <c r="EC2084">
        <v>0</v>
      </c>
      <c r="ED2084">
        <v>0</v>
      </c>
      <c r="EE2084">
        <v>0</v>
      </c>
      <c r="EF2084">
        <v>0</v>
      </c>
      <c r="EG2084">
        <v>0</v>
      </c>
      <c r="EH2084">
        <v>0</v>
      </c>
      <c r="EI2084">
        <v>0</v>
      </c>
      <c r="EJ2084">
        <v>0</v>
      </c>
      <c r="EK2084">
        <v>0</v>
      </c>
      <c r="EL2084">
        <v>0</v>
      </c>
      <c r="EM2084">
        <v>0</v>
      </c>
      <c r="EN2084">
        <v>0</v>
      </c>
      <c r="EO2084">
        <v>0</v>
      </c>
      <c r="EP2084">
        <v>0</v>
      </c>
      <c r="EQ2084">
        <v>0</v>
      </c>
      <c r="ER2084">
        <v>0</v>
      </c>
      <c r="ES2084">
        <v>0</v>
      </c>
      <c r="ET2084">
        <v>0</v>
      </c>
      <c r="EU2084">
        <v>0</v>
      </c>
      <c r="EV2084">
        <v>0</v>
      </c>
      <c r="EW2084">
        <v>0</v>
      </c>
      <c r="EX2084">
        <v>0</v>
      </c>
    </row>
    <row r="2085" spans="1:154" x14ac:dyDescent="0.45">
      <c r="A2085" t="s">
        <v>277</v>
      </c>
      <c r="B2085" t="s">
        <v>284</v>
      </c>
      <c r="D2085" t="s">
        <v>61</v>
      </c>
      <c r="E2085" t="s">
        <v>238</v>
      </c>
      <c r="F2085" t="s">
        <v>88</v>
      </c>
      <c r="G2085" t="s">
        <v>89</v>
      </c>
      <c r="I2085">
        <v>18</v>
      </c>
      <c r="J2085" t="s">
        <v>65</v>
      </c>
      <c r="K2085" t="s">
        <v>65</v>
      </c>
      <c r="N2085" t="s">
        <v>65</v>
      </c>
      <c r="O2085" t="e">
        <f>COUNTIF(R2085:AK2085,"*Indoor*")/(20*(Q2085/100))*100</f>
        <v>#DIV/0!</v>
      </c>
      <c r="P2085" t="e">
        <f>COUNTIF(R2085:AK2085,"*Outdoor*")/(20*(Q2085/100))*100</f>
        <v>#DIV/0!</v>
      </c>
      <c r="Q2085">
        <v>0</v>
      </c>
      <c r="BF2085">
        <v>0</v>
      </c>
      <c r="BG2085">
        <v>0</v>
      </c>
      <c r="BH2085" t="e">
        <v>#DIV/0!</v>
      </c>
      <c r="BI2085" t="e">
        <v>#DIV/0!</v>
      </c>
      <c r="BJ2085" t="e">
        <v>#DIV/0!</v>
      </c>
      <c r="BK2085" t="e">
        <v>#DIV/0!</v>
      </c>
      <c r="BL2085" t="e">
        <v>#DIV/0!</v>
      </c>
      <c r="BM2085" t="e">
        <v>#DIV/0!</v>
      </c>
      <c r="BN2085" t="e">
        <v>#DIV/0!</v>
      </c>
      <c r="BO2085" t="e">
        <v>#DIV/0!</v>
      </c>
      <c r="BP2085" t="e">
        <v>#DIV/0!</v>
      </c>
      <c r="BQ2085" t="e">
        <v>#DIV/0!</v>
      </c>
      <c r="BR2085" t="e">
        <v>#DIV/0!</v>
      </c>
      <c r="BS2085" t="e">
        <v>#DIV/0!</v>
      </c>
      <c r="BT2085" t="e">
        <v>#DIV/0!</v>
      </c>
      <c r="BU2085" t="e">
        <v>#DIV/0!</v>
      </c>
      <c r="BV2085" t="e">
        <v>#DIV/0!</v>
      </c>
      <c r="BW2085" t="e">
        <v>#DIV/0!</v>
      </c>
      <c r="BX2085" t="e">
        <v>#DIV/0!</v>
      </c>
      <c r="BY2085" t="e">
        <v>#DIV/0!</v>
      </c>
      <c r="BZ2085" t="e">
        <v>#DIV/0!</v>
      </c>
      <c r="CA2085" t="e">
        <v>#DIV/0!</v>
      </c>
      <c r="CB2085" t="e">
        <v>#DIV/0!</v>
      </c>
      <c r="CC2085" t="e">
        <v>#DIV/0!</v>
      </c>
      <c r="CD2085" t="e">
        <v>#DIV/0!</v>
      </c>
      <c r="CE2085" t="e">
        <v>#DIV/0!</v>
      </c>
      <c r="CF2085" t="e">
        <v>#DIV/0!</v>
      </c>
      <c r="CG2085" t="e">
        <v>#DIV/0!</v>
      </c>
      <c r="CH2085" t="e">
        <v>#DIV/0!</v>
      </c>
      <c r="CI2085" t="e">
        <v>#DIV/0!</v>
      </c>
      <c r="CJ2085" t="e">
        <v>#DIV/0!</v>
      </c>
      <c r="CK2085" t="e">
        <v>#DIV/0!</v>
      </c>
      <c r="CL2085" t="e">
        <v>#DIV/0!</v>
      </c>
      <c r="CM2085" t="e">
        <v>#DIV/0!</v>
      </c>
      <c r="CN2085" t="e">
        <v>#DIV/0!</v>
      </c>
      <c r="CO2085" t="e">
        <v>#DIV/0!</v>
      </c>
      <c r="CP2085" t="e">
        <v>#DIV/0!</v>
      </c>
      <c r="CQ2085" t="e">
        <v>#DIV/0!</v>
      </c>
      <c r="CR2085" t="e">
        <v>#DIV/0!</v>
      </c>
      <c r="CS2085" t="e">
        <v>#DIV/0!</v>
      </c>
      <c r="CT2085" t="e">
        <v>#DIV/0!</v>
      </c>
      <c r="CU2085" t="e">
        <v>#DIV/0!</v>
      </c>
      <c r="CV2085" t="e">
        <v>#DIV/0!</v>
      </c>
      <c r="CW2085" t="e">
        <v>#DIV/0!</v>
      </c>
      <c r="CX2085" t="e">
        <v>#DIV/0!</v>
      </c>
      <c r="CY2085" t="e">
        <v>#DIV/0!</v>
      </c>
      <c r="CZ2085" t="e">
        <v>#DIV/0!</v>
      </c>
      <c r="DA2085" t="e">
        <v>#DIV/0!</v>
      </c>
      <c r="DB2085" t="e">
        <v>#DIV/0!</v>
      </c>
      <c r="DC2085" t="e">
        <v>#DIV/0!</v>
      </c>
      <c r="DD2085" t="e">
        <v>#DIV/0!</v>
      </c>
      <c r="DE2085" t="e">
        <v>#DIV/0!</v>
      </c>
      <c r="DF2085" t="e">
        <v>#DIV/0!</v>
      </c>
      <c r="DG2085" t="e">
        <v>#DIV/0!</v>
      </c>
      <c r="DH2085" t="e">
        <v>#DIV/0!</v>
      </c>
      <c r="DI2085" t="e">
        <v>#DIV/0!</v>
      </c>
      <c r="DJ2085" t="e">
        <v>#DIV/0!</v>
      </c>
      <c r="DK2085" t="e">
        <v>#DIV/0!</v>
      </c>
      <c r="DL2085" t="e">
        <v>#DIV/0!</v>
      </c>
      <c r="DM2085" t="e">
        <v>#DIV/0!</v>
      </c>
      <c r="DN2085" t="e">
        <v>#DIV/0!</v>
      </c>
      <c r="DO2085" t="e">
        <v>#DIV/0!</v>
      </c>
      <c r="DP2085" t="e">
        <v>#DIV/0!</v>
      </c>
      <c r="DQ2085" t="e">
        <v>#DIV/0!</v>
      </c>
      <c r="DR2085" t="e">
        <v>#DIV/0!</v>
      </c>
      <c r="DS2085" t="e">
        <v>#DIV/0!</v>
      </c>
      <c r="DT2085" t="e">
        <v>#DIV/0!</v>
      </c>
      <c r="DU2085" t="e">
        <v>#DIV/0!</v>
      </c>
      <c r="DV2085" t="e">
        <v>#DIV/0!</v>
      </c>
      <c r="DW2085" t="e">
        <v>#DIV/0!</v>
      </c>
      <c r="DX2085" t="e">
        <v>#DIV/0!</v>
      </c>
      <c r="DY2085" t="e">
        <v>#DIV/0!</v>
      </c>
      <c r="DZ2085" t="e">
        <v>#DIV/0!</v>
      </c>
      <c r="EA2085" t="e">
        <v>#DIV/0!</v>
      </c>
      <c r="EB2085" t="e">
        <v>#DIV/0!</v>
      </c>
      <c r="EC2085" t="e">
        <v>#DIV/0!</v>
      </c>
      <c r="ED2085" t="e">
        <v>#DIV/0!</v>
      </c>
      <c r="EE2085" t="e">
        <v>#DIV/0!</v>
      </c>
      <c r="EF2085" t="e">
        <v>#DIV/0!</v>
      </c>
      <c r="EG2085" t="e">
        <v>#DIV/0!</v>
      </c>
      <c r="EH2085" t="e">
        <v>#DIV/0!</v>
      </c>
      <c r="EI2085" t="e">
        <v>#DIV/0!</v>
      </c>
      <c r="EJ2085" t="e">
        <v>#DIV/0!</v>
      </c>
      <c r="EK2085" t="e">
        <v>#DIV/0!</v>
      </c>
      <c r="EL2085" t="e">
        <v>#DIV/0!</v>
      </c>
      <c r="EM2085" t="e">
        <v>#DIV/0!</v>
      </c>
      <c r="EN2085" t="e">
        <v>#DIV/0!</v>
      </c>
      <c r="EO2085" t="e">
        <v>#DIV/0!</v>
      </c>
      <c r="EP2085" t="e">
        <v>#DIV/0!</v>
      </c>
      <c r="EQ2085" t="e">
        <v>#DIV/0!</v>
      </c>
      <c r="ER2085" t="e">
        <v>#DIV/0!</v>
      </c>
      <c r="ES2085" t="e">
        <v>#DIV/0!</v>
      </c>
      <c r="ET2085" t="e">
        <v>#DIV/0!</v>
      </c>
      <c r="EU2085" t="e">
        <v>#DIV/0!</v>
      </c>
      <c r="EV2085" t="e">
        <v>#DIV/0!</v>
      </c>
      <c r="EW2085" t="e">
        <v>#DIV/0!</v>
      </c>
      <c r="EX2085" t="e">
        <v>#DIV/0!</v>
      </c>
    </row>
    <row r="2086" spans="1:154" x14ac:dyDescent="0.45">
      <c r="A2086" t="s">
        <v>277</v>
      </c>
      <c r="B2086" t="s">
        <v>284</v>
      </c>
      <c r="D2086" t="s">
        <v>61</v>
      </c>
      <c r="E2086" t="s">
        <v>238</v>
      </c>
      <c r="F2086" t="s">
        <v>88</v>
      </c>
      <c r="G2086" t="s">
        <v>89</v>
      </c>
      <c r="H2086" t="s">
        <v>90</v>
      </c>
      <c r="I2086">
        <v>19</v>
      </c>
      <c r="J2086">
        <v>12.248055555555556</v>
      </c>
      <c r="K2086">
        <v>734.88333333333333</v>
      </c>
      <c r="L2086">
        <v>14</v>
      </c>
      <c r="M2086">
        <v>21</v>
      </c>
      <c r="N2086">
        <v>7</v>
      </c>
      <c r="O2086">
        <f>COUNTIF(R2086:AK2086,"*Indoor*")/(20*(Q2086/100))*100</f>
        <v>100</v>
      </c>
      <c r="P2086">
        <f>COUNTIF(R2086:AK2086,"*Outdoor*")/(20*(Q2086/100))*100</f>
        <v>0</v>
      </c>
      <c r="Q2086">
        <v>100</v>
      </c>
      <c r="R2086" t="s">
        <v>280</v>
      </c>
      <c r="S2086" t="s">
        <v>280</v>
      </c>
      <c r="T2086" t="s">
        <v>280</v>
      </c>
      <c r="U2086" t="s">
        <v>280</v>
      </c>
      <c r="V2086" t="s">
        <v>280</v>
      </c>
      <c r="W2086" t="s">
        <v>280</v>
      </c>
      <c r="X2086" t="s">
        <v>280</v>
      </c>
      <c r="Y2086" t="s">
        <v>280</v>
      </c>
      <c r="Z2086" t="s">
        <v>280</v>
      </c>
      <c r="AA2086" t="s">
        <v>280</v>
      </c>
      <c r="AB2086" t="s">
        <v>280</v>
      </c>
      <c r="AC2086" t="s">
        <v>280</v>
      </c>
      <c r="AD2086" t="s">
        <v>280</v>
      </c>
      <c r="AE2086" t="s">
        <v>280</v>
      </c>
      <c r="AF2086" t="s">
        <v>280</v>
      </c>
      <c r="AG2086" t="s">
        <v>280</v>
      </c>
      <c r="AH2086" t="s">
        <v>280</v>
      </c>
      <c r="AI2086" t="s">
        <v>280</v>
      </c>
      <c r="AJ2086" t="s">
        <v>280</v>
      </c>
      <c r="AK2086" t="s">
        <v>280</v>
      </c>
      <c r="AL2086" t="s">
        <v>67</v>
      </c>
      <c r="AM2086" t="s">
        <v>67</v>
      </c>
      <c r="AN2086" t="s">
        <v>67</v>
      </c>
      <c r="AO2086" t="s">
        <v>67</v>
      </c>
      <c r="AP2086" t="s">
        <v>67</v>
      </c>
      <c r="AQ2086" t="s">
        <v>67</v>
      </c>
      <c r="AR2086" t="s">
        <v>67</v>
      </c>
      <c r="AS2086" t="s">
        <v>67</v>
      </c>
      <c r="AT2086" t="s">
        <v>67</v>
      </c>
      <c r="AU2086" t="s">
        <v>67</v>
      </c>
      <c r="AV2086" t="s">
        <v>67</v>
      </c>
      <c r="AW2086" t="s">
        <v>67</v>
      </c>
      <c r="AX2086" t="s">
        <v>67</v>
      </c>
      <c r="AY2086" t="s">
        <v>67</v>
      </c>
      <c r="AZ2086" t="s">
        <v>67</v>
      </c>
      <c r="BA2086" t="s">
        <v>67</v>
      </c>
      <c r="BB2086" t="s">
        <v>67</v>
      </c>
      <c r="BC2086" t="s">
        <v>67</v>
      </c>
      <c r="BD2086" t="s">
        <v>67</v>
      </c>
      <c r="BE2086" t="s">
        <v>67</v>
      </c>
      <c r="BF2086">
        <v>100</v>
      </c>
      <c r="BG2086">
        <v>100</v>
      </c>
      <c r="BH2086">
        <v>100</v>
      </c>
      <c r="BI2086">
        <v>20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100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20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  <c r="DT2086">
        <v>0</v>
      </c>
      <c r="DU2086">
        <v>0</v>
      </c>
      <c r="DV2086">
        <v>0</v>
      </c>
      <c r="DW2086">
        <v>0</v>
      </c>
      <c r="DX2086">
        <v>0</v>
      </c>
      <c r="DY2086">
        <v>0</v>
      </c>
      <c r="DZ2086">
        <v>0</v>
      </c>
      <c r="EA2086">
        <v>0</v>
      </c>
      <c r="EB2086">
        <v>0</v>
      </c>
      <c r="EC2086">
        <v>0</v>
      </c>
      <c r="ED2086">
        <v>0</v>
      </c>
      <c r="EE2086">
        <v>0</v>
      </c>
      <c r="EF2086">
        <v>0</v>
      </c>
      <c r="EG2086">
        <v>0</v>
      </c>
      <c r="EH2086">
        <v>0</v>
      </c>
      <c r="EI2086">
        <v>0</v>
      </c>
      <c r="EJ2086">
        <v>0</v>
      </c>
      <c r="EK2086">
        <v>0</v>
      </c>
      <c r="EL2086">
        <v>0</v>
      </c>
      <c r="EM2086">
        <v>0</v>
      </c>
      <c r="EN2086">
        <v>0</v>
      </c>
      <c r="EO2086">
        <v>0</v>
      </c>
      <c r="EP2086">
        <v>0</v>
      </c>
      <c r="EQ2086">
        <v>0</v>
      </c>
      <c r="ER2086">
        <v>0</v>
      </c>
      <c r="ES2086">
        <v>0</v>
      </c>
      <c r="ET2086">
        <v>0</v>
      </c>
      <c r="EU2086">
        <v>0</v>
      </c>
      <c r="EV2086">
        <v>0</v>
      </c>
      <c r="EW2086">
        <v>0</v>
      </c>
      <c r="EX2086">
        <v>0</v>
      </c>
    </row>
    <row r="2087" spans="1:154" x14ac:dyDescent="0.45">
      <c r="A2087" t="s">
        <v>277</v>
      </c>
      <c r="B2087" t="s">
        <v>284</v>
      </c>
      <c r="D2087" t="s">
        <v>61</v>
      </c>
      <c r="E2087" t="s">
        <v>238</v>
      </c>
      <c r="F2087" t="s">
        <v>88</v>
      </c>
      <c r="G2087" t="s">
        <v>89</v>
      </c>
      <c r="I2087">
        <v>20</v>
      </c>
      <c r="J2087" t="s">
        <v>65</v>
      </c>
      <c r="K2087" t="s">
        <v>65</v>
      </c>
      <c r="N2087" t="s">
        <v>65</v>
      </c>
      <c r="O2087" t="e">
        <f>COUNTIF(R2087:AK2087,"*Indoor*")/(20*(Q2087/100))*100</f>
        <v>#DIV/0!</v>
      </c>
      <c r="P2087" t="e">
        <f>COUNTIF(R2087:AK2087,"*Outdoor*")/(20*(Q2087/100))*100</f>
        <v>#DIV/0!</v>
      </c>
      <c r="Q2087">
        <v>0</v>
      </c>
      <c r="BF2087">
        <v>0</v>
      </c>
      <c r="BG2087">
        <v>0</v>
      </c>
      <c r="BH2087" t="e">
        <v>#DIV/0!</v>
      </c>
      <c r="BI2087" t="e">
        <v>#DIV/0!</v>
      </c>
      <c r="BJ2087" t="e">
        <v>#DIV/0!</v>
      </c>
      <c r="BK2087" t="e">
        <v>#DIV/0!</v>
      </c>
      <c r="BL2087" t="e">
        <v>#DIV/0!</v>
      </c>
      <c r="BM2087" t="e">
        <v>#DIV/0!</v>
      </c>
      <c r="BN2087" t="e">
        <v>#DIV/0!</v>
      </c>
      <c r="BO2087" t="e">
        <v>#DIV/0!</v>
      </c>
      <c r="BP2087" t="e">
        <v>#DIV/0!</v>
      </c>
      <c r="BQ2087" t="e">
        <v>#DIV/0!</v>
      </c>
      <c r="BR2087" t="e">
        <v>#DIV/0!</v>
      </c>
      <c r="BS2087" t="e">
        <v>#DIV/0!</v>
      </c>
      <c r="BT2087" t="e">
        <v>#DIV/0!</v>
      </c>
      <c r="BU2087" t="e">
        <v>#DIV/0!</v>
      </c>
      <c r="BV2087" t="e">
        <v>#DIV/0!</v>
      </c>
      <c r="BW2087" t="e">
        <v>#DIV/0!</v>
      </c>
      <c r="BX2087" t="e">
        <v>#DIV/0!</v>
      </c>
      <c r="BY2087" t="e">
        <v>#DIV/0!</v>
      </c>
      <c r="BZ2087" t="e">
        <v>#DIV/0!</v>
      </c>
      <c r="CA2087" t="e">
        <v>#DIV/0!</v>
      </c>
      <c r="CB2087" t="e">
        <v>#DIV/0!</v>
      </c>
      <c r="CC2087" t="e">
        <v>#DIV/0!</v>
      </c>
      <c r="CD2087" t="e">
        <v>#DIV/0!</v>
      </c>
      <c r="CE2087" t="e">
        <v>#DIV/0!</v>
      </c>
      <c r="CF2087" t="e">
        <v>#DIV/0!</v>
      </c>
      <c r="CG2087" t="e">
        <v>#DIV/0!</v>
      </c>
      <c r="CH2087" t="e">
        <v>#DIV/0!</v>
      </c>
      <c r="CI2087" t="e">
        <v>#DIV/0!</v>
      </c>
      <c r="CJ2087" t="e">
        <v>#DIV/0!</v>
      </c>
      <c r="CK2087" t="e">
        <v>#DIV/0!</v>
      </c>
      <c r="CL2087" t="e">
        <v>#DIV/0!</v>
      </c>
      <c r="CM2087" t="e">
        <v>#DIV/0!</v>
      </c>
      <c r="CN2087" t="e">
        <v>#DIV/0!</v>
      </c>
      <c r="CO2087" t="e">
        <v>#DIV/0!</v>
      </c>
      <c r="CP2087" t="e">
        <v>#DIV/0!</v>
      </c>
      <c r="CQ2087" t="e">
        <v>#DIV/0!</v>
      </c>
      <c r="CR2087" t="e">
        <v>#DIV/0!</v>
      </c>
      <c r="CS2087" t="e">
        <v>#DIV/0!</v>
      </c>
      <c r="CT2087" t="e">
        <v>#DIV/0!</v>
      </c>
      <c r="CU2087" t="e">
        <v>#DIV/0!</v>
      </c>
      <c r="CV2087" t="e">
        <v>#DIV/0!</v>
      </c>
      <c r="CW2087" t="e">
        <v>#DIV/0!</v>
      </c>
      <c r="CX2087" t="e">
        <v>#DIV/0!</v>
      </c>
      <c r="CY2087" t="e">
        <v>#DIV/0!</v>
      </c>
      <c r="CZ2087" t="e">
        <v>#DIV/0!</v>
      </c>
      <c r="DA2087" t="e">
        <v>#DIV/0!</v>
      </c>
      <c r="DB2087" t="e">
        <v>#DIV/0!</v>
      </c>
      <c r="DC2087" t="e">
        <v>#DIV/0!</v>
      </c>
      <c r="DD2087" t="e">
        <v>#DIV/0!</v>
      </c>
      <c r="DE2087" t="e">
        <v>#DIV/0!</v>
      </c>
      <c r="DF2087" t="e">
        <v>#DIV/0!</v>
      </c>
      <c r="DG2087" t="e">
        <v>#DIV/0!</v>
      </c>
      <c r="DH2087" t="e">
        <v>#DIV/0!</v>
      </c>
      <c r="DI2087" t="e">
        <v>#DIV/0!</v>
      </c>
      <c r="DJ2087" t="e">
        <v>#DIV/0!</v>
      </c>
      <c r="DK2087" t="e">
        <v>#DIV/0!</v>
      </c>
      <c r="DL2087" t="e">
        <v>#DIV/0!</v>
      </c>
      <c r="DM2087" t="e">
        <v>#DIV/0!</v>
      </c>
      <c r="DN2087" t="e">
        <v>#DIV/0!</v>
      </c>
      <c r="DO2087" t="e">
        <v>#DIV/0!</v>
      </c>
      <c r="DP2087" t="e">
        <v>#DIV/0!</v>
      </c>
      <c r="DQ2087" t="e">
        <v>#DIV/0!</v>
      </c>
      <c r="DR2087" t="e">
        <v>#DIV/0!</v>
      </c>
      <c r="DS2087" t="e">
        <v>#DIV/0!</v>
      </c>
      <c r="DT2087" t="e">
        <v>#DIV/0!</v>
      </c>
      <c r="DU2087" t="e">
        <v>#DIV/0!</v>
      </c>
      <c r="DV2087" t="e">
        <v>#DIV/0!</v>
      </c>
      <c r="DW2087" t="e">
        <v>#DIV/0!</v>
      </c>
      <c r="DX2087" t="e">
        <v>#DIV/0!</v>
      </c>
      <c r="DY2087" t="e">
        <v>#DIV/0!</v>
      </c>
      <c r="DZ2087" t="e">
        <v>#DIV/0!</v>
      </c>
      <c r="EA2087" t="e">
        <v>#DIV/0!</v>
      </c>
      <c r="EB2087" t="e">
        <v>#DIV/0!</v>
      </c>
      <c r="EC2087" t="e">
        <v>#DIV/0!</v>
      </c>
      <c r="ED2087" t="e">
        <v>#DIV/0!</v>
      </c>
      <c r="EE2087" t="e">
        <v>#DIV/0!</v>
      </c>
      <c r="EF2087" t="e">
        <v>#DIV/0!</v>
      </c>
      <c r="EG2087" t="e">
        <v>#DIV/0!</v>
      </c>
      <c r="EH2087" t="e">
        <v>#DIV/0!</v>
      </c>
      <c r="EI2087" t="e">
        <v>#DIV/0!</v>
      </c>
      <c r="EJ2087" t="e">
        <v>#DIV/0!</v>
      </c>
      <c r="EK2087" t="e">
        <v>#DIV/0!</v>
      </c>
      <c r="EL2087" t="e">
        <v>#DIV/0!</v>
      </c>
      <c r="EM2087" t="e">
        <v>#DIV/0!</v>
      </c>
      <c r="EN2087" t="e">
        <v>#DIV/0!</v>
      </c>
      <c r="EO2087" t="e">
        <v>#DIV/0!</v>
      </c>
      <c r="EP2087" t="e">
        <v>#DIV/0!</v>
      </c>
      <c r="EQ2087" t="e">
        <v>#DIV/0!</v>
      </c>
      <c r="ER2087" t="e">
        <v>#DIV/0!</v>
      </c>
      <c r="ES2087" t="e">
        <v>#DIV/0!</v>
      </c>
      <c r="ET2087" t="e">
        <v>#DIV/0!</v>
      </c>
      <c r="EU2087" t="e">
        <v>#DIV/0!</v>
      </c>
      <c r="EV2087" t="e">
        <v>#DIV/0!</v>
      </c>
      <c r="EW2087" t="e">
        <v>#DIV/0!</v>
      </c>
      <c r="EX2087" t="e">
        <v>#DIV/0!</v>
      </c>
    </row>
    <row r="2088" spans="1:154" x14ac:dyDescent="0.45">
      <c r="A2088" t="s">
        <v>277</v>
      </c>
      <c r="B2088" t="s">
        <v>284</v>
      </c>
      <c r="D2088" t="s">
        <v>61</v>
      </c>
      <c r="E2088" t="s">
        <v>238</v>
      </c>
      <c r="F2088" t="s">
        <v>88</v>
      </c>
      <c r="G2088" t="s">
        <v>89</v>
      </c>
      <c r="I2088">
        <v>21</v>
      </c>
      <c r="J2088" t="s">
        <v>65</v>
      </c>
      <c r="K2088" t="s">
        <v>65</v>
      </c>
      <c r="N2088" t="s">
        <v>65</v>
      </c>
      <c r="O2088" t="e">
        <f>COUNTIF(R2088:AK2088,"*Indoor*")/(20*(Q2088/100))*100</f>
        <v>#DIV/0!</v>
      </c>
      <c r="P2088" t="e">
        <f>COUNTIF(R2088:AK2088,"*Outdoor*")/(20*(Q2088/100))*100</f>
        <v>#DIV/0!</v>
      </c>
      <c r="Q2088">
        <v>0</v>
      </c>
      <c r="BF2088">
        <v>0</v>
      </c>
      <c r="BG2088">
        <v>0</v>
      </c>
      <c r="BH2088" t="e">
        <v>#DIV/0!</v>
      </c>
      <c r="BI2088" t="e">
        <v>#DIV/0!</v>
      </c>
      <c r="BJ2088" t="e">
        <v>#DIV/0!</v>
      </c>
      <c r="BK2088" t="e">
        <v>#DIV/0!</v>
      </c>
      <c r="BL2088" t="e">
        <v>#DIV/0!</v>
      </c>
      <c r="BM2088" t="e">
        <v>#DIV/0!</v>
      </c>
      <c r="BN2088" t="e">
        <v>#DIV/0!</v>
      </c>
      <c r="BO2088" t="e">
        <v>#DIV/0!</v>
      </c>
      <c r="BP2088" t="e">
        <v>#DIV/0!</v>
      </c>
      <c r="BQ2088" t="e">
        <v>#DIV/0!</v>
      </c>
      <c r="BR2088" t="e">
        <v>#DIV/0!</v>
      </c>
      <c r="BS2088" t="e">
        <v>#DIV/0!</v>
      </c>
      <c r="BT2088" t="e">
        <v>#DIV/0!</v>
      </c>
      <c r="BU2088" t="e">
        <v>#DIV/0!</v>
      </c>
      <c r="BV2088" t="e">
        <v>#DIV/0!</v>
      </c>
      <c r="BW2088" t="e">
        <v>#DIV/0!</v>
      </c>
      <c r="BX2088" t="e">
        <v>#DIV/0!</v>
      </c>
      <c r="BY2088" t="e">
        <v>#DIV/0!</v>
      </c>
      <c r="BZ2088" t="e">
        <v>#DIV/0!</v>
      </c>
      <c r="CA2088" t="e">
        <v>#DIV/0!</v>
      </c>
      <c r="CB2088" t="e">
        <v>#DIV/0!</v>
      </c>
      <c r="CC2088" t="e">
        <v>#DIV/0!</v>
      </c>
      <c r="CD2088" t="e">
        <v>#DIV/0!</v>
      </c>
      <c r="CE2088" t="e">
        <v>#DIV/0!</v>
      </c>
      <c r="CF2088" t="e">
        <v>#DIV/0!</v>
      </c>
      <c r="CG2088" t="e">
        <v>#DIV/0!</v>
      </c>
      <c r="CH2088" t="e">
        <v>#DIV/0!</v>
      </c>
      <c r="CI2088" t="e">
        <v>#DIV/0!</v>
      </c>
      <c r="CJ2088" t="e">
        <v>#DIV/0!</v>
      </c>
      <c r="CK2088" t="e">
        <v>#DIV/0!</v>
      </c>
      <c r="CL2088" t="e">
        <v>#DIV/0!</v>
      </c>
      <c r="CM2088" t="e">
        <v>#DIV/0!</v>
      </c>
      <c r="CN2088" t="e">
        <v>#DIV/0!</v>
      </c>
      <c r="CO2088" t="e">
        <v>#DIV/0!</v>
      </c>
      <c r="CP2088" t="e">
        <v>#DIV/0!</v>
      </c>
      <c r="CQ2088" t="e">
        <v>#DIV/0!</v>
      </c>
      <c r="CR2088" t="e">
        <v>#DIV/0!</v>
      </c>
      <c r="CS2088" t="e">
        <v>#DIV/0!</v>
      </c>
      <c r="CT2088" t="e">
        <v>#DIV/0!</v>
      </c>
      <c r="CU2088" t="e">
        <v>#DIV/0!</v>
      </c>
      <c r="CV2088" t="e">
        <v>#DIV/0!</v>
      </c>
      <c r="CW2088" t="e">
        <v>#DIV/0!</v>
      </c>
      <c r="CX2088" t="e">
        <v>#DIV/0!</v>
      </c>
      <c r="CY2088" t="e">
        <v>#DIV/0!</v>
      </c>
      <c r="CZ2088" t="e">
        <v>#DIV/0!</v>
      </c>
      <c r="DA2088" t="e">
        <v>#DIV/0!</v>
      </c>
      <c r="DB2088" t="e">
        <v>#DIV/0!</v>
      </c>
      <c r="DC2088" t="e">
        <v>#DIV/0!</v>
      </c>
      <c r="DD2088" t="e">
        <v>#DIV/0!</v>
      </c>
      <c r="DE2088" t="e">
        <v>#DIV/0!</v>
      </c>
      <c r="DF2088" t="e">
        <v>#DIV/0!</v>
      </c>
      <c r="DG2088" t="e">
        <v>#DIV/0!</v>
      </c>
      <c r="DH2088" t="e">
        <v>#DIV/0!</v>
      </c>
      <c r="DI2088" t="e">
        <v>#DIV/0!</v>
      </c>
      <c r="DJ2088" t="e">
        <v>#DIV/0!</v>
      </c>
      <c r="DK2088" t="e">
        <v>#DIV/0!</v>
      </c>
      <c r="DL2088" t="e">
        <v>#DIV/0!</v>
      </c>
      <c r="DM2088" t="e">
        <v>#DIV/0!</v>
      </c>
      <c r="DN2088" t="e">
        <v>#DIV/0!</v>
      </c>
      <c r="DO2088" t="e">
        <v>#DIV/0!</v>
      </c>
      <c r="DP2088" t="e">
        <v>#DIV/0!</v>
      </c>
      <c r="DQ2088" t="e">
        <v>#DIV/0!</v>
      </c>
      <c r="DR2088" t="e">
        <v>#DIV/0!</v>
      </c>
      <c r="DS2088" t="e">
        <v>#DIV/0!</v>
      </c>
      <c r="DT2088" t="e">
        <v>#DIV/0!</v>
      </c>
      <c r="DU2088" t="e">
        <v>#DIV/0!</v>
      </c>
      <c r="DV2088" t="e">
        <v>#DIV/0!</v>
      </c>
      <c r="DW2088" t="e">
        <v>#DIV/0!</v>
      </c>
      <c r="DX2088" t="e">
        <v>#DIV/0!</v>
      </c>
      <c r="DY2088" t="e">
        <v>#DIV/0!</v>
      </c>
      <c r="DZ2088" t="e">
        <v>#DIV/0!</v>
      </c>
      <c r="EA2088" t="e">
        <v>#DIV/0!</v>
      </c>
      <c r="EB2088" t="e">
        <v>#DIV/0!</v>
      </c>
      <c r="EC2088" t="e">
        <v>#DIV/0!</v>
      </c>
      <c r="ED2088" t="e">
        <v>#DIV/0!</v>
      </c>
      <c r="EE2088" t="e">
        <v>#DIV/0!</v>
      </c>
      <c r="EF2088" t="e">
        <v>#DIV/0!</v>
      </c>
      <c r="EG2088" t="e">
        <v>#DIV/0!</v>
      </c>
      <c r="EH2088" t="e">
        <v>#DIV/0!</v>
      </c>
      <c r="EI2088" t="e">
        <v>#DIV/0!</v>
      </c>
      <c r="EJ2088" t="e">
        <v>#DIV/0!</v>
      </c>
      <c r="EK2088" t="e">
        <v>#DIV/0!</v>
      </c>
      <c r="EL2088" t="e">
        <v>#DIV/0!</v>
      </c>
      <c r="EM2088" t="e">
        <v>#DIV/0!</v>
      </c>
      <c r="EN2088" t="e">
        <v>#DIV/0!</v>
      </c>
      <c r="EO2088" t="e">
        <v>#DIV/0!</v>
      </c>
      <c r="EP2088" t="e">
        <v>#DIV/0!</v>
      </c>
      <c r="EQ2088" t="e">
        <v>#DIV/0!</v>
      </c>
      <c r="ER2088" t="e">
        <v>#DIV/0!</v>
      </c>
      <c r="ES2088" t="e">
        <v>#DIV/0!</v>
      </c>
      <c r="ET2088" t="e">
        <v>#DIV/0!</v>
      </c>
      <c r="EU2088" t="e">
        <v>#DIV/0!</v>
      </c>
      <c r="EV2088" t="e">
        <v>#DIV/0!</v>
      </c>
      <c r="EW2088" t="e">
        <v>#DIV/0!</v>
      </c>
      <c r="EX2088" t="e">
        <v>#DIV/0!</v>
      </c>
    </row>
    <row r="2089" spans="1:154" x14ac:dyDescent="0.45">
      <c r="A2089" t="s">
        <v>277</v>
      </c>
      <c r="B2089" t="s">
        <v>284</v>
      </c>
      <c r="D2089" t="s">
        <v>61</v>
      </c>
      <c r="E2089" t="s">
        <v>238</v>
      </c>
      <c r="F2089" t="s">
        <v>88</v>
      </c>
      <c r="G2089" t="s">
        <v>89</v>
      </c>
      <c r="I2089">
        <v>22</v>
      </c>
      <c r="J2089" t="s">
        <v>65</v>
      </c>
      <c r="K2089" t="s">
        <v>65</v>
      </c>
      <c r="N2089" t="s">
        <v>65</v>
      </c>
      <c r="O2089" t="e">
        <f>COUNTIF(R2089:AK2089,"*Indoor*")/(20*(Q2089/100))*100</f>
        <v>#DIV/0!</v>
      </c>
      <c r="P2089" t="e">
        <f>COUNTIF(R2089:AK2089,"*Outdoor*")/(20*(Q2089/100))*100</f>
        <v>#DIV/0!</v>
      </c>
      <c r="Q2089">
        <v>0</v>
      </c>
      <c r="BF2089">
        <v>0</v>
      </c>
      <c r="BG2089">
        <v>0</v>
      </c>
      <c r="BH2089" t="e">
        <v>#DIV/0!</v>
      </c>
      <c r="BI2089" t="e">
        <v>#DIV/0!</v>
      </c>
      <c r="BJ2089" t="e">
        <v>#DIV/0!</v>
      </c>
      <c r="BK2089" t="e">
        <v>#DIV/0!</v>
      </c>
      <c r="BL2089" t="e">
        <v>#DIV/0!</v>
      </c>
      <c r="BM2089" t="e">
        <v>#DIV/0!</v>
      </c>
      <c r="BN2089" t="e">
        <v>#DIV/0!</v>
      </c>
      <c r="BO2089" t="e">
        <v>#DIV/0!</v>
      </c>
      <c r="BP2089" t="e">
        <v>#DIV/0!</v>
      </c>
      <c r="BQ2089" t="e">
        <v>#DIV/0!</v>
      </c>
      <c r="BR2089" t="e">
        <v>#DIV/0!</v>
      </c>
      <c r="BS2089" t="e">
        <v>#DIV/0!</v>
      </c>
      <c r="BT2089" t="e">
        <v>#DIV/0!</v>
      </c>
      <c r="BU2089" t="e">
        <v>#DIV/0!</v>
      </c>
      <c r="BV2089" t="e">
        <v>#DIV/0!</v>
      </c>
      <c r="BW2089" t="e">
        <v>#DIV/0!</v>
      </c>
      <c r="BX2089" t="e">
        <v>#DIV/0!</v>
      </c>
      <c r="BY2089" t="e">
        <v>#DIV/0!</v>
      </c>
      <c r="BZ2089" t="e">
        <v>#DIV/0!</v>
      </c>
      <c r="CA2089" t="e">
        <v>#DIV/0!</v>
      </c>
      <c r="CB2089" t="e">
        <v>#DIV/0!</v>
      </c>
      <c r="CC2089" t="e">
        <v>#DIV/0!</v>
      </c>
      <c r="CD2089" t="e">
        <v>#DIV/0!</v>
      </c>
      <c r="CE2089" t="e">
        <v>#DIV/0!</v>
      </c>
      <c r="CF2089" t="e">
        <v>#DIV/0!</v>
      </c>
      <c r="CG2089" t="e">
        <v>#DIV/0!</v>
      </c>
      <c r="CH2089" t="e">
        <v>#DIV/0!</v>
      </c>
      <c r="CI2089" t="e">
        <v>#DIV/0!</v>
      </c>
      <c r="CJ2089" t="e">
        <v>#DIV/0!</v>
      </c>
      <c r="CK2089" t="e">
        <v>#DIV/0!</v>
      </c>
      <c r="CL2089" t="e">
        <v>#DIV/0!</v>
      </c>
      <c r="CM2089" t="e">
        <v>#DIV/0!</v>
      </c>
      <c r="CN2089" t="e">
        <v>#DIV/0!</v>
      </c>
      <c r="CO2089" t="e">
        <v>#DIV/0!</v>
      </c>
      <c r="CP2089" t="e">
        <v>#DIV/0!</v>
      </c>
      <c r="CQ2089" t="e">
        <v>#DIV/0!</v>
      </c>
      <c r="CR2089" t="e">
        <v>#DIV/0!</v>
      </c>
      <c r="CS2089" t="e">
        <v>#DIV/0!</v>
      </c>
      <c r="CT2089" t="e">
        <v>#DIV/0!</v>
      </c>
      <c r="CU2089" t="e">
        <v>#DIV/0!</v>
      </c>
      <c r="CV2089" t="e">
        <v>#DIV/0!</v>
      </c>
      <c r="CW2089" t="e">
        <v>#DIV/0!</v>
      </c>
      <c r="CX2089" t="e">
        <v>#DIV/0!</v>
      </c>
      <c r="CY2089" t="e">
        <v>#DIV/0!</v>
      </c>
      <c r="CZ2089" t="e">
        <v>#DIV/0!</v>
      </c>
      <c r="DA2089" t="e">
        <v>#DIV/0!</v>
      </c>
      <c r="DB2089" t="e">
        <v>#DIV/0!</v>
      </c>
      <c r="DC2089" t="e">
        <v>#DIV/0!</v>
      </c>
      <c r="DD2089" t="e">
        <v>#DIV/0!</v>
      </c>
      <c r="DE2089" t="e">
        <v>#DIV/0!</v>
      </c>
      <c r="DF2089" t="e">
        <v>#DIV/0!</v>
      </c>
      <c r="DG2089" t="e">
        <v>#DIV/0!</v>
      </c>
      <c r="DH2089" t="e">
        <v>#DIV/0!</v>
      </c>
      <c r="DI2089" t="e">
        <v>#DIV/0!</v>
      </c>
      <c r="DJ2089" t="e">
        <v>#DIV/0!</v>
      </c>
      <c r="DK2089" t="e">
        <v>#DIV/0!</v>
      </c>
      <c r="DL2089" t="e">
        <v>#DIV/0!</v>
      </c>
      <c r="DM2089" t="e">
        <v>#DIV/0!</v>
      </c>
      <c r="DN2089" t="e">
        <v>#DIV/0!</v>
      </c>
      <c r="DO2089" t="e">
        <v>#DIV/0!</v>
      </c>
      <c r="DP2089" t="e">
        <v>#DIV/0!</v>
      </c>
      <c r="DQ2089" t="e">
        <v>#DIV/0!</v>
      </c>
      <c r="DR2089" t="e">
        <v>#DIV/0!</v>
      </c>
      <c r="DS2089" t="e">
        <v>#DIV/0!</v>
      </c>
      <c r="DT2089" t="e">
        <v>#DIV/0!</v>
      </c>
      <c r="DU2089" t="e">
        <v>#DIV/0!</v>
      </c>
      <c r="DV2089" t="e">
        <v>#DIV/0!</v>
      </c>
      <c r="DW2089" t="e">
        <v>#DIV/0!</v>
      </c>
      <c r="DX2089" t="e">
        <v>#DIV/0!</v>
      </c>
      <c r="DY2089" t="e">
        <v>#DIV/0!</v>
      </c>
      <c r="DZ2089" t="e">
        <v>#DIV/0!</v>
      </c>
      <c r="EA2089" t="e">
        <v>#DIV/0!</v>
      </c>
      <c r="EB2089" t="e">
        <v>#DIV/0!</v>
      </c>
      <c r="EC2089" t="e">
        <v>#DIV/0!</v>
      </c>
      <c r="ED2089" t="e">
        <v>#DIV/0!</v>
      </c>
      <c r="EE2089" t="e">
        <v>#DIV/0!</v>
      </c>
      <c r="EF2089" t="e">
        <v>#DIV/0!</v>
      </c>
      <c r="EG2089" t="e">
        <v>#DIV/0!</v>
      </c>
      <c r="EH2089" t="e">
        <v>#DIV/0!</v>
      </c>
      <c r="EI2089" t="e">
        <v>#DIV/0!</v>
      </c>
      <c r="EJ2089" t="e">
        <v>#DIV/0!</v>
      </c>
      <c r="EK2089" t="e">
        <v>#DIV/0!</v>
      </c>
      <c r="EL2089" t="e">
        <v>#DIV/0!</v>
      </c>
      <c r="EM2089" t="e">
        <v>#DIV/0!</v>
      </c>
      <c r="EN2089" t="e">
        <v>#DIV/0!</v>
      </c>
      <c r="EO2089" t="e">
        <v>#DIV/0!</v>
      </c>
      <c r="EP2089" t="e">
        <v>#DIV/0!</v>
      </c>
      <c r="EQ2089" t="e">
        <v>#DIV/0!</v>
      </c>
      <c r="ER2089" t="e">
        <v>#DIV/0!</v>
      </c>
      <c r="ES2089" t="e">
        <v>#DIV/0!</v>
      </c>
      <c r="ET2089" t="e">
        <v>#DIV/0!</v>
      </c>
      <c r="EU2089" t="e">
        <v>#DIV/0!</v>
      </c>
      <c r="EV2089" t="e">
        <v>#DIV/0!</v>
      </c>
      <c r="EW2089" t="e">
        <v>#DIV/0!</v>
      </c>
      <c r="EX2089" t="e">
        <v>#DIV/0!</v>
      </c>
    </row>
    <row r="2090" spans="1:154" x14ac:dyDescent="0.45">
      <c r="A2090" t="s">
        <v>277</v>
      </c>
      <c r="B2090" t="s">
        <v>284</v>
      </c>
      <c r="D2090" t="s">
        <v>61</v>
      </c>
      <c r="E2090" t="s">
        <v>238</v>
      </c>
      <c r="F2090" t="s">
        <v>88</v>
      </c>
      <c r="G2090" t="s">
        <v>89</v>
      </c>
      <c r="I2090">
        <v>23</v>
      </c>
      <c r="J2090" t="s">
        <v>65</v>
      </c>
      <c r="K2090" t="s">
        <v>65</v>
      </c>
      <c r="N2090" t="s">
        <v>65</v>
      </c>
      <c r="O2090" t="e">
        <f>COUNTIF(R2090:AK2090,"*Indoor*")/(20*(Q2090/100))*100</f>
        <v>#DIV/0!</v>
      </c>
      <c r="P2090" t="e">
        <f>COUNTIF(R2090:AK2090,"*Outdoor*")/(20*(Q2090/100))*100</f>
        <v>#DIV/0!</v>
      </c>
      <c r="Q2090">
        <v>0</v>
      </c>
      <c r="BF2090">
        <v>0</v>
      </c>
      <c r="BG2090">
        <v>0</v>
      </c>
      <c r="BH2090" t="e">
        <v>#DIV/0!</v>
      </c>
      <c r="BI2090" t="e">
        <v>#DIV/0!</v>
      </c>
      <c r="BJ2090" t="e">
        <v>#DIV/0!</v>
      </c>
      <c r="BK2090" t="e">
        <v>#DIV/0!</v>
      </c>
      <c r="BL2090" t="e">
        <v>#DIV/0!</v>
      </c>
      <c r="BM2090" t="e">
        <v>#DIV/0!</v>
      </c>
      <c r="BN2090" t="e">
        <v>#DIV/0!</v>
      </c>
      <c r="BO2090" t="e">
        <v>#DIV/0!</v>
      </c>
      <c r="BP2090" t="e">
        <v>#DIV/0!</v>
      </c>
      <c r="BQ2090" t="e">
        <v>#DIV/0!</v>
      </c>
      <c r="BR2090" t="e">
        <v>#DIV/0!</v>
      </c>
      <c r="BS2090" t="e">
        <v>#DIV/0!</v>
      </c>
      <c r="BT2090" t="e">
        <v>#DIV/0!</v>
      </c>
      <c r="BU2090" t="e">
        <v>#DIV/0!</v>
      </c>
      <c r="BV2090" t="e">
        <v>#DIV/0!</v>
      </c>
      <c r="BW2090" t="e">
        <v>#DIV/0!</v>
      </c>
      <c r="BX2090" t="e">
        <v>#DIV/0!</v>
      </c>
      <c r="BY2090" t="e">
        <v>#DIV/0!</v>
      </c>
      <c r="BZ2090" t="e">
        <v>#DIV/0!</v>
      </c>
      <c r="CA2090" t="e">
        <v>#DIV/0!</v>
      </c>
      <c r="CB2090" t="e">
        <v>#DIV/0!</v>
      </c>
      <c r="CC2090" t="e">
        <v>#DIV/0!</v>
      </c>
      <c r="CD2090" t="e">
        <v>#DIV/0!</v>
      </c>
      <c r="CE2090" t="e">
        <v>#DIV/0!</v>
      </c>
      <c r="CF2090" t="e">
        <v>#DIV/0!</v>
      </c>
      <c r="CG2090" t="e">
        <v>#DIV/0!</v>
      </c>
      <c r="CH2090" t="e">
        <v>#DIV/0!</v>
      </c>
      <c r="CI2090" t="e">
        <v>#DIV/0!</v>
      </c>
      <c r="CJ2090" t="e">
        <v>#DIV/0!</v>
      </c>
      <c r="CK2090" t="e">
        <v>#DIV/0!</v>
      </c>
      <c r="CL2090" t="e">
        <v>#DIV/0!</v>
      </c>
      <c r="CM2090" t="e">
        <v>#DIV/0!</v>
      </c>
      <c r="CN2090" t="e">
        <v>#DIV/0!</v>
      </c>
      <c r="CO2090" t="e">
        <v>#DIV/0!</v>
      </c>
      <c r="CP2090" t="e">
        <v>#DIV/0!</v>
      </c>
      <c r="CQ2090" t="e">
        <v>#DIV/0!</v>
      </c>
      <c r="CR2090" t="e">
        <v>#DIV/0!</v>
      </c>
      <c r="CS2090" t="e">
        <v>#DIV/0!</v>
      </c>
      <c r="CT2090" t="e">
        <v>#DIV/0!</v>
      </c>
      <c r="CU2090" t="e">
        <v>#DIV/0!</v>
      </c>
      <c r="CV2090" t="e">
        <v>#DIV/0!</v>
      </c>
      <c r="CW2090" t="e">
        <v>#DIV/0!</v>
      </c>
      <c r="CX2090" t="e">
        <v>#DIV/0!</v>
      </c>
      <c r="CY2090" t="e">
        <v>#DIV/0!</v>
      </c>
      <c r="CZ2090" t="e">
        <v>#DIV/0!</v>
      </c>
      <c r="DA2090" t="e">
        <v>#DIV/0!</v>
      </c>
      <c r="DB2090" t="e">
        <v>#DIV/0!</v>
      </c>
      <c r="DC2090" t="e">
        <v>#DIV/0!</v>
      </c>
      <c r="DD2090" t="e">
        <v>#DIV/0!</v>
      </c>
      <c r="DE2090" t="e">
        <v>#DIV/0!</v>
      </c>
      <c r="DF2090" t="e">
        <v>#DIV/0!</v>
      </c>
      <c r="DG2090" t="e">
        <v>#DIV/0!</v>
      </c>
      <c r="DH2090" t="e">
        <v>#DIV/0!</v>
      </c>
      <c r="DI2090" t="e">
        <v>#DIV/0!</v>
      </c>
      <c r="DJ2090" t="e">
        <v>#DIV/0!</v>
      </c>
      <c r="DK2090" t="e">
        <v>#DIV/0!</v>
      </c>
      <c r="DL2090" t="e">
        <v>#DIV/0!</v>
      </c>
      <c r="DM2090" t="e">
        <v>#DIV/0!</v>
      </c>
      <c r="DN2090" t="e">
        <v>#DIV/0!</v>
      </c>
      <c r="DO2090" t="e">
        <v>#DIV/0!</v>
      </c>
      <c r="DP2090" t="e">
        <v>#DIV/0!</v>
      </c>
      <c r="DQ2090" t="e">
        <v>#DIV/0!</v>
      </c>
      <c r="DR2090" t="e">
        <v>#DIV/0!</v>
      </c>
      <c r="DS2090" t="e">
        <v>#DIV/0!</v>
      </c>
      <c r="DT2090" t="e">
        <v>#DIV/0!</v>
      </c>
      <c r="DU2090" t="e">
        <v>#DIV/0!</v>
      </c>
      <c r="DV2090" t="e">
        <v>#DIV/0!</v>
      </c>
      <c r="DW2090" t="e">
        <v>#DIV/0!</v>
      </c>
      <c r="DX2090" t="e">
        <v>#DIV/0!</v>
      </c>
      <c r="DY2090" t="e">
        <v>#DIV/0!</v>
      </c>
      <c r="DZ2090" t="e">
        <v>#DIV/0!</v>
      </c>
      <c r="EA2090" t="e">
        <v>#DIV/0!</v>
      </c>
      <c r="EB2090" t="e">
        <v>#DIV/0!</v>
      </c>
      <c r="EC2090" t="e">
        <v>#DIV/0!</v>
      </c>
      <c r="ED2090" t="e">
        <v>#DIV/0!</v>
      </c>
      <c r="EE2090" t="e">
        <v>#DIV/0!</v>
      </c>
      <c r="EF2090" t="e">
        <v>#DIV/0!</v>
      </c>
      <c r="EG2090" t="e">
        <v>#DIV/0!</v>
      </c>
      <c r="EH2090" t="e">
        <v>#DIV/0!</v>
      </c>
      <c r="EI2090" t="e">
        <v>#DIV/0!</v>
      </c>
      <c r="EJ2090" t="e">
        <v>#DIV/0!</v>
      </c>
      <c r="EK2090" t="e">
        <v>#DIV/0!</v>
      </c>
      <c r="EL2090" t="e">
        <v>#DIV/0!</v>
      </c>
      <c r="EM2090" t="e">
        <v>#DIV/0!</v>
      </c>
      <c r="EN2090" t="e">
        <v>#DIV/0!</v>
      </c>
      <c r="EO2090" t="e">
        <v>#DIV/0!</v>
      </c>
      <c r="EP2090" t="e">
        <v>#DIV/0!</v>
      </c>
      <c r="EQ2090" t="e">
        <v>#DIV/0!</v>
      </c>
      <c r="ER2090" t="e">
        <v>#DIV/0!</v>
      </c>
      <c r="ES2090" t="e">
        <v>#DIV/0!</v>
      </c>
      <c r="ET2090" t="e">
        <v>#DIV/0!</v>
      </c>
      <c r="EU2090" t="e">
        <v>#DIV/0!</v>
      </c>
      <c r="EV2090" t="e">
        <v>#DIV/0!</v>
      </c>
      <c r="EW2090" t="e">
        <v>#DIV/0!</v>
      </c>
      <c r="EX2090" t="e">
        <v>#DIV/0!</v>
      </c>
    </row>
    <row r="2091" spans="1:154" x14ac:dyDescent="0.45">
      <c r="A2091" t="s">
        <v>277</v>
      </c>
      <c r="B2091" t="s">
        <v>284</v>
      </c>
      <c r="D2091" t="s">
        <v>61</v>
      </c>
      <c r="E2091" t="s">
        <v>238</v>
      </c>
      <c r="F2091" t="s">
        <v>97</v>
      </c>
      <c r="G2091" t="s">
        <v>89</v>
      </c>
      <c r="I2091">
        <v>0</v>
      </c>
      <c r="J2091" t="s">
        <v>65</v>
      </c>
      <c r="K2091" t="s">
        <v>65</v>
      </c>
      <c r="N2091" t="s">
        <v>65</v>
      </c>
      <c r="O2091" t="e">
        <f>COUNTIF(R2091:AK2091,"*Indoor*")/(20*(Q2091/100))*100</f>
        <v>#DIV/0!</v>
      </c>
      <c r="P2091" t="e">
        <f>COUNTIF(R2091:AK2091,"*Outdoor*")/(20*(Q2091/100))*100</f>
        <v>#DIV/0!</v>
      </c>
      <c r="Q2091">
        <v>0</v>
      </c>
      <c r="BF2091">
        <v>0</v>
      </c>
      <c r="BG2091">
        <v>0</v>
      </c>
      <c r="BH2091" t="e">
        <v>#DIV/0!</v>
      </c>
      <c r="BI2091" t="e">
        <v>#DIV/0!</v>
      </c>
      <c r="BJ2091" t="e">
        <v>#DIV/0!</v>
      </c>
      <c r="BK2091" t="e">
        <v>#DIV/0!</v>
      </c>
      <c r="BL2091" t="e">
        <v>#DIV/0!</v>
      </c>
      <c r="BM2091" t="e">
        <v>#DIV/0!</v>
      </c>
      <c r="BN2091" t="e">
        <v>#DIV/0!</v>
      </c>
      <c r="BO2091" t="e">
        <v>#DIV/0!</v>
      </c>
      <c r="BP2091" t="e">
        <v>#DIV/0!</v>
      </c>
      <c r="BQ2091" t="e">
        <v>#DIV/0!</v>
      </c>
      <c r="BR2091" t="e">
        <v>#DIV/0!</v>
      </c>
      <c r="BS2091" t="e">
        <v>#DIV/0!</v>
      </c>
      <c r="BT2091" t="e">
        <v>#DIV/0!</v>
      </c>
      <c r="BU2091" t="e">
        <v>#DIV/0!</v>
      </c>
      <c r="BV2091" t="e">
        <v>#DIV/0!</v>
      </c>
      <c r="BW2091" t="e">
        <v>#DIV/0!</v>
      </c>
      <c r="BX2091" t="e">
        <v>#DIV/0!</v>
      </c>
      <c r="BY2091" t="e">
        <v>#DIV/0!</v>
      </c>
      <c r="BZ2091" t="e">
        <v>#DIV/0!</v>
      </c>
      <c r="CA2091" t="e">
        <v>#DIV/0!</v>
      </c>
      <c r="CB2091" t="e">
        <v>#DIV/0!</v>
      </c>
      <c r="CC2091" t="e">
        <v>#DIV/0!</v>
      </c>
      <c r="CD2091" t="e">
        <v>#DIV/0!</v>
      </c>
      <c r="CE2091" t="e">
        <v>#DIV/0!</v>
      </c>
      <c r="CF2091" t="e">
        <v>#DIV/0!</v>
      </c>
      <c r="CG2091" t="e">
        <v>#DIV/0!</v>
      </c>
      <c r="CH2091" t="e">
        <v>#DIV/0!</v>
      </c>
      <c r="CI2091" t="e">
        <v>#DIV/0!</v>
      </c>
      <c r="CJ2091" t="e">
        <v>#DIV/0!</v>
      </c>
      <c r="CK2091" t="e">
        <v>#DIV/0!</v>
      </c>
      <c r="CL2091" t="e">
        <v>#DIV/0!</v>
      </c>
      <c r="CM2091" t="e">
        <v>#DIV/0!</v>
      </c>
      <c r="CN2091" t="e">
        <v>#DIV/0!</v>
      </c>
      <c r="CO2091" t="e">
        <v>#DIV/0!</v>
      </c>
      <c r="CP2091" t="e">
        <v>#DIV/0!</v>
      </c>
      <c r="CQ2091" t="e">
        <v>#DIV/0!</v>
      </c>
      <c r="CR2091" t="e">
        <v>#DIV/0!</v>
      </c>
      <c r="CS2091" t="e">
        <v>#DIV/0!</v>
      </c>
      <c r="CT2091" t="e">
        <v>#DIV/0!</v>
      </c>
      <c r="CU2091" t="e">
        <v>#DIV/0!</v>
      </c>
      <c r="CV2091" t="e">
        <v>#DIV/0!</v>
      </c>
      <c r="CW2091" t="e">
        <v>#DIV/0!</v>
      </c>
      <c r="CX2091" t="e">
        <v>#DIV/0!</v>
      </c>
      <c r="CY2091" t="e">
        <v>#DIV/0!</v>
      </c>
      <c r="CZ2091" t="e">
        <v>#DIV/0!</v>
      </c>
      <c r="DA2091" t="e">
        <v>#DIV/0!</v>
      </c>
      <c r="DB2091" t="e">
        <v>#DIV/0!</v>
      </c>
      <c r="DC2091" t="e">
        <v>#DIV/0!</v>
      </c>
      <c r="DD2091" t="e">
        <v>#DIV/0!</v>
      </c>
      <c r="DE2091" t="e">
        <v>#DIV/0!</v>
      </c>
      <c r="DF2091" t="e">
        <v>#DIV/0!</v>
      </c>
      <c r="DG2091" t="e">
        <v>#DIV/0!</v>
      </c>
      <c r="DH2091" t="e">
        <v>#DIV/0!</v>
      </c>
      <c r="DI2091" t="e">
        <v>#DIV/0!</v>
      </c>
      <c r="DJ2091" t="e">
        <v>#DIV/0!</v>
      </c>
      <c r="DK2091" t="e">
        <v>#DIV/0!</v>
      </c>
      <c r="DL2091" t="e">
        <v>#DIV/0!</v>
      </c>
      <c r="DM2091" t="e">
        <v>#DIV/0!</v>
      </c>
      <c r="DN2091" t="e">
        <v>#DIV/0!</v>
      </c>
      <c r="DO2091" t="e">
        <v>#DIV/0!</v>
      </c>
      <c r="DP2091" t="e">
        <v>#DIV/0!</v>
      </c>
      <c r="DQ2091" t="e">
        <v>#DIV/0!</v>
      </c>
      <c r="DR2091" t="e">
        <v>#DIV/0!</v>
      </c>
      <c r="DS2091" t="e">
        <v>#DIV/0!</v>
      </c>
      <c r="DT2091" t="e">
        <v>#DIV/0!</v>
      </c>
      <c r="DU2091" t="e">
        <v>#DIV/0!</v>
      </c>
      <c r="DV2091" t="e">
        <v>#DIV/0!</v>
      </c>
      <c r="DW2091" t="e">
        <v>#DIV/0!</v>
      </c>
      <c r="DX2091" t="e">
        <v>#DIV/0!</v>
      </c>
      <c r="DY2091" t="e">
        <v>#DIV/0!</v>
      </c>
      <c r="DZ2091" t="e">
        <v>#DIV/0!</v>
      </c>
      <c r="EA2091" t="e">
        <v>#DIV/0!</v>
      </c>
      <c r="EB2091" t="e">
        <v>#DIV/0!</v>
      </c>
      <c r="EC2091" t="e">
        <v>#DIV/0!</v>
      </c>
      <c r="ED2091" t="e">
        <v>#DIV/0!</v>
      </c>
      <c r="EE2091" t="e">
        <v>#DIV/0!</v>
      </c>
      <c r="EF2091" t="e">
        <v>#DIV/0!</v>
      </c>
      <c r="EG2091" t="e">
        <v>#DIV/0!</v>
      </c>
      <c r="EH2091" t="e">
        <v>#DIV/0!</v>
      </c>
      <c r="EI2091" t="e">
        <v>#DIV/0!</v>
      </c>
      <c r="EJ2091" t="e">
        <v>#DIV/0!</v>
      </c>
      <c r="EK2091" t="e">
        <v>#DIV/0!</v>
      </c>
      <c r="EL2091" t="e">
        <v>#DIV/0!</v>
      </c>
      <c r="EM2091" t="e">
        <v>#DIV/0!</v>
      </c>
      <c r="EN2091" t="e">
        <v>#DIV/0!</v>
      </c>
      <c r="EO2091" t="e">
        <v>#DIV/0!</v>
      </c>
      <c r="EP2091" t="e">
        <v>#DIV/0!</v>
      </c>
      <c r="EQ2091" t="e">
        <v>#DIV/0!</v>
      </c>
      <c r="ER2091" t="e">
        <v>#DIV/0!</v>
      </c>
      <c r="ES2091" t="e">
        <v>#DIV/0!</v>
      </c>
      <c r="ET2091" t="e">
        <v>#DIV/0!</v>
      </c>
      <c r="EU2091" t="e">
        <v>#DIV/0!</v>
      </c>
      <c r="EV2091" t="e">
        <v>#DIV/0!</v>
      </c>
      <c r="EW2091" t="e">
        <v>#DIV/0!</v>
      </c>
      <c r="EX2091" t="e">
        <v>#DIV/0!</v>
      </c>
    </row>
    <row r="2092" spans="1:154" x14ac:dyDescent="0.45">
      <c r="A2092" t="s">
        <v>277</v>
      </c>
      <c r="B2092" t="s">
        <v>284</v>
      </c>
      <c r="D2092" t="s">
        <v>61</v>
      </c>
      <c r="E2092" t="s">
        <v>238</v>
      </c>
      <c r="F2092" t="s">
        <v>97</v>
      </c>
      <c r="G2092" t="s">
        <v>89</v>
      </c>
      <c r="I2092">
        <v>1</v>
      </c>
      <c r="J2092" t="s">
        <v>65</v>
      </c>
      <c r="K2092" t="s">
        <v>65</v>
      </c>
      <c r="N2092" t="s">
        <v>65</v>
      </c>
      <c r="O2092" t="e">
        <f>COUNTIF(R2092:AK2092,"*Indoor*")/(20*(Q2092/100))*100</f>
        <v>#DIV/0!</v>
      </c>
      <c r="P2092" t="e">
        <f>COUNTIF(R2092:AK2092,"*Outdoor*")/(20*(Q2092/100))*100</f>
        <v>#DIV/0!</v>
      </c>
      <c r="Q2092">
        <v>0</v>
      </c>
      <c r="BF2092">
        <v>0</v>
      </c>
      <c r="BG2092">
        <v>0</v>
      </c>
      <c r="BH2092" t="e">
        <v>#DIV/0!</v>
      </c>
      <c r="BI2092" t="e">
        <v>#DIV/0!</v>
      </c>
      <c r="BJ2092" t="e">
        <v>#DIV/0!</v>
      </c>
      <c r="BK2092" t="e">
        <v>#DIV/0!</v>
      </c>
      <c r="BL2092" t="e">
        <v>#DIV/0!</v>
      </c>
      <c r="BM2092" t="e">
        <v>#DIV/0!</v>
      </c>
      <c r="BN2092" t="e">
        <v>#DIV/0!</v>
      </c>
      <c r="BO2092" t="e">
        <v>#DIV/0!</v>
      </c>
      <c r="BP2092" t="e">
        <v>#DIV/0!</v>
      </c>
      <c r="BQ2092" t="e">
        <v>#DIV/0!</v>
      </c>
      <c r="BR2092" t="e">
        <v>#DIV/0!</v>
      </c>
      <c r="BS2092" t="e">
        <v>#DIV/0!</v>
      </c>
      <c r="BT2092" t="e">
        <v>#DIV/0!</v>
      </c>
      <c r="BU2092" t="e">
        <v>#DIV/0!</v>
      </c>
      <c r="BV2092" t="e">
        <v>#DIV/0!</v>
      </c>
      <c r="BW2092" t="e">
        <v>#DIV/0!</v>
      </c>
      <c r="BX2092" t="e">
        <v>#DIV/0!</v>
      </c>
      <c r="BY2092" t="e">
        <v>#DIV/0!</v>
      </c>
      <c r="BZ2092" t="e">
        <v>#DIV/0!</v>
      </c>
      <c r="CA2092" t="e">
        <v>#DIV/0!</v>
      </c>
      <c r="CB2092" t="e">
        <v>#DIV/0!</v>
      </c>
      <c r="CC2092" t="e">
        <v>#DIV/0!</v>
      </c>
      <c r="CD2092" t="e">
        <v>#DIV/0!</v>
      </c>
      <c r="CE2092" t="e">
        <v>#DIV/0!</v>
      </c>
      <c r="CF2092" t="e">
        <v>#DIV/0!</v>
      </c>
      <c r="CG2092" t="e">
        <v>#DIV/0!</v>
      </c>
      <c r="CH2092" t="e">
        <v>#DIV/0!</v>
      </c>
      <c r="CI2092" t="e">
        <v>#DIV/0!</v>
      </c>
      <c r="CJ2092" t="e">
        <v>#DIV/0!</v>
      </c>
      <c r="CK2092" t="e">
        <v>#DIV/0!</v>
      </c>
      <c r="CL2092" t="e">
        <v>#DIV/0!</v>
      </c>
      <c r="CM2092" t="e">
        <v>#DIV/0!</v>
      </c>
      <c r="CN2092" t="e">
        <v>#DIV/0!</v>
      </c>
      <c r="CO2092" t="e">
        <v>#DIV/0!</v>
      </c>
      <c r="CP2092" t="e">
        <v>#DIV/0!</v>
      </c>
      <c r="CQ2092" t="e">
        <v>#DIV/0!</v>
      </c>
      <c r="CR2092" t="e">
        <v>#DIV/0!</v>
      </c>
      <c r="CS2092" t="e">
        <v>#DIV/0!</v>
      </c>
      <c r="CT2092" t="e">
        <v>#DIV/0!</v>
      </c>
      <c r="CU2092" t="e">
        <v>#DIV/0!</v>
      </c>
      <c r="CV2092" t="e">
        <v>#DIV/0!</v>
      </c>
      <c r="CW2092" t="e">
        <v>#DIV/0!</v>
      </c>
      <c r="CX2092" t="e">
        <v>#DIV/0!</v>
      </c>
      <c r="CY2092" t="e">
        <v>#DIV/0!</v>
      </c>
      <c r="CZ2092" t="e">
        <v>#DIV/0!</v>
      </c>
      <c r="DA2092" t="e">
        <v>#DIV/0!</v>
      </c>
      <c r="DB2092" t="e">
        <v>#DIV/0!</v>
      </c>
      <c r="DC2092" t="e">
        <v>#DIV/0!</v>
      </c>
      <c r="DD2092" t="e">
        <v>#DIV/0!</v>
      </c>
      <c r="DE2092" t="e">
        <v>#DIV/0!</v>
      </c>
      <c r="DF2092" t="e">
        <v>#DIV/0!</v>
      </c>
      <c r="DG2092" t="e">
        <v>#DIV/0!</v>
      </c>
      <c r="DH2092" t="e">
        <v>#DIV/0!</v>
      </c>
      <c r="DI2092" t="e">
        <v>#DIV/0!</v>
      </c>
      <c r="DJ2092" t="e">
        <v>#DIV/0!</v>
      </c>
      <c r="DK2092" t="e">
        <v>#DIV/0!</v>
      </c>
      <c r="DL2092" t="e">
        <v>#DIV/0!</v>
      </c>
      <c r="DM2092" t="e">
        <v>#DIV/0!</v>
      </c>
      <c r="DN2092" t="e">
        <v>#DIV/0!</v>
      </c>
      <c r="DO2092" t="e">
        <v>#DIV/0!</v>
      </c>
      <c r="DP2092" t="e">
        <v>#DIV/0!</v>
      </c>
      <c r="DQ2092" t="e">
        <v>#DIV/0!</v>
      </c>
      <c r="DR2092" t="e">
        <v>#DIV/0!</v>
      </c>
      <c r="DS2092" t="e">
        <v>#DIV/0!</v>
      </c>
      <c r="DT2092" t="e">
        <v>#DIV/0!</v>
      </c>
      <c r="DU2092" t="e">
        <v>#DIV/0!</v>
      </c>
      <c r="DV2092" t="e">
        <v>#DIV/0!</v>
      </c>
      <c r="DW2092" t="e">
        <v>#DIV/0!</v>
      </c>
      <c r="DX2092" t="e">
        <v>#DIV/0!</v>
      </c>
      <c r="DY2092" t="e">
        <v>#DIV/0!</v>
      </c>
      <c r="DZ2092" t="e">
        <v>#DIV/0!</v>
      </c>
      <c r="EA2092" t="e">
        <v>#DIV/0!</v>
      </c>
      <c r="EB2092" t="e">
        <v>#DIV/0!</v>
      </c>
      <c r="EC2092" t="e">
        <v>#DIV/0!</v>
      </c>
      <c r="ED2092" t="e">
        <v>#DIV/0!</v>
      </c>
      <c r="EE2092" t="e">
        <v>#DIV/0!</v>
      </c>
      <c r="EF2092" t="e">
        <v>#DIV/0!</v>
      </c>
      <c r="EG2092" t="e">
        <v>#DIV/0!</v>
      </c>
      <c r="EH2092" t="e">
        <v>#DIV/0!</v>
      </c>
      <c r="EI2092" t="e">
        <v>#DIV/0!</v>
      </c>
      <c r="EJ2092" t="e">
        <v>#DIV/0!</v>
      </c>
      <c r="EK2092" t="e">
        <v>#DIV/0!</v>
      </c>
      <c r="EL2092" t="e">
        <v>#DIV/0!</v>
      </c>
      <c r="EM2092" t="e">
        <v>#DIV/0!</v>
      </c>
      <c r="EN2092" t="e">
        <v>#DIV/0!</v>
      </c>
      <c r="EO2092" t="e">
        <v>#DIV/0!</v>
      </c>
      <c r="EP2092" t="e">
        <v>#DIV/0!</v>
      </c>
      <c r="EQ2092" t="e">
        <v>#DIV/0!</v>
      </c>
      <c r="ER2092" t="e">
        <v>#DIV/0!</v>
      </c>
      <c r="ES2092" t="e">
        <v>#DIV/0!</v>
      </c>
      <c r="ET2092" t="e">
        <v>#DIV/0!</v>
      </c>
      <c r="EU2092" t="e">
        <v>#DIV/0!</v>
      </c>
      <c r="EV2092" t="e">
        <v>#DIV/0!</v>
      </c>
      <c r="EW2092" t="e">
        <v>#DIV/0!</v>
      </c>
      <c r="EX2092" t="e">
        <v>#DIV/0!</v>
      </c>
    </row>
    <row r="2093" spans="1:154" x14ac:dyDescent="0.45">
      <c r="A2093" t="s">
        <v>277</v>
      </c>
      <c r="B2093" t="s">
        <v>284</v>
      </c>
      <c r="D2093" t="s">
        <v>61</v>
      </c>
      <c r="E2093" t="s">
        <v>238</v>
      </c>
      <c r="F2093" t="s">
        <v>97</v>
      </c>
      <c r="G2093" t="s">
        <v>89</v>
      </c>
      <c r="I2093">
        <v>2</v>
      </c>
      <c r="J2093" t="s">
        <v>65</v>
      </c>
      <c r="K2093" t="s">
        <v>65</v>
      </c>
      <c r="N2093" t="s">
        <v>65</v>
      </c>
      <c r="O2093" t="e">
        <f>COUNTIF(R2093:AK2093,"*Indoor*")/(20*(Q2093/100))*100</f>
        <v>#DIV/0!</v>
      </c>
      <c r="P2093" t="e">
        <f>COUNTIF(R2093:AK2093,"*Outdoor*")/(20*(Q2093/100))*100</f>
        <v>#DIV/0!</v>
      </c>
      <c r="Q2093">
        <v>0</v>
      </c>
      <c r="BF2093">
        <v>0</v>
      </c>
      <c r="BG2093">
        <v>0</v>
      </c>
      <c r="BH2093" t="e">
        <v>#DIV/0!</v>
      </c>
      <c r="BI2093" t="e">
        <v>#DIV/0!</v>
      </c>
      <c r="BJ2093" t="e">
        <v>#DIV/0!</v>
      </c>
      <c r="BK2093" t="e">
        <v>#DIV/0!</v>
      </c>
      <c r="BL2093" t="e">
        <v>#DIV/0!</v>
      </c>
      <c r="BM2093" t="e">
        <v>#DIV/0!</v>
      </c>
      <c r="BN2093" t="e">
        <v>#DIV/0!</v>
      </c>
      <c r="BO2093" t="e">
        <v>#DIV/0!</v>
      </c>
      <c r="BP2093" t="e">
        <v>#DIV/0!</v>
      </c>
      <c r="BQ2093" t="e">
        <v>#DIV/0!</v>
      </c>
      <c r="BR2093" t="e">
        <v>#DIV/0!</v>
      </c>
      <c r="BS2093" t="e">
        <v>#DIV/0!</v>
      </c>
      <c r="BT2093" t="e">
        <v>#DIV/0!</v>
      </c>
      <c r="BU2093" t="e">
        <v>#DIV/0!</v>
      </c>
      <c r="BV2093" t="e">
        <v>#DIV/0!</v>
      </c>
      <c r="BW2093" t="e">
        <v>#DIV/0!</v>
      </c>
      <c r="BX2093" t="e">
        <v>#DIV/0!</v>
      </c>
      <c r="BY2093" t="e">
        <v>#DIV/0!</v>
      </c>
      <c r="BZ2093" t="e">
        <v>#DIV/0!</v>
      </c>
      <c r="CA2093" t="e">
        <v>#DIV/0!</v>
      </c>
      <c r="CB2093" t="e">
        <v>#DIV/0!</v>
      </c>
      <c r="CC2093" t="e">
        <v>#DIV/0!</v>
      </c>
      <c r="CD2093" t="e">
        <v>#DIV/0!</v>
      </c>
      <c r="CE2093" t="e">
        <v>#DIV/0!</v>
      </c>
      <c r="CF2093" t="e">
        <v>#DIV/0!</v>
      </c>
      <c r="CG2093" t="e">
        <v>#DIV/0!</v>
      </c>
      <c r="CH2093" t="e">
        <v>#DIV/0!</v>
      </c>
      <c r="CI2093" t="e">
        <v>#DIV/0!</v>
      </c>
      <c r="CJ2093" t="e">
        <v>#DIV/0!</v>
      </c>
      <c r="CK2093" t="e">
        <v>#DIV/0!</v>
      </c>
      <c r="CL2093" t="e">
        <v>#DIV/0!</v>
      </c>
      <c r="CM2093" t="e">
        <v>#DIV/0!</v>
      </c>
      <c r="CN2093" t="e">
        <v>#DIV/0!</v>
      </c>
      <c r="CO2093" t="e">
        <v>#DIV/0!</v>
      </c>
      <c r="CP2093" t="e">
        <v>#DIV/0!</v>
      </c>
      <c r="CQ2093" t="e">
        <v>#DIV/0!</v>
      </c>
      <c r="CR2093" t="e">
        <v>#DIV/0!</v>
      </c>
      <c r="CS2093" t="e">
        <v>#DIV/0!</v>
      </c>
      <c r="CT2093" t="e">
        <v>#DIV/0!</v>
      </c>
      <c r="CU2093" t="e">
        <v>#DIV/0!</v>
      </c>
      <c r="CV2093" t="e">
        <v>#DIV/0!</v>
      </c>
      <c r="CW2093" t="e">
        <v>#DIV/0!</v>
      </c>
      <c r="CX2093" t="e">
        <v>#DIV/0!</v>
      </c>
      <c r="CY2093" t="e">
        <v>#DIV/0!</v>
      </c>
      <c r="CZ2093" t="e">
        <v>#DIV/0!</v>
      </c>
      <c r="DA2093" t="e">
        <v>#DIV/0!</v>
      </c>
      <c r="DB2093" t="e">
        <v>#DIV/0!</v>
      </c>
      <c r="DC2093" t="e">
        <v>#DIV/0!</v>
      </c>
      <c r="DD2093" t="e">
        <v>#DIV/0!</v>
      </c>
      <c r="DE2093" t="e">
        <v>#DIV/0!</v>
      </c>
      <c r="DF2093" t="e">
        <v>#DIV/0!</v>
      </c>
      <c r="DG2093" t="e">
        <v>#DIV/0!</v>
      </c>
      <c r="DH2093" t="e">
        <v>#DIV/0!</v>
      </c>
      <c r="DI2093" t="e">
        <v>#DIV/0!</v>
      </c>
      <c r="DJ2093" t="e">
        <v>#DIV/0!</v>
      </c>
      <c r="DK2093" t="e">
        <v>#DIV/0!</v>
      </c>
      <c r="DL2093" t="e">
        <v>#DIV/0!</v>
      </c>
      <c r="DM2093" t="e">
        <v>#DIV/0!</v>
      </c>
      <c r="DN2093" t="e">
        <v>#DIV/0!</v>
      </c>
      <c r="DO2093" t="e">
        <v>#DIV/0!</v>
      </c>
      <c r="DP2093" t="e">
        <v>#DIV/0!</v>
      </c>
      <c r="DQ2093" t="e">
        <v>#DIV/0!</v>
      </c>
      <c r="DR2093" t="e">
        <v>#DIV/0!</v>
      </c>
      <c r="DS2093" t="e">
        <v>#DIV/0!</v>
      </c>
      <c r="DT2093" t="e">
        <v>#DIV/0!</v>
      </c>
      <c r="DU2093" t="e">
        <v>#DIV/0!</v>
      </c>
      <c r="DV2093" t="e">
        <v>#DIV/0!</v>
      </c>
      <c r="DW2093" t="e">
        <v>#DIV/0!</v>
      </c>
      <c r="DX2093" t="e">
        <v>#DIV/0!</v>
      </c>
      <c r="DY2093" t="e">
        <v>#DIV/0!</v>
      </c>
      <c r="DZ2093" t="e">
        <v>#DIV/0!</v>
      </c>
      <c r="EA2093" t="e">
        <v>#DIV/0!</v>
      </c>
      <c r="EB2093" t="e">
        <v>#DIV/0!</v>
      </c>
      <c r="EC2093" t="e">
        <v>#DIV/0!</v>
      </c>
      <c r="ED2093" t="e">
        <v>#DIV/0!</v>
      </c>
      <c r="EE2093" t="e">
        <v>#DIV/0!</v>
      </c>
      <c r="EF2093" t="e">
        <v>#DIV/0!</v>
      </c>
      <c r="EG2093" t="e">
        <v>#DIV/0!</v>
      </c>
      <c r="EH2093" t="e">
        <v>#DIV/0!</v>
      </c>
      <c r="EI2093" t="e">
        <v>#DIV/0!</v>
      </c>
      <c r="EJ2093" t="e">
        <v>#DIV/0!</v>
      </c>
      <c r="EK2093" t="e">
        <v>#DIV/0!</v>
      </c>
      <c r="EL2093" t="e">
        <v>#DIV/0!</v>
      </c>
      <c r="EM2093" t="e">
        <v>#DIV/0!</v>
      </c>
      <c r="EN2093" t="e">
        <v>#DIV/0!</v>
      </c>
      <c r="EO2093" t="e">
        <v>#DIV/0!</v>
      </c>
      <c r="EP2093" t="e">
        <v>#DIV/0!</v>
      </c>
      <c r="EQ2093" t="e">
        <v>#DIV/0!</v>
      </c>
      <c r="ER2093" t="e">
        <v>#DIV/0!</v>
      </c>
      <c r="ES2093" t="e">
        <v>#DIV/0!</v>
      </c>
      <c r="ET2093" t="e">
        <v>#DIV/0!</v>
      </c>
      <c r="EU2093" t="e">
        <v>#DIV/0!</v>
      </c>
      <c r="EV2093" t="e">
        <v>#DIV/0!</v>
      </c>
      <c r="EW2093" t="e">
        <v>#DIV/0!</v>
      </c>
      <c r="EX2093" t="e">
        <v>#DIV/0!</v>
      </c>
    </row>
    <row r="2094" spans="1:154" x14ac:dyDescent="0.45">
      <c r="A2094" t="s">
        <v>277</v>
      </c>
      <c r="B2094" t="s">
        <v>284</v>
      </c>
      <c r="D2094" t="s">
        <v>61</v>
      </c>
      <c r="E2094" t="s">
        <v>238</v>
      </c>
      <c r="F2094" t="s">
        <v>97</v>
      </c>
      <c r="G2094" t="s">
        <v>89</v>
      </c>
      <c r="I2094">
        <v>3</v>
      </c>
      <c r="J2094" t="s">
        <v>65</v>
      </c>
      <c r="K2094" t="s">
        <v>65</v>
      </c>
      <c r="N2094" t="s">
        <v>65</v>
      </c>
      <c r="O2094" t="e">
        <f>COUNTIF(R2094:AK2094,"*Indoor*")/(20*(Q2094/100))*100</f>
        <v>#DIV/0!</v>
      </c>
      <c r="P2094" t="e">
        <f>COUNTIF(R2094:AK2094,"*Outdoor*")/(20*(Q2094/100))*100</f>
        <v>#DIV/0!</v>
      </c>
      <c r="Q2094">
        <v>0</v>
      </c>
      <c r="BF2094">
        <v>0</v>
      </c>
      <c r="BG2094">
        <v>0</v>
      </c>
      <c r="BH2094" t="e">
        <v>#DIV/0!</v>
      </c>
      <c r="BI2094" t="e">
        <v>#DIV/0!</v>
      </c>
      <c r="BJ2094" t="e">
        <v>#DIV/0!</v>
      </c>
      <c r="BK2094" t="e">
        <v>#DIV/0!</v>
      </c>
      <c r="BL2094" t="e">
        <v>#DIV/0!</v>
      </c>
      <c r="BM2094" t="e">
        <v>#DIV/0!</v>
      </c>
      <c r="BN2094" t="e">
        <v>#DIV/0!</v>
      </c>
      <c r="BO2094" t="e">
        <v>#DIV/0!</v>
      </c>
      <c r="BP2094" t="e">
        <v>#DIV/0!</v>
      </c>
      <c r="BQ2094" t="e">
        <v>#DIV/0!</v>
      </c>
      <c r="BR2094" t="e">
        <v>#DIV/0!</v>
      </c>
      <c r="BS2094" t="e">
        <v>#DIV/0!</v>
      </c>
      <c r="BT2094" t="e">
        <v>#DIV/0!</v>
      </c>
      <c r="BU2094" t="e">
        <v>#DIV/0!</v>
      </c>
      <c r="BV2094" t="e">
        <v>#DIV/0!</v>
      </c>
      <c r="BW2094" t="e">
        <v>#DIV/0!</v>
      </c>
      <c r="BX2094" t="e">
        <v>#DIV/0!</v>
      </c>
      <c r="BY2094" t="e">
        <v>#DIV/0!</v>
      </c>
      <c r="BZ2094" t="e">
        <v>#DIV/0!</v>
      </c>
      <c r="CA2094" t="e">
        <v>#DIV/0!</v>
      </c>
      <c r="CB2094" t="e">
        <v>#DIV/0!</v>
      </c>
      <c r="CC2094" t="e">
        <v>#DIV/0!</v>
      </c>
      <c r="CD2094" t="e">
        <v>#DIV/0!</v>
      </c>
      <c r="CE2094" t="e">
        <v>#DIV/0!</v>
      </c>
      <c r="CF2094" t="e">
        <v>#DIV/0!</v>
      </c>
      <c r="CG2094" t="e">
        <v>#DIV/0!</v>
      </c>
      <c r="CH2094" t="e">
        <v>#DIV/0!</v>
      </c>
      <c r="CI2094" t="e">
        <v>#DIV/0!</v>
      </c>
      <c r="CJ2094" t="e">
        <v>#DIV/0!</v>
      </c>
      <c r="CK2094" t="e">
        <v>#DIV/0!</v>
      </c>
      <c r="CL2094" t="e">
        <v>#DIV/0!</v>
      </c>
      <c r="CM2094" t="e">
        <v>#DIV/0!</v>
      </c>
      <c r="CN2094" t="e">
        <v>#DIV/0!</v>
      </c>
      <c r="CO2094" t="e">
        <v>#DIV/0!</v>
      </c>
      <c r="CP2094" t="e">
        <v>#DIV/0!</v>
      </c>
      <c r="CQ2094" t="e">
        <v>#DIV/0!</v>
      </c>
      <c r="CR2094" t="e">
        <v>#DIV/0!</v>
      </c>
      <c r="CS2094" t="e">
        <v>#DIV/0!</v>
      </c>
      <c r="CT2094" t="e">
        <v>#DIV/0!</v>
      </c>
      <c r="CU2094" t="e">
        <v>#DIV/0!</v>
      </c>
      <c r="CV2094" t="e">
        <v>#DIV/0!</v>
      </c>
      <c r="CW2094" t="e">
        <v>#DIV/0!</v>
      </c>
      <c r="CX2094" t="e">
        <v>#DIV/0!</v>
      </c>
      <c r="CY2094" t="e">
        <v>#DIV/0!</v>
      </c>
      <c r="CZ2094" t="e">
        <v>#DIV/0!</v>
      </c>
      <c r="DA2094" t="e">
        <v>#DIV/0!</v>
      </c>
      <c r="DB2094" t="e">
        <v>#DIV/0!</v>
      </c>
      <c r="DC2094" t="e">
        <v>#DIV/0!</v>
      </c>
      <c r="DD2094" t="e">
        <v>#DIV/0!</v>
      </c>
      <c r="DE2094" t="e">
        <v>#DIV/0!</v>
      </c>
      <c r="DF2094" t="e">
        <v>#DIV/0!</v>
      </c>
      <c r="DG2094" t="e">
        <v>#DIV/0!</v>
      </c>
      <c r="DH2094" t="e">
        <v>#DIV/0!</v>
      </c>
      <c r="DI2094" t="e">
        <v>#DIV/0!</v>
      </c>
      <c r="DJ2094" t="e">
        <v>#DIV/0!</v>
      </c>
      <c r="DK2094" t="e">
        <v>#DIV/0!</v>
      </c>
      <c r="DL2094" t="e">
        <v>#DIV/0!</v>
      </c>
      <c r="DM2094" t="e">
        <v>#DIV/0!</v>
      </c>
      <c r="DN2094" t="e">
        <v>#DIV/0!</v>
      </c>
      <c r="DO2094" t="e">
        <v>#DIV/0!</v>
      </c>
      <c r="DP2094" t="e">
        <v>#DIV/0!</v>
      </c>
      <c r="DQ2094" t="e">
        <v>#DIV/0!</v>
      </c>
      <c r="DR2094" t="e">
        <v>#DIV/0!</v>
      </c>
      <c r="DS2094" t="e">
        <v>#DIV/0!</v>
      </c>
      <c r="DT2094" t="e">
        <v>#DIV/0!</v>
      </c>
      <c r="DU2094" t="e">
        <v>#DIV/0!</v>
      </c>
      <c r="DV2094" t="e">
        <v>#DIV/0!</v>
      </c>
      <c r="DW2094" t="e">
        <v>#DIV/0!</v>
      </c>
      <c r="DX2094" t="e">
        <v>#DIV/0!</v>
      </c>
      <c r="DY2094" t="e">
        <v>#DIV/0!</v>
      </c>
      <c r="DZ2094" t="e">
        <v>#DIV/0!</v>
      </c>
      <c r="EA2094" t="e">
        <v>#DIV/0!</v>
      </c>
      <c r="EB2094" t="e">
        <v>#DIV/0!</v>
      </c>
      <c r="EC2094" t="e">
        <v>#DIV/0!</v>
      </c>
      <c r="ED2094" t="e">
        <v>#DIV/0!</v>
      </c>
      <c r="EE2094" t="e">
        <v>#DIV/0!</v>
      </c>
      <c r="EF2094" t="e">
        <v>#DIV/0!</v>
      </c>
      <c r="EG2094" t="e">
        <v>#DIV/0!</v>
      </c>
      <c r="EH2094" t="e">
        <v>#DIV/0!</v>
      </c>
      <c r="EI2094" t="e">
        <v>#DIV/0!</v>
      </c>
      <c r="EJ2094" t="e">
        <v>#DIV/0!</v>
      </c>
      <c r="EK2094" t="e">
        <v>#DIV/0!</v>
      </c>
      <c r="EL2094" t="e">
        <v>#DIV/0!</v>
      </c>
      <c r="EM2094" t="e">
        <v>#DIV/0!</v>
      </c>
      <c r="EN2094" t="e">
        <v>#DIV/0!</v>
      </c>
      <c r="EO2094" t="e">
        <v>#DIV/0!</v>
      </c>
      <c r="EP2094" t="e">
        <v>#DIV/0!</v>
      </c>
      <c r="EQ2094" t="e">
        <v>#DIV/0!</v>
      </c>
      <c r="ER2094" t="e">
        <v>#DIV/0!</v>
      </c>
      <c r="ES2094" t="e">
        <v>#DIV/0!</v>
      </c>
      <c r="ET2094" t="e">
        <v>#DIV/0!</v>
      </c>
      <c r="EU2094" t="e">
        <v>#DIV/0!</v>
      </c>
      <c r="EV2094" t="e">
        <v>#DIV/0!</v>
      </c>
      <c r="EW2094" t="e">
        <v>#DIV/0!</v>
      </c>
      <c r="EX2094" t="e">
        <v>#DIV/0!</v>
      </c>
    </row>
    <row r="2095" spans="1:154" x14ac:dyDescent="0.45">
      <c r="A2095" t="s">
        <v>277</v>
      </c>
      <c r="B2095" t="s">
        <v>284</v>
      </c>
      <c r="D2095" t="s">
        <v>61</v>
      </c>
      <c r="E2095" t="s">
        <v>238</v>
      </c>
      <c r="F2095" t="s">
        <v>97</v>
      </c>
      <c r="G2095" t="s">
        <v>89</v>
      </c>
      <c r="I2095">
        <v>4</v>
      </c>
      <c r="J2095" t="s">
        <v>65</v>
      </c>
      <c r="K2095" t="s">
        <v>65</v>
      </c>
      <c r="N2095" t="s">
        <v>65</v>
      </c>
      <c r="O2095" t="e">
        <f>COUNTIF(R2095:AK2095,"*Indoor*")/(20*(Q2095/100))*100</f>
        <v>#DIV/0!</v>
      </c>
      <c r="P2095" t="e">
        <f>COUNTIF(R2095:AK2095,"*Outdoor*")/(20*(Q2095/100))*100</f>
        <v>#DIV/0!</v>
      </c>
      <c r="Q2095">
        <v>0</v>
      </c>
      <c r="BF2095">
        <v>0</v>
      </c>
      <c r="BG2095">
        <v>0</v>
      </c>
      <c r="BH2095" t="e">
        <v>#DIV/0!</v>
      </c>
      <c r="BI2095" t="e">
        <v>#DIV/0!</v>
      </c>
      <c r="BJ2095" t="e">
        <v>#DIV/0!</v>
      </c>
      <c r="BK2095" t="e">
        <v>#DIV/0!</v>
      </c>
      <c r="BL2095" t="e">
        <v>#DIV/0!</v>
      </c>
      <c r="BM2095" t="e">
        <v>#DIV/0!</v>
      </c>
      <c r="BN2095" t="e">
        <v>#DIV/0!</v>
      </c>
      <c r="BO2095" t="e">
        <v>#DIV/0!</v>
      </c>
      <c r="BP2095" t="e">
        <v>#DIV/0!</v>
      </c>
      <c r="BQ2095" t="e">
        <v>#DIV/0!</v>
      </c>
      <c r="BR2095" t="e">
        <v>#DIV/0!</v>
      </c>
      <c r="BS2095" t="e">
        <v>#DIV/0!</v>
      </c>
      <c r="BT2095" t="e">
        <v>#DIV/0!</v>
      </c>
      <c r="BU2095" t="e">
        <v>#DIV/0!</v>
      </c>
      <c r="BV2095" t="e">
        <v>#DIV/0!</v>
      </c>
      <c r="BW2095" t="e">
        <v>#DIV/0!</v>
      </c>
      <c r="BX2095" t="e">
        <v>#DIV/0!</v>
      </c>
      <c r="BY2095" t="e">
        <v>#DIV/0!</v>
      </c>
      <c r="BZ2095" t="e">
        <v>#DIV/0!</v>
      </c>
      <c r="CA2095" t="e">
        <v>#DIV/0!</v>
      </c>
      <c r="CB2095" t="e">
        <v>#DIV/0!</v>
      </c>
      <c r="CC2095" t="e">
        <v>#DIV/0!</v>
      </c>
      <c r="CD2095" t="e">
        <v>#DIV/0!</v>
      </c>
      <c r="CE2095" t="e">
        <v>#DIV/0!</v>
      </c>
      <c r="CF2095" t="e">
        <v>#DIV/0!</v>
      </c>
      <c r="CG2095" t="e">
        <v>#DIV/0!</v>
      </c>
      <c r="CH2095" t="e">
        <v>#DIV/0!</v>
      </c>
      <c r="CI2095" t="e">
        <v>#DIV/0!</v>
      </c>
      <c r="CJ2095" t="e">
        <v>#DIV/0!</v>
      </c>
      <c r="CK2095" t="e">
        <v>#DIV/0!</v>
      </c>
      <c r="CL2095" t="e">
        <v>#DIV/0!</v>
      </c>
      <c r="CM2095" t="e">
        <v>#DIV/0!</v>
      </c>
      <c r="CN2095" t="e">
        <v>#DIV/0!</v>
      </c>
      <c r="CO2095" t="e">
        <v>#DIV/0!</v>
      </c>
      <c r="CP2095" t="e">
        <v>#DIV/0!</v>
      </c>
      <c r="CQ2095" t="e">
        <v>#DIV/0!</v>
      </c>
      <c r="CR2095" t="e">
        <v>#DIV/0!</v>
      </c>
      <c r="CS2095" t="e">
        <v>#DIV/0!</v>
      </c>
      <c r="CT2095" t="e">
        <v>#DIV/0!</v>
      </c>
      <c r="CU2095" t="e">
        <v>#DIV/0!</v>
      </c>
      <c r="CV2095" t="e">
        <v>#DIV/0!</v>
      </c>
      <c r="CW2095" t="e">
        <v>#DIV/0!</v>
      </c>
      <c r="CX2095" t="e">
        <v>#DIV/0!</v>
      </c>
      <c r="CY2095" t="e">
        <v>#DIV/0!</v>
      </c>
      <c r="CZ2095" t="e">
        <v>#DIV/0!</v>
      </c>
      <c r="DA2095" t="e">
        <v>#DIV/0!</v>
      </c>
      <c r="DB2095" t="e">
        <v>#DIV/0!</v>
      </c>
      <c r="DC2095" t="e">
        <v>#DIV/0!</v>
      </c>
      <c r="DD2095" t="e">
        <v>#DIV/0!</v>
      </c>
      <c r="DE2095" t="e">
        <v>#DIV/0!</v>
      </c>
      <c r="DF2095" t="e">
        <v>#DIV/0!</v>
      </c>
      <c r="DG2095" t="e">
        <v>#DIV/0!</v>
      </c>
      <c r="DH2095" t="e">
        <v>#DIV/0!</v>
      </c>
      <c r="DI2095" t="e">
        <v>#DIV/0!</v>
      </c>
      <c r="DJ2095" t="e">
        <v>#DIV/0!</v>
      </c>
      <c r="DK2095" t="e">
        <v>#DIV/0!</v>
      </c>
      <c r="DL2095" t="e">
        <v>#DIV/0!</v>
      </c>
      <c r="DM2095" t="e">
        <v>#DIV/0!</v>
      </c>
      <c r="DN2095" t="e">
        <v>#DIV/0!</v>
      </c>
      <c r="DO2095" t="e">
        <v>#DIV/0!</v>
      </c>
      <c r="DP2095" t="e">
        <v>#DIV/0!</v>
      </c>
      <c r="DQ2095" t="e">
        <v>#DIV/0!</v>
      </c>
      <c r="DR2095" t="e">
        <v>#DIV/0!</v>
      </c>
      <c r="DS2095" t="e">
        <v>#DIV/0!</v>
      </c>
      <c r="DT2095" t="e">
        <v>#DIV/0!</v>
      </c>
      <c r="DU2095" t="e">
        <v>#DIV/0!</v>
      </c>
      <c r="DV2095" t="e">
        <v>#DIV/0!</v>
      </c>
      <c r="DW2095" t="e">
        <v>#DIV/0!</v>
      </c>
      <c r="DX2095" t="e">
        <v>#DIV/0!</v>
      </c>
      <c r="DY2095" t="e">
        <v>#DIV/0!</v>
      </c>
      <c r="DZ2095" t="e">
        <v>#DIV/0!</v>
      </c>
      <c r="EA2095" t="e">
        <v>#DIV/0!</v>
      </c>
      <c r="EB2095" t="e">
        <v>#DIV/0!</v>
      </c>
      <c r="EC2095" t="e">
        <v>#DIV/0!</v>
      </c>
      <c r="ED2095" t="e">
        <v>#DIV/0!</v>
      </c>
      <c r="EE2095" t="e">
        <v>#DIV/0!</v>
      </c>
      <c r="EF2095" t="e">
        <v>#DIV/0!</v>
      </c>
      <c r="EG2095" t="e">
        <v>#DIV/0!</v>
      </c>
      <c r="EH2095" t="e">
        <v>#DIV/0!</v>
      </c>
      <c r="EI2095" t="e">
        <v>#DIV/0!</v>
      </c>
      <c r="EJ2095" t="e">
        <v>#DIV/0!</v>
      </c>
      <c r="EK2095" t="e">
        <v>#DIV/0!</v>
      </c>
      <c r="EL2095" t="e">
        <v>#DIV/0!</v>
      </c>
      <c r="EM2095" t="e">
        <v>#DIV/0!</v>
      </c>
      <c r="EN2095" t="e">
        <v>#DIV/0!</v>
      </c>
      <c r="EO2095" t="e">
        <v>#DIV/0!</v>
      </c>
      <c r="EP2095" t="e">
        <v>#DIV/0!</v>
      </c>
      <c r="EQ2095" t="e">
        <v>#DIV/0!</v>
      </c>
      <c r="ER2095" t="e">
        <v>#DIV/0!</v>
      </c>
      <c r="ES2095" t="e">
        <v>#DIV/0!</v>
      </c>
      <c r="ET2095" t="e">
        <v>#DIV/0!</v>
      </c>
      <c r="EU2095" t="e">
        <v>#DIV/0!</v>
      </c>
      <c r="EV2095" t="e">
        <v>#DIV/0!</v>
      </c>
      <c r="EW2095" t="e">
        <v>#DIV/0!</v>
      </c>
      <c r="EX2095" t="e">
        <v>#DIV/0!</v>
      </c>
    </row>
    <row r="2096" spans="1:154" x14ac:dyDescent="0.45">
      <c r="A2096" t="s">
        <v>277</v>
      </c>
      <c r="B2096" t="s">
        <v>284</v>
      </c>
      <c r="D2096" t="s">
        <v>61</v>
      </c>
      <c r="E2096" t="s">
        <v>238</v>
      </c>
      <c r="F2096" t="s">
        <v>97</v>
      </c>
      <c r="G2096" t="s">
        <v>89</v>
      </c>
      <c r="I2096">
        <v>5</v>
      </c>
      <c r="J2096" t="s">
        <v>65</v>
      </c>
      <c r="K2096" t="s">
        <v>65</v>
      </c>
      <c r="N2096" t="s">
        <v>65</v>
      </c>
      <c r="O2096" t="e">
        <f>COUNTIF(R2096:AK2096,"*Indoor*")/(20*(Q2096/100))*100</f>
        <v>#DIV/0!</v>
      </c>
      <c r="P2096" t="e">
        <f>COUNTIF(R2096:AK2096,"*Outdoor*")/(20*(Q2096/100))*100</f>
        <v>#DIV/0!</v>
      </c>
      <c r="Q2096">
        <v>0</v>
      </c>
      <c r="BF2096">
        <v>0</v>
      </c>
      <c r="BG2096">
        <v>0</v>
      </c>
      <c r="BH2096" t="e">
        <v>#DIV/0!</v>
      </c>
      <c r="BI2096" t="e">
        <v>#DIV/0!</v>
      </c>
      <c r="BJ2096" t="e">
        <v>#DIV/0!</v>
      </c>
      <c r="BK2096" t="e">
        <v>#DIV/0!</v>
      </c>
      <c r="BL2096" t="e">
        <v>#DIV/0!</v>
      </c>
      <c r="BM2096" t="e">
        <v>#DIV/0!</v>
      </c>
      <c r="BN2096" t="e">
        <v>#DIV/0!</v>
      </c>
      <c r="BO2096" t="e">
        <v>#DIV/0!</v>
      </c>
      <c r="BP2096" t="e">
        <v>#DIV/0!</v>
      </c>
      <c r="BQ2096" t="e">
        <v>#DIV/0!</v>
      </c>
      <c r="BR2096" t="e">
        <v>#DIV/0!</v>
      </c>
      <c r="BS2096" t="e">
        <v>#DIV/0!</v>
      </c>
      <c r="BT2096" t="e">
        <v>#DIV/0!</v>
      </c>
      <c r="BU2096" t="e">
        <v>#DIV/0!</v>
      </c>
      <c r="BV2096" t="e">
        <v>#DIV/0!</v>
      </c>
      <c r="BW2096" t="e">
        <v>#DIV/0!</v>
      </c>
      <c r="BX2096" t="e">
        <v>#DIV/0!</v>
      </c>
      <c r="BY2096" t="e">
        <v>#DIV/0!</v>
      </c>
      <c r="BZ2096" t="e">
        <v>#DIV/0!</v>
      </c>
      <c r="CA2096" t="e">
        <v>#DIV/0!</v>
      </c>
      <c r="CB2096" t="e">
        <v>#DIV/0!</v>
      </c>
      <c r="CC2096" t="e">
        <v>#DIV/0!</v>
      </c>
      <c r="CD2096" t="e">
        <v>#DIV/0!</v>
      </c>
      <c r="CE2096" t="e">
        <v>#DIV/0!</v>
      </c>
      <c r="CF2096" t="e">
        <v>#DIV/0!</v>
      </c>
      <c r="CG2096" t="e">
        <v>#DIV/0!</v>
      </c>
      <c r="CH2096" t="e">
        <v>#DIV/0!</v>
      </c>
      <c r="CI2096" t="e">
        <v>#DIV/0!</v>
      </c>
      <c r="CJ2096" t="e">
        <v>#DIV/0!</v>
      </c>
      <c r="CK2096" t="e">
        <v>#DIV/0!</v>
      </c>
      <c r="CL2096" t="e">
        <v>#DIV/0!</v>
      </c>
      <c r="CM2096" t="e">
        <v>#DIV/0!</v>
      </c>
      <c r="CN2096" t="e">
        <v>#DIV/0!</v>
      </c>
      <c r="CO2096" t="e">
        <v>#DIV/0!</v>
      </c>
      <c r="CP2096" t="e">
        <v>#DIV/0!</v>
      </c>
      <c r="CQ2096" t="e">
        <v>#DIV/0!</v>
      </c>
      <c r="CR2096" t="e">
        <v>#DIV/0!</v>
      </c>
      <c r="CS2096" t="e">
        <v>#DIV/0!</v>
      </c>
      <c r="CT2096" t="e">
        <v>#DIV/0!</v>
      </c>
      <c r="CU2096" t="e">
        <v>#DIV/0!</v>
      </c>
      <c r="CV2096" t="e">
        <v>#DIV/0!</v>
      </c>
      <c r="CW2096" t="e">
        <v>#DIV/0!</v>
      </c>
      <c r="CX2096" t="e">
        <v>#DIV/0!</v>
      </c>
      <c r="CY2096" t="e">
        <v>#DIV/0!</v>
      </c>
      <c r="CZ2096" t="e">
        <v>#DIV/0!</v>
      </c>
      <c r="DA2096" t="e">
        <v>#DIV/0!</v>
      </c>
      <c r="DB2096" t="e">
        <v>#DIV/0!</v>
      </c>
      <c r="DC2096" t="e">
        <v>#DIV/0!</v>
      </c>
      <c r="DD2096" t="e">
        <v>#DIV/0!</v>
      </c>
      <c r="DE2096" t="e">
        <v>#DIV/0!</v>
      </c>
      <c r="DF2096" t="e">
        <v>#DIV/0!</v>
      </c>
      <c r="DG2096" t="e">
        <v>#DIV/0!</v>
      </c>
      <c r="DH2096" t="e">
        <v>#DIV/0!</v>
      </c>
      <c r="DI2096" t="e">
        <v>#DIV/0!</v>
      </c>
      <c r="DJ2096" t="e">
        <v>#DIV/0!</v>
      </c>
      <c r="DK2096" t="e">
        <v>#DIV/0!</v>
      </c>
      <c r="DL2096" t="e">
        <v>#DIV/0!</v>
      </c>
      <c r="DM2096" t="e">
        <v>#DIV/0!</v>
      </c>
      <c r="DN2096" t="e">
        <v>#DIV/0!</v>
      </c>
      <c r="DO2096" t="e">
        <v>#DIV/0!</v>
      </c>
      <c r="DP2096" t="e">
        <v>#DIV/0!</v>
      </c>
      <c r="DQ2096" t="e">
        <v>#DIV/0!</v>
      </c>
      <c r="DR2096" t="e">
        <v>#DIV/0!</v>
      </c>
      <c r="DS2096" t="e">
        <v>#DIV/0!</v>
      </c>
      <c r="DT2096" t="e">
        <v>#DIV/0!</v>
      </c>
      <c r="DU2096" t="e">
        <v>#DIV/0!</v>
      </c>
      <c r="DV2096" t="e">
        <v>#DIV/0!</v>
      </c>
      <c r="DW2096" t="e">
        <v>#DIV/0!</v>
      </c>
      <c r="DX2096" t="e">
        <v>#DIV/0!</v>
      </c>
      <c r="DY2096" t="e">
        <v>#DIV/0!</v>
      </c>
      <c r="DZ2096" t="e">
        <v>#DIV/0!</v>
      </c>
      <c r="EA2096" t="e">
        <v>#DIV/0!</v>
      </c>
      <c r="EB2096" t="e">
        <v>#DIV/0!</v>
      </c>
      <c r="EC2096" t="e">
        <v>#DIV/0!</v>
      </c>
      <c r="ED2096" t="e">
        <v>#DIV/0!</v>
      </c>
      <c r="EE2096" t="e">
        <v>#DIV/0!</v>
      </c>
      <c r="EF2096" t="e">
        <v>#DIV/0!</v>
      </c>
      <c r="EG2096" t="e">
        <v>#DIV/0!</v>
      </c>
      <c r="EH2096" t="e">
        <v>#DIV/0!</v>
      </c>
      <c r="EI2096" t="e">
        <v>#DIV/0!</v>
      </c>
      <c r="EJ2096" t="e">
        <v>#DIV/0!</v>
      </c>
      <c r="EK2096" t="e">
        <v>#DIV/0!</v>
      </c>
      <c r="EL2096" t="e">
        <v>#DIV/0!</v>
      </c>
      <c r="EM2096" t="e">
        <v>#DIV/0!</v>
      </c>
      <c r="EN2096" t="e">
        <v>#DIV/0!</v>
      </c>
      <c r="EO2096" t="e">
        <v>#DIV/0!</v>
      </c>
      <c r="EP2096" t="e">
        <v>#DIV/0!</v>
      </c>
      <c r="EQ2096" t="e">
        <v>#DIV/0!</v>
      </c>
      <c r="ER2096" t="e">
        <v>#DIV/0!</v>
      </c>
      <c r="ES2096" t="e">
        <v>#DIV/0!</v>
      </c>
      <c r="ET2096" t="e">
        <v>#DIV/0!</v>
      </c>
      <c r="EU2096" t="e">
        <v>#DIV/0!</v>
      </c>
      <c r="EV2096" t="e">
        <v>#DIV/0!</v>
      </c>
      <c r="EW2096" t="e">
        <v>#DIV/0!</v>
      </c>
      <c r="EX2096" t="e">
        <v>#DIV/0!</v>
      </c>
    </row>
    <row r="2097" spans="1:154" x14ac:dyDescent="0.45">
      <c r="A2097" t="s">
        <v>277</v>
      </c>
      <c r="B2097" t="s">
        <v>284</v>
      </c>
      <c r="D2097" t="s">
        <v>61</v>
      </c>
      <c r="E2097" t="s">
        <v>238</v>
      </c>
      <c r="F2097" t="s">
        <v>97</v>
      </c>
      <c r="G2097" t="s">
        <v>89</v>
      </c>
      <c r="H2097" t="s">
        <v>101</v>
      </c>
      <c r="I2097">
        <v>6</v>
      </c>
      <c r="J2097">
        <v>13.0725</v>
      </c>
      <c r="K2097">
        <v>784.35</v>
      </c>
      <c r="L2097">
        <v>9</v>
      </c>
      <c r="M2097">
        <v>20</v>
      </c>
      <c r="N2097">
        <v>11</v>
      </c>
      <c r="O2097">
        <f>COUNTIF(R2097:AK2097,"*Indoor*")/(20*(Q2097/100))*100</f>
        <v>100</v>
      </c>
      <c r="P2097">
        <f>COUNTIF(R2097:AK2097,"*Outdoor*")/(20*(Q2097/100))*100</f>
        <v>0</v>
      </c>
      <c r="Q2097">
        <v>75</v>
      </c>
      <c r="R2097" t="s">
        <v>279</v>
      </c>
      <c r="S2097" t="s">
        <v>279</v>
      </c>
      <c r="T2097" t="s">
        <v>279</v>
      </c>
      <c r="W2097" t="s">
        <v>279</v>
      </c>
      <c r="X2097" t="s">
        <v>279</v>
      </c>
      <c r="Y2097" t="s">
        <v>279</v>
      </c>
      <c r="Z2097" t="s">
        <v>279</v>
      </c>
      <c r="AA2097" t="s">
        <v>279</v>
      </c>
      <c r="AB2097" t="s">
        <v>279</v>
      </c>
      <c r="AD2097" t="s">
        <v>279</v>
      </c>
      <c r="AF2097" t="s">
        <v>279</v>
      </c>
      <c r="AG2097" t="s">
        <v>279</v>
      </c>
      <c r="AI2097" t="s">
        <v>279</v>
      </c>
      <c r="AJ2097" t="s">
        <v>279</v>
      </c>
      <c r="AK2097" t="s">
        <v>279</v>
      </c>
      <c r="AL2097" t="s">
        <v>71</v>
      </c>
      <c r="AM2097" t="s">
        <v>71</v>
      </c>
      <c r="AN2097" t="s">
        <v>71</v>
      </c>
      <c r="AQ2097" t="s">
        <v>85</v>
      </c>
      <c r="AR2097" t="s">
        <v>71</v>
      </c>
      <c r="AS2097" t="s">
        <v>85</v>
      </c>
      <c r="AT2097" t="s">
        <v>80</v>
      </c>
      <c r="AU2097" t="s">
        <v>80</v>
      </c>
      <c r="AV2097" t="s">
        <v>85</v>
      </c>
      <c r="AX2097" t="s">
        <v>105</v>
      </c>
      <c r="AZ2097" t="s">
        <v>105</v>
      </c>
      <c r="BA2097" t="s">
        <v>67</v>
      </c>
      <c r="BC2097" t="s">
        <v>105</v>
      </c>
      <c r="BD2097" t="s">
        <v>105</v>
      </c>
      <c r="BE2097" t="s">
        <v>80</v>
      </c>
      <c r="BF2097">
        <v>75</v>
      </c>
      <c r="BG2097">
        <v>55</v>
      </c>
      <c r="BH2097">
        <v>73.333333333333329</v>
      </c>
      <c r="BI2097">
        <v>1</v>
      </c>
      <c r="BJ2097">
        <v>0</v>
      </c>
      <c r="BK2097">
        <v>3</v>
      </c>
      <c r="BL2097">
        <v>0</v>
      </c>
      <c r="BM2097">
        <v>0</v>
      </c>
      <c r="BN2097">
        <v>3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4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4</v>
      </c>
      <c r="CF2097">
        <v>6.666666666666667</v>
      </c>
      <c r="CG2097">
        <v>0</v>
      </c>
      <c r="CH2097">
        <v>20</v>
      </c>
      <c r="CI2097">
        <v>0</v>
      </c>
      <c r="CJ2097">
        <v>0</v>
      </c>
      <c r="CK2097">
        <v>20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26.666666666666668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26.666666666666668</v>
      </c>
      <c r="DC2097">
        <v>1</v>
      </c>
      <c r="DD2097">
        <v>0</v>
      </c>
      <c r="DE2097">
        <v>3</v>
      </c>
      <c r="DF2097">
        <v>0</v>
      </c>
      <c r="DG2097">
        <v>0</v>
      </c>
      <c r="DH2097">
        <v>3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4</v>
      </c>
      <c r="DT2097">
        <v>0</v>
      </c>
      <c r="DU2097">
        <v>0</v>
      </c>
      <c r="DV2097">
        <v>0</v>
      </c>
      <c r="DW2097">
        <v>0</v>
      </c>
      <c r="DX2097">
        <v>0</v>
      </c>
      <c r="DY2097">
        <v>4</v>
      </c>
      <c r="DZ2097">
        <v>4</v>
      </c>
      <c r="EA2097">
        <v>0</v>
      </c>
      <c r="EB2097">
        <v>0</v>
      </c>
      <c r="EC2097">
        <v>0</v>
      </c>
      <c r="ED2097">
        <v>0</v>
      </c>
      <c r="EE2097">
        <v>0</v>
      </c>
      <c r="EF2097">
        <v>0</v>
      </c>
      <c r="EG2097">
        <v>0</v>
      </c>
      <c r="EH2097">
        <v>0</v>
      </c>
      <c r="EI2097">
        <v>0</v>
      </c>
      <c r="EJ2097">
        <v>0</v>
      </c>
      <c r="EK2097">
        <v>0</v>
      </c>
      <c r="EL2097">
        <v>0</v>
      </c>
      <c r="EM2097">
        <v>0</v>
      </c>
      <c r="EN2097">
        <v>0</v>
      </c>
      <c r="EO2097">
        <v>0</v>
      </c>
      <c r="EP2097">
        <v>0</v>
      </c>
      <c r="EQ2097">
        <v>0</v>
      </c>
      <c r="ER2097">
        <v>0</v>
      </c>
      <c r="ES2097">
        <v>0</v>
      </c>
      <c r="ET2097">
        <v>0</v>
      </c>
      <c r="EU2097">
        <v>0</v>
      </c>
      <c r="EV2097">
        <v>0</v>
      </c>
      <c r="EW2097">
        <v>0</v>
      </c>
      <c r="EX2097">
        <v>0</v>
      </c>
    </row>
    <row r="2098" spans="1:154" x14ac:dyDescent="0.45">
      <c r="A2098" t="s">
        <v>277</v>
      </c>
      <c r="B2098" t="s">
        <v>284</v>
      </c>
      <c r="D2098" t="s">
        <v>61</v>
      </c>
      <c r="E2098" t="s">
        <v>238</v>
      </c>
      <c r="F2098" t="s">
        <v>97</v>
      </c>
      <c r="G2098" t="s">
        <v>89</v>
      </c>
      <c r="H2098" t="s">
        <v>193</v>
      </c>
      <c r="I2098">
        <v>7</v>
      </c>
      <c r="J2098">
        <v>13.170555555555556</v>
      </c>
      <c r="K2098">
        <v>790.23333333333335</v>
      </c>
      <c r="L2098">
        <v>10</v>
      </c>
      <c r="M2098">
        <v>21</v>
      </c>
      <c r="N2098">
        <v>11</v>
      </c>
      <c r="O2098">
        <f>COUNTIF(R2098:AK2098,"*Indoor*")/(20*(Q2098/100))*100</f>
        <v>100</v>
      </c>
      <c r="P2098">
        <f>COUNTIF(R2098:AK2098,"*Outdoor*")/(20*(Q2098/100))*100</f>
        <v>0</v>
      </c>
      <c r="Q2098">
        <v>100</v>
      </c>
      <c r="R2098" t="s">
        <v>279</v>
      </c>
      <c r="S2098" t="s">
        <v>279</v>
      </c>
      <c r="T2098" t="s">
        <v>279</v>
      </c>
      <c r="U2098" t="s">
        <v>279</v>
      </c>
      <c r="V2098" t="s">
        <v>279</v>
      </c>
      <c r="W2098" t="s">
        <v>279</v>
      </c>
      <c r="X2098" t="s">
        <v>279</v>
      </c>
      <c r="Y2098" t="s">
        <v>279</v>
      </c>
      <c r="Z2098" t="s">
        <v>279</v>
      </c>
      <c r="AA2098" t="s">
        <v>279</v>
      </c>
      <c r="AB2098" t="s">
        <v>279</v>
      </c>
      <c r="AC2098" t="s">
        <v>279</v>
      </c>
      <c r="AD2098" t="s">
        <v>279</v>
      </c>
      <c r="AE2098" t="s">
        <v>279</v>
      </c>
      <c r="AF2098" t="s">
        <v>279</v>
      </c>
      <c r="AG2098" t="s">
        <v>279</v>
      </c>
      <c r="AH2098" t="s">
        <v>279</v>
      </c>
      <c r="AI2098" t="s">
        <v>280</v>
      </c>
      <c r="AJ2098" t="s">
        <v>280</v>
      </c>
      <c r="AK2098" t="s">
        <v>280</v>
      </c>
      <c r="AL2098" t="s">
        <v>71</v>
      </c>
      <c r="AM2098" t="s">
        <v>71</v>
      </c>
      <c r="AN2098" t="s">
        <v>71</v>
      </c>
      <c r="AO2098" t="s">
        <v>71</v>
      </c>
      <c r="AP2098" t="s">
        <v>71</v>
      </c>
      <c r="AQ2098" t="s">
        <v>71</v>
      </c>
      <c r="AR2098" t="s">
        <v>71</v>
      </c>
      <c r="AS2098" t="s">
        <v>71</v>
      </c>
      <c r="AT2098" t="s">
        <v>71</v>
      </c>
      <c r="AU2098" t="s">
        <v>71</v>
      </c>
      <c r="AV2098" t="s">
        <v>71</v>
      </c>
      <c r="AW2098" t="s">
        <v>71</v>
      </c>
      <c r="AX2098" t="s">
        <v>71</v>
      </c>
      <c r="AY2098" t="s">
        <v>71</v>
      </c>
      <c r="AZ2098" t="s">
        <v>71</v>
      </c>
      <c r="BA2098" t="s">
        <v>85</v>
      </c>
      <c r="BB2098" t="s">
        <v>71</v>
      </c>
      <c r="BC2098" t="s">
        <v>71</v>
      </c>
      <c r="BD2098" t="s">
        <v>71</v>
      </c>
      <c r="BE2098" t="s">
        <v>71</v>
      </c>
      <c r="BF2098">
        <v>100</v>
      </c>
      <c r="BG2098">
        <v>5</v>
      </c>
      <c r="BH2098">
        <v>5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1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5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1</v>
      </c>
      <c r="DI2098">
        <v>0</v>
      </c>
      <c r="DJ2098">
        <v>0</v>
      </c>
      <c r="DK2098">
        <v>0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  <c r="DT2098">
        <v>0</v>
      </c>
      <c r="DU2098">
        <v>0</v>
      </c>
      <c r="DV2098">
        <v>0</v>
      </c>
      <c r="DW2098">
        <v>0</v>
      </c>
      <c r="DX2098">
        <v>0</v>
      </c>
      <c r="DY2098">
        <v>0</v>
      </c>
      <c r="DZ2098">
        <v>19</v>
      </c>
      <c r="EA2098">
        <v>0</v>
      </c>
      <c r="EB2098">
        <v>0</v>
      </c>
      <c r="EC2098">
        <v>0</v>
      </c>
      <c r="ED2098">
        <v>0</v>
      </c>
      <c r="EE2098">
        <v>0</v>
      </c>
      <c r="EF2098">
        <v>0</v>
      </c>
      <c r="EG2098">
        <v>0</v>
      </c>
      <c r="EH2098">
        <v>0</v>
      </c>
      <c r="EI2098">
        <v>0</v>
      </c>
      <c r="EJ2098">
        <v>0</v>
      </c>
      <c r="EK2098">
        <v>0</v>
      </c>
      <c r="EL2098">
        <v>0</v>
      </c>
      <c r="EM2098">
        <v>0</v>
      </c>
      <c r="EN2098">
        <v>0</v>
      </c>
      <c r="EO2098">
        <v>0</v>
      </c>
      <c r="EP2098">
        <v>0</v>
      </c>
      <c r="EQ2098">
        <v>0</v>
      </c>
      <c r="ER2098">
        <v>0</v>
      </c>
      <c r="ES2098">
        <v>0</v>
      </c>
      <c r="ET2098">
        <v>0</v>
      </c>
      <c r="EU2098">
        <v>0</v>
      </c>
      <c r="EV2098">
        <v>0</v>
      </c>
      <c r="EW2098">
        <v>0</v>
      </c>
      <c r="EX2098">
        <v>0</v>
      </c>
    </row>
    <row r="2099" spans="1:154" x14ac:dyDescent="0.45">
      <c r="A2099" t="s">
        <v>277</v>
      </c>
      <c r="B2099" t="s">
        <v>284</v>
      </c>
      <c r="D2099" t="s">
        <v>61</v>
      </c>
      <c r="E2099" t="s">
        <v>238</v>
      </c>
      <c r="F2099" t="s">
        <v>97</v>
      </c>
      <c r="G2099" t="s">
        <v>89</v>
      </c>
      <c r="I2099">
        <v>8</v>
      </c>
      <c r="J2099" t="s">
        <v>65</v>
      </c>
      <c r="K2099" t="s">
        <v>65</v>
      </c>
      <c r="N2099" t="s">
        <v>65</v>
      </c>
      <c r="O2099" t="e">
        <f>COUNTIF(R2099:AK2099,"*Indoor*")/(20*(Q2099/100))*100</f>
        <v>#DIV/0!</v>
      </c>
      <c r="P2099" t="e">
        <f>COUNTIF(R2099:AK2099,"*Outdoor*")/(20*(Q2099/100))*100</f>
        <v>#DIV/0!</v>
      </c>
      <c r="Q2099">
        <v>0</v>
      </c>
      <c r="BF2099">
        <v>0</v>
      </c>
      <c r="BG2099">
        <v>0</v>
      </c>
      <c r="BH2099" t="e">
        <v>#DIV/0!</v>
      </c>
      <c r="BI2099" t="e">
        <v>#DIV/0!</v>
      </c>
      <c r="BJ2099" t="e">
        <v>#DIV/0!</v>
      </c>
      <c r="BK2099" t="e">
        <v>#DIV/0!</v>
      </c>
      <c r="BL2099" t="e">
        <v>#DIV/0!</v>
      </c>
      <c r="BM2099" t="e">
        <v>#DIV/0!</v>
      </c>
      <c r="BN2099" t="e">
        <v>#DIV/0!</v>
      </c>
      <c r="BO2099" t="e">
        <v>#DIV/0!</v>
      </c>
      <c r="BP2099" t="e">
        <v>#DIV/0!</v>
      </c>
      <c r="BQ2099" t="e">
        <v>#DIV/0!</v>
      </c>
      <c r="BR2099" t="e">
        <v>#DIV/0!</v>
      </c>
      <c r="BS2099" t="e">
        <v>#DIV/0!</v>
      </c>
      <c r="BT2099" t="e">
        <v>#DIV/0!</v>
      </c>
      <c r="BU2099" t="e">
        <v>#DIV/0!</v>
      </c>
      <c r="BV2099" t="e">
        <v>#DIV/0!</v>
      </c>
      <c r="BW2099" t="e">
        <v>#DIV/0!</v>
      </c>
      <c r="BX2099" t="e">
        <v>#DIV/0!</v>
      </c>
      <c r="BY2099" t="e">
        <v>#DIV/0!</v>
      </c>
      <c r="BZ2099" t="e">
        <v>#DIV/0!</v>
      </c>
      <c r="CA2099" t="e">
        <v>#DIV/0!</v>
      </c>
      <c r="CB2099" t="e">
        <v>#DIV/0!</v>
      </c>
      <c r="CC2099" t="e">
        <v>#DIV/0!</v>
      </c>
      <c r="CD2099" t="e">
        <v>#DIV/0!</v>
      </c>
      <c r="CE2099" t="e">
        <v>#DIV/0!</v>
      </c>
      <c r="CF2099" t="e">
        <v>#DIV/0!</v>
      </c>
      <c r="CG2099" t="e">
        <v>#DIV/0!</v>
      </c>
      <c r="CH2099" t="e">
        <v>#DIV/0!</v>
      </c>
      <c r="CI2099" t="e">
        <v>#DIV/0!</v>
      </c>
      <c r="CJ2099" t="e">
        <v>#DIV/0!</v>
      </c>
      <c r="CK2099" t="e">
        <v>#DIV/0!</v>
      </c>
      <c r="CL2099" t="e">
        <v>#DIV/0!</v>
      </c>
      <c r="CM2099" t="e">
        <v>#DIV/0!</v>
      </c>
      <c r="CN2099" t="e">
        <v>#DIV/0!</v>
      </c>
      <c r="CO2099" t="e">
        <v>#DIV/0!</v>
      </c>
      <c r="CP2099" t="e">
        <v>#DIV/0!</v>
      </c>
      <c r="CQ2099" t="e">
        <v>#DIV/0!</v>
      </c>
      <c r="CR2099" t="e">
        <v>#DIV/0!</v>
      </c>
      <c r="CS2099" t="e">
        <v>#DIV/0!</v>
      </c>
      <c r="CT2099" t="e">
        <v>#DIV/0!</v>
      </c>
      <c r="CU2099" t="e">
        <v>#DIV/0!</v>
      </c>
      <c r="CV2099" t="e">
        <v>#DIV/0!</v>
      </c>
      <c r="CW2099" t="e">
        <v>#DIV/0!</v>
      </c>
      <c r="CX2099" t="e">
        <v>#DIV/0!</v>
      </c>
      <c r="CY2099" t="e">
        <v>#DIV/0!</v>
      </c>
      <c r="CZ2099" t="e">
        <v>#DIV/0!</v>
      </c>
      <c r="DA2099" t="e">
        <v>#DIV/0!</v>
      </c>
      <c r="DB2099" t="e">
        <v>#DIV/0!</v>
      </c>
      <c r="DC2099" t="e">
        <v>#DIV/0!</v>
      </c>
      <c r="DD2099" t="e">
        <v>#DIV/0!</v>
      </c>
      <c r="DE2099" t="e">
        <v>#DIV/0!</v>
      </c>
      <c r="DF2099" t="e">
        <v>#DIV/0!</v>
      </c>
      <c r="DG2099" t="e">
        <v>#DIV/0!</v>
      </c>
      <c r="DH2099" t="e">
        <v>#DIV/0!</v>
      </c>
      <c r="DI2099" t="e">
        <v>#DIV/0!</v>
      </c>
      <c r="DJ2099" t="e">
        <v>#DIV/0!</v>
      </c>
      <c r="DK2099" t="e">
        <v>#DIV/0!</v>
      </c>
      <c r="DL2099" t="e">
        <v>#DIV/0!</v>
      </c>
      <c r="DM2099" t="e">
        <v>#DIV/0!</v>
      </c>
      <c r="DN2099" t="e">
        <v>#DIV/0!</v>
      </c>
      <c r="DO2099" t="e">
        <v>#DIV/0!</v>
      </c>
      <c r="DP2099" t="e">
        <v>#DIV/0!</v>
      </c>
      <c r="DQ2099" t="e">
        <v>#DIV/0!</v>
      </c>
      <c r="DR2099" t="e">
        <v>#DIV/0!</v>
      </c>
      <c r="DS2099" t="e">
        <v>#DIV/0!</v>
      </c>
      <c r="DT2099" t="e">
        <v>#DIV/0!</v>
      </c>
      <c r="DU2099" t="e">
        <v>#DIV/0!</v>
      </c>
      <c r="DV2099" t="e">
        <v>#DIV/0!</v>
      </c>
      <c r="DW2099" t="e">
        <v>#DIV/0!</v>
      </c>
      <c r="DX2099" t="e">
        <v>#DIV/0!</v>
      </c>
      <c r="DY2099" t="e">
        <v>#DIV/0!</v>
      </c>
      <c r="DZ2099" t="e">
        <v>#DIV/0!</v>
      </c>
      <c r="EA2099" t="e">
        <v>#DIV/0!</v>
      </c>
      <c r="EB2099" t="e">
        <v>#DIV/0!</v>
      </c>
      <c r="EC2099" t="e">
        <v>#DIV/0!</v>
      </c>
      <c r="ED2099" t="e">
        <v>#DIV/0!</v>
      </c>
      <c r="EE2099" t="e">
        <v>#DIV/0!</v>
      </c>
      <c r="EF2099" t="e">
        <v>#DIV/0!</v>
      </c>
      <c r="EG2099" t="e">
        <v>#DIV/0!</v>
      </c>
      <c r="EH2099" t="e">
        <v>#DIV/0!</v>
      </c>
      <c r="EI2099" t="e">
        <v>#DIV/0!</v>
      </c>
      <c r="EJ2099" t="e">
        <v>#DIV/0!</v>
      </c>
      <c r="EK2099" t="e">
        <v>#DIV/0!</v>
      </c>
      <c r="EL2099" t="e">
        <v>#DIV/0!</v>
      </c>
      <c r="EM2099" t="e">
        <v>#DIV/0!</v>
      </c>
      <c r="EN2099" t="e">
        <v>#DIV/0!</v>
      </c>
      <c r="EO2099" t="e">
        <v>#DIV/0!</v>
      </c>
      <c r="EP2099" t="e">
        <v>#DIV/0!</v>
      </c>
      <c r="EQ2099" t="e">
        <v>#DIV/0!</v>
      </c>
      <c r="ER2099" t="e">
        <v>#DIV/0!</v>
      </c>
      <c r="ES2099" t="e">
        <v>#DIV/0!</v>
      </c>
      <c r="ET2099" t="e">
        <v>#DIV/0!</v>
      </c>
      <c r="EU2099" t="e">
        <v>#DIV/0!</v>
      </c>
      <c r="EV2099" t="e">
        <v>#DIV/0!</v>
      </c>
      <c r="EW2099" t="e">
        <v>#DIV/0!</v>
      </c>
      <c r="EX2099" t="e">
        <v>#DIV/0!</v>
      </c>
    </row>
    <row r="2100" spans="1:154" x14ac:dyDescent="0.45">
      <c r="A2100" t="s">
        <v>277</v>
      </c>
      <c r="B2100" t="s">
        <v>284</v>
      </c>
      <c r="D2100" t="s">
        <v>61</v>
      </c>
      <c r="E2100" t="s">
        <v>238</v>
      </c>
      <c r="F2100" t="s">
        <v>97</v>
      </c>
      <c r="G2100" t="s">
        <v>89</v>
      </c>
      <c r="H2100" t="s">
        <v>104</v>
      </c>
      <c r="I2100">
        <v>9</v>
      </c>
      <c r="J2100">
        <v>13.392777777777777</v>
      </c>
      <c r="K2100">
        <v>803.56666666666661</v>
      </c>
      <c r="L2100">
        <v>8</v>
      </c>
      <c r="M2100">
        <v>26</v>
      </c>
      <c r="N2100">
        <v>18</v>
      </c>
      <c r="O2100">
        <f>COUNTIF(R2100:AK2100,"*Indoor*")/(20*(Q2100/100))*100</f>
        <v>100</v>
      </c>
      <c r="P2100">
        <f>COUNTIF(R2100:AK2100,"*Outdoor*")/(20*(Q2100/100))*100</f>
        <v>0</v>
      </c>
      <c r="Q2100">
        <v>100</v>
      </c>
      <c r="R2100" t="s">
        <v>280</v>
      </c>
      <c r="S2100" t="s">
        <v>280</v>
      </c>
      <c r="T2100" t="s">
        <v>280</v>
      </c>
      <c r="U2100" t="s">
        <v>280</v>
      </c>
      <c r="V2100" t="s">
        <v>280</v>
      </c>
      <c r="W2100" t="s">
        <v>280</v>
      </c>
      <c r="X2100" t="s">
        <v>280</v>
      </c>
      <c r="Y2100" t="s">
        <v>280</v>
      </c>
      <c r="Z2100" t="s">
        <v>280</v>
      </c>
      <c r="AA2100" t="s">
        <v>280</v>
      </c>
      <c r="AB2100" t="s">
        <v>280</v>
      </c>
      <c r="AC2100" t="s">
        <v>280</v>
      </c>
      <c r="AD2100" t="s">
        <v>280</v>
      </c>
      <c r="AE2100" t="s">
        <v>280</v>
      </c>
      <c r="AF2100" t="s">
        <v>280</v>
      </c>
      <c r="AG2100" t="s">
        <v>280</v>
      </c>
      <c r="AH2100" t="s">
        <v>280</v>
      </c>
      <c r="AI2100" t="s">
        <v>280</v>
      </c>
      <c r="AJ2100" t="s">
        <v>280</v>
      </c>
      <c r="AK2100" t="s">
        <v>280</v>
      </c>
      <c r="AL2100" t="s">
        <v>67</v>
      </c>
      <c r="AM2100" t="s">
        <v>67</v>
      </c>
      <c r="AN2100" t="s">
        <v>67</v>
      </c>
      <c r="AO2100" t="s">
        <v>67</v>
      </c>
      <c r="AP2100" t="s">
        <v>67</v>
      </c>
      <c r="AQ2100" t="s">
        <v>67</v>
      </c>
      <c r="AR2100" t="s">
        <v>67</v>
      </c>
      <c r="AS2100" t="s">
        <v>67</v>
      </c>
      <c r="AT2100" t="s">
        <v>67</v>
      </c>
      <c r="AU2100" t="s">
        <v>67</v>
      </c>
      <c r="AV2100" t="s">
        <v>67</v>
      </c>
      <c r="AW2100" t="s">
        <v>67</v>
      </c>
      <c r="AX2100" t="s">
        <v>67</v>
      </c>
      <c r="AY2100" t="s">
        <v>67</v>
      </c>
      <c r="AZ2100" t="s">
        <v>67</v>
      </c>
      <c r="BA2100" t="s">
        <v>223</v>
      </c>
      <c r="BB2100" t="s">
        <v>223</v>
      </c>
      <c r="BC2100" t="s">
        <v>223</v>
      </c>
      <c r="BD2100" t="s">
        <v>80</v>
      </c>
      <c r="BE2100" t="s">
        <v>71</v>
      </c>
      <c r="BF2100">
        <v>100</v>
      </c>
      <c r="BG2100">
        <v>95</v>
      </c>
      <c r="BH2100">
        <v>95</v>
      </c>
      <c r="BI2100">
        <v>15</v>
      </c>
      <c r="BJ2100">
        <v>0</v>
      </c>
      <c r="BK2100">
        <v>1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3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3</v>
      </c>
      <c r="CF2100">
        <v>75</v>
      </c>
      <c r="CG2100">
        <v>0</v>
      </c>
      <c r="CH2100">
        <v>5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15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15</v>
      </c>
      <c r="DC2100">
        <v>15</v>
      </c>
      <c r="DD2100">
        <v>0</v>
      </c>
      <c r="DE2100">
        <v>1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3</v>
      </c>
      <c r="DS2100">
        <v>0</v>
      </c>
      <c r="DT2100">
        <v>0</v>
      </c>
      <c r="DU2100">
        <v>0</v>
      </c>
      <c r="DV2100">
        <v>0</v>
      </c>
      <c r="DW2100">
        <v>0</v>
      </c>
      <c r="DX2100">
        <v>0</v>
      </c>
      <c r="DY2100">
        <v>3</v>
      </c>
      <c r="DZ2100">
        <v>1</v>
      </c>
      <c r="EA2100">
        <v>0</v>
      </c>
      <c r="EB2100">
        <v>0</v>
      </c>
      <c r="EC2100">
        <v>0</v>
      </c>
      <c r="ED2100">
        <v>0</v>
      </c>
      <c r="EE2100">
        <v>0</v>
      </c>
      <c r="EF2100">
        <v>0</v>
      </c>
      <c r="EG2100">
        <v>0</v>
      </c>
      <c r="EH2100">
        <v>0</v>
      </c>
      <c r="EI2100">
        <v>0</v>
      </c>
      <c r="EJ2100">
        <v>0</v>
      </c>
      <c r="EK2100">
        <v>0</v>
      </c>
      <c r="EL2100">
        <v>0</v>
      </c>
      <c r="EM2100">
        <v>0</v>
      </c>
      <c r="EN2100">
        <v>0</v>
      </c>
      <c r="EO2100">
        <v>0</v>
      </c>
      <c r="EP2100">
        <v>0</v>
      </c>
      <c r="EQ2100">
        <v>0</v>
      </c>
      <c r="ER2100">
        <v>0</v>
      </c>
      <c r="ES2100">
        <v>0</v>
      </c>
      <c r="ET2100">
        <v>0</v>
      </c>
      <c r="EU2100">
        <v>0</v>
      </c>
      <c r="EV2100">
        <v>0</v>
      </c>
      <c r="EW2100">
        <v>0</v>
      </c>
      <c r="EX2100">
        <v>0</v>
      </c>
    </row>
    <row r="2101" spans="1:154" x14ac:dyDescent="0.45">
      <c r="A2101" t="s">
        <v>277</v>
      </c>
      <c r="B2101" t="s">
        <v>284</v>
      </c>
      <c r="D2101" t="s">
        <v>61</v>
      </c>
      <c r="E2101" t="s">
        <v>238</v>
      </c>
      <c r="F2101" t="s">
        <v>97</v>
      </c>
      <c r="G2101" t="s">
        <v>89</v>
      </c>
      <c r="I2101">
        <v>10</v>
      </c>
      <c r="J2101" t="s">
        <v>65</v>
      </c>
      <c r="K2101" t="s">
        <v>65</v>
      </c>
      <c r="N2101" t="s">
        <v>65</v>
      </c>
      <c r="O2101" t="e">
        <f>COUNTIF(R2101:AK2101,"*Indoor*")/(20*(Q2101/100))*100</f>
        <v>#DIV/0!</v>
      </c>
      <c r="P2101" t="e">
        <f>COUNTIF(R2101:AK2101,"*Outdoor*")/(20*(Q2101/100))*100</f>
        <v>#DIV/0!</v>
      </c>
      <c r="Q2101">
        <v>0</v>
      </c>
      <c r="BF2101">
        <v>0</v>
      </c>
      <c r="BG2101">
        <v>0</v>
      </c>
      <c r="BH2101" t="e">
        <v>#DIV/0!</v>
      </c>
      <c r="BI2101" t="e">
        <v>#DIV/0!</v>
      </c>
      <c r="BJ2101" t="e">
        <v>#DIV/0!</v>
      </c>
      <c r="BK2101" t="e">
        <v>#DIV/0!</v>
      </c>
      <c r="BL2101" t="e">
        <v>#DIV/0!</v>
      </c>
      <c r="BM2101" t="e">
        <v>#DIV/0!</v>
      </c>
      <c r="BN2101" t="e">
        <v>#DIV/0!</v>
      </c>
      <c r="BO2101" t="e">
        <v>#DIV/0!</v>
      </c>
      <c r="BP2101" t="e">
        <v>#DIV/0!</v>
      </c>
      <c r="BQ2101" t="e">
        <v>#DIV/0!</v>
      </c>
      <c r="BR2101" t="e">
        <v>#DIV/0!</v>
      </c>
      <c r="BS2101" t="e">
        <v>#DIV/0!</v>
      </c>
      <c r="BT2101" t="e">
        <v>#DIV/0!</v>
      </c>
      <c r="BU2101" t="e">
        <v>#DIV/0!</v>
      </c>
      <c r="BV2101" t="e">
        <v>#DIV/0!</v>
      </c>
      <c r="BW2101" t="e">
        <v>#DIV/0!</v>
      </c>
      <c r="BX2101" t="e">
        <v>#DIV/0!</v>
      </c>
      <c r="BY2101" t="e">
        <v>#DIV/0!</v>
      </c>
      <c r="BZ2101" t="e">
        <v>#DIV/0!</v>
      </c>
      <c r="CA2101" t="e">
        <v>#DIV/0!</v>
      </c>
      <c r="CB2101" t="e">
        <v>#DIV/0!</v>
      </c>
      <c r="CC2101" t="e">
        <v>#DIV/0!</v>
      </c>
      <c r="CD2101" t="e">
        <v>#DIV/0!</v>
      </c>
      <c r="CE2101" t="e">
        <v>#DIV/0!</v>
      </c>
      <c r="CF2101" t="e">
        <v>#DIV/0!</v>
      </c>
      <c r="CG2101" t="e">
        <v>#DIV/0!</v>
      </c>
      <c r="CH2101" t="e">
        <v>#DIV/0!</v>
      </c>
      <c r="CI2101" t="e">
        <v>#DIV/0!</v>
      </c>
      <c r="CJ2101" t="e">
        <v>#DIV/0!</v>
      </c>
      <c r="CK2101" t="e">
        <v>#DIV/0!</v>
      </c>
      <c r="CL2101" t="e">
        <v>#DIV/0!</v>
      </c>
      <c r="CM2101" t="e">
        <v>#DIV/0!</v>
      </c>
      <c r="CN2101" t="e">
        <v>#DIV/0!</v>
      </c>
      <c r="CO2101" t="e">
        <v>#DIV/0!</v>
      </c>
      <c r="CP2101" t="e">
        <v>#DIV/0!</v>
      </c>
      <c r="CQ2101" t="e">
        <v>#DIV/0!</v>
      </c>
      <c r="CR2101" t="e">
        <v>#DIV/0!</v>
      </c>
      <c r="CS2101" t="e">
        <v>#DIV/0!</v>
      </c>
      <c r="CT2101" t="e">
        <v>#DIV/0!</v>
      </c>
      <c r="CU2101" t="e">
        <v>#DIV/0!</v>
      </c>
      <c r="CV2101" t="e">
        <v>#DIV/0!</v>
      </c>
      <c r="CW2101" t="e">
        <v>#DIV/0!</v>
      </c>
      <c r="CX2101" t="e">
        <v>#DIV/0!</v>
      </c>
      <c r="CY2101" t="e">
        <v>#DIV/0!</v>
      </c>
      <c r="CZ2101" t="e">
        <v>#DIV/0!</v>
      </c>
      <c r="DA2101" t="e">
        <v>#DIV/0!</v>
      </c>
      <c r="DB2101" t="e">
        <v>#DIV/0!</v>
      </c>
      <c r="DC2101" t="e">
        <v>#DIV/0!</v>
      </c>
      <c r="DD2101" t="e">
        <v>#DIV/0!</v>
      </c>
      <c r="DE2101" t="e">
        <v>#DIV/0!</v>
      </c>
      <c r="DF2101" t="e">
        <v>#DIV/0!</v>
      </c>
      <c r="DG2101" t="e">
        <v>#DIV/0!</v>
      </c>
      <c r="DH2101" t="e">
        <v>#DIV/0!</v>
      </c>
      <c r="DI2101" t="e">
        <v>#DIV/0!</v>
      </c>
      <c r="DJ2101" t="e">
        <v>#DIV/0!</v>
      </c>
      <c r="DK2101" t="e">
        <v>#DIV/0!</v>
      </c>
      <c r="DL2101" t="e">
        <v>#DIV/0!</v>
      </c>
      <c r="DM2101" t="e">
        <v>#DIV/0!</v>
      </c>
      <c r="DN2101" t="e">
        <v>#DIV/0!</v>
      </c>
      <c r="DO2101" t="e">
        <v>#DIV/0!</v>
      </c>
      <c r="DP2101" t="e">
        <v>#DIV/0!</v>
      </c>
      <c r="DQ2101" t="e">
        <v>#DIV/0!</v>
      </c>
      <c r="DR2101" t="e">
        <v>#DIV/0!</v>
      </c>
      <c r="DS2101" t="e">
        <v>#DIV/0!</v>
      </c>
      <c r="DT2101" t="e">
        <v>#DIV/0!</v>
      </c>
      <c r="DU2101" t="e">
        <v>#DIV/0!</v>
      </c>
      <c r="DV2101" t="e">
        <v>#DIV/0!</v>
      </c>
      <c r="DW2101" t="e">
        <v>#DIV/0!</v>
      </c>
      <c r="DX2101" t="e">
        <v>#DIV/0!</v>
      </c>
      <c r="DY2101" t="e">
        <v>#DIV/0!</v>
      </c>
      <c r="DZ2101" t="e">
        <v>#DIV/0!</v>
      </c>
      <c r="EA2101" t="e">
        <v>#DIV/0!</v>
      </c>
      <c r="EB2101" t="e">
        <v>#DIV/0!</v>
      </c>
      <c r="EC2101" t="e">
        <v>#DIV/0!</v>
      </c>
      <c r="ED2101" t="e">
        <v>#DIV/0!</v>
      </c>
      <c r="EE2101" t="e">
        <v>#DIV/0!</v>
      </c>
      <c r="EF2101" t="e">
        <v>#DIV/0!</v>
      </c>
      <c r="EG2101" t="e">
        <v>#DIV/0!</v>
      </c>
      <c r="EH2101" t="e">
        <v>#DIV/0!</v>
      </c>
      <c r="EI2101" t="e">
        <v>#DIV/0!</v>
      </c>
      <c r="EJ2101" t="e">
        <v>#DIV/0!</v>
      </c>
      <c r="EK2101" t="e">
        <v>#DIV/0!</v>
      </c>
      <c r="EL2101" t="e">
        <v>#DIV/0!</v>
      </c>
      <c r="EM2101" t="e">
        <v>#DIV/0!</v>
      </c>
      <c r="EN2101" t="e">
        <v>#DIV/0!</v>
      </c>
      <c r="EO2101" t="e">
        <v>#DIV/0!</v>
      </c>
      <c r="EP2101" t="e">
        <v>#DIV/0!</v>
      </c>
      <c r="EQ2101" t="e">
        <v>#DIV/0!</v>
      </c>
      <c r="ER2101" t="e">
        <v>#DIV/0!</v>
      </c>
      <c r="ES2101" t="e">
        <v>#DIV/0!</v>
      </c>
      <c r="ET2101" t="e">
        <v>#DIV/0!</v>
      </c>
      <c r="EU2101" t="e">
        <v>#DIV/0!</v>
      </c>
      <c r="EV2101" t="e">
        <v>#DIV/0!</v>
      </c>
      <c r="EW2101" t="e">
        <v>#DIV/0!</v>
      </c>
      <c r="EX2101" t="e">
        <v>#DIV/0!</v>
      </c>
    </row>
    <row r="2102" spans="1:154" x14ac:dyDescent="0.45">
      <c r="A2102" t="s">
        <v>277</v>
      </c>
      <c r="B2102" t="s">
        <v>284</v>
      </c>
      <c r="D2102" t="s">
        <v>61</v>
      </c>
      <c r="E2102" t="s">
        <v>238</v>
      </c>
      <c r="F2102" t="s">
        <v>97</v>
      </c>
      <c r="G2102" t="s">
        <v>89</v>
      </c>
      <c r="I2102">
        <v>11</v>
      </c>
      <c r="J2102" t="s">
        <v>65</v>
      </c>
      <c r="K2102" t="s">
        <v>65</v>
      </c>
      <c r="N2102" t="s">
        <v>65</v>
      </c>
      <c r="O2102" t="e">
        <f>COUNTIF(R2102:AK2102,"*Indoor*")/(20*(Q2102/100))*100</f>
        <v>#DIV/0!</v>
      </c>
      <c r="P2102" t="e">
        <f>COUNTIF(R2102:AK2102,"*Outdoor*")/(20*(Q2102/100))*100</f>
        <v>#DIV/0!</v>
      </c>
      <c r="Q2102">
        <v>0</v>
      </c>
      <c r="BF2102">
        <v>0</v>
      </c>
      <c r="BG2102">
        <v>0</v>
      </c>
      <c r="BH2102" t="e">
        <v>#DIV/0!</v>
      </c>
      <c r="BI2102" t="e">
        <v>#DIV/0!</v>
      </c>
      <c r="BJ2102" t="e">
        <v>#DIV/0!</v>
      </c>
      <c r="BK2102" t="e">
        <v>#DIV/0!</v>
      </c>
      <c r="BL2102" t="e">
        <v>#DIV/0!</v>
      </c>
      <c r="BM2102" t="e">
        <v>#DIV/0!</v>
      </c>
      <c r="BN2102" t="e">
        <v>#DIV/0!</v>
      </c>
      <c r="BO2102" t="e">
        <v>#DIV/0!</v>
      </c>
      <c r="BP2102" t="e">
        <v>#DIV/0!</v>
      </c>
      <c r="BQ2102" t="e">
        <v>#DIV/0!</v>
      </c>
      <c r="BR2102" t="e">
        <v>#DIV/0!</v>
      </c>
      <c r="BS2102" t="e">
        <v>#DIV/0!</v>
      </c>
      <c r="BT2102" t="e">
        <v>#DIV/0!</v>
      </c>
      <c r="BU2102" t="e">
        <v>#DIV/0!</v>
      </c>
      <c r="BV2102" t="e">
        <v>#DIV/0!</v>
      </c>
      <c r="BW2102" t="e">
        <v>#DIV/0!</v>
      </c>
      <c r="BX2102" t="e">
        <v>#DIV/0!</v>
      </c>
      <c r="BY2102" t="e">
        <v>#DIV/0!</v>
      </c>
      <c r="BZ2102" t="e">
        <v>#DIV/0!</v>
      </c>
      <c r="CA2102" t="e">
        <v>#DIV/0!</v>
      </c>
      <c r="CB2102" t="e">
        <v>#DIV/0!</v>
      </c>
      <c r="CC2102" t="e">
        <v>#DIV/0!</v>
      </c>
      <c r="CD2102" t="e">
        <v>#DIV/0!</v>
      </c>
      <c r="CE2102" t="e">
        <v>#DIV/0!</v>
      </c>
      <c r="CF2102" t="e">
        <v>#DIV/0!</v>
      </c>
      <c r="CG2102" t="e">
        <v>#DIV/0!</v>
      </c>
      <c r="CH2102" t="e">
        <v>#DIV/0!</v>
      </c>
      <c r="CI2102" t="e">
        <v>#DIV/0!</v>
      </c>
      <c r="CJ2102" t="e">
        <v>#DIV/0!</v>
      </c>
      <c r="CK2102" t="e">
        <v>#DIV/0!</v>
      </c>
      <c r="CL2102" t="e">
        <v>#DIV/0!</v>
      </c>
      <c r="CM2102" t="e">
        <v>#DIV/0!</v>
      </c>
      <c r="CN2102" t="e">
        <v>#DIV/0!</v>
      </c>
      <c r="CO2102" t="e">
        <v>#DIV/0!</v>
      </c>
      <c r="CP2102" t="e">
        <v>#DIV/0!</v>
      </c>
      <c r="CQ2102" t="e">
        <v>#DIV/0!</v>
      </c>
      <c r="CR2102" t="e">
        <v>#DIV/0!</v>
      </c>
      <c r="CS2102" t="e">
        <v>#DIV/0!</v>
      </c>
      <c r="CT2102" t="e">
        <v>#DIV/0!</v>
      </c>
      <c r="CU2102" t="e">
        <v>#DIV/0!</v>
      </c>
      <c r="CV2102" t="e">
        <v>#DIV/0!</v>
      </c>
      <c r="CW2102" t="e">
        <v>#DIV/0!</v>
      </c>
      <c r="CX2102" t="e">
        <v>#DIV/0!</v>
      </c>
      <c r="CY2102" t="e">
        <v>#DIV/0!</v>
      </c>
      <c r="CZ2102" t="e">
        <v>#DIV/0!</v>
      </c>
      <c r="DA2102" t="e">
        <v>#DIV/0!</v>
      </c>
      <c r="DB2102" t="e">
        <v>#DIV/0!</v>
      </c>
      <c r="DC2102" t="e">
        <v>#DIV/0!</v>
      </c>
      <c r="DD2102" t="e">
        <v>#DIV/0!</v>
      </c>
      <c r="DE2102" t="e">
        <v>#DIV/0!</v>
      </c>
      <c r="DF2102" t="e">
        <v>#DIV/0!</v>
      </c>
      <c r="DG2102" t="e">
        <v>#DIV/0!</v>
      </c>
      <c r="DH2102" t="e">
        <v>#DIV/0!</v>
      </c>
      <c r="DI2102" t="e">
        <v>#DIV/0!</v>
      </c>
      <c r="DJ2102" t="e">
        <v>#DIV/0!</v>
      </c>
      <c r="DK2102" t="e">
        <v>#DIV/0!</v>
      </c>
      <c r="DL2102" t="e">
        <v>#DIV/0!</v>
      </c>
      <c r="DM2102" t="e">
        <v>#DIV/0!</v>
      </c>
      <c r="DN2102" t="e">
        <v>#DIV/0!</v>
      </c>
      <c r="DO2102" t="e">
        <v>#DIV/0!</v>
      </c>
      <c r="DP2102" t="e">
        <v>#DIV/0!</v>
      </c>
      <c r="DQ2102" t="e">
        <v>#DIV/0!</v>
      </c>
      <c r="DR2102" t="e">
        <v>#DIV/0!</v>
      </c>
      <c r="DS2102" t="e">
        <v>#DIV/0!</v>
      </c>
      <c r="DT2102" t="e">
        <v>#DIV/0!</v>
      </c>
      <c r="DU2102" t="e">
        <v>#DIV/0!</v>
      </c>
      <c r="DV2102" t="e">
        <v>#DIV/0!</v>
      </c>
      <c r="DW2102" t="e">
        <v>#DIV/0!</v>
      </c>
      <c r="DX2102" t="e">
        <v>#DIV/0!</v>
      </c>
      <c r="DY2102" t="e">
        <v>#DIV/0!</v>
      </c>
      <c r="DZ2102" t="e">
        <v>#DIV/0!</v>
      </c>
      <c r="EA2102" t="e">
        <v>#DIV/0!</v>
      </c>
      <c r="EB2102" t="e">
        <v>#DIV/0!</v>
      </c>
      <c r="EC2102" t="e">
        <v>#DIV/0!</v>
      </c>
      <c r="ED2102" t="e">
        <v>#DIV/0!</v>
      </c>
      <c r="EE2102" t="e">
        <v>#DIV/0!</v>
      </c>
      <c r="EF2102" t="e">
        <v>#DIV/0!</v>
      </c>
      <c r="EG2102" t="e">
        <v>#DIV/0!</v>
      </c>
      <c r="EH2102" t="e">
        <v>#DIV/0!</v>
      </c>
      <c r="EI2102" t="e">
        <v>#DIV/0!</v>
      </c>
      <c r="EJ2102" t="e">
        <v>#DIV/0!</v>
      </c>
      <c r="EK2102" t="e">
        <v>#DIV/0!</v>
      </c>
      <c r="EL2102" t="e">
        <v>#DIV/0!</v>
      </c>
      <c r="EM2102" t="e">
        <v>#DIV/0!</v>
      </c>
      <c r="EN2102" t="e">
        <v>#DIV/0!</v>
      </c>
      <c r="EO2102" t="e">
        <v>#DIV/0!</v>
      </c>
      <c r="EP2102" t="e">
        <v>#DIV/0!</v>
      </c>
      <c r="EQ2102" t="e">
        <v>#DIV/0!</v>
      </c>
      <c r="ER2102" t="e">
        <v>#DIV/0!</v>
      </c>
      <c r="ES2102" t="e">
        <v>#DIV/0!</v>
      </c>
      <c r="ET2102" t="e">
        <v>#DIV/0!</v>
      </c>
      <c r="EU2102" t="e">
        <v>#DIV/0!</v>
      </c>
      <c r="EV2102" t="e">
        <v>#DIV/0!</v>
      </c>
      <c r="EW2102" t="e">
        <v>#DIV/0!</v>
      </c>
      <c r="EX2102" t="e">
        <v>#DIV/0!</v>
      </c>
    </row>
    <row r="2103" spans="1:154" x14ac:dyDescent="0.45">
      <c r="A2103" t="s">
        <v>277</v>
      </c>
      <c r="B2103" t="s">
        <v>284</v>
      </c>
      <c r="D2103" t="s">
        <v>61</v>
      </c>
      <c r="E2103" t="s">
        <v>238</v>
      </c>
      <c r="F2103" t="s">
        <v>97</v>
      </c>
      <c r="G2103" t="s">
        <v>89</v>
      </c>
      <c r="H2103" t="s">
        <v>193</v>
      </c>
      <c r="I2103">
        <v>12</v>
      </c>
      <c r="J2103">
        <v>13.170555555555556</v>
      </c>
      <c r="K2103">
        <v>790.23333333333335</v>
      </c>
      <c r="L2103">
        <v>10</v>
      </c>
      <c r="M2103">
        <v>21</v>
      </c>
      <c r="N2103">
        <v>11</v>
      </c>
      <c r="O2103">
        <f>COUNTIF(R2103:AK2103,"*Indoor*")/(20*(Q2103/100))*100</f>
        <v>0</v>
      </c>
      <c r="P2103">
        <f>COUNTIF(R2103:AK2103,"*Outdoor*")/(20*(Q2103/100))*100</f>
        <v>100</v>
      </c>
      <c r="Q2103">
        <v>100</v>
      </c>
      <c r="R2103" t="s">
        <v>282</v>
      </c>
      <c r="S2103" t="s">
        <v>282</v>
      </c>
      <c r="T2103" t="s">
        <v>282</v>
      </c>
      <c r="U2103" t="s">
        <v>282</v>
      </c>
      <c r="V2103" t="s">
        <v>282</v>
      </c>
      <c r="W2103" t="s">
        <v>282</v>
      </c>
      <c r="X2103" t="s">
        <v>282</v>
      </c>
      <c r="Y2103" t="s">
        <v>282</v>
      </c>
      <c r="Z2103" t="s">
        <v>282</v>
      </c>
      <c r="AA2103" t="s">
        <v>282</v>
      </c>
      <c r="AB2103" t="s">
        <v>282</v>
      </c>
      <c r="AC2103" t="s">
        <v>282</v>
      </c>
      <c r="AD2103" t="s">
        <v>282</v>
      </c>
      <c r="AE2103" t="s">
        <v>282</v>
      </c>
      <c r="AF2103" t="s">
        <v>282</v>
      </c>
      <c r="AG2103" t="s">
        <v>282</v>
      </c>
      <c r="AH2103" t="s">
        <v>282</v>
      </c>
      <c r="AI2103" t="s">
        <v>282</v>
      </c>
      <c r="AJ2103" t="s">
        <v>282</v>
      </c>
      <c r="AK2103" t="s">
        <v>282</v>
      </c>
      <c r="AL2103" t="s">
        <v>71</v>
      </c>
      <c r="AM2103" t="s">
        <v>71</v>
      </c>
      <c r="AN2103" t="s">
        <v>71</v>
      </c>
      <c r="AO2103" t="s">
        <v>71</v>
      </c>
      <c r="AP2103" t="s">
        <v>71</v>
      </c>
      <c r="AQ2103" t="s">
        <v>71</v>
      </c>
      <c r="AR2103" t="s">
        <v>71</v>
      </c>
      <c r="AS2103" t="s">
        <v>71</v>
      </c>
      <c r="AT2103" t="s">
        <v>71</v>
      </c>
      <c r="AU2103" t="s">
        <v>71</v>
      </c>
      <c r="AV2103" t="s">
        <v>71</v>
      </c>
      <c r="AW2103" t="s">
        <v>71</v>
      </c>
      <c r="AX2103" t="s">
        <v>71</v>
      </c>
      <c r="AY2103" t="s">
        <v>71</v>
      </c>
      <c r="AZ2103" t="s">
        <v>71</v>
      </c>
      <c r="BA2103" t="s">
        <v>71</v>
      </c>
      <c r="BB2103" t="s">
        <v>71</v>
      </c>
      <c r="BC2103" t="s">
        <v>71</v>
      </c>
      <c r="BD2103" t="s">
        <v>71</v>
      </c>
      <c r="BE2103" t="s">
        <v>71</v>
      </c>
      <c r="BF2103">
        <v>100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  <c r="DT2103">
        <v>0</v>
      </c>
      <c r="DU2103">
        <v>0</v>
      </c>
      <c r="DV2103">
        <v>0</v>
      </c>
      <c r="DW2103">
        <v>0</v>
      </c>
      <c r="DX2103">
        <v>0</v>
      </c>
      <c r="DY2103">
        <v>0</v>
      </c>
      <c r="DZ2103">
        <v>0</v>
      </c>
      <c r="EA2103">
        <v>0</v>
      </c>
      <c r="EB2103">
        <v>0</v>
      </c>
      <c r="EC2103">
        <v>0</v>
      </c>
      <c r="ED2103">
        <v>0</v>
      </c>
      <c r="EE2103">
        <v>0</v>
      </c>
      <c r="EF2103">
        <v>0</v>
      </c>
      <c r="EG2103">
        <v>0</v>
      </c>
      <c r="EH2103">
        <v>0</v>
      </c>
      <c r="EI2103">
        <v>0</v>
      </c>
      <c r="EJ2103">
        <v>0</v>
      </c>
      <c r="EK2103">
        <v>0</v>
      </c>
      <c r="EL2103">
        <v>0</v>
      </c>
      <c r="EM2103">
        <v>0</v>
      </c>
      <c r="EN2103">
        <v>0</v>
      </c>
      <c r="EO2103">
        <v>0</v>
      </c>
      <c r="EP2103">
        <v>0</v>
      </c>
      <c r="EQ2103">
        <v>0</v>
      </c>
      <c r="ER2103">
        <v>0</v>
      </c>
      <c r="ES2103">
        <v>0</v>
      </c>
      <c r="ET2103">
        <v>0</v>
      </c>
      <c r="EU2103">
        <v>0</v>
      </c>
      <c r="EV2103">
        <v>0</v>
      </c>
      <c r="EW2103">
        <v>0</v>
      </c>
      <c r="EX2103">
        <v>20</v>
      </c>
    </row>
    <row r="2104" spans="1:154" x14ac:dyDescent="0.45">
      <c r="A2104" t="s">
        <v>277</v>
      </c>
      <c r="B2104" t="s">
        <v>284</v>
      </c>
      <c r="D2104" t="s">
        <v>61</v>
      </c>
      <c r="E2104" t="s">
        <v>238</v>
      </c>
      <c r="F2104" t="s">
        <v>97</v>
      </c>
      <c r="G2104" t="s">
        <v>89</v>
      </c>
      <c r="H2104" t="s">
        <v>100</v>
      </c>
      <c r="I2104">
        <v>13</v>
      </c>
      <c r="J2104">
        <v>13.423611111111111</v>
      </c>
      <c r="K2104">
        <v>805.41666666666663</v>
      </c>
      <c r="L2104">
        <v>12</v>
      </c>
      <c r="M2104">
        <v>27</v>
      </c>
      <c r="N2104">
        <v>15</v>
      </c>
      <c r="O2104">
        <f>COUNTIF(R2104:AK2104,"*Indoor*")/(20*(Q2104/100))*100</f>
        <v>100</v>
      </c>
      <c r="P2104">
        <f>COUNTIF(R2104:AK2104,"*Outdoor*")/(20*(Q2104/100))*100</f>
        <v>0</v>
      </c>
      <c r="Q2104">
        <v>100</v>
      </c>
      <c r="R2104" t="s">
        <v>280</v>
      </c>
      <c r="S2104" t="s">
        <v>280</v>
      </c>
      <c r="T2104" t="s">
        <v>280</v>
      </c>
      <c r="U2104" t="s">
        <v>280</v>
      </c>
      <c r="V2104" t="s">
        <v>280</v>
      </c>
      <c r="W2104" t="s">
        <v>280</v>
      </c>
      <c r="X2104" t="s">
        <v>280</v>
      </c>
      <c r="Y2104" t="s">
        <v>280</v>
      </c>
      <c r="Z2104" t="s">
        <v>280</v>
      </c>
      <c r="AA2104" t="s">
        <v>280</v>
      </c>
      <c r="AB2104" t="s">
        <v>280</v>
      </c>
      <c r="AC2104" t="s">
        <v>280</v>
      </c>
      <c r="AD2104" t="s">
        <v>280</v>
      </c>
      <c r="AE2104" t="s">
        <v>280</v>
      </c>
      <c r="AF2104" t="s">
        <v>280</v>
      </c>
      <c r="AG2104" t="s">
        <v>280</v>
      </c>
      <c r="AH2104" t="s">
        <v>280</v>
      </c>
      <c r="AI2104" t="s">
        <v>280</v>
      </c>
      <c r="AJ2104" t="s">
        <v>280</v>
      </c>
      <c r="AK2104" t="s">
        <v>280</v>
      </c>
      <c r="AL2104" t="s">
        <v>71</v>
      </c>
      <c r="AM2104" t="s">
        <v>71</v>
      </c>
      <c r="AN2104" t="s">
        <v>71</v>
      </c>
      <c r="AO2104" t="s">
        <v>71</v>
      </c>
      <c r="AP2104" t="s">
        <v>71</v>
      </c>
      <c r="AQ2104" t="s">
        <v>71</v>
      </c>
      <c r="AR2104" t="s">
        <v>71</v>
      </c>
      <c r="AS2104" t="s">
        <v>71</v>
      </c>
      <c r="AT2104" t="s">
        <v>71</v>
      </c>
      <c r="AU2104" t="s">
        <v>71</v>
      </c>
      <c r="AV2104" t="s">
        <v>71</v>
      </c>
      <c r="AW2104" t="s">
        <v>71</v>
      </c>
      <c r="AX2104" t="s">
        <v>71</v>
      </c>
      <c r="AY2104" t="s">
        <v>71</v>
      </c>
      <c r="AZ2104" t="s">
        <v>71</v>
      </c>
      <c r="BA2104" t="s">
        <v>71</v>
      </c>
      <c r="BB2104" t="s">
        <v>71</v>
      </c>
      <c r="BC2104" t="s">
        <v>71</v>
      </c>
      <c r="BD2104" t="s">
        <v>71</v>
      </c>
      <c r="BE2104" t="s">
        <v>71</v>
      </c>
      <c r="BF2104">
        <v>100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  <c r="DT2104">
        <v>0</v>
      </c>
      <c r="DU2104">
        <v>0</v>
      </c>
      <c r="DV2104">
        <v>0</v>
      </c>
      <c r="DW2104">
        <v>0</v>
      </c>
      <c r="DX2104">
        <v>0</v>
      </c>
      <c r="DY2104">
        <v>0</v>
      </c>
      <c r="DZ2104">
        <v>20</v>
      </c>
      <c r="EA2104">
        <v>0</v>
      </c>
      <c r="EB2104">
        <v>0</v>
      </c>
      <c r="EC2104">
        <v>0</v>
      </c>
      <c r="ED2104">
        <v>0</v>
      </c>
      <c r="EE2104">
        <v>0</v>
      </c>
      <c r="EF2104">
        <v>0</v>
      </c>
      <c r="EG2104">
        <v>0</v>
      </c>
      <c r="EH2104">
        <v>0</v>
      </c>
      <c r="EI2104">
        <v>0</v>
      </c>
      <c r="EJ2104">
        <v>0</v>
      </c>
      <c r="EK2104">
        <v>0</v>
      </c>
      <c r="EL2104">
        <v>0</v>
      </c>
      <c r="EM2104">
        <v>0</v>
      </c>
      <c r="EN2104">
        <v>0</v>
      </c>
      <c r="EO2104">
        <v>0</v>
      </c>
      <c r="EP2104">
        <v>0</v>
      </c>
      <c r="EQ2104">
        <v>0</v>
      </c>
      <c r="ER2104">
        <v>0</v>
      </c>
      <c r="ES2104">
        <v>0</v>
      </c>
      <c r="ET2104">
        <v>0</v>
      </c>
      <c r="EU2104">
        <v>0</v>
      </c>
      <c r="EV2104">
        <v>0</v>
      </c>
      <c r="EW2104">
        <v>0</v>
      </c>
      <c r="EX2104">
        <v>0</v>
      </c>
    </row>
    <row r="2105" spans="1:154" x14ac:dyDescent="0.45">
      <c r="A2105" t="s">
        <v>277</v>
      </c>
      <c r="B2105" t="s">
        <v>284</v>
      </c>
      <c r="D2105" t="s">
        <v>61</v>
      </c>
      <c r="E2105" t="s">
        <v>238</v>
      </c>
      <c r="F2105" t="s">
        <v>97</v>
      </c>
      <c r="G2105" t="s">
        <v>89</v>
      </c>
      <c r="H2105" t="s">
        <v>100</v>
      </c>
      <c r="I2105">
        <v>14</v>
      </c>
      <c r="J2105">
        <v>13.423611111111111</v>
      </c>
      <c r="K2105">
        <v>805.41666666666663</v>
      </c>
      <c r="L2105">
        <v>12</v>
      </c>
      <c r="M2105">
        <v>27</v>
      </c>
      <c r="N2105">
        <v>15</v>
      </c>
      <c r="O2105">
        <f>COUNTIF(R2105:AK2105,"*Indoor*")/(20*(Q2105/100))*100</f>
        <v>100</v>
      </c>
      <c r="P2105">
        <f>COUNTIF(R2105:AK2105,"*Outdoor*")/(20*(Q2105/100))*100</f>
        <v>0</v>
      </c>
      <c r="Q2105">
        <v>60</v>
      </c>
      <c r="R2105" t="s">
        <v>280</v>
      </c>
      <c r="S2105" t="s">
        <v>280</v>
      </c>
      <c r="V2105" t="s">
        <v>280</v>
      </c>
      <c r="X2105" t="s">
        <v>280</v>
      </c>
      <c r="Z2105" t="s">
        <v>280</v>
      </c>
      <c r="AA2105" t="s">
        <v>280</v>
      </c>
      <c r="AB2105" t="s">
        <v>280</v>
      </c>
      <c r="AC2105" t="s">
        <v>280</v>
      </c>
      <c r="AF2105" t="s">
        <v>280</v>
      </c>
      <c r="AG2105" t="s">
        <v>280</v>
      </c>
      <c r="AI2105" t="s">
        <v>280</v>
      </c>
      <c r="AJ2105" t="s">
        <v>280</v>
      </c>
      <c r="AL2105" t="s">
        <v>105</v>
      </c>
      <c r="AM2105" t="s">
        <v>105</v>
      </c>
      <c r="AP2105" t="s">
        <v>105</v>
      </c>
      <c r="AR2105" t="s">
        <v>105</v>
      </c>
      <c r="AT2105" t="s">
        <v>105</v>
      </c>
      <c r="AU2105" t="s">
        <v>105</v>
      </c>
      <c r="AV2105" t="s">
        <v>105</v>
      </c>
      <c r="AW2105" t="s">
        <v>105</v>
      </c>
      <c r="AZ2105" t="s">
        <v>85</v>
      </c>
      <c r="BA2105" t="s">
        <v>105</v>
      </c>
      <c r="BC2105" t="s">
        <v>105</v>
      </c>
      <c r="BD2105" t="s">
        <v>105</v>
      </c>
      <c r="BF2105">
        <v>60</v>
      </c>
      <c r="BG2105">
        <v>60</v>
      </c>
      <c r="BH2105">
        <v>100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1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11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11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8.3333333333333321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91.666666666666657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91.666666666666657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1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11</v>
      </c>
      <c r="DT2105">
        <v>0</v>
      </c>
      <c r="DU2105">
        <v>0</v>
      </c>
      <c r="DV2105">
        <v>0</v>
      </c>
      <c r="DW2105">
        <v>0</v>
      </c>
      <c r="DX2105">
        <v>0</v>
      </c>
      <c r="DY2105">
        <v>11</v>
      </c>
      <c r="DZ2105">
        <v>0</v>
      </c>
      <c r="EA2105">
        <v>0</v>
      </c>
      <c r="EB2105">
        <v>0</v>
      </c>
      <c r="EC2105">
        <v>0</v>
      </c>
      <c r="ED2105">
        <v>0</v>
      </c>
      <c r="EE2105">
        <v>0</v>
      </c>
      <c r="EF2105">
        <v>0</v>
      </c>
      <c r="EG2105">
        <v>0</v>
      </c>
      <c r="EH2105">
        <v>0</v>
      </c>
      <c r="EI2105">
        <v>0</v>
      </c>
      <c r="EJ2105">
        <v>0</v>
      </c>
      <c r="EK2105">
        <v>0</v>
      </c>
      <c r="EL2105">
        <v>0</v>
      </c>
      <c r="EM2105">
        <v>0</v>
      </c>
      <c r="EN2105">
        <v>0</v>
      </c>
      <c r="EO2105">
        <v>0</v>
      </c>
      <c r="EP2105">
        <v>0</v>
      </c>
      <c r="EQ2105">
        <v>0</v>
      </c>
      <c r="ER2105">
        <v>0</v>
      </c>
      <c r="ES2105">
        <v>0</v>
      </c>
      <c r="ET2105">
        <v>0</v>
      </c>
      <c r="EU2105">
        <v>0</v>
      </c>
      <c r="EV2105">
        <v>0</v>
      </c>
      <c r="EW2105">
        <v>0</v>
      </c>
      <c r="EX2105">
        <v>0</v>
      </c>
    </row>
    <row r="2106" spans="1:154" x14ac:dyDescent="0.45">
      <c r="A2106" t="s">
        <v>277</v>
      </c>
      <c r="B2106" t="s">
        <v>284</v>
      </c>
      <c r="D2106" t="s">
        <v>61</v>
      </c>
      <c r="E2106" t="s">
        <v>238</v>
      </c>
      <c r="F2106" t="s">
        <v>97</v>
      </c>
      <c r="G2106" t="s">
        <v>89</v>
      </c>
      <c r="H2106" t="s">
        <v>104</v>
      </c>
      <c r="I2106">
        <v>15</v>
      </c>
      <c r="J2106">
        <v>13.392777777777777</v>
      </c>
      <c r="K2106">
        <v>803.56666666666661</v>
      </c>
      <c r="L2106">
        <v>8</v>
      </c>
      <c r="M2106">
        <v>26</v>
      </c>
      <c r="N2106">
        <v>18</v>
      </c>
      <c r="O2106">
        <f>COUNTIF(R2106:AK2106,"*Indoor*")/(20*(Q2106/100))*100</f>
        <v>100</v>
      </c>
      <c r="P2106">
        <f>COUNTIF(R2106:AK2106,"*Outdoor*")/(20*(Q2106/100))*100</f>
        <v>0</v>
      </c>
      <c r="Q2106">
        <v>100</v>
      </c>
      <c r="R2106" t="s">
        <v>280</v>
      </c>
      <c r="S2106" t="s">
        <v>280</v>
      </c>
      <c r="T2106" t="s">
        <v>280</v>
      </c>
      <c r="U2106" t="s">
        <v>280</v>
      </c>
      <c r="V2106" t="s">
        <v>280</v>
      </c>
      <c r="W2106" t="s">
        <v>280</v>
      </c>
      <c r="X2106" t="s">
        <v>280</v>
      </c>
      <c r="Y2106" t="s">
        <v>280</v>
      </c>
      <c r="Z2106" t="s">
        <v>280</v>
      </c>
      <c r="AA2106" t="s">
        <v>280</v>
      </c>
      <c r="AB2106" t="s">
        <v>280</v>
      </c>
      <c r="AC2106" t="s">
        <v>280</v>
      </c>
      <c r="AD2106" t="s">
        <v>280</v>
      </c>
      <c r="AE2106" t="s">
        <v>280</v>
      </c>
      <c r="AF2106" t="s">
        <v>280</v>
      </c>
      <c r="AG2106" t="s">
        <v>280</v>
      </c>
      <c r="AH2106" t="s">
        <v>280</v>
      </c>
      <c r="AI2106" t="s">
        <v>280</v>
      </c>
      <c r="AJ2106" t="s">
        <v>280</v>
      </c>
      <c r="AK2106" t="s">
        <v>280</v>
      </c>
      <c r="AL2106" t="s">
        <v>67</v>
      </c>
      <c r="AM2106" t="s">
        <v>67</v>
      </c>
      <c r="AN2106" t="s">
        <v>67</v>
      </c>
      <c r="AO2106" t="s">
        <v>67</v>
      </c>
      <c r="AP2106" t="s">
        <v>67</v>
      </c>
      <c r="AQ2106" t="s">
        <v>67</v>
      </c>
      <c r="AR2106" t="s">
        <v>67</v>
      </c>
      <c r="AS2106" t="s">
        <v>67</v>
      </c>
      <c r="AT2106" t="s">
        <v>67</v>
      </c>
      <c r="AU2106" t="s">
        <v>67</v>
      </c>
      <c r="AV2106" t="s">
        <v>67</v>
      </c>
      <c r="AW2106" t="s">
        <v>67</v>
      </c>
      <c r="AX2106" t="s">
        <v>67</v>
      </c>
      <c r="AY2106" t="s">
        <v>67</v>
      </c>
      <c r="AZ2106" t="s">
        <v>67</v>
      </c>
      <c r="BA2106" t="s">
        <v>67</v>
      </c>
      <c r="BB2106" t="s">
        <v>67</v>
      </c>
      <c r="BC2106" t="s">
        <v>67</v>
      </c>
      <c r="BD2106" t="s">
        <v>67</v>
      </c>
      <c r="BE2106" t="s">
        <v>67</v>
      </c>
      <c r="BF2106">
        <v>100</v>
      </c>
      <c r="BG2106">
        <v>100</v>
      </c>
      <c r="BH2106">
        <v>100</v>
      </c>
      <c r="BI2106">
        <v>20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100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20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  <c r="DT2106">
        <v>0</v>
      </c>
      <c r="DU2106">
        <v>0</v>
      </c>
      <c r="DV2106">
        <v>0</v>
      </c>
      <c r="DW2106">
        <v>0</v>
      </c>
      <c r="DX2106">
        <v>0</v>
      </c>
      <c r="DY2106">
        <v>0</v>
      </c>
      <c r="DZ2106">
        <v>0</v>
      </c>
      <c r="EA2106">
        <v>0</v>
      </c>
      <c r="EB2106">
        <v>0</v>
      </c>
      <c r="EC2106">
        <v>0</v>
      </c>
      <c r="ED2106">
        <v>0</v>
      </c>
      <c r="EE2106">
        <v>0</v>
      </c>
      <c r="EF2106">
        <v>0</v>
      </c>
      <c r="EG2106">
        <v>0</v>
      </c>
      <c r="EH2106">
        <v>0</v>
      </c>
      <c r="EI2106">
        <v>0</v>
      </c>
      <c r="EJ2106">
        <v>0</v>
      </c>
      <c r="EK2106">
        <v>0</v>
      </c>
      <c r="EL2106">
        <v>0</v>
      </c>
      <c r="EM2106">
        <v>0</v>
      </c>
      <c r="EN2106">
        <v>0</v>
      </c>
      <c r="EO2106">
        <v>0</v>
      </c>
      <c r="EP2106">
        <v>0</v>
      </c>
      <c r="EQ2106">
        <v>0</v>
      </c>
      <c r="ER2106">
        <v>0</v>
      </c>
      <c r="ES2106">
        <v>0</v>
      </c>
      <c r="ET2106">
        <v>0</v>
      </c>
      <c r="EU2106">
        <v>0</v>
      </c>
      <c r="EV2106">
        <v>0</v>
      </c>
      <c r="EW2106">
        <v>0</v>
      </c>
      <c r="EX2106">
        <v>0</v>
      </c>
    </row>
    <row r="2107" spans="1:154" x14ac:dyDescent="0.45">
      <c r="A2107" t="s">
        <v>277</v>
      </c>
      <c r="B2107" t="s">
        <v>284</v>
      </c>
      <c r="D2107" t="s">
        <v>61</v>
      </c>
      <c r="E2107" t="s">
        <v>238</v>
      </c>
      <c r="F2107" t="s">
        <v>97</v>
      </c>
      <c r="G2107" t="s">
        <v>89</v>
      </c>
      <c r="H2107" t="s">
        <v>244</v>
      </c>
      <c r="I2107">
        <v>16</v>
      </c>
      <c r="J2107">
        <v>13.00611111111111</v>
      </c>
      <c r="K2107">
        <v>780.36666666666656</v>
      </c>
      <c r="L2107">
        <v>11</v>
      </c>
      <c r="M2107">
        <v>29</v>
      </c>
      <c r="N2107">
        <v>18</v>
      </c>
      <c r="O2107">
        <f>COUNTIF(R2107:AK2107,"*Indoor*")/(20*(Q2107/100))*100</f>
        <v>100</v>
      </c>
      <c r="P2107">
        <f>COUNTIF(R2107:AK2107,"*Outdoor*")/(20*(Q2107/100))*100</f>
        <v>0</v>
      </c>
      <c r="Q2107">
        <v>100</v>
      </c>
      <c r="R2107" t="s">
        <v>280</v>
      </c>
      <c r="S2107" t="s">
        <v>280</v>
      </c>
      <c r="T2107" t="s">
        <v>280</v>
      </c>
      <c r="U2107" t="s">
        <v>280</v>
      </c>
      <c r="V2107" t="s">
        <v>280</v>
      </c>
      <c r="W2107" t="s">
        <v>280</v>
      </c>
      <c r="X2107" t="s">
        <v>280</v>
      </c>
      <c r="Y2107" t="s">
        <v>280</v>
      </c>
      <c r="Z2107" t="s">
        <v>280</v>
      </c>
      <c r="AA2107" t="s">
        <v>280</v>
      </c>
      <c r="AB2107" t="s">
        <v>280</v>
      </c>
      <c r="AC2107" t="s">
        <v>280</v>
      </c>
      <c r="AD2107" t="s">
        <v>280</v>
      </c>
      <c r="AE2107" t="s">
        <v>280</v>
      </c>
      <c r="AF2107" t="s">
        <v>280</v>
      </c>
      <c r="AG2107" t="s">
        <v>280</v>
      </c>
      <c r="AH2107" t="s">
        <v>280</v>
      </c>
      <c r="AI2107" t="s">
        <v>280</v>
      </c>
      <c r="AJ2107" t="s">
        <v>280</v>
      </c>
      <c r="AK2107" t="s">
        <v>280</v>
      </c>
      <c r="AL2107" t="s">
        <v>71</v>
      </c>
      <c r="AM2107" t="s">
        <v>71</v>
      </c>
      <c r="AN2107" t="s">
        <v>71</v>
      </c>
      <c r="AO2107" t="s">
        <v>71</v>
      </c>
      <c r="AP2107" t="s">
        <v>71</v>
      </c>
      <c r="AQ2107" t="s">
        <v>71</v>
      </c>
      <c r="AR2107" t="s">
        <v>71</v>
      </c>
      <c r="AS2107" t="s">
        <v>94</v>
      </c>
      <c r="AT2107" t="s">
        <v>79</v>
      </c>
      <c r="AU2107" t="s">
        <v>71</v>
      </c>
      <c r="AV2107" t="s">
        <v>71</v>
      </c>
      <c r="AW2107" t="s">
        <v>71</v>
      </c>
      <c r="AX2107" t="s">
        <v>71</v>
      </c>
      <c r="AY2107" t="s">
        <v>71</v>
      </c>
      <c r="AZ2107" t="s">
        <v>71</v>
      </c>
      <c r="BA2107" t="s">
        <v>71</v>
      </c>
      <c r="BB2107" t="s">
        <v>71</v>
      </c>
      <c r="BC2107" t="s">
        <v>71</v>
      </c>
      <c r="BD2107" t="s">
        <v>71</v>
      </c>
      <c r="BE2107" t="s">
        <v>71</v>
      </c>
      <c r="BF2107">
        <v>100</v>
      </c>
      <c r="BG2107">
        <v>10</v>
      </c>
      <c r="BH2107">
        <v>10</v>
      </c>
      <c r="BI2107">
        <v>0</v>
      </c>
      <c r="BJ2107">
        <v>0</v>
      </c>
      <c r="BK2107">
        <v>0</v>
      </c>
      <c r="BL2107">
        <v>1</v>
      </c>
      <c r="BM2107">
        <v>0</v>
      </c>
      <c r="BN2107">
        <v>0</v>
      </c>
      <c r="BO2107">
        <v>0</v>
      </c>
      <c r="BP2107">
        <v>0</v>
      </c>
      <c r="BQ2107">
        <v>1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5</v>
      </c>
      <c r="CJ2107">
        <v>0</v>
      </c>
      <c r="CK2107">
        <v>0</v>
      </c>
      <c r="CL2107">
        <v>0</v>
      </c>
      <c r="CM2107">
        <v>0</v>
      </c>
      <c r="CN2107">
        <v>5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1</v>
      </c>
      <c r="DG2107">
        <v>0</v>
      </c>
      <c r="DH2107">
        <v>0</v>
      </c>
      <c r="DI2107">
        <v>0</v>
      </c>
      <c r="DJ2107">
        <v>0</v>
      </c>
      <c r="DK2107">
        <v>1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  <c r="DT2107">
        <v>0</v>
      </c>
      <c r="DU2107">
        <v>0</v>
      </c>
      <c r="DV2107">
        <v>0</v>
      </c>
      <c r="DW2107">
        <v>0</v>
      </c>
      <c r="DX2107">
        <v>0</v>
      </c>
      <c r="DY2107">
        <v>0</v>
      </c>
      <c r="DZ2107">
        <v>18</v>
      </c>
      <c r="EA2107">
        <v>0</v>
      </c>
      <c r="EB2107">
        <v>0</v>
      </c>
      <c r="EC2107">
        <v>0</v>
      </c>
      <c r="ED2107">
        <v>0</v>
      </c>
      <c r="EE2107">
        <v>0</v>
      </c>
      <c r="EF2107">
        <v>0</v>
      </c>
      <c r="EG2107">
        <v>0</v>
      </c>
      <c r="EH2107">
        <v>0</v>
      </c>
      <c r="EI2107">
        <v>0</v>
      </c>
      <c r="EJ2107">
        <v>0</v>
      </c>
      <c r="EK2107">
        <v>0</v>
      </c>
      <c r="EL2107">
        <v>0</v>
      </c>
      <c r="EM2107">
        <v>0</v>
      </c>
      <c r="EN2107">
        <v>0</v>
      </c>
      <c r="EO2107">
        <v>0</v>
      </c>
      <c r="EP2107">
        <v>0</v>
      </c>
      <c r="EQ2107">
        <v>0</v>
      </c>
      <c r="ER2107">
        <v>0</v>
      </c>
      <c r="ES2107">
        <v>0</v>
      </c>
      <c r="ET2107">
        <v>0</v>
      </c>
      <c r="EU2107">
        <v>0</v>
      </c>
      <c r="EV2107">
        <v>0</v>
      </c>
      <c r="EW2107">
        <v>0</v>
      </c>
      <c r="EX2107">
        <v>0</v>
      </c>
    </row>
    <row r="2108" spans="1:154" x14ac:dyDescent="0.45">
      <c r="A2108" t="s">
        <v>277</v>
      </c>
      <c r="B2108" t="s">
        <v>284</v>
      </c>
      <c r="D2108" t="s">
        <v>61</v>
      </c>
      <c r="E2108" t="s">
        <v>238</v>
      </c>
      <c r="F2108" t="s">
        <v>97</v>
      </c>
      <c r="G2108" t="s">
        <v>89</v>
      </c>
      <c r="H2108" t="s">
        <v>102</v>
      </c>
      <c r="I2108">
        <v>17</v>
      </c>
      <c r="J2108">
        <v>13.235277777777778</v>
      </c>
      <c r="K2108">
        <v>794.11666666666667</v>
      </c>
      <c r="L2108">
        <v>6</v>
      </c>
      <c r="M2108">
        <v>15</v>
      </c>
      <c r="N2108">
        <v>9</v>
      </c>
      <c r="O2108">
        <f>COUNTIF(R2108:AK2108,"*Indoor*")/(20*(Q2108/100))*100</f>
        <v>100</v>
      </c>
      <c r="P2108">
        <f>COUNTIF(R2108:AK2108,"*Outdoor*")/(20*(Q2108/100))*100</f>
        <v>0</v>
      </c>
      <c r="Q2108">
        <v>100</v>
      </c>
      <c r="R2108" t="s">
        <v>280</v>
      </c>
      <c r="S2108" t="s">
        <v>280</v>
      </c>
      <c r="T2108" t="s">
        <v>280</v>
      </c>
      <c r="U2108" t="s">
        <v>280</v>
      </c>
      <c r="V2108" t="s">
        <v>280</v>
      </c>
      <c r="W2108" t="s">
        <v>280</v>
      </c>
      <c r="X2108" t="s">
        <v>280</v>
      </c>
      <c r="Y2108" t="s">
        <v>280</v>
      </c>
      <c r="Z2108" t="s">
        <v>280</v>
      </c>
      <c r="AA2108" t="s">
        <v>280</v>
      </c>
      <c r="AB2108" t="s">
        <v>280</v>
      </c>
      <c r="AC2108" t="s">
        <v>280</v>
      </c>
      <c r="AD2108" t="s">
        <v>280</v>
      </c>
      <c r="AE2108" t="s">
        <v>280</v>
      </c>
      <c r="AF2108" t="s">
        <v>280</v>
      </c>
      <c r="AG2108" t="s">
        <v>280</v>
      </c>
      <c r="AH2108" t="s">
        <v>280</v>
      </c>
      <c r="AI2108" t="s">
        <v>280</v>
      </c>
      <c r="AJ2108" t="s">
        <v>280</v>
      </c>
      <c r="AK2108" t="s">
        <v>280</v>
      </c>
      <c r="AL2108" t="s">
        <v>71</v>
      </c>
      <c r="AM2108" t="s">
        <v>71</v>
      </c>
      <c r="AN2108" t="s">
        <v>71</v>
      </c>
      <c r="AO2108" t="s">
        <v>71</v>
      </c>
      <c r="AP2108" t="s">
        <v>71</v>
      </c>
      <c r="AQ2108" t="s">
        <v>71</v>
      </c>
      <c r="AR2108" t="s">
        <v>71</v>
      </c>
      <c r="AS2108" t="s">
        <v>71</v>
      </c>
      <c r="AT2108" t="s">
        <v>71</v>
      </c>
      <c r="AU2108" t="s">
        <v>71</v>
      </c>
      <c r="AV2108" t="s">
        <v>71</v>
      </c>
      <c r="AW2108" t="s">
        <v>71</v>
      </c>
      <c r="AX2108" t="s">
        <v>71</v>
      </c>
      <c r="AY2108" t="s">
        <v>71</v>
      </c>
      <c r="AZ2108" t="s">
        <v>71</v>
      </c>
      <c r="BA2108" t="s">
        <v>71</v>
      </c>
      <c r="BB2108" t="s">
        <v>71</v>
      </c>
      <c r="BC2108" t="s">
        <v>71</v>
      </c>
      <c r="BD2108" t="s">
        <v>71</v>
      </c>
      <c r="BE2108" t="s">
        <v>71</v>
      </c>
      <c r="BF2108">
        <v>100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  <c r="DT2108">
        <v>0</v>
      </c>
      <c r="DU2108">
        <v>0</v>
      </c>
      <c r="DV2108">
        <v>0</v>
      </c>
      <c r="DW2108">
        <v>0</v>
      </c>
      <c r="DX2108">
        <v>0</v>
      </c>
      <c r="DY2108">
        <v>0</v>
      </c>
      <c r="DZ2108">
        <v>20</v>
      </c>
      <c r="EA2108">
        <v>0</v>
      </c>
      <c r="EB2108">
        <v>0</v>
      </c>
      <c r="EC2108">
        <v>0</v>
      </c>
      <c r="ED2108">
        <v>0</v>
      </c>
      <c r="EE2108">
        <v>0</v>
      </c>
      <c r="EF2108">
        <v>0</v>
      </c>
      <c r="EG2108">
        <v>0</v>
      </c>
      <c r="EH2108">
        <v>0</v>
      </c>
      <c r="EI2108">
        <v>0</v>
      </c>
      <c r="EJ2108">
        <v>0</v>
      </c>
      <c r="EK2108">
        <v>0</v>
      </c>
      <c r="EL2108">
        <v>0</v>
      </c>
      <c r="EM2108">
        <v>0</v>
      </c>
      <c r="EN2108">
        <v>0</v>
      </c>
      <c r="EO2108">
        <v>0</v>
      </c>
      <c r="EP2108">
        <v>0</v>
      </c>
      <c r="EQ2108">
        <v>0</v>
      </c>
      <c r="ER2108">
        <v>0</v>
      </c>
      <c r="ES2108">
        <v>0</v>
      </c>
      <c r="ET2108">
        <v>0</v>
      </c>
      <c r="EU2108">
        <v>0</v>
      </c>
      <c r="EV2108">
        <v>0</v>
      </c>
      <c r="EW2108">
        <v>0</v>
      </c>
      <c r="EX2108">
        <v>0</v>
      </c>
    </row>
    <row r="2109" spans="1:154" x14ac:dyDescent="0.45">
      <c r="A2109" t="s">
        <v>277</v>
      </c>
      <c r="B2109" t="s">
        <v>284</v>
      </c>
      <c r="D2109" t="s">
        <v>61</v>
      </c>
      <c r="E2109" t="s">
        <v>238</v>
      </c>
      <c r="F2109" t="s">
        <v>97</v>
      </c>
      <c r="G2109" t="s">
        <v>89</v>
      </c>
      <c r="H2109" t="s">
        <v>100</v>
      </c>
      <c r="I2109">
        <v>18</v>
      </c>
      <c r="J2109">
        <v>13.423611111111111</v>
      </c>
      <c r="K2109">
        <v>805.41666666666663</v>
      </c>
      <c r="L2109">
        <v>12</v>
      </c>
      <c r="M2109">
        <v>27</v>
      </c>
      <c r="N2109">
        <v>15</v>
      </c>
      <c r="O2109">
        <f>COUNTIF(R2109:AK2109,"*Indoor*")/(20*(Q2109/100))*100</f>
        <v>100</v>
      </c>
      <c r="P2109">
        <f>COUNTIF(R2109:AK2109,"*Outdoor*")/(20*(Q2109/100))*100</f>
        <v>0</v>
      </c>
      <c r="Q2109">
        <v>90</v>
      </c>
      <c r="R2109" t="s">
        <v>280</v>
      </c>
      <c r="S2109" t="s">
        <v>280</v>
      </c>
      <c r="T2109" t="s">
        <v>280</v>
      </c>
      <c r="U2109" t="s">
        <v>280</v>
      </c>
      <c r="V2109" t="s">
        <v>280</v>
      </c>
      <c r="W2109" t="s">
        <v>280</v>
      </c>
      <c r="X2109" t="s">
        <v>280</v>
      </c>
      <c r="Y2109" t="s">
        <v>280</v>
      </c>
      <c r="Z2109" t="s">
        <v>280</v>
      </c>
      <c r="AA2109" t="s">
        <v>280</v>
      </c>
      <c r="AB2109" t="s">
        <v>280</v>
      </c>
      <c r="AC2109" t="s">
        <v>280</v>
      </c>
      <c r="AF2109" t="s">
        <v>280</v>
      </c>
      <c r="AG2109" t="s">
        <v>280</v>
      </c>
      <c r="AH2109" t="s">
        <v>280</v>
      </c>
      <c r="AI2109" t="s">
        <v>280</v>
      </c>
      <c r="AJ2109" t="s">
        <v>280</v>
      </c>
      <c r="AK2109" t="s">
        <v>280</v>
      </c>
      <c r="AL2109" t="s">
        <v>67</v>
      </c>
      <c r="AM2109" t="s">
        <v>67</v>
      </c>
      <c r="AN2109" t="s">
        <v>67</v>
      </c>
      <c r="AO2109" t="s">
        <v>67</v>
      </c>
      <c r="AP2109" t="s">
        <v>67</v>
      </c>
      <c r="AQ2109" t="s">
        <v>67</v>
      </c>
      <c r="AR2109" t="s">
        <v>67</v>
      </c>
      <c r="AS2109" t="s">
        <v>67</v>
      </c>
      <c r="AT2109" t="s">
        <v>67</v>
      </c>
      <c r="AU2109" t="s">
        <v>67</v>
      </c>
      <c r="AV2109" t="s">
        <v>85</v>
      </c>
      <c r="AW2109" t="s">
        <v>80</v>
      </c>
      <c r="AZ2109" t="s">
        <v>67</v>
      </c>
      <c r="BA2109" t="s">
        <v>67</v>
      </c>
      <c r="BB2109" t="s">
        <v>67</v>
      </c>
      <c r="BC2109" t="s">
        <v>67</v>
      </c>
      <c r="BD2109" t="s">
        <v>67</v>
      </c>
      <c r="BE2109" t="s">
        <v>67</v>
      </c>
      <c r="BF2109">
        <v>90</v>
      </c>
      <c r="BG2109">
        <v>90</v>
      </c>
      <c r="BH2109">
        <v>100</v>
      </c>
      <c r="BI2109">
        <v>16</v>
      </c>
      <c r="BJ2109">
        <v>0</v>
      </c>
      <c r="BK2109">
        <v>1</v>
      </c>
      <c r="BL2109">
        <v>0</v>
      </c>
      <c r="BM2109">
        <v>0</v>
      </c>
      <c r="BN2109">
        <v>1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88.888888888888886</v>
      </c>
      <c r="CG2109">
        <v>0</v>
      </c>
      <c r="CH2109">
        <v>5.5555555555555554</v>
      </c>
      <c r="CI2109">
        <v>0</v>
      </c>
      <c r="CJ2109">
        <v>0</v>
      </c>
      <c r="CK2109">
        <v>5.5555555555555554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16</v>
      </c>
      <c r="DD2109">
        <v>0</v>
      </c>
      <c r="DE2109">
        <v>1</v>
      </c>
      <c r="DF2109">
        <v>0</v>
      </c>
      <c r="DG2109">
        <v>0</v>
      </c>
      <c r="DH2109">
        <v>1</v>
      </c>
      <c r="DI2109">
        <v>0</v>
      </c>
      <c r="DJ2109">
        <v>0</v>
      </c>
      <c r="DK2109">
        <v>0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  <c r="DT2109">
        <v>0</v>
      </c>
      <c r="DU2109">
        <v>0</v>
      </c>
      <c r="DV2109">
        <v>0</v>
      </c>
      <c r="DW2109">
        <v>0</v>
      </c>
      <c r="DX2109">
        <v>0</v>
      </c>
      <c r="DY2109">
        <v>0</v>
      </c>
      <c r="DZ2109">
        <v>0</v>
      </c>
      <c r="EA2109">
        <v>0</v>
      </c>
      <c r="EB2109">
        <v>0</v>
      </c>
      <c r="EC2109">
        <v>0</v>
      </c>
      <c r="ED2109">
        <v>0</v>
      </c>
      <c r="EE2109">
        <v>0</v>
      </c>
      <c r="EF2109">
        <v>0</v>
      </c>
      <c r="EG2109">
        <v>0</v>
      </c>
      <c r="EH2109">
        <v>0</v>
      </c>
      <c r="EI2109">
        <v>0</v>
      </c>
      <c r="EJ2109">
        <v>0</v>
      </c>
      <c r="EK2109">
        <v>0</v>
      </c>
      <c r="EL2109">
        <v>0</v>
      </c>
      <c r="EM2109">
        <v>0</v>
      </c>
      <c r="EN2109">
        <v>0</v>
      </c>
      <c r="EO2109">
        <v>0</v>
      </c>
      <c r="EP2109">
        <v>0</v>
      </c>
      <c r="EQ2109">
        <v>0</v>
      </c>
      <c r="ER2109">
        <v>0</v>
      </c>
      <c r="ES2109">
        <v>0</v>
      </c>
      <c r="ET2109">
        <v>0</v>
      </c>
      <c r="EU2109">
        <v>0</v>
      </c>
      <c r="EV2109">
        <v>0</v>
      </c>
      <c r="EW2109">
        <v>0</v>
      </c>
      <c r="EX2109">
        <v>0</v>
      </c>
    </row>
    <row r="2110" spans="1:154" x14ac:dyDescent="0.45">
      <c r="A2110" t="s">
        <v>277</v>
      </c>
      <c r="B2110" t="s">
        <v>284</v>
      </c>
      <c r="D2110" t="s">
        <v>61</v>
      </c>
      <c r="E2110" t="s">
        <v>238</v>
      </c>
      <c r="F2110" t="s">
        <v>97</v>
      </c>
      <c r="G2110" t="s">
        <v>89</v>
      </c>
      <c r="H2110" t="s">
        <v>192</v>
      </c>
      <c r="I2110">
        <v>19</v>
      </c>
      <c r="J2110">
        <v>13.039444444444445</v>
      </c>
      <c r="K2110">
        <v>782.36666666666667</v>
      </c>
      <c r="L2110">
        <v>14</v>
      </c>
      <c r="M2110">
        <v>21</v>
      </c>
      <c r="N2110">
        <v>7</v>
      </c>
      <c r="O2110">
        <f>COUNTIF(R2110:AK2110,"*Indoor*")/(20*(Q2110/100))*100</f>
        <v>100</v>
      </c>
      <c r="P2110">
        <f>COUNTIF(R2110:AK2110,"*Outdoor*")/(20*(Q2110/100))*100</f>
        <v>0</v>
      </c>
      <c r="Q2110">
        <v>75</v>
      </c>
      <c r="R2110" t="s">
        <v>280</v>
      </c>
      <c r="S2110" t="s">
        <v>280</v>
      </c>
      <c r="T2110" t="s">
        <v>280</v>
      </c>
      <c r="U2110" t="s">
        <v>280</v>
      </c>
      <c r="V2110" t="s">
        <v>280</v>
      </c>
      <c r="W2110" t="s">
        <v>280</v>
      </c>
      <c r="X2110" t="s">
        <v>280</v>
      </c>
      <c r="Y2110" t="s">
        <v>280</v>
      </c>
      <c r="Z2110" t="s">
        <v>280</v>
      </c>
      <c r="AA2110" t="s">
        <v>280</v>
      </c>
      <c r="AB2110" t="s">
        <v>280</v>
      </c>
      <c r="AC2110" t="s">
        <v>280</v>
      </c>
      <c r="AD2110" t="s">
        <v>280</v>
      </c>
      <c r="AE2110" t="s">
        <v>280</v>
      </c>
      <c r="AF2110" t="s">
        <v>280</v>
      </c>
      <c r="AL2110" t="s">
        <v>67</v>
      </c>
      <c r="AM2110" t="s">
        <v>67</v>
      </c>
      <c r="AN2110" t="s">
        <v>67</v>
      </c>
      <c r="AO2110" t="s">
        <v>67</v>
      </c>
      <c r="AP2110" t="s">
        <v>67</v>
      </c>
      <c r="AQ2110" t="s">
        <v>67</v>
      </c>
      <c r="AR2110" t="s">
        <v>67</v>
      </c>
      <c r="AS2110" t="s">
        <v>67</v>
      </c>
      <c r="AT2110" t="s">
        <v>67</v>
      </c>
      <c r="AU2110" t="s">
        <v>67</v>
      </c>
      <c r="AV2110" t="s">
        <v>67</v>
      </c>
      <c r="AW2110" t="s">
        <v>67</v>
      </c>
      <c r="AX2110" t="s">
        <v>67</v>
      </c>
      <c r="AY2110" t="s">
        <v>67</v>
      </c>
      <c r="AZ2110" t="s">
        <v>67</v>
      </c>
      <c r="BF2110">
        <v>75</v>
      </c>
      <c r="BG2110">
        <v>75</v>
      </c>
      <c r="BH2110">
        <v>100</v>
      </c>
      <c r="BI2110">
        <v>15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100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15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  <c r="DT2110">
        <v>0</v>
      </c>
      <c r="DU2110">
        <v>0</v>
      </c>
      <c r="DV2110">
        <v>0</v>
      </c>
      <c r="DW2110">
        <v>0</v>
      </c>
      <c r="DX2110">
        <v>0</v>
      </c>
      <c r="DY2110">
        <v>0</v>
      </c>
      <c r="DZ2110">
        <v>0</v>
      </c>
      <c r="EA2110">
        <v>0</v>
      </c>
      <c r="EB2110">
        <v>0</v>
      </c>
      <c r="EC2110">
        <v>0</v>
      </c>
      <c r="ED2110">
        <v>0</v>
      </c>
      <c r="EE2110">
        <v>0</v>
      </c>
      <c r="EF2110">
        <v>0</v>
      </c>
      <c r="EG2110">
        <v>0</v>
      </c>
      <c r="EH2110">
        <v>0</v>
      </c>
      <c r="EI2110">
        <v>0</v>
      </c>
      <c r="EJ2110">
        <v>0</v>
      </c>
      <c r="EK2110">
        <v>0</v>
      </c>
      <c r="EL2110">
        <v>0</v>
      </c>
      <c r="EM2110">
        <v>0</v>
      </c>
      <c r="EN2110">
        <v>0</v>
      </c>
      <c r="EO2110">
        <v>0</v>
      </c>
      <c r="EP2110">
        <v>0</v>
      </c>
      <c r="EQ2110">
        <v>0</v>
      </c>
      <c r="ER2110">
        <v>0</v>
      </c>
      <c r="ES2110">
        <v>0</v>
      </c>
      <c r="ET2110">
        <v>0</v>
      </c>
      <c r="EU2110">
        <v>0</v>
      </c>
      <c r="EV2110">
        <v>0</v>
      </c>
      <c r="EW2110">
        <v>0</v>
      </c>
      <c r="EX2110">
        <v>0</v>
      </c>
    </row>
    <row r="2111" spans="1:154" x14ac:dyDescent="0.45">
      <c r="A2111" t="s">
        <v>277</v>
      </c>
      <c r="B2111" t="s">
        <v>284</v>
      </c>
      <c r="D2111" t="s">
        <v>61</v>
      </c>
      <c r="E2111" t="s">
        <v>238</v>
      </c>
      <c r="F2111" t="s">
        <v>97</v>
      </c>
      <c r="G2111" t="s">
        <v>89</v>
      </c>
      <c r="H2111" t="s">
        <v>192</v>
      </c>
      <c r="I2111">
        <v>20</v>
      </c>
      <c r="J2111">
        <v>13.039444444444445</v>
      </c>
      <c r="K2111">
        <v>782.36666666666667</v>
      </c>
      <c r="L2111">
        <v>14</v>
      </c>
      <c r="M2111">
        <v>21</v>
      </c>
      <c r="N2111">
        <v>7</v>
      </c>
      <c r="O2111">
        <f>COUNTIF(R2111:AK2111,"*Indoor*")/(20*(Q2111/100))*100</f>
        <v>100</v>
      </c>
      <c r="P2111">
        <f>COUNTIF(R2111:AK2111,"*Outdoor*")/(20*(Q2111/100))*100</f>
        <v>0</v>
      </c>
      <c r="Q2111">
        <v>100</v>
      </c>
      <c r="R2111" t="s">
        <v>279</v>
      </c>
      <c r="S2111" t="s">
        <v>279</v>
      </c>
      <c r="T2111" t="s">
        <v>279</v>
      </c>
      <c r="U2111" t="s">
        <v>279</v>
      </c>
      <c r="V2111" t="s">
        <v>279</v>
      </c>
      <c r="W2111" t="s">
        <v>279</v>
      </c>
      <c r="X2111" t="s">
        <v>279</v>
      </c>
      <c r="Y2111" t="s">
        <v>279</v>
      </c>
      <c r="Z2111" t="s">
        <v>279</v>
      </c>
      <c r="AA2111" t="s">
        <v>279</v>
      </c>
      <c r="AB2111" t="s">
        <v>279</v>
      </c>
      <c r="AC2111" t="s">
        <v>279</v>
      </c>
      <c r="AD2111" t="s">
        <v>279</v>
      </c>
      <c r="AE2111" t="s">
        <v>279</v>
      </c>
      <c r="AF2111" t="s">
        <v>279</v>
      </c>
      <c r="AG2111" t="s">
        <v>279</v>
      </c>
      <c r="AH2111" t="s">
        <v>279</v>
      </c>
      <c r="AI2111" t="s">
        <v>279</v>
      </c>
      <c r="AJ2111" t="s">
        <v>279</v>
      </c>
      <c r="AK2111" t="s">
        <v>279</v>
      </c>
      <c r="AL2111" t="s">
        <v>69</v>
      </c>
      <c r="AM2111" t="s">
        <v>67</v>
      </c>
      <c r="AN2111" t="s">
        <v>67</v>
      </c>
      <c r="AO2111" t="s">
        <v>67</v>
      </c>
      <c r="AP2111" t="s">
        <v>67</v>
      </c>
      <c r="AQ2111" t="s">
        <v>67</v>
      </c>
      <c r="AR2111" t="s">
        <v>67</v>
      </c>
      <c r="AS2111" t="s">
        <v>67</v>
      </c>
      <c r="AT2111" t="s">
        <v>67</v>
      </c>
      <c r="AU2111" t="s">
        <v>67</v>
      </c>
      <c r="AV2111" t="s">
        <v>67</v>
      </c>
      <c r="AW2111" t="s">
        <v>67</v>
      </c>
      <c r="AX2111" t="s">
        <v>67</v>
      </c>
      <c r="AY2111" t="s">
        <v>67</v>
      </c>
      <c r="AZ2111" t="s">
        <v>67</v>
      </c>
      <c r="BA2111" t="s">
        <v>67</v>
      </c>
      <c r="BB2111" t="s">
        <v>67</v>
      </c>
      <c r="BC2111" t="s">
        <v>67</v>
      </c>
      <c r="BD2111" t="s">
        <v>67</v>
      </c>
      <c r="BE2111" t="s">
        <v>67</v>
      </c>
      <c r="BF2111">
        <v>100</v>
      </c>
      <c r="BG2111">
        <v>100</v>
      </c>
      <c r="BH2111">
        <v>100</v>
      </c>
      <c r="BI2111">
        <v>19</v>
      </c>
      <c r="BJ2111">
        <v>1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95</v>
      </c>
      <c r="CG2111">
        <v>5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19</v>
      </c>
      <c r="DD2111">
        <v>1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  <c r="DT2111">
        <v>0</v>
      </c>
      <c r="DU2111">
        <v>0</v>
      </c>
      <c r="DV2111">
        <v>0</v>
      </c>
      <c r="DW2111">
        <v>0</v>
      </c>
      <c r="DX2111">
        <v>0</v>
      </c>
      <c r="DY2111">
        <v>0</v>
      </c>
      <c r="DZ2111">
        <v>0</v>
      </c>
      <c r="EA2111">
        <v>0</v>
      </c>
      <c r="EB2111">
        <v>0</v>
      </c>
      <c r="EC2111">
        <v>0</v>
      </c>
      <c r="ED2111">
        <v>0</v>
      </c>
      <c r="EE2111">
        <v>0</v>
      </c>
      <c r="EF2111">
        <v>0</v>
      </c>
      <c r="EG2111">
        <v>0</v>
      </c>
      <c r="EH2111">
        <v>0</v>
      </c>
      <c r="EI2111">
        <v>0</v>
      </c>
      <c r="EJ2111">
        <v>0</v>
      </c>
      <c r="EK2111">
        <v>0</v>
      </c>
      <c r="EL2111">
        <v>0</v>
      </c>
      <c r="EM2111">
        <v>0</v>
      </c>
      <c r="EN2111">
        <v>0</v>
      </c>
      <c r="EO2111">
        <v>0</v>
      </c>
      <c r="EP2111">
        <v>0</v>
      </c>
      <c r="EQ2111">
        <v>0</v>
      </c>
      <c r="ER2111">
        <v>0</v>
      </c>
      <c r="ES2111">
        <v>0</v>
      </c>
      <c r="ET2111">
        <v>0</v>
      </c>
      <c r="EU2111">
        <v>0</v>
      </c>
      <c r="EV2111">
        <v>0</v>
      </c>
      <c r="EW2111">
        <v>0</v>
      </c>
      <c r="EX2111">
        <v>0</v>
      </c>
    </row>
    <row r="2112" spans="1:154" x14ac:dyDescent="0.45">
      <c r="A2112" t="s">
        <v>277</v>
      </c>
      <c r="B2112" t="s">
        <v>284</v>
      </c>
      <c r="D2112" t="s">
        <v>61</v>
      </c>
      <c r="E2112" t="s">
        <v>238</v>
      </c>
      <c r="F2112" t="s">
        <v>97</v>
      </c>
      <c r="G2112" t="s">
        <v>89</v>
      </c>
      <c r="I2112">
        <v>21</v>
      </c>
      <c r="J2112" t="s">
        <v>65</v>
      </c>
      <c r="K2112" t="s">
        <v>65</v>
      </c>
      <c r="N2112" t="s">
        <v>65</v>
      </c>
      <c r="O2112" t="e">
        <f>COUNTIF(R2112:AK2112,"*Indoor*")/(20*(Q2112/100))*100</f>
        <v>#DIV/0!</v>
      </c>
      <c r="P2112" t="e">
        <f>COUNTIF(R2112:AK2112,"*Outdoor*")/(20*(Q2112/100))*100</f>
        <v>#DIV/0!</v>
      </c>
      <c r="Q2112">
        <v>0</v>
      </c>
      <c r="BF2112">
        <v>0</v>
      </c>
      <c r="BG2112">
        <v>0</v>
      </c>
      <c r="BH2112" t="e">
        <v>#DIV/0!</v>
      </c>
      <c r="BI2112" t="e">
        <v>#DIV/0!</v>
      </c>
      <c r="BJ2112" t="e">
        <v>#DIV/0!</v>
      </c>
      <c r="BK2112" t="e">
        <v>#DIV/0!</v>
      </c>
      <c r="BL2112" t="e">
        <v>#DIV/0!</v>
      </c>
      <c r="BM2112" t="e">
        <v>#DIV/0!</v>
      </c>
      <c r="BN2112" t="e">
        <v>#DIV/0!</v>
      </c>
      <c r="BO2112" t="e">
        <v>#DIV/0!</v>
      </c>
      <c r="BP2112" t="e">
        <v>#DIV/0!</v>
      </c>
      <c r="BQ2112" t="e">
        <v>#DIV/0!</v>
      </c>
      <c r="BR2112" t="e">
        <v>#DIV/0!</v>
      </c>
      <c r="BS2112" t="e">
        <v>#DIV/0!</v>
      </c>
      <c r="BT2112" t="e">
        <v>#DIV/0!</v>
      </c>
      <c r="BU2112" t="e">
        <v>#DIV/0!</v>
      </c>
      <c r="BV2112" t="e">
        <v>#DIV/0!</v>
      </c>
      <c r="BW2112" t="e">
        <v>#DIV/0!</v>
      </c>
      <c r="BX2112" t="e">
        <v>#DIV/0!</v>
      </c>
      <c r="BY2112" t="e">
        <v>#DIV/0!</v>
      </c>
      <c r="BZ2112" t="e">
        <v>#DIV/0!</v>
      </c>
      <c r="CA2112" t="e">
        <v>#DIV/0!</v>
      </c>
      <c r="CB2112" t="e">
        <v>#DIV/0!</v>
      </c>
      <c r="CC2112" t="e">
        <v>#DIV/0!</v>
      </c>
      <c r="CD2112" t="e">
        <v>#DIV/0!</v>
      </c>
      <c r="CE2112" t="e">
        <v>#DIV/0!</v>
      </c>
      <c r="CF2112" t="e">
        <v>#DIV/0!</v>
      </c>
      <c r="CG2112" t="e">
        <v>#DIV/0!</v>
      </c>
      <c r="CH2112" t="e">
        <v>#DIV/0!</v>
      </c>
      <c r="CI2112" t="e">
        <v>#DIV/0!</v>
      </c>
      <c r="CJ2112" t="e">
        <v>#DIV/0!</v>
      </c>
      <c r="CK2112" t="e">
        <v>#DIV/0!</v>
      </c>
      <c r="CL2112" t="e">
        <v>#DIV/0!</v>
      </c>
      <c r="CM2112" t="e">
        <v>#DIV/0!</v>
      </c>
      <c r="CN2112" t="e">
        <v>#DIV/0!</v>
      </c>
      <c r="CO2112" t="e">
        <v>#DIV/0!</v>
      </c>
      <c r="CP2112" t="e">
        <v>#DIV/0!</v>
      </c>
      <c r="CQ2112" t="e">
        <v>#DIV/0!</v>
      </c>
      <c r="CR2112" t="e">
        <v>#DIV/0!</v>
      </c>
      <c r="CS2112" t="e">
        <v>#DIV/0!</v>
      </c>
      <c r="CT2112" t="e">
        <v>#DIV/0!</v>
      </c>
      <c r="CU2112" t="e">
        <v>#DIV/0!</v>
      </c>
      <c r="CV2112" t="e">
        <v>#DIV/0!</v>
      </c>
      <c r="CW2112" t="e">
        <v>#DIV/0!</v>
      </c>
      <c r="CX2112" t="e">
        <v>#DIV/0!</v>
      </c>
      <c r="CY2112" t="e">
        <v>#DIV/0!</v>
      </c>
      <c r="CZ2112" t="e">
        <v>#DIV/0!</v>
      </c>
      <c r="DA2112" t="e">
        <v>#DIV/0!</v>
      </c>
      <c r="DB2112" t="e">
        <v>#DIV/0!</v>
      </c>
      <c r="DC2112" t="e">
        <v>#DIV/0!</v>
      </c>
      <c r="DD2112" t="e">
        <v>#DIV/0!</v>
      </c>
      <c r="DE2112" t="e">
        <v>#DIV/0!</v>
      </c>
      <c r="DF2112" t="e">
        <v>#DIV/0!</v>
      </c>
      <c r="DG2112" t="e">
        <v>#DIV/0!</v>
      </c>
      <c r="DH2112" t="e">
        <v>#DIV/0!</v>
      </c>
      <c r="DI2112" t="e">
        <v>#DIV/0!</v>
      </c>
      <c r="DJ2112" t="e">
        <v>#DIV/0!</v>
      </c>
      <c r="DK2112" t="e">
        <v>#DIV/0!</v>
      </c>
      <c r="DL2112" t="e">
        <v>#DIV/0!</v>
      </c>
      <c r="DM2112" t="e">
        <v>#DIV/0!</v>
      </c>
      <c r="DN2112" t="e">
        <v>#DIV/0!</v>
      </c>
      <c r="DO2112" t="e">
        <v>#DIV/0!</v>
      </c>
      <c r="DP2112" t="e">
        <v>#DIV/0!</v>
      </c>
      <c r="DQ2112" t="e">
        <v>#DIV/0!</v>
      </c>
      <c r="DR2112" t="e">
        <v>#DIV/0!</v>
      </c>
      <c r="DS2112" t="e">
        <v>#DIV/0!</v>
      </c>
      <c r="DT2112" t="e">
        <v>#DIV/0!</v>
      </c>
      <c r="DU2112" t="e">
        <v>#DIV/0!</v>
      </c>
      <c r="DV2112" t="e">
        <v>#DIV/0!</v>
      </c>
      <c r="DW2112" t="e">
        <v>#DIV/0!</v>
      </c>
      <c r="DX2112" t="e">
        <v>#DIV/0!</v>
      </c>
      <c r="DY2112" t="e">
        <v>#DIV/0!</v>
      </c>
      <c r="DZ2112" t="e">
        <v>#DIV/0!</v>
      </c>
      <c r="EA2112" t="e">
        <v>#DIV/0!</v>
      </c>
      <c r="EB2112" t="e">
        <v>#DIV/0!</v>
      </c>
      <c r="EC2112" t="e">
        <v>#DIV/0!</v>
      </c>
      <c r="ED2112" t="e">
        <v>#DIV/0!</v>
      </c>
      <c r="EE2112" t="e">
        <v>#DIV/0!</v>
      </c>
      <c r="EF2112" t="e">
        <v>#DIV/0!</v>
      </c>
      <c r="EG2112" t="e">
        <v>#DIV/0!</v>
      </c>
      <c r="EH2112" t="e">
        <v>#DIV/0!</v>
      </c>
      <c r="EI2112" t="e">
        <v>#DIV/0!</v>
      </c>
      <c r="EJ2112" t="e">
        <v>#DIV/0!</v>
      </c>
      <c r="EK2112" t="e">
        <v>#DIV/0!</v>
      </c>
      <c r="EL2112" t="e">
        <v>#DIV/0!</v>
      </c>
      <c r="EM2112" t="e">
        <v>#DIV/0!</v>
      </c>
      <c r="EN2112" t="e">
        <v>#DIV/0!</v>
      </c>
      <c r="EO2112" t="e">
        <v>#DIV/0!</v>
      </c>
      <c r="EP2112" t="e">
        <v>#DIV/0!</v>
      </c>
      <c r="EQ2112" t="e">
        <v>#DIV/0!</v>
      </c>
      <c r="ER2112" t="e">
        <v>#DIV/0!</v>
      </c>
      <c r="ES2112" t="e">
        <v>#DIV/0!</v>
      </c>
      <c r="ET2112" t="e">
        <v>#DIV/0!</v>
      </c>
      <c r="EU2112" t="e">
        <v>#DIV/0!</v>
      </c>
      <c r="EV2112" t="e">
        <v>#DIV/0!</v>
      </c>
      <c r="EW2112" t="e">
        <v>#DIV/0!</v>
      </c>
      <c r="EX2112" t="e">
        <v>#DIV/0!</v>
      </c>
    </row>
    <row r="2113" spans="1:154" x14ac:dyDescent="0.45">
      <c r="A2113" t="s">
        <v>277</v>
      </c>
      <c r="B2113" t="s">
        <v>284</v>
      </c>
      <c r="D2113" t="s">
        <v>61</v>
      </c>
      <c r="E2113" t="s">
        <v>238</v>
      </c>
      <c r="F2113" t="s">
        <v>97</v>
      </c>
      <c r="G2113" t="s">
        <v>89</v>
      </c>
      <c r="I2113">
        <v>22</v>
      </c>
      <c r="J2113" t="s">
        <v>65</v>
      </c>
      <c r="K2113" t="s">
        <v>65</v>
      </c>
      <c r="N2113" t="s">
        <v>65</v>
      </c>
      <c r="O2113" t="e">
        <f>COUNTIF(R2113:AK2113,"*Indoor*")/(20*(Q2113/100))*100</f>
        <v>#DIV/0!</v>
      </c>
      <c r="P2113" t="e">
        <f>COUNTIF(R2113:AK2113,"*Outdoor*")/(20*(Q2113/100))*100</f>
        <v>#DIV/0!</v>
      </c>
      <c r="Q2113">
        <v>0</v>
      </c>
      <c r="BF2113">
        <v>0</v>
      </c>
      <c r="BG2113">
        <v>0</v>
      </c>
      <c r="BH2113" t="e">
        <v>#DIV/0!</v>
      </c>
      <c r="BI2113" t="e">
        <v>#DIV/0!</v>
      </c>
      <c r="BJ2113" t="e">
        <v>#DIV/0!</v>
      </c>
      <c r="BK2113" t="e">
        <v>#DIV/0!</v>
      </c>
      <c r="BL2113" t="e">
        <v>#DIV/0!</v>
      </c>
      <c r="BM2113" t="e">
        <v>#DIV/0!</v>
      </c>
      <c r="BN2113" t="e">
        <v>#DIV/0!</v>
      </c>
      <c r="BO2113" t="e">
        <v>#DIV/0!</v>
      </c>
      <c r="BP2113" t="e">
        <v>#DIV/0!</v>
      </c>
      <c r="BQ2113" t="e">
        <v>#DIV/0!</v>
      </c>
      <c r="BR2113" t="e">
        <v>#DIV/0!</v>
      </c>
      <c r="BS2113" t="e">
        <v>#DIV/0!</v>
      </c>
      <c r="BT2113" t="e">
        <v>#DIV/0!</v>
      </c>
      <c r="BU2113" t="e">
        <v>#DIV/0!</v>
      </c>
      <c r="BV2113" t="e">
        <v>#DIV/0!</v>
      </c>
      <c r="BW2113" t="e">
        <v>#DIV/0!</v>
      </c>
      <c r="BX2113" t="e">
        <v>#DIV/0!</v>
      </c>
      <c r="BY2113" t="e">
        <v>#DIV/0!</v>
      </c>
      <c r="BZ2113" t="e">
        <v>#DIV/0!</v>
      </c>
      <c r="CA2113" t="e">
        <v>#DIV/0!</v>
      </c>
      <c r="CB2113" t="e">
        <v>#DIV/0!</v>
      </c>
      <c r="CC2113" t="e">
        <v>#DIV/0!</v>
      </c>
      <c r="CD2113" t="e">
        <v>#DIV/0!</v>
      </c>
      <c r="CE2113" t="e">
        <v>#DIV/0!</v>
      </c>
      <c r="CF2113" t="e">
        <v>#DIV/0!</v>
      </c>
      <c r="CG2113" t="e">
        <v>#DIV/0!</v>
      </c>
      <c r="CH2113" t="e">
        <v>#DIV/0!</v>
      </c>
      <c r="CI2113" t="e">
        <v>#DIV/0!</v>
      </c>
      <c r="CJ2113" t="e">
        <v>#DIV/0!</v>
      </c>
      <c r="CK2113" t="e">
        <v>#DIV/0!</v>
      </c>
      <c r="CL2113" t="e">
        <v>#DIV/0!</v>
      </c>
      <c r="CM2113" t="e">
        <v>#DIV/0!</v>
      </c>
      <c r="CN2113" t="e">
        <v>#DIV/0!</v>
      </c>
      <c r="CO2113" t="e">
        <v>#DIV/0!</v>
      </c>
      <c r="CP2113" t="e">
        <v>#DIV/0!</v>
      </c>
      <c r="CQ2113" t="e">
        <v>#DIV/0!</v>
      </c>
      <c r="CR2113" t="e">
        <v>#DIV/0!</v>
      </c>
      <c r="CS2113" t="e">
        <v>#DIV/0!</v>
      </c>
      <c r="CT2113" t="e">
        <v>#DIV/0!</v>
      </c>
      <c r="CU2113" t="e">
        <v>#DIV/0!</v>
      </c>
      <c r="CV2113" t="e">
        <v>#DIV/0!</v>
      </c>
      <c r="CW2113" t="e">
        <v>#DIV/0!</v>
      </c>
      <c r="CX2113" t="e">
        <v>#DIV/0!</v>
      </c>
      <c r="CY2113" t="e">
        <v>#DIV/0!</v>
      </c>
      <c r="CZ2113" t="e">
        <v>#DIV/0!</v>
      </c>
      <c r="DA2113" t="e">
        <v>#DIV/0!</v>
      </c>
      <c r="DB2113" t="e">
        <v>#DIV/0!</v>
      </c>
      <c r="DC2113" t="e">
        <v>#DIV/0!</v>
      </c>
      <c r="DD2113" t="e">
        <v>#DIV/0!</v>
      </c>
      <c r="DE2113" t="e">
        <v>#DIV/0!</v>
      </c>
      <c r="DF2113" t="e">
        <v>#DIV/0!</v>
      </c>
      <c r="DG2113" t="e">
        <v>#DIV/0!</v>
      </c>
      <c r="DH2113" t="e">
        <v>#DIV/0!</v>
      </c>
      <c r="DI2113" t="e">
        <v>#DIV/0!</v>
      </c>
      <c r="DJ2113" t="e">
        <v>#DIV/0!</v>
      </c>
      <c r="DK2113" t="e">
        <v>#DIV/0!</v>
      </c>
      <c r="DL2113" t="e">
        <v>#DIV/0!</v>
      </c>
      <c r="DM2113" t="e">
        <v>#DIV/0!</v>
      </c>
      <c r="DN2113" t="e">
        <v>#DIV/0!</v>
      </c>
      <c r="DO2113" t="e">
        <v>#DIV/0!</v>
      </c>
      <c r="DP2113" t="e">
        <v>#DIV/0!</v>
      </c>
      <c r="DQ2113" t="e">
        <v>#DIV/0!</v>
      </c>
      <c r="DR2113" t="e">
        <v>#DIV/0!</v>
      </c>
      <c r="DS2113" t="e">
        <v>#DIV/0!</v>
      </c>
      <c r="DT2113" t="e">
        <v>#DIV/0!</v>
      </c>
      <c r="DU2113" t="e">
        <v>#DIV/0!</v>
      </c>
      <c r="DV2113" t="e">
        <v>#DIV/0!</v>
      </c>
      <c r="DW2113" t="e">
        <v>#DIV/0!</v>
      </c>
      <c r="DX2113" t="e">
        <v>#DIV/0!</v>
      </c>
      <c r="DY2113" t="e">
        <v>#DIV/0!</v>
      </c>
      <c r="DZ2113" t="e">
        <v>#DIV/0!</v>
      </c>
      <c r="EA2113" t="e">
        <v>#DIV/0!</v>
      </c>
      <c r="EB2113" t="e">
        <v>#DIV/0!</v>
      </c>
      <c r="EC2113" t="e">
        <v>#DIV/0!</v>
      </c>
      <c r="ED2113" t="e">
        <v>#DIV/0!</v>
      </c>
      <c r="EE2113" t="e">
        <v>#DIV/0!</v>
      </c>
      <c r="EF2113" t="e">
        <v>#DIV/0!</v>
      </c>
      <c r="EG2113" t="e">
        <v>#DIV/0!</v>
      </c>
      <c r="EH2113" t="e">
        <v>#DIV/0!</v>
      </c>
      <c r="EI2113" t="e">
        <v>#DIV/0!</v>
      </c>
      <c r="EJ2113" t="e">
        <v>#DIV/0!</v>
      </c>
      <c r="EK2113" t="e">
        <v>#DIV/0!</v>
      </c>
      <c r="EL2113" t="e">
        <v>#DIV/0!</v>
      </c>
      <c r="EM2113" t="e">
        <v>#DIV/0!</v>
      </c>
      <c r="EN2113" t="e">
        <v>#DIV/0!</v>
      </c>
      <c r="EO2113" t="e">
        <v>#DIV/0!</v>
      </c>
      <c r="EP2113" t="e">
        <v>#DIV/0!</v>
      </c>
      <c r="EQ2113" t="e">
        <v>#DIV/0!</v>
      </c>
      <c r="ER2113" t="e">
        <v>#DIV/0!</v>
      </c>
      <c r="ES2113" t="e">
        <v>#DIV/0!</v>
      </c>
      <c r="ET2113" t="e">
        <v>#DIV/0!</v>
      </c>
      <c r="EU2113" t="e">
        <v>#DIV/0!</v>
      </c>
      <c r="EV2113" t="e">
        <v>#DIV/0!</v>
      </c>
      <c r="EW2113" t="e">
        <v>#DIV/0!</v>
      </c>
      <c r="EX2113" t="e">
        <v>#DIV/0!</v>
      </c>
    </row>
    <row r="2114" spans="1:154" x14ac:dyDescent="0.45">
      <c r="A2114" t="s">
        <v>277</v>
      </c>
      <c r="B2114" t="s">
        <v>284</v>
      </c>
      <c r="D2114" t="s">
        <v>61</v>
      </c>
      <c r="E2114" t="s">
        <v>238</v>
      </c>
      <c r="F2114" t="s">
        <v>97</v>
      </c>
      <c r="G2114" t="s">
        <v>89</v>
      </c>
      <c r="I2114">
        <v>23</v>
      </c>
      <c r="J2114" t="s">
        <v>65</v>
      </c>
      <c r="K2114" t="s">
        <v>65</v>
      </c>
      <c r="N2114" t="s">
        <v>65</v>
      </c>
      <c r="O2114" t="e">
        <f>COUNTIF(R2114:AK2114,"*Indoor*")/(20*(Q2114/100))*100</f>
        <v>#DIV/0!</v>
      </c>
      <c r="P2114" t="e">
        <f>COUNTIF(R2114:AK2114,"*Outdoor*")/(20*(Q2114/100))*100</f>
        <v>#DIV/0!</v>
      </c>
      <c r="Q2114">
        <v>0</v>
      </c>
      <c r="BF2114">
        <v>0</v>
      </c>
      <c r="BG2114">
        <v>0</v>
      </c>
      <c r="BH2114" t="e">
        <v>#DIV/0!</v>
      </c>
      <c r="BI2114" t="e">
        <v>#DIV/0!</v>
      </c>
      <c r="BJ2114" t="e">
        <v>#DIV/0!</v>
      </c>
      <c r="BK2114" t="e">
        <v>#DIV/0!</v>
      </c>
      <c r="BL2114" t="e">
        <v>#DIV/0!</v>
      </c>
      <c r="BM2114" t="e">
        <v>#DIV/0!</v>
      </c>
      <c r="BN2114" t="e">
        <v>#DIV/0!</v>
      </c>
      <c r="BO2114" t="e">
        <v>#DIV/0!</v>
      </c>
      <c r="BP2114" t="e">
        <v>#DIV/0!</v>
      </c>
      <c r="BQ2114" t="e">
        <v>#DIV/0!</v>
      </c>
      <c r="BR2114" t="e">
        <v>#DIV/0!</v>
      </c>
      <c r="BS2114" t="e">
        <v>#DIV/0!</v>
      </c>
      <c r="BT2114" t="e">
        <v>#DIV/0!</v>
      </c>
      <c r="BU2114" t="e">
        <v>#DIV/0!</v>
      </c>
      <c r="BV2114" t="e">
        <v>#DIV/0!</v>
      </c>
      <c r="BW2114" t="e">
        <v>#DIV/0!</v>
      </c>
      <c r="BX2114" t="e">
        <v>#DIV/0!</v>
      </c>
      <c r="BY2114" t="e">
        <v>#DIV/0!</v>
      </c>
      <c r="BZ2114" t="e">
        <v>#DIV/0!</v>
      </c>
      <c r="CA2114" t="e">
        <v>#DIV/0!</v>
      </c>
      <c r="CB2114" t="e">
        <v>#DIV/0!</v>
      </c>
      <c r="CC2114" t="e">
        <v>#DIV/0!</v>
      </c>
      <c r="CD2114" t="e">
        <v>#DIV/0!</v>
      </c>
      <c r="CE2114" t="e">
        <v>#DIV/0!</v>
      </c>
      <c r="CF2114" t="e">
        <v>#DIV/0!</v>
      </c>
      <c r="CG2114" t="e">
        <v>#DIV/0!</v>
      </c>
      <c r="CH2114" t="e">
        <v>#DIV/0!</v>
      </c>
      <c r="CI2114" t="e">
        <v>#DIV/0!</v>
      </c>
      <c r="CJ2114" t="e">
        <v>#DIV/0!</v>
      </c>
      <c r="CK2114" t="e">
        <v>#DIV/0!</v>
      </c>
      <c r="CL2114" t="e">
        <v>#DIV/0!</v>
      </c>
      <c r="CM2114" t="e">
        <v>#DIV/0!</v>
      </c>
      <c r="CN2114" t="e">
        <v>#DIV/0!</v>
      </c>
      <c r="CO2114" t="e">
        <v>#DIV/0!</v>
      </c>
      <c r="CP2114" t="e">
        <v>#DIV/0!</v>
      </c>
      <c r="CQ2114" t="e">
        <v>#DIV/0!</v>
      </c>
      <c r="CR2114" t="e">
        <v>#DIV/0!</v>
      </c>
      <c r="CS2114" t="e">
        <v>#DIV/0!</v>
      </c>
      <c r="CT2114" t="e">
        <v>#DIV/0!</v>
      </c>
      <c r="CU2114" t="e">
        <v>#DIV/0!</v>
      </c>
      <c r="CV2114" t="e">
        <v>#DIV/0!</v>
      </c>
      <c r="CW2114" t="e">
        <v>#DIV/0!</v>
      </c>
      <c r="CX2114" t="e">
        <v>#DIV/0!</v>
      </c>
      <c r="CY2114" t="e">
        <v>#DIV/0!</v>
      </c>
      <c r="CZ2114" t="e">
        <v>#DIV/0!</v>
      </c>
      <c r="DA2114" t="e">
        <v>#DIV/0!</v>
      </c>
      <c r="DB2114" t="e">
        <v>#DIV/0!</v>
      </c>
      <c r="DC2114" t="e">
        <v>#DIV/0!</v>
      </c>
      <c r="DD2114" t="e">
        <v>#DIV/0!</v>
      </c>
      <c r="DE2114" t="e">
        <v>#DIV/0!</v>
      </c>
      <c r="DF2114" t="e">
        <v>#DIV/0!</v>
      </c>
      <c r="DG2114" t="e">
        <v>#DIV/0!</v>
      </c>
      <c r="DH2114" t="e">
        <v>#DIV/0!</v>
      </c>
      <c r="DI2114" t="e">
        <v>#DIV/0!</v>
      </c>
      <c r="DJ2114" t="e">
        <v>#DIV/0!</v>
      </c>
      <c r="DK2114" t="e">
        <v>#DIV/0!</v>
      </c>
      <c r="DL2114" t="e">
        <v>#DIV/0!</v>
      </c>
      <c r="DM2114" t="e">
        <v>#DIV/0!</v>
      </c>
      <c r="DN2114" t="e">
        <v>#DIV/0!</v>
      </c>
      <c r="DO2114" t="e">
        <v>#DIV/0!</v>
      </c>
      <c r="DP2114" t="e">
        <v>#DIV/0!</v>
      </c>
      <c r="DQ2114" t="e">
        <v>#DIV/0!</v>
      </c>
      <c r="DR2114" t="e">
        <v>#DIV/0!</v>
      </c>
      <c r="DS2114" t="e">
        <v>#DIV/0!</v>
      </c>
      <c r="DT2114" t="e">
        <v>#DIV/0!</v>
      </c>
      <c r="DU2114" t="e">
        <v>#DIV/0!</v>
      </c>
      <c r="DV2114" t="e">
        <v>#DIV/0!</v>
      </c>
      <c r="DW2114" t="e">
        <v>#DIV/0!</v>
      </c>
      <c r="DX2114" t="e">
        <v>#DIV/0!</v>
      </c>
      <c r="DY2114" t="e">
        <v>#DIV/0!</v>
      </c>
      <c r="DZ2114" t="e">
        <v>#DIV/0!</v>
      </c>
      <c r="EA2114" t="e">
        <v>#DIV/0!</v>
      </c>
      <c r="EB2114" t="e">
        <v>#DIV/0!</v>
      </c>
      <c r="EC2114" t="e">
        <v>#DIV/0!</v>
      </c>
      <c r="ED2114" t="e">
        <v>#DIV/0!</v>
      </c>
      <c r="EE2114" t="e">
        <v>#DIV/0!</v>
      </c>
      <c r="EF2114" t="e">
        <v>#DIV/0!</v>
      </c>
      <c r="EG2114" t="e">
        <v>#DIV/0!</v>
      </c>
      <c r="EH2114" t="e">
        <v>#DIV/0!</v>
      </c>
      <c r="EI2114" t="e">
        <v>#DIV/0!</v>
      </c>
      <c r="EJ2114" t="e">
        <v>#DIV/0!</v>
      </c>
      <c r="EK2114" t="e">
        <v>#DIV/0!</v>
      </c>
      <c r="EL2114" t="e">
        <v>#DIV/0!</v>
      </c>
      <c r="EM2114" t="e">
        <v>#DIV/0!</v>
      </c>
      <c r="EN2114" t="e">
        <v>#DIV/0!</v>
      </c>
      <c r="EO2114" t="e">
        <v>#DIV/0!</v>
      </c>
      <c r="EP2114" t="e">
        <v>#DIV/0!</v>
      </c>
      <c r="EQ2114" t="e">
        <v>#DIV/0!</v>
      </c>
      <c r="ER2114" t="e">
        <v>#DIV/0!</v>
      </c>
      <c r="ES2114" t="e">
        <v>#DIV/0!</v>
      </c>
      <c r="ET2114" t="e">
        <v>#DIV/0!</v>
      </c>
      <c r="EU2114" t="e">
        <v>#DIV/0!</v>
      </c>
      <c r="EV2114" t="e">
        <v>#DIV/0!</v>
      </c>
      <c r="EW2114" t="e">
        <v>#DIV/0!</v>
      </c>
      <c r="EX2114" t="e">
        <v>#DIV/0!</v>
      </c>
    </row>
    <row r="2115" spans="1:154" x14ac:dyDescent="0.45">
      <c r="A2115" t="s">
        <v>277</v>
      </c>
      <c r="B2115" t="s">
        <v>284</v>
      </c>
      <c r="D2115" t="s">
        <v>61</v>
      </c>
      <c r="E2115" t="s">
        <v>238</v>
      </c>
      <c r="F2115" t="s">
        <v>106</v>
      </c>
      <c r="G2115" t="s">
        <v>89</v>
      </c>
      <c r="I2115">
        <v>0</v>
      </c>
      <c r="J2115" t="s">
        <v>65</v>
      </c>
      <c r="K2115" t="s">
        <v>65</v>
      </c>
      <c r="N2115" t="s">
        <v>65</v>
      </c>
      <c r="O2115" t="e">
        <f>COUNTIF(R2115:AK2115,"*Indoor*")/(20*(Q2115/100))*100</f>
        <v>#DIV/0!</v>
      </c>
      <c r="P2115" t="e">
        <f>COUNTIF(R2115:AK2115,"*Outdoor*")/(20*(Q2115/100))*100</f>
        <v>#DIV/0!</v>
      </c>
      <c r="Q2115">
        <v>0</v>
      </c>
      <c r="BF2115">
        <v>0</v>
      </c>
      <c r="BG2115">
        <v>0</v>
      </c>
      <c r="BH2115" t="e">
        <v>#DIV/0!</v>
      </c>
      <c r="BI2115" t="e">
        <v>#DIV/0!</v>
      </c>
      <c r="BJ2115" t="e">
        <v>#DIV/0!</v>
      </c>
      <c r="BK2115" t="e">
        <v>#DIV/0!</v>
      </c>
      <c r="BL2115" t="e">
        <v>#DIV/0!</v>
      </c>
      <c r="BM2115" t="e">
        <v>#DIV/0!</v>
      </c>
      <c r="BN2115" t="e">
        <v>#DIV/0!</v>
      </c>
      <c r="BO2115" t="e">
        <v>#DIV/0!</v>
      </c>
      <c r="BP2115" t="e">
        <v>#DIV/0!</v>
      </c>
      <c r="BQ2115" t="e">
        <v>#DIV/0!</v>
      </c>
      <c r="BR2115" t="e">
        <v>#DIV/0!</v>
      </c>
      <c r="BS2115" t="e">
        <v>#DIV/0!</v>
      </c>
      <c r="BT2115" t="e">
        <v>#DIV/0!</v>
      </c>
      <c r="BU2115" t="e">
        <v>#DIV/0!</v>
      </c>
      <c r="BV2115" t="e">
        <v>#DIV/0!</v>
      </c>
      <c r="BW2115" t="e">
        <v>#DIV/0!</v>
      </c>
      <c r="BX2115" t="e">
        <v>#DIV/0!</v>
      </c>
      <c r="BY2115" t="e">
        <v>#DIV/0!</v>
      </c>
      <c r="BZ2115" t="e">
        <v>#DIV/0!</v>
      </c>
      <c r="CA2115" t="e">
        <v>#DIV/0!</v>
      </c>
      <c r="CB2115" t="e">
        <v>#DIV/0!</v>
      </c>
      <c r="CC2115" t="e">
        <v>#DIV/0!</v>
      </c>
      <c r="CD2115" t="e">
        <v>#DIV/0!</v>
      </c>
      <c r="CE2115" t="e">
        <v>#DIV/0!</v>
      </c>
      <c r="CF2115" t="e">
        <v>#DIV/0!</v>
      </c>
      <c r="CG2115" t="e">
        <v>#DIV/0!</v>
      </c>
      <c r="CH2115" t="e">
        <v>#DIV/0!</v>
      </c>
      <c r="CI2115" t="e">
        <v>#DIV/0!</v>
      </c>
      <c r="CJ2115" t="e">
        <v>#DIV/0!</v>
      </c>
      <c r="CK2115" t="e">
        <v>#DIV/0!</v>
      </c>
      <c r="CL2115" t="e">
        <v>#DIV/0!</v>
      </c>
      <c r="CM2115" t="e">
        <v>#DIV/0!</v>
      </c>
      <c r="CN2115" t="e">
        <v>#DIV/0!</v>
      </c>
      <c r="CO2115" t="e">
        <v>#DIV/0!</v>
      </c>
      <c r="CP2115" t="e">
        <v>#DIV/0!</v>
      </c>
      <c r="CQ2115" t="e">
        <v>#DIV/0!</v>
      </c>
      <c r="CR2115" t="e">
        <v>#DIV/0!</v>
      </c>
      <c r="CS2115" t="e">
        <v>#DIV/0!</v>
      </c>
      <c r="CT2115" t="e">
        <v>#DIV/0!</v>
      </c>
      <c r="CU2115" t="e">
        <v>#DIV/0!</v>
      </c>
      <c r="CV2115" t="e">
        <v>#DIV/0!</v>
      </c>
      <c r="CW2115" t="e">
        <v>#DIV/0!</v>
      </c>
      <c r="CX2115" t="e">
        <v>#DIV/0!</v>
      </c>
      <c r="CY2115" t="e">
        <v>#DIV/0!</v>
      </c>
      <c r="CZ2115" t="e">
        <v>#DIV/0!</v>
      </c>
      <c r="DA2115" t="e">
        <v>#DIV/0!</v>
      </c>
      <c r="DB2115" t="e">
        <v>#DIV/0!</v>
      </c>
      <c r="DC2115" t="e">
        <v>#DIV/0!</v>
      </c>
      <c r="DD2115" t="e">
        <v>#DIV/0!</v>
      </c>
      <c r="DE2115" t="e">
        <v>#DIV/0!</v>
      </c>
      <c r="DF2115" t="e">
        <v>#DIV/0!</v>
      </c>
      <c r="DG2115" t="e">
        <v>#DIV/0!</v>
      </c>
      <c r="DH2115" t="e">
        <v>#DIV/0!</v>
      </c>
      <c r="DI2115" t="e">
        <v>#DIV/0!</v>
      </c>
      <c r="DJ2115" t="e">
        <v>#DIV/0!</v>
      </c>
      <c r="DK2115" t="e">
        <v>#DIV/0!</v>
      </c>
      <c r="DL2115" t="e">
        <v>#DIV/0!</v>
      </c>
      <c r="DM2115" t="e">
        <v>#DIV/0!</v>
      </c>
      <c r="DN2115" t="e">
        <v>#DIV/0!</v>
      </c>
      <c r="DO2115" t="e">
        <v>#DIV/0!</v>
      </c>
      <c r="DP2115" t="e">
        <v>#DIV/0!</v>
      </c>
      <c r="DQ2115" t="e">
        <v>#DIV/0!</v>
      </c>
      <c r="DR2115" t="e">
        <v>#DIV/0!</v>
      </c>
      <c r="DS2115" t="e">
        <v>#DIV/0!</v>
      </c>
      <c r="DT2115" t="e">
        <v>#DIV/0!</v>
      </c>
      <c r="DU2115" t="e">
        <v>#DIV/0!</v>
      </c>
      <c r="DV2115" t="e">
        <v>#DIV/0!</v>
      </c>
      <c r="DW2115" t="e">
        <v>#DIV/0!</v>
      </c>
      <c r="DX2115" t="e">
        <v>#DIV/0!</v>
      </c>
      <c r="DY2115" t="e">
        <v>#DIV/0!</v>
      </c>
      <c r="DZ2115" t="e">
        <v>#DIV/0!</v>
      </c>
      <c r="EA2115" t="e">
        <v>#DIV/0!</v>
      </c>
      <c r="EB2115" t="e">
        <v>#DIV/0!</v>
      </c>
      <c r="EC2115" t="e">
        <v>#DIV/0!</v>
      </c>
      <c r="ED2115" t="e">
        <v>#DIV/0!</v>
      </c>
      <c r="EE2115" t="e">
        <v>#DIV/0!</v>
      </c>
      <c r="EF2115" t="e">
        <v>#DIV/0!</v>
      </c>
      <c r="EG2115" t="e">
        <v>#DIV/0!</v>
      </c>
      <c r="EH2115" t="e">
        <v>#DIV/0!</v>
      </c>
      <c r="EI2115" t="e">
        <v>#DIV/0!</v>
      </c>
      <c r="EJ2115" t="e">
        <v>#DIV/0!</v>
      </c>
      <c r="EK2115" t="e">
        <v>#DIV/0!</v>
      </c>
      <c r="EL2115" t="e">
        <v>#DIV/0!</v>
      </c>
      <c r="EM2115" t="e">
        <v>#DIV/0!</v>
      </c>
      <c r="EN2115" t="e">
        <v>#DIV/0!</v>
      </c>
      <c r="EO2115" t="e">
        <v>#DIV/0!</v>
      </c>
      <c r="EP2115" t="e">
        <v>#DIV/0!</v>
      </c>
      <c r="EQ2115" t="e">
        <v>#DIV/0!</v>
      </c>
      <c r="ER2115" t="e">
        <v>#DIV/0!</v>
      </c>
      <c r="ES2115" t="e">
        <v>#DIV/0!</v>
      </c>
      <c r="ET2115" t="e">
        <v>#DIV/0!</v>
      </c>
      <c r="EU2115" t="e">
        <v>#DIV/0!</v>
      </c>
      <c r="EV2115" t="e">
        <v>#DIV/0!</v>
      </c>
      <c r="EW2115" t="e">
        <v>#DIV/0!</v>
      </c>
      <c r="EX2115" t="e">
        <v>#DIV/0!</v>
      </c>
    </row>
    <row r="2116" spans="1:154" x14ac:dyDescent="0.45">
      <c r="A2116" t="s">
        <v>277</v>
      </c>
      <c r="B2116" t="s">
        <v>284</v>
      </c>
      <c r="D2116" t="s">
        <v>61</v>
      </c>
      <c r="E2116" t="s">
        <v>238</v>
      </c>
      <c r="F2116" t="s">
        <v>106</v>
      </c>
      <c r="G2116" t="s">
        <v>89</v>
      </c>
      <c r="I2116">
        <v>1</v>
      </c>
      <c r="J2116" t="s">
        <v>65</v>
      </c>
      <c r="K2116" t="s">
        <v>65</v>
      </c>
      <c r="N2116" t="s">
        <v>65</v>
      </c>
      <c r="O2116" t="e">
        <f>COUNTIF(R2116:AK2116,"*Indoor*")/(20*(Q2116/100))*100</f>
        <v>#DIV/0!</v>
      </c>
      <c r="P2116" t="e">
        <f>COUNTIF(R2116:AK2116,"*Outdoor*")/(20*(Q2116/100))*100</f>
        <v>#DIV/0!</v>
      </c>
      <c r="Q2116">
        <v>0</v>
      </c>
      <c r="BF2116">
        <v>0</v>
      </c>
      <c r="BG2116">
        <v>0</v>
      </c>
      <c r="BH2116" t="e">
        <v>#DIV/0!</v>
      </c>
      <c r="BI2116" t="e">
        <v>#DIV/0!</v>
      </c>
      <c r="BJ2116" t="e">
        <v>#DIV/0!</v>
      </c>
      <c r="BK2116" t="e">
        <v>#DIV/0!</v>
      </c>
      <c r="BL2116" t="e">
        <v>#DIV/0!</v>
      </c>
      <c r="BM2116" t="e">
        <v>#DIV/0!</v>
      </c>
      <c r="BN2116" t="e">
        <v>#DIV/0!</v>
      </c>
      <c r="BO2116" t="e">
        <v>#DIV/0!</v>
      </c>
      <c r="BP2116" t="e">
        <v>#DIV/0!</v>
      </c>
      <c r="BQ2116" t="e">
        <v>#DIV/0!</v>
      </c>
      <c r="BR2116" t="e">
        <v>#DIV/0!</v>
      </c>
      <c r="BS2116" t="e">
        <v>#DIV/0!</v>
      </c>
      <c r="BT2116" t="e">
        <v>#DIV/0!</v>
      </c>
      <c r="BU2116" t="e">
        <v>#DIV/0!</v>
      </c>
      <c r="BV2116" t="e">
        <v>#DIV/0!</v>
      </c>
      <c r="BW2116" t="e">
        <v>#DIV/0!</v>
      </c>
      <c r="BX2116" t="e">
        <v>#DIV/0!</v>
      </c>
      <c r="BY2116" t="e">
        <v>#DIV/0!</v>
      </c>
      <c r="BZ2116" t="e">
        <v>#DIV/0!</v>
      </c>
      <c r="CA2116" t="e">
        <v>#DIV/0!</v>
      </c>
      <c r="CB2116" t="e">
        <v>#DIV/0!</v>
      </c>
      <c r="CC2116" t="e">
        <v>#DIV/0!</v>
      </c>
      <c r="CD2116" t="e">
        <v>#DIV/0!</v>
      </c>
      <c r="CE2116" t="e">
        <v>#DIV/0!</v>
      </c>
      <c r="CF2116" t="e">
        <v>#DIV/0!</v>
      </c>
      <c r="CG2116" t="e">
        <v>#DIV/0!</v>
      </c>
      <c r="CH2116" t="e">
        <v>#DIV/0!</v>
      </c>
      <c r="CI2116" t="e">
        <v>#DIV/0!</v>
      </c>
      <c r="CJ2116" t="e">
        <v>#DIV/0!</v>
      </c>
      <c r="CK2116" t="e">
        <v>#DIV/0!</v>
      </c>
      <c r="CL2116" t="e">
        <v>#DIV/0!</v>
      </c>
      <c r="CM2116" t="e">
        <v>#DIV/0!</v>
      </c>
      <c r="CN2116" t="e">
        <v>#DIV/0!</v>
      </c>
      <c r="CO2116" t="e">
        <v>#DIV/0!</v>
      </c>
      <c r="CP2116" t="e">
        <v>#DIV/0!</v>
      </c>
      <c r="CQ2116" t="e">
        <v>#DIV/0!</v>
      </c>
      <c r="CR2116" t="e">
        <v>#DIV/0!</v>
      </c>
      <c r="CS2116" t="e">
        <v>#DIV/0!</v>
      </c>
      <c r="CT2116" t="e">
        <v>#DIV/0!</v>
      </c>
      <c r="CU2116" t="e">
        <v>#DIV/0!</v>
      </c>
      <c r="CV2116" t="e">
        <v>#DIV/0!</v>
      </c>
      <c r="CW2116" t="e">
        <v>#DIV/0!</v>
      </c>
      <c r="CX2116" t="e">
        <v>#DIV/0!</v>
      </c>
      <c r="CY2116" t="e">
        <v>#DIV/0!</v>
      </c>
      <c r="CZ2116" t="e">
        <v>#DIV/0!</v>
      </c>
      <c r="DA2116" t="e">
        <v>#DIV/0!</v>
      </c>
      <c r="DB2116" t="e">
        <v>#DIV/0!</v>
      </c>
      <c r="DC2116" t="e">
        <v>#DIV/0!</v>
      </c>
      <c r="DD2116" t="e">
        <v>#DIV/0!</v>
      </c>
      <c r="DE2116" t="e">
        <v>#DIV/0!</v>
      </c>
      <c r="DF2116" t="e">
        <v>#DIV/0!</v>
      </c>
      <c r="DG2116" t="e">
        <v>#DIV/0!</v>
      </c>
      <c r="DH2116" t="e">
        <v>#DIV/0!</v>
      </c>
      <c r="DI2116" t="e">
        <v>#DIV/0!</v>
      </c>
      <c r="DJ2116" t="e">
        <v>#DIV/0!</v>
      </c>
      <c r="DK2116" t="e">
        <v>#DIV/0!</v>
      </c>
      <c r="DL2116" t="e">
        <v>#DIV/0!</v>
      </c>
      <c r="DM2116" t="e">
        <v>#DIV/0!</v>
      </c>
      <c r="DN2116" t="e">
        <v>#DIV/0!</v>
      </c>
      <c r="DO2116" t="e">
        <v>#DIV/0!</v>
      </c>
      <c r="DP2116" t="e">
        <v>#DIV/0!</v>
      </c>
      <c r="DQ2116" t="e">
        <v>#DIV/0!</v>
      </c>
      <c r="DR2116" t="e">
        <v>#DIV/0!</v>
      </c>
      <c r="DS2116" t="e">
        <v>#DIV/0!</v>
      </c>
      <c r="DT2116" t="e">
        <v>#DIV/0!</v>
      </c>
      <c r="DU2116" t="e">
        <v>#DIV/0!</v>
      </c>
      <c r="DV2116" t="e">
        <v>#DIV/0!</v>
      </c>
      <c r="DW2116" t="e">
        <v>#DIV/0!</v>
      </c>
      <c r="DX2116" t="e">
        <v>#DIV/0!</v>
      </c>
      <c r="DY2116" t="e">
        <v>#DIV/0!</v>
      </c>
      <c r="DZ2116" t="e">
        <v>#DIV/0!</v>
      </c>
      <c r="EA2116" t="e">
        <v>#DIV/0!</v>
      </c>
      <c r="EB2116" t="e">
        <v>#DIV/0!</v>
      </c>
      <c r="EC2116" t="e">
        <v>#DIV/0!</v>
      </c>
      <c r="ED2116" t="e">
        <v>#DIV/0!</v>
      </c>
      <c r="EE2116" t="e">
        <v>#DIV/0!</v>
      </c>
      <c r="EF2116" t="e">
        <v>#DIV/0!</v>
      </c>
      <c r="EG2116" t="e">
        <v>#DIV/0!</v>
      </c>
      <c r="EH2116" t="e">
        <v>#DIV/0!</v>
      </c>
      <c r="EI2116" t="e">
        <v>#DIV/0!</v>
      </c>
      <c r="EJ2116" t="e">
        <v>#DIV/0!</v>
      </c>
      <c r="EK2116" t="e">
        <v>#DIV/0!</v>
      </c>
      <c r="EL2116" t="e">
        <v>#DIV/0!</v>
      </c>
      <c r="EM2116" t="e">
        <v>#DIV/0!</v>
      </c>
      <c r="EN2116" t="e">
        <v>#DIV/0!</v>
      </c>
      <c r="EO2116" t="e">
        <v>#DIV/0!</v>
      </c>
      <c r="EP2116" t="e">
        <v>#DIV/0!</v>
      </c>
      <c r="EQ2116" t="e">
        <v>#DIV/0!</v>
      </c>
      <c r="ER2116" t="e">
        <v>#DIV/0!</v>
      </c>
      <c r="ES2116" t="e">
        <v>#DIV/0!</v>
      </c>
      <c r="ET2116" t="e">
        <v>#DIV/0!</v>
      </c>
      <c r="EU2116" t="e">
        <v>#DIV/0!</v>
      </c>
      <c r="EV2116" t="e">
        <v>#DIV/0!</v>
      </c>
      <c r="EW2116" t="e">
        <v>#DIV/0!</v>
      </c>
      <c r="EX2116" t="e">
        <v>#DIV/0!</v>
      </c>
    </row>
    <row r="2117" spans="1:154" x14ac:dyDescent="0.45">
      <c r="A2117" t="s">
        <v>277</v>
      </c>
      <c r="B2117" t="s">
        <v>284</v>
      </c>
      <c r="D2117" t="s">
        <v>61</v>
      </c>
      <c r="E2117" t="s">
        <v>238</v>
      </c>
      <c r="F2117" t="s">
        <v>106</v>
      </c>
      <c r="G2117" t="s">
        <v>89</v>
      </c>
      <c r="I2117">
        <v>2</v>
      </c>
      <c r="J2117" t="s">
        <v>65</v>
      </c>
      <c r="K2117" t="s">
        <v>65</v>
      </c>
      <c r="N2117" t="s">
        <v>65</v>
      </c>
      <c r="O2117" t="e">
        <f>COUNTIF(R2117:AK2117,"*Indoor*")/(20*(Q2117/100))*100</f>
        <v>#DIV/0!</v>
      </c>
      <c r="P2117" t="e">
        <f>COUNTIF(R2117:AK2117,"*Outdoor*")/(20*(Q2117/100))*100</f>
        <v>#DIV/0!</v>
      </c>
      <c r="Q2117">
        <v>0</v>
      </c>
      <c r="BF2117">
        <v>0</v>
      </c>
      <c r="BG2117">
        <v>0</v>
      </c>
      <c r="BH2117" t="e">
        <v>#DIV/0!</v>
      </c>
      <c r="BI2117" t="e">
        <v>#DIV/0!</v>
      </c>
      <c r="BJ2117" t="e">
        <v>#DIV/0!</v>
      </c>
      <c r="BK2117" t="e">
        <v>#DIV/0!</v>
      </c>
      <c r="BL2117" t="e">
        <v>#DIV/0!</v>
      </c>
      <c r="BM2117" t="e">
        <v>#DIV/0!</v>
      </c>
      <c r="BN2117" t="e">
        <v>#DIV/0!</v>
      </c>
      <c r="BO2117" t="e">
        <v>#DIV/0!</v>
      </c>
      <c r="BP2117" t="e">
        <v>#DIV/0!</v>
      </c>
      <c r="BQ2117" t="e">
        <v>#DIV/0!</v>
      </c>
      <c r="BR2117" t="e">
        <v>#DIV/0!</v>
      </c>
      <c r="BS2117" t="e">
        <v>#DIV/0!</v>
      </c>
      <c r="BT2117" t="e">
        <v>#DIV/0!</v>
      </c>
      <c r="BU2117" t="e">
        <v>#DIV/0!</v>
      </c>
      <c r="BV2117" t="e">
        <v>#DIV/0!</v>
      </c>
      <c r="BW2117" t="e">
        <v>#DIV/0!</v>
      </c>
      <c r="BX2117" t="e">
        <v>#DIV/0!</v>
      </c>
      <c r="BY2117" t="e">
        <v>#DIV/0!</v>
      </c>
      <c r="BZ2117" t="e">
        <v>#DIV/0!</v>
      </c>
      <c r="CA2117" t="e">
        <v>#DIV/0!</v>
      </c>
      <c r="CB2117" t="e">
        <v>#DIV/0!</v>
      </c>
      <c r="CC2117" t="e">
        <v>#DIV/0!</v>
      </c>
      <c r="CD2117" t="e">
        <v>#DIV/0!</v>
      </c>
      <c r="CE2117" t="e">
        <v>#DIV/0!</v>
      </c>
      <c r="CF2117" t="e">
        <v>#DIV/0!</v>
      </c>
      <c r="CG2117" t="e">
        <v>#DIV/0!</v>
      </c>
      <c r="CH2117" t="e">
        <v>#DIV/0!</v>
      </c>
      <c r="CI2117" t="e">
        <v>#DIV/0!</v>
      </c>
      <c r="CJ2117" t="e">
        <v>#DIV/0!</v>
      </c>
      <c r="CK2117" t="e">
        <v>#DIV/0!</v>
      </c>
      <c r="CL2117" t="e">
        <v>#DIV/0!</v>
      </c>
      <c r="CM2117" t="e">
        <v>#DIV/0!</v>
      </c>
      <c r="CN2117" t="e">
        <v>#DIV/0!</v>
      </c>
      <c r="CO2117" t="e">
        <v>#DIV/0!</v>
      </c>
      <c r="CP2117" t="e">
        <v>#DIV/0!</v>
      </c>
      <c r="CQ2117" t="e">
        <v>#DIV/0!</v>
      </c>
      <c r="CR2117" t="e">
        <v>#DIV/0!</v>
      </c>
      <c r="CS2117" t="e">
        <v>#DIV/0!</v>
      </c>
      <c r="CT2117" t="e">
        <v>#DIV/0!</v>
      </c>
      <c r="CU2117" t="e">
        <v>#DIV/0!</v>
      </c>
      <c r="CV2117" t="e">
        <v>#DIV/0!</v>
      </c>
      <c r="CW2117" t="e">
        <v>#DIV/0!</v>
      </c>
      <c r="CX2117" t="e">
        <v>#DIV/0!</v>
      </c>
      <c r="CY2117" t="e">
        <v>#DIV/0!</v>
      </c>
      <c r="CZ2117" t="e">
        <v>#DIV/0!</v>
      </c>
      <c r="DA2117" t="e">
        <v>#DIV/0!</v>
      </c>
      <c r="DB2117" t="e">
        <v>#DIV/0!</v>
      </c>
      <c r="DC2117" t="e">
        <v>#DIV/0!</v>
      </c>
      <c r="DD2117" t="e">
        <v>#DIV/0!</v>
      </c>
      <c r="DE2117" t="e">
        <v>#DIV/0!</v>
      </c>
      <c r="DF2117" t="e">
        <v>#DIV/0!</v>
      </c>
      <c r="DG2117" t="e">
        <v>#DIV/0!</v>
      </c>
      <c r="DH2117" t="e">
        <v>#DIV/0!</v>
      </c>
      <c r="DI2117" t="e">
        <v>#DIV/0!</v>
      </c>
      <c r="DJ2117" t="e">
        <v>#DIV/0!</v>
      </c>
      <c r="DK2117" t="e">
        <v>#DIV/0!</v>
      </c>
      <c r="DL2117" t="e">
        <v>#DIV/0!</v>
      </c>
      <c r="DM2117" t="e">
        <v>#DIV/0!</v>
      </c>
      <c r="DN2117" t="e">
        <v>#DIV/0!</v>
      </c>
      <c r="DO2117" t="e">
        <v>#DIV/0!</v>
      </c>
      <c r="DP2117" t="e">
        <v>#DIV/0!</v>
      </c>
      <c r="DQ2117" t="e">
        <v>#DIV/0!</v>
      </c>
      <c r="DR2117" t="e">
        <v>#DIV/0!</v>
      </c>
      <c r="DS2117" t="e">
        <v>#DIV/0!</v>
      </c>
      <c r="DT2117" t="e">
        <v>#DIV/0!</v>
      </c>
      <c r="DU2117" t="e">
        <v>#DIV/0!</v>
      </c>
      <c r="DV2117" t="e">
        <v>#DIV/0!</v>
      </c>
      <c r="DW2117" t="e">
        <v>#DIV/0!</v>
      </c>
      <c r="DX2117" t="e">
        <v>#DIV/0!</v>
      </c>
      <c r="DY2117" t="e">
        <v>#DIV/0!</v>
      </c>
      <c r="DZ2117" t="e">
        <v>#DIV/0!</v>
      </c>
      <c r="EA2117" t="e">
        <v>#DIV/0!</v>
      </c>
      <c r="EB2117" t="e">
        <v>#DIV/0!</v>
      </c>
      <c r="EC2117" t="e">
        <v>#DIV/0!</v>
      </c>
      <c r="ED2117" t="e">
        <v>#DIV/0!</v>
      </c>
      <c r="EE2117" t="e">
        <v>#DIV/0!</v>
      </c>
      <c r="EF2117" t="e">
        <v>#DIV/0!</v>
      </c>
      <c r="EG2117" t="e">
        <v>#DIV/0!</v>
      </c>
      <c r="EH2117" t="e">
        <v>#DIV/0!</v>
      </c>
      <c r="EI2117" t="e">
        <v>#DIV/0!</v>
      </c>
      <c r="EJ2117" t="e">
        <v>#DIV/0!</v>
      </c>
      <c r="EK2117" t="e">
        <v>#DIV/0!</v>
      </c>
      <c r="EL2117" t="e">
        <v>#DIV/0!</v>
      </c>
      <c r="EM2117" t="e">
        <v>#DIV/0!</v>
      </c>
      <c r="EN2117" t="e">
        <v>#DIV/0!</v>
      </c>
      <c r="EO2117" t="e">
        <v>#DIV/0!</v>
      </c>
      <c r="EP2117" t="e">
        <v>#DIV/0!</v>
      </c>
      <c r="EQ2117" t="e">
        <v>#DIV/0!</v>
      </c>
      <c r="ER2117" t="e">
        <v>#DIV/0!</v>
      </c>
      <c r="ES2117" t="e">
        <v>#DIV/0!</v>
      </c>
      <c r="ET2117" t="e">
        <v>#DIV/0!</v>
      </c>
      <c r="EU2117" t="e">
        <v>#DIV/0!</v>
      </c>
      <c r="EV2117" t="e">
        <v>#DIV/0!</v>
      </c>
      <c r="EW2117" t="e">
        <v>#DIV/0!</v>
      </c>
      <c r="EX2117" t="e">
        <v>#DIV/0!</v>
      </c>
    </row>
    <row r="2118" spans="1:154" x14ac:dyDescent="0.45">
      <c r="A2118" t="s">
        <v>277</v>
      </c>
      <c r="B2118" t="s">
        <v>284</v>
      </c>
      <c r="D2118" t="s">
        <v>61</v>
      </c>
      <c r="E2118" t="s">
        <v>238</v>
      </c>
      <c r="F2118" t="s">
        <v>106</v>
      </c>
      <c r="G2118" t="s">
        <v>89</v>
      </c>
      <c r="I2118">
        <v>3</v>
      </c>
      <c r="J2118" t="s">
        <v>65</v>
      </c>
      <c r="K2118" t="s">
        <v>65</v>
      </c>
      <c r="N2118" t="s">
        <v>65</v>
      </c>
      <c r="O2118" t="e">
        <f>COUNTIF(R2118:AK2118,"*Indoor*")/(20*(Q2118/100))*100</f>
        <v>#DIV/0!</v>
      </c>
      <c r="P2118" t="e">
        <f>COUNTIF(R2118:AK2118,"*Outdoor*")/(20*(Q2118/100))*100</f>
        <v>#DIV/0!</v>
      </c>
      <c r="Q2118">
        <v>0</v>
      </c>
      <c r="BF2118">
        <v>0</v>
      </c>
      <c r="BG2118">
        <v>0</v>
      </c>
      <c r="BH2118" t="e">
        <v>#DIV/0!</v>
      </c>
      <c r="BI2118" t="e">
        <v>#DIV/0!</v>
      </c>
      <c r="BJ2118" t="e">
        <v>#DIV/0!</v>
      </c>
      <c r="BK2118" t="e">
        <v>#DIV/0!</v>
      </c>
      <c r="BL2118" t="e">
        <v>#DIV/0!</v>
      </c>
      <c r="BM2118" t="e">
        <v>#DIV/0!</v>
      </c>
      <c r="BN2118" t="e">
        <v>#DIV/0!</v>
      </c>
      <c r="BO2118" t="e">
        <v>#DIV/0!</v>
      </c>
      <c r="BP2118" t="e">
        <v>#DIV/0!</v>
      </c>
      <c r="BQ2118" t="e">
        <v>#DIV/0!</v>
      </c>
      <c r="BR2118" t="e">
        <v>#DIV/0!</v>
      </c>
      <c r="BS2118" t="e">
        <v>#DIV/0!</v>
      </c>
      <c r="BT2118" t="e">
        <v>#DIV/0!</v>
      </c>
      <c r="BU2118" t="e">
        <v>#DIV/0!</v>
      </c>
      <c r="BV2118" t="e">
        <v>#DIV/0!</v>
      </c>
      <c r="BW2118" t="e">
        <v>#DIV/0!</v>
      </c>
      <c r="BX2118" t="e">
        <v>#DIV/0!</v>
      </c>
      <c r="BY2118" t="e">
        <v>#DIV/0!</v>
      </c>
      <c r="BZ2118" t="e">
        <v>#DIV/0!</v>
      </c>
      <c r="CA2118" t="e">
        <v>#DIV/0!</v>
      </c>
      <c r="CB2118" t="e">
        <v>#DIV/0!</v>
      </c>
      <c r="CC2118" t="e">
        <v>#DIV/0!</v>
      </c>
      <c r="CD2118" t="e">
        <v>#DIV/0!</v>
      </c>
      <c r="CE2118" t="e">
        <v>#DIV/0!</v>
      </c>
      <c r="CF2118" t="e">
        <v>#DIV/0!</v>
      </c>
      <c r="CG2118" t="e">
        <v>#DIV/0!</v>
      </c>
      <c r="CH2118" t="e">
        <v>#DIV/0!</v>
      </c>
      <c r="CI2118" t="e">
        <v>#DIV/0!</v>
      </c>
      <c r="CJ2118" t="e">
        <v>#DIV/0!</v>
      </c>
      <c r="CK2118" t="e">
        <v>#DIV/0!</v>
      </c>
      <c r="CL2118" t="e">
        <v>#DIV/0!</v>
      </c>
      <c r="CM2118" t="e">
        <v>#DIV/0!</v>
      </c>
      <c r="CN2118" t="e">
        <v>#DIV/0!</v>
      </c>
      <c r="CO2118" t="e">
        <v>#DIV/0!</v>
      </c>
      <c r="CP2118" t="e">
        <v>#DIV/0!</v>
      </c>
      <c r="CQ2118" t="e">
        <v>#DIV/0!</v>
      </c>
      <c r="CR2118" t="e">
        <v>#DIV/0!</v>
      </c>
      <c r="CS2118" t="e">
        <v>#DIV/0!</v>
      </c>
      <c r="CT2118" t="e">
        <v>#DIV/0!</v>
      </c>
      <c r="CU2118" t="e">
        <v>#DIV/0!</v>
      </c>
      <c r="CV2118" t="e">
        <v>#DIV/0!</v>
      </c>
      <c r="CW2118" t="e">
        <v>#DIV/0!</v>
      </c>
      <c r="CX2118" t="e">
        <v>#DIV/0!</v>
      </c>
      <c r="CY2118" t="e">
        <v>#DIV/0!</v>
      </c>
      <c r="CZ2118" t="e">
        <v>#DIV/0!</v>
      </c>
      <c r="DA2118" t="e">
        <v>#DIV/0!</v>
      </c>
      <c r="DB2118" t="e">
        <v>#DIV/0!</v>
      </c>
      <c r="DC2118" t="e">
        <v>#DIV/0!</v>
      </c>
      <c r="DD2118" t="e">
        <v>#DIV/0!</v>
      </c>
      <c r="DE2118" t="e">
        <v>#DIV/0!</v>
      </c>
      <c r="DF2118" t="e">
        <v>#DIV/0!</v>
      </c>
      <c r="DG2118" t="e">
        <v>#DIV/0!</v>
      </c>
      <c r="DH2118" t="e">
        <v>#DIV/0!</v>
      </c>
      <c r="DI2118" t="e">
        <v>#DIV/0!</v>
      </c>
      <c r="DJ2118" t="e">
        <v>#DIV/0!</v>
      </c>
      <c r="DK2118" t="e">
        <v>#DIV/0!</v>
      </c>
      <c r="DL2118" t="e">
        <v>#DIV/0!</v>
      </c>
      <c r="DM2118" t="e">
        <v>#DIV/0!</v>
      </c>
      <c r="DN2118" t="e">
        <v>#DIV/0!</v>
      </c>
      <c r="DO2118" t="e">
        <v>#DIV/0!</v>
      </c>
      <c r="DP2118" t="e">
        <v>#DIV/0!</v>
      </c>
      <c r="DQ2118" t="e">
        <v>#DIV/0!</v>
      </c>
      <c r="DR2118" t="e">
        <v>#DIV/0!</v>
      </c>
      <c r="DS2118" t="e">
        <v>#DIV/0!</v>
      </c>
      <c r="DT2118" t="e">
        <v>#DIV/0!</v>
      </c>
      <c r="DU2118" t="e">
        <v>#DIV/0!</v>
      </c>
      <c r="DV2118" t="e">
        <v>#DIV/0!</v>
      </c>
      <c r="DW2118" t="e">
        <v>#DIV/0!</v>
      </c>
      <c r="DX2118" t="e">
        <v>#DIV/0!</v>
      </c>
      <c r="DY2118" t="e">
        <v>#DIV/0!</v>
      </c>
      <c r="DZ2118" t="e">
        <v>#DIV/0!</v>
      </c>
      <c r="EA2118" t="e">
        <v>#DIV/0!</v>
      </c>
      <c r="EB2118" t="e">
        <v>#DIV/0!</v>
      </c>
      <c r="EC2118" t="e">
        <v>#DIV/0!</v>
      </c>
      <c r="ED2118" t="e">
        <v>#DIV/0!</v>
      </c>
      <c r="EE2118" t="e">
        <v>#DIV/0!</v>
      </c>
      <c r="EF2118" t="e">
        <v>#DIV/0!</v>
      </c>
      <c r="EG2118" t="e">
        <v>#DIV/0!</v>
      </c>
      <c r="EH2118" t="e">
        <v>#DIV/0!</v>
      </c>
      <c r="EI2118" t="e">
        <v>#DIV/0!</v>
      </c>
      <c r="EJ2118" t="e">
        <v>#DIV/0!</v>
      </c>
      <c r="EK2118" t="e">
        <v>#DIV/0!</v>
      </c>
      <c r="EL2118" t="e">
        <v>#DIV/0!</v>
      </c>
      <c r="EM2118" t="e">
        <v>#DIV/0!</v>
      </c>
      <c r="EN2118" t="e">
        <v>#DIV/0!</v>
      </c>
      <c r="EO2118" t="e">
        <v>#DIV/0!</v>
      </c>
      <c r="EP2118" t="e">
        <v>#DIV/0!</v>
      </c>
      <c r="EQ2118" t="e">
        <v>#DIV/0!</v>
      </c>
      <c r="ER2118" t="e">
        <v>#DIV/0!</v>
      </c>
      <c r="ES2118" t="e">
        <v>#DIV/0!</v>
      </c>
      <c r="ET2118" t="e">
        <v>#DIV/0!</v>
      </c>
      <c r="EU2118" t="e">
        <v>#DIV/0!</v>
      </c>
      <c r="EV2118" t="e">
        <v>#DIV/0!</v>
      </c>
      <c r="EW2118" t="e">
        <v>#DIV/0!</v>
      </c>
      <c r="EX2118" t="e">
        <v>#DIV/0!</v>
      </c>
    </row>
    <row r="2119" spans="1:154" x14ac:dyDescent="0.45">
      <c r="A2119" t="s">
        <v>277</v>
      </c>
      <c r="B2119" t="s">
        <v>284</v>
      </c>
      <c r="D2119" t="s">
        <v>61</v>
      </c>
      <c r="E2119" t="s">
        <v>238</v>
      </c>
      <c r="F2119" t="s">
        <v>106</v>
      </c>
      <c r="G2119" t="s">
        <v>89</v>
      </c>
      <c r="I2119">
        <v>4</v>
      </c>
      <c r="J2119" t="s">
        <v>65</v>
      </c>
      <c r="K2119" t="s">
        <v>65</v>
      </c>
      <c r="N2119" t="s">
        <v>65</v>
      </c>
      <c r="O2119" t="e">
        <f>COUNTIF(R2119:AK2119,"*Indoor*")/(20*(Q2119/100))*100</f>
        <v>#DIV/0!</v>
      </c>
      <c r="P2119" t="e">
        <f>COUNTIF(R2119:AK2119,"*Outdoor*")/(20*(Q2119/100))*100</f>
        <v>#DIV/0!</v>
      </c>
      <c r="Q2119">
        <v>0</v>
      </c>
      <c r="BF2119">
        <v>0</v>
      </c>
      <c r="BG2119">
        <v>0</v>
      </c>
      <c r="BH2119" t="e">
        <v>#DIV/0!</v>
      </c>
      <c r="BI2119" t="e">
        <v>#DIV/0!</v>
      </c>
      <c r="BJ2119" t="e">
        <v>#DIV/0!</v>
      </c>
      <c r="BK2119" t="e">
        <v>#DIV/0!</v>
      </c>
      <c r="BL2119" t="e">
        <v>#DIV/0!</v>
      </c>
      <c r="BM2119" t="e">
        <v>#DIV/0!</v>
      </c>
      <c r="BN2119" t="e">
        <v>#DIV/0!</v>
      </c>
      <c r="BO2119" t="e">
        <v>#DIV/0!</v>
      </c>
      <c r="BP2119" t="e">
        <v>#DIV/0!</v>
      </c>
      <c r="BQ2119" t="e">
        <v>#DIV/0!</v>
      </c>
      <c r="BR2119" t="e">
        <v>#DIV/0!</v>
      </c>
      <c r="BS2119" t="e">
        <v>#DIV/0!</v>
      </c>
      <c r="BT2119" t="e">
        <v>#DIV/0!</v>
      </c>
      <c r="BU2119" t="e">
        <v>#DIV/0!</v>
      </c>
      <c r="BV2119" t="e">
        <v>#DIV/0!</v>
      </c>
      <c r="BW2119" t="e">
        <v>#DIV/0!</v>
      </c>
      <c r="BX2119" t="e">
        <v>#DIV/0!</v>
      </c>
      <c r="BY2119" t="e">
        <v>#DIV/0!</v>
      </c>
      <c r="BZ2119" t="e">
        <v>#DIV/0!</v>
      </c>
      <c r="CA2119" t="e">
        <v>#DIV/0!</v>
      </c>
      <c r="CB2119" t="e">
        <v>#DIV/0!</v>
      </c>
      <c r="CC2119" t="e">
        <v>#DIV/0!</v>
      </c>
      <c r="CD2119" t="e">
        <v>#DIV/0!</v>
      </c>
      <c r="CE2119" t="e">
        <v>#DIV/0!</v>
      </c>
      <c r="CF2119" t="e">
        <v>#DIV/0!</v>
      </c>
      <c r="CG2119" t="e">
        <v>#DIV/0!</v>
      </c>
      <c r="CH2119" t="e">
        <v>#DIV/0!</v>
      </c>
      <c r="CI2119" t="e">
        <v>#DIV/0!</v>
      </c>
      <c r="CJ2119" t="e">
        <v>#DIV/0!</v>
      </c>
      <c r="CK2119" t="e">
        <v>#DIV/0!</v>
      </c>
      <c r="CL2119" t="e">
        <v>#DIV/0!</v>
      </c>
      <c r="CM2119" t="e">
        <v>#DIV/0!</v>
      </c>
      <c r="CN2119" t="e">
        <v>#DIV/0!</v>
      </c>
      <c r="CO2119" t="e">
        <v>#DIV/0!</v>
      </c>
      <c r="CP2119" t="e">
        <v>#DIV/0!</v>
      </c>
      <c r="CQ2119" t="e">
        <v>#DIV/0!</v>
      </c>
      <c r="CR2119" t="e">
        <v>#DIV/0!</v>
      </c>
      <c r="CS2119" t="e">
        <v>#DIV/0!</v>
      </c>
      <c r="CT2119" t="e">
        <v>#DIV/0!</v>
      </c>
      <c r="CU2119" t="e">
        <v>#DIV/0!</v>
      </c>
      <c r="CV2119" t="e">
        <v>#DIV/0!</v>
      </c>
      <c r="CW2119" t="e">
        <v>#DIV/0!</v>
      </c>
      <c r="CX2119" t="e">
        <v>#DIV/0!</v>
      </c>
      <c r="CY2119" t="e">
        <v>#DIV/0!</v>
      </c>
      <c r="CZ2119" t="e">
        <v>#DIV/0!</v>
      </c>
      <c r="DA2119" t="e">
        <v>#DIV/0!</v>
      </c>
      <c r="DB2119" t="e">
        <v>#DIV/0!</v>
      </c>
      <c r="DC2119" t="e">
        <v>#DIV/0!</v>
      </c>
      <c r="DD2119" t="e">
        <v>#DIV/0!</v>
      </c>
      <c r="DE2119" t="e">
        <v>#DIV/0!</v>
      </c>
      <c r="DF2119" t="e">
        <v>#DIV/0!</v>
      </c>
      <c r="DG2119" t="e">
        <v>#DIV/0!</v>
      </c>
      <c r="DH2119" t="e">
        <v>#DIV/0!</v>
      </c>
      <c r="DI2119" t="e">
        <v>#DIV/0!</v>
      </c>
      <c r="DJ2119" t="e">
        <v>#DIV/0!</v>
      </c>
      <c r="DK2119" t="e">
        <v>#DIV/0!</v>
      </c>
      <c r="DL2119" t="e">
        <v>#DIV/0!</v>
      </c>
      <c r="DM2119" t="e">
        <v>#DIV/0!</v>
      </c>
      <c r="DN2119" t="e">
        <v>#DIV/0!</v>
      </c>
      <c r="DO2119" t="e">
        <v>#DIV/0!</v>
      </c>
      <c r="DP2119" t="e">
        <v>#DIV/0!</v>
      </c>
      <c r="DQ2119" t="e">
        <v>#DIV/0!</v>
      </c>
      <c r="DR2119" t="e">
        <v>#DIV/0!</v>
      </c>
      <c r="DS2119" t="e">
        <v>#DIV/0!</v>
      </c>
      <c r="DT2119" t="e">
        <v>#DIV/0!</v>
      </c>
      <c r="DU2119" t="e">
        <v>#DIV/0!</v>
      </c>
      <c r="DV2119" t="e">
        <v>#DIV/0!</v>
      </c>
      <c r="DW2119" t="e">
        <v>#DIV/0!</v>
      </c>
      <c r="DX2119" t="e">
        <v>#DIV/0!</v>
      </c>
      <c r="DY2119" t="e">
        <v>#DIV/0!</v>
      </c>
      <c r="DZ2119" t="e">
        <v>#DIV/0!</v>
      </c>
      <c r="EA2119" t="e">
        <v>#DIV/0!</v>
      </c>
      <c r="EB2119" t="e">
        <v>#DIV/0!</v>
      </c>
      <c r="EC2119" t="e">
        <v>#DIV/0!</v>
      </c>
      <c r="ED2119" t="e">
        <v>#DIV/0!</v>
      </c>
      <c r="EE2119" t="e">
        <v>#DIV/0!</v>
      </c>
      <c r="EF2119" t="e">
        <v>#DIV/0!</v>
      </c>
      <c r="EG2119" t="e">
        <v>#DIV/0!</v>
      </c>
      <c r="EH2119" t="e">
        <v>#DIV/0!</v>
      </c>
      <c r="EI2119" t="e">
        <v>#DIV/0!</v>
      </c>
      <c r="EJ2119" t="e">
        <v>#DIV/0!</v>
      </c>
      <c r="EK2119" t="e">
        <v>#DIV/0!</v>
      </c>
      <c r="EL2119" t="e">
        <v>#DIV/0!</v>
      </c>
      <c r="EM2119" t="e">
        <v>#DIV/0!</v>
      </c>
      <c r="EN2119" t="e">
        <v>#DIV/0!</v>
      </c>
      <c r="EO2119" t="e">
        <v>#DIV/0!</v>
      </c>
      <c r="EP2119" t="e">
        <v>#DIV/0!</v>
      </c>
      <c r="EQ2119" t="e">
        <v>#DIV/0!</v>
      </c>
      <c r="ER2119" t="e">
        <v>#DIV/0!</v>
      </c>
      <c r="ES2119" t="e">
        <v>#DIV/0!</v>
      </c>
      <c r="ET2119" t="e">
        <v>#DIV/0!</v>
      </c>
      <c r="EU2119" t="e">
        <v>#DIV/0!</v>
      </c>
      <c r="EV2119" t="e">
        <v>#DIV/0!</v>
      </c>
      <c r="EW2119" t="e">
        <v>#DIV/0!</v>
      </c>
      <c r="EX2119" t="e">
        <v>#DIV/0!</v>
      </c>
    </row>
    <row r="2120" spans="1:154" x14ac:dyDescent="0.45">
      <c r="A2120" t="s">
        <v>277</v>
      </c>
      <c r="B2120" t="s">
        <v>284</v>
      </c>
      <c r="D2120" t="s">
        <v>61</v>
      </c>
      <c r="E2120" t="s">
        <v>238</v>
      </c>
      <c r="F2120" t="s">
        <v>106</v>
      </c>
      <c r="G2120" t="s">
        <v>89</v>
      </c>
      <c r="I2120">
        <v>5</v>
      </c>
      <c r="J2120" t="s">
        <v>65</v>
      </c>
      <c r="K2120" t="s">
        <v>65</v>
      </c>
      <c r="N2120" t="s">
        <v>65</v>
      </c>
      <c r="O2120" t="e">
        <f>COUNTIF(R2120:AK2120,"*Indoor*")/(20*(Q2120/100))*100</f>
        <v>#DIV/0!</v>
      </c>
      <c r="P2120" t="e">
        <f>COUNTIF(R2120:AK2120,"*Outdoor*")/(20*(Q2120/100))*100</f>
        <v>#DIV/0!</v>
      </c>
      <c r="Q2120">
        <v>0</v>
      </c>
      <c r="BF2120">
        <v>0</v>
      </c>
      <c r="BG2120">
        <v>0</v>
      </c>
      <c r="BH2120" t="e">
        <v>#DIV/0!</v>
      </c>
      <c r="BI2120" t="e">
        <v>#DIV/0!</v>
      </c>
      <c r="BJ2120" t="e">
        <v>#DIV/0!</v>
      </c>
      <c r="BK2120" t="e">
        <v>#DIV/0!</v>
      </c>
      <c r="BL2120" t="e">
        <v>#DIV/0!</v>
      </c>
      <c r="BM2120" t="e">
        <v>#DIV/0!</v>
      </c>
      <c r="BN2120" t="e">
        <v>#DIV/0!</v>
      </c>
      <c r="BO2120" t="e">
        <v>#DIV/0!</v>
      </c>
      <c r="BP2120" t="e">
        <v>#DIV/0!</v>
      </c>
      <c r="BQ2120" t="e">
        <v>#DIV/0!</v>
      </c>
      <c r="BR2120" t="e">
        <v>#DIV/0!</v>
      </c>
      <c r="BS2120" t="e">
        <v>#DIV/0!</v>
      </c>
      <c r="BT2120" t="e">
        <v>#DIV/0!</v>
      </c>
      <c r="BU2120" t="e">
        <v>#DIV/0!</v>
      </c>
      <c r="BV2120" t="e">
        <v>#DIV/0!</v>
      </c>
      <c r="BW2120" t="e">
        <v>#DIV/0!</v>
      </c>
      <c r="BX2120" t="e">
        <v>#DIV/0!</v>
      </c>
      <c r="BY2120" t="e">
        <v>#DIV/0!</v>
      </c>
      <c r="BZ2120" t="e">
        <v>#DIV/0!</v>
      </c>
      <c r="CA2120" t="e">
        <v>#DIV/0!</v>
      </c>
      <c r="CB2120" t="e">
        <v>#DIV/0!</v>
      </c>
      <c r="CC2120" t="e">
        <v>#DIV/0!</v>
      </c>
      <c r="CD2120" t="e">
        <v>#DIV/0!</v>
      </c>
      <c r="CE2120" t="e">
        <v>#DIV/0!</v>
      </c>
      <c r="CF2120" t="e">
        <v>#DIV/0!</v>
      </c>
      <c r="CG2120" t="e">
        <v>#DIV/0!</v>
      </c>
      <c r="CH2120" t="e">
        <v>#DIV/0!</v>
      </c>
      <c r="CI2120" t="e">
        <v>#DIV/0!</v>
      </c>
      <c r="CJ2120" t="e">
        <v>#DIV/0!</v>
      </c>
      <c r="CK2120" t="e">
        <v>#DIV/0!</v>
      </c>
      <c r="CL2120" t="e">
        <v>#DIV/0!</v>
      </c>
      <c r="CM2120" t="e">
        <v>#DIV/0!</v>
      </c>
      <c r="CN2120" t="e">
        <v>#DIV/0!</v>
      </c>
      <c r="CO2120" t="e">
        <v>#DIV/0!</v>
      </c>
      <c r="CP2120" t="e">
        <v>#DIV/0!</v>
      </c>
      <c r="CQ2120" t="e">
        <v>#DIV/0!</v>
      </c>
      <c r="CR2120" t="e">
        <v>#DIV/0!</v>
      </c>
      <c r="CS2120" t="e">
        <v>#DIV/0!</v>
      </c>
      <c r="CT2120" t="e">
        <v>#DIV/0!</v>
      </c>
      <c r="CU2120" t="e">
        <v>#DIV/0!</v>
      </c>
      <c r="CV2120" t="e">
        <v>#DIV/0!</v>
      </c>
      <c r="CW2120" t="e">
        <v>#DIV/0!</v>
      </c>
      <c r="CX2120" t="e">
        <v>#DIV/0!</v>
      </c>
      <c r="CY2120" t="e">
        <v>#DIV/0!</v>
      </c>
      <c r="CZ2120" t="e">
        <v>#DIV/0!</v>
      </c>
      <c r="DA2120" t="e">
        <v>#DIV/0!</v>
      </c>
      <c r="DB2120" t="e">
        <v>#DIV/0!</v>
      </c>
      <c r="DC2120" t="e">
        <v>#DIV/0!</v>
      </c>
      <c r="DD2120" t="e">
        <v>#DIV/0!</v>
      </c>
      <c r="DE2120" t="e">
        <v>#DIV/0!</v>
      </c>
      <c r="DF2120" t="e">
        <v>#DIV/0!</v>
      </c>
      <c r="DG2120" t="e">
        <v>#DIV/0!</v>
      </c>
      <c r="DH2120" t="e">
        <v>#DIV/0!</v>
      </c>
      <c r="DI2120" t="e">
        <v>#DIV/0!</v>
      </c>
      <c r="DJ2120" t="e">
        <v>#DIV/0!</v>
      </c>
      <c r="DK2120" t="e">
        <v>#DIV/0!</v>
      </c>
      <c r="DL2120" t="e">
        <v>#DIV/0!</v>
      </c>
      <c r="DM2120" t="e">
        <v>#DIV/0!</v>
      </c>
      <c r="DN2120" t="e">
        <v>#DIV/0!</v>
      </c>
      <c r="DO2120" t="e">
        <v>#DIV/0!</v>
      </c>
      <c r="DP2120" t="e">
        <v>#DIV/0!</v>
      </c>
      <c r="DQ2120" t="e">
        <v>#DIV/0!</v>
      </c>
      <c r="DR2120" t="e">
        <v>#DIV/0!</v>
      </c>
      <c r="DS2120" t="e">
        <v>#DIV/0!</v>
      </c>
      <c r="DT2120" t="e">
        <v>#DIV/0!</v>
      </c>
      <c r="DU2120" t="e">
        <v>#DIV/0!</v>
      </c>
      <c r="DV2120" t="e">
        <v>#DIV/0!</v>
      </c>
      <c r="DW2120" t="e">
        <v>#DIV/0!</v>
      </c>
      <c r="DX2120" t="e">
        <v>#DIV/0!</v>
      </c>
      <c r="DY2120" t="e">
        <v>#DIV/0!</v>
      </c>
      <c r="DZ2120" t="e">
        <v>#DIV/0!</v>
      </c>
      <c r="EA2120" t="e">
        <v>#DIV/0!</v>
      </c>
      <c r="EB2120" t="e">
        <v>#DIV/0!</v>
      </c>
      <c r="EC2120" t="e">
        <v>#DIV/0!</v>
      </c>
      <c r="ED2120" t="e">
        <v>#DIV/0!</v>
      </c>
      <c r="EE2120" t="e">
        <v>#DIV/0!</v>
      </c>
      <c r="EF2120" t="e">
        <v>#DIV/0!</v>
      </c>
      <c r="EG2120" t="e">
        <v>#DIV/0!</v>
      </c>
      <c r="EH2120" t="e">
        <v>#DIV/0!</v>
      </c>
      <c r="EI2120" t="e">
        <v>#DIV/0!</v>
      </c>
      <c r="EJ2120" t="e">
        <v>#DIV/0!</v>
      </c>
      <c r="EK2120" t="e">
        <v>#DIV/0!</v>
      </c>
      <c r="EL2120" t="e">
        <v>#DIV/0!</v>
      </c>
      <c r="EM2120" t="e">
        <v>#DIV/0!</v>
      </c>
      <c r="EN2120" t="e">
        <v>#DIV/0!</v>
      </c>
      <c r="EO2120" t="e">
        <v>#DIV/0!</v>
      </c>
      <c r="EP2120" t="e">
        <v>#DIV/0!</v>
      </c>
      <c r="EQ2120" t="e">
        <v>#DIV/0!</v>
      </c>
      <c r="ER2120" t="e">
        <v>#DIV/0!</v>
      </c>
      <c r="ES2120" t="e">
        <v>#DIV/0!</v>
      </c>
      <c r="ET2120" t="e">
        <v>#DIV/0!</v>
      </c>
      <c r="EU2120" t="e">
        <v>#DIV/0!</v>
      </c>
      <c r="EV2120" t="e">
        <v>#DIV/0!</v>
      </c>
      <c r="EW2120" t="e">
        <v>#DIV/0!</v>
      </c>
      <c r="EX2120" t="e">
        <v>#DIV/0!</v>
      </c>
    </row>
    <row r="2121" spans="1:154" x14ac:dyDescent="0.45">
      <c r="A2121" t="s">
        <v>277</v>
      </c>
      <c r="B2121" t="s">
        <v>284</v>
      </c>
      <c r="D2121" t="s">
        <v>61</v>
      </c>
      <c r="E2121" t="s">
        <v>238</v>
      </c>
      <c r="F2121" t="s">
        <v>106</v>
      </c>
      <c r="G2121" t="s">
        <v>89</v>
      </c>
      <c r="H2121" t="s">
        <v>255</v>
      </c>
      <c r="I2121">
        <v>6</v>
      </c>
      <c r="J2121">
        <v>13.923055555555557</v>
      </c>
      <c r="K2121">
        <v>835.38333333333344</v>
      </c>
      <c r="L2121">
        <v>9</v>
      </c>
      <c r="M2121">
        <v>24</v>
      </c>
      <c r="N2121">
        <v>15</v>
      </c>
      <c r="O2121">
        <f>COUNTIF(R2121:AK2121,"*Indoor*")/(20*(Q2121/100))*100</f>
        <v>100</v>
      </c>
      <c r="P2121">
        <f>COUNTIF(R2121:AK2121,"*Outdoor*")/(20*(Q2121/100))*100</f>
        <v>0</v>
      </c>
      <c r="Q2121">
        <v>80</v>
      </c>
      <c r="R2121" t="s">
        <v>280</v>
      </c>
      <c r="S2121" t="s">
        <v>280</v>
      </c>
      <c r="T2121" t="s">
        <v>280</v>
      </c>
      <c r="U2121" t="s">
        <v>280</v>
      </c>
      <c r="V2121" t="s">
        <v>280</v>
      </c>
      <c r="W2121" t="s">
        <v>280</v>
      </c>
      <c r="X2121" t="s">
        <v>280</v>
      </c>
      <c r="Y2121" t="s">
        <v>280</v>
      </c>
      <c r="Z2121" t="s">
        <v>280</v>
      </c>
      <c r="AA2121" t="s">
        <v>280</v>
      </c>
      <c r="AB2121" t="s">
        <v>280</v>
      </c>
      <c r="AC2121" t="s">
        <v>280</v>
      </c>
      <c r="AD2121" t="s">
        <v>280</v>
      </c>
      <c r="AF2121" t="s">
        <v>280</v>
      </c>
      <c r="AJ2121" t="s">
        <v>280</v>
      </c>
      <c r="AK2121" t="s">
        <v>280</v>
      </c>
      <c r="AL2121" t="s">
        <v>94</v>
      </c>
      <c r="AM2121" t="s">
        <v>71</v>
      </c>
      <c r="AN2121" t="s">
        <v>71</v>
      </c>
      <c r="AO2121" t="s">
        <v>71</v>
      </c>
      <c r="AP2121" t="s">
        <v>71</v>
      </c>
      <c r="AQ2121" t="s">
        <v>71</v>
      </c>
      <c r="AR2121" t="s">
        <v>71</v>
      </c>
      <c r="AS2121" t="s">
        <v>67</v>
      </c>
      <c r="AT2121" t="s">
        <v>94</v>
      </c>
      <c r="AU2121" t="s">
        <v>71</v>
      </c>
      <c r="AV2121" t="s">
        <v>71</v>
      </c>
      <c r="AW2121" t="s">
        <v>67</v>
      </c>
      <c r="AX2121" t="s">
        <v>67</v>
      </c>
      <c r="AZ2121" t="s">
        <v>67</v>
      </c>
      <c r="BD2121" t="s">
        <v>67</v>
      </c>
      <c r="BE2121" t="s">
        <v>67</v>
      </c>
      <c r="BF2121">
        <v>80</v>
      </c>
      <c r="BG2121">
        <v>40</v>
      </c>
      <c r="BH2121">
        <v>50</v>
      </c>
      <c r="BI2121">
        <v>6</v>
      </c>
      <c r="BJ2121">
        <v>0</v>
      </c>
      <c r="BK2121">
        <v>0</v>
      </c>
      <c r="BL2121">
        <v>2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37.5</v>
      </c>
      <c r="CG2121">
        <v>0</v>
      </c>
      <c r="CH2121">
        <v>0</v>
      </c>
      <c r="CI2121">
        <v>12.5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6</v>
      </c>
      <c r="DD2121">
        <v>0</v>
      </c>
      <c r="DE2121">
        <v>0</v>
      </c>
      <c r="DF2121">
        <v>2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  <c r="DT2121">
        <v>0</v>
      </c>
      <c r="DU2121">
        <v>0</v>
      </c>
      <c r="DV2121">
        <v>0</v>
      </c>
      <c r="DW2121">
        <v>0</v>
      </c>
      <c r="DX2121">
        <v>0</v>
      </c>
      <c r="DY2121">
        <v>0</v>
      </c>
      <c r="DZ2121">
        <v>8</v>
      </c>
      <c r="EA2121">
        <v>0</v>
      </c>
      <c r="EB2121">
        <v>0</v>
      </c>
      <c r="EC2121">
        <v>0</v>
      </c>
      <c r="ED2121">
        <v>0</v>
      </c>
      <c r="EE2121">
        <v>0</v>
      </c>
      <c r="EF2121">
        <v>0</v>
      </c>
      <c r="EG2121">
        <v>0</v>
      </c>
      <c r="EH2121">
        <v>0</v>
      </c>
      <c r="EI2121">
        <v>0</v>
      </c>
      <c r="EJ2121">
        <v>0</v>
      </c>
      <c r="EK2121">
        <v>0</v>
      </c>
      <c r="EL2121">
        <v>0</v>
      </c>
      <c r="EM2121">
        <v>0</v>
      </c>
      <c r="EN2121">
        <v>0</v>
      </c>
      <c r="EO2121">
        <v>0</v>
      </c>
      <c r="EP2121">
        <v>0</v>
      </c>
      <c r="EQ2121">
        <v>0</v>
      </c>
      <c r="ER2121">
        <v>0</v>
      </c>
      <c r="ES2121">
        <v>0</v>
      </c>
      <c r="ET2121">
        <v>0</v>
      </c>
      <c r="EU2121">
        <v>0</v>
      </c>
      <c r="EV2121">
        <v>0</v>
      </c>
      <c r="EW2121">
        <v>0</v>
      </c>
      <c r="EX2121">
        <v>0</v>
      </c>
    </row>
    <row r="2122" spans="1:154" x14ac:dyDescent="0.45">
      <c r="A2122" t="s">
        <v>277</v>
      </c>
      <c r="B2122" t="s">
        <v>284</v>
      </c>
      <c r="D2122" t="s">
        <v>61</v>
      </c>
      <c r="E2122" t="s">
        <v>238</v>
      </c>
      <c r="F2122" t="s">
        <v>106</v>
      </c>
      <c r="G2122" t="s">
        <v>89</v>
      </c>
      <c r="H2122" t="s">
        <v>256</v>
      </c>
      <c r="I2122">
        <v>7</v>
      </c>
      <c r="J2122">
        <v>14.100555555555555</v>
      </c>
      <c r="K2122">
        <v>846.0333333333333</v>
      </c>
      <c r="L2122">
        <v>16</v>
      </c>
      <c r="M2122">
        <v>32</v>
      </c>
      <c r="N2122">
        <v>16</v>
      </c>
      <c r="O2122">
        <f>COUNTIF(R2122:AK2122,"*Indoor*")/(20*(Q2122/100))*100</f>
        <v>100</v>
      </c>
      <c r="P2122">
        <f>COUNTIF(R2122:AK2122,"*Outdoor*")/(20*(Q2122/100))*100</f>
        <v>0</v>
      </c>
      <c r="Q2122">
        <v>70</v>
      </c>
      <c r="R2122" t="s">
        <v>280</v>
      </c>
      <c r="S2122" t="s">
        <v>280</v>
      </c>
      <c r="V2122" t="s">
        <v>280</v>
      </c>
      <c r="W2122" t="s">
        <v>280</v>
      </c>
      <c r="X2122" t="s">
        <v>280</v>
      </c>
      <c r="Z2122" t="s">
        <v>280</v>
      </c>
      <c r="AA2122" t="s">
        <v>280</v>
      </c>
      <c r="AB2122" t="s">
        <v>280</v>
      </c>
      <c r="AC2122" t="s">
        <v>280</v>
      </c>
      <c r="AD2122" t="s">
        <v>280</v>
      </c>
      <c r="AG2122" t="s">
        <v>280</v>
      </c>
      <c r="AH2122" t="s">
        <v>280</v>
      </c>
      <c r="AI2122" t="s">
        <v>280</v>
      </c>
      <c r="AJ2122" t="s">
        <v>280</v>
      </c>
      <c r="AL2122" t="s">
        <v>105</v>
      </c>
      <c r="AM2122" t="s">
        <v>105</v>
      </c>
      <c r="AP2122" t="s">
        <v>105</v>
      </c>
      <c r="AQ2122" t="s">
        <v>105</v>
      </c>
      <c r="AR2122" t="s">
        <v>85</v>
      </c>
      <c r="AT2122" t="s">
        <v>105</v>
      </c>
      <c r="AU2122" t="s">
        <v>105</v>
      </c>
      <c r="AV2122" t="s">
        <v>105</v>
      </c>
      <c r="AW2122" t="s">
        <v>105</v>
      </c>
      <c r="AX2122" t="s">
        <v>105</v>
      </c>
      <c r="BA2122" t="s">
        <v>105</v>
      </c>
      <c r="BB2122" t="s">
        <v>105</v>
      </c>
      <c r="BC2122" t="s">
        <v>105</v>
      </c>
      <c r="BD2122" t="s">
        <v>105</v>
      </c>
      <c r="BF2122">
        <v>70</v>
      </c>
      <c r="BG2122">
        <v>70</v>
      </c>
      <c r="BH2122">
        <v>100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1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13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13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7.1428571428571423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92.857142857142861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92.857142857142861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1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13</v>
      </c>
      <c r="DT2122">
        <v>0</v>
      </c>
      <c r="DU2122">
        <v>0</v>
      </c>
      <c r="DV2122">
        <v>0</v>
      </c>
      <c r="DW2122">
        <v>0</v>
      </c>
      <c r="DX2122">
        <v>0</v>
      </c>
      <c r="DY2122">
        <v>13</v>
      </c>
      <c r="DZ2122">
        <v>0</v>
      </c>
      <c r="EA2122">
        <v>0</v>
      </c>
      <c r="EB2122">
        <v>0</v>
      </c>
      <c r="EC2122">
        <v>0</v>
      </c>
      <c r="ED2122">
        <v>0</v>
      </c>
      <c r="EE2122">
        <v>0</v>
      </c>
      <c r="EF2122">
        <v>0</v>
      </c>
      <c r="EG2122">
        <v>0</v>
      </c>
      <c r="EH2122">
        <v>0</v>
      </c>
      <c r="EI2122">
        <v>0</v>
      </c>
      <c r="EJ2122">
        <v>0</v>
      </c>
      <c r="EK2122">
        <v>0</v>
      </c>
      <c r="EL2122">
        <v>0</v>
      </c>
      <c r="EM2122">
        <v>0</v>
      </c>
      <c r="EN2122">
        <v>0</v>
      </c>
      <c r="EO2122">
        <v>0</v>
      </c>
      <c r="EP2122">
        <v>0</v>
      </c>
      <c r="EQ2122">
        <v>0</v>
      </c>
      <c r="ER2122">
        <v>0</v>
      </c>
      <c r="ES2122">
        <v>0</v>
      </c>
      <c r="ET2122">
        <v>0</v>
      </c>
      <c r="EU2122">
        <v>0</v>
      </c>
      <c r="EV2122">
        <v>0</v>
      </c>
      <c r="EW2122">
        <v>0</v>
      </c>
      <c r="EX2122">
        <v>0</v>
      </c>
    </row>
    <row r="2123" spans="1:154" x14ac:dyDescent="0.45">
      <c r="A2123" t="s">
        <v>277</v>
      </c>
      <c r="B2123" t="s">
        <v>284</v>
      </c>
      <c r="D2123" t="s">
        <v>61</v>
      </c>
      <c r="E2123" t="s">
        <v>238</v>
      </c>
      <c r="F2123" t="s">
        <v>106</v>
      </c>
      <c r="G2123" t="s">
        <v>89</v>
      </c>
      <c r="H2123">
        <v>44505</v>
      </c>
      <c r="I2123">
        <v>8</v>
      </c>
      <c r="J2123">
        <v>13.82277777777778</v>
      </c>
      <c r="K2123">
        <v>829.36666666666679</v>
      </c>
      <c r="L2123">
        <v>16</v>
      </c>
      <c r="M2123">
        <v>24</v>
      </c>
      <c r="N2123">
        <v>8</v>
      </c>
      <c r="O2123">
        <f>COUNTIF(R2123:AK2123,"*Indoor*")/(20*(Q2123/100))*100</f>
        <v>100</v>
      </c>
      <c r="P2123">
        <f>COUNTIF(R2123:AK2123,"*Outdoor*")/(20*(Q2123/100))*100</f>
        <v>0</v>
      </c>
      <c r="Q2123">
        <v>100</v>
      </c>
      <c r="R2123" t="s">
        <v>280</v>
      </c>
      <c r="S2123" t="s">
        <v>280</v>
      </c>
      <c r="T2123" t="s">
        <v>280</v>
      </c>
      <c r="U2123" t="s">
        <v>280</v>
      </c>
      <c r="V2123" t="s">
        <v>280</v>
      </c>
      <c r="W2123" t="s">
        <v>280</v>
      </c>
      <c r="X2123" t="s">
        <v>280</v>
      </c>
      <c r="Y2123" t="s">
        <v>280</v>
      </c>
      <c r="Z2123" t="s">
        <v>280</v>
      </c>
      <c r="AA2123" t="s">
        <v>280</v>
      </c>
      <c r="AB2123" t="s">
        <v>280</v>
      </c>
      <c r="AC2123" t="s">
        <v>280</v>
      </c>
      <c r="AD2123" t="s">
        <v>280</v>
      </c>
      <c r="AE2123" t="s">
        <v>280</v>
      </c>
      <c r="AF2123" t="s">
        <v>280</v>
      </c>
      <c r="AG2123" t="s">
        <v>280</v>
      </c>
      <c r="AH2123" t="s">
        <v>280</v>
      </c>
      <c r="AI2123" t="s">
        <v>280</v>
      </c>
      <c r="AJ2123" t="s">
        <v>280</v>
      </c>
      <c r="AK2123" t="s">
        <v>280</v>
      </c>
      <c r="AL2123" t="s">
        <v>67</v>
      </c>
      <c r="AM2123" t="s">
        <v>67</v>
      </c>
      <c r="AN2123" t="s">
        <v>67</v>
      </c>
      <c r="AO2123" t="s">
        <v>67</v>
      </c>
      <c r="AP2123" t="s">
        <v>67</v>
      </c>
      <c r="AQ2123" t="s">
        <v>67</v>
      </c>
      <c r="AR2123" t="s">
        <v>67</v>
      </c>
      <c r="AS2123" t="s">
        <v>67</v>
      </c>
      <c r="AT2123" t="s">
        <v>67</v>
      </c>
      <c r="AU2123" t="s">
        <v>67</v>
      </c>
      <c r="AV2123" t="s">
        <v>67</v>
      </c>
      <c r="AW2123" t="s">
        <v>67</v>
      </c>
      <c r="AX2123" t="s">
        <v>67</v>
      </c>
      <c r="AY2123" t="s">
        <v>67</v>
      </c>
      <c r="AZ2123" t="s">
        <v>67</v>
      </c>
      <c r="BA2123" t="s">
        <v>67</v>
      </c>
      <c r="BB2123" t="s">
        <v>67</v>
      </c>
      <c r="BC2123" t="s">
        <v>67</v>
      </c>
      <c r="BD2123" t="s">
        <v>67</v>
      </c>
      <c r="BE2123" t="s">
        <v>67</v>
      </c>
      <c r="BF2123">
        <v>100</v>
      </c>
      <c r="BG2123">
        <v>100</v>
      </c>
      <c r="BH2123">
        <v>100</v>
      </c>
      <c r="BI2123">
        <v>20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100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20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  <c r="DT2123">
        <v>0</v>
      </c>
      <c r="DU2123">
        <v>0</v>
      </c>
      <c r="DV2123">
        <v>0</v>
      </c>
      <c r="DW2123">
        <v>0</v>
      </c>
      <c r="DX2123">
        <v>0</v>
      </c>
      <c r="DY2123">
        <v>0</v>
      </c>
      <c r="DZ2123">
        <v>0</v>
      </c>
      <c r="EA2123">
        <v>0</v>
      </c>
      <c r="EB2123">
        <v>0</v>
      </c>
      <c r="EC2123">
        <v>0</v>
      </c>
      <c r="ED2123">
        <v>0</v>
      </c>
      <c r="EE2123">
        <v>0</v>
      </c>
      <c r="EF2123">
        <v>0</v>
      </c>
      <c r="EG2123">
        <v>0</v>
      </c>
      <c r="EH2123">
        <v>0</v>
      </c>
      <c r="EI2123">
        <v>0</v>
      </c>
      <c r="EJ2123">
        <v>0</v>
      </c>
      <c r="EK2123">
        <v>0</v>
      </c>
      <c r="EL2123">
        <v>0</v>
      </c>
      <c r="EM2123">
        <v>0</v>
      </c>
      <c r="EN2123">
        <v>0</v>
      </c>
      <c r="EO2123">
        <v>0</v>
      </c>
      <c r="EP2123">
        <v>0</v>
      </c>
      <c r="EQ2123">
        <v>0</v>
      </c>
      <c r="ER2123">
        <v>0</v>
      </c>
      <c r="ES2123">
        <v>0</v>
      </c>
      <c r="ET2123">
        <v>0</v>
      </c>
      <c r="EU2123">
        <v>0</v>
      </c>
      <c r="EV2123">
        <v>0</v>
      </c>
      <c r="EW2123">
        <v>0</v>
      </c>
      <c r="EX2123">
        <v>0</v>
      </c>
    </row>
    <row r="2124" spans="1:154" x14ac:dyDescent="0.45">
      <c r="A2124" t="s">
        <v>277</v>
      </c>
      <c r="B2124" t="s">
        <v>284</v>
      </c>
      <c r="D2124" t="s">
        <v>61</v>
      </c>
      <c r="E2124" t="s">
        <v>238</v>
      </c>
      <c r="F2124" t="s">
        <v>106</v>
      </c>
      <c r="G2124" t="s">
        <v>89</v>
      </c>
      <c r="H2124" t="s">
        <v>112</v>
      </c>
      <c r="I2124">
        <v>9</v>
      </c>
      <c r="J2124">
        <v>13.970555555555556</v>
      </c>
      <c r="K2124">
        <v>838.23333333333335</v>
      </c>
      <c r="L2124">
        <v>12</v>
      </c>
      <c r="M2124">
        <v>27</v>
      </c>
      <c r="N2124">
        <v>15</v>
      </c>
      <c r="O2124">
        <f>COUNTIF(R2124:AK2124,"*Indoor*")/(20*(Q2124/100))*100</f>
        <v>100</v>
      </c>
      <c r="P2124">
        <f>COUNTIF(R2124:AK2124,"*Outdoor*")/(20*(Q2124/100))*100</f>
        <v>0</v>
      </c>
      <c r="Q2124">
        <v>95</v>
      </c>
      <c r="R2124" t="s">
        <v>280</v>
      </c>
      <c r="S2124" t="s">
        <v>280</v>
      </c>
      <c r="T2124" t="s">
        <v>280</v>
      </c>
      <c r="U2124" t="s">
        <v>280</v>
      </c>
      <c r="V2124" t="s">
        <v>280</v>
      </c>
      <c r="W2124" t="s">
        <v>280</v>
      </c>
      <c r="X2124" t="s">
        <v>280</v>
      </c>
      <c r="Y2124" t="s">
        <v>280</v>
      </c>
      <c r="Z2124" t="s">
        <v>280</v>
      </c>
      <c r="AA2124" t="s">
        <v>280</v>
      </c>
      <c r="AB2124" t="s">
        <v>280</v>
      </c>
      <c r="AD2124" t="s">
        <v>280</v>
      </c>
      <c r="AE2124" t="s">
        <v>280</v>
      </c>
      <c r="AF2124" t="s">
        <v>280</v>
      </c>
      <c r="AG2124" t="s">
        <v>280</v>
      </c>
      <c r="AH2124" t="s">
        <v>280</v>
      </c>
      <c r="AI2124" t="s">
        <v>280</v>
      </c>
      <c r="AJ2124" t="s">
        <v>280</v>
      </c>
      <c r="AK2124" t="s">
        <v>280</v>
      </c>
      <c r="AL2124" t="s">
        <v>67</v>
      </c>
      <c r="AM2124" t="s">
        <v>67</v>
      </c>
      <c r="AN2124" t="s">
        <v>67</v>
      </c>
      <c r="AO2124" t="s">
        <v>67</v>
      </c>
      <c r="AP2124" t="s">
        <v>67</v>
      </c>
      <c r="AQ2124" t="s">
        <v>80</v>
      </c>
      <c r="AR2124" t="s">
        <v>194</v>
      </c>
      <c r="AS2124" t="s">
        <v>80</v>
      </c>
      <c r="AT2124" t="s">
        <v>85</v>
      </c>
      <c r="AU2124" t="s">
        <v>71</v>
      </c>
      <c r="AV2124" t="s">
        <v>80</v>
      </c>
      <c r="AX2124" t="s">
        <v>105</v>
      </c>
      <c r="AY2124" t="s">
        <v>71</v>
      </c>
      <c r="AZ2124" t="s">
        <v>71</v>
      </c>
      <c r="BA2124" t="s">
        <v>71</v>
      </c>
      <c r="BB2124" t="s">
        <v>71</v>
      </c>
      <c r="BC2124" t="s">
        <v>71</v>
      </c>
      <c r="BD2124" t="s">
        <v>71</v>
      </c>
      <c r="BE2124" t="s">
        <v>71</v>
      </c>
      <c r="BF2124">
        <v>95</v>
      </c>
      <c r="BG2124">
        <v>55</v>
      </c>
      <c r="BH2124">
        <v>57.894736842105267</v>
      </c>
      <c r="BI2124">
        <v>5</v>
      </c>
      <c r="BJ2124">
        <v>0</v>
      </c>
      <c r="BK2124">
        <v>3</v>
      </c>
      <c r="BL2124">
        <v>0</v>
      </c>
      <c r="BM2124">
        <v>0</v>
      </c>
      <c r="BN2124">
        <v>1</v>
      </c>
      <c r="BO2124">
        <v>0</v>
      </c>
      <c r="BP2124">
        <v>1</v>
      </c>
      <c r="BQ2124">
        <v>0</v>
      </c>
      <c r="BR2124">
        <v>0</v>
      </c>
      <c r="BS2124">
        <v>0</v>
      </c>
      <c r="BT2124">
        <v>0</v>
      </c>
      <c r="BU2124">
        <v>1</v>
      </c>
      <c r="BV2124">
        <v>0</v>
      </c>
      <c r="BW2124">
        <v>0</v>
      </c>
      <c r="BX2124">
        <v>0</v>
      </c>
      <c r="BY2124">
        <v>1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1</v>
      </c>
      <c r="CF2124">
        <v>26.315789473684209</v>
      </c>
      <c r="CG2124">
        <v>0</v>
      </c>
      <c r="CH2124">
        <v>15.789473684210526</v>
      </c>
      <c r="CI2124">
        <v>0</v>
      </c>
      <c r="CJ2124">
        <v>0</v>
      </c>
      <c r="CK2124">
        <v>5.2631578947368416</v>
      </c>
      <c r="CL2124">
        <v>0</v>
      </c>
      <c r="CM2124">
        <v>5.2631578947368416</v>
      </c>
      <c r="CN2124">
        <v>0</v>
      </c>
      <c r="CO2124">
        <v>0</v>
      </c>
      <c r="CP2124">
        <v>0</v>
      </c>
      <c r="CQ2124">
        <v>0</v>
      </c>
      <c r="CR2124">
        <v>5.2631578947368416</v>
      </c>
      <c r="CS2124">
        <v>0</v>
      </c>
      <c r="CT2124">
        <v>0</v>
      </c>
      <c r="CU2124">
        <v>0</v>
      </c>
      <c r="CV2124">
        <v>5.2631578947368416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5.2631578947368416</v>
      </c>
      <c r="DC2124">
        <v>5</v>
      </c>
      <c r="DD2124">
        <v>0</v>
      </c>
      <c r="DE2124">
        <v>3</v>
      </c>
      <c r="DF2124">
        <v>0</v>
      </c>
      <c r="DG2124">
        <v>0</v>
      </c>
      <c r="DH2124">
        <v>1</v>
      </c>
      <c r="DI2124">
        <v>0</v>
      </c>
      <c r="DJ2124">
        <v>1</v>
      </c>
      <c r="DK2124">
        <v>0</v>
      </c>
      <c r="DL2124">
        <v>0</v>
      </c>
      <c r="DM2124">
        <v>0</v>
      </c>
      <c r="DN2124">
        <v>0</v>
      </c>
      <c r="DO2124">
        <v>1</v>
      </c>
      <c r="DP2124">
        <v>0</v>
      </c>
      <c r="DQ2124">
        <v>0</v>
      </c>
      <c r="DR2124">
        <v>0</v>
      </c>
      <c r="DS2124">
        <v>1</v>
      </c>
      <c r="DT2124">
        <v>0</v>
      </c>
      <c r="DU2124">
        <v>0</v>
      </c>
      <c r="DV2124">
        <v>0</v>
      </c>
      <c r="DW2124">
        <v>0</v>
      </c>
      <c r="DX2124">
        <v>0</v>
      </c>
      <c r="DY2124">
        <v>1</v>
      </c>
      <c r="DZ2124">
        <v>8</v>
      </c>
      <c r="EA2124">
        <v>0</v>
      </c>
      <c r="EB2124">
        <v>0</v>
      </c>
      <c r="EC2124">
        <v>0</v>
      </c>
      <c r="ED2124">
        <v>0</v>
      </c>
      <c r="EE2124">
        <v>0</v>
      </c>
      <c r="EF2124">
        <v>0</v>
      </c>
      <c r="EG2124">
        <v>0</v>
      </c>
      <c r="EH2124">
        <v>0</v>
      </c>
      <c r="EI2124">
        <v>0</v>
      </c>
      <c r="EJ2124">
        <v>0</v>
      </c>
      <c r="EK2124">
        <v>0</v>
      </c>
      <c r="EL2124">
        <v>0</v>
      </c>
      <c r="EM2124">
        <v>0</v>
      </c>
      <c r="EN2124">
        <v>0</v>
      </c>
      <c r="EO2124">
        <v>0</v>
      </c>
      <c r="EP2124">
        <v>0</v>
      </c>
      <c r="EQ2124">
        <v>0</v>
      </c>
      <c r="ER2124">
        <v>0</v>
      </c>
      <c r="ES2124">
        <v>0</v>
      </c>
      <c r="ET2124">
        <v>0</v>
      </c>
      <c r="EU2124">
        <v>0</v>
      </c>
      <c r="EV2124">
        <v>0</v>
      </c>
      <c r="EW2124">
        <v>0</v>
      </c>
      <c r="EX2124">
        <v>0</v>
      </c>
    </row>
    <row r="2125" spans="1:154" x14ac:dyDescent="0.45">
      <c r="A2125" t="s">
        <v>277</v>
      </c>
      <c r="B2125" t="s">
        <v>284</v>
      </c>
      <c r="D2125" t="s">
        <v>61</v>
      </c>
      <c r="E2125" t="s">
        <v>238</v>
      </c>
      <c r="F2125" t="s">
        <v>106</v>
      </c>
      <c r="G2125" t="s">
        <v>89</v>
      </c>
      <c r="H2125" t="s">
        <v>112</v>
      </c>
      <c r="I2125">
        <v>10</v>
      </c>
      <c r="J2125">
        <v>13.970555555555556</v>
      </c>
      <c r="K2125">
        <v>838.23333333333335</v>
      </c>
      <c r="L2125">
        <v>12</v>
      </c>
      <c r="M2125">
        <v>27</v>
      </c>
      <c r="N2125">
        <v>15</v>
      </c>
      <c r="O2125">
        <f>COUNTIF(R2125:AK2125,"*Indoor*")/(20*(Q2125/100))*100</f>
        <v>100</v>
      </c>
      <c r="P2125">
        <f>COUNTIF(R2125:AK2125,"*Outdoor*")/(20*(Q2125/100))*100</f>
        <v>0</v>
      </c>
      <c r="Q2125">
        <v>90</v>
      </c>
      <c r="R2125" t="s">
        <v>280</v>
      </c>
      <c r="S2125" t="s">
        <v>280</v>
      </c>
      <c r="T2125" t="s">
        <v>280</v>
      </c>
      <c r="U2125" t="s">
        <v>280</v>
      </c>
      <c r="V2125" t="s">
        <v>280</v>
      </c>
      <c r="W2125" t="s">
        <v>280</v>
      </c>
      <c r="X2125" t="s">
        <v>280</v>
      </c>
      <c r="Y2125" t="s">
        <v>280</v>
      </c>
      <c r="Z2125" t="s">
        <v>280</v>
      </c>
      <c r="AC2125" t="s">
        <v>280</v>
      </c>
      <c r="AD2125" t="s">
        <v>280</v>
      </c>
      <c r="AE2125" t="s">
        <v>280</v>
      </c>
      <c r="AF2125" t="s">
        <v>280</v>
      </c>
      <c r="AG2125" t="s">
        <v>280</v>
      </c>
      <c r="AH2125" t="s">
        <v>280</v>
      </c>
      <c r="AI2125" t="s">
        <v>280</v>
      </c>
      <c r="AJ2125" t="s">
        <v>280</v>
      </c>
      <c r="AK2125" t="s">
        <v>280</v>
      </c>
      <c r="AL2125" t="s">
        <v>67</v>
      </c>
      <c r="AM2125" t="s">
        <v>71</v>
      </c>
      <c r="AN2125" t="s">
        <v>67</v>
      </c>
      <c r="AO2125" t="s">
        <v>67</v>
      </c>
      <c r="AP2125" t="s">
        <v>67</v>
      </c>
      <c r="AQ2125" t="s">
        <v>67</v>
      </c>
      <c r="AR2125" t="s">
        <v>67</v>
      </c>
      <c r="AS2125" t="s">
        <v>67</v>
      </c>
      <c r="AT2125" t="s">
        <v>67</v>
      </c>
      <c r="AW2125" t="s">
        <v>67</v>
      </c>
      <c r="AX2125" t="s">
        <v>67</v>
      </c>
      <c r="AY2125" t="s">
        <v>67</v>
      </c>
      <c r="AZ2125" t="s">
        <v>67</v>
      </c>
      <c r="BA2125" t="s">
        <v>85</v>
      </c>
      <c r="BB2125" t="s">
        <v>71</v>
      </c>
      <c r="BC2125" t="s">
        <v>71</v>
      </c>
      <c r="BD2125" t="s">
        <v>71</v>
      </c>
      <c r="BE2125" t="s">
        <v>85</v>
      </c>
      <c r="BF2125">
        <v>90</v>
      </c>
      <c r="BG2125">
        <v>70</v>
      </c>
      <c r="BH2125">
        <v>77.777777777777786</v>
      </c>
      <c r="BI2125">
        <v>12</v>
      </c>
      <c r="BJ2125">
        <v>0</v>
      </c>
      <c r="BK2125">
        <v>0</v>
      </c>
      <c r="BL2125">
        <v>0</v>
      </c>
      <c r="BM2125">
        <v>0</v>
      </c>
      <c r="BN2125">
        <v>2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66.666666666666657</v>
      </c>
      <c r="CG2125">
        <v>0</v>
      </c>
      <c r="CH2125">
        <v>0</v>
      </c>
      <c r="CI2125">
        <v>0</v>
      </c>
      <c r="CJ2125">
        <v>0</v>
      </c>
      <c r="CK2125">
        <v>11.111111111111111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12</v>
      </c>
      <c r="DD2125">
        <v>0</v>
      </c>
      <c r="DE2125">
        <v>0</v>
      </c>
      <c r="DF2125">
        <v>0</v>
      </c>
      <c r="DG2125">
        <v>0</v>
      </c>
      <c r="DH2125">
        <v>2</v>
      </c>
      <c r="DI2125">
        <v>0</v>
      </c>
      <c r="DJ2125">
        <v>0</v>
      </c>
      <c r="DK2125">
        <v>0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  <c r="DT2125">
        <v>0</v>
      </c>
      <c r="DU2125">
        <v>0</v>
      </c>
      <c r="DV2125">
        <v>0</v>
      </c>
      <c r="DW2125">
        <v>0</v>
      </c>
      <c r="DX2125">
        <v>0</v>
      </c>
      <c r="DY2125">
        <v>0</v>
      </c>
      <c r="DZ2125">
        <v>4</v>
      </c>
      <c r="EA2125">
        <v>0</v>
      </c>
      <c r="EB2125">
        <v>0</v>
      </c>
      <c r="EC2125">
        <v>0</v>
      </c>
      <c r="ED2125">
        <v>0</v>
      </c>
      <c r="EE2125">
        <v>0</v>
      </c>
      <c r="EF2125">
        <v>0</v>
      </c>
      <c r="EG2125">
        <v>0</v>
      </c>
      <c r="EH2125">
        <v>0</v>
      </c>
      <c r="EI2125">
        <v>0</v>
      </c>
      <c r="EJ2125">
        <v>0</v>
      </c>
      <c r="EK2125">
        <v>0</v>
      </c>
      <c r="EL2125">
        <v>0</v>
      </c>
      <c r="EM2125">
        <v>0</v>
      </c>
      <c r="EN2125">
        <v>0</v>
      </c>
      <c r="EO2125">
        <v>0</v>
      </c>
      <c r="EP2125">
        <v>0</v>
      </c>
      <c r="EQ2125">
        <v>0</v>
      </c>
      <c r="ER2125">
        <v>0</v>
      </c>
      <c r="ES2125">
        <v>0</v>
      </c>
      <c r="ET2125">
        <v>0</v>
      </c>
      <c r="EU2125">
        <v>0</v>
      </c>
      <c r="EV2125">
        <v>0</v>
      </c>
      <c r="EW2125">
        <v>0</v>
      </c>
      <c r="EX2125">
        <v>0</v>
      </c>
    </row>
    <row r="2126" spans="1:154" x14ac:dyDescent="0.45">
      <c r="A2126" t="s">
        <v>277</v>
      </c>
      <c r="B2126" t="s">
        <v>284</v>
      </c>
      <c r="D2126" t="s">
        <v>61</v>
      </c>
      <c r="E2126" t="s">
        <v>238</v>
      </c>
      <c r="F2126" t="s">
        <v>106</v>
      </c>
      <c r="G2126" t="s">
        <v>89</v>
      </c>
      <c r="H2126" t="s">
        <v>112</v>
      </c>
      <c r="I2126">
        <v>11</v>
      </c>
      <c r="J2126">
        <v>13.970555555555556</v>
      </c>
      <c r="K2126">
        <v>838.23333333333335</v>
      </c>
      <c r="L2126">
        <v>12</v>
      </c>
      <c r="M2126">
        <v>27</v>
      </c>
      <c r="N2126">
        <v>15</v>
      </c>
      <c r="O2126">
        <f>COUNTIF(R2126:AK2126,"*Indoor*")/(20*(Q2126/100))*100</f>
        <v>100</v>
      </c>
      <c r="P2126">
        <f>COUNTIF(R2126:AK2126,"*Outdoor*")/(20*(Q2126/100))*100</f>
        <v>0</v>
      </c>
      <c r="Q2126">
        <v>100</v>
      </c>
      <c r="R2126" t="s">
        <v>280</v>
      </c>
      <c r="S2126" t="s">
        <v>280</v>
      </c>
      <c r="T2126" t="s">
        <v>280</v>
      </c>
      <c r="U2126" t="s">
        <v>280</v>
      </c>
      <c r="V2126" t="s">
        <v>280</v>
      </c>
      <c r="W2126" t="s">
        <v>280</v>
      </c>
      <c r="X2126" t="s">
        <v>280</v>
      </c>
      <c r="Y2126" t="s">
        <v>280</v>
      </c>
      <c r="Z2126" t="s">
        <v>280</v>
      </c>
      <c r="AA2126" t="s">
        <v>280</v>
      </c>
      <c r="AB2126" t="s">
        <v>280</v>
      </c>
      <c r="AC2126" t="s">
        <v>280</v>
      </c>
      <c r="AD2126" t="s">
        <v>280</v>
      </c>
      <c r="AE2126" t="s">
        <v>280</v>
      </c>
      <c r="AF2126" t="s">
        <v>280</v>
      </c>
      <c r="AG2126" t="s">
        <v>280</v>
      </c>
      <c r="AH2126" t="s">
        <v>280</v>
      </c>
      <c r="AI2126" t="s">
        <v>280</v>
      </c>
      <c r="AJ2126" t="s">
        <v>280</v>
      </c>
      <c r="AK2126" t="s">
        <v>280</v>
      </c>
      <c r="AL2126" t="s">
        <v>71</v>
      </c>
      <c r="AM2126" t="s">
        <v>71</v>
      </c>
      <c r="AN2126" t="s">
        <v>71</v>
      </c>
      <c r="AO2126" t="s">
        <v>71</v>
      </c>
      <c r="AP2126" t="s">
        <v>71</v>
      </c>
      <c r="AQ2126" t="s">
        <v>71</v>
      </c>
      <c r="AR2126" t="s">
        <v>71</v>
      </c>
      <c r="AS2126" t="s">
        <v>71</v>
      </c>
      <c r="AT2126" t="s">
        <v>71</v>
      </c>
      <c r="AU2126" t="s">
        <v>71</v>
      </c>
      <c r="AV2126" t="s">
        <v>71</v>
      </c>
      <c r="AW2126" t="s">
        <v>71</v>
      </c>
      <c r="AX2126" t="s">
        <v>71</v>
      </c>
      <c r="AY2126" t="s">
        <v>71</v>
      </c>
      <c r="AZ2126" t="s">
        <v>71</v>
      </c>
      <c r="BA2126" t="s">
        <v>71</v>
      </c>
      <c r="BB2126" t="s">
        <v>71</v>
      </c>
      <c r="BC2126" t="s">
        <v>71</v>
      </c>
      <c r="BD2126" t="s">
        <v>71</v>
      </c>
      <c r="BE2126" t="s">
        <v>71</v>
      </c>
      <c r="BF2126">
        <v>100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  <c r="DT2126">
        <v>0</v>
      </c>
      <c r="DU2126">
        <v>0</v>
      </c>
      <c r="DV2126">
        <v>0</v>
      </c>
      <c r="DW2126">
        <v>0</v>
      </c>
      <c r="DX2126">
        <v>0</v>
      </c>
      <c r="DY2126">
        <v>0</v>
      </c>
      <c r="DZ2126">
        <v>20</v>
      </c>
      <c r="EA2126">
        <v>0</v>
      </c>
      <c r="EB2126">
        <v>0</v>
      </c>
      <c r="EC2126">
        <v>0</v>
      </c>
      <c r="ED2126">
        <v>0</v>
      </c>
      <c r="EE2126">
        <v>0</v>
      </c>
      <c r="EF2126">
        <v>0</v>
      </c>
      <c r="EG2126">
        <v>0</v>
      </c>
      <c r="EH2126">
        <v>0</v>
      </c>
      <c r="EI2126">
        <v>0</v>
      </c>
      <c r="EJ2126">
        <v>0</v>
      </c>
      <c r="EK2126">
        <v>0</v>
      </c>
      <c r="EL2126">
        <v>0</v>
      </c>
      <c r="EM2126">
        <v>0</v>
      </c>
      <c r="EN2126">
        <v>0</v>
      </c>
      <c r="EO2126">
        <v>0</v>
      </c>
      <c r="EP2126">
        <v>0</v>
      </c>
      <c r="EQ2126">
        <v>0</v>
      </c>
      <c r="ER2126">
        <v>0</v>
      </c>
      <c r="ES2126">
        <v>0</v>
      </c>
      <c r="ET2126">
        <v>0</v>
      </c>
      <c r="EU2126">
        <v>0</v>
      </c>
      <c r="EV2126">
        <v>0</v>
      </c>
      <c r="EW2126">
        <v>0</v>
      </c>
      <c r="EX2126">
        <v>0</v>
      </c>
    </row>
    <row r="2127" spans="1:154" x14ac:dyDescent="0.45">
      <c r="A2127" t="s">
        <v>277</v>
      </c>
      <c r="B2127" t="s">
        <v>284</v>
      </c>
      <c r="D2127" t="s">
        <v>61</v>
      </c>
      <c r="E2127" t="s">
        <v>238</v>
      </c>
      <c r="F2127" t="s">
        <v>106</v>
      </c>
      <c r="G2127" t="s">
        <v>89</v>
      </c>
      <c r="H2127" t="s">
        <v>112</v>
      </c>
      <c r="I2127">
        <v>12</v>
      </c>
      <c r="J2127">
        <v>13.970555555555556</v>
      </c>
      <c r="K2127">
        <v>838.23333333333335</v>
      </c>
      <c r="L2127">
        <v>12</v>
      </c>
      <c r="M2127">
        <v>27</v>
      </c>
      <c r="N2127">
        <v>15</v>
      </c>
      <c r="O2127">
        <f>COUNTIF(R2127:AK2127,"*Indoor*")/(20*(Q2127/100))*100</f>
        <v>100</v>
      </c>
      <c r="P2127">
        <f>COUNTIF(R2127:AK2127,"*Outdoor*")/(20*(Q2127/100))*100</f>
        <v>0</v>
      </c>
      <c r="Q2127">
        <v>95</v>
      </c>
      <c r="R2127" t="s">
        <v>280</v>
      </c>
      <c r="S2127" t="s">
        <v>280</v>
      </c>
      <c r="T2127" t="s">
        <v>280</v>
      </c>
      <c r="U2127" t="s">
        <v>280</v>
      </c>
      <c r="V2127" t="s">
        <v>280</v>
      </c>
      <c r="W2127" t="s">
        <v>280</v>
      </c>
      <c r="X2127" t="s">
        <v>280</v>
      </c>
      <c r="Y2127" t="s">
        <v>280</v>
      </c>
      <c r="Z2127" t="s">
        <v>280</v>
      </c>
      <c r="AA2127" t="s">
        <v>280</v>
      </c>
      <c r="AC2127" t="s">
        <v>280</v>
      </c>
      <c r="AD2127" t="s">
        <v>280</v>
      </c>
      <c r="AE2127" t="s">
        <v>280</v>
      </c>
      <c r="AF2127" t="s">
        <v>280</v>
      </c>
      <c r="AG2127" t="s">
        <v>280</v>
      </c>
      <c r="AH2127" t="s">
        <v>280</v>
      </c>
      <c r="AI2127" t="s">
        <v>280</v>
      </c>
      <c r="AJ2127" t="s">
        <v>280</v>
      </c>
      <c r="AK2127" t="s">
        <v>280</v>
      </c>
      <c r="AL2127" t="s">
        <v>67</v>
      </c>
      <c r="AM2127" t="s">
        <v>67</v>
      </c>
      <c r="AN2127" t="s">
        <v>67</v>
      </c>
      <c r="AO2127" t="s">
        <v>67</v>
      </c>
      <c r="AP2127" t="s">
        <v>67</v>
      </c>
      <c r="AQ2127" t="s">
        <v>67</v>
      </c>
      <c r="AR2127" t="s">
        <v>67</v>
      </c>
      <c r="AS2127" t="s">
        <v>67</v>
      </c>
      <c r="AT2127" t="s">
        <v>67</v>
      </c>
      <c r="AU2127" t="s">
        <v>67</v>
      </c>
      <c r="AW2127" t="s">
        <v>80</v>
      </c>
      <c r="AX2127" t="s">
        <v>67</v>
      </c>
      <c r="AY2127" t="s">
        <v>67</v>
      </c>
      <c r="AZ2127" t="s">
        <v>67</v>
      </c>
      <c r="BA2127" t="s">
        <v>67</v>
      </c>
      <c r="BB2127" t="s">
        <v>67</v>
      </c>
      <c r="BC2127" t="s">
        <v>67</v>
      </c>
      <c r="BD2127" t="s">
        <v>67</v>
      </c>
      <c r="BE2127" t="s">
        <v>80</v>
      </c>
      <c r="BF2127">
        <v>95</v>
      </c>
      <c r="BG2127">
        <v>95</v>
      </c>
      <c r="BH2127">
        <v>100</v>
      </c>
      <c r="BI2127">
        <v>17</v>
      </c>
      <c r="BJ2127">
        <v>0</v>
      </c>
      <c r="BK2127">
        <v>2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89.473684210526315</v>
      </c>
      <c r="CG2127">
        <v>0</v>
      </c>
      <c r="CH2127">
        <v>10.526315789473683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17</v>
      </c>
      <c r="DD2127">
        <v>0</v>
      </c>
      <c r="DE2127">
        <v>2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  <c r="DT2127">
        <v>0</v>
      </c>
      <c r="DU2127">
        <v>0</v>
      </c>
      <c r="DV2127">
        <v>0</v>
      </c>
      <c r="DW2127">
        <v>0</v>
      </c>
      <c r="DX2127">
        <v>0</v>
      </c>
      <c r="DY2127">
        <v>0</v>
      </c>
      <c r="DZ2127">
        <v>0</v>
      </c>
      <c r="EA2127">
        <v>0</v>
      </c>
      <c r="EB2127">
        <v>0</v>
      </c>
      <c r="EC2127">
        <v>0</v>
      </c>
      <c r="ED2127">
        <v>0</v>
      </c>
      <c r="EE2127">
        <v>0</v>
      </c>
      <c r="EF2127">
        <v>0</v>
      </c>
      <c r="EG2127">
        <v>0</v>
      </c>
      <c r="EH2127">
        <v>0</v>
      </c>
      <c r="EI2127">
        <v>0</v>
      </c>
      <c r="EJ2127">
        <v>0</v>
      </c>
      <c r="EK2127">
        <v>0</v>
      </c>
      <c r="EL2127">
        <v>0</v>
      </c>
      <c r="EM2127">
        <v>0</v>
      </c>
      <c r="EN2127">
        <v>0</v>
      </c>
      <c r="EO2127">
        <v>0</v>
      </c>
      <c r="EP2127">
        <v>0</v>
      </c>
      <c r="EQ2127">
        <v>0</v>
      </c>
      <c r="ER2127">
        <v>0</v>
      </c>
      <c r="ES2127">
        <v>0</v>
      </c>
      <c r="ET2127">
        <v>0</v>
      </c>
      <c r="EU2127">
        <v>0</v>
      </c>
      <c r="EV2127">
        <v>0</v>
      </c>
      <c r="EW2127">
        <v>0</v>
      </c>
      <c r="EX2127">
        <v>0</v>
      </c>
    </row>
    <row r="2128" spans="1:154" x14ac:dyDescent="0.45">
      <c r="A2128" t="s">
        <v>277</v>
      </c>
      <c r="B2128" t="s">
        <v>284</v>
      </c>
      <c r="D2128" t="s">
        <v>61</v>
      </c>
      <c r="E2128" t="s">
        <v>238</v>
      </c>
      <c r="F2128" t="s">
        <v>106</v>
      </c>
      <c r="G2128" t="s">
        <v>89</v>
      </c>
      <c r="H2128">
        <v>44505</v>
      </c>
      <c r="I2128">
        <v>13</v>
      </c>
      <c r="J2128">
        <v>13.82277777777778</v>
      </c>
      <c r="K2128">
        <v>829.36666666666679</v>
      </c>
      <c r="L2128">
        <v>16</v>
      </c>
      <c r="M2128">
        <v>24</v>
      </c>
      <c r="N2128">
        <v>8</v>
      </c>
      <c r="O2128">
        <f>COUNTIF(R2128:AK2128,"*Indoor*")/(20*(Q2128/100))*100</f>
        <v>0</v>
      </c>
      <c r="P2128">
        <f>COUNTIF(R2128:AK2128,"*Outdoor*")/(20*(Q2128/100))*100</f>
        <v>100</v>
      </c>
      <c r="Q2128">
        <v>100</v>
      </c>
      <c r="R2128" t="s">
        <v>282</v>
      </c>
      <c r="S2128" t="s">
        <v>282</v>
      </c>
      <c r="T2128" t="s">
        <v>282</v>
      </c>
      <c r="U2128" t="s">
        <v>282</v>
      </c>
      <c r="V2128" t="s">
        <v>282</v>
      </c>
      <c r="W2128" t="s">
        <v>282</v>
      </c>
      <c r="X2128" t="s">
        <v>282</v>
      </c>
      <c r="Y2128" t="s">
        <v>282</v>
      </c>
      <c r="Z2128" t="s">
        <v>282</v>
      </c>
      <c r="AA2128" t="s">
        <v>282</v>
      </c>
      <c r="AB2128" t="s">
        <v>282</v>
      </c>
      <c r="AC2128" t="s">
        <v>282</v>
      </c>
      <c r="AD2128" t="s">
        <v>282</v>
      </c>
      <c r="AE2128" t="s">
        <v>282</v>
      </c>
      <c r="AF2128" t="s">
        <v>282</v>
      </c>
      <c r="AG2128" t="s">
        <v>282</v>
      </c>
      <c r="AH2128" t="s">
        <v>282</v>
      </c>
      <c r="AI2128" t="s">
        <v>282</v>
      </c>
      <c r="AJ2128" t="s">
        <v>282</v>
      </c>
      <c r="AK2128" t="s">
        <v>282</v>
      </c>
      <c r="AL2128" t="s">
        <v>71</v>
      </c>
      <c r="AM2128" t="s">
        <v>71</v>
      </c>
      <c r="AN2128" t="s">
        <v>71</v>
      </c>
      <c r="AO2128" t="s">
        <v>71</v>
      </c>
      <c r="AP2128" t="s">
        <v>71</v>
      </c>
      <c r="AQ2128" t="s">
        <v>71</v>
      </c>
      <c r="AR2128" t="s">
        <v>71</v>
      </c>
      <c r="AS2128" t="s">
        <v>71</v>
      </c>
      <c r="AT2128" t="s">
        <v>71</v>
      </c>
      <c r="AU2128" t="s">
        <v>71</v>
      </c>
      <c r="AV2128" t="s">
        <v>71</v>
      </c>
      <c r="AW2128" t="s">
        <v>71</v>
      </c>
      <c r="AX2128" t="s">
        <v>71</v>
      </c>
      <c r="AY2128" t="s">
        <v>71</v>
      </c>
      <c r="AZ2128" t="s">
        <v>71</v>
      </c>
      <c r="BA2128" t="s">
        <v>71</v>
      </c>
      <c r="BB2128" t="s">
        <v>71</v>
      </c>
      <c r="BC2128" t="s">
        <v>71</v>
      </c>
      <c r="BD2128" t="s">
        <v>71</v>
      </c>
      <c r="BE2128" t="s">
        <v>71</v>
      </c>
      <c r="BF2128">
        <v>100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  <c r="DT2128">
        <v>0</v>
      </c>
      <c r="DU2128">
        <v>0</v>
      </c>
      <c r="DV2128">
        <v>0</v>
      </c>
      <c r="DW2128">
        <v>0</v>
      </c>
      <c r="DX2128">
        <v>0</v>
      </c>
      <c r="DY2128">
        <v>0</v>
      </c>
      <c r="DZ2128">
        <v>0</v>
      </c>
      <c r="EA2128">
        <v>0</v>
      </c>
      <c r="EB2128">
        <v>0</v>
      </c>
      <c r="EC2128">
        <v>0</v>
      </c>
      <c r="ED2128">
        <v>0</v>
      </c>
      <c r="EE2128">
        <v>0</v>
      </c>
      <c r="EF2128">
        <v>0</v>
      </c>
      <c r="EG2128">
        <v>0</v>
      </c>
      <c r="EH2128">
        <v>0</v>
      </c>
      <c r="EI2128">
        <v>0</v>
      </c>
      <c r="EJ2128">
        <v>0</v>
      </c>
      <c r="EK2128">
        <v>0</v>
      </c>
      <c r="EL2128">
        <v>0</v>
      </c>
      <c r="EM2128">
        <v>0</v>
      </c>
      <c r="EN2128">
        <v>0</v>
      </c>
      <c r="EO2128">
        <v>0</v>
      </c>
      <c r="EP2128">
        <v>0</v>
      </c>
      <c r="EQ2128">
        <v>0</v>
      </c>
      <c r="ER2128">
        <v>0</v>
      </c>
      <c r="ES2128">
        <v>0</v>
      </c>
      <c r="ET2128">
        <v>0</v>
      </c>
      <c r="EU2128">
        <v>0</v>
      </c>
      <c r="EV2128">
        <v>0</v>
      </c>
      <c r="EW2128">
        <v>0</v>
      </c>
      <c r="EX2128">
        <v>20</v>
      </c>
    </row>
    <row r="2129" spans="1:154" x14ac:dyDescent="0.45">
      <c r="A2129" t="s">
        <v>277</v>
      </c>
      <c r="B2129" t="s">
        <v>284</v>
      </c>
      <c r="D2129" t="s">
        <v>61</v>
      </c>
      <c r="E2129" t="s">
        <v>238</v>
      </c>
      <c r="F2129" t="s">
        <v>106</v>
      </c>
      <c r="G2129" t="s">
        <v>89</v>
      </c>
      <c r="H2129" t="s">
        <v>256</v>
      </c>
      <c r="I2129">
        <v>14</v>
      </c>
      <c r="J2129">
        <v>14.100555555555555</v>
      </c>
      <c r="K2129">
        <v>846.0333333333333</v>
      </c>
      <c r="L2129">
        <v>16</v>
      </c>
      <c r="M2129">
        <v>32</v>
      </c>
      <c r="N2129">
        <v>16</v>
      </c>
      <c r="O2129">
        <f>COUNTIF(R2129:AK2129,"*Indoor*")/(20*(Q2129/100))*100</f>
        <v>0</v>
      </c>
      <c r="P2129">
        <f>COUNTIF(R2129:AK2129,"*Outdoor*")/(20*(Q2129/100))*100</f>
        <v>100</v>
      </c>
      <c r="Q2129">
        <v>100</v>
      </c>
      <c r="R2129" t="s">
        <v>282</v>
      </c>
      <c r="S2129" t="s">
        <v>282</v>
      </c>
      <c r="T2129" t="s">
        <v>282</v>
      </c>
      <c r="U2129" t="s">
        <v>282</v>
      </c>
      <c r="V2129" t="s">
        <v>282</v>
      </c>
      <c r="W2129" t="s">
        <v>282</v>
      </c>
      <c r="X2129" t="s">
        <v>282</v>
      </c>
      <c r="Y2129" t="s">
        <v>282</v>
      </c>
      <c r="Z2129" t="s">
        <v>282</v>
      </c>
      <c r="AA2129" t="s">
        <v>282</v>
      </c>
      <c r="AB2129" t="s">
        <v>282</v>
      </c>
      <c r="AC2129" t="s">
        <v>282</v>
      </c>
      <c r="AD2129" t="s">
        <v>282</v>
      </c>
      <c r="AE2129" t="s">
        <v>282</v>
      </c>
      <c r="AF2129" t="s">
        <v>282</v>
      </c>
      <c r="AG2129" t="s">
        <v>282</v>
      </c>
      <c r="AH2129" t="s">
        <v>282</v>
      </c>
      <c r="AI2129" t="s">
        <v>282</v>
      </c>
      <c r="AJ2129" t="s">
        <v>282</v>
      </c>
      <c r="AK2129" t="s">
        <v>282</v>
      </c>
      <c r="AL2129" t="s">
        <v>67</v>
      </c>
      <c r="AM2129" t="s">
        <v>67</v>
      </c>
      <c r="AN2129" t="s">
        <v>67</v>
      </c>
      <c r="AO2129" t="s">
        <v>67</v>
      </c>
      <c r="AP2129" t="s">
        <v>67</v>
      </c>
      <c r="AQ2129" t="s">
        <v>67</v>
      </c>
      <c r="AR2129" t="s">
        <v>67</v>
      </c>
      <c r="AS2129" t="s">
        <v>67</v>
      </c>
      <c r="AT2129" t="s">
        <v>67</v>
      </c>
      <c r="AU2129" t="s">
        <v>67</v>
      </c>
      <c r="AV2129" t="s">
        <v>67</v>
      </c>
      <c r="AW2129" t="s">
        <v>67</v>
      </c>
      <c r="AX2129" t="s">
        <v>67</v>
      </c>
      <c r="AY2129" t="s">
        <v>80</v>
      </c>
      <c r="AZ2129" t="s">
        <v>67</v>
      </c>
      <c r="BA2129" t="s">
        <v>67</v>
      </c>
      <c r="BB2129" t="s">
        <v>67</v>
      </c>
      <c r="BC2129" t="s">
        <v>67</v>
      </c>
      <c r="BD2129" t="s">
        <v>67</v>
      </c>
      <c r="BE2129" t="s">
        <v>67</v>
      </c>
      <c r="BF2129">
        <v>100</v>
      </c>
      <c r="BG2129">
        <v>100</v>
      </c>
      <c r="BH2129">
        <v>100</v>
      </c>
      <c r="BI2129">
        <v>19</v>
      </c>
      <c r="BJ2129">
        <v>0</v>
      </c>
      <c r="BK2129">
        <v>1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95</v>
      </c>
      <c r="CG2129">
        <v>0</v>
      </c>
      <c r="CH2129">
        <v>5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  <c r="DT2129">
        <v>0</v>
      </c>
      <c r="DU2129">
        <v>0</v>
      </c>
      <c r="DV2129">
        <v>0</v>
      </c>
      <c r="DW2129">
        <v>0</v>
      </c>
      <c r="DX2129">
        <v>0</v>
      </c>
      <c r="DY2129">
        <v>0</v>
      </c>
      <c r="DZ2129">
        <v>0</v>
      </c>
      <c r="EA2129">
        <v>19</v>
      </c>
      <c r="EB2129">
        <v>0</v>
      </c>
      <c r="EC2129">
        <v>1</v>
      </c>
      <c r="ED2129">
        <v>0</v>
      </c>
      <c r="EE2129">
        <v>0</v>
      </c>
      <c r="EF2129">
        <v>0</v>
      </c>
      <c r="EG2129">
        <v>0</v>
      </c>
      <c r="EH2129">
        <v>0</v>
      </c>
      <c r="EI2129">
        <v>0</v>
      </c>
      <c r="EJ2129">
        <v>0</v>
      </c>
      <c r="EK2129">
        <v>0</v>
      </c>
      <c r="EL2129">
        <v>0</v>
      </c>
      <c r="EM2129">
        <v>0</v>
      </c>
      <c r="EN2129">
        <v>0</v>
      </c>
      <c r="EO2129">
        <v>0</v>
      </c>
      <c r="EP2129">
        <v>0</v>
      </c>
      <c r="EQ2129">
        <v>0</v>
      </c>
      <c r="ER2129">
        <v>0</v>
      </c>
      <c r="ES2129">
        <v>0</v>
      </c>
      <c r="ET2129">
        <v>0</v>
      </c>
      <c r="EU2129">
        <v>0</v>
      </c>
      <c r="EV2129">
        <v>0</v>
      </c>
      <c r="EW2129">
        <v>0</v>
      </c>
      <c r="EX2129">
        <v>0</v>
      </c>
    </row>
    <row r="2130" spans="1:154" x14ac:dyDescent="0.45">
      <c r="A2130" t="s">
        <v>277</v>
      </c>
      <c r="B2130" t="s">
        <v>284</v>
      </c>
      <c r="D2130" t="s">
        <v>61</v>
      </c>
      <c r="E2130" t="s">
        <v>238</v>
      </c>
      <c r="F2130" t="s">
        <v>106</v>
      </c>
      <c r="G2130" t="s">
        <v>89</v>
      </c>
      <c r="H2130">
        <v>44474</v>
      </c>
      <c r="I2130">
        <v>15</v>
      </c>
      <c r="J2130">
        <v>13.796666666666667</v>
      </c>
      <c r="K2130">
        <v>827.8</v>
      </c>
      <c r="L2130">
        <v>17</v>
      </c>
      <c r="M2130">
        <v>24</v>
      </c>
      <c r="N2130">
        <v>7</v>
      </c>
      <c r="O2130">
        <f>COUNTIF(R2130:AK2130,"*Indoor*")/(20*(Q2130/100))*100</f>
        <v>100</v>
      </c>
      <c r="P2130">
        <f>COUNTIF(R2130:AK2130,"*Outdoor*")/(20*(Q2130/100))*100</f>
        <v>0</v>
      </c>
      <c r="Q2130">
        <v>95</v>
      </c>
      <c r="R2130" t="s">
        <v>280</v>
      </c>
      <c r="S2130" t="s">
        <v>280</v>
      </c>
      <c r="T2130" t="s">
        <v>280</v>
      </c>
      <c r="V2130" t="s">
        <v>280</v>
      </c>
      <c r="W2130" t="s">
        <v>280</v>
      </c>
      <c r="X2130" t="s">
        <v>280</v>
      </c>
      <c r="Y2130" t="s">
        <v>280</v>
      </c>
      <c r="Z2130" t="s">
        <v>280</v>
      </c>
      <c r="AA2130" t="s">
        <v>280</v>
      </c>
      <c r="AB2130" t="s">
        <v>280</v>
      </c>
      <c r="AC2130" t="s">
        <v>280</v>
      </c>
      <c r="AD2130" t="s">
        <v>280</v>
      </c>
      <c r="AE2130" t="s">
        <v>280</v>
      </c>
      <c r="AF2130" t="s">
        <v>280</v>
      </c>
      <c r="AG2130" t="s">
        <v>280</v>
      </c>
      <c r="AH2130" t="s">
        <v>280</v>
      </c>
      <c r="AI2130" t="s">
        <v>280</v>
      </c>
      <c r="AJ2130" t="s">
        <v>280</v>
      </c>
      <c r="AK2130" t="s">
        <v>280</v>
      </c>
      <c r="AL2130" t="s">
        <v>80</v>
      </c>
      <c r="AM2130" t="s">
        <v>71</v>
      </c>
      <c r="AN2130" t="s">
        <v>80</v>
      </c>
      <c r="AP2130" t="s">
        <v>85</v>
      </c>
      <c r="AQ2130" t="s">
        <v>71</v>
      </c>
      <c r="AR2130" t="s">
        <v>71</v>
      </c>
      <c r="AS2130" t="s">
        <v>80</v>
      </c>
      <c r="AT2130" t="s">
        <v>71</v>
      </c>
      <c r="AU2130" t="s">
        <v>71</v>
      </c>
      <c r="AV2130" t="s">
        <v>71</v>
      </c>
      <c r="AW2130" t="s">
        <v>71</v>
      </c>
      <c r="AX2130" t="s">
        <v>71</v>
      </c>
      <c r="AY2130" t="s">
        <v>71</v>
      </c>
      <c r="AZ2130" t="s">
        <v>71</v>
      </c>
      <c r="BA2130" t="s">
        <v>71</v>
      </c>
      <c r="BB2130" t="s">
        <v>71</v>
      </c>
      <c r="BC2130" t="s">
        <v>71</v>
      </c>
      <c r="BD2130" t="s">
        <v>71</v>
      </c>
      <c r="BE2130" t="s">
        <v>71</v>
      </c>
      <c r="BF2130">
        <v>95</v>
      </c>
      <c r="BG2130">
        <v>20</v>
      </c>
      <c r="BH2130">
        <v>21.052631578947366</v>
      </c>
      <c r="BI2130">
        <v>0</v>
      </c>
      <c r="BJ2130">
        <v>0</v>
      </c>
      <c r="BK2130">
        <v>3</v>
      </c>
      <c r="BL2130">
        <v>0</v>
      </c>
      <c r="BM2130">
        <v>0</v>
      </c>
      <c r="BN2130">
        <v>1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15.789473684210526</v>
      </c>
      <c r="CI2130">
        <v>0</v>
      </c>
      <c r="CJ2130">
        <v>0</v>
      </c>
      <c r="CK2130">
        <v>5.2631578947368416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3</v>
      </c>
      <c r="DF2130">
        <v>0</v>
      </c>
      <c r="DG2130">
        <v>0</v>
      </c>
      <c r="DH2130">
        <v>1</v>
      </c>
      <c r="DI2130">
        <v>0</v>
      </c>
      <c r="DJ2130">
        <v>0</v>
      </c>
      <c r="DK2130">
        <v>0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  <c r="DT2130">
        <v>0</v>
      </c>
      <c r="DU2130">
        <v>0</v>
      </c>
      <c r="DV2130">
        <v>0</v>
      </c>
      <c r="DW2130">
        <v>0</v>
      </c>
      <c r="DX2130">
        <v>0</v>
      </c>
      <c r="DY2130">
        <v>0</v>
      </c>
      <c r="DZ2130">
        <v>15</v>
      </c>
      <c r="EA2130">
        <v>0</v>
      </c>
      <c r="EB2130">
        <v>0</v>
      </c>
      <c r="EC2130">
        <v>0</v>
      </c>
      <c r="ED2130">
        <v>0</v>
      </c>
      <c r="EE2130">
        <v>0</v>
      </c>
      <c r="EF2130">
        <v>0</v>
      </c>
      <c r="EG2130">
        <v>0</v>
      </c>
      <c r="EH2130">
        <v>0</v>
      </c>
      <c r="EI2130">
        <v>0</v>
      </c>
      <c r="EJ2130">
        <v>0</v>
      </c>
      <c r="EK2130">
        <v>0</v>
      </c>
      <c r="EL2130">
        <v>0</v>
      </c>
      <c r="EM2130">
        <v>0</v>
      </c>
      <c r="EN2130">
        <v>0</v>
      </c>
      <c r="EO2130">
        <v>0</v>
      </c>
      <c r="EP2130">
        <v>0</v>
      </c>
      <c r="EQ2130">
        <v>0</v>
      </c>
      <c r="ER2130">
        <v>0</v>
      </c>
      <c r="ES2130">
        <v>0</v>
      </c>
      <c r="ET2130">
        <v>0</v>
      </c>
      <c r="EU2130">
        <v>0</v>
      </c>
      <c r="EV2130">
        <v>0</v>
      </c>
      <c r="EW2130">
        <v>0</v>
      </c>
      <c r="EX2130">
        <v>0</v>
      </c>
    </row>
    <row r="2131" spans="1:154" x14ac:dyDescent="0.45">
      <c r="A2131" t="s">
        <v>277</v>
      </c>
      <c r="B2131" t="s">
        <v>284</v>
      </c>
      <c r="D2131" t="s">
        <v>61</v>
      </c>
      <c r="E2131" t="s">
        <v>238</v>
      </c>
      <c r="F2131" t="s">
        <v>106</v>
      </c>
      <c r="G2131" t="s">
        <v>89</v>
      </c>
      <c r="H2131" t="s">
        <v>229</v>
      </c>
      <c r="I2131">
        <v>16</v>
      </c>
      <c r="J2131">
        <v>14.226111111111113</v>
      </c>
      <c r="K2131">
        <v>853.56666666666672</v>
      </c>
      <c r="L2131">
        <v>12</v>
      </c>
      <c r="M2131">
        <v>24</v>
      </c>
      <c r="N2131">
        <v>12</v>
      </c>
      <c r="O2131">
        <f>COUNTIF(R2131:AK2131,"*Indoor*")/(20*(Q2131/100))*100</f>
        <v>100</v>
      </c>
      <c r="P2131">
        <f>COUNTIF(R2131:AK2131,"*Outdoor*")/(20*(Q2131/100))*100</f>
        <v>0</v>
      </c>
      <c r="Q2131">
        <v>100</v>
      </c>
      <c r="R2131" t="s">
        <v>280</v>
      </c>
      <c r="S2131" t="s">
        <v>280</v>
      </c>
      <c r="T2131" t="s">
        <v>280</v>
      </c>
      <c r="U2131" t="s">
        <v>280</v>
      </c>
      <c r="V2131" t="s">
        <v>280</v>
      </c>
      <c r="W2131" t="s">
        <v>280</v>
      </c>
      <c r="X2131" t="s">
        <v>280</v>
      </c>
      <c r="Y2131" t="s">
        <v>280</v>
      </c>
      <c r="Z2131" t="s">
        <v>280</v>
      </c>
      <c r="AA2131" t="s">
        <v>280</v>
      </c>
      <c r="AB2131" t="s">
        <v>280</v>
      </c>
      <c r="AC2131" t="s">
        <v>280</v>
      </c>
      <c r="AD2131" t="s">
        <v>280</v>
      </c>
      <c r="AE2131" t="s">
        <v>280</v>
      </c>
      <c r="AF2131" t="s">
        <v>280</v>
      </c>
      <c r="AG2131" t="s">
        <v>280</v>
      </c>
      <c r="AH2131" t="s">
        <v>280</v>
      </c>
      <c r="AI2131" t="s">
        <v>280</v>
      </c>
      <c r="AJ2131" t="s">
        <v>280</v>
      </c>
      <c r="AK2131" t="s">
        <v>280</v>
      </c>
      <c r="AL2131" t="s">
        <v>71</v>
      </c>
      <c r="AM2131" t="s">
        <v>71</v>
      </c>
      <c r="AN2131" t="s">
        <v>71</v>
      </c>
      <c r="AO2131" t="s">
        <v>71</v>
      </c>
      <c r="AP2131" t="s">
        <v>71</v>
      </c>
      <c r="AQ2131" t="s">
        <v>71</v>
      </c>
      <c r="AR2131" t="s">
        <v>71</v>
      </c>
      <c r="AS2131" t="s">
        <v>71</v>
      </c>
      <c r="AT2131" t="s">
        <v>71</v>
      </c>
      <c r="AU2131" t="s">
        <v>71</v>
      </c>
      <c r="AV2131" t="s">
        <v>71</v>
      </c>
      <c r="AW2131" t="s">
        <v>71</v>
      </c>
      <c r="AX2131" t="s">
        <v>71</v>
      </c>
      <c r="AY2131" t="s">
        <v>71</v>
      </c>
      <c r="AZ2131" t="s">
        <v>71</v>
      </c>
      <c r="BA2131" t="s">
        <v>71</v>
      </c>
      <c r="BB2131" t="s">
        <v>71</v>
      </c>
      <c r="BC2131" t="s">
        <v>71</v>
      </c>
      <c r="BD2131" t="s">
        <v>71</v>
      </c>
      <c r="BE2131" t="s">
        <v>71</v>
      </c>
      <c r="BF2131">
        <v>100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  <c r="DT2131">
        <v>0</v>
      </c>
      <c r="DU2131">
        <v>0</v>
      </c>
      <c r="DV2131">
        <v>0</v>
      </c>
      <c r="DW2131">
        <v>0</v>
      </c>
      <c r="DX2131">
        <v>0</v>
      </c>
      <c r="DY2131">
        <v>0</v>
      </c>
      <c r="DZ2131">
        <v>20</v>
      </c>
      <c r="EA2131">
        <v>0</v>
      </c>
      <c r="EB2131">
        <v>0</v>
      </c>
      <c r="EC2131">
        <v>0</v>
      </c>
      <c r="ED2131">
        <v>0</v>
      </c>
      <c r="EE2131">
        <v>0</v>
      </c>
      <c r="EF2131">
        <v>0</v>
      </c>
      <c r="EG2131">
        <v>0</v>
      </c>
      <c r="EH2131">
        <v>0</v>
      </c>
      <c r="EI2131">
        <v>0</v>
      </c>
      <c r="EJ2131">
        <v>0</v>
      </c>
      <c r="EK2131">
        <v>0</v>
      </c>
      <c r="EL2131">
        <v>0</v>
      </c>
      <c r="EM2131">
        <v>0</v>
      </c>
      <c r="EN2131">
        <v>0</v>
      </c>
      <c r="EO2131">
        <v>0</v>
      </c>
      <c r="EP2131">
        <v>0</v>
      </c>
      <c r="EQ2131">
        <v>0</v>
      </c>
      <c r="ER2131">
        <v>0</v>
      </c>
      <c r="ES2131">
        <v>0</v>
      </c>
      <c r="ET2131">
        <v>0</v>
      </c>
      <c r="EU2131">
        <v>0</v>
      </c>
      <c r="EV2131">
        <v>0</v>
      </c>
      <c r="EW2131">
        <v>0</v>
      </c>
      <c r="EX2131">
        <v>0</v>
      </c>
    </row>
    <row r="2132" spans="1:154" x14ac:dyDescent="0.45">
      <c r="A2132" t="s">
        <v>277</v>
      </c>
      <c r="B2132" t="s">
        <v>284</v>
      </c>
      <c r="D2132" t="s">
        <v>61</v>
      </c>
      <c r="E2132" t="s">
        <v>238</v>
      </c>
      <c r="F2132" t="s">
        <v>106</v>
      </c>
      <c r="G2132" t="s">
        <v>89</v>
      </c>
      <c r="H2132" t="s">
        <v>228</v>
      </c>
      <c r="I2132">
        <v>17</v>
      </c>
      <c r="J2132">
        <v>14.139444444444445</v>
      </c>
      <c r="K2132">
        <v>848.36666666666667</v>
      </c>
      <c r="L2132">
        <v>18</v>
      </c>
      <c r="M2132">
        <v>32</v>
      </c>
      <c r="N2132">
        <v>14</v>
      </c>
      <c r="O2132">
        <f>COUNTIF(R2132:AK2132,"*Indoor*")/(20*(Q2132/100))*100</f>
        <v>100</v>
      </c>
      <c r="P2132">
        <f>COUNTIF(R2132:AK2132,"*Outdoor*")/(20*(Q2132/100))*100</f>
        <v>0</v>
      </c>
      <c r="Q2132">
        <v>100</v>
      </c>
      <c r="R2132" t="s">
        <v>280</v>
      </c>
      <c r="S2132" t="s">
        <v>280</v>
      </c>
      <c r="T2132" t="s">
        <v>280</v>
      </c>
      <c r="U2132" t="s">
        <v>280</v>
      </c>
      <c r="V2132" t="s">
        <v>280</v>
      </c>
      <c r="W2132" t="s">
        <v>280</v>
      </c>
      <c r="X2132" t="s">
        <v>280</v>
      </c>
      <c r="Y2132" t="s">
        <v>280</v>
      </c>
      <c r="Z2132" t="s">
        <v>280</v>
      </c>
      <c r="AA2132" t="s">
        <v>280</v>
      </c>
      <c r="AB2132" t="s">
        <v>280</v>
      </c>
      <c r="AC2132" t="s">
        <v>280</v>
      </c>
      <c r="AD2132" t="s">
        <v>280</v>
      </c>
      <c r="AE2132" t="s">
        <v>280</v>
      </c>
      <c r="AF2132" t="s">
        <v>280</v>
      </c>
      <c r="AG2132" t="s">
        <v>280</v>
      </c>
      <c r="AH2132" t="s">
        <v>280</v>
      </c>
      <c r="AI2132" t="s">
        <v>280</v>
      </c>
      <c r="AJ2132" t="s">
        <v>280</v>
      </c>
      <c r="AK2132" t="s">
        <v>280</v>
      </c>
      <c r="AL2132" t="s">
        <v>67</v>
      </c>
      <c r="AM2132" t="s">
        <v>67</v>
      </c>
      <c r="AN2132" t="s">
        <v>67</v>
      </c>
      <c r="AO2132" t="s">
        <v>67</v>
      </c>
      <c r="AP2132" t="s">
        <v>67</v>
      </c>
      <c r="AQ2132" t="s">
        <v>67</v>
      </c>
      <c r="AR2132" t="s">
        <v>67</v>
      </c>
      <c r="AS2132" t="s">
        <v>67</v>
      </c>
      <c r="AT2132" t="s">
        <v>67</v>
      </c>
      <c r="AU2132" t="s">
        <v>67</v>
      </c>
      <c r="AV2132" t="s">
        <v>67</v>
      </c>
      <c r="AW2132" t="s">
        <v>67</v>
      </c>
      <c r="AX2132" t="s">
        <v>67</v>
      </c>
      <c r="AY2132" t="s">
        <v>67</v>
      </c>
      <c r="AZ2132" t="s">
        <v>67</v>
      </c>
      <c r="BA2132" t="s">
        <v>67</v>
      </c>
      <c r="BB2132" t="s">
        <v>67</v>
      </c>
      <c r="BC2132" t="s">
        <v>67</v>
      </c>
      <c r="BD2132" t="s">
        <v>67</v>
      </c>
      <c r="BE2132" t="s">
        <v>85</v>
      </c>
      <c r="BF2132">
        <v>100</v>
      </c>
      <c r="BG2132">
        <v>100</v>
      </c>
      <c r="BH2132">
        <v>100</v>
      </c>
      <c r="BI2132">
        <v>19</v>
      </c>
      <c r="BJ2132">
        <v>0</v>
      </c>
      <c r="BK2132">
        <v>0</v>
      </c>
      <c r="BL2132">
        <v>0</v>
      </c>
      <c r="BM2132">
        <v>0</v>
      </c>
      <c r="BN2132">
        <v>1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95</v>
      </c>
      <c r="CG2132">
        <v>0</v>
      </c>
      <c r="CH2132">
        <v>0</v>
      </c>
      <c r="CI2132">
        <v>0</v>
      </c>
      <c r="CJ2132">
        <v>0</v>
      </c>
      <c r="CK2132">
        <v>5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19</v>
      </c>
      <c r="DD2132">
        <v>0</v>
      </c>
      <c r="DE2132">
        <v>0</v>
      </c>
      <c r="DF2132">
        <v>0</v>
      </c>
      <c r="DG2132">
        <v>0</v>
      </c>
      <c r="DH2132">
        <v>1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  <c r="DT2132">
        <v>0</v>
      </c>
      <c r="DU2132">
        <v>0</v>
      </c>
      <c r="DV2132">
        <v>0</v>
      </c>
      <c r="DW2132">
        <v>0</v>
      </c>
      <c r="DX2132">
        <v>0</v>
      </c>
      <c r="DY2132">
        <v>0</v>
      </c>
      <c r="DZ2132">
        <v>0</v>
      </c>
      <c r="EA2132">
        <v>0</v>
      </c>
      <c r="EB2132">
        <v>0</v>
      </c>
      <c r="EC2132">
        <v>0</v>
      </c>
      <c r="ED2132">
        <v>0</v>
      </c>
      <c r="EE2132">
        <v>0</v>
      </c>
      <c r="EF2132">
        <v>0</v>
      </c>
      <c r="EG2132">
        <v>0</v>
      </c>
      <c r="EH2132">
        <v>0</v>
      </c>
      <c r="EI2132">
        <v>0</v>
      </c>
      <c r="EJ2132">
        <v>0</v>
      </c>
      <c r="EK2132">
        <v>0</v>
      </c>
      <c r="EL2132">
        <v>0</v>
      </c>
      <c r="EM2132">
        <v>0</v>
      </c>
      <c r="EN2132">
        <v>0</v>
      </c>
      <c r="EO2132">
        <v>0</v>
      </c>
      <c r="EP2132">
        <v>0</v>
      </c>
      <c r="EQ2132">
        <v>0</v>
      </c>
      <c r="ER2132">
        <v>0</v>
      </c>
      <c r="ES2132">
        <v>0</v>
      </c>
      <c r="ET2132">
        <v>0</v>
      </c>
      <c r="EU2132">
        <v>0</v>
      </c>
      <c r="EV2132">
        <v>0</v>
      </c>
      <c r="EW2132">
        <v>0</v>
      </c>
      <c r="EX2132">
        <v>0</v>
      </c>
    </row>
    <row r="2133" spans="1:154" x14ac:dyDescent="0.45">
      <c r="A2133" t="s">
        <v>277</v>
      </c>
      <c r="B2133" t="s">
        <v>284</v>
      </c>
      <c r="D2133" t="s">
        <v>61</v>
      </c>
      <c r="E2133" t="s">
        <v>238</v>
      </c>
      <c r="F2133" t="s">
        <v>106</v>
      </c>
      <c r="G2133" t="s">
        <v>89</v>
      </c>
      <c r="I2133">
        <v>18</v>
      </c>
      <c r="J2133" t="s">
        <v>65</v>
      </c>
      <c r="K2133" t="s">
        <v>65</v>
      </c>
      <c r="N2133" t="s">
        <v>65</v>
      </c>
      <c r="O2133" t="e">
        <f>COUNTIF(R2133:AK2133,"*Indoor*")/(20*(Q2133/100))*100</f>
        <v>#DIV/0!</v>
      </c>
      <c r="P2133" t="e">
        <f>COUNTIF(R2133:AK2133,"*Outdoor*")/(20*(Q2133/100))*100</f>
        <v>#DIV/0!</v>
      </c>
      <c r="Q2133">
        <v>0</v>
      </c>
      <c r="BF2133">
        <v>0</v>
      </c>
      <c r="BG2133">
        <v>0</v>
      </c>
      <c r="BH2133" t="e">
        <v>#DIV/0!</v>
      </c>
      <c r="BI2133" t="e">
        <v>#DIV/0!</v>
      </c>
      <c r="BJ2133" t="e">
        <v>#DIV/0!</v>
      </c>
      <c r="BK2133" t="e">
        <v>#DIV/0!</v>
      </c>
      <c r="BL2133" t="e">
        <v>#DIV/0!</v>
      </c>
      <c r="BM2133" t="e">
        <v>#DIV/0!</v>
      </c>
      <c r="BN2133" t="e">
        <v>#DIV/0!</v>
      </c>
      <c r="BO2133" t="e">
        <v>#DIV/0!</v>
      </c>
      <c r="BP2133" t="e">
        <v>#DIV/0!</v>
      </c>
      <c r="BQ2133" t="e">
        <v>#DIV/0!</v>
      </c>
      <c r="BR2133" t="e">
        <v>#DIV/0!</v>
      </c>
      <c r="BS2133" t="e">
        <v>#DIV/0!</v>
      </c>
      <c r="BT2133" t="e">
        <v>#DIV/0!</v>
      </c>
      <c r="BU2133" t="e">
        <v>#DIV/0!</v>
      </c>
      <c r="BV2133" t="e">
        <v>#DIV/0!</v>
      </c>
      <c r="BW2133" t="e">
        <v>#DIV/0!</v>
      </c>
      <c r="BX2133" t="e">
        <v>#DIV/0!</v>
      </c>
      <c r="BY2133" t="e">
        <v>#DIV/0!</v>
      </c>
      <c r="BZ2133" t="e">
        <v>#DIV/0!</v>
      </c>
      <c r="CA2133" t="e">
        <v>#DIV/0!</v>
      </c>
      <c r="CB2133" t="e">
        <v>#DIV/0!</v>
      </c>
      <c r="CC2133" t="e">
        <v>#DIV/0!</v>
      </c>
      <c r="CD2133" t="e">
        <v>#DIV/0!</v>
      </c>
      <c r="CE2133" t="e">
        <v>#DIV/0!</v>
      </c>
      <c r="CF2133" t="e">
        <v>#DIV/0!</v>
      </c>
      <c r="CG2133" t="e">
        <v>#DIV/0!</v>
      </c>
      <c r="CH2133" t="e">
        <v>#DIV/0!</v>
      </c>
      <c r="CI2133" t="e">
        <v>#DIV/0!</v>
      </c>
      <c r="CJ2133" t="e">
        <v>#DIV/0!</v>
      </c>
      <c r="CK2133" t="e">
        <v>#DIV/0!</v>
      </c>
      <c r="CL2133" t="e">
        <v>#DIV/0!</v>
      </c>
      <c r="CM2133" t="e">
        <v>#DIV/0!</v>
      </c>
      <c r="CN2133" t="e">
        <v>#DIV/0!</v>
      </c>
      <c r="CO2133" t="e">
        <v>#DIV/0!</v>
      </c>
      <c r="CP2133" t="e">
        <v>#DIV/0!</v>
      </c>
      <c r="CQ2133" t="e">
        <v>#DIV/0!</v>
      </c>
      <c r="CR2133" t="e">
        <v>#DIV/0!</v>
      </c>
      <c r="CS2133" t="e">
        <v>#DIV/0!</v>
      </c>
      <c r="CT2133" t="e">
        <v>#DIV/0!</v>
      </c>
      <c r="CU2133" t="e">
        <v>#DIV/0!</v>
      </c>
      <c r="CV2133" t="e">
        <v>#DIV/0!</v>
      </c>
      <c r="CW2133" t="e">
        <v>#DIV/0!</v>
      </c>
      <c r="CX2133" t="e">
        <v>#DIV/0!</v>
      </c>
      <c r="CY2133" t="e">
        <v>#DIV/0!</v>
      </c>
      <c r="CZ2133" t="e">
        <v>#DIV/0!</v>
      </c>
      <c r="DA2133" t="e">
        <v>#DIV/0!</v>
      </c>
      <c r="DB2133" t="e">
        <v>#DIV/0!</v>
      </c>
      <c r="DC2133" t="e">
        <v>#DIV/0!</v>
      </c>
      <c r="DD2133" t="e">
        <v>#DIV/0!</v>
      </c>
      <c r="DE2133" t="e">
        <v>#DIV/0!</v>
      </c>
      <c r="DF2133" t="e">
        <v>#DIV/0!</v>
      </c>
      <c r="DG2133" t="e">
        <v>#DIV/0!</v>
      </c>
      <c r="DH2133" t="e">
        <v>#DIV/0!</v>
      </c>
      <c r="DI2133" t="e">
        <v>#DIV/0!</v>
      </c>
      <c r="DJ2133" t="e">
        <v>#DIV/0!</v>
      </c>
      <c r="DK2133" t="e">
        <v>#DIV/0!</v>
      </c>
      <c r="DL2133" t="e">
        <v>#DIV/0!</v>
      </c>
      <c r="DM2133" t="e">
        <v>#DIV/0!</v>
      </c>
      <c r="DN2133" t="e">
        <v>#DIV/0!</v>
      </c>
      <c r="DO2133" t="e">
        <v>#DIV/0!</v>
      </c>
      <c r="DP2133" t="e">
        <v>#DIV/0!</v>
      </c>
      <c r="DQ2133" t="e">
        <v>#DIV/0!</v>
      </c>
      <c r="DR2133" t="e">
        <v>#DIV/0!</v>
      </c>
      <c r="DS2133" t="e">
        <v>#DIV/0!</v>
      </c>
      <c r="DT2133" t="e">
        <v>#DIV/0!</v>
      </c>
      <c r="DU2133" t="e">
        <v>#DIV/0!</v>
      </c>
      <c r="DV2133" t="e">
        <v>#DIV/0!</v>
      </c>
      <c r="DW2133" t="e">
        <v>#DIV/0!</v>
      </c>
      <c r="DX2133" t="e">
        <v>#DIV/0!</v>
      </c>
      <c r="DY2133" t="e">
        <v>#DIV/0!</v>
      </c>
      <c r="DZ2133" t="e">
        <v>#DIV/0!</v>
      </c>
      <c r="EA2133" t="e">
        <v>#DIV/0!</v>
      </c>
      <c r="EB2133" t="e">
        <v>#DIV/0!</v>
      </c>
      <c r="EC2133" t="e">
        <v>#DIV/0!</v>
      </c>
      <c r="ED2133" t="e">
        <v>#DIV/0!</v>
      </c>
      <c r="EE2133" t="e">
        <v>#DIV/0!</v>
      </c>
      <c r="EF2133" t="e">
        <v>#DIV/0!</v>
      </c>
      <c r="EG2133" t="e">
        <v>#DIV/0!</v>
      </c>
      <c r="EH2133" t="e">
        <v>#DIV/0!</v>
      </c>
      <c r="EI2133" t="e">
        <v>#DIV/0!</v>
      </c>
      <c r="EJ2133" t="e">
        <v>#DIV/0!</v>
      </c>
      <c r="EK2133" t="e">
        <v>#DIV/0!</v>
      </c>
      <c r="EL2133" t="e">
        <v>#DIV/0!</v>
      </c>
      <c r="EM2133" t="e">
        <v>#DIV/0!</v>
      </c>
      <c r="EN2133" t="e">
        <v>#DIV/0!</v>
      </c>
      <c r="EO2133" t="e">
        <v>#DIV/0!</v>
      </c>
      <c r="EP2133" t="e">
        <v>#DIV/0!</v>
      </c>
      <c r="EQ2133" t="e">
        <v>#DIV/0!</v>
      </c>
      <c r="ER2133" t="e">
        <v>#DIV/0!</v>
      </c>
      <c r="ES2133" t="e">
        <v>#DIV/0!</v>
      </c>
      <c r="ET2133" t="e">
        <v>#DIV/0!</v>
      </c>
      <c r="EU2133" t="e">
        <v>#DIV/0!</v>
      </c>
      <c r="EV2133" t="e">
        <v>#DIV/0!</v>
      </c>
      <c r="EW2133" t="e">
        <v>#DIV/0!</v>
      </c>
      <c r="EX2133" t="e">
        <v>#DIV/0!</v>
      </c>
    </row>
    <row r="2134" spans="1:154" x14ac:dyDescent="0.45">
      <c r="A2134" t="s">
        <v>277</v>
      </c>
      <c r="B2134" t="s">
        <v>284</v>
      </c>
      <c r="D2134" t="s">
        <v>61</v>
      </c>
      <c r="E2134" t="s">
        <v>238</v>
      </c>
      <c r="F2134" t="s">
        <v>106</v>
      </c>
      <c r="G2134" t="s">
        <v>89</v>
      </c>
      <c r="H2134" t="s">
        <v>228</v>
      </c>
      <c r="I2134">
        <v>19</v>
      </c>
      <c r="J2134">
        <v>14.139444444444445</v>
      </c>
      <c r="K2134">
        <v>848.36666666666667</v>
      </c>
      <c r="L2134">
        <v>18</v>
      </c>
      <c r="M2134">
        <v>32</v>
      </c>
      <c r="N2134">
        <v>14</v>
      </c>
      <c r="O2134">
        <f>COUNTIF(R2134:AK2134,"*Indoor*")/(20*(Q2134/100))*100</f>
        <v>100</v>
      </c>
      <c r="P2134">
        <f>COUNTIF(R2134:AK2134,"*Outdoor*")/(20*(Q2134/100))*100</f>
        <v>0</v>
      </c>
      <c r="Q2134">
        <v>100</v>
      </c>
      <c r="R2134" t="s">
        <v>280</v>
      </c>
      <c r="S2134" t="s">
        <v>280</v>
      </c>
      <c r="T2134" t="s">
        <v>280</v>
      </c>
      <c r="U2134" t="s">
        <v>280</v>
      </c>
      <c r="V2134" t="s">
        <v>280</v>
      </c>
      <c r="W2134" t="s">
        <v>280</v>
      </c>
      <c r="X2134" t="s">
        <v>280</v>
      </c>
      <c r="Y2134" t="s">
        <v>280</v>
      </c>
      <c r="Z2134" t="s">
        <v>280</v>
      </c>
      <c r="AA2134" t="s">
        <v>280</v>
      </c>
      <c r="AB2134" t="s">
        <v>280</v>
      </c>
      <c r="AC2134" t="s">
        <v>280</v>
      </c>
      <c r="AD2134" t="s">
        <v>280</v>
      </c>
      <c r="AE2134" t="s">
        <v>280</v>
      </c>
      <c r="AF2134" t="s">
        <v>280</v>
      </c>
      <c r="AG2134" t="s">
        <v>280</v>
      </c>
      <c r="AH2134" t="s">
        <v>280</v>
      </c>
      <c r="AI2134" t="s">
        <v>280</v>
      </c>
      <c r="AJ2134" t="s">
        <v>280</v>
      </c>
      <c r="AK2134" t="s">
        <v>280</v>
      </c>
      <c r="AL2134" t="s">
        <v>71</v>
      </c>
      <c r="AM2134" t="s">
        <v>71</v>
      </c>
      <c r="AN2134" t="s">
        <v>71</v>
      </c>
      <c r="AO2134" t="s">
        <v>71</v>
      </c>
      <c r="AP2134" t="s">
        <v>71</v>
      </c>
      <c r="AQ2134" t="s">
        <v>71</v>
      </c>
      <c r="AR2134" t="s">
        <v>71</v>
      </c>
      <c r="AS2134" t="s">
        <v>71</v>
      </c>
      <c r="AT2134" t="s">
        <v>71</v>
      </c>
      <c r="AU2134" t="s">
        <v>71</v>
      </c>
      <c r="AV2134" t="s">
        <v>71</v>
      </c>
      <c r="AW2134" t="s">
        <v>71</v>
      </c>
      <c r="AX2134" t="s">
        <v>71</v>
      </c>
      <c r="AY2134" t="s">
        <v>71</v>
      </c>
      <c r="AZ2134" t="s">
        <v>71</v>
      </c>
      <c r="BA2134" t="s">
        <v>71</v>
      </c>
      <c r="BB2134" t="s">
        <v>71</v>
      </c>
      <c r="BC2134" t="s">
        <v>71</v>
      </c>
      <c r="BD2134" t="s">
        <v>71</v>
      </c>
      <c r="BE2134" t="s">
        <v>71</v>
      </c>
      <c r="BF2134">
        <v>100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  <c r="DT2134">
        <v>0</v>
      </c>
      <c r="DU2134">
        <v>0</v>
      </c>
      <c r="DV2134">
        <v>0</v>
      </c>
      <c r="DW2134">
        <v>0</v>
      </c>
      <c r="DX2134">
        <v>0</v>
      </c>
      <c r="DY2134">
        <v>0</v>
      </c>
      <c r="DZ2134">
        <v>20</v>
      </c>
      <c r="EA2134">
        <v>0</v>
      </c>
      <c r="EB2134">
        <v>0</v>
      </c>
      <c r="EC2134">
        <v>0</v>
      </c>
      <c r="ED2134">
        <v>0</v>
      </c>
      <c r="EE2134">
        <v>0</v>
      </c>
      <c r="EF2134">
        <v>0</v>
      </c>
      <c r="EG2134">
        <v>0</v>
      </c>
      <c r="EH2134">
        <v>0</v>
      </c>
      <c r="EI2134">
        <v>0</v>
      </c>
      <c r="EJ2134">
        <v>0</v>
      </c>
      <c r="EK2134">
        <v>0</v>
      </c>
      <c r="EL2134">
        <v>0</v>
      </c>
      <c r="EM2134">
        <v>0</v>
      </c>
      <c r="EN2134">
        <v>0</v>
      </c>
      <c r="EO2134">
        <v>0</v>
      </c>
      <c r="EP2134">
        <v>0</v>
      </c>
      <c r="EQ2134">
        <v>0</v>
      </c>
      <c r="ER2134">
        <v>0</v>
      </c>
      <c r="ES2134">
        <v>0</v>
      </c>
      <c r="ET2134">
        <v>0</v>
      </c>
      <c r="EU2134">
        <v>0</v>
      </c>
      <c r="EV2134">
        <v>0</v>
      </c>
      <c r="EW2134">
        <v>0</v>
      </c>
      <c r="EX2134">
        <v>0</v>
      </c>
    </row>
    <row r="2135" spans="1:154" x14ac:dyDescent="0.45">
      <c r="A2135" t="s">
        <v>277</v>
      </c>
      <c r="B2135" t="s">
        <v>284</v>
      </c>
      <c r="D2135" t="s">
        <v>61</v>
      </c>
      <c r="E2135" t="s">
        <v>238</v>
      </c>
      <c r="F2135" t="s">
        <v>106</v>
      </c>
      <c r="G2135" t="s">
        <v>89</v>
      </c>
      <c r="H2135" t="s">
        <v>107</v>
      </c>
      <c r="I2135">
        <v>20</v>
      </c>
      <c r="J2135">
        <v>13.873888888888889</v>
      </c>
      <c r="K2135">
        <v>832.43333333333328</v>
      </c>
      <c r="L2135">
        <v>7</v>
      </c>
      <c r="M2135">
        <v>21</v>
      </c>
      <c r="N2135">
        <v>14</v>
      </c>
      <c r="O2135">
        <f>COUNTIF(R2135:AK2135,"*Indoor*")/(20*(Q2135/100))*100</f>
        <v>100</v>
      </c>
      <c r="P2135">
        <f>COUNTIF(R2135:AK2135,"*Outdoor*")/(20*(Q2135/100))*100</f>
        <v>0</v>
      </c>
      <c r="Q2135">
        <v>100</v>
      </c>
      <c r="R2135" t="s">
        <v>279</v>
      </c>
      <c r="S2135" t="s">
        <v>279</v>
      </c>
      <c r="T2135" t="s">
        <v>279</v>
      </c>
      <c r="U2135" t="s">
        <v>279</v>
      </c>
      <c r="V2135" t="s">
        <v>279</v>
      </c>
      <c r="W2135" t="s">
        <v>279</v>
      </c>
      <c r="X2135" t="s">
        <v>279</v>
      </c>
      <c r="Y2135" t="s">
        <v>279</v>
      </c>
      <c r="Z2135" t="s">
        <v>279</v>
      </c>
      <c r="AA2135" t="s">
        <v>279</v>
      </c>
      <c r="AB2135" t="s">
        <v>279</v>
      </c>
      <c r="AC2135" t="s">
        <v>279</v>
      </c>
      <c r="AD2135" t="s">
        <v>279</v>
      </c>
      <c r="AE2135" t="s">
        <v>279</v>
      </c>
      <c r="AF2135" t="s">
        <v>279</v>
      </c>
      <c r="AG2135" t="s">
        <v>279</v>
      </c>
      <c r="AH2135" t="s">
        <v>279</v>
      </c>
      <c r="AI2135" t="s">
        <v>279</v>
      </c>
      <c r="AJ2135" t="s">
        <v>279</v>
      </c>
      <c r="AK2135" t="s">
        <v>279</v>
      </c>
      <c r="AL2135" t="s">
        <v>67</v>
      </c>
      <c r="AM2135" t="s">
        <v>67</v>
      </c>
      <c r="AN2135" t="s">
        <v>67</v>
      </c>
      <c r="AO2135" t="s">
        <v>67</v>
      </c>
      <c r="AP2135" t="s">
        <v>67</v>
      </c>
      <c r="AQ2135" t="s">
        <v>67</v>
      </c>
      <c r="AR2135" t="s">
        <v>67</v>
      </c>
      <c r="AS2135" t="s">
        <v>67</v>
      </c>
      <c r="AT2135" t="s">
        <v>67</v>
      </c>
      <c r="AU2135" t="s">
        <v>67</v>
      </c>
      <c r="AV2135" t="s">
        <v>67</v>
      </c>
      <c r="AW2135" t="s">
        <v>67</v>
      </c>
      <c r="AX2135" t="s">
        <v>67</v>
      </c>
      <c r="AY2135" t="s">
        <v>67</v>
      </c>
      <c r="AZ2135" t="s">
        <v>67</v>
      </c>
      <c r="BA2135" t="s">
        <v>67</v>
      </c>
      <c r="BB2135" t="s">
        <v>67</v>
      </c>
      <c r="BC2135" t="s">
        <v>67</v>
      </c>
      <c r="BD2135" t="s">
        <v>67</v>
      </c>
      <c r="BE2135" t="s">
        <v>67</v>
      </c>
      <c r="BF2135">
        <v>100</v>
      </c>
      <c r="BG2135">
        <v>100</v>
      </c>
      <c r="BH2135">
        <v>100</v>
      </c>
      <c r="BI2135">
        <v>20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100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20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  <c r="DT2135">
        <v>0</v>
      </c>
      <c r="DU2135">
        <v>0</v>
      </c>
      <c r="DV2135">
        <v>0</v>
      </c>
      <c r="DW2135">
        <v>0</v>
      </c>
      <c r="DX2135">
        <v>0</v>
      </c>
      <c r="DY2135">
        <v>0</v>
      </c>
      <c r="DZ2135">
        <v>0</v>
      </c>
      <c r="EA2135">
        <v>0</v>
      </c>
      <c r="EB2135">
        <v>0</v>
      </c>
      <c r="EC2135">
        <v>0</v>
      </c>
      <c r="ED2135">
        <v>0</v>
      </c>
      <c r="EE2135">
        <v>0</v>
      </c>
      <c r="EF2135">
        <v>0</v>
      </c>
      <c r="EG2135">
        <v>0</v>
      </c>
      <c r="EH2135">
        <v>0</v>
      </c>
      <c r="EI2135">
        <v>0</v>
      </c>
      <c r="EJ2135">
        <v>0</v>
      </c>
      <c r="EK2135">
        <v>0</v>
      </c>
      <c r="EL2135">
        <v>0</v>
      </c>
      <c r="EM2135">
        <v>0</v>
      </c>
      <c r="EN2135">
        <v>0</v>
      </c>
      <c r="EO2135">
        <v>0</v>
      </c>
      <c r="EP2135">
        <v>0</v>
      </c>
      <c r="EQ2135">
        <v>0</v>
      </c>
      <c r="ER2135">
        <v>0</v>
      </c>
      <c r="ES2135">
        <v>0</v>
      </c>
      <c r="ET2135">
        <v>0</v>
      </c>
      <c r="EU2135">
        <v>0</v>
      </c>
      <c r="EV2135">
        <v>0</v>
      </c>
      <c r="EW2135">
        <v>0</v>
      </c>
      <c r="EX2135">
        <v>0</v>
      </c>
    </row>
    <row r="2136" spans="1:154" x14ac:dyDescent="0.45">
      <c r="A2136" t="s">
        <v>277</v>
      </c>
      <c r="B2136" t="s">
        <v>284</v>
      </c>
      <c r="D2136" t="s">
        <v>61</v>
      </c>
      <c r="E2136" t="s">
        <v>238</v>
      </c>
      <c r="F2136" t="s">
        <v>106</v>
      </c>
      <c r="G2136" t="s">
        <v>89</v>
      </c>
      <c r="I2136">
        <v>21</v>
      </c>
      <c r="J2136" t="s">
        <v>65</v>
      </c>
      <c r="K2136" t="s">
        <v>65</v>
      </c>
      <c r="N2136" t="s">
        <v>65</v>
      </c>
      <c r="O2136" t="e">
        <f>COUNTIF(R2136:AK2136,"*Indoor*")/(20*(Q2136/100))*100</f>
        <v>#DIV/0!</v>
      </c>
      <c r="P2136" t="e">
        <f>COUNTIF(R2136:AK2136,"*Outdoor*")/(20*(Q2136/100))*100</f>
        <v>#DIV/0!</v>
      </c>
      <c r="Q2136">
        <v>0</v>
      </c>
      <c r="BF2136">
        <v>0</v>
      </c>
      <c r="BG2136">
        <v>0</v>
      </c>
      <c r="BH2136" t="e">
        <v>#DIV/0!</v>
      </c>
      <c r="BI2136" t="e">
        <v>#DIV/0!</v>
      </c>
      <c r="BJ2136" t="e">
        <v>#DIV/0!</v>
      </c>
      <c r="BK2136" t="e">
        <v>#DIV/0!</v>
      </c>
      <c r="BL2136" t="e">
        <v>#DIV/0!</v>
      </c>
      <c r="BM2136" t="e">
        <v>#DIV/0!</v>
      </c>
      <c r="BN2136" t="e">
        <v>#DIV/0!</v>
      </c>
      <c r="BO2136" t="e">
        <v>#DIV/0!</v>
      </c>
      <c r="BP2136" t="e">
        <v>#DIV/0!</v>
      </c>
      <c r="BQ2136" t="e">
        <v>#DIV/0!</v>
      </c>
      <c r="BR2136" t="e">
        <v>#DIV/0!</v>
      </c>
      <c r="BS2136" t="e">
        <v>#DIV/0!</v>
      </c>
      <c r="BT2136" t="e">
        <v>#DIV/0!</v>
      </c>
      <c r="BU2136" t="e">
        <v>#DIV/0!</v>
      </c>
      <c r="BV2136" t="e">
        <v>#DIV/0!</v>
      </c>
      <c r="BW2136" t="e">
        <v>#DIV/0!</v>
      </c>
      <c r="BX2136" t="e">
        <v>#DIV/0!</v>
      </c>
      <c r="BY2136" t="e">
        <v>#DIV/0!</v>
      </c>
      <c r="BZ2136" t="e">
        <v>#DIV/0!</v>
      </c>
      <c r="CA2136" t="e">
        <v>#DIV/0!</v>
      </c>
      <c r="CB2136" t="e">
        <v>#DIV/0!</v>
      </c>
      <c r="CC2136" t="e">
        <v>#DIV/0!</v>
      </c>
      <c r="CD2136" t="e">
        <v>#DIV/0!</v>
      </c>
      <c r="CE2136" t="e">
        <v>#DIV/0!</v>
      </c>
      <c r="CF2136" t="e">
        <v>#DIV/0!</v>
      </c>
      <c r="CG2136" t="e">
        <v>#DIV/0!</v>
      </c>
      <c r="CH2136" t="e">
        <v>#DIV/0!</v>
      </c>
      <c r="CI2136" t="e">
        <v>#DIV/0!</v>
      </c>
      <c r="CJ2136" t="e">
        <v>#DIV/0!</v>
      </c>
      <c r="CK2136" t="e">
        <v>#DIV/0!</v>
      </c>
      <c r="CL2136" t="e">
        <v>#DIV/0!</v>
      </c>
      <c r="CM2136" t="e">
        <v>#DIV/0!</v>
      </c>
      <c r="CN2136" t="e">
        <v>#DIV/0!</v>
      </c>
      <c r="CO2136" t="e">
        <v>#DIV/0!</v>
      </c>
      <c r="CP2136" t="e">
        <v>#DIV/0!</v>
      </c>
      <c r="CQ2136" t="e">
        <v>#DIV/0!</v>
      </c>
      <c r="CR2136" t="e">
        <v>#DIV/0!</v>
      </c>
      <c r="CS2136" t="e">
        <v>#DIV/0!</v>
      </c>
      <c r="CT2136" t="e">
        <v>#DIV/0!</v>
      </c>
      <c r="CU2136" t="e">
        <v>#DIV/0!</v>
      </c>
      <c r="CV2136" t="e">
        <v>#DIV/0!</v>
      </c>
      <c r="CW2136" t="e">
        <v>#DIV/0!</v>
      </c>
      <c r="CX2136" t="e">
        <v>#DIV/0!</v>
      </c>
      <c r="CY2136" t="e">
        <v>#DIV/0!</v>
      </c>
      <c r="CZ2136" t="e">
        <v>#DIV/0!</v>
      </c>
      <c r="DA2136" t="e">
        <v>#DIV/0!</v>
      </c>
      <c r="DB2136" t="e">
        <v>#DIV/0!</v>
      </c>
      <c r="DC2136" t="e">
        <v>#DIV/0!</v>
      </c>
      <c r="DD2136" t="e">
        <v>#DIV/0!</v>
      </c>
      <c r="DE2136" t="e">
        <v>#DIV/0!</v>
      </c>
      <c r="DF2136" t="e">
        <v>#DIV/0!</v>
      </c>
      <c r="DG2136" t="e">
        <v>#DIV/0!</v>
      </c>
      <c r="DH2136" t="e">
        <v>#DIV/0!</v>
      </c>
      <c r="DI2136" t="e">
        <v>#DIV/0!</v>
      </c>
      <c r="DJ2136" t="e">
        <v>#DIV/0!</v>
      </c>
      <c r="DK2136" t="e">
        <v>#DIV/0!</v>
      </c>
      <c r="DL2136" t="e">
        <v>#DIV/0!</v>
      </c>
      <c r="DM2136" t="e">
        <v>#DIV/0!</v>
      </c>
      <c r="DN2136" t="e">
        <v>#DIV/0!</v>
      </c>
      <c r="DO2136" t="e">
        <v>#DIV/0!</v>
      </c>
      <c r="DP2136" t="e">
        <v>#DIV/0!</v>
      </c>
      <c r="DQ2136" t="e">
        <v>#DIV/0!</v>
      </c>
      <c r="DR2136" t="e">
        <v>#DIV/0!</v>
      </c>
      <c r="DS2136" t="e">
        <v>#DIV/0!</v>
      </c>
      <c r="DT2136" t="e">
        <v>#DIV/0!</v>
      </c>
      <c r="DU2136" t="e">
        <v>#DIV/0!</v>
      </c>
      <c r="DV2136" t="e">
        <v>#DIV/0!</v>
      </c>
      <c r="DW2136" t="e">
        <v>#DIV/0!</v>
      </c>
      <c r="DX2136" t="e">
        <v>#DIV/0!</v>
      </c>
      <c r="DY2136" t="e">
        <v>#DIV/0!</v>
      </c>
      <c r="DZ2136" t="e">
        <v>#DIV/0!</v>
      </c>
      <c r="EA2136" t="e">
        <v>#DIV/0!</v>
      </c>
      <c r="EB2136" t="e">
        <v>#DIV/0!</v>
      </c>
      <c r="EC2136" t="e">
        <v>#DIV/0!</v>
      </c>
      <c r="ED2136" t="e">
        <v>#DIV/0!</v>
      </c>
      <c r="EE2136" t="e">
        <v>#DIV/0!</v>
      </c>
      <c r="EF2136" t="e">
        <v>#DIV/0!</v>
      </c>
      <c r="EG2136" t="e">
        <v>#DIV/0!</v>
      </c>
      <c r="EH2136" t="e">
        <v>#DIV/0!</v>
      </c>
      <c r="EI2136" t="e">
        <v>#DIV/0!</v>
      </c>
      <c r="EJ2136" t="e">
        <v>#DIV/0!</v>
      </c>
      <c r="EK2136" t="e">
        <v>#DIV/0!</v>
      </c>
      <c r="EL2136" t="e">
        <v>#DIV/0!</v>
      </c>
      <c r="EM2136" t="e">
        <v>#DIV/0!</v>
      </c>
      <c r="EN2136" t="e">
        <v>#DIV/0!</v>
      </c>
      <c r="EO2136" t="e">
        <v>#DIV/0!</v>
      </c>
      <c r="EP2136" t="e">
        <v>#DIV/0!</v>
      </c>
      <c r="EQ2136" t="e">
        <v>#DIV/0!</v>
      </c>
      <c r="ER2136" t="e">
        <v>#DIV/0!</v>
      </c>
      <c r="ES2136" t="e">
        <v>#DIV/0!</v>
      </c>
      <c r="ET2136" t="e">
        <v>#DIV/0!</v>
      </c>
      <c r="EU2136" t="e">
        <v>#DIV/0!</v>
      </c>
      <c r="EV2136" t="e">
        <v>#DIV/0!</v>
      </c>
      <c r="EW2136" t="e">
        <v>#DIV/0!</v>
      </c>
      <c r="EX2136" t="e">
        <v>#DIV/0!</v>
      </c>
    </row>
    <row r="2137" spans="1:154" x14ac:dyDescent="0.45">
      <c r="A2137" t="s">
        <v>277</v>
      </c>
      <c r="B2137" t="s">
        <v>284</v>
      </c>
      <c r="D2137" t="s">
        <v>61</v>
      </c>
      <c r="E2137" t="s">
        <v>238</v>
      </c>
      <c r="F2137" t="s">
        <v>106</v>
      </c>
      <c r="G2137" t="s">
        <v>89</v>
      </c>
      <c r="I2137">
        <v>22</v>
      </c>
      <c r="J2137" t="s">
        <v>65</v>
      </c>
      <c r="K2137" t="s">
        <v>65</v>
      </c>
      <c r="N2137" t="s">
        <v>65</v>
      </c>
      <c r="O2137" t="e">
        <f>COUNTIF(R2137:AK2137,"*Indoor*")/(20*(Q2137/100))*100</f>
        <v>#DIV/0!</v>
      </c>
      <c r="P2137" t="e">
        <f>COUNTIF(R2137:AK2137,"*Outdoor*")/(20*(Q2137/100))*100</f>
        <v>#DIV/0!</v>
      </c>
      <c r="Q2137">
        <v>0</v>
      </c>
      <c r="BF2137">
        <v>0</v>
      </c>
      <c r="BG2137">
        <v>0</v>
      </c>
      <c r="BH2137" t="e">
        <v>#DIV/0!</v>
      </c>
      <c r="BI2137" t="e">
        <v>#DIV/0!</v>
      </c>
      <c r="BJ2137" t="e">
        <v>#DIV/0!</v>
      </c>
      <c r="BK2137" t="e">
        <v>#DIV/0!</v>
      </c>
      <c r="BL2137" t="e">
        <v>#DIV/0!</v>
      </c>
      <c r="BM2137" t="e">
        <v>#DIV/0!</v>
      </c>
      <c r="BN2137" t="e">
        <v>#DIV/0!</v>
      </c>
      <c r="BO2137" t="e">
        <v>#DIV/0!</v>
      </c>
      <c r="BP2137" t="e">
        <v>#DIV/0!</v>
      </c>
      <c r="BQ2137" t="e">
        <v>#DIV/0!</v>
      </c>
      <c r="BR2137" t="e">
        <v>#DIV/0!</v>
      </c>
      <c r="BS2137" t="e">
        <v>#DIV/0!</v>
      </c>
      <c r="BT2137" t="e">
        <v>#DIV/0!</v>
      </c>
      <c r="BU2137" t="e">
        <v>#DIV/0!</v>
      </c>
      <c r="BV2137" t="e">
        <v>#DIV/0!</v>
      </c>
      <c r="BW2137" t="e">
        <v>#DIV/0!</v>
      </c>
      <c r="BX2137" t="e">
        <v>#DIV/0!</v>
      </c>
      <c r="BY2137" t="e">
        <v>#DIV/0!</v>
      </c>
      <c r="BZ2137" t="e">
        <v>#DIV/0!</v>
      </c>
      <c r="CA2137" t="e">
        <v>#DIV/0!</v>
      </c>
      <c r="CB2137" t="e">
        <v>#DIV/0!</v>
      </c>
      <c r="CC2137" t="e">
        <v>#DIV/0!</v>
      </c>
      <c r="CD2137" t="e">
        <v>#DIV/0!</v>
      </c>
      <c r="CE2137" t="e">
        <v>#DIV/0!</v>
      </c>
      <c r="CF2137" t="e">
        <v>#DIV/0!</v>
      </c>
      <c r="CG2137" t="e">
        <v>#DIV/0!</v>
      </c>
      <c r="CH2137" t="e">
        <v>#DIV/0!</v>
      </c>
      <c r="CI2137" t="e">
        <v>#DIV/0!</v>
      </c>
      <c r="CJ2137" t="e">
        <v>#DIV/0!</v>
      </c>
      <c r="CK2137" t="e">
        <v>#DIV/0!</v>
      </c>
      <c r="CL2137" t="e">
        <v>#DIV/0!</v>
      </c>
      <c r="CM2137" t="e">
        <v>#DIV/0!</v>
      </c>
      <c r="CN2137" t="e">
        <v>#DIV/0!</v>
      </c>
      <c r="CO2137" t="e">
        <v>#DIV/0!</v>
      </c>
      <c r="CP2137" t="e">
        <v>#DIV/0!</v>
      </c>
      <c r="CQ2137" t="e">
        <v>#DIV/0!</v>
      </c>
      <c r="CR2137" t="e">
        <v>#DIV/0!</v>
      </c>
      <c r="CS2137" t="e">
        <v>#DIV/0!</v>
      </c>
      <c r="CT2137" t="e">
        <v>#DIV/0!</v>
      </c>
      <c r="CU2137" t="e">
        <v>#DIV/0!</v>
      </c>
      <c r="CV2137" t="e">
        <v>#DIV/0!</v>
      </c>
      <c r="CW2137" t="e">
        <v>#DIV/0!</v>
      </c>
      <c r="CX2137" t="e">
        <v>#DIV/0!</v>
      </c>
      <c r="CY2137" t="e">
        <v>#DIV/0!</v>
      </c>
      <c r="CZ2137" t="e">
        <v>#DIV/0!</v>
      </c>
      <c r="DA2137" t="e">
        <v>#DIV/0!</v>
      </c>
      <c r="DB2137" t="e">
        <v>#DIV/0!</v>
      </c>
      <c r="DC2137" t="e">
        <v>#DIV/0!</v>
      </c>
      <c r="DD2137" t="e">
        <v>#DIV/0!</v>
      </c>
      <c r="DE2137" t="e">
        <v>#DIV/0!</v>
      </c>
      <c r="DF2137" t="e">
        <v>#DIV/0!</v>
      </c>
      <c r="DG2137" t="e">
        <v>#DIV/0!</v>
      </c>
      <c r="DH2137" t="e">
        <v>#DIV/0!</v>
      </c>
      <c r="DI2137" t="e">
        <v>#DIV/0!</v>
      </c>
      <c r="DJ2137" t="e">
        <v>#DIV/0!</v>
      </c>
      <c r="DK2137" t="e">
        <v>#DIV/0!</v>
      </c>
      <c r="DL2137" t="e">
        <v>#DIV/0!</v>
      </c>
      <c r="DM2137" t="e">
        <v>#DIV/0!</v>
      </c>
      <c r="DN2137" t="e">
        <v>#DIV/0!</v>
      </c>
      <c r="DO2137" t="e">
        <v>#DIV/0!</v>
      </c>
      <c r="DP2137" t="e">
        <v>#DIV/0!</v>
      </c>
      <c r="DQ2137" t="e">
        <v>#DIV/0!</v>
      </c>
      <c r="DR2137" t="e">
        <v>#DIV/0!</v>
      </c>
      <c r="DS2137" t="e">
        <v>#DIV/0!</v>
      </c>
      <c r="DT2137" t="e">
        <v>#DIV/0!</v>
      </c>
      <c r="DU2137" t="e">
        <v>#DIV/0!</v>
      </c>
      <c r="DV2137" t="e">
        <v>#DIV/0!</v>
      </c>
      <c r="DW2137" t="e">
        <v>#DIV/0!</v>
      </c>
      <c r="DX2137" t="e">
        <v>#DIV/0!</v>
      </c>
      <c r="DY2137" t="e">
        <v>#DIV/0!</v>
      </c>
      <c r="DZ2137" t="e">
        <v>#DIV/0!</v>
      </c>
      <c r="EA2137" t="e">
        <v>#DIV/0!</v>
      </c>
      <c r="EB2137" t="e">
        <v>#DIV/0!</v>
      </c>
      <c r="EC2137" t="e">
        <v>#DIV/0!</v>
      </c>
      <c r="ED2137" t="e">
        <v>#DIV/0!</v>
      </c>
      <c r="EE2137" t="e">
        <v>#DIV/0!</v>
      </c>
      <c r="EF2137" t="e">
        <v>#DIV/0!</v>
      </c>
      <c r="EG2137" t="e">
        <v>#DIV/0!</v>
      </c>
      <c r="EH2137" t="e">
        <v>#DIV/0!</v>
      </c>
      <c r="EI2137" t="e">
        <v>#DIV/0!</v>
      </c>
      <c r="EJ2137" t="e">
        <v>#DIV/0!</v>
      </c>
      <c r="EK2137" t="e">
        <v>#DIV/0!</v>
      </c>
      <c r="EL2137" t="e">
        <v>#DIV/0!</v>
      </c>
      <c r="EM2137" t="e">
        <v>#DIV/0!</v>
      </c>
      <c r="EN2137" t="e">
        <v>#DIV/0!</v>
      </c>
      <c r="EO2137" t="e">
        <v>#DIV/0!</v>
      </c>
      <c r="EP2137" t="e">
        <v>#DIV/0!</v>
      </c>
      <c r="EQ2137" t="e">
        <v>#DIV/0!</v>
      </c>
      <c r="ER2137" t="e">
        <v>#DIV/0!</v>
      </c>
      <c r="ES2137" t="e">
        <v>#DIV/0!</v>
      </c>
      <c r="ET2137" t="e">
        <v>#DIV/0!</v>
      </c>
      <c r="EU2137" t="e">
        <v>#DIV/0!</v>
      </c>
      <c r="EV2137" t="e">
        <v>#DIV/0!</v>
      </c>
      <c r="EW2137" t="e">
        <v>#DIV/0!</v>
      </c>
      <c r="EX2137" t="e">
        <v>#DIV/0!</v>
      </c>
    </row>
    <row r="2138" spans="1:154" x14ac:dyDescent="0.45">
      <c r="A2138" t="s">
        <v>277</v>
      </c>
      <c r="B2138" t="s">
        <v>284</v>
      </c>
      <c r="D2138" t="s">
        <v>61</v>
      </c>
      <c r="E2138" t="s">
        <v>238</v>
      </c>
      <c r="F2138" t="s">
        <v>106</v>
      </c>
      <c r="G2138" t="s">
        <v>89</v>
      </c>
      <c r="I2138">
        <v>23</v>
      </c>
      <c r="J2138" t="s">
        <v>65</v>
      </c>
      <c r="K2138" t="s">
        <v>65</v>
      </c>
      <c r="N2138" t="s">
        <v>65</v>
      </c>
      <c r="O2138" t="e">
        <f>COUNTIF(R2138:AK2138,"*Indoor*")/(20*(Q2138/100))*100</f>
        <v>#DIV/0!</v>
      </c>
      <c r="P2138" t="e">
        <f>COUNTIF(R2138:AK2138,"*Outdoor*")/(20*(Q2138/100))*100</f>
        <v>#DIV/0!</v>
      </c>
      <c r="Q2138">
        <v>0</v>
      </c>
      <c r="BF2138">
        <v>0</v>
      </c>
      <c r="BG2138">
        <v>0</v>
      </c>
      <c r="BH2138" t="e">
        <v>#DIV/0!</v>
      </c>
      <c r="BI2138" t="e">
        <v>#DIV/0!</v>
      </c>
      <c r="BJ2138" t="e">
        <v>#DIV/0!</v>
      </c>
      <c r="BK2138" t="e">
        <v>#DIV/0!</v>
      </c>
      <c r="BL2138" t="e">
        <v>#DIV/0!</v>
      </c>
      <c r="BM2138" t="e">
        <v>#DIV/0!</v>
      </c>
      <c r="BN2138" t="e">
        <v>#DIV/0!</v>
      </c>
      <c r="BO2138" t="e">
        <v>#DIV/0!</v>
      </c>
      <c r="BP2138" t="e">
        <v>#DIV/0!</v>
      </c>
      <c r="BQ2138" t="e">
        <v>#DIV/0!</v>
      </c>
      <c r="BR2138" t="e">
        <v>#DIV/0!</v>
      </c>
      <c r="BS2138" t="e">
        <v>#DIV/0!</v>
      </c>
      <c r="BT2138" t="e">
        <v>#DIV/0!</v>
      </c>
      <c r="BU2138" t="e">
        <v>#DIV/0!</v>
      </c>
      <c r="BV2138" t="e">
        <v>#DIV/0!</v>
      </c>
      <c r="BW2138" t="e">
        <v>#DIV/0!</v>
      </c>
      <c r="BX2138" t="e">
        <v>#DIV/0!</v>
      </c>
      <c r="BY2138" t="e">
        <v>#DIV/0!</v>
      </c>
      <c r="BZ2138" t="e">
        <v>#DIV/0!</v>
      </c>
      <c r="CA2138" t="e">
        <v>#DIV/0!</v>
      </c>
      <c r="CB2138" t="e">
        <v>#DIV/0!</v>
      </c>
      <c r="CC2138" t="e">
        <v>#DIV/0!</v>
      </c>
      <c r="CD2138" t="e">
        <v>#DIV/0!</v>
      </c>
      <c r="CE2138" t="e">
        <v>#DIV/0!</v>
      </c>
      <c r="CF2138" t="e">
        <v>#DIV/0!</v>
      </c>
      <c r="CG2138" t="e">
        <v>#DIV/0!</v>
      </c>
      <c r="CH2138" t="e">
        <v>#DIV/0!</v>
      </c>
      <c r="CI2138" t="e">
        <v>#DIV/0!</v>
      </c>
      <c r="CJ2138" t="e">
        <v>#DIV/0!</v>
      </c>
      <c r="CK2138" t="e">
        <v>#DIV/0!</v>
      </c>
      <c r="CL2138" t="e">
        <v>#DIV/0!</v>
      </c>
      <c r="CM2138" t="e">
        <v>#DIV/0!</v>
      </c>
      <c r="CN2138" t="e">
        <v>#DIV/0!</v>
      </c>
      <c r="CO2138" t="e">
        <v>#DIV/0!</v>
      </c>
      <c r="CP2138" t="e">
        <v>#DIV/0!</v>
      </c>
      <c r="CQ2138" t="e">
        <v>#DIV/0!</v>
      </c>
      <c r="CR2138" t="e">
        <v>#DIV/0!</v>
      </c>
      <c r="CS2138" t="e">
        <v>#DIV/0!</v>
      </c>
      <c r="CT2138" t="e">
        <v>#DIV/0!</v>
      </c>
      <c r="CU2138" t="e">
        <v>#DIV/0!</v>
      </c>
      <c r="CV2138" t="e">
        <v>#DIV/0!</v>
      </c>
      <c r="CW2138" t="e">
        <v>#DIV/0!</v>
      </c>
      <c r="CX2138" t="e">
        <v>#DIV/0!</v>
      </c>
      <c r="CY2138" t="e">
        <v>#DIV/0!</v>
      </c>
      <c r="CZ2138" t="e">
        <v>#DIV/0!</v>
      </c>
      <c r="DA2138" t="e">
        <v>#DIV/0!</v>
      </c>
      <c r="DB2138" t="e">
        <v>#DIV/0!</v>
      </c>
      <c r="DC2138" t="e">
        <v>#DIV/0!</v>
      </c>
      <c r="DD2138" t="e">
        <v>#DIV/0!</v>
      </c>
      <c r="DE2138" t="e">
        <v>#DIV/0!</v>
      </c>
      <c r="DF2138" t="e">
        <v>#DIV/0!</v>
      </c>
      <c r="DG2138" t="e">
        <v>#DIV/0!</v>
      </c>
      <c r="DH2138" t="e">
        <v>#DIV/0!</v>
      </c>
      <c r="DI2138" t="e">
        <v>#DIV/0!</v>
      </c>
      <c r="DJ2138" t="e">
        <v>#DIV/0!</v>
      </c>
      <c r="DK2138" t="e">
        <v>#DIV/0!</v>
      </c>
      <c r="DL2138" t="e">
        <v>#DIV/0!</v>
      </c>
      <c r="DM2138" t="e">
        <v>#DIV/0!</v>
      </c>
      <c r="DN2138" t="e">
        <v>#DIV/0!</v>
      </c>
      <c r="DO2138" t="e">
        <v>#DIV/0!</v>
      </c>
      <c r="DP2138" t="e">
        <v>#DIV/0!</v>
      </c>
      <c r="DQ2138" t="e">
        <v>#DIV/0!</v>
      </c>
      <c r="DR2138" t="e">
        <v>#DIV/0!</v>
      </c>
      <c r="DS2138" t="e">
        <v>#DIV/0!</v>
      </c>
      <c r="DT2138" t="e">
        <v>#DIV/0!</v>
      </c>
      <c r="DU2138" t="e">
        <v>#DIV/0!</v>
      </c>
      <c r="DV2138" t="e">
        <v>#DIV/0!</v>
      </c>
      <c r="DW2138" t="e">
        <v>#DIV/0!</v>
      </c>
      <c r="DX2138" t="e">
        <v>#DIV/0!</v>
      </c>
      <c r="DY2138" t="e">
        <v>#DIV/0!</v>
      </c>
      <c r="DZ2138" t="e">
        <v>#DIV/0!</v>
      </c>
      <c r="EA2138" t="e">
        <v>#DIV/0!</v>
      </c>
      <c r="EB2138" t="e">
        <v>#DIV/0!</v>
      </c>
      <c r="EC2138" t="e">
        <v>#DIV/0!</v>
      </c>
      <c r="ED2138" t="e">
        <v>#DIV/0!</v>
      </c>
      <c r="EE2138" t="e">
        <v>#DIV/0!</v>
      </c>
      <c r="EF2138" t="e">
        <v>#DIV/0!</v>
      </c>
      <c r="EG2138" t="e">
        <v>#DIV/0!</v>
      </c>
      <c r="EH2138" t="e">
        <v>#DIV/0!</v>
      </c>
      <c r="EI2138" t="e">
        <v>#DIV/0!</v>
      </c>
      <c r="EJ2138" t="e">
        <v>#DIV/0!</v>
      </c>
      <c r="EK2138" t="e">
        <v>#DIV/0!</v>
      </c>
      <c r="EL2138" t="e">
        <v>#DIV/0!</v>
      </c>
      <c r="EM2138" t="e">
        <v>#DIV/0!</v>
      </c>
      <c r="EN2138" t="e">
        <v>#DIV/0!</v>
      </c>
      <c r="EO2138" t="e">
        <v>#DIV/0!</v>
      </c>
      <c r="EP2138" t="e">
        <v>#DIV/0!</v>
      </c>
      <c r="EQ2138" t="e">
        <v>#DIV/0!</v>
      </c>
      <c r="ER2138" t="e">
        <v>#DIV/0!</v>
      </c>
      <c r="ES2138" t="e">
        <v>#DIV/0!</v>
      </c>
      <c r="ET2138" t="e">
        <v>#DIV/0!</v>
      </c>
      <c r="EU2138" t="e">
        <v>#DIV/0!</v>
      </c>
      <c r="EV2138" t="e">
        <v>#DIV/0!</v>
      </c>
      <c r="EW2138" t="e">
        <v>#DIV/0!</v>
      </c>
      <c r="EX2138" t="e">
        <v>#DIV/0!</v>
      </c>
    </row>
    <row r="2139" spans="1:154" x14ac:dyDescent="0.45">
      <c r="A2139" t="s">
        <v>277</v>
      </c>
      <c r="B2139" t="s">
        <v>284</v>
      </c>
      <c r="D2139" t="s">
        <v>61</v>
      </c>
      <c r="E2139" t="s">
        <v>238</v>
      </c>
      <c r="F2139" t="s">
        <v>114</v>
      </c>
      <c r="G2139" t="s">
        <v>115</v>
      </c>
      <c r="I2139">
        <v>0</v>
      </c>
      <c r="J2139" t="s">
        <v>65</v>
      </c>
      <c r="K2139" t="s">
        <v>65</v>
      </c>
      <c r="N2139" t="s">
        <v>65</v>
      </c>
      <c r="O2139" t="e">
        <f>COUNTIF(R2139:AK2139,"*Indoor*")/(20*(Q2139/100))*100</f>
        <v>#DIV/0!</v>
      </c>
      <c r="P2139" t="e">
        <f>COUNTIF(R2139:AK2139,"*Outdoor*")/(20*(Q2139/100))*100</f>
        <v>#DIV/0!</v>
      </c>
      <c r="Q2139">
        <v>0</v>
      </c>
      <c r="BF2139">
        <v>0</v>
      </c>
      <c r="BG2139">
        <v>0</v>
      </c>
      <c r="BH2139" t="e">
        <v>#DIV/0!</v>
      </c>
      <c r="BI2139" t="e">
        <v>#DIV/0!</v>
      </c>
      <c r="BJ2139" t="e">
        <v>#DIV/0!</v>
      </c>
      <c r="BK2139" t="e">
        <v>#DIV/0!</v>
      </c>
      <c r="BL2139" t="e">
        <v>#DIV/0!</v>
      </c>
      <c r="BM2139" t="e">
        <v>#DIV/0!</v>
      </c>
      <c r="BN2139" t="e">
        <v>#DIV/0!</v>
      </c>
      <c r="BO2139" t="e">
        <v>#DIV/0!</v>
      </c>
      <c r="BP2139" t="e">
        <v>#DIV/0!</v>
      </c>
      <c r="BQ2139" t="e">
        <v>#DIV/0!</v>
      </c>
      <c r="BR2139" t="e">
        <v>#DIV/0!</v>
      </c>
      <c r="BS2139" t="e">
        <v>#DIV/0!</v>
      </c>
      <c r="BT2139" t="e">
        <v>#DIV/0!</v>
      </c>
      <c r="BU2139" t="e">
        <v>#DIV/0!</v>
      </c>
      <c r="BV2139" t="e">
        <v>#DIV/0!</v>
      </c>
      <c r="BW2139" t="e">
        <v>#DIV/0!</v>
      </c>
      <c r="BX2139" t="e">
        <v>#DIV/0!</v>
      </c>
      <c r="BY2139" t="e">
        <v>#DIV/0!</v>
      </c>
      <c r="BZ2139" t="e">
        <v>#DIV/0!</v>
      </c>
      <c r="CA2139" t="e">
        <v>#DIV/0!</v>
      </c>
      <c r="CB2139" t="e">
        <v>#DIV/0!</v>
      </c>
      <c r="CC2139" t="e">
        <v>#DIV/0!</v>
      </c>
      <c r="CD2139" t="e">
        <v>#DIV/0!</v>
      </c>
      <c r="CE2139" t="e">
        <v>#DIV/0!</v>
      </c>
      <c r="CF2139" t="e">
        <v>#DIV/0!</v>
      </c>
      <c r="CG2139" t="e">
        <v>#DIV/0!</v>
      </c>
      <c r="CH2139" t="e">
        <v>#DIV/0!</v>
      </c>
      <c r="CI2139" t="e">
        <v>#DIV/0!</v>
      </c>
      <c r="CJ2139" t="e">
        <v>#DIV/0!</v>
      </c>
      <c r="CK2139" t="e">
        <v>#DIV/0!</v>
      </c>
      <c r="CL2139" t="e">
        <v>#DIV/0!</v>
      </c>
      <c r="CM2139" t="e">
        <v>#DIV/0!</v>
      </c>
      <c r="CN2139" t="e">
        <v>#DIV/0!</v>
      </c>
      <c r="CO2139" t="e">
        <v>#DIV/0!</v>
      </c>
      <c r="CP2139" t="e">
        <v>#DIV/0!</v>
      </c>
      <c r="CQ2139" t="e">
        <v>#DIV/0!</v>
      </c>
      <c r="CR2139" t="e">
        <v>#DIV/0!</v>
      </c>
      <c r="CS2139" t="e">
        <v>#DIV/0!</v>
      </c>
      <c r="CT2139" t="e">
        <v>#DIV/0!</v>
      </c>
      <c r="CU2139" t="e">
        <v>#DIV/0!</v>
      </c>
      <c r="CV2139" t="e">
        <v>#DIV/0!</v>
      </c>
      <c r="CW2139" t="e">
        <v>#DIV/0!</v>
      </c>
      <c r="CX2139" t="e">
        <v>#DIV/0!</v>
      </c>
      <c r="CY2139" t="e">
        <v>#DIV/0!</v>
      </c>
      <c r="CZ2139" t="e">
        <v>#DIV/0!</v>
      </c>
      <c r="DA2139" t="e">
        <v>#DIV/0!</v>
      </c>
      <c r="DB2139" t="e">
        <v>#DIV/0!</v>
      </c>
      <c r="DC2139" t="e">
        <v>#DIV/0!</v>
      </c>
      <c r="DD2139" t="e">
        <v>#DIV/0!</v>
      </c>
      <c r="DE2139" t="e">
        <v>#DIV/0!</v>
      </c>
      <c r="DF2139" t="e">
        <v>#DIV/0!</v>
      </c>
      <c r="DG2139" t="e">
        <v>#DIV/0!</v>
      </c>
      <c r="DH2139" t="e">
        <v>#DIV/0!</v>
      </c>
      <c r="DI2139" t="e">
        <v>#DIV/0!</v>
      </c>
      <c r="DJ2139" t="e">
        <v>#DIV/0!</v>
      </c>
      <c r="DK2139" t="e">
        <v>#DIV/0!</v>
      </c>
      <c r="DL2139" t="e">
        <v>#DIV/0!</v>
      </c>
      <c r="DM2139" t="e">
        <v>#DIV/0!</v>
      </c>
      <c r="DN2139" t="e">
        <v>#DIV/0!</v>
      </c>
      <c r="DO2139" t="e">
        <v>#DIV/0!</v>
      </c>
      <c r="DP2139" t="e">
        <v>#DIV/0!</v>
      </c>
      <c r="DQ2139" t="e">
        <v>#DIV/0!</v>
      </c>
      <c r="DR2139" t="e">
        <v>#DIV/0!</v>
      </c>
      <c r="DS2139" t="e">
        <v>#DIV/0!</v>
      </c>
      <c r="DT2139" t="e">
        <v>#DIV/0!</v>
      </c>
      <c r="DU2139" t="e">
        <v>#DIV/0!</v>
      </c>
      <c r="DV2139" t="e">
        <v>#DIV/0!</v>
      </c>
      <c r="DW2139" t="e">
        <v>#DIV/0!</v>
      </c>
      <c r="DX2139" t="e">
        <v>#DIV/0!</v>
      </c>
      <c r="DY2139" t="e">
        <v>#DIV/0!</v>
      </c>
      <c r="DZ2139" t="e">
        <v>#DIV/0!</v>
      </c>
      <c r="EA2139" t="e">
        <v>#DIV/0!</v>
      </c>
      <c r="EB2139" t="e">
        <v>#DIV/0!</v>
      </c>
      <c r="EC2139" t="e">
        <v>#DIV/0!</v>
      </c>
      <c r="ED2139" t="e">
        <v>#DIV/0!</v>
      </c>
      <c r="EE2139" t="e">
        <v>#DIV/0!</v>
      </c>
      <c r="EF2139" t="e">
        <v>#DIV/0!</v>
      </c>
      <c r="EG2139" t="e">
        <v>#DIV/0!</v>
      </c>
      <c r="EH2139" t="e">
        <v>#DIV/0!</v>
      </c>
      <c r="EI2139" t="e">
        <v>#DIV/0!</v>
      </c>
      <c r="EJ2139" t="e">
        <v>#DIV/0!</v>
      </c>
      <c r="EK2139" t="e">
        <v>#DIV/0!</v>
      </c>
      <c r="EL2139" t="e">
        <v>#DIV/0!</v>
      </c>
      <c r="EM2139" t="e">
        <v>#DIV/0!</v>
      </c>
      <c r="EN2139" t="e">
        <v>#DIV/0!</v>
      </c>
      <c r="EO2139" t="e">
        <v>#DIV/0!</v>
      </c>
      <c r="EP2139" t="e">
        <v>#DIV/0!</v>
      </c>
      <c r="EQ2139" t="e">
        <v>#DIV/0!</v>
      </c>
      <c r="ER2139" t="e">
        <v>#DIV/0!</v>
      </c>
      <c r="ES2139" t="e">
        <v>#DIV/0!</v>
      </c>
      <c r="ET2139" t="e">
        <v>#DIV/0!</v>
      </c>
      <c r="EU2139" t="e">
        <v>#DIV/0!</v>
      </c>
      <c r="EV2139" t="e">
        <v>#DIV/0!</v>
      </c>
      <c r="EW2139" t="e">
        <v>#DIV/0!</v>
      </c>
      <c r="EX2139" t="e">
        <v>#DIV/0!</v>
      </c>
    </row>
    <row r="2140" spans="1:154" x14ac:dyDescent="0.45">
      <c r="A2140" t="s">
        <v>277</v>
      </c>
      <c r="B2140" t="s">
        <v>284</v>
      </c>
      <c r="D2140" t="s">
        <v>61</v>
      </c>
      <c r="E2140" t="s">
        <v>238</v>
      </c>
      <c r="F2140" t="s">
        <v>114</v>
      </c>
      <c r="G2140" t="s">
        <v>115</v>
      </c>
      <c r="I2140">
        <v>1</v>
      </c>
      <c r="J2140" t="s">
        <v>65</v>
      </c>
      <c r="K2140" t="s">
        <v>65</v>
      </c>
      <c r="N2140" t="s">
        <v>65</v>
      </c>
      <c r="O2140" t="e">
        <f>COUNTIF(R2140:AK2140,"*Indoor*")/(20*(Q2140/100))*100</f>
        <v>#DIV/0!</v>
      </c>
      <c r="P2140" t="e">
        <f>COUNTIF(R2140:AK2140,"*Outdoor*")/(20*(Q2140/100))*100</f>
        <v>#DIV/0!</v>
      </c>
      <c r="Q2140">
        <v>0</v>
      </c>
      <c r="BF2140">
        <v>0</v>
      </c>
      <c r="BG2140">
        <v>0</v>
      </c>
      <c r="BH2140" t="e">
        <v>#DIV/0!</v>
      </c>
      <c r="BI2140" t="e">
        <v>#DIV/0!</v>
      </c>
      <c r="BJ2140" t="e">
        <v>#DIV/0!</v>
      </c>
      <c r="BK2140" t="e">
        <v>#DIV/0!</v>
      </c>
      <c r="BL2140" t="e">
        <v>#DIV/0!</v>
      </c>
      <c r="BM2140" t="e">
        <v>#DIV/0!</v>
      </c>
      <c r="BN2140" t="e">
        <v>#DIV/0!</v>
      </c>
      <c r="BO2140" t="e">
        <v>#DIV/0!</v>
      </c>
      <c r="BP2140" t="e">
        <v>#DIV/0!</v>
      </c>
      <c r="BQ2140" t="e">
        <v>#DIV/0!</v>
      </c>
      <c r="BR2140" t="e">
        <v>#DIV/0!</v>
      </c>
      <c r="BS2140" t="e">
        <v>#DIV/0!</v>
      </c>
      <c r="BT2140" t="e">
        <v>#DIV/0!</v>
      </c>
      <c r="BU2140" t="e">
        <v>#DIV/0!</v>
      </c>
      <c r="BV2140" t="e">
        <v>#DIV/0!</v>
      </c>
      <c r="BW2140" t="e">
        <v>#DIV/0!</v>
      </c>
      <c r="BX2140" t="e">
        <v>#DIV/0!</v>
      </c>
      <c r="BY2140" t="e">
        <v>#DIV/0!</v>
      </c>
      <c r="BZ2140" t="e">
        <v>#DIV/0!</v>
      </c>
      <c r="CA2140" t="e">
        <v>#DIV/0!</v>
      </c>
      <c r="CB2140" t="e">
        <v>#DIV/0!</v>
      </c>
      <c r="CC2140" t="e">
        <v>#DIV/0!</v>
      </c>
      <c r="CD2140" t="e">
        <v>#DIV/0!</v>
      </c>
      <c r="CE2140" t="e">
        <v>#DIV/0!</v>
      </c>
      <c r="CF2140" t="e">
        <v>#DIV/0!</v>
      </c>
      <c r="CG2140" t="e">
        <v>#DIV/0!</v>
      </c>
      <c r="CH2140" t="e">
        <v>#DIV/0!</v>
      </c>
      <c r="CI2140" t="e">
        <v>#DIV/0!</v>
      </c>
      <c r="CJ2140" t="e">
        <v>#DIV/0!</v>
      </c>
      <c r="CK2140" t="e">
        <v>#DIV/0!</v>
      </c>
      <c r="CL2140" t="e">
        <v>#DIV/0!</v>
      </c>
      <c r="CM2140" t="e">
        <v>#DIV/0!</v>
      </c>
      <c r="CN2140" t="e">
        <v>#DIV/0!</v>
      </c>
      <c r="CO2140" t="e">
        <v>#DIV/0!</v>
      </c>
      <c r="CP2140" t="e">
        <v>#DIV/0!</v>
      </c>
      <c r="CQ2140" t="e">
        <v>#DIV/0!</v>
      </c>
      <c r="CR2140" t="e">
        <v>#DIV/0!</v>
      </c>
      <c r="CS2140" t="e">
        <v>#DIV/0!</v>
      </c>
      <c r="CT2140" t="e">
        <v>#DIV/0!</v>
      </c>
      <c r="CU2140" t="e">
        <v>#DIV/0!</v>
      </c>
      <c r="CV2140" t="e">
        <v>#DIV/0!</v>
      </c>
      <c r="CW2140" t="e">
        <v>#DIV/0!</v>
      </c>
      <c r="CX2140" t="e">
        <v>#DIV/0!</v>
      </c>
      <c r="CY2140" t="e">
        <v>#DIV/0!</v>
      </c>
      <c r="CZ2140" t="e">
        <v>#DIV/0!</v>
      </c>
      <c r="DA2140" t="e">
        <v>#DIV/0!</v>
      </c>
      <c r="DB2140" t="e">
        <v>#DIV/0!</v>
      </c>
      <c r="DC2140" t="e">
        <v>#DIV/0!</v>
      </c>
      <c r="DD2140" t="e">
        <v>#DIV/0!</v>
      </c>
      <c r="DE2140" t="e">
        <v>#DIV/0!</v>
      </c>
      <c r="DF2140" t="e">
        <v>#DIV/0!</v>
      </c>
      <c r="DG2140" t="e">
        <v>#DIV/0!</v>
      </c>
      <c r="DH2140" t="e">
        <v>#DIV/0!</v>
      </c>
      <c r="DI2140" t="e">
        <v>#DIV/0!</v>
      </c>
      <c r="DJ2140" t="e">
        <v>#DIV/0!</v>
      </c>
      <c r="DK2140" t="e">
        <v>#DIV/0!</v>
      </c>
      <c r="DL2140" t="e">
        <v>#DIV/0!</v>
      </c>
      <c r="DM2140" t="e">
        <v>#DIV/0!</v>
      </c>
      <c r="DN2140" t="e">
        <v>#DIV/0!</v>
      </c>
      <c r="DO2140" t="e">
        <v>#DIV/0!</v>
      </c>
      <c r="DP2140" t="e">
        <v>#DIV/0!</v>
      </c>
      <c r="DQ2140" t="e">
        <v>#DIV/0!</v>
      </c>
      <c r="DR2140" t="e">
        <v>#DIV/0!</v>
      </c>
      <c r="DS2140" t="e">
        <v>#DIV/0!</v>
      </c>
      <c r="DT2140" t="e">
        <v>#DIV/0!</v>
      </c>
      <c r="DU2140" t="e">
        <v>#DIV/0!</v>
      </c>
      <c r="DV2140" t="e">
        <v>#DIV/0!</v>
      </c>
      <c r="DW2140" t="e">
        <v>#DIV/0!</v>
      </c>
      <c r="DX2140" t="e">
        <v>#DIV/0!</v>
      </c>
      <c r="DY2140" t="e">
        <v>#DIV/0!</v>
      </c>
      <c r="DZ2140" t="e">
        <v>#DIV/0!</v>
      </c>
      <c r="EA2140" t="e">
        <v>#DIV/0!</v>
      </c>
      <c r="EB2140" t="e">
        <v>#DIV/0!</v>
      </c>
      <c r="EC2140" t="e">
        <v>#DIV/0!</v>
      </c>
      <c r="ED2140" t="e">
        <v>#DIV/0!</v>
      </c>
      <c r="EE2140" t="e">
        <v>#DIV/0!</v>
      </c>
      <c r="EF2140" t="e">
        <v>#DIV/0!</v>
      </c>
      <c r="EG2140" t="e">
        <v>#DIV/0!</v>
      </c>
      <c r="EH2140" t="e">
        <v>#DIV/0!</v>
      </c>
      <c r="EI2140" t="e">
        <v>#DIV/0!</v>
      </c>
      <c r="EJ2140" t="e">
        <v>#DIV/0!</v>
      </c>
      <c r="EK2140" t="e">
        <v>#DIV/0!</v>
      </c>
      <c r="EL2140" t="e">
        <v>#DIV/0!</v>
      </c>
      <c r="EM2140" t="e">
        <v>#DIV/0!</v>
      </c>
      <c r="EN2140" t="e">
        <v>#DIV/0!</v>
      </c>
      <c r="EO2140" t="e">
        <v>#DIV/0!</v>
      </c>
      <c r="EP2140" t="e">
        <v>#DIV/0!</v>
      </c>
      <c r="EQ2140" t="e">
        <v>#DIV/0!</v>
      </c>
      <c r="ER2140" t="e">
        <v>#DIV/0!</v>
      </c>
      <c r="ES2140" t="e">
        <v>#DIV/0!</v>
      </c>
      <c r="ET2140" t="e">
        <v>#DIV/0!</v>
      </c>
      <c r="EU2140" t="e">
        <v>#DIV/0!</v>
      </c>
      <c r="EV2140" t="e">
        <v>#DIV/0!</v>
      </c>
      <c r="EW2140" t="e">
        <v>#DIV/0!</v>
      </c>
      <c r="EX2140" t="e">
        <v>#DIV/0!</v>
      </c>
    </row>
    <row r="2141" spans="1:154" x14ac:dyDescent="0.45">
      <c r="A2141" t="s">
        <v>277</v>
      </c>
      <c r="B2141" t="s">
        <v>284</v>
      </c>
      <c r="D2141" t="s">
        <v>61</v>
      </c>
      <c r="E2141" t="s">
        <v>238</v>
      </c>
      <c r="F2141" t="s">
        <v>114</v>
      </c>
      <c r="G2141" t="s">
        <v>115</v>
      </c>
      <c r="I2141">
        <v>2</v>
      </c>
      <c r="J2141" t="s">
        <v>65</v>
      </c>
      <c r="K2141" t="s">
        <v>65</v>
      </c>
      <c r="N2141" t="s">
        <v>65</v>
      </c>
      <c r="O2141" t="e">
        <f>COUNTIF(R2141:AK2141,"*Indoor*")/(20*(Q2141/100))*100</f>
        <v>#DIV/0!</v>
      </c>
      <c r="P2141" t="e">
        <f>COUNTIF(R2141:AK2141,"*Outdoor*")/(20*(Q2141/100))*100</f>
        <v>#DIV/0!</v>
      </c>
      <c r="Q2141">
        <v>0</v>
      </c>
      <c r="BF2141">
        <v>0</v>
      </c>
      <c r="BG2141">
        <v>0</v>
      </c>
      <c r="BH2141" t="e">
        <v>#DIV/0!</v>
      </c>
      <c r="BI2141" t="e">
        <v>#DIV/0!</v>
      </c>
      <c r="BJ2141" t="e">
        <v>#DIV/0!</v>
      </c>
      <c r="BK2141" t="e">
        <v>#DIV/0!</v>
      </c>
      <c r="BL2141" t="e">
        <v>#DIV/0!</v>
      </c>
      <c r="BM2141" t="e">
        <v>#DIV/0!</v>
      </c>
      <c r="BN2141" t="e">
        <v>#DIV/0!</v>
      </c>
      <c r="BO2141" t="e">
        <v>#DIV/0!</v>
      </c>
      <c r="BP2141" t="e">
        <v>#DIV/0!</v>
      </c>
      <c r="BQ2141" t="e">
        <v>#DIV/0!</v>
      </c>
      <c r="BR2141" t="e">
        <v>#DIV/0!</v>
      </c>
      <c r="BS2141" t="e">
        <v>#DIV/0!</v>
      </c>
      <c r="BT2141" t="e">
        <v>#DIV/0!</v>
      </c>
      <c r="BU2141" t="e">
        <v>#DIV/0!</v>
      </c>
      <c r="BV2141" t="e">
        <v>#DIV/0!</v>
      </c>
      <c r="BW2141" t="e">
        <v>#DIV/0!</v>
      </c>
      <c r="BX2141" t="e">
        <v>#DIV/0!</v>
      </c>
      <c r="BY2141" t="e">
        <v>#DIV/0!</v>
      </c>
      <c r="BZ2141" t="e">
        <v>#DIV/0!</v>
      </c>
      <c r="CA2141" t="e">
        <v>#DIV/0!</v>
      </c>
      <c r="CB2141" t="e">
        <v>#DIV/0!</v>
      </c>
      <c r="CC2141" t="e">
        <v>#DIV/0!</v>
      </c>
      <c r="CD2141" t="e">
        <v>#DIV/0!</v>
      </c>
      <c r="CE2141" t="e">
        <v>#DIV/0!</v>
      </c>
      <c r="CF2141" t="e">
        <v>#DIV/0!</v>
      </c>
      <c r="CG2141" t="e">
        <v>#DIV/0!</v>
      </c>
      <c r="CH2141" t="e">
        <v>#DIV/0!</v>
      </c>
      <c r="CI2141" t="e">
        <v>#DIV/0!</v>
      </c>
      <c r="CJ2141" t="e">
        <v>#DIV/0!</v>
      </c>
      <c r="CK2141" t="e">
        <v>#DIV/0!</v>
      </c>
      <c r="CL2141" t="e">
        <v>#DIV/0!</v>
      </c>
      <c r="CM2141" t="e">
        <v>#DIV/0!</v>
      </c>
      <c r="CN2141" t="e">
        <v>#DIV/0!</v>
      </c>
      <c r="CO2141" t="e">
        <v>#DIV/0!</v>
      </c>
      <c r="CP2141" t="e">
        <v>#DIV/0!</v>
      </c>
      <c r="CQ2141" t="e">
        <v>#DIV/0!</v>
      </c>
      <c r="CR2141" t="e">
        <v>#DIV/0!</v>
      </c>
      <c r="CS2141" t="e">
        <v>#DIV/0!</v>
      </c>
      <c r="CT2141" t="e">
        <v>#DIV/0!</v>
      </c>
      <c r="CU2141" t="e">
        <v>#DIV/0!</v>
      </c>
      <c r="CV2141" t="e">
        <v>#DIV/0!</v>
      </c>
      <c r="CW2141" t="e">
        <v>#DIV/0!</v>
      </c>
      <c r="CX2141" t="e">
        <v>#DIV/0!</v>
      </c>
      <c r="CY2141" t="e">
        <v>#DIV/0!</v>
      </c>
      <c r="CZ2141" t="e">
        <v>#DIV/0!</v>
      </c>
      <c r="DA2141" t="e">
        <v>#DIV/0!</v>
      </c>
      <c r="DB2141" t="e">
        <v>#DIV/0!</v>
      </c>
      <c r="DC2141" t="e">
        <v>#DIV/0!</v>
      </c>
      <c r="DD2141" t="e">
        <v>#DIV/0!</v>
      </c>
      <c r="DE2141" t="e">
        <v>#DIV/0!</v>
      </c>
      <c r="DF2141" t="e">
        <v>#DIV/0!</v>
      </c>
      <c r="DG2141" t="e">
        <v>#DIV/0!</v>
      </c>
      <c r="DH2141" t="e">
        <v>#DIV/0!</v>
      </c>
      <c r="DI2141" t="e">
        <v>#DIV/0!</v>
      </c>
      <c r="DJ2141" t="e">
        <v>#DIV/0!</v>
      </c>
      <c r="DK2141" t="e">
        <v>#DIV/0!</v>
      </c>
      <c r="DL2141" t="e">
        <v>#DIV/0!</v>
      </c>
      <c r="DM2141" t="e">
        <v>#DIV/0!</v>
      </c>
      <c r="DN2141" t="e">
        <v>#DIV/0!</v>
      </c>
      <c r="DO2141" t="e">
        <v>#DIV/0!</v>
      </c>
      <c r="DP2141" t="e">
        <v>#DIV/0!</v>
      </c>
      <c r="DQ2141" t="e">
        <v>#DIV/0!</v>
      </c>
      <c r="DR2141" t="e">
        <v>#DIV/0!</v>
      </c>
      <c r="DS2141" t="e">
        <v>#DIV/0!</v>
      </c>
      <c r="DT2141" t="e">
        <v>#DIV/0!</v>
      </c>
      <c r="DU2141" t="e">
        <v>#DIV/0!</v>
      </c>
      <c r="DV2141" t="e">
        <v>#DIV/0!</v>
      </c>
      <c r="DW2141" t="e">
        <v>#DIV/0!</v>
      </c>
      <c r="DX2141" t="e">
        <v>#DIV/0!</v>
      </c>
      <c r="DY2141" t="e">
        <v>#DIV/0!</v>
      </c>
      <c r="DZ2141" t="e">
        <v>#DIV/0!</v>
      </c>
      <c r="EA2141" t="e">
        <v>#DIV/0!</v>
      </c>
      <c r="EB2141" t="e">
        <v>#DIV/0!</v>
      </c>
      <c r="EC2141" t="e">
        <v>#DIV/0!</v>
      </c>
      <c r="ED2141" t="e">
        <v>#DIV/0!</v>
      </c>
      <c r="EE2141" t="e">
        <v>#DIV/0!</v>
      </c>
      <c r="EF2141" t="e">
        <v>#DIV/0!</v>
      </c>
      <c r="EG2141" t="e">
        <v>#DIV/0!</v>
      </c>
      <c r="EH2141" t="e">
        <v>#DIV/0!</v>
      </c>
      <c r="EI2141" t="e">
        <v>#DIV/0!</v>
      </c>
      <c r="EJ2141" t="e">
        <v>#DIV/0!</v>
      </c>
      <c r="EK2141" t="e">
        <v>#DIV/0!</v>
      </c>
      <c r="EL2141" t="e">
        <v>#DIV/0!</v>
      </c>
      <c r="EM2141" t="e">
        <v>#DIV/0!</v>
      </c>
      <c r="EN2141" t="e">
        <v>#DIV/0!</v>
      </c>
      <c r="EO2141" t="e">
        <v>#DIV/0!</v>
      </c>
      <c r="EP2141" t="e">
        <v>#DIV/0!</v>
      </c>
      <c r="EQ2141" t="e">
        <v>#DIV/0!</v>
      </c>
      <c r="ER2141" t="e">
        <v>#DIV/0!</v>
      </c>
      <c r="ES2141" t="e">
        <v>#DIV/0!</v>
      </c>
      <c r="ET2141" t="e">
        <v>#DIV/0!</v>
      </c>
      <c r="EU2141" t="e">
        <v>#DIV/0!</v>
      </c>
      <c r="EV2141" t="e">
        <v>#DIV/0!</v>
      </c>
      <c r="EW2141" t="e">
        <v>#DIV/0!</v>
      </c>
      <c r="EX2141" t="e">
        <v>#DIV/0!</v>
      </c>
    </row>
    <row r="2142" spans="1:154" x14ac:dyDescent="0.45">
      <c r="A2142" t="s">
        <v>277</v>
      </c>
      <c r="B2142" t="s">
        <v>284</v>
      </c>
      <c r="D2142" t="s">
        <v>61</v>
      </c>
      <c r="E2142" t="s">
        <v>238</v>
      </c>
      <c r="F2142" t="s">
        <v>114</v>
      </c>
      <c r="G2142" t="s">
        <v>115</v>
      </c>
      <c r="I2142">
        <v>3</v>
      </c>
      <c r="J2142" t="s">
        <v>65</v>
      </c>
      <c r="K2142" t="s">
        <v>65</v>
      </c>
      <c r="N2142" t="s">
        <v>65</v>
      </c>
      <c r="O2142" t="e">
        <f>COUNTIF(R2142:AK2142,"*Indoor*")/(20*(Q2142/100))*100</f>
        <v>#DIV/0!</v>
      </c>
      <c r="P2142" t="e">
        <f>COUNTIF(R2142:AK2142,"*Outdoor*")/(20*(Q2142/100))*100</f>
        <v>#DIV/0!</v>
      </c>
      <c r="Q2142">
        <v>0</v>
      </c>
      <c r="BF2142">
        <v>0</v>
      </c>
      <c r="BG2142">
        <v>0</v>
      </c>
      <c r="BH2142" t="e">
        <v>#DIV/0!</v>
      </c>
      <c r="BI2142" t="e">
        <v>#DIV/0!</v>
      </c>
      <c r="BJ2142" t="e">
        <v>#DIV/0!</v>
      </c>
      <c r="BK2142" t="e">
        <v>#DIV/0!</v>
      </c>
      <c r="BL2142" t="e">
        <v>#DIV/0!</v>
      </c>
      <c r="BM2142" t="e">
        <v>#DIV/0!</v>
      </c>
      <c r="BN2142" t="e">
        <v>#DIV/0!</v>
      </c>
      <c r="BO2142" t="e">
        <v>#DIV/0!</v>
      </c>
      <c r="BP2142" t="e">
        <v>#DIV/0!</v>
      </c>
      <c r="BQ2142" t="e">
        <v>#DIV/0!</v>
      </c>
      <c r="BR2142" t="e">
        <v>#DIV/0!</v>
      </c>
      <c r="BS2142" t="e">
        <v>#DIV/0!</v>
      </c>
      <c r="BT2142" t="e">
        <v>#DIV/0!</v>
      </c>
      <c r="BU2142" t="e">
        <v>#DIV/0!</v>
      </c>
      <c r="BV2142" t="e">
        <v>#DIV/0!</v>
      </c>
      <c r="BW2142" t="e">
        <v>#DIV/0!</v>
      </c>
      <c r="BX2142" t="e">
        <v>#DIV/0!</v>
      </c>
      <c r="BY2142" t="e">
        <v>#DIV/0!</v>
      </c>
      <c r="BZ2142" t="e">
        <v>#DIV/0!</v>
      </c>
      <c r="CA2142" t="e">
        <v>#DIV/0!</v>
      </c>
      <c r="CB2142" t="e">
        <v>#DIV/0!</v>
      </c>
      <c r="CC2142" t="e">
        <v>#DIV/0!</v>
      </c>
      <c r="CD2142" t="e">
        <v>#DIV/0!</v>
      </c>
      <c r="CE2142" t="e">
        <v>#DIV/0!</v>
      </c>
      <c r="CF2142" t="e">
        <v>#DIV/0!</v>
      </c>
      <c r="CG2142" t="e">
        <v>#DIV/0!</v>
      </c>
      <c r="CH2142" t="e">
        <v>#DIV/0!</v>
      </c>
      <c r="CI2142" t="e">
        <v>#DIV/0!</v>
      </c>
      <c r="CJ2142" t="e">
        <v>#DIV/0!</v>
      </c>
      <c r="CK2142" t="e">
        <v>#DIV/0!</v>
      </c>
      <c r="CL2142" t="e">
        <v>#DIV/0!</v>
      </c>
      <c r="CM2142" t="e">
        <v>#DIV/0!</v>
      </c>
      <c r="CN2142" t="e">
        <v>#DIV/0!</v>
      </c>
      <c r="CO2142" t="e">
        <v>#DIV/0!</v>
      </c>
      <c r="CP2142" t="e">
        <v>#DIV/0!</v>
      </c>
      <c r="CQ2142" t="e">
        <v>#DIV/0!</v>
      </c>
      <c r="CR2142" t="e">
        <v>#DIV/0!</v>
      </c>
      <c r="CS2142" t="e">
        <v>#DIV/0!</v>
      </c>
      <c r="CT2142" t="e">
        <v>#DIV/0!</v>
      </c>
      <c r="CU2142" t="e">
        <v>#DIV/0!</v>
      </c>
      <c r="CV2142" t="e">
        <v>#DIV/0!</v>
      </c>
      <c r="CW2142" t="e">
        <v>#DIV/0!</v>
      </c>
      <c r="CX2142" t="e">
        <v>#DIV/0!</v>
      </c>
      <c r="CY2142" t="e">
        <v>#DIV/0!</v>
      </c>
      <c r="CZ2142" t="e">
        <v>#DIV/0!</v>
      </c>
      <c r="DA2142" t="e">
        <v>#DIV/0!</v>
      </c>
      <c r="DB2142" t="e">
        <v>#DIV/0!</v>
      </c>
      <c r="DC2142" t="e">
        <v>#DIV/0!</v>
      </c>
      <c r="DD2142" t="e">
        <v>#DIV/0!</v>
      </c>
      <c r="DE2142" t="e">
        <v>#DIV/0!</v>
      </c>
      <c r="DF2142" t="e">
        <v>#DIV/0!</v>
      </c>
      <c r="DG2142" t="e">
        <v>#DIV/0!</v>
      </c>
      <c r="DH2142" t="e">
        <v>#DIV/0!</v>
      </c>
      <c r="DI2142" t="e">
        <v>#DIV/0!</v>
      </c>
      <c r="DJ2142" t="e">
        <v>#DIV/0!</v>
      </c>
      <c r="DK2142" t="e">
        <v>#DIV/0!</v>
      </c>
      <c r="DL2142" t="e">
        <v>#DIV/0!</v>
      </c>
      <c r="DM2142" t="e">
        <v>#DIV/0!</v>
      </c>
      <c r="DN2142" t="e">
        <v>#DIV/0!</v>
      </c>
      <c r="DO2142" t="e">
        <v>#DIV/0!</v>
      </c>
      <c r="DP2142" t="e">
        <v>#DIV/0!</v>
      </c>
      <c r="DQ2142" t="e">
        <v>#DIV/0!</v>
      </c>
      <c r="DR2142" t="e">
        <v>#DIV/0!</v>
      </c>
      <c r="DS2142" t="e">
        <v>#DIV/0!</v>
      </c>
      <c r="DT2142" t="e">
        <v>#DIV/0!</v>
      </c>
      <c r="DU2142" t="e">
        <v>#DIV/0!</v>
      </c>
      <c r="DV2142" t="e">
        <v>#DIV/0!</v>
      </c>
      <c r="DW2142" t="e">
        <v>#DIV/0!</v>
      </c>
      <c r="DX2142" t="e">
        <v>#DIV/0!</v>
      </c>
      <c r="DY2142" t="e">
        <v>#DIV/0!</v>
      </c>
      <c r="DZ2142" t="e">
        <v>#DIV/0!</v>
      </c>
      <c r="EA2142" t="e">
        <v>#DIV/0!</v>
      </c>
      <c r="EB2142" t="e">
        <v>#DIV/0!</v>
      </c>
      <c r="EC2142" t="e">
        <v>#DIV/0!</v>
      </c>
      <c r="ED2142" t="e">
        <v>#DIV/0!</v>
      </c>
      <c r="EE2142" t="e">
        <v>#DIV/0!</v>
      </c>
      <c r="EF2142" t="e">
        <v>#DIV/0!</v>
      </c>
      <c r="EG2142" t="e">
        <v>#DIV/0!</v>
      </c>
      <c r="EH2142" t="e">
        <v>#DIV/0!</v>
      </c>
      <c r="EI2142" t="e">
        <v>#DIV/0!</v>
      </c>
      <c r="EJ2142" t="e">
        <v>#DIV/0!</v>
      </c>
      <c r="EK2142" t="e">
        <v>#DIV/0!</v>
      </c>
      <c r="EL2142" t="e">
        <v>#DIV/0!</v>
      </c>
      <c r="EM2142" t="e">
        <v>#DIV/0!</v>
      </c>
      <c r="EN2142" t="e">
        <v>#DIV/0!</v>
      </c>
      <c r="EO2142" t="e">
        <v>#DIV/0!</v>
      </c>
      <c r="EP2142" t="e">
        <v>#DIV/0!</v>
      </c>
      <c r="EQ2142" t="e">
        <v>#DIV/0!</v>
      </c>
      <c r="ER2142" t="e">
        <v>#DIV/0!</v>
      </c>
      <c r="ES2142" t="e">
        <v>#DIV/0!</v>
      </c>
      <c r="ET2142" t="e">
        <v>#DIV/0!</v>
      </c>
      <c r="EU2142" t="e">
        <v>#DIV/0!</v>
      </c>
      <c r="EV2142" t="e">
        <v>#DIV/0!</v>
      </c>
      <c r="EW2142" t="e">
        <v>#DIV/0!</v>
      </c>
      <c r="EX2142" t="e">
        <v>#DIV/0!</v>
      </c>
    </row>
    <row r="2143" spans="1:154" x14ac:dyDescent="0.45">
      <c r="A2143" t="s">
        <v>277</v>
      </c>
      <c r="B2143" t="s">
        <v>284</v>
      </c>
      <c r="D2143" t="s">
        <v>61</v>
      </c>
      <c r="E2143" t="s">
        <v>238</v>
      </c>
      <c r="F2143" t="s">
        <v>114</v>
      </c>
      <c r="G2143" t="s">
        <v>115</v>
      </c>
      <c r="I2143">
        <v>4</v>
      </c>
      <c r="J2143" t="s">
        <v>65</v>
      </c>
      <c r="K2143" t="s">
        <v>65</v>
      </c>
      <c r="N2143" t="s">
        <v>65</v>
      </c>
      <c r="O2143" t="e">
        <f>COUNTIF(R2143:AK2143,"*Indoor*")/(20*(Q2143/100))*100</f>
        <v>#DIV/0!</v>
      </c>
      <c r="P2143" t="e">
        <f>COUNTIF(R2143:AK2143,"*Outdoor*")/(20*(Q2143/100))*100</f>
        <v>#DIV/0!</v>
      </c>
      <c r="Q2143">
        <v>0</v>
      </c>
      <c r="BF2143">
        <v>0</v>
      </c>
      <c r="BG2143">
        <v>0</v>
      </c>
      <c r="BH2143" t="e">
        <v>#DIV/0!</v>
      </c>
      <c r="BI2143" t="e">
        <v>#DIV/0!</v>
      </c>
      <c r="BJ2143" t="e">
        <v>#DIV/0!</v>
      </c>
      <c r="BK2143" t="e">
        <v>#DIV/0!</v>
      </c>
      <c r="BL2143" t="e">
        <v>#DIV/0!</v>
      </c>
      <c r="BM2143" t="e">
        <v>#DIV/0!</v>
      </c>
      <c r="BN2143" t="e">
        <v>#DIV/0!</v>
      </c>
      <c r="BO2143" t="e">
        <v>#DIV/0!</v>
      </c>
      <c r="BP2143" t="e">
        <v>#DIV/0!</v>
      </c>
      <c r="BQ2143" t="e">
        <v>#DIV/0!</v>
      </c>
      <c r="BR2143" t="e">
        <v>#DIV/0!</v>
      </c>
      <c r="BS2143" t="e">
        <v>#DIV/0!</v>
      </c>
      <c r="BT2143" t="e">
        <v>#DIV/0!</v>
      </c>
      <c r="BU2143" t="e">
        <v>#DIV/0!</v>
      </c>
      <c r="BV2143" t="e">
        <v>#DIV/0!</v>
      </c>
      <c r="BW2143" t="e">
        <v>#DIV/0!</v>
      </c>
      <c r="BX2143" t="e">
        <v>#DIV/0!</v>
      </c>
      <c r="BY2143" t="e">
        <v>#DIV/0!</v>
      </c>
      <c r="BZ2143" t="e">
        <v>#DIV/0!</v>
      </c>
      <c r="CA2143" t="e">
        <v>#DIV/0!</v>
      </c>
      <c r="CB2143" t="e">
        <v>#DIV/0!</v>
      </c>
      <c r="CC2143" t="e">
        <v>#DIV/0!</v>
      </c>
      <c r="CD2143" t="e">
        <v>#DIV/0!</v>
      </c>
      <c r="CE2143" t="e">
        <v>#DIV/0!</v>
      </c>
      <c r="CF2143" t="e">
        <v>#DIV/0!</v>
      </c>
      <c r="CG2143" t="e">
        <v>#DIV/0!</v>
      </c>
      <c r="CH2143" t="e">
        <v>#DIV/0!</v>
      </c>
      <c r="CI2143" t="e">
        <v>#DIV/0!</v>
      </c>
      <c r="CJ2143" t="e">
        <v>#DIV/0!</v>
      </c>
      <c r="CK2143" t="e">
        <v>#DIV/0!</v>
      </c>
      <c r="CL2143" t="e">
        <v>#DIV/0!</v>
      </c>
      <c r="CM2143" t="e">
        <v>#DIV/0!</v>
      </c>
      <c r="CN2143" t="e">
        <v>#DIV/0!</v>
      </c>
      <c r="CO2143" t="e">
        <v>#DIV/0!</v>
      </c>
      <c r="CP2143" t="e">
        <v>#DIV/0!</v>
      </c>
      <c r="CQ2143" t="e">
        <v>#DIV/0!</v>
      </c>
      <c r="CR2143" t="e">
        <v>#DIV/0!</v>
      </c>
      <c r="CS2143" t="e">
        <v>#DIV/0!</v>
      </c>
      <c r="CT2143" t="e">
        <v>#DIV/0!</v>
      </c>
      <c r="CU2143" t="e">
        <v>#DIV/0!</v>
      </c>
      <c r="CV2143" t="e">
        <v>#DIV/0!</v>
      </c>
      <c r="CW2143" t="e">
        <v>#DIV/0!</v>
      </c>
      <c r="CX2143" t="e">
        <v>#DIV/0!</v>
      </c>
      <c r="CY2143" t="e">
        <v>#DIV/0!</v>
      </c>
      <c r="CZ2143" t="e">
        <v>#DIV/0!</v>
      </c>
      <c r="DA2143" t="e">
        <v>#DIV/0!</v>
      </c>
      <c r="DB2143" t="e">
        <v>#DIV/0!</v>
      </c>
      <c r="DC2143" t="e">
        <v>#DIV/0!</v>
      </c>
      <c r="DD2143" t="e">
        <v>#DIV/0!</v>
      </c>
      <c r="DE2143" t="e">
        <v>#DIV/0!</v>
      </c>
      <c r="DF2143" t="e">
        <v>#DIV/0!</v>
      </c>
      <c r="DG2143" t="e">
        <v>#DIV/0!</v>
      </c>
      <c r="DH2143" t="e">
        <v>#DIV/0!</v>
      </c>
      <c r="DI2143" t="e">
        <v>#DIV/0!</v>
      </c>
      <c r="DJ2143" t="e">
        <v>#DIV/0!</v>
      </c>
      <c r="DK2143" t="e">
        <v>#DIV/0!</v>
      </c>
      <c r="DL2143" t="e">
        <v>#DIV/0!</v>
      </c>
      <c r="DM2143" t="e">
        <v>#DIV/0!</v>
      </c>
      <c r="DN2143" t="e">
        <v>#DIV/0!</v>
      </c>
      <c r="DO2143" t="e">
        <v>#DIV/0!</v>
      </c>
      <c r="DP2143" t="e">
        <v>#DIV/0!</v>
      </c>
      <c r="DQ2143" t="e">
        <v>#DIV/0!</v>
      </c>
      <c r="DR2143" t="e">
        <v>#DIV/0!</v>
      </c>
      <c r="DS2143" t="e">
        <v>#DIV/0!</v>
      </c>
      <c r="DT2143" t="e">
        <v>#DIV/0!</v>
      </c>
      <c r="DU2143" t="e">
        <v>#DIV/0!</v>
      </c>
      <c r="DV2143" t="e">
        <v>#DIV/0!</v>
      </c>
      <c r="DW2143" t="e">
        <v>#DIV/0!</v>
      </c>
      <c r="DX2143" t="e">
        <v>#DIV/0!</v>
      </c>
      <c r="DY2143" t="e">
        <v>#DIV/0!</v>
      </c>
      <c r="DZ2143" t="e">
        <v>#DIV/0!</v>
      </c>
      <c r="EA2143" t="e">
        <v>#DIV/0!</v>
      </c>
      <c r="EB2143" t="e">
        <v>#DIV/0!</v>
      </c>
      <c r="EC2143" t="e">
        <v>#DIV/0!</v>
      </c>
      <c r="ED2143" t="e">
        <v>#DIV/0!</v>
      </c>
      <c r="EE2143" t="e">
        <v>#DIV/0!</v>
      </c>
      <c r="EF2143" t="e">
        <v>#DIV/0!</v>
      </c>
      <c r="EG2143" t="e">
        <v>#DIV/0!</v>
      </c>
      <c r="EH2143" t="e">
        <v>#DIV/0!</v>
      </c>
      <c r="EI2143" t="e">
        <v>#DIV/0!</v>
      </c>
      <c r="EJ2143" t="e">
        <v>#DIV/0!</v>
      </c>
      <c r="EK2143" t="e">
        <v>#DIV/0!</v>
      </c>
      <c r="EL2143" t="e">
        <v>#DIV/0!</v>
      </c>
      <c r="EM2143" t="e">
        <v>#DIV/0!</v>
      </c>
      <c r="EN2143" t="e">
        <v>#DIV/0!</v>
      </c>
      <c r="EO2143" t="e">
        <v>#DIV/0!</v>
      </c>
      <c r="EP2143" t="e">
        <v>#DIV/0!</v>
      </c>
      <c r="EQ2143" t="e">
        <v>#DIV/0!</v>
      </c>
      <c r="ER2143" t="e">
        <v>#DIV/0!</v>
      </c>
      <c r="ES2143" t="e">
        <v>#DIV/0!</v>
      </c>
      <c r="ET2143" t="e">
        <v>#DIV/0!</v>
      </c>
      <c r="EU2143" t="e">
        <v>#DIV/0!</v>
      </c>
      <c r="EV2143" t="e">
        <v>#DIV/0!</v>
      </c>
      <c r="EW2143" t="e">
        <v>#DIV/0!</v>
      </c>
      <c r="EX2143" t="e">
        <v>#DIV/0!</v>
      </c>
    </row>
    <row r="2144" spans="1:154" x14ac:dyDescent="0.45">
      <c r="A2144" t="s">
        <v>277</v>
      </c>
      <c r="B2144" t="s">
        <v>284</v>
      </c>
      <c r="D2144" t="s">
        <v>61</v>
      </c>
      <c r="E2144" t="s">
        <v>238</v>
      </c>
      <c r="F2144" t="s">
        <v>114</v>
      </c>
      <c r="G2144" t="s">
        <v>115</v>
      </c>
      <c r="I2144">
        <v>5</v>
      </c>
      <c r="J2144" t="s">
        <v>65</v>
      </c>
      <c r="K2144" t="s">
        <v>65</v>
      </c>
      <c r="N2144" t="s">
        <v>65</v>
      </c>
      <c r="O2144" t="e">
        <f>COUNTIF(R2144:AK2144,"*Indoor*")/(20*(Q2144/100))*100</f>
        <v>#DIV/0!</v>
      </c>
      <c r="P2144" t="e">
        <f>COUNTIF(R2144:AK2144,"*Outdoor*")/(20*(Q2144/100))*100</f>
        <v>#DIV/0!</v>
      </c>
      <c r="Q2144">
        <v>0</v>
      </c>
      <c r="BF2144">
        <v>0</v>
      </c>
      <c r="BG2144">
        <v>0</v>
      </c>
      <c r="BH2144" t="e">
        <v>#DIV/0!</v>
      </c>
      <c r="BI2144" t="e">
        <v>#DIV/0!</v>
      </c>
      <c r="BJ2144" t="e">
        <v>#DIV/0!</v>
      </c>
      <c r="BK2144" t="e">
        <v>#DIV/0!</v>
      </c>
      <c r="BL2144" t="e">
        <v>#DIV/0!</v>
      </c>
      <c r="BM2144" t="e">
        <v>#DIV/0!</v>
      </c>
      <c r="BN2144" t="e">
        <v>#DIV/0!</v>
      </c>
      <c r="BO2144" t="e">
        <v>#DIV/0!</v>
      </c>
      <c r="BP2144" t="e">
        <v>#DIV/0!</v>
      </c>
      <c r="BQ2144" t="e">
        <v>#DIV/0!</v>
      </c>
      <c r="BR2144" t="e">
        <v>#DIV/0!</v>
      </c>
      <c r="BS2144" t="e">
        <v>#DIV/0!</v>
      </c>
      <c r="BT2144" t="e">
        <v>#DIV/0!</v>
      </c>
      <c r="BU2144" t="e">
        <v>#DIV/0!</v>
      </c>
      <c r="BV2144" t="e">
        <v>#DIV/0!</v>
      </c>
      <c r="BW2144" t="e">
        <v>#DIV/0!</v>
      </c>
      <c r="BX2144" t="e">
        <v>#DIV/0!</v>
      </c>
      <c r="BY2144" t="e">
        <v>#DIV/0!</v>
      </c>
      <c r="BZ2144" t="e">
        <v>#DIV/0!</v>
      </c>
      <c r="CA2144" t="e">
        <v>#DIV/0!</v>
      </c>
      <c r="CB2144" t="e">
        <v>#DIV/0!</v>
      </c>
      <c r="CC2144" t="e">
        <v>#DIV/0!</v>
      </c>
      <c r="CD2144" t="e">
        <v>#DIV/0!</v>
      </c>
      <c r="CE2144" t="e">
        <v>#DIV/0!</v>
      </c>
      <c r="CF2144" t="e">
        <v>#DIV/0!</v>
      </c>
      <c r="CG2144" t="e">
        <v>#DIV/0!</v>
      </c>
      <c r="CH2144" t="e">
        <v>#DIV/0!</v>
      </c>
      <c r="CI2144" t="e">
        <v>#DIV/0!</v>
      </c>
      <c r="CJ2144" t="e">
        <v>#DIV/0!</v>
      </c>
      <c r="CK2144" t="e">
        <v>#DIV/0!</v>
      </c>
      <c r="CL2144" t="e">
        <v>#DIV/0!</v>
      </c>
      <c r="CM2144" t="e">
        <v>#DIV/0!</v>
      </c>
      <c r="CN2144" t="e">
        <v>#DIV/0!</v>
      </c>
      <c r="CO2144" t="e">
        <v>#DIV/0!</v>
      </c>
      <c r="CP2144" t="e">
        <v>#DIV/0!</v>
      </c>
      <c r="CQ2144" t="e">
        <v>#DIV/0!</v>
      </c>
      <c r="CR2144" t="e">
        <v>#DIV/0!</v>
      </c>
      <c r="CS2144" t="e">
        <v>#DIV/0!</v>
      </c>
      <c r="CT2144" t="e">
        <v>#DIV/0!</v>
      </c>
      <c r="CU2144" t="e">
        <v>#DIV/0!</v>
      </c>
      <c r="CV2144" t="e">
        <v>#DIV/0!</v>
      </c>
      <c r="CW2144" t="e">
        <v>#DIV/0!</v>
      </c>
      <c r="CX2144" t="e">
        <v>#DIV/0!</v>
      </c>
      <c r="CY2144" t="e">
        <v>#DIV/0!</v>
      </c>
      <c r="CZ2144" t="e">
        <v>#DIV/0!</v>
      </c>
      <c r="DA2144" t="e">
        <v>#DIV/0!</v>
      </c>
      <c r="DB2144" t="e">
        <v>#DIV/0!</v>
      </c>
      <c r="DC2144" t="e">
        <v>#DIV/0!</v>
      </c>
      <c r="DD2144" t="e">
        <v>#DIV/0!</v>
      </c>
      <c r="DE2144" t="e">
        <v>#DIV/0!</v>
      </c>
      <c r="DF2144" t="e">
        <v>#DIV/0!</v>
      </c>
      <c r="DG2144" t="e">
        <v>#DIV/0!</v>
      </c>
      <c r="DH2144" t="e">
        <v>#DIV/0!</v>
      </c>
      <c r="DI2144" t="e">
        <v>#DIV/0!</v>
      </c>
      <c r="DJ2144" t="e">
        <v>#DIV/0!</v>
      </c>
      <c r="DK2144" t="e">
        <v>#DIV/0!</v>
      </c>
      <c r="DL2144" t="e">
        <v>#DIV/0!</v>
      </c>
      <c r="DM2144" t="e">
        <v>#DIV/0!</v>
      </c>
      <c r="DN2144" t="e">
        <v>#DIV/0!</v>
      </c>
      <c r="DO2144" t="e">
        <v>#DIV/0!</v>
      </c>
      <c r="DP2144" t="e">
        <v>#DIV/0!</v>
      </c>
      <c r="DQ2144" t="e">
        <v>#DIV/0!</v>
      </c>
      <c r="DR2144" t="e">
        <v>#DIV/0!</v>
      </c>
      <c r="DS2144" t="e">
        <v>#DIV/0!</v>
      </c>
      <c r="DT2144" t="e">
        <v>#DIV/0!</v>
      </c>
      <c r="DU2144" t="e">
        <v>#DIV/0!</v>
      </c>
      <c r="DV2144" t="e">
        <v>#DIV/0!</v>
      </c>
      <c r="DW2144" t="e">
        <v>#DIV/0!</v>
      </c>
      <c r="DX2144" t="e">
        <v>#DIV/0!</v>
      </c>
      <c r="DY2144" t="e">
        <v>#DIV/0!</v>
      </c>
      <c r="DZ2144" t="e">
        <v>#DIV/0!</v>
      </c>
      <c r="EA2144" t="e">
        <v>#DIV/0!</v>
      </c>
      <c r="EB2144" t="e">
        <v>#DIV/0!</v>
      </c>
      <c r="EC2144" t="e">
        <v>#DIV/0!</v>
      </c>
      <c r="ED2144" t="e">
        <v>#DIV/0!</v>
      </c>
      <c r="EE2144" t="e">
        <v>#DIV/0!</v>
      </c>
      <c r="EF2144" t="e">
        <v>#DIV/0!</v>
      </c>
      <c r="EG2144" t="e">
        <v>#DIV/0!</v>
      </c>
      <c r="EH2144" t="e">
        <v>#DIV/0!</v>
      </c>
      <c r="EI2144" t="e">
        <v>#DIV/0!</v>
      </c>
      <c r="EJ2144" t="e">
        <v>#DIV/0!</v>
      </c>
      <c r="EK2144" t="e">
        <v>#DIV/0!</v>
      </c>
      <c r="EL2144" t="e">
        <v>#DIV/0!</v>
      </c>
      <c r="EM2144" t="e">
        <v>#DIV/0!</v>
      </c>
      <c r="EN2144" t="e">
        <v>#DIV/0!</v>
      </c>
      <c r="EO2144" t="e">
        <v>#DIV/0!</v>
      </c>
      <c r="EP2144" t="e">
        <v>#DIV/0!</v>
      </c>
      <c r="EQ2144" t="e">
        <v>#DIV/0!</v>
      </c>
      <c r="ER2144" t="e">
        <v>#DIV/0!</v>
      </c>
      <c r="ES2144" t="e">
        <v>#DIV/0!</v>
      </c>
      <c r="ET2144" t="e">
        <v>#DIV/0!</v>
      </c>
      <c r="EU2144" t="e">
        <v>#DIV/0!</v>
      </c>
      <c r="EV2144" t="e">
        <v>#DIV/0!</v>
      </c>
      <c r="EW2144" t="e">
        <v>#DIV/0!</v>
      </c>
      <c r="EX2144" t="e">
        <v>#DIV/0!</v>
      </c>
    </row>
    <row r="2145" spans="1:154" x14ac:dyDescent="0.45">
      <c r="A2145" t="s">
        <v>277</v>
      </c>
      <c r="B2145" t="s">
        <v>284</v>
      </c>
      <c r="D2145" t="s">
        <v>61</v>
      </c>
      <c r="E2145" t="s">
        <v>238</v>
      </c>
      <c r="F2145" t="s">
        <v>114</v>
      </c>
      <c r="G2145" t="s">
        <v>115</v>
      </c>
      <c r="H2145" t="s">
        <v>122</v>
      </c>
      <c r="I2145">
        <v>6</v>
      </c>
      <c r="J2145">
        <v>14.378333333333334</v>
      </c>
      <c r="K2145">
        <v>862.7</v>
      </c>
      <c r="L2145">
        <v>21</v>
      </c>
      <c r="M2145">
        <v>32</v>
      </c>
      <c r="N2145">
        <v>11</v>
      </c>
      <c r="O2145">
        <f>COUNTIF(R2145:AK2145,"*Indoor*")/(20*(Q2145/100))*100</f>
        <v>100</v>
      </c>
      <c r="P2145">
        <f>COUNTIF(R2145:AK2145,"*Outdoor*")/(20*(Q2145/100))*100</f>
        <v>0</v>
      </c>
      <c r="Q2145">
        <v>100</v>
      </c>
      <c r="R2145" t="s">
        <v>280</v>
      </c>
      <c r="S2145" t="s">
        <v>280</v>
      </c>
      <c r="T2145" t="s">
        <v>280</v>
      </c>
      <c r="U2145" t="s">
        <v>280</v>
      </c>
      <c r="V2145" t="s">
        <v>280</v>
      </c>
      <c r="W2145" t="s">
        <v>280</v>
      </c>
      <c r="X2145" t="s">
        <v>280</v>
      </c>
      <c r="Y2145" t="s">
        <v>280</v>
      </c>
      <c r="Z2145" t="s">
        <v>280</v>
      </c>
      <c r="AA2145" t="s">
        <v>280</v>
      </c>
      <c r="AB2145" t="s">
        <v>280</v>
      </c>
      <c r="AC2145" t="s">
        <v>280</v>
      </c>
      <c r="AD2145" t="s">
        <v>280</v>
      </c>
      <c r="AE2145" t="s">
        <v>280</v>
      </c>
      <c r="AF2145" t="s">
        <v>280</v>
      </c>
      <c r="AG2145" t="s">
        <v>280</v>
      </c>
      <c r="AH2145" t="s">
        <v>280</v>
      </c>
      <c r="AI2145" t="s">
        <v>280</v>
      </c>
      <c r="AJ2145" t="s">
        <v>280</v>
      </c>
      <c r="AK2145" t="s">
        <v>280</v>
      </c>
      <c r="AL2145" t="s">
        <v>71</v>
      </c>
      <c r="AM2145" t="s">
        <v>71</v>
      </c>
      <c r="AN2145" t="s">
        <v>71</v>
      </c>
      <c r="AO2145" t="s">
        <v>71</v>
      </c>
      <c r="AP2145" t="s">
        <v>71</v>
      </c>
      <c r="AQ2145" t="s">
        <v>71</v>
      </c>
      <c r="AR2145" t="s">
        <v>71</v>
      </c>
      <c r="AS2145" t="s">
        <v>71</v>
      </c>
      <c r="AT2145" t="s">
        <v>71</v>
      </c>
      <c r="AU2145" t="s">
        <v>71</v>
      </c>
      <c r="AV2145" t="s">
        <v>71</v>
      </c>
      <c r="AW2145" t="s">
        <v>71</v>
      </c>
      <c r="AX2145" t="s">
        <v>71</v>
      </c>
      <c r="AY2145" t="s">
        <v>71</v>
      </c>
      <c r="AZ2145" t="s">
        <v>71</v>
      </c>
      <c r="BA2145" t="s">
        <v>71</v>
      </c>
      <c r="BB2145" t="s">
        <v>71</v>
      </c>
      <c r="BC2145" t="s">
        <v>71</v>
      </c>
      <c r="BD2145" t="s">
        <v>71</v>
      </c>
      <c r="BE2145" t="s">
        <v>71</v>
      </c>
      <c r="BF2145">
        <v>100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  <c r="DT2145">
        <v>0</v>
      </c>
      <c r="DU2145">
        <v>0</v>
      </c>
      <c r="DV2145">
        <v>0</v>
      </c>
      <c r="DW2145">
        <v>0</v>
      </c>
      <c r="DX2145">
        <v>0</v>
      </c>
      <c r="DY2145">
        <v>0</v>
      </c>
      <c r="DZ2145">
        <v>20</v>
      </c>
      <c r="EA2145">
        <v>0</v>
      </c>
      <c r="EB2145">
        <v>0</v>
      </c>
      <c r="EC2145">
        <v>0</v>
      </c>
      <c r="ED2145">
        <v>0</v>
      </c>
      <c r="EE2145">
        <v>0</v>
      </c>
      <c r="EF2145">
        <v>0</v>
      </c>
      <c r="EG2145">
        <v>0</v>
      </c>
      <c r="EH2145">
        <v>0</v>
      </c>
      <c r="EI2145">
        <v>0</v>
      </c>
      <c r="EJ2145">
        <v>0</v>
      </c>
      <c r="EK2145">
        <v>0</v>
      </c>
      <c r="EL2145">
        <v>0</v>
      </c>
      <c r="EM2145">
        <v>0</v>
      </c>
      <c r="EN2145">
        <v>0</v>
      </c>
      <c r="EO2145">
        <v>0</v>
      </c>
      <c r="EP2145">
        <v>0</v>
      </c>
      <c r="EQ2145">
        <v>0</v>
      </c>
      <c r="ER2145">
        <v>0</v>
      </c>
      <c r="ES2145">
        <v>0</v>
      </c>
      <c r="ET2145">
        <v>0</v>
      </c>
      <c r="EU2145">
        <v>0</v>
      </c>
      <c r="EV2145">
        <v>0</v>
      </c>
      <c r="EW2145">
        <v>0</v>
      </c>
      <c r="EX2145">
        <v>0</v>
      </c>
    </row>
    <row r="2146" spans="1:154" x14ac:dyDescent="0.45">
      <c r="A2146" t="s">
        <v>277</v>
      </c>
      <c r="B2146" t="s">
        <v>284</v>
      </c>
      <c r="D2146" t="s">
        <v>61</v>
      </c>
      <c r="E2146" t="s">
        <v>238</v>
      </c>
      <c r="F2146" t="s">
        <v>114</v>
      </c>
      <c r="G2146" t="s">
        <v>115</v>
      </c>
      <c r="H2146" t="s">
        <v>122</v>
      </c>
      <c r="I2146">
        <v>7</v>
      </c>
      <c r="J2146">
        <v>14.378333333333334</v>
      </c>
      <c r="K2146">
        <v>862.7</v>
      </c>
      <c r="L2146">
        <v>21</v>
      </c>
      <c r="M2146">
        <v>32</v>
      </c>
      <c r="N2146">
        <v>11</v>
      </c>
      <c r="O2146">
        <f>COUNTIF(R2146:AK2146,"*Indoor*")/(20*(Q2146/100))*100</f>
        <v>100</v>
      </c>
      <c r="P2146">
        <f>COUNTIF(R2146:AK2146,"*Outdoor*")/(20*(Q2146/100))*100</f>
        <v>0</v>
      </c>
      <c r="Q2146">
        <v>100</v>
      </c>
      <c r="R2146" t="s">
        <v>280</v>
      </c>
      <c r="S2146" t="s">
        <v>280</v>
      </c>
      <c r="T2146" t="s">
        <v>280</v>
      </c>
      <c r="U2146" t="s">
        <v>280</v>
      </c>
      <c r="V2146" t="s">
        <v>280</v>
      </c>
      <c r="W2146" t="s">
        <v>280</v>
      </c>
      <c r="X2146" t="s">
        <v>280</v>
      </c>
      <c r="Y2146" t="s">
        <v>280</v>
      </c>
      <c r="Z2146" t="s">
        <v>280</v>
      </c>
      <c r="AA2146" t="s">
        <v>280</v>
      </c>
      <c r="AB2146" t="s">
        <v>280</v>
      </c>
      <c r="AC2146" t="s">
        <v>280</v>
      </c>
      <c r="AD2146" t="s">
        <v>280</v>
      </c>
      <c r="AE2146" t="s">
        <v>280</v>
      </c>
      <c r="AF2146" t="s">
        <v>280</v>
      </c>
      <c r="AG2146" t="s">
        <v>280</v>
      </c>
      <c r="AH2146" t="s">
        <v>280</v>
      </c>
      <c r="AI2146" t="s">
        <v>280</v>
      </c>
      <c r="AJ2146" t="s">
        <v>280</v>
      </c>
      <c r="AK2146" t="s">
        <v>280</v>
      </c>
      <c r="AL2146" t="s">
        <v>94</v>
      </c>
      <c r="AM2146" t="s">
        <v>71</v>
      </c>
      <c r="AN2146" t="s">
        <v>71</v>
      </c>
      <c r="AO2146" t="s">
        <v>71</v>
      </c>
      <c r="AP2146" t="s">
        <v>71</v>
      </c>
      <c r="AQ2146" t="s">
        <v>71</v>
      </c>
      <c r="AR2146" t="s">
        <v>71</v>
      </c>
      <c r="AS2146" t="s">
        <v>71</v>
      </c>
      <c r="AT2146" t="s">
        <v>71</v>
      </c>
      <c r="AU2146" t="s">
        <v>71</v>
      </c>
      <c r="AV2146" t="s">
        <v>71</v>
      </c>
      <c r="AW2146" t="s">
        <v>71</v>
      </c>
      <c r="AX2146" t="s">
        <v>71</v>
      </c>
      <c r="AY2146" t="s">
        <v>71</v>
      </c>
      <c r="AZ2146" t="s">
        <v>71</v>
      </c>
      <c r="BA2146" t="s">
        <v>71</v>
      </c>
      <c r="BB2146" t="s">
        <v>71</v>
      </c>
      <c r="BC2146" t="s">
        <v>71</v>
      </c>
      <c r="BD2146" t="s">
        <v>71</v>
      </c>
      <c r="BE2146" t="s">
        <v>71</v>
      </c>
      <c r="BF2146">
        <v>100</v>
      </c>
      <c r="BG2146">
        <v>5</v>
      </c>
      <c r="BH2146">
        <v>5</v>
      </c>
      <c r="BI2146">
        <v>0</v>
      </c>
      <c r="BJ2146">
        <v>0</v>
      </c>
      <c r="BK2146">
        <v>0</v>
      </c>
      <c r="BL2146">
        <v>1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5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1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  <c r="DT2146">
        <v>0</v>
      </c>
      <c r="DU2146">
        <v>0</v>
      </c>
      <c r="DV2146">
        <v>0</v>
      </c>
      <c r="DW2146">
        <v>0</v>
      </c>
      <c r="DX2146">
        <v>0</v>
      </c>
      <c r="DY2146">
        <v>0</v>
      </c>
      <c r="DZ2146">
        <v>19</v>
      </c>
      <c r="EA2146">
        <v>0</v>
      </c>
      <c r="EB2146">
        <v>0</v>
      </c>
      <c r="EC2146">
        <v>0</v>
      </c>
      <c r="ED2146">
        <v>0</v>
      </c>
      <c r="EE2146">
        <v>0</v>
      </c>
      <c r="EF2146">
        <v>0</v>
      </c>
      <c r="EG2146">
        <v>0</v>
      </c>
      <c r="EH2146">
        <v>0</v>
      </c>
      <c r="EI2146">
        <v>0</v>
      </c>
      <c r="EJ2146">
        <v>0</v>
      </c>
      <c r="EK2146">
        <v>0</v>
      </c>
      <c r="EL2146">
        <v>0</v>
      </c>
      <c r="EM2146">
        <v>0</v>
      </c>
      <c r="EN2146">
        <v>0</v>
      </c>
      <c r="EO2146">
        <v>0</v>
      </c>
      <c r="EP2146">
        <v>0</v>
      </c>
      <c r="EQ2146">
        <v>0</v>
      </c>
      <c r="ER2146">
        <v>0</v>
      </c>
      <c r="ES2146">
        <v>0</v>
      </c>
      <c r="ET2146">
        <v>0</v>
      </c>
      <c r="EU2146">
        <v>0</v>
      </c>
      <c r="EV2146">
        <v>0</v>
      </c>
      <c r="EW2146">
        <v>0</v>
      </c>
      <c r="EX2146">
        <v>0</v>
      </c>
    </row>
    <row r="2147" spans="1:154" x14ac:dyDescent="0.45">
      <c r="A2147" t="s">
        <v>277</v>
      </c>
      <c r="B2147" t="s">
        <v>284</v>
      </c>
      <c r="D2147" t="s">
        <v>61</v>
      </c>
      <c r="E2147" t="s">
        <v>238</v>
      </c>
      <c r="F2147" t="s">
        <v>114</v>
      </c>
      <c r="G2147" t="s">
        <v>115</v>
      </c>
      <c r="H2147" t="s">
        <v>122</v>
      </c>
      <c r="I2147">
        <v>8</v>
      </c>
      <c r="J2147">
        <v>14.378333333333334</v>
      </c>
      <c r="K2147">
        <v>862.7</v>
      </c>
      <c r="L2147">
        <v>21</v>
      </c>
      <c r="M2147">
        <v>32</v>
      </c>
      <c r="N2147">
        <v>11</v>
      </c>
      <c r="O2147">
        <f>COUNTIF(R2147:AK2147,"*Indoor*")/(20*(Q2147/100))*100</f>
        <v>100</v>
      </c>
      <c r="P2147">
        <f>COUNTIF(R2147:AK2147,"*Outdoor*")/(20*(Q2147/100))*100</f>
        <v>0</v>
      </c>
      <c r="Q2147">
        <v>75</v>
      </c>
      <c r="R2147" t="s">
        <v>280</v>
      </c>
      <c r="S2147" t="s">
        <v>280</v>
      </c>
      <c r="T2147" t="s">
        <v>280</v>
      </c>
      <c r="U2147" t="s">
        <v>280</v>
      </c>
      <c r="V2147" t="s">
        <v>280</v>
      </c>
      <c r="W2147" t="s">
        <v>280</v>
      </c>
      <c r="X2147" t="s">
        <v>280</v>
      </c>
      <c r="Y2147" t="s">
        <v>280</v>
      </c>
      <c r="Z2147" t="s">
        <v>280</v>
      </c>
      <c r="AA2147" t="s">
        <v>280</v>
      </c>
      <c r="AB2147" t="s">
        <v>280</v>
      </c>
      <c r="AC2147" t="s">
        <v>280</v>
      </c>
      <c r="AD2147" t="s">
        <v>280</v>
      </c>
      <c r="AE2147" t="s">
        <v>280</v>
      </c>
      <c r="AF2147" t="s">
        <v>280</v>
      </c>
      <c r="AL2147" t="s">
        <v>71</v>
      </c>
      <c r="AM2147" t="s">
        <v>80</v>
      </c>
      <c r="AN2147" t="s">
        <v>71</v>
      </c>
      <c r="AO2147" t="s">
        <v>71</v>
      </c>
      <c r="AP2147" t="s">
        <v>71</v>
      </c>
      <c r="AQ2147" t="s">
        <v>71</v>
      </c>
      <c r="AR2147" t="s">
        <v>71</v>
      </c>
      <c r="AS2147" t="s">
        <v>71</v>
      </c>
      <c r="AT2147" t="s">
        <v>71</v>
      </c>
      <c r="AU2147" t="s">
        <v>71</v>
      </c>
      <c r="AV2147" t="s">
        <v>71</v>
      </c>
      <c r="AW2147" t="s">
        <v>71</v>
      </c>
      <c r="AX2147" t="s">
        <v>71</v>
      </c>
      <c r="AY2147" t="s">
        <v>71</v>
      </c>
      <c r="AZ2147" t="s">
        <v>71</v>
      </c>
      <c r="BF2147">
        <v>75</v>
      </c>
      <c r="BG2147">
        <v>5</v>
      </c>
      <c r="BH2147">
        <v>6.666666666666667</v>
      </c>
      <c r="BI2147">
        <v>0</v>
      </c>
      <c r="BJ2147">
        <v>0</v>
      </c>
      <c r="BK2147">
        <v>1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6.666666666666667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1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  <c r="DT2147">
        <v>0</v>
      </c>
      <c r="DU2147">
        <v>0</v>
      </c>
      <c r="DV2147">
        <v>0</v>
      </c>
      <c r="DW2147">
        <v>0</v>
      </c>
      <c r="DX2147">
        <v>0</v>
      </c>
      <c r="DY2147">
        <v>0</v>
      </c>
      <c r="DZ2147">
        <v>14</v>
      </c>
      <c r="EA2147">
        <v>0</v>
      </c>
      <c r="EB2147">
        <v>0</v>
      </c>
      <c r="EC2147">
        <v>0</v>
      </c>
      <c r="ED2147">
        <v>0</v>
      </c>
      <c r="EE2147">
        <v>0</v>
      </c>
      <c r="EF2147">
        <v>0</v>
      </c>
      <c r="EG2147">
        <v>0</v>
      </c>
      <c r="EH2147">
        <v>0</v>
      </c>
      <c r="EI2147">
        <v>0</v>
      </c>
      <c r="EJ2147">
        <v>0</v>
      </c>
      <c r="EK2147">
        <v>0</v>
      </c>
      <c r="EL2147">
        <v>0</v>
      </c>
      <c r="EM2147">
        <v>0</v>
      </c>
      <c r="EN2147">
        <v>0</v>
      </c>
      <c r="EO2147">
        <v>0</v>
      </c>
      <c r="EP2147">
        <v>0</v>
      </c>
      <c r="EQ2147">
        <v>0</v>
      </c>
      <c r="ER2147">
        <v>0</v>
      </c>
      <c r="ES2147">
        <v>0</v>
      </c>
      <c r="ET2147">
        <v>0</v>
      </c>
      <c r="EU2147">
        <v>0</v>
      </c>
      <c r="EV2147">
        <v>0</v>
      </c>
      <c r="EW2147">
        <v>0</v>
      </c>
      <c r="EX2147">
        <v>0</v>
      </c>
    </row>
    <row r="2148" spans="1:154" x14ac:dyDescent="0.45">
      <c r="A2148" t="s">
        <v>277</v>
      </c>
      <c r="B2148" t="s">
        <v>284</v>
      </c>
      <c r="D2148" t="s">
        <v>61</v>
      </c>
      <c r="E2148" t="s">
        <v>238</v>
      </c>
      <c r="F2148" t="s">
        <v>114</v>
      </c>
      <c r="G2148" t="s">
        <v>115</v>
      </c>
      <c r="H2148" t="s">
        <v>222</v>
      </c>
      <c r="I2148">
        <v>9</v>
      </c>
      <c r="J2148">
        <v>14.396944444444445</v>
      </c>
      <c r="K2148">
        <v>863.81666666666672</v>
      </c>
      <c r="L2148">
        <v>15</v>
      </c>
      <c r="M2148">
        <v>29</v>
      </c>
      <c r="N2148">
        <v>14</v>
      </c>
      <c r="O2148">
        <f>COUNTIF(R2148:AK2148,"*Indoor*")/(20*(Q2148/100))*100</f>
        <v>100</v>
      </c>
      <c r="P2148">
        <f>COUNTIF(R2148:AK2148,"*Outdoor*")/(20*(Q2148/100))*100</f>
        <v>0</v>
      </c>
      <c r="Q2148">
        <v>100</v>
      </c>
      <c r="R2148" t="s">
        <v>280</v>
      </c>
      <c r="S2148" t="s">
        <v>280</v>
      </c>
      <c r="T2148" t="s">
        <v>280</v>
      </c>
      <c r="U2148" t="s">
        <v>280</v>
      </c>
      <c r="V2148" t="s">
        <v>280</v>
      </c>
      <c r="W2148" t="s">
        <v>280</v>
      </c>
      <c r="X2148" t="s">
        <v>280</v>
      </c>
      <c r="Y2148" t="s">
        <v>280</v>
      </c>
      <c r="Z2148" t="s">
        <v>280</v>
      </c>
      <c r="AA2148" t="s">
        <v>280</v>
      </c>
      <c r="AB2148" t="s">
        <v>280</v>
      </c>
      <c r="AC2148" t="s">
        <v>280</v>
      </c>
      <c r="AD2148" t="s">
        <v>280</v>
      </c>
      <c r="AE2148" t="s">
        <v>280</v>
      </c>
      <c r="AF2148" t="s">
        <v>280</v>
      </c>
      <c r="AG2148" t="s">
        <v>280</v>
      </c>
      <c r="AH2148" t="s">
        <v>280</v>
      </c>
      <c r="AI2148" t="s">
        <v>280</v>
      </c>
      <c r="AJ2148" t="s">
        <v>280</v>
      </c>
      <c r="AK2148" t="s">
        <v>280</v>
      </c>
      <c r="AL2148" t="s">
        <v>67</v>
      </c>
      <c r="AM2148" t="s">
        <v>67</v>
      </c>
      <c r="AN2148" t="s">
        <v>67</v>
      </c>
      <c r="AO2148" t="s">
        <v>67</v>
      </c>
      <c r="AP2148" t="s">
        <v>67</v>
      </c>
      <c r="AQ2148" t="s">
        <v>67</v>
      </c>
      <c r="AR2148" t="s">
        <v>67</v>
      </c>
      <c r="AS2148" t="s">
        <v>67</v>
      </c>
      <c r="AT2148" t="s">
        <v>67</v>
      </c>
      <c r="AU2148" t="s">
        <v>67</v>
      </c>
      <c r="AV2148" t="s">
        <v>67</v>
      </c>
      <c r="AW2148" t="s">
        <v>67</v>
      </c>
      <c r="AX2148" t="s">
        <v>67</v>
      </c>
      <c r="AY2148" t="s">
        <v>67</v>
      </c>
      <c r="AZ2148" t="s">
        <v>67</v>
      </c>
      <c r="BA2148" t="s">
        <v>67</v>
      </c>
      <c r="BB2148" t="s">
        <v>67</v>
      </c>
      <c r="BC2148" t="s">
        <v>67</v>
      </c>
      <c r="BD2148" t="s">
        <v>67</v>
      </c>
      <c r="BE2148" t="s">
        <v>67</v>
      </c>
      <c r="BF2148">
        <v>100</v>
      </c>
      <c r="BG2148">
        <v>100</v>
      </c>
      <c r="BH2148">
        <v>100</v>
      </c>
      <c r="BI2148">
        <v>20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100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20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  <c r="DT2148">
        <v>0</v>
      </c>
      <c r="DU2148">
        <v>0</v>
      </c>
      <c r="DV2148">
        <v>0</v>
      </c>
      <c r="DW2148">
        <v>0</v>
      </c>
      <c r="DX2148">
        <v>0</v>
      </c>
      <c r="DY2148">
        <v>0</v>
      </c>
      <c r="DZ2148">
        <v>0</v>
      </c>
      <c r="EA2148">
        <v>0</v>
      </c>
      <c r="EB2148">
        <v>0</v>
      </c>
      <c r="EC2148">
        <v>0</v>
      </c>
      <c r="ED2148">
        <v>0</v>
      </c>
      <c r="EE2148">
        <v>0</v>
      </c>
      <c r="EF2148">
        <v>0</v>
      </c>
      <c r="EG2148">
        <v>0</v>
      </c>
      <c r="EH2148">
        <v>0</v>
      </c>
      <c r="EI2148">
        <v>0</v>
      </c>
      <c r="EJ2148">
        <v>0</v>
      </c>
      <c r="EK2148">
        <v>0</v>
      </c>
      <c r="EL2148">
        <v>0</v>
      </c>
      <c r="EM2148">
        <v>0</v>
      </c>
      <c r="EN2148">
        <v>0</v>
      </c>
      <c r="EO2148">
        <v>0</v>
      </c>
      <c r="EP2148">
        <v>0</v>
      </c>
      <c r="EQ2148">
        <v>0</v>
      </c>
      <c r="ER2148">
        <v>0</v>
      </c>
      <c r="ES2148">
        <v>0</v>
      </c>
      <c r="ET2148">
        <v>0</v>
      </c>
      <c r="EU2148">
        <v>0</v>
      </c>
      <c r="EV2148">
        <v>0</v>
      </c>
      <c r="EW2148">
        <v>0</v>
      </c>
      <c r="EX2148">
        <v>0</v>
      </c>
    </row>
    <row r="2149" spans="1:154" x14ac:dyDescent="0.45">
      <c r="A2149" t="s">
        <v>277</v>
      </c>
      <c r="B2149" t="s">
        <v>284</v>
      </c>
      <c r="D2149" t="s">
        <v>61</v>
      </c>
      <c r="E2149" t="s">
        <v>238</v>
      </c>
      <c r="F2149" t="s">
        <v>114</v>
      </c>
      <c r="G2149" t="s">
        <v>115</v>
      </c>
      <c r="H2149" t="s">
        <v>196</v>
      </c>
      <c r="I2149">
        <v>10</v>
      </c>
      <c r="J2149">
        <v>14.388333333333334</v>
      </c>
      <c r="K2149">
        <v>863.30000000000007</v>
      </c>
      <c r="L2149">
        <v>22</v>
      </c>
      <c r="M2149">
        <v>31</v>
      </c>
      <c r="N2149">
        <v>9</v>
      </c>
      <c r="O2149">
        <f>COUNTIF(R2149:AK2149,"*Indoor*")/(20*(Q2149/100))*100</f>
        <v>100</v>
      </c>
      <c r="P2149">
        <f>COUNTIF(R2149:AK2149,"*Outdoor*")/(20*(Q2149/100))*100</f>
        <v>0</v>
      </c>
      <c r="Q2149">
        <v>100</v>
      </c>
      <c r="R2149" t="s">
        <v>280</v>
      </c>
      <c r="S2149" t="s">
        <v>280</v>
      </c>
      <c r="T2149" t="s">
        <v>280</v>
      </c>
      <c r="U2149" t="s">
        <v>280</v>
      </c>
      <c r="V2149" t="s">
        <v>280</v>
      </c>
      <c r="W2149" t="s">
        <v>280</v>
      </c>
      <c r="X2149" t="s">
        <v>280</v>
      </c>
      <c r="Y2149" t="s">
        <v>280</v>
      </c>
      <c r="Z2149" t="s">
        <v>280</v>
      </c>
      <c r="AA2149" t="s">
        <v>280</v>
      </c>
      <c r="AB2149" t="s">
        <v>280</v>
      </c>
      <c r="AC2149" t="s">
        <v>280</v>
      </c>
      <c r="AD2149" t="s">
        <v>280</v>
      </c>
      <c r="AE2149" t="s">
        <v>280</v>
      </c>
      <c r="AF2149" t="s">
        <v>280</v>
      </c>
      <c r="AG2149" t="s">
        <v>280</v>
      </c>
      <c r="AH2149" t="s">
        <v>280</v>
      </c>
      <c r="AI2149" t="s">
        <v>280</v>
      </c>
      <c r="AJ2149" t="s">
        <v>280</v>
      </c>
      <c r="AK2149" t="s">
        <v>280</v>
      </c>
      <c r="AL2149" t="s">
        <v>67</v>
      </c>
      <c r="AM2149" t="s">
        <v>67</v>
      </c>
      <c r="AN2149" t="s">
        <v>67</v>
      </c>
      <c r="AO2149" t="s">
        <v>67</v>
      </c>
      <c r="AP2149" t="s">
        <v>67</v>
      </c>
      <c r="AQ2149" t="s">
        <v>67</v>
      </c>
      <c r="AR2149" t="s">
        <v>67</v>
      </c>
      <c r="AS2149" t="s">
        <v>67</v>
      </c>
      <c r="AT2149" t="s">
        <v>67</v>
      </c>
      <c r="AU2149" t="s">
        <v>67</v>
      </c>
      <c r="AV2149" t="s">
        <v>67</v>
      </c>
      <c r="AW2149" t="s">
        <v>67</v>
      </c>
      <c r="AX2149" t="s">
        <v>67</v>
      </c>
      <c r="AY2149" t="s">
        <v>67</v>
      </c>
      <c r="AZ2149" t="s">
        <v>67</v>
      </c>
      <c r="BA2149" t="s">
        <v>67</v>
      </c>
      <c r="BB2149" t="s">
        <v>67</v>
      </c>
      <c r="BC2149" t="s">
        <v>67</v>
      </c>
      <c r="BD2149" t="s">
        <v>67</v>
      </c>
      <c r="BE2149" t="s">
        <v>67</v>
      </c>
      <c r="BF2149">
        <v>100</v>
      </c>
      <c r="BG2149">
        <v>100</v>
      </c>
      <c r="BH2149">
        <v>100</v>
      </c>
      <c r="BI2149">
        <v>20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100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20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  <c r="DT2149">
        <v>0</v>
      </c>
      <c r="DU2149">
        <v>0</v>
      </c>
      <c r="DV2149">
        <v>0</v>
      </c>
      <c r="DW2149">
        <v>0</v>
      </c>
      <c r="DX2149">
        <v>0</v>
      </c>
      <c r="DY2149">
        <v>0</v>
      </c>
      <c r="DZ2149">
        <v>0</v>
      </c>
      <c r="EA2149">
        <v>0</v>
      </c>
      <c r="EB2149">
        <v>0</v>
      </c>
      <c r="EC2149">
        <v>0</v>
      </c>
      <c r="ED2149">
        <v>0</v>
      </c>
      <c r="EE2149">
        <v>0</v>
      </c>
      <c r="EF2149">
        <v>0</v>
      </c>
      <c r="EG2149">
        <v>0</v>
      </c>
      <c r="EH2149">
        <v>0</v>
      </c>
      <c r="EI2149">
        <v>0</v>
      </c>
      <c r="EJ2149">
        <v>0</v>
      </c>
      <c r="EK2149">
        <v>0</v>
      </c>
      <c r="EL2149">
        <v>0</v>
      </c>
      <c r="EM2149">
        <v>0</v>
      </c>
      <c r="EN2149">
        <v>0</v>
      </c>
      <c r="EO2149">
        <v>0</v>
      </c>
      <c r="EP2149">
        <v>0</v>
      </c>
      <c r="EQ2149">
        <v>0</v>
      </c>
      <c r="ER2149">
        <v>0</v>
      </c>
      <c r="ES2149">
        <v>0</v>
      </c>
      <c r="ET2149">
        <v>0</v>
      </c>
      <c r="EU2149">
        <v>0</v>
      </c>
      <c r="EV2149">
        <v>0</v>
      </c>
      <c r="EW2149">
        <v>0</v>
      </c>
      <c r="EX2149">
        <v>0</v>
      </c>
    </row>
    <row r="2150" spans="1:154" x14ac:dyDescent="0.45">
      <c r="A2150" t="s">
        <v>277</v>
      </c>
      <c r="B2150" t="s">
        <v>284</v>
      </c>
      <c r="D2150" t="s">
        <v>61</v>
      </c>
      <c r="E2150" t="s">
        <v>238</v>
      </c>
      <c r="F2150" t="s">
        <v>114</v>
      </c>
      <c r="G2150" t="s">
        <v>115</v>
      </c>
      <c r="H2150" t="s">
        <v>196</v>
      </c>
      <c r="I2150">
        <v>11</v>
      </c>
      <c r="J2150">
        <v>14.388333333333334</v>
      </c>
      <c r="K2150">
        <v>863.30000000000007</v>
      </c>
      <c r="L2150">
        <v>22</v>
      </c>
      <c r="M2150">
        <v>31</v>
      </c>
      <c r="N2150">
        <v>9</v>
      </c>
      <c r="O2150">
        <f>COUNTIF(R2150:AK2150,"*Indoor*")/(20*(Q2150/100))*100</f>
        <v>100</v>
      </c>
      <c r="P2150">
        <f>COUNTIF(R2150:AK2150,"*Outdoor*")/(20*(Q2150/100))*100</f>
        <v>0</v>
      </c>
      <c r="Q2150">
        <v>100</v>
      </c>
      <c r="R2150" t="s">
        <v>280</v>
      </c>
      <c r="S2150" t="s">
        <v>280</v>
      </c>
      <c r="T2150" t="s">
        <v>280</v>
      </c>
      <c r="U2150" t="s">
        <v>280</v>
      </c>
      <c r="V2150" t="s">
        <v>280</v>
      </c>
      <c r="W2150" t="s">
        <v>280</v>
      </c>
      <c r="X2150" t="s">
        <v>280</v>
      </c>
      <c r="Y2150" t="s">
        <v>280</v>
      </c>
      <c r="Z2150" t="s">
        <v>280</v>
      </c>
      <c r="AA2150" t="s">
        <v>280</v>
      </c>
      <c r="AB2150" t="s">
        <v>280</v>
      </c>
      <c r="AC2150" t="s">
        <v>280</v>
      </c>
      <c r="AD2150" t="s">
        <v>280</v>
      </c>
      <c r="AE2150" t="s">
        <v>280</v>
      </c>
      <c r="AF2150" t="s">
        <v>280</v>
      </c>
      <c r="AG2150" t="s">
        <v>280</v>
      </c>
      <c r="AH2150" t="s">
        <v>280</v>
      </c>
      <c r="AI2150" t="s">
        <v>280</v>
      </c>
      <c r="AJ2150" t="s">
        <v>280</v>
      </c>
      <c r="AK2150" t="s">
        <v>280</v>
      </c>
      <c r="AL2150" t="s">
        <v>71</v>
      </c>
      <c r="AM2150" t="s">
        <v>71</v>
      </c>
      <c r="AN2150" t="s">
        <v>71</v>
      </c>
      <c r="AO2150" t="s">
        <v>71</v>
      </c>
      <c r="AP2150" t="s">
        <v>71</v>
      </c>
      <c r="AQ2150" t="s">
        <v>71</v>
      </c>
      <c r="AR2150" t="s">
        <v>71</v>
      </c>
      <c r="AS2150" t="s">
        <v>71</v>
      </c>
      <c r="AT2150" t="s">
        <v>71</v>
      </c>
      <c r="AU2150" t="s">
        <v>71</v>
      </c>
      <c r="AV2150" t="s">
        <v>71</v>
      </c>
      <c r="AW2150" t="s">
        <v>71</v>
      </c>
      <c r="AX2150" t="s">
        <v>71</v>
      </c>
      <c r="AY2150" t="s">
        <v>71</v>
      </c>
      <c r="AZ2150" t="s">
        <v>71</v>
      </c>
      <c r="BA2150" t="s">
        <v>71</v>
      </c>
      <c r="BB2150" t="s">
        <v>71</v>
      </c>
      <c r="BC2150" t="s">
        <v>71</v>
      </c>
      <c r="BD2150" t="s">
        <v>71</v>
      </c>
      <c r="BE2150" t="s">
        <v>71</v>
      </c>
      <c r="BF2150">
        <v>100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  <c r="DT2150">
        <v>0</v>
      </c>
      <c r="DU2150">
        <v>0</v>
      </c>
      <c r="DV2150">
        <v>0</v>
      </c>
      <c r="DW2150">
        <v>0</v>
      </c>
      <c r="DX2150">
        <v>0</v>
      </c>
      <c r="DY2150">
        <v>0</v>
      </c>
      <c r="DZ2150">
        <v>20</v>
      </c>
      <c r="EA2150">
        <v>0</v>
      </c>
      <c r="EB2150">
        <v>0</v>
      </c>
      <c r="EC2150">
        <v>0</v>
      </c>
      <c r="ED2150">
        <v>0</v>
      </c>
      <c r="EE2150">
        <v>0</v>
      </c>
      <c r="EF2150">
        <v>0</v>
      </c>
      <c r="EG2150">
        <v>0</v>
      </c>
      <c r="EH2150">
        <v>0</v>
      </c>
      <c r="EI2150">
        <v>0</v>
      </c>
      <c r="EJ2150">
        <v>0</v>
      </c>
      <c r="EK2150">
        <v>0</v>
      </c>
      <c r="EL2150">
        <v>0</v>
      </c>
      <c r="EM2150">
        <v>0</v>
      </c>
      <c r="EN2150">
        <v>0</v>
      </c>
      <c r="EO2150">
        <v>0</v>
      </c>
      <c r="EP2150">
        <v>0</v>
      </c>
      <c r="EQ2150">
        <v>0</v>
      </c>
      <c r="ER2150">
        <v>0</v>
      </c>
      <c r="ES2150">
        <v>0</v>
      </c>
      <c r="ET2150">
        <v>0</v>
      </c>
      <c r="EU2150">
        <v>0</v>
      </c>
      <c r="EV2150">
        <v>0</v>
      </c>
      <c r="EW2150">
        <v>0</v>
      </c>
      <c r="EX2150">
        <v>0</v>
      </c>
    </row>
    <row r="2151" spans="1:154" x14ac:dyDescent="0.45">
      <c r="A2151" t="s">
        <v>277</v>
      </c>
      <c r="B2151" t="s">
        <v>284</v>
      </c>
      <c r="D2151" t="s">
        <v>61</v>
      </c>
      <c r="E2151" t="s">
        <v>238</v>
      </c>
      <c r="F2151" t="s">
        <v>114</v>
      </c>
      <c r="G2151" t="s">
        <v>115</v>
      </c>
      <c r="H2151" t="s">
        <v>117</v>
      </c>
      <c r="I2151">
        <v>12</v>
      </c>
      <c r="J2151">
        <v>14.398611111111109</v>
      </c>
      <c r="K2151">
        <v>863.91666666666652</v>
      </c>
      <c r="L2151">
        <v>18</v>
      </c>
      <c r="M2151">
        <v>27</v>
      </c>
      <c r="N2151">
        <v>9</v>
      </c>
      <c r="O2151">
        <f>COUNTIF(R2151:AK2151,"*Indoor*")/(20*(Q2151/100))*100</f>
        <v>100</v>
      </c>
      <c r="P2151">
        <f>COUNTIF(R2151:AK2151,"*Outdoor*")/(20*(Q2151/100))*100</f>
        <v>0</v>
      </c>
      <c r="Q2151">
        <v>100</v>
      </c>
      <c r="R2151" t="s">
        <v>280</v>
      </c>
      <c r="S2151" t="s">
        <v>280</v>
      </c>
      <c r="T2151" t="s">
        <v>280</v>
      </c>
      <c r="U2151" t="s">
        <v>280</v>
      </c>
      <c r="V2151" t="s">
        <v>280</v>
      </c>
      <c r="W2151" t="s">
        <v>280</v>
      </c>
      <c r="X2151" t="s">
        <v>280</v>
      </c>
      <c r="Y2151" t="s">
        <v>280</v>
      </c>
      <c r="Z2151" t="s">
        <v>280</v>
      </c>
      <c r="AA2151" t="s">
        <v>280</v>
      </c>
      <c r="AB2151" t="s">
        <v>280</v>
      </c>
      <c r="AC2151" t="s">
        <v>280</v>
      </c>
      <c r="AD2151" t="s">
        <v>280</v>
      </c>
      <c r="AE2151" t="s">
        <v>280</v>
      </c>
      <c r="AF2151" t="s">
        <v>280</v>
      </c>
      <c r="AG2151" t="s">
        <v>280</v>
      </c>
      <c r="AH2151" t="s">
        <v>280</v>
      </c>
      <c r="AI2151" t="s">
        <v>280</v>
      </c>
      <c r="AJ2151" t="s">
        <v>280</v>
      </c>
      <c r="AK2151" t="s">
        <v>280</v>
      </c>
      <c r="AL2151" t="s">
        <v>67</v>
      </c>
      <c r="AM2151" t="s">
        <v>67</v>
      </c>
      <c r="AN2151" t="s">
        <v>67</v>
      </c>
      <c r="AO2151" t="s">
        <v>67</v>
      </c>
      <c r="AP2151" t="s">
        <v>67</v>
      </c>
      <c r="AQ2151" t="s">
        <v>67</v>
      </c>
      <c r="AR2151" t="s">
        <v>67</v>
      </c>
      <c r="AS2151" t="s">
        <v>67</v>
      </c>
      <c r="AT2151" t="s">
        <v>67</v>
      </c>
      <c r="AU2151" t="s">
        <v>67</v>
      </c>
      <c r="AV2151" t="s">
        <v>67</v>
      </c>
      <c r="AW2151" t="s">
        <v>67</v>
      </c>
      <c r="AX2151" t="s">
        <v>67</v>
      </c>
      <c r="AY2151" t="s">
        <v>67</v>
      </c>
      <c r="AZ2151" t="s">
        <v>67</v>
      </c>
      <c r="BA2151" t="s">
        <v>67</v>
      </c>
      <c r="BB2151" t="s">
        <v>67</v>
      </c>
      <c r="BC2151" t="s">
        <v>67</v>
      </c>
      <c r="BD2151" t="s">
        <v>67</v>
      </c>
      <c r="BE2151" t="s">
        <v>67</v>
      </c>
      <c r="BF2151">
        <v>100</v>
      </c>
      <c r="BG2151">
        <v>100</v>
      </c>
      <c r="BH2151">
        <v>100</v>
      </c>
      <c r="BI2151">
        <v>20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100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20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  <c r="DT2151">
        <v>0</v>
      </c>
      <c r="DU2151">
        <v>0</v>
      </c>
      <c r="DV2151">
        <v>0</v>
      </c>
      <c r="DW2151">
        <v>0</v>
      </c>
      <c r="DX2151">
        <v>0</v>
      </c>
      <c r="DY2151">
        <v>0</v>
      </c>
      <c r="DZ2151">
        <v>0</v>
      </c>
      <c r="EA2151">
        <v>0</v>
      </c>
      <c r="EB2151">
        <v>0</v>
      </c>
      <c r="EC2151">
        <v>0</v>
      </c>
      <c r="ED2151">
        <v>0</v>
      </c>
      <c r="EE2151">
        <v>0</v>
      </c>
      <c r="EF2151">
        <v>0</v>
      </c>
      <c r="EG2151">
        <v>0</v>
      </c>
      <c r="EH2151">
        <v>0</v>
      </c>
      <c r="EI2151">
        <v>0</v>
      </c>
      <c r="EJ2151">
        <v>0</v>
      </c>
      <c r="EK2151">
        <v>0</v>
      </c>
      <c r="EL2151">
        <v>0</v>
      </c>
      <c r="EM2151">
        <v>0</v>
      </c>
      <c r="EN2151">
        <v>0</v>
      </c>
      <c r="EO2151">
        <v>0</v>
      </c>
      <c r="EP2151">
        <v>0</v>
      </c>
      <c r="EQ2151">
        <v>0</v>
      </c>
      <c r="ER2151">
        <v>0</v>
      </c>
      <c r="ES2151">
        <v>0</v>
      </c>
      <c r="ET2151">
        <v>0</v>
      </c>
      <c r="EU2151">
        <v>0</v>
      </c>
      <c r="EV2151">
        <v>0</v>
      </c>
      <c r="EW2151">
        <v>0</v>
      </c>
      <c r="EX2151">
        <v>0</v>
      </c>
    </row>
    <row r="2152" spans="1:154" x14ac:dyDescent="0.45">
      <c r="A2152" t="s">
        <v>277</v>
      </c>
      <c r="B2152" t="s">
        <v>284</v>
      </c>
      <c r="D2152" t="s">
        <v>61</v>
      </c>
      <c r="E2152" t="s">
        <v>238</v>
      </c>
      <c r="F2152" t="s">
        <v>114</v>
      </c>
      <c r="G2152" t="s">
        <v>115</v>
      </c>
      <c r="H2152" t="s">
        <v>117</v>
      </c>
      <c r="I2152">
        <v>13</v>
      </c>
      <c r="J2152">
        <v>14.398611111111109</v>
      </c>
      <c r="K2152">
        <v>863.91666666666652</v>
      </c>
      <c r="L2152">
        <v>18</v>
      </c>
      <c r="M2152">
        <v>27</v>
      </c>
      <c r="N2152">
        <v>9</v>
      </c>
      <c r="O2152">
        <f>COUNTIF(R2152:AK2152,"*Indoor*")/(20*(Q2152/100))*100</f>
        <v>100</v>
      </c>
      <c r="P2152">
        <f>COUNTIF(R2152:AK2152,"*Outdoor*")/(20*(Q2152/100))*100</f>
        <v>0</v>
      </c>
      <c r="Q2152">
        <v>100</v>
      </c>
      <c r="R2152" t="s">
        <v>280</v>
      </c>
      <c r="S2152" t="s">
        <v>280</v>
      </c>
      <c r="T2152" t="s">
        <v>280</v>
      </c>
      <c r="U2152" t="s">
        <v>280</v>
      </c>
      <c r="V2152" t="s">
        <v>280</v>
      </c>
      <c r="W2152" t="s">
        <v>280</v>
      </c>
      <c r="X2152" t="s">
        <v>280</v>
      </c>
      <c r="Y2152" t="s">
        <v>280</v>
      </c>
      <c r="Z2152" t="s">
        <v>280</v>
      </c>
      <c r="AA2152" t="s">
        <v>280</v>
      </c>
      <c r="AB2152" t="s">
        <v>280</v>
      </c>
      <c r="AC2152" t="s">
        <v>280</v>
      </c>
      <c r="AD2152" t="s">
        <v>280</v>
      </c>
      <c r="AE2152" t="s">
        <v>280</v>
      </c>
      <c r="AF2152" t="s">
        <v>280</v>
      </c>
      <c r="AG2152" t="s">
        <v>280</v>
      </c>
      <c r="AH2152" t="s">
        <v>280</v>
      </c>
      <c r="AI2152" t="s">
        <v>280</v>
      </c>
      <c r="AJ2152" t="s">
        <v>280</v>
      </c>
      <c r="AK2152" t="s">
        <v>280</v>
      </c>
      <c r="AL2152" t="s">
        <v>71</v>
      </c>
      <c r="AM2152" t="s">
        <v>71</v>
      </c>
      <c r="AN2152" t="s">
        <v>71</v>
      </c>
      <c r="AO2152" t="s">
        <v>71</v>
      </c>
      <c r="AP2152" t="s">
        <v>71</v>
      </c>
      <c r="AQ2152" t="s">
        <v>71</v>
      </c>
      <c r="AR2152" t="s">
        <v>71</v>
      </c>
      <c r="AS2152" t="s">
        <v>71</v>
      </c>
      <c r="AT2152" t="s">
        <v>71</v>
      </c>
      <c r="AU2152" t="s">
        <v>71</v>
      </c>
      <c r="AV2152" t="s">
        <v>71</v>
      </c>
      <c r="AW2152" t="s">
        <v>71</v>
      </c>
      <c r="AX2152" t="s">
        <v>71</v>
      </c>
      <c r="AY2152" t="s">
        <v>71</v>
      </c>
      <c r="AZ2152" t="s">
        <v>71</v>
      </c>
      <c r="BA2152" t="s">
        <v>71</v>
      </c>
      <c r="BB2152" t="s">
        <v>71</v>
      </c>
      <c r="BC2152" t="s">
        <v>71</v>
      </c>
      <c r="BD2152" t="s">
        <v>71</v>
      </c>
      <c r="BE2152" t="s">
        <v>71</v>
      </c>
      <c r="BF2152">
        <v>100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  <c r="DT2152">
        <v>0</v>
      </c>
      <c r="DU2152">
        <v>0</v>
      </c>
      <c r="DV2152">
        <v>0</v>
      </c>
      <c r="DW2152">
        <v>0</v>
      </c>
      <c r="DX2152">
        <v>0</v>
      </c>
      <c r="DY2152">
        <v>0</v>
      </c>
      <c r="DZ2152">
        <v>20</v>
      </c>
      <c r="EA2152">
        <v>0</v>
      </c>
      <c r="EB2152">
        <v>0</v>
      </c>
      <c r="EC2152">
        <v>0</v>
      </c>
      <c r="ED2152">
        <v>0</v>
      </c>
      <c r="EE2152">
        <v>0</v>
      </c>
      <c r="EF2152">
        <v>0</v>
      </c>
      <c r="EG2152">
        <v>0</v>
      </c>
      <c r="EH2152">
        <v>0</v>
      </c>
      <c r="EI2152">
        <v>0</v>
      </c>
      <c r="EJ2152">
        <v>0</v>
      </c>
      <c r="EK2152">
        <v>0</v>
      </c>
      <c r="EL2152">
        <v>0</v>
      </c>
      <c r="EM2152">
        <v>0</v>
      </c>
      <c r="EN2152">
        <v>0</v>
      </c>
      <c r="EO2152">
        <v>0</v>
      </c>
      <c r="EP2152">
        <v>0</v>
      </c>
      <c r="EQ2152">
        <v>0</v>
      </c>
      <c r="ER2152">
        <v>0</v>
      </c>
      <c r="ES2152">
        <v>0</v>
      </c>
      <c r="ET2152">
        <v>0</v>
      </c>
      <c r="EU2152">
        <v>0</v>
      </c>
      <c r="EV2152">
        <v>0</v>
      </c>
      <c r="EW2152">
        <v>0</v>
      </c>
      <c r="EX2152">
        <v>0</v>
      </c>
    </row>
    <row r="2153" spans="1:154" x14ac:dyDescent="0.45">
      <c r="A2153" t="s">
        <v>277</v>
      </c>
      <c r="B2153" t="s">
        <v>284</v>
      </c>
      <c r="D2153" t="s">
        <v>61</v>
      </c>
      <c r="E2153" t="s">
        <v>238</v>
      </c>
      <c r="F2153" t="s">
        <v>114</v>
      </c>
      <c r="G2153" t="s">
        <v>115</v>
      </c>
      <c r="I2153">
        <v>14</v>
      </c>
      <c r="J2153" t="s">
        <v>65</v>
      </c>
      <c r="K2153" t="s">
        <v>65</v>
      </c>
      <c r="N2153" t="s">
        <v>65</v>
      </c>
      <c r="O2153" t="e">
        <f>COUNTIF(R2153:AK2153,"*Indoor*")/(20*(Q2153/100))*100</f>
        <v>#DIV/0!</v>
      </c>
      <c r="P2153" t="e">
        <f>COUNTIF(R2153:AK2153,"*Outdoor*")/(20*(Q2153/100))*100</f>
        <v>#DIV/0!</v>
      </c>
      <c r="Q2153">
        <v>0</v>
      </c>
      <c r="BF2153">
        <v>0</v>
      </c>
      <c r="BG2153">
        <v>0</v>
      </c>
      <c r="BH2153" t="e">
        <v>#DIV/0!</v>
      </c>
      <c r="BI2153" t="e">
        <v>#DIV/0!</v>
      </c>
      <c r="BJ2153" t="e">
        <v>#DIV/0!</v>
      </c>
      <c r="BK2153" t="e">
        <v>#DIV/0!</v>
      </c>
      <c r="BL2153" t="e">
        <v>#DIV/0!</v>
      </c>
      <c r="BM2153" t="e">
        <v>#DIV/0!</v>
      </c>
      <c r="BN2153" t="e">
        <v>#DIV/0!</v>
      </c>
      <c r="BO2153" t="e">
        <v>#DIV/0!</v>
      </c>
      <c r="BP2153" t="e">
        <v>#DIV/0!</v>
      </c>
      <c r="BQ2153" t="e">
        <v>#DIV/0!</v>
      </c>
      <c r="BR2153" t="e">
        <v>#DIV/0!</v>
      </c>
      <c r="BS2153" t="e">
        <v>#DIV/0!</v>
      </c>
      <c r="BT2153" t="e">
        <v>#DIV/0!</v>
      </c>
      <c r="BU2153" t="e">
        <v>#DIV/0!</v>
      </c>
      <c r="BV2153" t="e">
        <v>#DIV/0!</v>
      </c>
      <c r="BW2153" t="e">
        <v>#DIV/0!</v>
      </c>
      <c r="BX2153" t="e">
        <v>#DIV/0!</v>
      </c>
      <c r="BY2153" t="e">
        <v>#DIV/0!</v>
      </c>
      <c r="BZ2153" t="e">
        <v>#DIV/0!</v>
      </c>
      <c r="CA2153" t="e">
        <v>#DIV/0!</v>
      </c>
      <c r="CB2153" t="e">
        <v>#DIV/0!</v>
      </c>
      <c r="CC2153" t="e">
        <v>#DIV/0!</v>
      </c>
      <c r="CD2153" t="e">
        <v>#DIV/0!</v>
      </c>
      <c r="CE2153" t="e">
        <v>#DIV/0!</v>
      </c>
      <c r="CF2153" t="e">
        <v>#DIV/0!</v>
      </c>
      <c r="CG2153" t="e">
        <v>#DIV/0!</v>
      </c>
      <c r="CH2153" t="e">
        <v>#DIV/0!</v>
      </c>
      <c r="CI2153" t="e">
        <v>#DIV/0!</v>
      </c>
      <c r="CJ2153" t="e">
        <v>#DIV/0!</v>
      </c>
      <c r="CK2153" t="e">
        <v>#DIV/0!</v>
      </c>
      <c r="CL2153" t="e">
        <v>#DIV/0!</v>
      </c>
      <c r="CM2153" t="e">
        <v>#DIV/0!</v>
      </c>
      <c r="CN2153" t="e">
        <v>#DIV/0!</v>
      </c>
      <c r="CO2153" t="e">
        <v>#DIV/0!</v>
      </c>
      <c r="CP2153" t="e">
        <v>#DIV/0!</v>
      </c>
      <c r="CQ2153" t="e">
        <v>#DIV/0!</v>
      </c>
      <c r="CR2153" t="e">
        <v>#DIV/0!</v>
      </c>
      <c r="CS2153" t="e">
        <v>#DIV/0!</v>
      </c>
      <c r="CT2153" t="e">
        <v>#DIV/0!</v>
      </c>
      <c r="CU2153" t="e">
        <v>#DIV/0!</v>
      </c>
      <c r="CV2153" t="e">
        <v>#DIV/0!</v>
      </c>
      <c r="CW2153" t="e">
        <v>#DIV/0!</v>
      </c>
      <c r="CX2153" t="e">
        <v>#DIV/0!</v>
      </c>
      <c r="CY2153" t="e">
        <v>#DIV/0!</v>
      </c>
      <c r="CZ2153" t="e">
        <v>#DIV/0!</v>
      </c>
      <c r="DA2153" t="e">
        <v>#DIV/0!</v>
      </c>
      <c r="DB2153" t="e">
        <v>#DIV/0!</v>
      </c>
      <c r="DC2153" t="e">
        <v>#DIV/0!</v>
      </c>
      <c r="DD2153" t="e">
        <v>#DIV/0!</v>
      </c>
      <c r="DE2153" t="e">
        <v>#DIV/0!</v>
      </c>
      <c r="DF2153" t="e">
        <v>#DIV/0!</v>
      </c>
      <c r="DG2153" t="e">
        <v>#DIV/0!</v>
      </c>
      <c r="DH2153" t="e">
        <v>#DIV/0!</v>
      </c>
      <c r="DI2153" t="e">
        <v>#DIV/0!</v>
      </c>
      <c r="DJ2153" t="e">
        <v>#DIV/0!</v>
      </c>
      <c r="DK2153" t="e">
        <v>#DIV/0!</v>
      </c>
      <c r="DL2153" t="e">
        <v>#DIV/0!</v>
      </c>
      <c r="DM2153" t="e">
        <v>#DIV/0!</v>
      </c>
      <c r="DN2153" t="e">
        <v>#DIV/0!</v>
      </c>
      <c r="DO2153" t="e">
        <v>#DIV/0!</v>
      </c>
      <c r="DP2153" t="e">
        <v>#DIV/0!</v>
      </c>
      <c r="DQ2153" t="e">
        <v>#DIV/0!</v>
      </c>
      <c r="DR2153" t="e">
        <v>#DIV/0!</v>
      </c>
      <c r="DS2153" t="e">
        <v>#DIV/0!</v>
      </c>
      <c r="DT2153" t="e">
        <v>#DIV/0!</v>
      </c>
      <c r="DU2153" t="e">
        <v>#DIV/0!</v>
      </c>
      <c r="DV2153" t="e">
        <v>#DIV/0!</v>
      </c>
      <c r="DW2153" t="e">
        <v>#DIV/0!</v>
      </c>
      <c r="DX2153" t="e">
        <v>#DIV/0!</v>
      </c>
      <c r="DY2153" t="e">
        <v>#DIV/0!</v>
      </c>
      <c r="DZ2153" t="e">
        <v>#DIV/0!</v>
      </c>
      <c r="EA2153" t="e">
        <v>#DIV/0!</v>
      </c>
      <c r="EB2153" t="e">
        <v>#DIV/0!</v>
      </c>
      <c r="EC2153" t="e">
        <v>#DIV/0!</v>
      </c>
      <c r="ED2153" t="e">
        <v>#DIV/0!</v>
      </c>
      <c r="EE2153" t="e">
        <v>#DIV/0!</v>
      </c>
      <c r="EF2153" t="e">
        <v>#DIV/0!</v>
      </c>
      <c r="EG2153" t="e">
        <v>#DIV/0!</v>
      </c>
      <c r="EH2153" t="e">
        <v>#DIV/0!</v>
      </c>
      <c r="EI2153" t="e">
        <v>#DIV/0!</v>
      </c>
      <c r="EJ2153" t="e">
        <v>#DIV/0!</v>
      </c>
      <c r="EK2153" t="e">
        <v>#DIV/0!</v>
      </c>
      <c r="EL2153" t="e">
        <v>#DIV/0!</v>
      </c>
      <c r="EM2153" t="e">
        <v>#DIV/0!</v>
      </c>
      <c r="EN2153" t="e">
        <v>#DIV/0!</v>
      </c>
      <c r="EO2153" t="e">
        <v>#DIV/0!</v>
      </c>
      <c r="EP2153" t="e">
        <v>#DIV/0!</v>
      </c>
      <c r="EQ2153" t="e">
        <v>#DIV/0!</v>
      </c>
      <c r="ER2153" t="e">
        <v>#DIV/0!</v>
      </c>
      <c r="ES2153" t="e">
        <v>#DIV/0!</v>
      </c>
      <c r="ET2153" t="e">
        <v>#DIV/0!</v>
      </c>
      <c r="EU2153" t="e">
        <v>#DIV/0!</v>
      </c>
      <c r="EV2153" t="e">
        <v>#DIV/0!</v>
      </c>
      <c r="EW2153" t="e">
        <v>#DIV/0!</v>
      </c>
      <c r="EX2153" t="e">
        <v>#DIV/0!</v>
      </c>
    </row>
    <row r="2154" spans="1:154" x14ac:dyDescent="0.45">
      <c r="A2154" t="s">
        <v>277</v>
      </c>
      <c r="B2154" t="s">
        <v>284</v>
      </c>
      <c r="D2154" t="s">
        <v>61</v>
      </c>
      <c r="E2154" t="s">
        <v>238</v>
      </c>
      <c r="F2154" t="s">
        <v>114</v>
      </c>
      <c r="G2154" t="s">
        <v>115</v>
      </c>
      <c r="H2154" t="s">
        <v>117</v>
      </c>
      <c r="I2154">
        <v>15</v>
      </c>
      <c r="J2154">
        <v>14.398611111111109</v>
      </c>
      <c r="K2154">
        <v>863.91666666666652</v>
      </c>
      <c r="L2154">
        <v>18</v>
      </c>
      <c r="M2154">
        <v>27</v>
      </c>
      <c r="N2154">
        <v>9</v>
      </c>
      <c r="O2154">
        <f>COUNTIF(R2154:AK2154,"*Indoor*")/(20*(Q2154/100))*100</f>
        <v>100</v>
      </c>
      <c r="P2154">
        <f>COUNTIF(R2154:AK2154,"*Outdoor*")/(20*(Q2154/100))*100</f>
        <v>0</v>
      </c>
      <c r="Q2154">
        <v>85</v>
      </c>
      <c r="R2154" t="s">
        <v>280</v>
      </c>
      <c r="V2154" t="s">
        <v>280</v>
      </c>
      <c r="W2154" t="s">
        <v>280</v>
      </c>
      <c r="X2154" t="s">
        <v>280</v>
      </c>
      <c r="Y2154" t="s">
        <v>280</v>
      </c>
      <c r="Z2154" t="s">
        <v>280</v>
      </c>
      <c r="AA2154" t="s">
        <v>280</v>
      </c>
      <c r="AB2154" t="s">
        <v>280</v>
      </c>
      <c r="AC2154" t="s">
        <v>280</v>
      </c>
      <c r="AD2154" t="s">
        <v>280</v>
      </c>
      <c r="AE2154" t="s">
        <v>280</v>
      </c>
      <c r="AF2154" t="s">
        <v>280</v>
      </c>
      <c r="AG2154" t="s">
        <v>280</v>
      </c>
      <c r="AH2154" t="s">
        <v>280</v>
      </c>
      <c r="AI2154" t="s">
        <v>280</v>
      </c>
      <c r="AJ2154" t="s">
        <v>280</v>
      </c>
      <c r="AK2154" t="s">
        <v>280</v>
      </c>
      <c r="AL2154" t="s">
        <v>80</v>
      </c>
      <c r="AP2154" t="s">
        <v>67</v>
      </c>
      <c r="AQ2154" t="s">
        <v>67</v>
      </c>
      <c r="AR2154" t="s">
        <v>67</v>
      </c>
      <c r="AS2154" t="s">
        <v>67</v>
      </c>
      <c r="AT2154" t="s">
        <v>67</v>
      </c>
      <c r="AU2154" t="s">
        <v>67</v>
      </c>
      <c r="AV2154" t="s">
        <v>67</v>
      </c>
      <c r="AW2154" t="s">
        <v>67</v>
      </c>
      <c r="AX2154" t="s">
        <v>67</v>
      </c>
      <c r="AY2154" t="s">
        <v>71</v>
      </c>
      <c r="AZ2154" t="s">
        <v>67</v>
      </c>
      <c r="BA2154" t="s">
        <v>67</v>
      </c>
      <c r="BB2154" t="s">
        <v>67</v>
      </c>
      <c r="BC2154" t="s">
        <v>67</v>
      </c>
      <c r="BD2154" t="s">
        <v>67</v>
      </c>
      <c r="BE2154" t="s">
        <v>67</v>
      </c>
      <c r="BF2154">
        <v>85</v>
      </c>
      <c r="BG2154">
        <v>80</v>
      </c>
      <c r="BH2154">
        <v>94.117647058823522</v>
      </c>
      <c r="BI2154">
        <v>15</v>
      </c>
      <c r="BJ2154">
        <v>0</v>
      </c>
      <c r="BK2154">
        <v>1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88.235294117647058</v>
      </c>
      <c r="CG2154">
        <v>0</v>
      </c>
      <c r="CH2154">
        <v>5.8823529411764701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15</v>
      </c>
      <c r="DD2154">
        <v>0</v>
      </c>
      <c r="DE2154">
        <v>1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  <c r="DT2154">
        <v>0</v>
      </c>
      <c r="DU2154">
        <v>0</v>
      </c>
      <c r="DV2154">
        <v>0</v>
      </c>
      <c r="DW2154">
        <v>0</v>
      </c>
      <c r="DX2154">
        <v>0</v>
      </c>
      <c r="DY2154">
        <v>0</v>
      </c>
      <c r="DZ2154">
        <v>1</v>
      </c>
      <c r="EA2154">
        <v>0</v>
      </c>
      <c r="EB2154">
        <v>0</v>
      </c>
      <c r="EC2154">
        <v>0</v>
      </c>
      <c r="ED2154">
        <v>0</v>
      </c>
      <c r="EE2154">
        <v>0</v>
      </c>
      <c r="EF2154">
        <v>0</v>
      </c>
      <c r="EG2154">
        <v>0</v>
      </c>
      <c r="EH2154">
        <v>0</v>
      </c>
      <c r="EI2154">
        <v>0</v>
      </c>
      <c r="EJ2154">
        <v>0</v>
      </c>
      <c r="EK2154">
        <v>0</v>
      </c>
      <c r="EL2154">
        <v>0</v>
      </c>
      <c r="EM2154">
        <v>0</v>
      </c>
      <c r="EN2154">
        <v>0</v>
      </c>
      <c r="EO2154">
        <v>0</v>
      </c>
      <c r="EP2154">
        <v>0</v>
      </c>
      <c r="EQ2154">
        <v>0</v>
      </c>
      <c r="ER2154">
        <v>0</v>
      </c>
      <c r="ES2154">
        <v>0</v>
      </c>
      <c r="ET2154">
        <v>0</v>
      </c>
      <c r="EU2154">
        <v>0</v>
      </c>
      <c r="EV2154">
        <v>0</v>
      </c>
      <c r="EW2154">
        <v>0</v>
      </c>
      <c r="EX2154">
        <v>0</v>
      </c>
    </row>
    <row r="2155" spans="1:154" x14ac:dyDescent="0.45">
      <c r="A2155" t="s">
        <v>277</v>
      </c>
      <c r="B2155" t="s">
        <v>284</v>
      </c>
      <c r="D2155" t="s">
        <v>61</v>
      </c>
      <c r="E2155" t="s">
        <v>238</v>
      </c>
      <c r="F2155" t="s">
        <v>114</v>
      </c>
      <c r="G2155" t="s">
        <v>115</v>
      </c>
      <c r="H2155" t="s">
        <v>117</v>
      </c>
      <c r="I2155">
        <v>16</v>
      </c>
      <c r="J2155">
        <v>14.398611111111109</v>
      </c>
      <c r="K2155">
        <v>863.91666666666652</v>
      </c>
      <c r="L2155">
        <v>18</v>
      </c>
      <c r="M2155">
        <v>27</v>
      </c>
      <c r="N2155">
        <v>9</v>
      </c>
      <c r="O2155">
        <f>COUNTIF(R2155:AK2155,"*Indoor*")/(20*(Q2155/100))*100</f>
        <v>100</v>
      </c>
      <c r="P2155">
        <f>COUNTIF(R2155:AK2155,"*Outdoor*")/(20*(Q2155/100))*100</f>
        <v>0</v>
      </c>
      <c r="Q2155">
        <v>100</v>
      </c>
      <c r="R2155" t="s">
        <v>280</v>
      </c>
      <c r="S2155" t="s">
        <v>280</v>
      </c>
      <c r="T2155" t="s">
        <v>280</v>
      </c>
      <c r="U2155" t="s">
        <v>280</v>
      </c>
      <c r="V2155" t="s">
        <v>280</v>
      </c>
      <c r="W2155" t="s">
        <v>280</v>
      </c>
      <c r="X2155" t="s">
        <v>280</v>
      </c>
      <c r="Y2155" t="s">
        <v>280</v>
      </c>
      <c r="Z2155" t="s">
        <v>280</v>
      </c>
      <c r="AA2155" t="s">
        <v>280</v>
      </c>
      <c r="AB2155" t="s">
        <v>280</v>
      </c>
      <c r="AC2155" t="s">
        <v>280</v>
      </c>
      <c r="AD2155" t="s">
        <v>280</v>
      </c>
      <c r="AE2155" t="s">
        <v>280</v>
      </c>
      <c r="AF2155" t="s">
        <v>280</v>
      </c>
      <c r="AG2155" t="s">
        <v>280</v>
      </c>
      <c r="AH2155" t="s">
        <v>280</v>
      </c>
      <c r="AI2155" t="s">
        <v>280</v>
      </c>
      <c r="AJ2155" t="s">
        <v>280</v>
      </c>
      <c r="AK2155" t="s">
        <v>280</v>
      </c>
      <c r="AL2155" t="s">
        <v>71</v>
      </c>
      <c r="AM2155" t="s">
        <v>71</v>
      </c>
      <c r="AN2155" t="s">
        <v>71</v>
      </c>
      <c r="AO2155" t="s">
        <v>71</v>
      </c>
      <c r="AP2155" t="s">
        <v>71</v>
      </c>
      <c r="AQ2155" t="s">
        <v>71</v>
      </c>
      <c r="AR2155" t="s">
        <v>71</v>
      </c>
      <c r="AS2155" t="s">
        <v>71</v>
      </c>
      <c r="AT2155" t="s">
        <v>71</v>
      </c>
      <c r="AU2155" t="s">
        <v>71</v>
      </c>
      <c r="AV2155" t="s">
        <v>71</v>
      </c>
      <c r="AW2155" t="s">
        <v>71</v>
      </c>
      <c r="AX2155" t="s">
        <v>71</v>
      </c>
      <c r="AY2155" t="s">
        <v>71</v>
      </c>
      <c r="AZ2155" t="s">
        <v>71</v>
      </c>
      <c r="BA2155" t="s">
        <v>71</v>
      </c>
      <c r="BB2155" t="s">
        <v>71</v>
      </c>
      <c r="BC2155" t="s">
        <v>71</v>
      </c>
      <c r="BD2155" t="s">
        <v>71</v>
      </c>
      <c r="BE2155" t="s">
        <v>71</v>
      </c>
      <c r="BF2155">
        <v>100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  <c r="DT2155">
        <v>0</v>
      </c>
      <c r="DU2155">
        <v>0</v>
      </c>
      <c r="DV2155">
        <v>0</v>
      </c>
      <c r="DW2155">
        <v>0</v>
      </c>
      <c r="DX2155">
        <v>0</v>
      </c>
      <c r="DY2155">
        <v>0</v>
      </c>
      <c r="DZ2155">
        <v>20</v>
      </c>
      <c r="EA2155">
        <v>0</v>
      </c>
      <c r="EB2155">
        <v>0</v>
      </c>
      <c r="EC2155">
        <v>0</v>
      </c>
      <c r="ED2155">
        <v>0</v>
      </c>
      <c r="EE2155">
        <v>0</v>
      </c>
      <c r="EF2155">
        <v>0</v>
      </c>
      <c r="EG2155">
        <v>0</v>
      </c>
      <c r="EH2155">
        <v>0</v>
      </c>
      <c r="EI2155">
        <v>0</v>
      </c>
      <c r="EJ2155">
        <v>0</v>
      </c>
      <c r="EK2155">
        <v>0</v>
      </c>
      <c r="EL2155">
        <v>0</v>
      </c>
      <c r="EM2155">
        <v>0</v>
      </c>
      <c r="EN2155">
        <v>0</v>
      </c>
      <c r="EO2155">
        <v>0</v>
      </c>
      <c r="EP2155">
        <v>0</v>
      </c>
      <c r="EQ2155">
        <v>0</v>
      </c>
      <c r="ER2155">
        <v>0</v>
      </c>
      <c r="ES2155">
        <v>0</v>
      </c>
      <c r="ET2155">
        <v>0</v>
      </c>
      <c r="EU2155">
        <v>0</v>
      </c>
      <c r="EV2155">
        <v>0</v>
      </c>
      <c r="EW2155">
        <v>0</v>
      </c>
      <c r="EX2155">
        <v>0</v>
      </c>
    </row>
    <row r="2156" spans="1:154" x14ac:dyDescent="0.45">
      <c r="A2156" t="s">
        <v>277</v>
      </c>
      <c r="B2156" t="s">
        <v>284</v>
      </c>
      <c r="D2156" t="s">
        <v>61</v>
      </c>
      <c r="E2156" t="s">
        <v>238</v>
      </c>
      <c r="F2156" t="s">
        <v>114</v>
      </c>
      <c r="G2156" t="s">
        <v>115</v>
      </c>
      <c r="H2156" t="s">
        <v>196</v>
      </c>
      <c r="I2156">
        <v>17</v>
      </c>
      <c r="J2156">
        <v>14.388333333333334</v>
      </c>
      <c r="K2156">
        <v>863.30000000000007</v>
      </c>
      <c r="L2156">
        <v>22</v>
      </c>
      <c r="M2156">
        <v>31</v>
      </c>
      <c r="N2156">
        <v>9</v>
      </c>
      <c r="O2156">
        <f>COUNTIF(R2156:AK2156,"*Indoor*")/(20*(Q2156/100))*100</f>
        <v>100</v>
      </c>
      <c r="P2156">
        <f>COUNTIF(R2156:AK2156,"*Outdoor*")/(20*(Q2156/100))*100</f>
        <v>0</v>
      </c>
      <c r="Q2156">
        <v>100</v>
      </c>
      <c r="R2156" t="s">
        <v>280</v>
      </c>
      <c r="S2156" t="s">
        <v>280</v>
      </c>
      <c r="T2156" t="s">
        <v>280</v>
      </c>
      <c r="U2156" t="s">
        <v>280</v>
      </c>
      <c r="V2156" t="s">
        <v>280</v>
      </c>
      <c r="W2156" t="s">
        <v>280</v>
      </c>
      <c r="X2156" t="s">
        <v>280</v>
      </c>
      <c r="Y2156" t="s">
        <v>280</v>
      </c>
      <c r="Z2156" t="s">
        <v>280</v>
      </c>
      <c r="AA2156" t="s">
        <v>280</v>
      </c>
      <c r="AB2156" t="s">
        <v>280</v>
      </c>
      <c r="AC2156" t="s">
        <v>280</v>
      </c>
      <c r="AD2156" t="s">
        <v>280</v>
      </c>
      <c r="AE2156" t="s">
        <v>280</v>
      </c>
      <c r="AF2156" t="s">
        <v>280</v>
      </c>
      <c r="AG2156" t="s">
        <v>280</v>
      </c>
      <c r="AH2156" t="s">
        <v>280</v>
      </c>
      <c r="AI2156" t="s">
        <v>280</v>
      </c>
      <c r="AJ2156" t="s">
        <v>280</v>
      </c>
      <c r="AK2156" t="s">
        <v>280</v>
      </c>
      <c r="AL2156" t="s">
        <v>67</v>
      </c>
      <c r="AM2156" t="s">
        <v>67</v>
      </c>
      <c r="AN2156" t="s">
        <v>67</v>
      </c>
      <c r="AO2156" t="s">
        <v>67</v>
      </c>
      <c r="AP2156" t="s">
        <v>67</v>
      </c>
      <c r="AQ2156" t="s">
        <v>67</v>
      </c>
      <c r="AR2156" t="s">
        <v>67</v>
      </c>
      <c r="AS2156" t="s">
        <v>67</v>
      </c>
      <c r="AT2156" t="s">
        <v>67</v>
      </c>
      <c r="AU2156" t="s">
        <v>67</v>
      </c>
      <c r="AV2156" t="s">
        <v>67</v>
      </c>
      <c r="AW2156" t="s">
        <v>67</v>
      </c>
      <c r="AX2156" t="s">
        <v>67</v>
      </c>
      <c r="AY2156" t="s">
        <v>67</v>
      </c>
      <c r="AZ2156" t="s">
        <v>67</v>
      </c>
      <c r="BA2156" t="s">
        <v>67</v>
      </c>
      <c r="BB2156" t="s">
        <v>67</v>
      </c>
      <c r="BC2156" t="s">
        <v>67</v>
      </c>
      <c r="BD2156" t="s">
        <v>85</v>
      </c>
      <c r="BE2156" t="s">
        <v>67</v>
      </c>
      <c r="BF2156">
        <v>100</v>
      </c>
      <c r="BG2156">
        <v>100</v>
      </c>
      <c r="BH2156">
        <v>100</v>
      </c>
      <c r="BI2156">
        <v>19</v>
      </c>
      <c r="BJ2156">
        <v>0</v>
      </c>
      <c r="BK2156">
        <v>0</v>
      </c>
      <c r="BL2156">
        <v>0</v>
      </c>
      <c r="BM2156">
        <v>0</v>
      </c>
      <c r="BN2156">
        <v>1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95</v>
      </c>
      <c r="CG2156">
        <v>0</v>
      </c>
      <c r="CH2156">
        <v>0</v>
      </c>
      <c r="CI2156">
        <v>0</v>
      </c>
      <c r="CJ2156">
        <v>0</v>
      </c>
      <c r="CK2156">
        <v>5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19</v>
      </c>
      <c r="DD2156">
        <v>0</v>
      </c>
      <c r="DE2156">
        <v>0</v>
      </c>
      <c r="DF2156">
        <v>0</v>
      </c>
      <c r="DG2156">
        <v>0</v>
      </c>
      <c r="DH2156">
        <v>1</v>
      </c>
      <c r="DI2156">
        <v>0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  <c r="DT2156">
        <v>0</v>
      </c>
      <c r="DU2156">
        <v>0</v>
      </c>
      <c r="DV2156">
        <v>0</v>
      </c>
      <c r="DW2156">
        <v>0</v>
      </c>
      <c r="DX2156">
        <v>0</v>
      </c>
      <c r="DY2156">
        <v>0</v>
      </c>
      <c r="DZ2156">
        <v>0</v>
      </c>
      <c r="EA2156">
        <v>0</v>
      </c>
      <c r="EB2156">
        <v>0</v>
      </c>
      <c r="EC2156">
        <v>0</v>
      </c>
      <c r="ED2156">
        <v>0</v>
      </c>
      <c r="EE2156">
        <v>0</v>
      </c>
      <c r="EF2156">
        <v>0</v>
      </c>
      <c r="EG2156">
        <v>0</v>
      </c>
      <c r="EH2156">
        <v>0</v>
      </c>
      <c r="EI2156">
        <v>0</v>
      </c>
      <c r="EJ2156">
        <v>0</v>
      </c>
      <c r="EK2156">
        <v>0</v>
      </c>
      <c r="EL2156">
        <v>0</v>
      </c>
      <c r="EM2156">
        <v>0</v>
      </c>
      <c r="EN2156">
        <v>0</v>
      </c>
      <c r="EO2156">
        <v>0</v>
      </c>
      <c r="EP2156">
        <v>0</v>
      </c>
      <c r="EQ2156">
        <v>0</v>
      </c>
      <c r="ER2156">
        <v>0</v>
      </c>
      <c r="ES2156">
        <v>0</v>
      </c>
      <c r="ET2156">
        <v>0</v>
      </c>
      <c r="EU2156">
        <v>0</v>
      </c>
      <c r="EV2156">
        <v>0</v>
      </c>
      <c r="EW2156">
        <v>0</v>
      </c>
      <c r="EX2156">
        <v>0</v>
      </c>
    </row>
    <row r="2157" spans="1:154" x14ac:dyDescent="0.45">
      <c r="A2157" t="s">
        <v>277</v>
      </c>
      <c r="B2157" t="s">
        <v>284</v>
      </c>
      <c r="D2157" t="s">
        <v>61</v>
      </c>
      <c r="E2157" t="s">
        <v>238</v>
      </c>
      <c r="F2157" t="s">
        <v>114</v>
      </c>
      <c r="G2157" t="s">
        <v>115</v>
      </c>
      <c r="H2157" t="s">
        <v>196</v>
      </c>
      <c r="I2157">
        <v>18</v>
      </c>
      <c r="J2157">
        <v>14.388333333333334</v>
      </c>
      <c r="K2157">
        <v>863.30000000000007</v>
      </c>
      <c r="L2157">
        <v>22</v>
      </c>
      <c r="M2157">
        <v>31</v>
      </c>
      <c r="N2157">
        <v>9</v>
      </c>
      <c r="O2157">
        <f>COUNTIF(R2157:AK2157,"*Indoor*")/(20*(Q2157/100))*100</f>
        <v>100</v>
      </c>
      <c r="P2157">
        <f>COUNTIF(R2157:AK2157,"*Outdoor*")/(20*(Q2157/100))*100</f>
        <v>0</v>
      </c>
      <c r="Q2157">
        <v>100</v>
      </c>
      <c r="R2157" t="s">
        <v>280</v>
      </c>
      <c r="S2157" t="s">
        <v>280</v>
      </c>
      <c r="T2157" t="s">
        <v>280</v>
      </c>
      <c r="U2157" t="s">
        <v>280</v>
      </c>
      <c r="V2157" t="s">
        <v>280</v>
      </c>
      <c r="W2157" t="s">
        <v>280</v>
      </c>
      <c r="X2157" t="s">
        <v>280</v>
      </c>
      <c r="Y2157" t="s">
        <v>280</v>
      </c>
      <c r="Z2157" t="s">
        <v>280</v>
      </c>
      <c r="AA2157" t="s">
        <v>280</v>
      </c>
      <c r="AB2157" t="s">
        <v>280</v>
      </c>
      <c r="AC2157" t="s">
        <v>280</v>
      </c>
      <c r="AD2157" t="s">
        <v>280</v>
      </c>
      <c r="AE2157" t="s">
        <v>280</v>
      </c>
      <c r="AF2157" t="s">
        <v>280</v>
      </c>
      <c r="AG2157" t="s">
        <v>280</v>
      </c>
      <c r="AH2157" t="s">
        <v>280</v>
      </c>
      <c r="AI2157" t="s">
        <v>280</v>
      </c>
      <c r="AJ2157" t="s">
        <v>280</v>
      </c>
      <c r="AK2157" t="s">
        <v>280</v>
      </c>
      <c r="AL2157" t="s">
        <v>67</v>
      </c>
      <c r="AM2157" t="s">
        <v>67</v>
      </c>
      <c r="AN2157" t="s">
        <v>67</v>
      </c>
      <c r="AO2157" t="s">
        <v>67</v>
      </c>
      <c r="AP2157" t="s">
        <v>67</v>
      </c>
      <c r="AQ2157" t="s">
        <v>67</v>
      </c>
      <c r="AR2157" t="s">
        <v>67</v>
      </c>
      <c r="AS2157" t="s">
        <v>67</v>
      </c>
      <c r="AT2157" t="s">
        <v>67</v>
      </c>
      <c r="AU2157" t="s">
        <v>67</v>
      </c>
      <c r="AV2157" t="s">
        <v>67</v>
      </c>
      <c r="AW2157" t="s">
        <v>67</v>
      </c>
      <c r="AX2157" t="s">
        <v>67</v>
      </c>
      <c r="AY2157" t="s">
        <v>67</v>
      </c>
      <c r="AZ2157" t="s">
        <v>67</v>
      </c>
      <c r="BA2157" t="s">
        <v>67</v>
      </c>
      <c r="BB2157" t="s">
        <v>67</v>
      </c>
      <c r="BC2157" t="s">
        <v>67</v>
      </c>
      <c r="BD2157" t="s">
        <v>67</v>
      </c>
      <c r="BE2157" t="s">
        <v>67</v>
      </c>
      <c r="BF2157">
        <v>100</v>
      </c>
      <c r="BG2157">
        <v>100</v>
      </c>
      <c r="BH2157">
        <v>100</v>
      </c>
      <c r="BI2157">
        <v>20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100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20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  <c r="DT2157">
        <v>0</v>
      </c>
      <c r="DU2157">
        <v>0</v>
      </c>
      <c r="DV2157">
        <v>0</v>
      </c>
      <c r="DW2157">
        <v>0</v>
      </c>
      <c r="DX2157">
        <v>0</v>
      </c>
      <c r="DY2157">
        <v>0</v>
      </c>
      <c r="DZ2157">
        <v>0</v>
      </c>
      <c r="EA2157">
        <v>0</v>
      </c>
      <c r="EB2157">
        <v>0</v>
      </c>
      <c r="EC2157">
        <v>0</v>
      </c>
      <c r="ED2157">
        <v>0</v>
      </c>
      <c r="EE2157">
        <v>0</v>
      </c>
      <c r="EF2157">
        <v>0</v>
      </c>
      <c r="EG2157">
        <v>0</v>
      </c>
      <c r="EH2157">
        <v>0</v>
      </c>
      <c r="EI2157">
        <v>0</v>
      </c>
      <c r="EJ2157">
        <v>0</v>
      </c>
      <c r="EK2157">
        <v>0</v>
      </c>
      <c r="EL2157">
        <v>0</v>
      </c>
      <c r="EM2157">
        <v>0</v>
      </c>
      <c r="EN2157">
        <v>0</v>
      </c>
      <c r="EO2157">
        <v>0</v>
      </c>
      <c r="EP2157">
        <v>0</v>
      </c>
      <c r="EQ2157">
        <v>0</v>
      </c>
      <c r="ER2157">
        <v>0</v>
      </c>
      <c r="ES2157">
        <v>0</v>
      </c>
      <c r="ET2157">
        <v>0</v>
      </c>
      <c r="EU2157">
        <v>0</v>
      </c>
      <c r="EV2157">
        <v>0</v>
      </c>
      <c r="EW2157">
        <v>0</v>
      </c>
      <c r="EX2157">
        <v>0</v>
      </c>
    </row>
    <row r="2158" spans="1:154" x14ac:dyDescent="0.45">
      <c r="A2158" t="s">
        <v>277</v>
      </c>
      <c r="B2158" t="s">
        <v>284</v>
      </c>
      <c r="D2158" t="s">
        <v>61</v>
      </c>
      <c r="E2158" t="s">
        <v>238</v>
      </c>
      <c r="F2158" t="s">
        <v>114</v>
      </c>
      <c r="G2158" t="s">
        <v>115</v>
      </c>
      <c r="H2158" t="s">
        <v>257</v>
      </c>
      <c r="I2158">
        <v>19</v>
      </c>
      <c r="J2158">
        <v>14.383611111111112</v>
      </c>
      <c r="K2158">
        <v>863.01666666666665</v>
      </c>
      <c r="L2158">
        <v>22</v>
      </c>
      <c r="M2158">
        <v>32</v>
      </c>
      <c r="N2158">
        <v>10</v>
      </c>
      <c r="O2158">
        <f>COUNTIF(R2158:AK2158,"*Indoor*")/(20*(Q2158/100))*100</f>
        <v>100</v>
      </c>
      <c r="P2158">
        <f>COUNTIF(R2158:AK2158,"*Outdoor*")/(20*(Q2158/100))*100</f>
        <v>0</v>
      </c>
      <c r="Q2158">
        <v>90</v>
      </c>
      <c r="S2158" t="s">
        <v>280</v>
      </c>
      <c r="T2158" t="s">
        <v>280</v>
      </c>
      <c r="U2158" t="s">
        <v>280</v>
      </c>
      <c r="V2158" t="s">
        <v>280</v>
      </c>
      <c r="W2158" t="s">
        <v>280</v>
      </c>
      <c r="X2158" t="s">
        <v>280</v>
      </c>
      <c r="Y2158" t="s">
        <v>280</v>
      </c>
      <c r="Z2158" t="s">
        <v>280</v>
      </c>
      <c r="AA2158" t="s">
        <v>280</v>
      </c>
      <c r="AB2158" t="s">
        <v>280</v>
      </c>
      <c r="AC2158" t="s">
        <v>280</v>
      </c>
      <c r="AD2158" t="s">
        <v>280</v>
      </c>
      <c r="AE2158" t="s">
        <v>280</v>
      </c>
      <c r="AF2158" t="s">
        <v>280</v>
      </c>
      <c r="AG2158" t="s">
        <v>280</v>
      </c>
      <c r="AH2158" t="s">
        <v>280</v>
      </c>
      <c r="AI2158" t="s">
        <v>280</v>
      </c>
      <c r="AJ2158" t="s">
        <v>280</v>
      </c>
      <c r="AM2158" t="s">
        <v>67</v>
      </c>
      <c r="AN2158" t="s">
        <v>67</v>
      </c>
      <c r="AO2158" t="s">
        <v>67</v>
      </c>
      <c r="AP2158" t="s">
        <v>67</v>
      </c>
      <c r="AQ2158" t="s">
        <v>67</v>
      </c>
      <c r="AR2158" t="s">
        <v>67</v>
      </c>
      <c r="AS2158" t="s">
        <v>67</v>
      </c>
      <c r="AT2158" t="s">
        <v>67</v>
      </c>
      <c r="AU2158" t="s">
        <v>67</v>
      </c>
      <c r="AV2158" t="s">
        <v>67</v>
      </c>
      <c r="AW2158" t="s">
        <v>67</v>
      </c>
      <c r="AX2158" t="s">
        <v>67</v>
      </c>
      <c r="AY2158" t="s">
        <v>67</v>
      </c>
      <c r="AZ2158" t="s">
        <v>67</v>
      </c>
      <c r="BA2158" t="s">
        <v>67</v>
      </c>
      <c r="BB2158" t="s">
        <v>67</v>
      </c>
      <c r="BC2158" t="s">
        <v>67</v>
      </c>
      <c r="BD2158" t="s">
        <v>80</v>
      </c>
      <c r="BF2158">
        <v>90</v>
      </c>
      <c r="BG2158">
        <v>90</v>
      </c>
      <c r="BH2158">
        <v>100</v>
      </c>
      <c r="BI2158">
        <v>17</v>
      </c>
      <c r="BJ2158">
        <v>0</v>
      </c>
      <c r="BK2158">
        <v>1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94.444444444444443</v>
      </c>
      <c r="CG2158">
        <v>0</v>
      </c>
      <c r="CH2158">
        <v>5.5555555555555554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17</v>
      </c>
      <c r="DD2158">
        <v>0</v>
      </c>
      <c r="DE2158">
        <v>1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  <c r="DT2158">
        <v>0</v>
      </c>
      <c r="DU2158">
        <v>0</v>
      </c>
      <c r="DV2158">
        <v>0</v>
      </c>
      <c r="DW2158">
        <v>0</v>
      </c>
      <c r="DX2158">
        <v>0</v>
      </c>
      <c r="DY2158">
        <v>0</v>
      </c>
      <c r="DZ2158">
        <v>0</v>
      </c>
      <c r="EA2158">
        <v>0</v>
      </c>
      <c r="EB2158">
        <v>0</v>
      </c>
      <c r="EC2158">
        <v>0</v>
      </c>
      <c r="ED2158">
        <v>0</v>
      </c>
      <c r="EE2158">
        <v>0</v>
      </c>
      <c r="EF2158">
        <v>0</v>
      </c>
      <c r="EG2158">
        <v>0</v>
      </c>
      <c r="EH2158">
        <v>0</v>
      </c>
      <c r="EI2158">
        <v>0</v>
      </c>
      <c r="EJ2158">
        <v>0</v>
      </c>
      <c r="EK2158">
        <v>0</v>
      </c>
      <c r="EL2158">
        <v>0</v>
      </c>
      <c r="EM2158">
        <v>0</v>
      </c>
      <c r="EN2158">
        <v>0</v>
      </c>
      <c r="EO2158">
        <v>0</v>
      </c>
      <c r="EP2158">
        <v>0</v>
      </c>
      <c r="EQ2158">
        <v>0</v>
      </c>
      <c r="ER2158">
        <v>0</v>
      </c>
      <c r="ES2158">
        <v>0</v>
      </c>
      <c r="ET2158">
        <v>0</v>
      </c>
      <c r="EU2158">
        <v>0</v>
      </c>
      <c r="EV2158">
        <v>0</v>
      </c>
      <c r="EW2158">
        <v>0</v>
      </c>
      <c r="EX2158">
        <v>0</v>
      </c>
    </row>
    <row r="2159" spans="1:154" x14ac:dyDescent="0.45">
      <c r="A2159" t="s">
        <v>277</v>
      </c>
      <c r="B2159" t="s">
        <v>284</v>
      </c>
      <c r="D2159" t="s">
        <v>61</v>
      </c>
      <c r="E2159" t="s">
        <v>238</v>
      </c>
      <c r="F2159" t="s">
        <v>114</v>
      </c>
      <c r="G2159" t="s">
        <v>115</v>
      </c>
      <c r="H2159" t="s">
        <v>230</v>
      </c>
      <c r="I2159">
        <v>20</v>
      </c>
      <c r="J2159">
        <v>14.377222222222223</v>
      </c>
      <c r="K2159">
        <v>862.63333333333333</v>
      </c>
      <c r="L2159">
        <v>22</v>
      </c>
      <c r="M2159">
        <v>32</v>
      </c>
      <c r="N2159">
        <v>10</v>
      </c>
      <c r="O2159">
        <f>COUNTIF(R2159:AK2159,"*Indoor*")/(20*(Q2159/100))*100</f>
        <v>100</v>
      </c>
      <c r="P2159">
        <f>COUNTIF(R2159:AK2159,"*Outdoor*")/(20*(Q2159/100))*100</f>
        <v>0</v>
      </c>
      <c r="Q2159">
        <v>100</v>
      </c>
      <c r="R2159" t="s">
        <v>280</v>
      </c>
      <c r="S2159" t="s">
        <v>280</v>
      </c>
      <c r="T2159" t="s">
        <v>280</v>
      </c>
      <c r="U2159" t="s">
        <v>280</v>
      </c>
      <c r="V2159" t="s">
        <v>280</v>
      </c>
      <c r="W2159" t="s">
        <v>280</v>
      </c>
      <c r="X2159" t="s">
        <v>280</v>
      </c>
      <c r="Y2159" t="s">
        <v>280</v>
      </c>
      <c r="Z2159" t="s">
        <v>280</v>
      </c>
      <c r="AA2159" t="s">
        <v>280</v>
      </c>
      <c r="AB2159" t="s">
        <v>280</v>
      </c>
      <c r="AC2159" t="s">
        <v>280</v>
      </c>
      <c r="AD2159" t="s">
        <v>280</v>
      </c>
      <c r="AE2159" t="s">
        <v>280</v>
      </c>
      <c r="AF2159" t="s">
        <v>280</v>
      </c>
      <c r="AG2159" t="s">
        <v>280</v>
      </c>
      <c r="AH2159" t="s">
        <v>280</v>
      </c>
      <c r="AI2159" t="s">
        <v>280</v>
      </c>
      <c r="AJ2159" t="s">
        <v>280</v>
      </c>
      <c r="AK2159" t="s">
        <v>280</v>
      </c>
      <c r="AL2159" t="s">
        <v>67</v>
      </c>
      <c r="AM2159" t="s">
        <v>67</v>
      </c>
      <c r="AN2159" t="s">
        <v>67</v>
      </c>
      <c r="AO2159" t="s">
        <v>67</v>
      </c>
      <c r="AP2159" t="s">
        <v>67</v>
      </c>
      <c r="AQ2159" t="s">
        <v>67</v>
      </c>
      <c r="AR2159" t="s">
        <v>67</v>
      </c>
      <c r="AS2159" t="s">
        <v>67</v>
      </c>
      <c r="AT2159" t="s">
        <v>67</v>
      </c>
      <c r="AU2159" t="s">
        <v>67</v>
      </c>
      <c r="AV2159" t="s">
        <v>67</v>
      </c>
      <c r="AW2159" t="s">
        <v>67</v>
      </c>
      <c r="AX2159" t="s">
        <v>67</v>
      </c>
      <c r="AY2159" t="s">
        <v>67</v>
      </c>
      <c r="AZ2159" t="s">
        <v>67</v>
      </c>
      <c r="BA2159" t="s">
        <v>67</v>
      </c>
      <c r="BB2159" t="s">
        <v>67</v>
      </c>
      <c r="BC2159" t="s">
        <v>67</v>
      </c>
      <c r="BD2159" t="s">
        <v>67</v>
      </c>
      <c r="BE2159" t="s">
        <v>67</v>
      </c>
      <c r="BF2159">
        <v>100</v>
      </c>
      <c r="BG2159">
        <v>100</v>
      </c>
      <c r="BH2159">
        <v>100</v>
      </c>
      <c r="BI2159">
        <v>20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100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20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  <c r="DT2159">
        <v>0</v>
      </c>
      <c r="DU2159">
        <v>0</v>
      </c>
      <c r="DV2159">
        <v>0</v>
      </c>
      <c r="DW2159">
        <v>0</v>
      </c>
      <c r="DX2159">
        <v>0</v>
      </c>
      <c r="DY2159">
        <v>0</v>
      </c>
      <c r="DZ2159">
        <v>0</v>
      </c>
      <c r="EA2159">
        <v>0</v>
      </c>
      <c r="EB2159">
        <v>0</v>
      </c>
      <c r="EC2159">
        <v>0</v>
      </c>
      <c r="ED2159">
        <v>0</v>
      </c>
      <c r="EE2159">
        <v>0</v>
      </c>
      <c r="EF2159">
        <v>0</v>
      </c>
      <c r="EG2159">
        <v>0</v>
      </c>
      <c r="EH2159">
        <v>0</v>
      </c>
      <c r="EI2159">
        <v>0</v>
      </c>
      <c r="EJ2159">
        <v>0</v>
      </c>
      <c r="EK2159">
        <v>0</v>
      </c>
      <c r="EL2159">
        <v>0</v>
      </c>
      <c r="EM2159">
        <v>0</v>
      </c>
      <c r="EN2159">
        <v>0</v>
      </c>
      <c r="EO2159">
        <v>0</v>
      </c>
      <c r="EP2159">
        <v>0</v>
      </c>
      <c r="EQ2159">
        <v>0</v>
      </c>
      <c r="ER2159">
        <v>0</v>
      </c>
      <c r="ES2159">
        <v>0</v>
      </c>
      <c r="ET2159">
        <v>0</v>
      </c>
      <c r="EU2159">
        <v>0</v>
      </c>
      <c r="EV2159">
        <v>0</v>
      </c>
      <c r="EW2159">
        <v>0</v>
      </c>
      <c r="EX2159">
        <v>0</v>
      </c>
    </row>
    <row r="2160" spans="1:154" x14ac:dyDescent="0.45">
      <c r="A2160" t="s">
        <v>277</v>
      </c>
      <c r="B2160" t="s">
        <v>284</v>
      </c>
      <c r="D2160" t="s">
        <v>61</v>
      </c>
      <c r="E2160" t="s">
        <v>238</v>
      </c>
      <c r="F2160" t="s">
        <v>114</v>
      </c>
      <c r="G2160" t="s">
        <v>115</v>
      </c>
      <c r="H2160" t="s">
        <v>221</v>
      </c>
      <c r="I2160">
        <v>21</v>
      </c>
      <c r="J2160">
        <v>14.363888888888889</v>
      </c>
      <c r="K2160">
        <v>861.83333333333337</v>
      </c>
      <c r="L2160">
        <v>20</v>
      </c>
      <c r="M2160">
        <v>32</v>
      </c>
      <c r="N2160">
        <v>12</v>
      </c>
      <c r="O2160">
        <f>COUNTIF(R2160:AK2160,"*Indoor*")/(20*(Q2160/100))*100</f>
        <v>100</v>
      </c>
      <c r="P2160">
        <f>COUNTIF(R2160:AK2160,"*Outdoor*")/(20*(Q2160/100))*100</f>
        <v>0</v>
      </c>
      <c r="Q2160">
        <v>100</v>
      </c>
      <c r="R2160" t="s">
        <v>279</v>
      </c>
      <c r="S2160" t="s">
        <v>279</v>
      </c>
      <c r="T2160" t="s">
        <v>279</v>
      </c>
      <c r="U2160" t="s">
        <v>279</v>
      </c>
      <c r="V2160" t="s">
        <v>279</v>
      </c>
      <c r="W2160" t="s">
        <v>279</v>
      </c>
      <c r="X2160" t="s">
        <v>279</v>
      </c>
      <c r="Y2160" t="s">
        <v>279</v>
      </c>
      <c r="Z2160" t="s">
        <v>279</v>
      </c>
      <c r="AA2160" t="s">
        <v>279</v>
      </c>
      <c r="AB2160" t="s">
        <v>279</v>
      </c>
      <c r="AC2160" t="s">
        <v>279</v>
      </c>
      <c r="AD2160" t="s">
        <v>279</v>
      </c>
      <c r="AE2160" t="s">
        <v>279</v>
      </c>
      <c r="AF2160" t="s">
        <v>279</v>
      </c>
      <c r="AG2160" t="s">
        <v>279</v>
      </c>
      <c r="AH2160" t="s">
        <v>279</v>
      </c>
      <c r="AI2160" t="s">
        <v>279</v>
      </c>
      <c r="AJ2160" t="s">
        <v>279</v>
      </c>
      <c r="AK2160" t="s">
        <v>279</v>
      </c>
      <c r="AL2160" t="s">
        <v>71</v>
      </c>
      <c r="AM2160" t="s">
        <v>71</v>
      </c>
      <c r="AN2160" t="s">
        <v>71</v>
      </c>
      <c r="AO2160" t="s">
        <v>71</v>
      </c>
      <c r="AP2160" t="s">
        <v>71</v>
      </c>
      <c r="AQ2160" t="s">
        <v>71</v>
      </c>
      <c r="AR2160" t="s">
        <v>71</v>
      </c>
      <c r="AS2160" t="s">
        <v>71</v>
      </c>
      <c r="AT2160" t="s">
        <v>71</v>
      </c>
      <c r="AU2160" t="s">
        <v>71</v>
      </c>
      <c r="AV2160" t="s">
        <v>71</v>
      </c>
      <c r="AW2160" t="s">
        <v>71</v>
      </c>
      <c r="AX2160" t="s">
        <v>71</v>
      </c>
      <c r="AY2160" t="s">
        <v>71</v>
      </c>
      <c r="AZ2160" t="s">
        <v>71</v>
      </c>
      <c r="BA2160" t="s">
        <v>71</v>
      </c>
      <c r="BB2160" t="s">
        <v>71</v>
      </c>
      <c r="BC2160" t="s">
        <v>71</v>
      </c>
      <c r="BD2160" t="s">
        <v>71</v>
      </c>
      <c r="BE2160" t="s">
        <v>71</v>
      </c>
      <c r="BF2160">
        <v>100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  <c r="DT2160">
        <v>0</v>
      </c>
      <c r="DU2160">
        <v>0</v>
      </c>
      <c r="DV2160">
        <v>0</v>
      </c>
      <c r="DW2160">
        <v>0</v>
      </c>
      <c r="DX2160">
        <v>0</v>
      </c>
      <c r="DY2160">
        <v>0</v>
      </c>
      <c r="DZ2160">
        <v>20</v>
      </c>
      <c r="EA2160">
        <v>0</v>
      </c>
      <c r="EB2160">
        <v>0</v>
      </c>
      <c r="EC2160">
        <v>0</v>
      </c>
      <c r="ED2160">
        <v>0</v>
      </c>
      <c r="EE2160">
        <v>0</v>
      </c>
      <c r="EF2160">
        <v>0</v>
      </c>
      <c r="EG2160">
        <v>0</v>
      </c>
      <c r="EH2160">
        <v>0</v>
      </c>
      <c r="EI2160">
        <v>0</v>
      </c>
      <c r="EJ2160">
        <v>0</v>
      </c>
      <c r="EK2160">
        <v>0</v>
      </c>
      <c r="EL2160">
        <v>0</v>
      </c>
      <c r="EM2160">
        <v>0</v>
      </c>
      <c r="EN2160">
        <v>0</v>
      </c>
      <c r="EO2160">
        <v>0</v>
      </c>
      <c r="EP2160">
        <v>0</v>
      </c>
      <c r="EQ2160">
        <v>0</v>
      </c>
      <c r="ER2160">
        <v>0</v>
      </c>
      <c r="ES2160">
        <v>0</v>
      </c>
      <c r="ET2160">
        <v>0</v>
      </c>
      <c r="EU2160">
        <v>0</v>
      </c>
      <c r="EV2160">
        <v>0</v>
      </c>
      <c r="EW2160">
        <v>0</v>
      </c>
      <c r="EX2160">
        <v>0</v>
      </c>
    </row>
    <row r="2161" spans="1:154" x14ac:dyDescent="0.45">
      <c r="A2161" t="s">
        <v>277</v>
      </c>
      <c r="B2161" t="s">
        <v>284</v>
      </c>
      <c r="D2161" t="s">
        <v>61</v>
      </c>
      <c r="E2161" t="s">
        <v>238</v>
      </c>
      <c r="F2161" t="s">
        <v>114</v>
      </c>
      <c r="G2161" t="s">
        <v>115</v>
      </c>
      <c r="I2161">
        <v>22</v>
      </c>
      <c r="J2161" t="s">
        <v>65</v>
      </c>
      <c r="K2161" t="s">
        <v>65</v>
      </c>
      <c r="N2161" t="s">
        <v>65</v>
      </c>
      <c r="O2161" t="e">
        <f>COUNTIF(R2161:AK2161,"*Indoor*")/(20*(Q2161/100))*100</f>
        <v>#DIV/0!</v>
      </c>
      <c r="P2161" t="e">
        <f>COUNTIF(R2161:AK2161,"*Outdoor*")/(20*(Q2161/100))*100</f>
        <v>#DIV/0!</v>
      </c>
      <c r="Q2161">
        <v>0</v>
      </c>
      <c r="BF2161">
        <v>0</v>
      </c>
      <c r="BG2161">
        <v>0</v>
      </c>
      <c r="BH2161" t="e">
        <v>#DIV/0!</v>
      </c>
      <c r="BI2161" t="e">
        <v>#DIV/0!</v>
      </c>
      <c r="BJ2161" t="e">
        <v>#DIV/0!</v>
      </c>
      <c r="BK2161" t="e">
        <v>#DIV/0!</v>
      </c>
      <c r="BL2161" t="e">
        <v>#DIV/0!</v>
      </c>
      <c r="BM2161" t="e">
        <v>#DIV/0!</v>
      </c>
      <c r="BN2161" t="e">
        <v>#DIV/0!</v>
      </c>
      <c r="BO2161" t="e">
        <v>#DIV/0!</v>
      </c>
      <c r="BP2161" t="e">
        <v>#DIV/0!</v>
      </c>
      <c r="BQ2161" t="e">
        <v>#DIV/0!</v>
      </c>
      <c r="BR2161" t="e">
        <v>#DIV/0!</v>
      </c>
      <c r="BS2161" t="e">
        <v>#DIV/0!</v>
      </c>
      <c r="BT2161" t="e">
        <v>#DIV/0!</v>
      </c>
      <c r="BU2161" t="e">
        <v>#DIV/0!</v>
      </c>
      <c r="BV2161" t="e">
        <v>#DIV/0!</v>
      </c>
      <c r="BW2161" t="e">
        <v>#DIV/0!</v>
      </c>
      <c r="BX2161" t="e">
        <v>#DIV/0!</v>
      </c>
      <c r="BY2161" t="e">
        <v>#DIV/0!</v>
      </c>
      <c r="BZ2161" t="e">
        <v>#DIV/0!</v>
      </c>
      <c r="CA2161" t="e">
        <v>#DIV/0!</v>
      </c>
      <c r="CB2161" t="e">
        <v>#DIV/0!</v>
      </c>
      <c r="CC2161" t="e">
        <v>#DIV/0!</v>
      </c>
      <c r="CD2161" t="e">
        <v>#DIV/0!</v>
      </c>
      <c r="CE2161" t="e">
        <v>#DIV/0!</v>
      </c>
      <c r="CF2161" t="e">
        <v>#DIV/0!</v>
      </c>
      <c r="CG2161" t="e">
        <v>#DIV/0!</v>
      </c>
      <c r="CH2161" t="e">
        <v>#DIV/0!</v>
      </c>
      <c r="CI2161" t="e">
        <v>#DIV/0!</v>
      </c>
      <c r="CJ2161" t="e">
        <v>#DIV/0!</v>
      </c>
      <c r="CK2161" t="e">
        <v>#DIV/0!</v>
      </c>
      <c r="CL2161" t="e">
        <v>#DIV/0!</v>
      </c>
      <c r="CM2161" t="e">
        <v>#DIV/0!</v>
      </c>
      <c r="CN2161" t="e">
        <v>#DIV/0!</v>
      </c>
      <c r="CO2161" t="e">
        <v>#DIV/0!</v>
      </c>
      <c r="CP2161" t="e">
        <v>#DIV/0!</v>
      </c>
      <c r="CQ2161" t="e">
        <v>#DIV/0!</v>
      </c>
      <c r="CR2161" t="e">
        <v>#DIV/0!</v>
      </c>
      <c r="CS2161" t="e">
        <v>#DIV/0!</v>
      </c>
      <c r="CT2161" t="e">
        <v>#DIV/0!</v>
      </c>
      <c r="CU2161" t="e">
        <v>#DIV/0!</v>
      </c>
      <c r="CV2161" t="e">
        <v>#DIV/0!</v>
      </c>
      <c r="CW2161" t="e">
        <v>#DIV/0!</v>
      </c>
      <c r="CX2161" t="e">
        <v>#DIV/0!</v>
      </c>
      <c r="CY2161" t="e">
        <v>#DIV/0!</v>
      </c>
      <c r="CZ2161" t="e">
        <v>#DIV/0!</v>
      </c>
      <c r="DA2161" t="e">
        <v>#DIV/0!</v>
      </c>
      <c r="DB2161" t="e">
        <v>#DIV/0!</v>
      </c>
      <c r="DC2161" t="e">
        <v>#DIV/0!</v>
      </c>
      <c r="DD2161" t="e">
        <v>#DIV/0!</v>
      </c>
      <c r="DE2161" t="e">
        <v>#DIV/0!</v>
      </c>
      <c r="DF2161" t="e">
        <v>#DIV/0!</v>
      </c>
      <c r="DG2161" t="e">
        <v>#DIV/0!</v>
      </c>
      <c r="DH2161" t="e">
        <v>#DIV/0!</v>
      </c>
      <c r="DI2161" t="e">
        <v>#DIV/0!</v>
      </c>
      <c r="DJ2161" t="e">
        <v>#DIV/0!</v>
      </c>
      <c r="DK2161" t="e">
        <v>#DIV/0!</v>
      </c>
      <c r="DL2161" t="e">
        <v>#DIV/0!</v>
      </c>
      <c r="DM2161" t="e">
        <v>#DIV/0!</v>
      </c>
      <c r="DN2161" t="e">
        <v>#DIV/0!</v>
      </c>
      <c r="DO2161" t="e">
        <v>#DIV/0!</v>
      </c>
      <c r="DP2161" t="e">
        <v>#DIV/0!</v>
      </c>
      <c r="DQ2161" t="e">
        <v>#DIV/0!</v>
      </c>
      <c r="DR2161" t="e">
        <v>#DIV/0!</v>
      </c>
      <c r="DS2161" t="e">
        <v>#DIV/0!</v>
      </c>
      <c r="DT2161" t="e">
        <v>#DIV/0!</v>
      </c>
      <c r="DU2161" t="e">
        <v>#DIV/0!</v>
      </c>
      <c r="DV2161" t="e">
        <v>#DIV/0!</v>
      </c>
      <c r="DW2161" t="e">
        <v>#DIV/0!</v>
      </c>
      <c r="DX2161" t="e">
        <v>#DIV/0!</v>
      </c>
      <c r="DY2161" t="e">
        <v>#DIV/0!</v>
      </c>
      <c r="DZ2161" t="e">
        <v>#DIV/0!</v>
      </c>
      <c r="EA2161" t="e">
        <v>#DIV/0!</v>
      </c>
      <c r="EB2161" t="e">
        <v>#DIV/0!</v>
      </c>
      <c r="EC2161" t="e">
        <v>#DIV/0!</v>
      </c>
      <c r="ED2161" t="e">
        <v>#DIV/0!</v>
      </c>
      <c r="EE2161" t="e">
        <v>#DIV/0!</v>
      </c>
      <c r="EF2161" t="e">
        <v>#DIV/0!</v>
      </c>
      <c r="EG2161" t="e">
        <v>#DIV/0!</v>
      </c>
      <c r="EH2161" t="e">
        <v>#DIV/0!</v>
      </c>
      <c r="EI2161" t="e">
        <v>#DIV/0!</v>
      </c>
      <c r="EJ2161" t="e">
        <v>#DIV/0!</v>
      </c>
      <c r="EK2161" t="e">
        <v>#DIV/0!</v>
      </c>
      <c r="EL2161" t="e">
        <v>#DIV/0!</v>
      </c>
      <c r="EM2161" t="e">
        <v>#DIV/0!</v>
      </c>
      <c r="EN2161" t="e">
        <v>#DIV/0!</v>
      </c>
      <c r="EO2161" t="e">
        <v>#DIV/0!</v>
      </c>
      <c r="EP2161" t="e">
        <v>#DIV/0!</v>
      </c>
      <c r="EQ2161" t="e">
        <v>#DIV/0!</v>
      </c>
      <c r="ER2161" t="e">
        <v>#DIV/0!</v>
      </c>
      <c r="ES2161" t="e">
        <v>#DIV/0!</v>
      </c>
      <c r="ET2161" t="e">
        <v>#DIV/0!</v>
      </c>
      <c r="EU2161" t="e">
        <v>#DIV/0!</v>
      </c>
      <c r="EV2161" t="e">
        <v>#DIV/0!</v>
      </c>
      <c r="EW2161" t="e">
        <v>#DIV/0!</v>
      </c>
      <c r="EX2161" t="e">
        <v>#DIV/0!</v>
      </c>
    </row>
    <row r="2162" spans="1:154" x14ac:dyDescent="0.45">
      <c r="A2162" t="s">
        <v>277</v>
      </c>
      <c r="B2162" t="s">
        <v>284</v>
      </c>
      <c r="D2162" t="s">
        <v>61</v>
      </c>
      <c r="E2162" t="s">
        <v>238</v>
      </c>
      <c r="F2162" t="s">
        <v>114</v>
      </c>
      <c r="G2162" t="s">
        <v>115</v>
      </c>
      <c r="I2162">
        <v>23</v>
      </c>
      <c r="J2162" t="s">
        <v>65</v>
      </c>
      <c r="K2162" t="s">
        <v>65</v>
      </c>
      <c r="N2162" t="s">
        <v>65</v>
      </c>
      <c r="O2162" t="e">
        <f>COUNTIF(R2162:AK2162,"*Indoor*")/(20*(Q2162/100))*100</f>
        <v>#DIV/0!</v>
      </c>
      <c r="P2162" t="e">
        <f>COUNTIF(R2162:AK2162,"*Outdoor*")/(20*(Q2162/100))*100</f>
        <v>#DIV/0!</v>
      </c>
      <c r="Q2162">
        <v>0</v>
      </c>
      <c r="BF2162">
        <v>0</v>
      </c>
      <c r="BG2162">
        <v>0</v>
      </c>
      <c r="BH2162" t="e">
        <v>#DIV/0!</v>
      </c>
      <c r="BI2162" t="e">
        <v>#DIV/0!</v>
      </c>
      <c r="BJ2162" t="e">
        <v>#DIV/0!</v>
      </c>
      <c r="BK2162" t="e">
        <v>#DIV/0!</v>
      </c>
      <c r="BL2162" t="e">
        <v>#DIV/0!</v>
      </c>
      <c r="BM2162" t="e">
        <v>#DIV/0!</v>
      </c>
      <c r="BN2162" t="e">
        <v>#DIV/0!</v>
      </c>
      <c r="BO2162" t="e">
        <v>#DIV/0!</v>
      </c>
      <c r="BP2162" t="e">
        <v>#DIV/0!</v>
      </c>
      <c r="BQ2162" t="e">
        <v>#DIV/0!</v>
      </c>
      <c r="BR2162" t="e">
        <v>#DIV/0!</v>
      </c>
      <c r="BS2162" t="e">
        <v>#DIV/0!</v>
      </c>
      <c r="BT2162" t="e">
        <v>#DIV/0!</v>
      </c>
      <c r="BU2162" t="e">
        <v>#DIV/0!</v>
      </c>
      <c r="BV2162" t="e">
        <v>#DIV/0!</v>
      </c>
      <c r="BW2162" t="e">
        <v>#DIV/0!</v>
      </c>
      <c r="BX2162" t="e">
        <v>#DIV/0!</v>
      </c>
      <c r="BY2162" t="e">
        <v>#DIV/0!</v>
      </c>
      <c r="BZ2162" t="e">
        <v>#DIV/0!</v>
      </c>
      <c r="CA2162" t="e">
        <v>#DIV/0!</v>
      </c>
      <c r="CB2162" t="e">
        <v>#DIV/0!</v>
      </c>
      <c r="CC2162" t="e">
        <v>#DIV/0!</v>
      </c>
      <c r="CD2162" t="e">
        <v>#DIV/0!</v>
      </c>
      <c r="CE2162" t="e">
        <v>#DIV/0!</v>
      </c>
      <c r="CF2162" t="e">
        <v>#DIV/0!</v>
      </c>
      <c r="CG2162" t="e">
        <v>#DIV/0!</v>
      </c>
      <c r="CH2162" t="e">
        <v>#DIV/0!</v>
      </c>
      <c r="CI2162" t="e">
        <v>#DIV/0!</v>
      </c>
      <c r="CJ2162" t="e">
        <v>#DIV/0!</v>
      </c>
      <c r="CK2162" t="e">
        <v>#DIV/0!</v>
      </c>
      <c r="CL2162" t="e">
        <v>#DIV/0!</v>
      </c>
      <c r="CM2162" t="e">
        <v>#DIV/0!</v>
      </c>
      <c r="CN2162" t="e">
        <v>#DIV/0!</v>
      </c>
      <c r="CO2162" t="e">
        <v>#DIV/0!</v>
      </c>
      <c r="CP2162" t="e">
        <v>#DIV/0!</v>
      </c>
      <c r="CQ2162" t="e">
        <v>#DIV/0!</v>
      </c>
      <c r="CR2162" t="e">
        <v>#DIV/0!</v>
      </c>
      <c r="CS2162" t="e">
        <v>#DIV/0!</v>
      </c>
      <c r="CT2162" t="e">
        <v>#DIV/0!</v>
      </c>
      <c r="CU2162" t="e">
        <v>#DIV/0!</v>
      </c>
      <c r="CV2162" t="e">
        <v>#DIV/0!</v>
      </c>
      <c r="CW2162" t="e">
        <v>#DIV/0!</v>
      </c>
      <c r="CX2162" t="e">
        <v>#DIV/0!</v>
      </c>
      <c r="CY2162" t="e">
        <v>#DIV/0!</v>
      </c>
      <c r="CZ2162" t="e">
        <v>#DIV/0!</v>
      </c>
      <c r="DA2162" t="e">
        <v>#DIV/0!</v>
      </c>
      <c r="DB2162" t="e">
        <v>#DIV/0!</v>
      </c>
      <c r="DC2162" t="e">
        <v>#DIV/0!</v>
      </c>
      <c r="DD2162" t="e">
        <v>#DIV/0!</v>
      </c>
      <c r="DE2162" t="e">
        <v>#DIV/0!</v>
      </c>
      <c r="DF2162" t="e">
        <v>#DIV/0!</v>
      </c>
      <c r="DG2162" t="e">
        <v>#DIV/0!</v>
      </c>
      <c r="DH2162" t="e">
        <v>#DIV/0!</v>
      </c>
      <c r="DI2162" t="e">
        <v>#DIV/0!</v>
      </c>
      <c r="DJ2162" t="e">
        <v>#DIV/0!</v>
      </c>
      <c r="DK2162" t="e">
        <v>#DIV/0!</v>
      </c>
      <c r="DL2162" t="e">
        <v>#DIV/0!</v>
      </c>
      <c r="DM2162" t="e">
        <v>#DIV/0!</v>
      </c>
      <c r="DN2162" t="e">
        <v>#DIV/0!</v>
      </c>
      <c r="DO2162" t="e">
        <v>#DIV/0!</v>
      </c>
      <c r="DP2162" t="e">
        <v>#DIV/0!</v>
      </c>
      <c r="DQ2162" t="e">
        <v>#DIV/0!</v>
      </c>
      <c r="DR2162" t="e">
        <v>#DIV/0!</v>
      </c>
      <c r="DS2162" t="e">
        <v>#DIV/0!</v>
      </c>
      <c r="DT2162" t="e">
        <v>#DIV/0!</v>
      </c>
      <c r="DU2162" t="e">
        <v>#DIV/0!</v>
      </c>
      <c r="DV2162" t="e">
        <v>#DIV/0!</v>
      </c>
      <c r="DW2162" t="e">
        <v>#DIV/0!</v>
      </c>
      <c r="DX2162" t="e">
        <v>#DIV/0!</v>
      </c>
      <c r="DY2162" t="e">
        <v>#DIV/0!</v>
      </c>
      <c r="DZ2162" t="e">
        <v>#DIV/0!</v>
      </c>
      <c r="EA2162" t="e">
        <v>#DIV/0!</v>
      </c>
      <c r="EB2162" t="e">
        <v>#DIV/0!</v>
      </c>
      <c r="EC2162" t="e">
        <v>#DIV/0!</v>
      </c>
      <c r="ED2162" t="e">
        <v>#DIV/0!</v>
      </c>
      <c r="EE2162" t="e">
        <v>#DIV/0!</v>
      </c>
      <c r="EF2162" t="e">
        <v>#DIV/0!</v>
      </c>
      <c r="EG2162" t="e">
        <v>#DIV/0!</v>
      </c>
      <c r="EH2162" t="e">
        <v>#DIV/0!</v>
      </c>
      <c r="EI2162" t="e">
        <v>#DIV/0!</v>
      </c>
      <c r="EJ2162" t="e">
        <v>#DIV/0!</v>
      </c>
      <c r="EK2162" t="e">
        <v>#DIV/0!</v>
      </c>
      <c r="EL2162" t="e">
        <v>#DIV/0!</v>
      </c>
      <c r="EM2162" t="e">
        <v>#DIV/0!</v>
      </c>
      <c r="EN2162" t="e">
        <v>#DIV/0!</v>
      </c>
      <c r="EO2162" t="e">
        <v>#DIV/0!</v>
      </c>
      <c r="EP2162" t="e">
        <v>#DIV/0!</v>
      </c>
      <c r="EQ2162" t="e">
        <v>#DIV/0!</v>
      </c>
      <c r="ER2162" t="e">
        <v>#DIV/0!</v>
      </c>
      <c r="ES2162" t="e">
        <v>#DIV/0!</v>
      </c>
      <c r="ET2162" t="e">
        <v>#DIV/0!</v>
      </c>
      <c r="EU2162" t="e">
        <v>#DIV/0!</v>
      </c>
      <c r="EV2162" t="e">
        <v>#DIV/0!</v>
      </c>
      <c r="EW2162" t="e">
        <v>#DIV/0!</v>
      </c>
      <c r="EX2162" t="e">
        <v>#DIV/0!</v>
      </c>
    </row>
    <row r="2163" spans="1:154" x14ac:dyDescent="0.45">
      <c r="A2163" t="s">
        <v>277</v>
      </c>
      <c r="B2163" t="s">
        <v>284</v>
      </c>
      <c r="D2163" t="s">
        <v>61</v>
      </c>
      <c r="E2163" t="s">
        <v>238</v>
      </c>
      <c r="F2163" t="s">
        <v>124</v>
      </c>
      <c r="G2163" t="s">
        <v>115</v>
      </c>
      <c r="I2163">
        <v>0</v>
      </c>
      <c r="J2163" t="s">
        <v>65</v>
      </c>
      <c r="K2163" t="s">
        <v>65</v>
      </c>
      <c r="N2163" t="s">
        <v>65</v>
      </c>
      <c r="O2163" t="e">
        <f>COUNTIF(R2163:AK2163,"*Indoor*")/(20*(Q2163/100))*100</f>
        <v>#DIV/0!</v>
      </c>
      <c r="P2163" t="e">
        <f>COUNTIF(R2163:AK2163,"*Outdoor*")/(20*(Q2163/100))*100</f>
        <v>#DIV/0!</v>
      </c>
      <c r="Q2163">
        <v>0</v>
      </c>
      <c r="BF2163">
        <v>0</v>
      </c>
      <c r="BG2163">
        <v>0</v>
      </c>
      <c r="BH2163" t="e">
        <v>#DIV/0!</v>
      </c>
      <c r="BI2163" t="e">
        <v>#DIV/0!</v>
      </c>
      <c r="BJ2163" t="e">
        <v>#DIV/0!</v>
      </c>
      <c r="BK2163" t="e">
        <v>#DIV/0!</v>
      </c>
      <c r="BL2163" t="e">
        <v>#DIV/0!</v>
      </c>
      <c r="BM2163" t="e">
        <v>#DIV/0!</v>
      </c>
      <c r="BN2163" t="e">
        <v>#DIV/0!</v>
      </c>
      <c r="BO2163" t="e">
        <v>#DIV/0!</v>
      </c>
      <c r="BP2163" t="e">
        <v>#DIV/0!</v>
      </c>
      <c r="BQ2163" t="e">
        <v>#DIV/0!</v>
      </c>
      <c r="BR2163" t="e">
        <v>#DIV/0!</v>
      </c>
      <c r="BS2163" t="e">
        <v>#DIV/0!</v>
      </c>
      <c r="BT2163" t="e">
        <v>#DIV/0!</v>
      </c>
      <c r="BU2163" t="e">
        <v>#DIV/0!</v>
      </c>
      <c r="BV2163" t="e">
        <v>#DIV/0!</v>
      </c>
      <c r="BW2163" t="e">
        <v>#DIV/0!</v>
      </c>
      <c r="BX2163" t="e">
        <v>#DIV/0!</v>
      </c>
      <c r="BY2163" t="e">
        <v>#DIV/0!</v>
      </c>
      <c r="BZ2163" t="e">
        <v>#DIV/0!</v>
      </c>
      <c r="CA2163" t="e">
        <v>#DIV/0!</v>
      </c>
      <c r="CB2163" t="e">
        <v>#DIV/0!</v>
      </c>
      <c r="CC2163" t="e">
        <v>#DIV/0!</v>
      </c>
      <c r="CD2163" t="e">
        <v>#DIV/0!</v>
      </c>
      <c r="CE2163" t="e">
        <v>#DIV/0!</v>
      </c>
      <c r="CF2163" t="e">
        <v>#DIV/0!</v>
      </c>
      <c r="CG2163" t="e">
        <v>#DIV/0!</v>
      </c>
      <c r="CH2163" t="e">
        <v>#DIV/0!</v>
      </c>
      <c r="CI2163" t="e">
        <v>#DIV/0!</v>
      </c>
      <c r="CJ2163" t="e">
        <v>#DIV/0!</v>
      </c>
      <c r="CK2163" t="e">
        <v>#DIV/0!</v>
      </c>
      <c r="CL2163" t="e">
        <v>#DIV/0!</v>
      </c>
      <c r="CM2163" t="e">
        <v>#DIV/0!</v>
      </c>
      <c r="CN2163" t="e">
        <v>#DIV/0!</v>
      </c>
      <c r="CO2163" t="e">
        <v>#DIV/0!</v>
      </c>
      <c r="CP2163" t="e">
        <v>#DIV/0!</v>
      </c>
      <c r="CQ2163" t="e">
        <v>#DIV/0!</v>
      </c>
      <c r="CR2163" t="e">
        <v>#DIV/0!</v>
      </c>
      <c r="CS2163" t="e">
        <v>#DIV/0!</v>
      </c>
      <c r="CT2163" t="e">
        <v>#DIV/0!</v>
      </c>
      <c r="CU2163" t="e">
        <v>#DIV/0!</v>
      </c>
      <c r="CV2163" t="e">
        <v>#DIV/0!</v>
      </c>
      <c r="CW2163" t="e">
        <v>#DIV/0!</v>
      </c>
      <c r="CX2163" t="e">
        <v>#DIV/0!</v>
      </c>
      <c r="CY2163" t="e">
        <v>#DIV/0!</v>
      </c>
      <c r="CZ2163" t="e">
        <v>#DIV/0!</v>
      </c>
      <c r="DA2163" t="e">
        <v>#DIV/0!</v>
      </c>
      <c r="DB2163" t="e">
        <v>#DIV/0!</v>
      </c>
      <c r="DC2163" t="e">
        <v>#DIV/0!</v>
      </c>
      <c r="DD2163" t="e">
        <v>#DIV/0!</v>
      </c>
      <c r="DE2163" t="e">
        <v>#DIV/0!</v>
      </c>
      <c r="DF2163" t="e">
        <v>#DIV/0!</v>
      </c>
      <c r="DG2163" t="e">
        <v>#DIV/0!</v>
      </c>
      <c r="DH2163" t="e">
        <v>#DIV/0!</v>
      </c>
      <c r="DI2163" t="e">
        <v>#DIV/0!</v>
      </c>
      <c r="DJ2163" t="e">
        <v>#DIV/0!</v>
      </c>
      <c r="DK2163" t="e">
        <v>#DIV/0!</v>
      </c>
      <c r="DL2163" t="e">
        <v>#DIV/0!</v>
      </c>
      <c r="DM2163" t="e">
        <v>#DIV/0!</v>
      </c>
      <c r="DN2163" t="e">
        <v>#DIV/0!</v>
      </c>
      <c r="DO2163" t="e">
        <v>#DIV/0!</v>
      </c>
      <c r="DP2163" t="e">
        <v>#DIV/0!</v>
      </c>
      <c r="DQ2163" t="e">
        <v>#DIV/0!</v>
      </c>
      <c r="DR2163" t="e">
        <v>#DIV/0!</v>
      </c>
      <c r="DS2163" t="e">
        <v>#DIV/0!</v>
      </c>
      <c r="DT2163" t="e">
        <v>#DIV/0!</v>
      </c>
      <c r="DU2163" t="e">
        <v>#DIV/0!</v>
      </c>
      <c r="DV2163" t="e">
        <v>#DIV/0!</v>
      </c>
      <c r="DW2163" t="e">
        <v>#DIV/0!</v>
      </c>
      <c r="DX2163" t="e">
        <v>#DIV/0!</v>
      </c>
      <c r="DY2163" t="e">
        <v>#DIV/0!</v>
      </c>
      <c r="DZ2163" t="e">
        <v>#DIV/0!</v>
      </c>
      <c r="EA2163" t="e">
        <v>#DIV/0!</v>
      </c>
      <c r="EB2163" t="e">
        <v>#DIV/0!</v>
      </c>
      <c r="EC2163" t="e">
        <v>#DIV/0!</v>
      </c>
      <c r="ED2163" t="e">
        <v>#DIV/0!</v>
      </c>
      <c r="EE2163" t="e">
        <v>#DIV/0!</v>
      </c>
      <c r="EF2163" t="e">
        <v>#DIV/0!</v>
      </c>
      <c r="EG2163" t="e">
        <v>#DIV/0!</v>
      </c>
      <c r="EH2163" t="e">
        <v>#DIV/0!</v>
      </c>
      <c r="EI2163" t="e">
        <v>#DIV/0!</v>
      </c>
      <c r="EJ2163" t="e">
        <v>#DIV/0!</v>
      </c>
      <c r="EK2163" t="e">
        <v>#DIV/0!</v>
      </c>
      <c r="EL2163" t="e">
        <v>#DIV/0!</v>
      </c>
      <c r="EM2163" t="e">
        <v>#DIV/0!</v>
      </c>
      <c r="EN2163" t="e">
        <v>#DIV/0!</v>
      </c>
      <c r="EO2163" t="e">
        <v>#DIV/0!</v>
      </c>
      <c r="EP2163" t="e">
        <v>#DIV/0!</v>
      </c>
      <c r="EQ2163" t="e">
        <v>#DIV/0!</v>
      </c>
      <c r="ER2163" t="e">
        <v>#DIV/0!</v>
      </c>
      <c r="ES2163" t="e">
        <v>#DIV/0!</v>
      </c>
      <c r="ET2163" t="e">
        <v>#DIV/0!</v>
      </c>
      <c r="EU2163" t="e">
        <v>#DIV/0!</v>
      </c>
      <c r="EV2163" t="e">
        <v>#DIV/0!</v>
      </c>
      <c r="EW2163" t="e">
        <v>#DIV/0!</v>
      </c>
      <c r="EX2163" t="e">
        <v>#DIV/0!</v>
      </c>
    </row>
    <row r="2164" spans="1:154" x14ac:dyDescent="0.45">
      <c r="A2164" t="s">
        <v>277</v>
      </c>
      <c r="B2164" t="s">
        <v>284</v>
      </c>
      <c r="D2164" t="s">
        <v>61</v>
      </c>
      <c r="E2164" t="s">
        <v>238</v>
      </c>
      <c r="F2164" t="s">
        <v>124</v>
      </c>
      <c r="G2164" t="s">
        <v>115</v>
      </c>
      <c r="I2164">
        <v>1</v>
      </c>
      <c r="J2164" t="s">
        <v>65</v>
      </c>
      <c r="K2164" t="s">
        <v>65</v>
      </c>
      <c r="N2164" t="s">
        <v>65</v>
      </c>
      <c r="O2164" t="e">
        <f>COUNTIF(R2164:AK2164,"*Indoor*")/(20*(Q2164/100))*100</f>
        <v>#DIV/0!</v>
      </c>
      <c r="P2164" t="e">
        <f>COUNTIF(R2164:AK2164,"*Outdoor*")/(20*(Q2164/100))*100</f>
        <v>#DIV/0!</v>
      </c>
      <c r="Q2164">
        <v>0</v>
      </c>
      <c r="BF2164">
        <v>0</v>
      </c>
      <c r="BG2164">
        <v>0</v>
      </c>
      <c r="BH2164" t="e">
        <v>#DIV/0!</v>
      </c>
      <c r="BI2164" t="e">
        <v>#DIV/0!</v>
      </c>
      <c r="BJ2164" t="e">
        <v>#DIV/0!</v>
      </c>
      <c r="BK2164" t="e">
        <v>#DIV/0!</v>
      </c>
      <c r="BL2164" t="e">
        <v>#DIV/0!</v>
      </c>
      <c r="BM2164" t="e">
        <v>#DIV/0!</v>
      </c>
      <c r="BN2164" t="e">
        <v>#DIV/0!</v>
      </c>
      <c r="BO2164" t="e">
        <v>#DIV/0!</v>
      </c>
      <c r="BP2164" t="e">
        <v>#DIV/0!</v>
      </c>
      <c r="BQ2164" t="e">
        <v>#DIV/0!</v>
      </c>
      <c r="BR2164" t="e">
        <v>#DIV/0!</v>
      </c>
      <c r="BS2164" t="e">
        <v>#DIV/0!</v>
      </c>
      <c r="BT2164" t="e">
        <v>#DIV/0!</v>
      </c>
      <c r="BU2164" t="e">
        <v>#DIV/0!</v>
      </c>
      <c r="BV2164" t="e">
        <v>#DIV/0!</v>
      </c>
      <c r="BW2164" t="e">
        <v>#DIV/0!</v>
      </c>
      <c r="BX2164" t="e">
        <v>#DIV/0!</v>
      </c>
      <c r="BY2164" t="e">
        <v>#DIV/0!</v>
      </c>
      <c r="BZ2164" t="e">
        <v>#DIV/0!</v>
      </c>
      <c r="CA2164" t="e">
        <v>#DIV/0!</v>
      </c>
      <c r="CB2164" t="e">
        <v>#DIV/0!</v>
      </c>
      <c r="CC2164" t="e">
        <v>#DIV/0!</v>
      </c>
      <c r="CD2164" t="e">
        <v>#DIV/0!</v>
      </c>
      <c r="CE2164" t="e">
        <v>#DIV/0!</v>
      </c>
      <c r="CF2164" t="e">
        <v>#DIV/0!</v>
      </c>
      <c r="CG2164" t="e">
        <v>#DIV/0!</v>
      </c>
      <c r="CH2164" t="e">
        <v>#DIV/0!</v>
      </c>
      <c r="CI2164" t="e">
        <v>#DIV/0!</v>
      </c>
      <c r="CJ2164" t="e">
        <v>#DIV/0!</v>
      </c>
      <c r="CK2164" t="e">
        <v>#DIV/0!</v>
      </c>
      <c r="CL2164" t="e">
        <v>#DIV/0!</v>
      </c>
      <c r="CM2164" t="e">
        <v>#DIV/0!</v>
      </c>
      <c r="CN2164" t="e">
        <v>#DIV/0!</v>
      </c>
      <c r="CO2164" t="e">
        <v>#DIV/0!</v>
      </c>
      <c r="CP2164" t="e">
        <v>#DIV/0!</v>
      </c>
      <c r="CQ2164" t="e">
        <v>#DIV/0!</v>
      </c>
      <c r="CR2164" t="e">
        <v>#DIV/0!</v>
      </c>
      <c r="CS2164" t="e">
        <v>#DIV/0!</v>
      </c>
      <c r="CT2164" t="e">
        <v>#DIV/0!</v>
      </c>
      <c r="CU2164" t="e">
        <v>#DIV/0!</v>
      </c>
      <c r="CV2164" t="e">
        <v>#DIV/0!</v>
      </c>
      <c r="CW2164" t="e">
        <v>#DIV/0!</v>
      </c>
      <c r="CX2164" t="e">
        <v>#DIV/0!</v>
      </c>
      <c r="CY2164" t="e">
        <v>#DIV/0!</v>
      </c>
      <c r="CZ2164" t="e">
        <v>#DIV/0!</v>
      </c>
      <c r="DA2164" t="e">
        <v>#DIV/0!</v>
      </c>
      <c r="DB2164" t="e">
        <v>#DIV/0!</v>
      </c>
      <c r="DC2164" t="e">
        <v>#DIV/0!</v>
      </c>
      <c r="DD2164" t="e">
        <v>#DIV/0!</v>
      </c>
      <c r="DE2164" t="e">
        <v>#DIV/0!</v>
      </c>
      <c r="DF2164" t="e">
        <v>#DIV/0!</v>
      </c>
      <c r="DG2164" t="e">
        <v>#DIV/0!</v>
      </c>
      <c r="DH2164" t="e">
        <v>#DIV/0!</v>
      </c>
      <c r="DI2164" t="e">
        <v>#DIV/0!</v>
      </c>
      <c r="DJ2164" t="e">
        <v>#DIV/0!</v>
      </c>
      <c r="DK2164" t="e">
        <v>#DIV/0!</v>
      </c>
      <c r="DL2164" t="e">
        <v>#DIV/0!</v>
      </c>
      <c r="DM2164" t="e">
        <v>#DIV/0!</v>
      </c>
      <c r="DN2164" t="e">
        <v>#DIV/0!</v>
      </c>
      <c r="DO2164" t="e">
        <v>#DIV/0!</v>
      </c>
      <c r="DP2164" t="e">
        <v>#DIV/0!</v>
      </c>
      <c r="DQ2164" t="e">
        <v>#DIV/0!</v>
      </c>
      <c r="DR2164" t="e">
        <v>#DIV/0!</v>
      </c>
      <c r="DS2164" t="e">
        <v>#DIV/0!</v>
      </c>
      <c r="DT2164" t="e">
        <v>#DIV/0!</v>
      </c>
      <c r="DU2164" t="e">
        <v>#DIV/0!</v>
      </c>
      <c r="DV2164" t="e">
        <v>#DIV/0!</v>
      </c>
      <c r="DW2164" t="e">
        <v>#DIV/0!</v>
      </c>
      <c r="DX2164" t="e">
        <v>#DIV/0!</v>
      </c>
      <c r="DY2164" t="e">
        <v>#DIV/0!</v>
      </c>
      <c r="DZ2164" t="e">
        <v>#DIV/0!</v>
      </c>
      <c r="EA2164" t="e">
        <v>#DIV/0!</v>
      </c>
      <c r="EB2164" t="e">
        <v>#DIV/0!</v>
      </c>
      <c r="EC2164" t="e">
        <v>#DIV/0!</v>
      </c>
      <c r="ED2164" t="e">
        <v>#DIV/0!</v>
      </c>
      <c r="EE2164" t="e">
        <v>#DIV/0!</v>
      </c>
      <c r="EF2164" t="e">
        <v>#DIV/0!</v>
      </c>
      <c r="EG2164" t="e">
        <v>#DIV/0!</v>
      </c>
      <c r="EH2164" t="e">
        <v>#DIV/0!</v>
      </c>
      <c r="EI2164" t="e">
        <v>#DIV/0!</v>
      </c>
      <c r="EJ2164" t="e">
        <v>#DIV/0!</v>
      </c>
      <c r="EK2164" t="e">
        <v>#DIV/0!</v>
      </c>
      <c r="EL2164" t="e">
        <v>#DIV/0!</v>
      </c>
      <c r="EM2164" t="e">
        <v>#DIV/0!</v>
      </c>
      <c r="EN2164" t="e">
        <v>#DIV/0!</v>
      </c>
      <c r="EO2164" t="e">
        <v>#DIV/0!</v>
      </c>
      <c r="EP2164" t="e">
        <v>#DIV/0!</v>
      </c>
      <c r="EQ2164" t="e">
        <v>#DIV/0!</v>
      </c>
      <c r="ER2164" t="e">
        <v>#DIV/0!</v>
      </c>
      <c r="ES2164" t="e">
        <v>#DIV/0!</v>
      </c>
      <c r="ET2164" t="e">
        <v>#DIV/0!</v>
      </c>
      <c r="EU2164" t="e">
        <v>#DIV/0!</v>
      </c>
      <c r="EV2164" t="e">
        <v>#DIV/0!</v>
      </c>
      <c r="EW2164" t="e">
        <v>#DIV/0!</v>
      </c>
      <c r="EX2164" t="e">
        <v>#DIV/0!</v>
      </c>
    </row>
    <row r="2165" spans="1:154" x14ac:dyDescent="0.45">
      <c r="A2165" t="s">
        <v>277</v>
      </c>
      <c r="B2165" t="s">
        <v>284</v>
      </c>
      <c r="D2165" t="s">
        <v>61</v>
      </c>
      <c r="E2165" t="s">
        <v>238</v>
      </c>
      <c r="F2165" t="s">
        <v>124</v>
      </c>
      <c r="G2165" t="s">
        <v>115</v>
      </c>
      <c r="I2165">
        <v>2</v>
      </c>
      <c r="J2165" t="s">
        <v>65</v>
      </c>
      <c r="K2165" t="s">
        <v>65</v>
      </c>
      <c r="N2165" t="s">
        <v>65</v>
      </c>
      <c r="O2165" t="e">
        <f>COUNTIF(R2165:AK2165,"*Indoor*")/(20*(Q2165/100))*100</f>
        <v>#DIV/0!</v>
      </c>
      <c r="P2165" t="e">
        <f>COUNTIF(R2165:AK2165,"*Outdoor*")/(20*(Q2165/100))*100</f>
        <v>#DIV/0!</v>
      </c>
      <c r="Q2165">
        <v>0</v>
      </c>
      <c r="BF2165">
        <v>0</v>
      </c>
      <c r="BG2165">
        <v>0</v>
      </c>
      <c r="BH2165" t="e">
        <v>#DIV/0!</v>
      </c>
      <c r="BI2165" t="e">
        <v>#DIV/0!</v>
      </c>
      <c r="BJ2165" t="e">
        <v>#DIV/0!</v>
      </c>
      <c r="BK2165" t="e">
        <v>#DIV/0!</v>
      </c>
      <c r="BL2165" t="e">
        <v>#DIV/0!</v>
      </c>
      <c r="BM2165" t="e">
        <v>#DIV/0!</v>
      </c>
      <c r="BN2165" t="e">
        <v>#DIV/0!</v>
      </c>
      <c r="BO2165" t="e">
        <v>#DIV/0!</v>
      </c>
      <c r="BP2165" t="e">
        <v>#DIV/0!</v>
      </c>
      <c r="BQ2165" t="e">
        <v>#DIV/0!</v>
      </c>
      <c r="BR2165" t="e">
        <v>#DIV/0!</v>
      </c>
      <c r="BS2165" t="e">
        <v>#DIV/0!</v>
      </c>
      <c r="BT2165" t="e">
        <v>#DIV/0!</v>
      </c>
      <c r="BU2165" t="e">
        <v>#DIV/0!</v>
      </c>
      <c r="BV2165" t="e">
        <v>#DIV/0!</v>
      </c>
      <c r="BW2165" t="e">
        <v>#DIV/0!</v>
      </c>
      <c r="BX2165" t="e">
        <v>#DIV/0!</v>
      </c>
      <c r="BY2165" t="e">
        <v>#DIV/0!</v>
      </c>
      <c r="BZ2165" t="e">
        <v>#DIV/0!</v>
      </c>
      <c r="CA2165" t="e">
        <v>#DIV/0!</v>
      </c>
      <c r="CB2165" t="e">
        <v>#DIV/0!</v>
      </c>
      <c r="CC2165" t="e">
        <v>#DIV/0!</v>
      </c>
      <c r="CD2165" t="e">
        <v>#DIV/0!</v>
      </c>
      <c r="CE2165" t="e">
        <v>#DIV/0!</v>
      </c>
      <c r="CF2165" t="e">
        <v>#DIV/0!</v>
      </c>
      <c r="CG2165" t="e">
        <v>#DIV/0!</v>
      </c>
      <c r="CH2165" t="e">
        <v>#DIV/0!</v>
      </c>
      <c r="CI2165" t="e">
        <v>#DIV/0!</v>
      </c>
      <c r="CJ2165" t="e">
        <v>#DIV/0!</v>
      </c>
      <c r="CK2165" t="e">
        <v>#DIV/0!</v>
      </c>
      <c r="CL2165" t="e">
        <v>#DIV/0!</v>
      </c>
      <c r="CM2165" t="e">
        <v>#DIV/0!</v>
      </c>
      <c r="CN2165" t="e">
        <v>#DIV/0!</v>
      </c>
      <c r="CO2165" t="e">
        <v>#DIV/0!</v>
      </c>
      <c r="CP2165" t="e">
        <v>#DIV/0!</v>
      </c>
      <c r="CQ2165" t="e">
        <v>#DIV/0!</v>
      </c>
      <c r="CR2165" t="e">
        <v>#DIV/0!</v>
      </c>
      <c r="CS2165" t="e">
        <v>#DIV/0!</v>
      </c>
      <c r="CT2165" t="e">
        <v>#DIV/0!</v>
      </c>
      <c r="CU2165" t="e">
        <v>#DIV/0!</v>
      </c>
      <c r="CV2165" t="e">
        <v>#DIV/0!</v>
      </c>
      <c r="CW2165" t="e">
        <v>#DIV/0!</v>
      </c>
      <c r="CX2165" t="e">
        <v>#DIV/0!</v>
      </c>
      <c r="CY2165" t="e">
        <v>#DIV/0!</v>
      </c>
      <c r="CZ2165" t="e">
        <v>#DIV/0!</v>
      </c>
      <c r="DA2165" t="e">
        <v>#DIV/0!</v>
      </c>
      <c r="DB2165" t="e">
        <v>#DIV/0!</v>
      </c>
      <c r="DC2165" t="e">
        <v>#DIV/0!</v>
      </c>
      <c r="DD2165" t="e">
        <v>#DIV/0!</v>
      </c>
      <c r="DE2165" t="e">
        <v>#DIV/0!</v>
      </c>
      <c r="DF2165" t="e">
        <v>#DIV/0!</v>
      </c>
      <c r="DG2165" t="e">
        <v>#DIV/0!</v>
      </c>
      <c r="DH2165" t="e">
        <v>#DIV/0!</v>
      </c>
      <c r="DI2165" t="e">
        <v>#DIV/0!</v>
      </c>
      <c r="DJ2165" t="e">
        <v>#DIV/0!</v>
      </c>
      <c r="DK2165" t="e">
        <v>#DIV/0!</v>
      </c>
      <c r="DL2165" t="e">
        <v>#DIV/0!</v>
      </c>
      <c r="DM2165" t="e">
        <v>#DIV/0!</v>
      </c>
      <c r="DN2165" t="e">
        <v>#DIV/0!</v>
      </c>
      <c r="DO2165" t="e">
        <v>#DIV/0!</v>
      </c>
      <c r="DP2165" t="e">
        <v>#DIV/0!</v>
      </c>
      <c r="DQ2165" t="e">
        <v>#DIV/0!</v>
      </c>
      <c r="DR2165" t="e">
        <v>#DIV/0!</v>
      </c>
      <c r="DS2165" t="e">
        <v>#DIV/0!</v>
      </c>
      <c r="DT2165" t="e">
        <v>#DIV/0!</v>
      </c>
      <c r="DU2165" t="e">
        <v>#DIV/0!</v>
      </c>
      <c r="DV2165" t="e">
        <v>#DIV/0!</v>
      </c>
      <c r="DW2165" t="e">
        <v>#DIV/0!</v>
      </c>
      <c r="DX2165" t="e">
        <v>#DIV/0!</v>
      </c>
      <c r="DY2165" t="e">
        <v>#DIV/0!</v>
      </c>
      <c r="DZ2165" t="e">
        <v>#DIV/0!</v>
      </c>
      <c r="EA2165" t="e">
        <v>#DIV/0!</v>
      </c>
      <c r="EB2165" t="e">
        <v>#DIV/0!</v>
      </c>
      <c r="EC2165" t="e">
        <v>#DIV/0!</v>
      </c>
      <c r="ED2165" t="e">
        <v>#DIV/0!</v>
      </c>
      <c r="EE2165" t="e">
        <v>#DIV/0!</v>
      </c>
      <c r="EF2165" t="e">
        <v>#DIV/0!</v>
      </c>
      <c r="EG2165" t="e">
        <v>#DIV/0!</v>
      </c>
      <c r="EH2165" t="e">
        <v>#DIV/0!</v>
      </c>
      <c r="EI2165" t="e">
        <v>#DIV/0!</v>
      </c>
      <c r="EJ2165" t="e">
        <v>#DIV/0!</v>
      </c>
      <c r="EK2165" t="e">
        <v>#DIV/0!</v>
      </c>
      <c r="EL2165" t="e">
        <v>#DIV/0!</v>
      </c>
      <c r="EM2165" t="e">
        <v>#DIV/0!</v>
      </c>
      <c r="EN2165" t="e">
        <v>#DIV/0!</v>
      </c>
      <c r="EO2165" t="e">
        <v>#DIV/0!</v>
      </c>
      <c r="EP2165" t="e">
        <v>#DIV/0!</v>
      </c>
      <c r="EQ2165" t="e">
        <v>#DIV/0!</v>
      </c>
      <c r="ER2165" t="e">
        <v>#DIV/0!</v>
      </c>
      <c r="ES2165" t="e">
        <v>#DIV/0!</v>
      </c>
      <c r="ET2165" t="e">
        <v>#DIV/0!</v>
      </c>
      <c r="EU2165" t="e">
        <v>#DIV/0!</v>
      </c>
      <c r="EV2165" t="e">
        <v>#DIV/0!</v>
      </c>
      <c r="EW2165" t="e">
        <v>#DIV/0!</v>
      </c>
      <c r="EX2165" t="e">
        <v>#DIV/0!</v>
      </c>
    </row>
    <row r="2166" spans="1:154" x14ac:dyDescent="0.45">
      <c r="A2166" t="s">
        <v>277</v>
      </c>
      <c r="B2166" t="s">
        <v>284</v>
      </c>
      <c r="D2166" t="s">
        <v>61</v>
      </c>
      <c r="E2166" t="s">
        <v>238</v>
      </c>
      <c r="F2166" t="s">
        <v>124</v>
      </c>
      <c r="G2166" t="s">
        <v>115</v>
      </c>
      <c r="I2166">
        <v>3</v>
      </c>
      <c r="J2166" t="s">
        <v>65</v>
      </c>
      <c r="K2166" t="s">
        <v>65</v>
      </c>
      <c r="N2166" t="s">
        <v>65</v>
      </c>
      <c r="O2166" t="e">
        <f>COUNTIF(R2166:AK2166,"*Indoor*")/(20*(Q2166/100))*100</f>
        <v>#DIV/0!</v>
      </c>
      <c r="P2166" t="e">
        <f>COUNTIF(R2166:AK2166,"*Outdoor*")/(20*(Q2166/100))*100</f>
        <v>#DIV/0!</v>
      </c>
      <c r="Q2166">
        <v>0</v>
      </c>
      <c r="BF2166">
        <v>0</v>
      </c>
      <c r="BG2166">
        <v>0</v>
      </c>
      <c r="BH2166" t="e">
        <v>#DIV/0!</v>
      </c>
      <c r="BI2166" t="e">
        <v>#DIV/0!</v>
      </c>
      <c r="BJ2166" t="e">
        <v>#DIV/0!</v>
      </c>
      <c r="BK2166" t="e">
        <v>#DIV/0!</v>
      </c>
      <c r="BL2166" t="e">
        <v>#DIV/0!</v>
      </c>
      <c r="BM2166" t="e">
        <v>#DIV/0!</v>
      </c>
      <c r="BN2166" t="e">
        <v>#DIV/0!</v>
      </c>
      <c r="BO2166" t="e">
        <v>#DIV/0!</v>
      </c>
      <c r="BP2166" t="e">
        <v>#DIV/0!</v>
      </c>
      <c r="BQ2166" t="e">
        <v>#DIV/0!</v>
      </c>
      <c r="BR2166" t="e">
        <v>#DIV/0!</v>
      </c>
      <c r="BS2166" t="e">
        <v>#DIV/0!</v>
      </c>
      <c r="BT2166" t="e">
        <v>#DIV/0!</v>
      </c>
      <c r="BU2166" t="e">
        <v>#DIV/0!</v>
      </c>
      <c r="BV2166" t="e">
        <v>#DIV/0!</v>
      </c>
      <c r="BW2166" t="e">
        <v>#DIV/0!</v>
      </c>
      <c r="BX2166" t="e">
        <v>#DIV/0!</v>
      </c>
      <c r="BY2166" t="e">
        <v>#DIV/0!</v>
      </c>
      <c r="BZ2166" t="e">
        <v>#DIV/0!</v>
      </c>
      <c r="CA2166" t="e">
        <v>#DIV/0!</v>
      </c>
      <c r="CB2166" t="e">
        <v>#DIV/0!</v>
      </c>
      <c r="CC2166" t="e">
        <v>#DIV/0!</v>
      </c>
      <c r="CD2166" t="e">
        <v>#DIV/0!</v>
      </c>
      <c r="CE2166" t="e">
        <v>#DIV/0!</v>
      </c>
      <c r="CF2166" t="e">
        <v>#DIV/0!</v>
      </c>
      <c r="CG2166" t="e">
        <v>#DIV/0!</v>
      </c>
      <c r="CH2166" t="e">
        <v>#DIV/0!</v>
      </c>
      <c r="CI2166" t="e">
        <v>#DIV/0!</v>
      </c>
      <c r="CJ2166" t="e">
        <v>#DIV/0!</v>
      </c>
      <c r="CK2166" t="e">
        <v>#DIV/0!</v>
      </c>
      <c r="CL2166" t="e">
        <v>#DIV/0!</v>
      </c>
      <c r="CM2166" t="e">
        <v>#DIV/0!</v>
      </c>
      <c r="CN2166" t="e">
        <v>#DIV/0!</v>
      </c>
      <c r="CO2166" t="e">
        <v>#DIV/0!</v>
      </c>
      <c r="CP2166" t="e">
        <v>#DIV/0!</v>
      </c>
      <c r="CQ2166" t="e">
        <v>#DIV/0!</v>
      </c>
      <c r="CR2166" t="e">
        <v>#DIV/0!</v>
      </c>
      <c r="CS2166" t="e">
        <v>#DIV/0!</v>
      </c>
      <c r="CT2166" t="e">
        <v>#DIV/0!</v>
      </c>
      <c r="CU2166" t="e">
        <v>#DIV/0!</v>
      </c>
      <c r="CV2166" t="e">
        <v>#DIV/0!</v>
      </c>
      <c r="CW2166" t="e">
        <v>#DIV/0!</v>
      </c>
      <c r="CX2166" t="e">
        <v>#DIV/0!</v>
      </c>
      <c r="CY2166" t="e">
        <v>#DIV/0!</v>
      </c>
      <c r="CZ2166" t="e">
        <v>#DIV/0!</v>
      </c>
      <c r="DA2166" t="e">
        <v>#DIV/0!</v>
      </c>
      <c r="DB2166" t="e">
        <v>#DIV/0!</v>
      </c>
      <c r="DC2166" t="e">
        <v>#DIV/0!</v>
      </c>
      <c r="DD2166" t="e">
        <v>#DIV/0!</v>
      </c>
      <c r="DE2166" t="e">
        <v>#DIV/0!</v>
      </c>
      <c r="DF2166" t="e">
        <v>#DIV/0!</v>
      </c>
      <c r="DG2166" t="e">
        <v>#DIV/0!</v>
      </c>
      <c r="DH2166" t="e">
        <v>#DIV/0!</v>
      </c>
      <c r="DI2166" t="e">
        <v>#DIV/0!</v>
      </c>
      <c r="DJ2166" t="e">
        <v>#DIV/0!</v>
      </c>
      <c r="DK2166" t="e">
        <v>#DIV/0!</v>
      </c>
      <c r="DL2166" t="e">
        <v>#DIV/0!</v>
      </c>
      <c r="DM2166" t="e">
        <v>#DIV/0!</v>
      </c>
      <c r="DN2166" t="e">
        <v>#DIV/0!</v>
      </c>
      <c r="DO2166" t="e">
        <v>#DIV/0!</v>
      </c>
      <c r="DP2166" t="e">
        <v>#DIV/0!</v>
      </c>
      <c r="DQ2166" t="e">
        <v>#DIV/0!</v>
      </c>
      <c r="DR2166" t="e">
        <v>#DIV/0!</v>
      </c>
      <c r="DS2166" t="e">
        <v>#DIV/0!</v>
      </c>
      <c r="DT2166" t="e">
        <v>#DIV/0!</v>
      </c>
      <c r="DU2166" t="e">
        <v>#DIV/0!</v>
      </c>
      <c r="DV2166" t="e">
        <v>#DIV/0!</v>
      </c>
      <c r="DW2166" t="e">
        <v>#DIV/0!</v>
      </c>
      <c r="DX2166" t="e">
        <v>#DIV/0!</v>
      </c>
      <c r="DY2166" t="e">
        <v>#DIV/0!</v>
      </c>
      <c r="DZ2166" t="e">
        <v>#DIV/0!</v>
      </c>
      <c r="EA2166" t="e">
        <v>#DIV/0!</v>
      </c>
      <c r="EB2166" t="e">
        <v>#DIV/0!</v>
      </c>
      <c r="EC2166" t="e">
        <v>#DIV/0!</v>
      </c>
      <c r="ED2166" t="e">
        <v>#DIV/0!</v>
      </c>
      <c r="EE2166" t="e">
        <v>#DIV/0!</v>
      </c>
      <c r="EF2166" t="e">
        <v>#DIV/0!</v>
      </c>
      <c r="EG2166" t="e">
        <v>#DIV/0!</v>
      </c>
      <c r="EH2166" t="e">
        <v>#DIV/0!</v>
      </c>
      <c r="EI2166" t="e">
        <v>#DIV/0!</v>
      </c>
      <c r="EJ2166" t="e">
        <v>#DIV/0!</v>
      </c>
      <c r="EK2166" t="e">
        <v>#DIV/0!</v>
      </c>
      <c r="EL2166" t="e">
        <v>#DIV/0!</v>
      </c>
      <c r="EM2166" t="e">
        <v>#DIV/0!</v>
      </c>
      <c r="EN2166" t="e">
        <v>#DIV/0!</v>
      </c>
      <c r="EO2166" t="e">
        <v>#DIV/0!</v>
      </c>
      <c r="EP2166" t="e">
        <v>#DIV/0!</v>
      </c>
      <c r="EQ2166" t="e">
        <v>#DIV/0!</v>
      </c>
      <c r="ER2166" t="e">
        <v>#DIV/0!</v>
      </c>
      <c r="ES2166" t="e">
        <v>#DIV/0!</v>
      </c>
      <c r="ET2166" t="e">
        <v>#DIV/0!</v>
      </c>
      <c r="EU2166" t="e">
        <v>#DIV/0!</v>
      </c>
      <c r="EV2166" t="e">
        <v>#DIV/0!</v>
      </c>
      <c r="EW2166" t="e">
        <v>#DIV/0!</v>
      </c>
      <c r="EX2166" t="e">
        <v>#DIV/0!</v>
      </c>
    </row>
    <row r="2167" spans="1:154" x14ac:dyDescent="0.45">
      <c r="A2167" t="s">
        <v>277</v>
      </c>
      <c r="B2167" t="s">
        <v>284</v>
      </c>
      <c r="D2167" t="s">
        <v>61</v>
      </c>
      <c r="E2167" t="s">
        <v>238</v>
      </c>
      <c r="F2167" t="s">
        <v>124</v>
      </c>
      <c r="G2167" t="s">
        <v>115</v>
      </c>
      <c r="I2167">
        <v>4</v>
      </c>
      <c r="J2167" t="s">
        <v>65</v>
      </c>
      <c r="K2167" t="s">
        <v>65</v>
      </c>
      <c r="N2167" t="s">
        <v>65</v>
      </c>
      <c r="O2167" t="e">
        <f>COUNTIF(R2167:AK2167,"*Indoor*")/(20*(Q2167/100))*100</f>
        <v>#DIV/0!</v>
      </c>
      <c r="P2167" t="e">
        <f>COUNTIF(R2167:AK2167,"*Outdoor*")/(20*(Q2167/100))*100</f>
        <v>#DIV/0!</v>
      </c>
      <c r="Q2167">
        <v>0</v>
      </c>
      <c r="BF2167">
        <v>0</v>
      </c>
      <c r="BG2167">
        <v>0</v>
      </c>
      <c r="BH2167" t="e">
        <v>#DIV/0!</v>
      </c>
      <c r="BI2167" t="e">
        <v>#DIV/0!</v>
      </c>
      <c r="BJ2167" t="e">
        <v>#DIV/0!</v>
      </c>
      <c r="BK2167" t="e">
        <v>#DIV/0!</v>
      </c>
      <c r="BL2167" t="e">
        <v>#DIV/0!</v>
      </c>
      <c r="BM2167" t="e">
        <v>#DIV/0!</v>
      </c>
      <c r="BN2167" t="e">
        <v>#DIV/0!</v>
      </c>
      <c r="BO2167" t="e">
        <v>#DIV/0!</v>
      </c>
      <c r="BP2167" t="e">
        <v>#DIV/0!</v>
      </c>
      <c r="BQ2167" t="e">
        <v>#DIV/0!</v>
      </c>
      <c r="BR2167" t="e">
        <v>#DIV/0!</v>
      </c>
      <c r="BS2167" t="e">
        <v>#DIV/0!</v>
      </c>
      <c r="BT2167" t="e">
        <v>#DIV/0!</v>
      </c>
      <c r="BU2167" t="e">
        <v>#DIV/0!</v>
      </c>
      <c r="BV2167" t="e">
        <v>#DIV/0!</v>
      </c>
      <c r="BW2167" t="e">
        <v>#DIV/0!</v>
      </c>
      <c r="BX2167" t="e">
        <v>#DIV/0!</v>
      </c>
      <c r="BY2167" t="e">
        <v>#DIV/0!</v>
      </c>
      <c r="BZ2167" t="e">
        <v>#DIV/0!</v>
      </c>
      <c r="CA2167" t="e">
        <v>#DIV/0!</v>
      </c>
      <c r="CB2167" t="e">
        <v>#DIV/0!</v>
      </c>
      <c r="CC2167" t="e">
        <v>#DIV/0!</v>
      </c>
      <c r="CD2167" t="e">
        <v>#DIV/0!</v>
      </c>
      <c r="CE2167" t="e">
        <v>#DIV/0!</v>
      </c>
      <c r="CF2167" t="e">
        <v>#DIV/0!</v>
      </c>
      <c r="CG2167" t="e">
        <v>#DIV/0!</v>
      </c>
      <c r="CH2167" t="e">
        <v>#DIV/0!</v>
      </c>
      <c r="CI2167" t="e">
        <v>#DIV/0!</v>
      </c>
      <c r="CJ2167" t="e">
        <v>#DIV/0!</v>
      </c>
      <c r="CK2167" t="e">
        <v>#DIV/0!</v>
      </c>
      <c r="CL2167" t="e">
        <v>#DIV/0!</v>
      </c>
      <c r="CM2167" t="e">
        <v>#DIV/0!</v>
      </c>
      <c r="CN2167" t="e">
        <v>#DIV/0!</v>
      </c>
      <c r="CO2167" t="e">
        <v>#DIV/0!</v>
      </c>
      <c r="CP2167" t="e">
        <v>#DIV/0!</v>
      </c>
      <c r="CQ2167" t="e">
        <v>#DIV/0!</v>
      </c>
      <c r="CR2167" t="e">
        <v>#DIV/0!</v>
      </c>
      <c r="CS2167" t="e">
        <v>#DIV/0!</v>
      </c>
      <c r="CT2167" t="e">
        <v>#DIV/0!</v>
      </c>
      <c r="CU2167" t="e">
        <v>#DIV/0!</v>
      </c>
      <c r="CV2167" t="e">
        <v>#DIV/0!</v>
      </c>
      <c r="CW2167" t="e">
        <v>#DIV/0!</v>
      </c>
      <c r="CX2167" t="e">
        <v>#DIV/0!</v>
      </c>
      <c r="CY2167" t="e">
        <v>#DIV/0!</v>
      </c>
      <c r="CZ2167" t="e">
        <v>#DIV/0!</v>
      </c>
      <c r="DA2167" t="e">
        <v>#DIV/0!</v>
      </c>
      <c r="DB2167" t="e">
        <v>#DIV/0!</v>
      </c>
      <c r="DC2167" t="e">
        <v>#DIV/0!</v>
      </c>
      <c r="DD2167" t="e">
        <v>#DIV/0!</v>
      </c>
      <c r="DE2167" t="e">
        <v>#DIV/0!</v>
      </c>
      <c r="DF2167" t="e">
        <v>#DIV/0!</v>
      </c>
      <c r="DG2167" t="e">
        <v>#DIV/0!</v>
      </c>
      <c r="DH2167" t="e">
        <v>#DIV/0!</v>
      </c>
      <c r="DI2167" t="e">
        <v>#DIV/0!</v>
      </c>
      <c r="DJ2167" t="e">
        <v>#DIV/0!</v>
      </c>
      <c r="DK2167" t="e">
        <v>#DIV/0!</v>
      </c>
      <c r="DL2167" t="e">
        <v>#DIV/0!</v>
      </c>
      <c r="DM2167" t="e">
        <v>#DIV/0!</v>
      </c>
      <c r="DN2167" t="e">
        <v>#DIV/0!</v>
      </c>
      <c r="DO2167" t="e">
        <v>#DIV/0!</v>
      </c>
      <c r="DP2167" t="e">
        <v>#DIV/0!</v>
      </c>
      <c r="DQ2167" t="e">
        <v>#DIV/0!</v>
      </c>
      <c r="DR2167" t="e">
        <v>#DIV/0!</v>
      </c>
      <c r="DS2167" t="e">
        <v>#DIV/0!</v>
      </c>
      <c r="DT2167" t="e">
        <v>#DIV/0!</v>
      </c>
      <c r="DU2167" t="e">
        <v>#DIV/0!</v>
      </c>
      <c r="DV2167" t="e">
        <v>#DIV/0!</v>
      </c>
      <c r="DW2167" t="e">
        <v>#DIV/0!</v>
      </c>
      <c r="DX2167" t="e">
        <v>#DIV/0!</v>
      </c>
      <c r="DY2167" t="e">
        <v>#DIV/0!</v>
      </c>
      <c r="DZ2167" t="e">
        <v>#DIV/0!</v>
      </c>
      <c r="EA2167" t="e">
        <v>#DIV/0!</v>
      </c>
      <c r="EB2167" t="e">
        <v>#DIV/0!</v>
      </c>
      <c r="EC2167" t="e">
        <v>#DIV/0!</v>
      </c>
      <c r="ED2167" t="e">
        <v>#DIV/0!</v>
      </c>
      <c r="EE2167" t="e">
        <v>#DIV/0!</v>
      </c>
      <c r="EF2167" t="e">
        <v>#DIV/0!</v>
      </c>
      <c r="EG2167" t="e">
        <v>#DIV/0!</v>
      </c>
      <c r="EH2167" t="e">
        <v>#DIV/0!</v>
      </c>
      <c r="EI2167" t="e">
        <v>#DIV/0!</v>
      </c>
      <c r="EJ2167" t="e">
        <v>#DIV/0!</v>
      </c>
      <c r="EK2167" t="e">
        <v>#DIV/0!</v>
      </c>
      <c r="EL2167" t="e">
        <v>#DIV/0!</v>
      </c>
      <c r="EM2167" t="e">
        <v>#DIV/0!</v>
      </c>
      <c r="EN2167" t="e">
        <v>#DIV/0!</v>
      </c>
      <c r="EO2167" t="e">
        <v>#DIV/0!</v>
      </c>
      <c r="EP2167" t="e">
        <v>#DIV/0!</v>
      </c>
      <c r="EQ2167" t="e">
        <v>#DIV/0!</v>
      </c>
      <c r="ER2167" t="e">
        <v>#DIV/0!</v>
      </c>
      <c r="ES2167" t="e">
        <v>#DIV/0!</v>
      </c>
      <c r="ET2167" t="e">
        <v>#DIV/0!</v>
      </c>
      <c r="EU2167" t="e">
        <v>#DIV/0!</v>
      </c>
      <c r="EV2167" t="e">
        <v>#DIV/0!</v>
      </c>
      <c r="EW2167" t="e">
        <v>#DIV/0!</v>
      </c>
      <c r="EX2167" t="e">
        <v>#DIV/0!</v>
      </c>
    </row>
    <row r="2168" spans="1:154" x14ac:dyDescent="0.45">
      <c r="A2168" t="s">
        <v>277</v>
      </c>
      <c r="B2168" t="s">
        <v>284</v>
      </c>
      <c r="D2168" t="s">
        <v>61</v>
      </c>
      <c r="E2168" t="s">
        <v>238</v>
      </c>
      <c r="F2168" t="s">
        <v>124</v>
      </c>
      <c r="G2168" t="s">
        <v>115</v>
      </c>
      <c r="I2168">
        <v>5</v>
      </c>
      <c r="J2168" t="s">
        <v>65</v>
      </c>
      <c r="K2168" t="s">
        <v>65</v>
      </c>
      <c r="N2168" t="s">
        <v>65</v>
      </c>
      <c r="O2168" t="e">
        <f>COUNTIF(R2168:AK2168,"*Indoor*")/(20*(Q2168/100))*100</f>
        <v>#DIV/0!</v>
      </c>
      <c r="P2168" t="e">
        <f>COUNTIF(R2168:AK2168,"*Outdoor*")/(20*(Q2168/100))*100</f>
        <v>#DIV/0!</v>
      </c>
      <c r="Q2168">
        <v>0</v>
      </c>
      <c r="BF2168">
        <v>0</v>
      </c>
      <c r="BG2168">
        <v>0</v>
      </c>
      <c r="BH2168" t="e">
        <v>#DIV/0!</v>
      </c>
      <c r="BI2168" t="e">
        <v>#DIV/0!</v>
      </c>
      <c r="BJ2168" t="e">
        <v>#DIV/0!</v>
      </c>
      <c r="BK2168" t="e">
        <v>#DIV/0!</v>
      </c>
      <c r="BL2168" t="e">
        <v>#DIV/0!</v>
      </c>
      <c r="BM2168" t="e">
        <v>#DIV/0!</v>
      </c>
      <c r="BN2168" t="e">
        <v>#DIV/0!</v>
      </c>
      <c r="BO2168" t="e">
        <v>#DIV/0!</v>
      </c>
      <c r="BP2168" t="e">
        <v>#DIV/0!</v>
      </c>
      <c r="BQ2168" t="e">
        <v>#DIV/0!</v>
      </c>
      <c r="BR2168" t="e">
        <v>#DIV/0!</v>
      </c>
      <c r="BS2168" t="e">
        <v>#DIV/0!</v>
      </c>
      <c r="BT2168" t="e">
        <v>#DIV/0!</v>
      </c>
      <c r="BU2168" t="e">
        <v>#DIV/0!</v>
      </c>
      <c r="BV2168" t="e">
        <v>#DIV/0!</v>
      </c>
      <c r="BW2168" t="e">
        <v>#DIV/0!</v>
      </c>
      <c r="BX2168" t="e">
        <v>#DIV/0!</v>
      </c>
      <c r="BY2168" t="e">
        <v>#DIV/0!</v>
      </c>
      <c r="BZ2168" t="e">
        <v>#DIV/0!</v>
      </c>
      <c r="CA2168" t="e">
        <v>#DIV/0!</v>
      </c>
      <c r="CB2168" t="e">
        <v>#DIV/0!</v>
      </c>
      <c r="CC2168" t="e">
        <v>#DIV/0!</v>
      </c>
      <c r="CD2168" t="e">
        <v>#DIV/0!</v>
      </c>
      <c r="CE2168" t="e">
        <v>#DIV/0!</v>
      </c>
      <c r="CF2168" t="e">
        <v>#DIV/0!</v>
      </c>
      <c r="CG2168" t="e">
        <v>#DIV/0!</v>
      </c>
      <c r="CH2168" t="e">
        <v>#DIV/0!</v>
      </c>
      <c r="CI2168" t="e">
        <v>#DIV/0!</v>
      </c>
      <c r="CJ2168" t="e">
        <v>#DIV/0!</v>
      </c>
      <c r="CK2168" t="e">
        <v>#DIV/0!</v>
      </c>
      <c r="CL2168" t="e">
        <v>#DIV/0!</v>
      </c>
      <c r="CM2168" t="e">
        <v>#DIV/0!</v>
      </c>
      <c r="CN2168" t="e">
        <v>#DIV/0!</v>
      </c>
      <c r="CO2168" t="e">
        <v>#DIV/0!</v>
      </c>
      <c r="CP2168" t="e">
        <v>#DIV/0!</v>
      </c>
      <c r="CQ2168" t="e">
        <v>#DIV/0!</v>
      </c>
      <c r="CR2168" t="e">
        <v>#DIV/0!</v>
      </c>
      <c r="CS2168" t="e">
        <v>#DIV/0!</v>
      </c>
      <c r="CT2168" t="e">
        <v>#DIV/0!</v>
      </c>
      <c r="CU2168" t="e">
        <v>#DIV/0!</v>
      </c>
      <c r="CV2168" t="e">
        <v>#DIV/0!</v>
      </c>
      <c r="CW2168" t="e">
        <v>#DIV/0!</v>
      </c>
      <c r="CX2168" t="e">
        <v>#DIV/0!</v>
      </c>
      <c r="CY2168" t="e">
        <v>#DIV/0!</v>
      </c>
      <c r="CZ2168" t="e">
        <v>#DIV/0!</v>
      </c>
      <c r="DA2168" t="e">
        <v>#DIV/0!</v>
      </c>
      <c r="DB2168" t="e">
        <v>#DIV/0!</v>
      </c>
      <c r="DC2168" t="e">
        <v>#DIV/0!</v>
      </c>
      <c r="DD2168" t="e">
        <v>#DIV/0!</v>
      </c>
      <c r="DE2168" t="e">
        <v>#DIV/0!</v>
      </c>
      <c r="DF2168" t="e">
        <v>#DIV/0!</v>
      </c>
      <c r="DG2168" t="e">
        <v>#DIV/0!</v>
      </c>
      <c r="DH2168" t="e">
        <v>#DIV/0!</v>
      </c>
      <c r="DI2168" t="e">
        <v>#DIV/0!</v>
      </c>
      <c r="DJ2168" t="e">
        <v>#DIV/0!</v>
      </c>
      <c r="DK2168" t="e">
        <v>#DIV/0!</v>
      </c>
      <c r="DL2168" t="e">
        <v>#DIV/0!</v>
      </c>
      <c r="DM2168" t="e">
        <v>#DIV/0!</v>
      </c>
      <c r="DN2168" t="e">
        <v>#DIV/0!</v>
      </c>
      <c r="DO2168" t="e">
        <v>#DIV/0!</v>
      </c>
      <c r="DP2168" t="e">
        <v>#DIV/0!</v>
      </c>
      <c r="DQ2168" t="e">
        <v>#DIV/0!</v>
      </c>
      <c r="DR2168" t="e">
        <v>#DIV/0!</v>
      </c>
      <c r="DS2168" t="e">
        <v>#DIV/0!</v>
      </c>
      <c r="DT2168" t="e">
        <v>#DIV/0!</v>
      </c>
      <c r="DU2168" t="e">
        <v>#DIV/0!</v>
      </c>
      <c r="DV2168" t="e">
        <v>#DIV/0!</v>
      </c>
      <c r="DW2168" t="e">
        <v>#DIV/0!</v>
      </c>
      <c r="DX2168" t="e">
        <v>#DIV/0!</v>
      </c>
      <c r="DY2168" t="e">
        <v>#DIV/0!</v>
      </c>
      <c r="DZ2168" t="e">
        <v>#DIV/0!</v>
      </c>
      <c r="EA2168" t="e">
        <v>#DIV/0!</v>
      </c>
      <c r="EB2168" t="e">
        <v>#DIV/0!</v>
      </c>
      <c r="EC2168" t="e">
        <v>#DIV/0!</v>
      </c>
      <c r="ED2168" t="e">
        <v>#DIV/0!</v>
      </c>
      <c r="EE2168" t="e">
        <v>#DIV/0!</v>
      </c>
      <c r="EF2168" t="e">
        <v>#DIV/0!</v>
      </c>
      <c r="EG2168" t="e">
        <v>#DIV/0!</v>
      </c>
      <c r="EH2168" t="e">
        <v>#DIV/0!</v>
      </c>
      <c r="EI2168" t="e">
        <v>#DIV/0!</v>
      </c>
      <c r="EJ2168" t="e">
        <v>#DIV/0!</v>
      </c>
      <c r="EK2168" t="e">
        <v>#DIV/0!</v>
      </c>
      <c r="EL2168" t="e">
        <v>#DIV/0!</v>
      </c>
      <c r="EM2168" t="e">
        <v>#DIV/0!</v>
      </c>
      <c r="EN2168" t="e">
        <v>#DIV/0!</v>
      </c>
      <c r="EO2168" t="e">
        <v>#DIV/0!</v>
      </c>
      <c r="EP2168" t="e">
        <v>#DIV/0!</v>
      </c>
      <c r="EQ2168" t="e">
        <v>#DIV/0!</v>
      </c>
      <c r="ER2168" t="e">
        <v>#DIV/0!</v>
      </c>
      <c r="ES2168" t="e">
        <v>#DIV/0!</v>
      </c>
      <c r="ET2168" t="e">
        <v>#DIV/0!</v>
      </c>
      <c r="EU2168" t="e">
        <v>#DIV/0!</v>
      </c>
      <c r="EV2168" t="e">
        <v>#DIV/0!</v>
      </c>
      <c r="EW2168" t="e">
        <v>#DIV/0!</v>
      </c>
      <c r="EX2168" t="e">
        <v>#DIV/0!</v>
      </c>
    </row>
    <row r="2169" spans="1:154" x14ac:dyDescent="0.45">
      <c r="A2169" t="s">
        <v>277</v>
      </c>
      <c r="B2169" t="s">
        <v>284</v>
      </c>
      <c r="D2169" t="s">
        <v>61</v>
      </c>
      <c r="E2169" t="s">
        <v>238</v>
      </c>
      <c r="F2169" t="s">
        <v>124</v>
      </c>
      <c r="G2169" t="s">
        <v>115</v>
      </c>
      <c r="H2169" t="s">
        <v>128</v>
      </c>
      <c r="I2169">
        <v>6</v>
      </c>
      <c r="J2169">
        <v>14.173888888888889</v>
      </c>
      <c r="K2169">
        <v>850.43333333333339</v>
      </c>
      <c r="L2169">
        <v>21</v>
      </c>
      <c r="M2169">
        <v>32</v>
      </c>
      <c r="N2169">
        <v>11</v>
      </c>
      <c r="O2169">
        <f>COUNTIF(R2169:AK2169,"*Indoor*")/(20*(Q2169/100))*100</f>
        <v>100</v>
      </c>
      <c r="P2169">
        <f>COUNTIF(R2169:AK2169,"*Outdoor*")/(20*(Q2169/100))*100</f>
        <v>0</v>
      </c>
      <c r="Q2169">
        <v>100</v>
      </c>
      <c r="R2169" t="s">
        <v>279</v>
      </c>
      <c r="S2169" t="s">
        <v>279</v>
      </c>
      <c r="T2169" t="s">
        <v>279</v>
      </c>
      <c r="U2169" t="s">
        <v>279</v>
      </c>
      <c r="V2169" t="s">
        <v>279</v>
      </c>
      <c r="W2169" t="s">
        <v>279</v>
      </c>
      <c r="X2169" t="s">
        <v>279</v>
      </c>
      <c r="Y2169" t="s">
        <v>279</v>
      </c>
      <c r="Z2169" t="s">
        <v>279</v>
      </c>
      <c r="AA2169" t="s">
        <v>279</v>
      </c>
      <c r="AB2169" t="s">
        <v>279</v>
      </c>
      <c r="AC2169" t="s">
        <v>279</v>
      </c>
      <c r="AD2169" t="s">
        <v>279</v>
      </c>
      <c r="AE2169" t="s">
        <v>280</v>
      </c>
      <c r="AF2169" t="s">
        <v>280</v>
      </c>
      <c r="AG2169" t="s">
        <v>280</v>
      </c>
      <c r="AH2169" t="s">
        <v>280</v>
      </c>
      <c r="AI2169" t="s">
        <v>280</v>
      </c>
      <c r="AJ2169" t="s">
        <v>280</v>
      </c>
      <c r="AK2169" t="s">
        <v>280</v>
      </c>
      <c r="AL2169" t="s">
        <v>71</v>
      </c>
      <c r="AM2169" t="s">
        <v>71</v>
      </c>
      <c r="AN2169" t="s">
        <v>71</v>
      </c>
      <c r="AO2169" t="s">
        <v>71</v>
      </c>
      <c r="AP2169" t="s">
        <v>71</v>
      </c>
      <c r="AQ2169" t="s">
        <v>71</v>
      </c>
      <c r="AR2169" t="s">
        <v>71</v>
      </c>
      <c r="AS2169" t="s">
        <v>71</v>
      </c>
      <c r="AT2169" t="s">
        <v>71</v>
      </c>
      <c r="AU2169" t="s">
        <v>71</v>
      </c>
      <c r="AV2169" t="s">
        <v>71</v>
      </c>
      <c r="AW2169" t="s">
        <v>71</v>
      </c>
      <c r="AX2169" t="s">
        <v>71</v>
      </c>
      <c r="AY2169" t="s">
        <v>71</v>
      </c>
      <c r="AZ2169" t="s">
        <v>71</v>
      </c>
      <c r="BA2169" t="s">
        <v>71</v>
      </c>
      <c r="BB2169" t="s">
        <v>71</v>
      </c>
      <c r="BC2169" t="s">
        <v>71</v>
      </c>
      <c r="BD2169" t="s">
        <v>71</v>
      </c>
      <c r="BE2169" t="s">
        <v>71</v>
      </c>
      <c r="BF2169">
        <v>100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  <c r="DT2169">
        <v>0</v>
      </c>
      <c r="DU2169">
        <v>0</v>
      </c>
      <c r="DV2169">
        <v>0</v>
      </c>
      <c r="DW2169">
        <v>0</v>
      </c>
      <c r="DX2169">
        <v>0</v>
      </c>
      <c r="DY2169">
        <v>0</v>
      </c>
      <c r="DZ2169">
        <v>20</v>
      </c>
      <c r="EA2169">
        <v>0</v>
      </c>
      <c r="EB2169">
        <v>0</v>
      </c>
      <c r="EC2169">
        <v>0</v>
      </c>
      <c r="ED2169">
        <v>0</v>
      </c>
      <c r="EE2169">
        <v>0</v>
      </c>
      <c r="EF2169">
        <v>0</v>
      </c>
      <c r="EG2169">
        <v>0</v>
      </c>
      <c r="EH2169">
        <v>0</v>
      </c>
      <c r="EI2169">
        <v>0</v>
      </c>
      <c r="EJ2169">
        <v>0</v>
      </c>
      <c r="EK2169">
        <v>0</v>
      </c>
      <c r="EL2169">
        <v>0</v>
      </c>
      <c r="EM2169">
        <v>0</v>
      </c>
      <c r="EN2169">
        <v>0</v>
      </c>
      <c r="EO2169">
        <v>0</v>
      </c>
      <c r="EP2169">
        <v>0</v>
      </c>
      <c r="EQ2169">
        <v>0</v>
      </c>
      <c r="ER2169">
        <v>0</v>
      </c>
      <c r="ES2169">
        <v>0</v>
      </c>
      <c r="ET2169">
        <v>0</v>
      </c>
      <c r="EU2169">
        <v>0</v>
      </c>
      <c r="EV2169">
        <v>0</v>
      </c>
      <c r="EW2169">
        <v>0</v>
      </c>
      <c r="EX2169">
        <v>0</v>
      </c>
    </row>
    <row r="2170" spans="1:154" x14ac:dyDescent="0.45">
      <c r="A2170" t="s">
        <v>277</v>
      </c>
      <c r="B2170" t="s">
        <v>284</v>
      </c>
      <c r="D2170" t="s">
        <v>61</v>
      </c>
      <c r="E2170" t="s">
        <v>238</v>
      </c>
      <c r="F2170" t="s">
        <v>124</v>
      </c>
      <c r="G2170" t="s">
        <v>115</v>
      </c>
      <c r="H2170" t="s">
        <v>203</v>
      </c>
      <c r="I2170">
        <v>7</v>
      </c>
      <c r="J2170">
        <v>14.014444444444443</v>
      </c>
      <c r="K2170">
        <v>840.86666666666656</v>
      </c>
      <c r="L2170">
        <v>22</v>
      </c>
      <c r="M2170">
        <v>32</v>
      </c>
      <c r="N2170">
        <v>10</v>
      </c>
      <c r="O2170">
        <f>COUNTIF(R2170:AK2170,"*Indoor*")/(20*(Q2170/100))*100</f>
        <v>100</v>
      </c>
      <c r="P2170">
        <f>COUNTIF(R2170:AK2170,"*Outdoor*")/(20*(Q2170/100))*100</f>
        <v>0</v>
      </c>
      <c r="Q2170">
        <v>100</v>
      </c>
      <c r="R2170" t="s">
        <v>280</v>
      </c>
      <c r="S2170" t="s">
        <v>280</v>
      </c>
      <c r="T2170" t="s">
        <v>280</v>
      </c>
      <c r="U2170" t="s">
        <v>280</v>
      </c>
      <c r="V2170" t="s">
        <v>280</v>
      </c>
      <c r="W2170" t="s">
        <v>280</v>
      </c>
      <c r="X2170" t="s">
        <v>280</v>
      </c>
      <c r="Y2170" t="s">
        <v>280</v>
      </c>
      <c r="Z2170" t="s">
        <v>280</v>
      </c>
      <c r="AA2170" t="s">
        <v>280</v>
      </c>
      <c r="AB2170" t="s">
        <v>280</v>
      </c>
      <c r="AC2170" t="s">
        <v>280</v>
      </c>
      <c r="AD2170" t="s">
        <v>280</v>
      </c>
      <c r="AE2170" t="s">
        <v>280</v>
      </c>
      <c r="AF2170" t="s">
        <v>280</v>
      </c>
      <c r="AG2170" t="s">
        <v>280</v>
      </c>
      <c r="AH2170" t="s">
        <v>280</v>
      </c>
      <c r="AI2170" t="s">
        <v>280</v>
      </c>
      <c r="AJ2170" t="s">
        <v>280</v>
      </c>
      <c r="AK2170" t="s">
        <v>280</v>
      </c>
      <c r="AL2170" t="s">
        <v>71</v>
      </c>
      <c r="AM2170" t="s">
        <v>71</v>
      </c>
      <c r="AN2170" t="s">
        <v>71</v>
      </c>
      <c r="AO2170" t="s">
        <v>71</v>
      </c>
      <c r="AP2170" t="s">
        <v>71</v>
      </c>
      <c r="AQ2170" t="s">
        <v>71</v>
      </c>
      <c r="AR2170" t="s">
        <v>71</v>
      </c>
      <c r="AS2170" t="s">
        <v>71</v>
      </c>
      <c r="AT2170" t="s">
        <v>71</v>
      </c>
      <c r="AU2170" t="s">
        <v>71</v>
      </c>
      <c r="AV2170" t="s">
        <v>71</v>
      </c>
      <c r="AW2170" t="s">
        <v>71</v>
      </c>
      <c r="AX2170" t="s">
        <v>71</v>
      </c>
      <c r="AY2170" t="s">
        <v>71</v>
      </c>
      <c r="AZ2170" t="s">
        <v>71</v>
      </c>
      <c r="BA2170" t="s">
        <v>71</v>
      </c>
      <c r="BB2170" t="s">
        <v>85</v>
      </c>
      <c r="BC2170" t="s">
        <v>85</v>
      </c>
      <c r="BD2170" t="s">
        <v>85</v>
      </c>
      <c r="BE2170" t="s">
        <v>85</v>
      </c>
      <c r="BF2170">
        <v>100</v>
      </c>
      <c r="BG2170">
        <v>20</v>
      </c>
      <c r="BH2170">
        <v>20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4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20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4</v>
      </c>
      <c r="DI2170">
        <v>0</v>
      </c>
      <c r="DJ2170">
        <v>0</v>
      </c>
      <c r="DK2170">
        <v>0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  <c r="DT2170">
        <v>0</v>
      </c>
      <c r="DU2170">
        <v>0</v>
      </c>
      <c r="DV2170">
        <v>0</v>
      </c>
      <c r="DW2170">
        <v>0</v>
      </c>
      <c r="DX2170">
        <v>0</v>
      </c>
      <c r="DY2170">
        <v>0</v>
      </c>
      <c r="DZ2170">
        <v>16</v>
      </c>
      <c r="EA2170">
        <v>0</v>
      </c>
      <c r="EB2170">
        <v>0</v>
      </c>
      <c r="EC2170">
        <v>0</v>
      </c>
      <c r="ED2170">
        <v>0</v>
      </c>
      <c r="EE2170">
        <v>0</v>
      </c>
      <c r="EF2170">
        <v>0</v>
      </c>
      <c r="EG2170">
        <v>0</v>
      </c>
      <c r="EH2170">
        <v>0</v>
      </c>
      <c r="EI2170">
        <v>0</v>
      </c>
      <c r="EJ2170">
        <v>0</v>
      </c>
      <c r="EK2170">
        <v>0</v>
      </c>
      <c r="EL2170">
        <v>0</v>
      </c>
      <c r="EM2170">
        <v>0</v>
      </c>
      <c r="EN2170">
        <v>0</v>
      </c>
      <c r="EO2170">
        <v>0</v>
      </c>
      <c r="EP2170">
        <v>0</v>
      </c>
      <c r="EQ2170">
        <v>0</v>
      </c>
      <c r="ER2170">
        <v>0</v>
      </c>
      <c r="ES2170">
        <v>0</v>
      </c>
      <c r="ET2170">
        <v>0</v>
      </c>
      <c r="EU2170">
        <v>0</v>
      </c>
      <c r="EV2170">
        <v>0</v>
      </c>
      <c r="EW2170">
        <v>0</v>
      </c>
      <c r="EX2170">
        <v>0</v>
      </c>
    </row>
    <row r="2171" spans="1:154" x14ac:dyDescent="0.45">
      <c r="A2171" t="s">
        <v>277</v>
      </c>
      <c r="B2171" t="s">
        <v>284</v>
      </c>
      <c r="D2171" t="s">
        <v>61</v>
      </c>
      <c r="E2171" t="s">
        <v>238</v>
      </c>
      <c r="F2171" t="s">
        <v>124</v>
      </c>
      <c r="G2171" t="s">
        <v>115</v>
      </c>
      <c r="H2171" t="s">
        <v>258</v>
      </c>
      <c r="I2171">
        <v>8</v>
      </c>
      <c r="J2171">
        <v>13.823055555555555</v>
      </c>
      <c r="K2171">
        <v>829.38333333333333</v>
      </c>
      <c r="L2171">
        <v>24</v>
      </c>
      <c r="M2171">
        <v>33</v>
      </c>
      <c r="N2171">
        <v>9</v>
      </c>
      <c r="O2171">
        <f>COUNTIF(R2171:AK2171,"*Indoor*")/(20*(Q2171/100))*100</f>
        <v>100</v>
      </c>
      <c r="P2171">
        <f>COUNTIF(R2171:AK2171,"*Outdoor*")/(20*(Q2171/100))*100</f>
        <v>0</v>
      </c>
      <c r="Q2171">
        <v>100</v>
      </c>
      <c r="R2171" t="s">
        <v>280</v>
      </c>
      <c r="S2171" t="s">
        <v>280</v>
      </c>
      <c r="T2171" t="s">
        <v>280</v>
      </c>
      <c r="U2171" t="s">
        <v>280</v>
      </c>
      <c r="V2171" t="s">
        <v>280</v>
      </c>
      <c r="W2171" t="s">
        <v>280</v>
      </c>
      <c r="X2171" t="s">
        <v>280</v>
      </c>
      <c r="Y2171" t="s">
        <v>280</v>
      </c>
      <c r="Z2171" t="s">
        <v>280</v>
      </c>
      <c r="AA2171" t="s">
        <v>280</v>
      </c>
      <c r="AB2171" t="s">
        <v>280</v>
      </c>
      <c r="AC2171" t="s">
        <v>280</v>
      </c>
      <c r="AD2171" t="s">
        <v>280</v>
      </c>
      <c r="AE2171" t="s">
        <v>280</v>
      </c>
      <c r="AF2171" t="s">
        <v>280</v>
      </c>
      <c r="AG2171" t="s">
        <v>280</v>
      </c>
      <c r="AH2171" t="s">
        <v>280</v>
      </c>
      <c r="AI2171" t="s">
        <v>280</v>
      </c>
      <c r="AJ2171" t="s">
        <v>280</v>
      </c>
      <c r="AK2171" t="s">
        <v>280</v>
      </c>
      <c r="AL2171" t="s">
        <v>71</v>
      </c>
      <c r="AM2171" t="s">
        <v>71</v>
      </c>
      <c r="AN2171" t="s">
        <v>71</v>
      </c>
      <c r="AO2171" t="s">
        <v>71</v>
      </c>
      <c r="AP2171" t="s">
        <v>71</v>
      </c>
      <c r="AQ2171" t="s">
        <v>71</v>
      </c>
      <c r="AR2171" t="s">
        <v>71</v>
      </c>
      <c r="AS2171" t="s">
        <v>71</v>
      </c>
      <c r="AT2171" t="s">
        <v>71</v>
      </c>
      <c r="AU2171" t="s">
        <v>71</v>
      </c>
      <c r="AV2171" t="s">
        <v>71</v>
      </c>
      <c r="AW2171" t="s">
        <v>71</v>
      </c>
      <c r="AX2171" t="s">
        <v>71</v>
      </c>
      <c r="AY2171" t="s">
        <v>71</v>
      </c>
      <c r="AZ2171" t="s">
        <v>71</v>
      </c>
      <c r="BA2171" t="s">
        <v>71</v>
      </c>
      <c r="BB2171" t="s">
        <v>71</v>
      </c>
      <c r="BC2171" t="s">
        <v>71</v>
      </c>
      <c r="BD2171" t="s">
        <v>71</v>
      </c>
      <c r="BE2171" t="s">
        <v>71</v>
      </c>
      <c r="BF2171">
        <v>100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  <c r="DT2171">
        <v>0</v>
      </c>
      <c r="DU2171">
        <v>0</v>
      </c>
      <c r="DV2171">
        <v>0</v>
      </c>
      <c r="DW2171">
        <v>0</v>
      </c>
      <c r="DX2171">
        <v>0</v>
      </c>
      <c r="DY2171">
        <v>0</v>
      </c>
      <c r="DZ2171">
        <v>20</v>
      </c>
      <c r="EA2171">
        <v>0</v>
      </c>
      <c r="EB2171">
        <v>0</v>
      </c>
      <c r="EC2171">
        <v>0</v>
      </c>
      <c r="ED2171">
        <v>0</v>
      </c>
      <c r="EE2171">
        <v>0</v>
      </c>
      <c r="EF2171">
        <v>0</v>
      </c>
      <c r="EG2171">
        <v>0</v>
      </c>
      <c r="EH2171">
        <v>0</v>
      </c>
      <c r="EI2171">
        <v>0</v>
      </c>
      <c r="EJ2171">
        <v>0</v>
      </c>
      <c r="EK2171">
        <v>0</v>
      </c>
      <c r="EL2171">
        <v>0</v>
      </c>
      <c r="EM2171">
        <v>0</v>
      </c>
      <c r="EN2171">
        <v>0</v>
      </c>
      <c r="EO2171">
        <v>0</v>
      </c>
      <c r="EP2171">
        <v>0</v>
      </c>
      <c r="EQ2171">
        <v>0</v>
      </c>
      <c r="ER2171">
        <v>0</v>
      </c>
      <c r="ES2171">
        <v>0</v>
      </c>
      <c r="ET2171">
        <v>0</v>
      </c>
      <c r="EU2171">
        <v>0</v>
      </c>
      <c r="EV2171">
        <v>0</v>
      </c>
      <c r="EW2171">
        <v>0</v>
      </c>
      <c r="EX2171">
        <v>0</v>
      </c>
    </row>
    <row r="2172" spans="1:154" x14ac:dyDescent="0.45">
      <c r="A2172" t="s">
        <v>277</v>
      </c>
      <c r="B2172" t="s">
        <v>284</v>
      </c>
      <c r="D2172" t="s">
        <v>61</v>
      </c>
      <c r="E2172" t="s">
        <v>238</v>
      </c>
      <c r="F2172" t="s">
        <v>124</v>
      </c>
      <c r="G2172" t="s">
        <v>115</v>
      </c>
      <c r="H2172" t="s">
        <v>199</v>
      </c>
      <c r="I2172">
        <v>9</v>
      </c>
      <c r="J2172">
        <v>14.098611111111111</v>
      </c>
      <c r="K2172">
        <v>845.91666666666674</v>
      </c>
      <c r="L2172">
        <v>22</v>
      </c>
      <c r="M2172">
        <v>27</v>
      </c>
      <c r="N2172">
        <v>5</v>
      </c>
      <c r="O2172">
        <f>COUNTIF(R2172:AK2172,"*Indoor*")/(20*(Q2172/100))*100</f>
        <v>100</v>
      </c>
      <c r="P2172">
        <f>COUNTIF(R2172:AK2172,"*Outdoor*")/(20*(Q2172/100))*100</f>
        <v>0</v>
      </c>
      <c r="Q2172">
        <v>85</v>
      </c>
      <c r="R2172" t="s">
        <v>280</v>
      </c>
      <c r="S2172" t="s">
        <v>280</v>
      </c>
      <c r="T2172" t="s">
        <v>280</v>
      </c>
      <c r="U2172" t="s">
        <v>280</v>
      </c>
      <c r="V2172" t="s">
        <v>280</v>
      </c>
      <c r="W2172" t="s">
        <v>280</v>
      </c>
      <c r="X2172" t="s">
        <v>280</v>
      </c>
      <c r="Y2172" t="s">
        <v>280</v>
      </c>
      <c r="Z2172" t="s">
        <v>280</v>
      </c>
      <c r="AA2172" t="s">
        <v>280</v>
      </c>
      <c r="AB2172" t="s">
        <v>280</v>
      </c>
      <c r="AC2172" t="s">
        <v>280</v>
      </c>
      <c r="AD2172" t="s">
        <v>280</v>
      </c>
      <c r="AE2172" t="s">
        <v>280</v>
      </c>
      <c r="AF2172" t="s">
        <v>280</v>
      </c>
      <c r="AG2172" t="s">
        <v>280</v>
      </c>
      <c r="AK2172" t="s">
        <v>280</v>
      </c>
      <c r="AL2172" t="s">
        <v>71</v>
      </c>
      <c r="AM2172" t="s">
        <v>71</v>
      </c>
      <c r="AN2172" t="s">
        <v>71</v>
      </c>
      <c r="AO2172" t="s">
        <v>67</v>
      </c>
      <c r="AP2172" t="s">
        <v>67</v>
      </c>
      <c r="AQ2172" t="s">
        <v>67</v>
      </c>
      <c r="AR2172" t="s">
        <v>67</v>
      </c>
      <c r="AS2172" t="s">
        <v>80</v>
      </c>
      <c r="AT2172" t="s">
        <v>85</v>
      </c>
      <c r="AU2172" t="s">
        <v>69</v>
      </c>
      <c r="AV2172" t="s">
        <v>67</v>
      </c>
      <c r="AW2172" t="s">
        <v>67</v>
      </c>
      <c r="AX2172" t="s">
        <v>80</v>
      </c>
      <c r="AY2172" t="s">
        <v>71</v>
      </c>
      <c r="AZ2172" t="s">
        <v>71</v>
      </c>
      <c r="BA2172" t="s">
        <v>80</v>
      </c>
      <c r="BE2172" t="s">
        <v>80</v>
      </c>
      <c r="BF2172">
        <v>85</v>
      </c>
      <c r="BG2172">
        <v>60</v>
      </c>
      <c r="BH2172">
        <v>70.588235294117652</v>
      </c>
      <c r="BI2172">
        <v>6</v>
      </c>
      <c r="BJ2172">
        <v>1</v>
      </c>
      <c r="BK2172">
        <v>4</v>
      </c>
      <c r="BL2172">
        <v>0</v>
      </c>
      <c r="BM2172">
        <v>0</v>
      </c>
      <c r="BN2172">
        <v>1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35.294117647058826</v>
      </c>
      <c r="CG2172">
        <v>5.8823529411764701</v>
      </c>
      <c r="CH2172">
        <v>23.52941176470588</v>
      </c>
      <c r="CI2172">
        <v>0</v>
      </c>
      <c r="CJ2172">
        <v>0</v>
      </c>
      <c r="CK2172">
        <v>5.8823529411764701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6</v>
      </c>
      <c r="DD2172">
        <v>1</v>
      </c>
      <c r="DE2172">
        <v>4</v>
      </c>
      <c r="DF2172">
        <v>0</v>
      </c>
      <c r="DG2172">
        <v>0</v>
      </c>
      <c r="DH2172">
        <v>1</v>
      </c>
      <c r="DI2172">
        <v>0</v>
      </c>
      <c r="DJ2172">
        <v>0</v>
      </c>
      <c r="DK2172">
        <v>0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  <c r="DT2172">
        <v>0</v>
      </c>
      <c r="DU2172">
        <v>0</v>
      </c>
      <c r="DV2172">
        <v>0</v>
      </c>
      <c r="DW2172">
        <v>0</v>
      </c>
      <c r="DX2172">
        <v>0</v>
      </c>
      <c r="DY2172">
        <v>0</v>
      </c>
      <c r="DZ2172">
        <v>5</v>
      </c>
      <c r="EA2172">
        <v>0</v>
      </c>
      <c r="EB2172">
        <v>0</v>
      </c>
      <c r="EC2172">
        <v>0</v>
      </c>
      <c r="ED2172">
        <v>0</v>
      </c>
      <c r="EE2172">
        <v>0</v>
      </c>
      <c r="EF2172">
        <v>0</v>
      </c>
      <c r="EG2172">
        <v>0</v>
      </c>
      <c r="EH2172">
        <v>0</v>
      </c>
      <c r="EI2172">
        <v>0</v>
      </c>
      <c r="EJ2172">
        <v>0</v>
      </c>
      <c r="EK2172">
        <v>0</v>
      </c>
      <c r="EL2172">
        <v>0</v>
      </c>
      <c r="EM2172">
        <v>0</v>
      </c>
      <c r="EN2172">
        <v>0</v>
      </c>
      <c r="EO2172">
        <v>0</v>
      </c>
      <c r="EP2172">
        <v>0</v>
      </c>
      <c r="EQ2172">
        <v>0</v>
      </c>
      <c r="ER2172">
        <v>0</v>
      </c>
      <c r="ES2172">
        <v>0</v>
      </c>
      <c r="ET2172">
        <v>0</v>
      </c>
      <c r="EU2172">
        <v>0</v>
      </c>
      <c r="EV2172">
        <v>0</v>
      </c>
      <c r="EW2172">
        <v>0</v>
      </c>
      <c r="EX2172">
        <v>0</v>
      </c>
    </row>
    <row r="2173" spans="1:154" x14ac:dyDescent="0.45">
      <c r="A2173" t="s">
        <v>277</v>
      </c>
      <c r="B2173" t="s">
        <v>284</v>
      </c>
      <c r="D2173" t="s">
        <v>61</v>
      </c>
      <c r="E2173" t="s">
        <v>238</v>
      </c>
      <c r="F2173" t="s">
        <v>124</v>
      </c>
      <c r="G2173" t="s">
        <v>115</v>
      </c>
      <c r="H2173" t="s">
        <v>199</v>
      </c>
      <c r="I2173">
        <v>10</v>
      </c>
      <c r="J2173">
        <v>14.098611111111111</v>
      </c>
      <c r="K2173">
        <v>845.91666666666674</v>
      </c>
      <c r="L2173">
        <v>22</v>
      </c>
      <c r="M2173">
        <v>27</v>
      </c>
      <c r="N2173">
        <v>5</v>
      </c>
      <c r="O2173">
        <f>COUNTIF(R2173:AK2173,"*Indoor*")/(20*(Q2173/100))*100</f>
        <v>100</v>
      </c>
      <c r="P2173">
        <f>COUNTIF(R2173:AK2173,"*Outdoor*")/(20*(Q2173/100))*100</f>
        <v>0</v>
      </c>
      <c r="Q2173">
        <v>85</v>
      </c>
      <c r="R2173" t="s">
        <v>280</v>
      </c>
      <c r="S2173" t="s">
        <v>280</v>
      </c>
      <c r="U2173" t="s">
        <v>280</v>
      </c>
      <c r="V2173" t="s">
        <v>280</v>
      </c>
      <c r="W2173" t="s">
        <v>280</v>
      </c>
      <c r="X2173" t="s">
        <v>280</v>
      </c>
      <c r="Y2173" t="s">
        <v>280</v>
      </c>
      <c r="Z2173" t="s">
        <v>280</v>
      </c>
      <c r="AA2173" t="s">
        <v>280</v>
      </c>
      <c r="AB2173" t="s">
        <v>280</v>
      </c>
      <c r="AC2173" t="s">
        <v>280</v>
      </c>
      <c r="AD2173" t="s">
        <v>280</v>
      </c>
      <c r="AE2173" t="s">
        <v>280</v>
      </c>
      <c r="AF2173" t="s">
        <v>280</v>
      </c>
      <c r="AG2173" t="s">
        <v>280</v>
      </c>
      <c r="AI2173" t="s">
        <v>280</v>
      </c>
      <c r="AK2173" t="s">
        <v>280</v>
      </c>
      <c r="AL2173" t="s">
        <v>80</v>
      </c>
      <c r="AM2173" t="s">
        <v>80</v>
      </c>
      <c r="AO2173" t="s">
        <v>67</v>
      </c>
      <c r="AP2173" t="s">
        <v>67</v>
      </c>
      <c r="AQ2173" t="s">
        <v>67</v>
      </c>
      <c r="AR2173" t="s">
        <v>80</v>
      </c>
      <c r="AS2173" t="s">
        <v>71</v>
      </c>
      <c r="AT2173" t="s">
        <v>71</v>
      </c>
      <c r="AU2173" t="s">
        <v>71</v>
      </c>
      <c r="AV2173" t="s">
        <v>71</v>
      </c>
      <c r="AW2173" t="s">
        <v>71</v>
      </c>
      <c r="AX2173" t="s">
        <v>71</v>
      </c>
      <c r="AY2173" t="s">
        <v>80</v>
      </c>
      <c r="AZ2173" t="s">
        <v>105</v>
      </c>
      <c r="BA2173" t="s">
        <v>80</v>
      </c>
      <c r="BC2173" t="s">
        <v>105</v>
      </c>
      <c r="BE2173" t="s">
        <v>105</v>
      </c>
      <c r="BF2173">
        <v>85</v>
      </c>
      <c r="BG2173">
        <v>55</v>
      </c>
      <c r="BH2173">
        <v>64.705882352941174</v>
      </c>
      <c r="BI2173">
        <v>3</v>
      </c>
      <c r="BJ2173">
        <v>0</v>
      </c>
      <c r="BK2173">
        <v>5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3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3</v>
      </c>
      <c r="CF2173">
        <v>17.647058823529413</v>
      </c>
      <c r="CG2173">
        <v>0</v>
      </c>
      <c r="CH2173">
        <v>29.411764705882355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17.647058823529413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17.647058823529413</v>
      </c>
      <c r="DC2173">
        <v>3</v>
      </c>
      <c r="DD2173">
        <v>0</v>
      </c>
      <c r="DE2173">
        <v>5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3</v>
      </c>
      <c r="DT2173">
        <v>0</v>
      </c>
      <c r="DU2173">
        <v>0</v>
      </c>
      <c r="DV2173">
        <v>0</v>
      </c>
      <c r="DW2173">
        <v>0</v>
      </c>
      <c r="DX2173">
        <v>0</v>
      </c>
      <c r="DY2173">
        <v>3</v>
      </c>
      <c r="DZ2173">
        <v>6</v>
      </c>
      <c r="EA2173">
        <v>0</v>
      </c>
      <c r="EB2173">
        <v>0</v>
      </c>
      <c r="EC2173">
        <v>0</v>
      </c>
      <c r="ED2173">
        <v>0</v>
      </c>
      <c r="EE2173">
        <v>0</v>
      </c>
      <c r="EF2173">
        <v>0</v>
      </c>
      <c r="EG2173">
        <v>0</v>
      </c>
      <c r="EH2173">
        <v>0</v>
      </c>
      <c r="EI2173">
        <v>0</v>
      </c>
      <c r="EJ2173">
        <v>0</v>
      </c>
      <c r="EK2173">
        <v>0</v>
      </c>
      <c r="EL2173">
        <v>0</v>
      </c>
      <c r="EM2173">
        <v>0</v>
      </c>
      <c r="EN2173">
        <v>0</v>
      </c>
      <c r="EO2173">
        <v>0</v>
      </c>
      <c r="EP2173">
        <v>0</v>
      </c>
      <c r="EQ2173">
        <v>0</v>
      </c>
      <c r="ER2173">
        <v>0</v>
      </c>
      <c r="ES2173">
        <v>0</v>
      </c>
      <c r="ET2173">
        <v>0</v>
      </c>
      <c r="EU2173">
        <v>0</v>
      </c>
      <c r="EV2173">
        <v>0</v>
      </c>
      <c r="EW2173">
        <v>0</v>
      </c>
      <c r="EX2173">
        <v>0</v>
      </c>
    </row>
    <row r="2174" spans="1:154" x14ac:dyDescent="0.45">
      <c r="A2174" t="s">
        <v>277</v>
      </c>
      <c r="B2174" t="s">
        <v>284</v>
      </c>
      <c r="D2174" t="s">
        <v>61</v>
      </c>
      <c r="E2174" t="s">
        <v>238</v>
      </c>
      <c r="F2174" t="s">
        <v>124</v>
      </c>
      <c r="G2174" t="s">
        <v>115</v>
      </c>
      <c r="H2174" t="s">
        <v>246</v>
      </c>
      <c r="I2174">
        <v>11</v>
      </c>
      <c r="J2174">
        <v>14.191111111111113</v>
      </c>
      <c r="K2174">
        <v>851.4666666666667</v>
      </c>
      <c r="L2174">
        <v>21</v>
      </c>
      <c r="M2174">
        <v>29</v>
      </c>
      <c r="N2174">
        <v>8</v>
      </c>
      <c r="O2174">
        <f>COUNTIF(R2174:AK2174,"*Indoor*")/(20*(Q2174/100))*100</f>
        <v>100</v>
      </c>
      <c r="P2174">
        <f>COUNTIF(R2174:AK2174,"*Outdoor*")/(20*(Q2174/100))*100</f>
        <v>0</v>
      </c>
      <c r="Q2174">
        <v>100</v>
      </c>
      <c r="R2174" t="s">
        <v>280</v>
      </c>
      <c r="S2174" t="s">
        <v>280</v>
      </c>
      <c r="T2174" t="s">
        <v>280</v>
      </c>
      <c r="U2174" t="s">
        <v>280</v>
      </c>
      <c r="V2174" t="s">
        <v>280</v>
      </c>
      <c r="W2174" t="s">
        <v>280</v>
      </c>
      <c r="X2174" t="s">
        <v>280</v>
      </c>
      <c r="Y2174" t="s">
        <v>280</v>
      </c>
      <c r="Z2174" t="s">
        <v>280</v>
      </c>
      <c r="AA2174" t="s">
        <v>280</v>
      </c>
      <c r="AB2174" t="s">
        <v>280</v>
      </c>
      <c r="AC2174" t="s">
        <v>280</v>
      </c>
      <c r="AD2174" t="s">
        <v>280</v>
      </c>
      <c r="AE2174" t="s">
        <v>280</v>
      </c>
      <c r="AF2174" t="s">
        <v>280</v>
      </c>
      <c r="AG2174" t="s">
        <v>280</v>
      </c>
      <c r="AH2174" t="s">
        <v>280</v>
      </c>
      <c r="AI2174" t="s">
        <v>280</v>
      </c>
      <c r="AJ2174" t="s">
        <v>280</v>
      </c>
      <c r="AK2174" t="s">
        <v>280</v>
      </c>
      <c r="AL2174" t="s">
        <v>71</v>
      </c>
      <c r="AM2174" t="s">
        <v>71</v>
      </c>
      <c r="AN2174" t="s">
        <v>71</v>
      </c>
      <c r="AO2174" t="s">
        <v>71</v>
      </c>
      <c r="AP2174" t="s">
        <v>71</v>
      </c>
      <c r="AQ2174" t="s">
        <v>71</v>
      </c>
      <c r="AR2174" t="s">
        <v>71</v>
      </c>
      <c r="AS2174" t="s">
        <v>71</v>
      </c>
      <c r="AT2174" t="s">
        <v>71</v>
      </c>
      <c r="AU2174" t="s">
        <v>71</v>
      </c>
      <c r="AV2174" t="s">
        <v>71</v>
      </c>
      <c r="AW2174" t="s">
        <v>71</v>
      </c>
      <c r="AX2174" t="s">
        <v>71</v>
      </c>
      <c r="AY2174" t="s">
        <v>71</v>
      </c>
      <c r="AZ2174" t="s">
        <v>71</v>
      </c>
      <c r="BA2174" t="s">
        <v>71</v>
      </c>
      <c r="BB2174" t="s">
        <v>71</v>
      </c>
      <c r="BC2174" t="s">
        <v>71</v>
      </c>
      <c r="BD2174" t="s">
        <v>71</v>
      </c>
      <c r="BE2174" t="s">
        <v>71</v>
      </c>
      <c r="BF2174">
        <v>100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  <c r="DT2174">
        <v>0</v>
      </c>
      <c r="DU2174">
        <v>0</v>
      </c>
      <c r="DV2174">
        <v>0</v>
      </c>
      <c r="DW2174">
        <v>0</v>
      </c>
      <c r="DX2174">
        <v>0</v>
      </c>
      <c r="DY2174">
        <v>0</v>
      </c>
      <c r="DZ2174">
        <v>20</v>
      </c>
      <c r="EA2174">
        <v>0</v>
      </c>
      <c r="EB2174">
        <v>0</v>
      </c>
      <c r="EC2174">
        <v>0</v>
      </c>
      <c r="ED2174">
        <v>0</v>
      </c>
      <c r="EE2174">
        <v>0</v>
      </c>
      <c r="EF2174">
        <v>0</v>
      </c>
      <c r="EG2174">
        <v>0</v>
      </c>
      <c r="EH2174">
        <v>0</v>
      </c>
      <c r="EI2174">
        <v>0</v>
      </c>
      <c r="EJ2174">
        <v>0</v>
      </c>
      <c r="EK2174">
        <v>0</v>
      </c>
      <c r="EL2174">
        <v>0</v>
      </c>
      <c r="EM2174">
        <v>0</v>
      </c>
      <c r="EN2174">
        <v>0</v>
      </c>
      <c r="EO2174">
        <v>0</v>
      </c>
      <c r="EP2174">
        <v>0</v>
      </c>
      <c r="EQ2174">
        <v>0</v>
      </c>
      <c r="ER2174">
        <v>0</v>
      </c>
      <c r="ES2174">
        <v>0</v>
      </c>
      <c r="ET2174">
        <v>0</v>
      </c>
      <c r="EU2174">
        <v>0</v>
      </c>
      <c r="EV2174">
        <v>0</v>
      </c>
      <c r="EW2174">
        <v>0</v>
      </c>
      <c r="EX2174">
        <v>0</v>
      </c>
    </row>
    <row r="2175" spans="1:154" x14ac:dyDescent="0.45">
      <c r="A2175" t="s">
        <v>277</v>
      </c>
      <c r="B2175" t="s">
        <v>284</v>
      </c>
      <c r="D2175" t="s">
        <v>61</v>
      </c>
      <c r="E2175" t="s">
        <v>238</v>
      </c>
      <c r="F2175" t="s">
        <v>124</v>
      </c>
      <c r="G2175" t="s">
        <v>115</v>
      </c>
      <c r="H2175" t="s">
        <v>204</v>
      </c>
      <c r="I2175">
        <v>12</v>
      </c>
      <c r="J2175">
        <v>14.118333333333334</v>
      </c>
      <c r="K2175">
        <v>847.1</v>
      </c>
      <c r="L2175">
        <v>22</v>
      </c>
      <c r="M2175">
        <v>29</v>
      </c>
      <c r="N2175">
        <v>7</v>
      </c>
      <c r="O2175">
        <f>COUNTIF(R2175:AK2175,"*Indoor*")/(20*(Q2175/100))*100</f>
        <v>100</v>
      </c>
      <c r="P2175">
        <f>COUNTIF(R2175:AK2175,"*Outdoor*")/(20*(Q2175/100))*100</f>
        <v>0</v>
      </c>
      <c r="Q2175">
        <v>95</v>
      </c>
      <c r="R2175" t="s">
        <v>280</v>
      </c>
      <c r="S2175" t="s">
        <v>280</v>
      </c>
      <c r="T2175" t="s">
        <v>280</v>
      </c>
      <c r="U2175" t="s">
        <v>280</v>
      </c>
      <c r="V2175" t="s">
        <v>280</v>
      </c>
      <c r="W2175" t="s">
        <v>280</v>
      </c>
      <c r="X2175" t="s">
        <v>280</v>
      </c>
      <c r="Y2175" t="s">
        <v>280</v>
      </c>
      <c r="Z2175" t="s">
        <v>280</v>
      </c>
      <c r="AA2175" t="s">
        <v>280</v>
      </c>
      <c r="AB2175" t="s">
        <v>280</v>
      </c>
      <c r="AC2175" t="s">
        <v>280</v>
      </c>
      <c r="AD2175" t="s">
        <v>280</v>
      </c>
      <c r="AF2175" t="s">
        <v>280</v>
      </c>
      <c r="AG2175" t="s">
        <v>280</v>
      </c>
      <c r="AH2175" t="s">
        <v>280</v>
      </c>
      <c r="AI2175" t="s">
        <v>280</v>
      </c>
      <c r="AJ2175" t="s">
        <v>280</v>
      </c>
      <c r="AK2175" t="s">
        <v>280</v>
      </c>
      <c r="AL2175" t="s">
        <v>67</v>
      </c>
      <c r="AM2175" t="s">
        <v>67</v>
      </c>
      <c r="AN2175" t="s">
        <v>67</v>
      </c>
      <c r="AO2175" t="s">
        <v>67</v>
      </c>
      <c r="AP2175" t="s">
        <v>67</v>
      </c>
      <c r="AQ2175" t="s">
        <v>67</v>
      </c>
      <c r="AR2175" t="s">
        <v>67</v>
      </c>
      <c r="AS2175" t="s">
        <v>67</v>
      </c>
      <c r="AT2175" t="s">
        <v>67</v>
      </c>
      <c r="AU2175" t="s">
        <v>67</v>
      </c>
      <c r="AV2175" t="s">
        <v>67</v>
      </c>
      <c r="AW2175" t="s">
        <v>67</v>
      </c>
      <c r="AX2175" t="s">
        <v>67</v>
      </c>
      <c r="AZ2175" t="s">
        <v>85</v>
      </c>
      <c r="BA2175" t="s">
        <v>85</v>
      </c>
      <c r="BB2175" t="s">
        <v>79</v>
      </c>
      <c r="BC2175" t="s">
        <v>67</v>
      </c>
      <c r="BE2175" t="s">
        <v>67</v>
      </c>
      <c r="BF2175">
        <v>95</v>
      </c>
      <c r="BG2175">
        <v>90</v>
      </c>
      <c r="BH2175">
        <v>100</v>
      </c>
      <c r="BI2175">
        <v>15</v>
      </c>
      <c r="BJ2175">
        <v>0</v>
      </c>
      <c r="BK2175">
        <v>0</v>
      </c>
      <c r="BL2175">
        <v>0</v>
      </c>
      <c r="BM2175">
        <v>0</v>
      </c>
      <c r="BN2175">
        <v>2</v>
      </c>
      <c r="BO2175">
        <v>0</v>
      </c>
      <c r="BP2175">
        <v>0</v>
      </c>
      <c r="BQ2175">
        <v>1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78.94736842105263</v>
      </c>
      <c r="CG2175">
        <v>0</v>
      </c>
      <c r="CH2175">
        <v>0</v>
      </c>
      <c r="CI2175">
        <v>0</v>
      </c>
      <c r="CJ2175">
        <v>0</v>
      </c>
      <c r="CK2175">
        <v>10.526315789473683</v>
      </c>
      <c r="CL2175">
        <v>0</v>
      </c>
      <c r="CM2175">
        <v>0</v>
      </c>
      <c r="CN2175">
        <v>5.2631578947368416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15</v>
      </c>
      <c r="DD2175">
        <v>0</v>
      </c>
      <c r="DE2175">
        <v>0</v>
      </c>
      <c r="DF2175">
        <v>0</v>
      </c>
      <c r="DG2175">
        <v>0</v>
      </c>
      <c r="DH2175">
        <v>2</v>
      </c>
      <c r="DI2175">
        <v>0</v>
      </c>
      <c r="DJ2175">
        <v>0</v>
      </c>
      <c r="DK2175">
        <v>1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  <c r="DT2175">
        <v>0</v>
      </c>
      <c r="DU2175">
        <v>0</v>
      </c>
      <c r="DV2175">
        <v>0</v>
      </c>
      <c r="DW2175">
        <v>0</v>
      </c>
      <c r="DX2175">
        <v>0</v>
      </c>
      <c r="DY2175">
        <v>0</v>
      </c>
      <c r="DZ2175">
        <v>0</v>
      </c>
      <c r="EA2175">
        <v>0</v>
      </c>
      <c r="EB2175">
        <v>0</v>
      </c>
      <c r="EC2175">
        <v>0</v>
      </c>
      <c r="ED2175">
        <v>0</v>
      </c>
      <c r="EE2175">
        <v>0</v>
      </c>
      <c r="EF2175">
        <v>0</v>
      </c>
      <c r="EG2175">
        <v>0</v>
      </c>
      <c r="EH2175">
        <v>0</v>
      </c>
      <c r="EI2175">
        <v>0</v>
      </c>
      <c r="EJ2175">
        <v>0</v>
      </c>
      <c r="EK2175">
        <v>0</v>
      </c>
      <c r="EL2175">
        <v>0</v>
      </c>
      <c r="EM2175">
        <v>0</v>
      </c>
      <c r="EN2175">
        <v>0</v>
      </c>
      <c r="EO2175">
        <v>0</v>
      </c>
      <c r="EP2175">
        <v>0</v>
      </c>
      <c r="EQ2175">
        <v>0</v>
      </c>
      <c r="ER2175">
        <v>0</v>
      </c>
      <c r="ES2175">
        <v>0</v>
      </c>
      <c r="ET2175">
        <v>0</v>
      </c>
      <c r="EU2175">
        <v>0</v>
      </c>
      <c r="EV2175">
        <v>0</v>
      </c>
      <c r="EW2175">
        <v>0</v>
      </c>
      <c r="EX2175">
        <v>0</v>
      </c>
    </row>
    <row r="2176" spans="1:154" x14ac:dyDescent="0.45">
      <c r="A2176" t="s">
        <v>277</v>
      </c>
      <c r="B2176" t="s">
        <v>284</v>
      </c>
      <c r="D2176" t="s">
        <v>61</v>
      </c>
      <c r="E2176" t="s">
        <v>238</v>
      </c>
      <c r="F2176" t="s">
        <v>124</v>
      </c>
      <c r="G2176" t="s">
        <v>115</v>
      </c>
      <c r="H2176" t="s">
        <v>258</v>
      </c>
      <c r="I2176">
        <v>13</v>
      </c>
      <c r="J2176">
        <v>13.823055555555555</v>
      </c>
      <c r="K2176">
        <v>829.38333333333333</v>
      </c>
      <c r="L2176">
        <v>24</v>
      </c>
      <c r="M2176">
        <v>33</v>
      </c>
      <c r="N2176">
        <v>9</v>
      </c>
      <c r="O2176">
        <f>COUNTIF(R2176:AK2176,"*Indoor*")/(20*(Q2176/100))*100</f>
        <v>100</v>
      </c>
      <c r="P2176">
        <f>COUNTIF(R2176:AK2176,"*Outdoor*")/(20*(Q2176/100))*100</f>
        <v>0</v>
      </c>
      <c r="Q2176">
        <v>100</v>
      </c>
      <c r="R2176" t="s">
        <v>280</v>
      </c>
      <c r="S2176" t="s">
        <v>280</v>
      </c>
      <c r="T2176" t="s">
        <v>280</v>
      </c>
      <c r="U2176" t="s">
        <v>280</v>
      </c>
      <c r="V2176" t="s">
        <v>280</v>
      </c>
      <c r="W2176" t="s">
        <v>280</v>
      </c>
      <c r="X2176" t="s">
        <v>280</v>
      </c>
      <c r="Y2176" t="s">
        <v>280</v>
      </c>
      <c r="Z2176" t="s">
        <v>280</v>
      </c>
      <c r="AA2176" t="s">
        <v>280</v>
      </c>
      <c r="AB2176" t="s">
        <v>280</v>
      </c>
      <c r="AC2176" t="s">
        <v>280</v>
      </c>
      <c r="AD2176" t="s">
        <v>280</v>
      </c>
      <c r="AE2176" t="s">
        <v>280</v>
      </c>
      <c r="AF2176" t="s">
        <v>280</v>
      </c>
      <c r="AG2176" t="s">
        <v>280</v>
      </c>
      <c r="AH2176" t="s">
        <v>280</v>
      </c>
      <c r="AI2176" t="s">
        <v>280</v>
      </c>
      <c r="AJ2176" t="s">
        <v>280</v>
      </c>
      <c r="AK2176" t="s">
        <v>280</v>
      </c>
      <c r="AL2176" t="s">
        <v>71</v>
      </c>
      <c r="AM2176" t="s">
        <v>71</v>
      </c>
      <c r="AN2176" t="s">
        <v>71</v>
      </c>
      <c r="AO2176" t="s">
        <v>71</v>
      </c>
      <c r="AP2176" t="s">
        <v>71</v>
      </c>
      <c r="AQ2176" t="s">
        <v>71</v>
      </c>
      <c r="AR2176" t="s">
        <v>71</v>
      </c>
      <c r="AS2176" t="s">
        <v>71</v>
      </c>
      <c r="AT2176" t="s">
        <v>71</v>
      </c>
      <c r="AU2176" t="s">
        <v>71</v>
      </c>
      <c r="AV2176" t="s">
        <v>71</v>
      </c>
      <c r="AW2176" t="s">
        <v>71</v>
      </c>
      <c r="AX2176" t="s">
        <v>71</v>
      </c>
      <c r="AY2176" t="s">
        <v>71</v>
      </c>
      <c r="AZ2176" t="s">
        <v>71</v>
      </c>
      <c r="BA2176" t="s">
        <v>71</v>
      </c>
      <c r="BB2176" t="s">
        <v>71</v>
      </c>
      <c r="BC2176" t="s">
        <v>71</v>
      </c>
      <c r="BD2176" t="s">
        <v>71</v>
      </c>
      <c r="BE2176" t="s">
        <v>71</v>
      </c>
      <c r="BF2176">
        <v>100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  <c r="DT2176">
        <v>0</v>
      </c>
      <c r="DU2176">
        <v>0</v>
      </c>
      <c r="DV2176">
        <v>0</v>
      </c>
      <c r="DW2176">
        <v>0</v>
      </c>
      <c r="DX2176">
        <v>0</v>
      </c>
      <c r="DY2176">
        <v>0</v>
      </c>
      <c r="DZ2176">
        <v>20</v>
      </c>
      <c r="EA2176">
        <v>0</v>
      </c>
      <c r="EB2176">
        <v>0</v>
      </c>
      <c r="EC2176">
        <v>0</v>
      </c>
      <c r="ED2176">
        <v>0</v>
      </c>
      <c r="EE2176">
        <v>0</v>
      </c>
      <c r="EF2176">
        <v>0</v>
      </c>
      <c r="EG2176">
        <v>0</v>
      </c>
      <c r="EH2176">
        <v>0</v>
      </c>
      <c r="EI2176">
        <v>0</v>
      </c>
      <c r="EJ2176">
        <v>0</v>
      </c>
      <c r="EK2176">
        <v>0</v>
      </c>
      <c r="EL2176">
        <v>0</v>
      </c>
      <c r="EM2176">
        <v>0</v>
      </c>
      <c r="EN2176">
        <v>0</v>
      </c>
      <c r="EO2176">
        <v>0</v>
      </c>
      <c r="EP2176">
        <v>0</v>
      </c>
      <c r="EQ2176">
        <v>0</v>
      </c>
      <c r="ER2176">
        <v>0</v>
      </c>
      <c r="ES2176">
        <v>0</v>
      </c>
      <c r="ET2176">
        <v>0</v>
      </c>
      <c r="EU2176">
        <v>0</v>
      </c>
      <c r="EV2176">
        <v>0</v>
      </c>
      <c r="EW2176">
        <v>0</v>
      </c>
      <c r="EX2176">
        <v>0</v>
      </c>
    </row>
    <row r="2177" spans="1:154" x14ac:dyDescent="0.45">
      <c r="A2177" t="s">
        <v>277</v>
      </c>
      <c r="B2177" t="s">
        <v>284</v>
      </c>
      <c r="D2177" t="s">
        <v>61</v>
      </c>
      <c r="E2177" t="s">
        <v>238</v>
      </c>
      <c r="F2177" t="s">
        <v>124</v>
      </c>
      <c r="G2177" t="s">
        <v>115</v>
      </c>
      <c r="I2177">
        <v>14</v>
      </c>
      <c r="J2177" t="s">
        <v>65</v>
      </c>
      <c r="K2177" t="s">
        <v>65</v>
      </c>
      <c r="N2177" t="s">
        <v>65</v>
      </c>
      <c r="O2177" t="e">
        <f>COUNTIF(R2177:AK2177,"*Indoor*")/(20*(Q2177/100))*100</f>
        <v>#DIV/0!</v>
      </c>
      <c r="P2177" t="e">
        <f>COUNTIF(R2177:AK2177,"*Outdoor*")/(20*(Q2177/100))*100</f>
        <v>#DIV/0!</v>
      </c>
      <c r="Q2177">
        <v>0</v>
      </c>
      <c r="BF2177">
        <v>0</v>
      </c>
      <c r="BG2177">
        <v>0</v>
      </c>
      <c r="BH2177" t="e">
        <v>#DIV/0!</v>
      </c>
      <c r="BI2177" t="e">
        <v>#DIV/0!</v>
      </c>
      <c r="BJ2177" t="e">
        <v>#DIV/0!</v>
      </c>
      <c r="BK2177" t="e">
        <v>#DIV/0!</v>
      </c>
      <c r="BL2177" t="e">
        <v>#DIV/0!</v>
      </c>
      <c r="BM2177" t="e">
        <v>#DIV/0!</v>
      </c>
      <c r="BN2177" t="e">
        <v>#DIV/0!</v>
      </c>
      <c r="BO2177" t="e">
        <v>#DIV/0!</v>
      </c>
      <c r="BP2177" t="e">
        <v>#DIV/0!</v>
      </c>
      <c r="BQ2177" t="e">
        <v>#DIV/0!</v>
      </c>
      <c r="BR2177" t="e">
        <v>#DIV/0!</v>
      </c>
      <c r="BS2177" t="e">
        <v>#DIV/0!</v>
      </c>
      <c r="BT2177" t="e">
        <v>#DIV/0!</v>
      </c>
      <c r="BU2177" t="e">
        <v>#DIV/0!</v>
      </c>
      <c r="BV2177" t="e">
        <v>#DIV/0!</v>
      </c>
      <c r="BW2177" t="e">
        <v>#DIV/0!</v>
      </c>
      <c r="BX2177" t="e">
        <v>#DIV/0!</v>
      </c>
      <c r="BY2177" t="e">
        <v>#DIV/0!</v>
      </c>
      <c r="BZ2177" t="e">
        <v>#DIV/0!</v>
      </c>
      <c r="CA2177" t="e">
        <v>#DIV/0!</v>
      </c>
      <c r="CB2177" t="e">
        <v>#DIV/0!</v>
      </c>
      <c r="CC2177" t="e">
        <v>#DIV/0!</v>
      </c>
      <c r="CD2177" t="e">
        <v>#DIV/0!</v>
      </c>
      <c r="CE2177" t="e">
        <v>#DIV/0!</v>
      </c>
      <c r="CF2177" t="e">
        <v>#DIV/0!</v>
      </c>
      <c r="CG2177" t="e">
        <v>#DIV/0!</v>
      </c>
      <c r="CH2177" t="e">
        <v>#DIV/0!</v>
      </c>
      <c r="CI2177" t="e">
        <v>#DIV/0!</v>
      </c>
      <c r="CJ2177" t="e">
        <v>#DIV/0!</v>
      </c>
      <c r="CK2177" t="e">
        <v>#DIV/0!</v>
      </c>
      <c r="CL2177" t="e">
        <v>#DIV/0!</v>
      </c>
      <c r="CM2177" t="e">
        <v>#DIV/0!</v>
      </c>
      <c r="CN2177" t="e">
        <v>#DIV/0!</v>
      </c>
      <c r="CO2177" t="e">
        <v>#DIV/0!</v>
      </c>
      <c r="CP2177" t="e">
        <v>#DIV/0!</v>
      </c>
      <c r="CQ2177" t="e">
        <v>#DIV/0!</v>
      </c>
      <c r="CR2177" t="e">
        <v>#DIV/0!</v>
      </c>
      <c r="CS2177" t="e">
        <v>#DIV/0!</v>
      </c>
      <c r="CT2177" t="e">
        <v>#DIV/0!</v>
      </c>
      <c r="CU2177" t="e">
        <v>#DIV/0!</v>
      </c>
      <c r="CV2177" t="e">
        <v>#DIV/0!</v>
      </c>
      <c r="CW2177" t="e">
        <v>#DIV/0!</v>
      </c>
      <c r="CX2177" t="e">
        <v>#DIV/0!</v>
      </c>
      <c r="CY2177" t="e">
        <v>#DIV/0!</v>
      </c>
      <c r="CZ2177" t="e">
        <v>#DIV/0!</v>
      </c>
      <c r="DA2177" t="e">
        <v>#DIV/0!</v>
      </c>
      <c r="DB2177" t="e">
        <v>#DIV/0!</v>
      </c>
      <c r="DC2177" t="e">
        <v>#DIV/0!</v>
      </c>
      <c r="DD2177" t="e">
        <v>#DIV/0!</v>
      </c>
      <c r="DE2177" t="e">
        <v>#DIV/0!</v>
      </c>
      <c r="DF2177" t="e">
        <v>#DIV/0!</v>
      </c>
      <c r="DG2177" t="e">
        <v>#DIV/0!</v>
      </c>
      <c r="DH2177" t="e">
        <v>#DIV/0!</v>
      </c>
      <c r="DI2177" t="e">
        <v>#DIV/0!</v>
      </c>
      <c r="DJ2177" t="e">
        <v>#DIV/0!</v>
      </c>
      <c r="DK2177" t="e">
        <v>#DIV/0!</v>
      </c>
      <c r="DL2177" t="e">
        <v>#DIV/0!</v>
      </c>
      <c r="DM2177" t="e">
        <v>#DIV/0!</v>
      </c>
      <c r="DN2177" t="e">
        <v>#DIV/0!</v>
      </c>
      <c r="DO2177" t="e">
        <v>#DIV/0!</v>
      </c>
      <c r="DP2177" t="e">
        <v>#DIV/0!</v>
      </c>
      <c r="DQ2177" t="e">
        <v>#DIV/0!</v>
      </c>
      <c r="DR2177" t="e">
        <v>#DIV/0!</v>
      </c>
      <c r="DS2177" t="e">
        <v>#DIV/0!</v>
      </c>
      <c r="DT2177" t="e">
        <v>#DIV/0!</v>
      </c>
      <c r="DU2177" t="e">
        <v>#DIV/0!</v>
      </c>
      <c r="DV2177" t="e">
        <v>#DIV/0!</v>
      </c>
      <c r="DW2177" t="e">
        <v>#DIV/0!</v>
      </c>
      <c r="DX2177" t="e">
        <v>#DIV/0!</v>
      </c>
      <c r="DY2177" t="e">
        <v>#DIV/0!</v>
      </c>
      <c r="DZ2177" t="e">
        <v>#DIV/0!</v>
      </c>
      <c r="EA2177" t="e">
        <v>#DIV/0!</v>
      </c>
      <c r="EB2177" t="e">
        <v>#DIV/0!</v>
      </c>
      <c r="EC2177" t="e">
        <v>#DIV/0!</v>
      </c>
      <c r="ED2177" t="e">
        <v>#DIV/0!</v>
      </c>
      <c r="EE2177" t="e">
        <v>#DIV/0!</v>
      </c>
      <c r="EF2177" t="e">
        <v>#DIV/0!</v>
      </c>
      <c r="EG2177" t="e">
        <v>#DIV/0!</v>
      </c>
      <c r="EH2177" t="e">
        <v>#DIV/0!</v>
      </c>
      <c r="EI2177" t="e">
        <v>#DIV/0!</v>
      </c>
      <c r="EJ2177" t="e">
        <v>#DIV/0!</v>
      </c>
      <c r="EK2177" t="e">
        <v>#DIV/0!</v>
      </c>
      <c r="EL2177" t="e">
        <v>#DIV/0!</v>
      </c>
      <c r="EM2177" t="e">
        <v>#DIV/0!</v>
      </c>
      <c r="EN2177" t="e">
        <v>#DIV/0!</v>
      </c>
      <c r="EO2177" t="e">
        <v>#DIV/0!</v>
      </c>
      <c r="EP2177" t="e">
        <v>#DIV/0!</v>
      </c>
      <c r="EQ2177" t="e">
        <v>#DIV/0!</v>
      </c>
      <c r="ER2177" t="e">
        <v>#DIV/0!</v>
      </c>
      <c r="ES2177" t="e">
        <v>#DIV/0!</v>
      </c>
      <c r="ET2177" t="e">
        <v>#DIV/0!</v>
      </c>
      <c r="EU2177" t="e">
        <v>#DIV/0!</v>
      </c>
      <c r="EV2177" t="e">
        <v>#DIV/0!</v>
      </c>
      <c r="EW2177" t="e">
        <v>#DIV/0!</v>
      </c>
      <c r="EX2177" t="e">
        <v>#DIV/0!</v>
      </c>
    </row>
    <row r="2178" spans="1:154" x14ac:dyDescent="0.45">
      <c r="A2178" t="s">
        <v>277</v>
      </c>
      <c r="B2178" t="s">
        <v>284</v>
      </c>
      <c r="D2178" t="s">
        <v>61</v>
      </c>
      <c r="E2178" t="s">
        <v>238</v>
      </c>
      <c r="F2178" t="s">
        <v>124</v>
      </c>
      <c r="G2178" t="s">
        <v>115</v>
      </c>
      <c r="H2178" t="s">
        <v>126</v>
      </c>
      <c r="I2178">
        <v>15</v>
      </c>
      <c r="J2178">
        <v>14.05777777777778</v>
      </c>
      <c r="K2178">
        <v>843.46666666666681</v>
      </c>
      <c r="L2178">
        <v>22</v>
      </c>
      <c r="M2178">
        <v>30</v>
      </c>
      <c r="N2178">
        <v>8</v>
      </c>
      <c r="O2178">
        <f>COUNTIF(R2178:AK2178,"*Indoor*")/(20*(Q2178/100))*100</f>
        <v>100</v>
      </c>
      <c r="P2178">
        <f>COUNTIF(R2178:AK2178,"*Outdoor*")/(20*(Q2178/100))*100</f>
        <v>0</v>
      </c>
      <c r="Q2178">
        <v>100</v>
      </c>
      <c r="R2178" t="s">
        <v>280</v>
      </c>
      <c r="S2178" t="s">
        <v>280</v>
      </c>
      <c r="T2178" t="s">
        <v>280</v>
      </c>
      <c r="U2178" t="s">
        <v>280</v>
      </c>
      <c r="V2178" t="s">
        <v>280</v>
      </c>
      <c r="W2178" t="s">
        <v>280</v>
      </c>
      <c r="X2178" t="s">
        <v>280</v>
      </c>
      <c r="Y2178" t="s">
        <v>280</v>
      </c>
      <c r="Z2178" t="s">
        <v>280</v>
      </c>
      <c r="AA2178" t="s">
        <v>280</v>
      </c>
      <c r="AB2178" t="s">
        <v>280</v>
      </c>
      <c r="AC2178" t="s">
        <v>280</v>
      </c>
      <c r="AD2178" t="s">
        <v>280</v>
      </c>
      <c r="AE2178" t="s">
        <v>280</v>
      </c>
      <c r="AF2178" t="s">
        <v>280</v>
      </c>
      <c r="AG2178" t="s">
        <v>280</v>
      </c>
      <c r="AH2178" t="s">
        <v>280</v>
      </c>
      <c r="AI2178" t="s">
        <v>280</v>
      </c>
      <c r="AJ2178" t="s">
        <v>280</v>
      </c>
      <c r="AK2178" t="s">
        <v>280</v>
      </c>
      <c r="AL2178" t="s">
        <v>71</v>
      </c>
      <c r="AM2178" t="s">
        <v>71</v>
      </c>
      <c r="AN2178" t="s">
        <v>71</v>
      </c>
      <c r="AO2178" t="s">
        <v>80</v>
      </c>
      <c r="AP2178" t="s">
        <v>67</v>
      </c>
      <c r="AQ2178" t="s">
        <v>67</v>
      </c>
      <c r="AR2178" t="s">
        <v>67</v>
      </c>
      <c r="AS2178" t="s">
        <v>67</v>
      </c>
      <c r="AT2178" t="s">
        <v>67</v>
      </c>
      <c r="AU2178" t="s">
        <v>67</v>
      </c>
      <c r="AV2178" t="s">
        <v>67</v>
      </c>
      <c r="AW2178" t="s">
        <v>67</v>
      </c>
      <c r="AX2178" t="s">
        <v>67</v>
      </c>
      <c r="AY2178" t="s">
        <v>67</v>
      </c>
      <c r="AZ2178" t="s">
        <v>67</v>
      </c>
      <c r="BA2178" t="s">
        <v>71</v>
      </c>
      <c r="BB2178" t="s">
        <v>71</v>
      </c>
      <c r="BC2178" t="s">
        <v>71</v>
      </c>
      <c r="BD2178" t="s">
        <v>67</v>
      </c>
      <c r="BE2178" t="s">
        <v>71</v>
      </c>
      <c r="BF2178">
        <v>100</v>
      </c>
      <c r="BG2178">
        <v>65</v>
      </c>
      <c r="BH2178">
        <v>65</v>
      </c>
      <c r="BI2178">
        <v>12</v>
      </c>
      <c r="BJ2178">
        <v>0</v>
      </c>
      <c r="BK2178">
        <v>1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60</v>
      </c>
      <c r="CG2178">
        <v>0</v>
      </c>
      <c r="CH2178">
        <v>5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12</v>
      </c>
      <c r="DD2178">
        <v>0</v>
      </c>
      <c r="DE2178">
        <v>1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  <c r="DT2178">
        <v>0</v>
      </c>
      <c r="DU2178">
        <v>0</v>
      </c>
      <c r="DV2178">
        <v>0</v>
      </c>
      <c r="DW2178">
        <v>0</v>
      </c>
      <c r="DX2178">
        <v>0</v>
      </c>
      <c r="DY2178">
        <v>0</v>
      </c>
      <c r="DZ2178">
        <v>7</v>
      </c>
      <c r="EA2178">
        <v>0</v>
      </c>
      <c r="EB2178">
        <v>0</v>
      </c>
      <c r="EC2178">
        <v>0</v>
      </c>
      <c r="ED2178">
        <v>0</v>
      </c>
      <c r="EE2178">
        <v>0</v>
      </c>
      <c r="EF2178">
        <v>0</v>
      </c>
      <c r="EG2178">
        <v>0</v>
      </c>
      <c r="EH2178">
        <v>0</v>
      </c>
      <c r="EI2178">
        <v>0</v>
      </c>
      <c r="EJ2178">
        <v>0</v>
      </c>
      <c r="EK2178">
        <v>0</v>
      </c>
      <c r="EL2178">
        <v>0</v>
      </c>
      <c r="EM2178">
        <v>0</v>
      </c>
      <c r="EN2178">
        <v>0</v>
      </c>
      <c r="EO2178">
        <v>0</v>
      </c>
      <c r="EP2178">
        <v>0</v>
      </c>
      <c r="EQ2178">
        <v>0</v>
      </c>
      <c r="ER2178">
        <v>0</v>
      </c>
      <c r="ES2178">
        <v>0</v>
      </c>
      <c r="ET2178">
        <v>0</v>
      </c>
      <c r="EU2178">
        <v>0</v>
      </c>
      <c r="EV2178">
        <v>0</v>
      </c>
      <c r="EW2178">
        <v>0</v>
      </c>
      <c r="EX2178">
        <v>0</v>
      </c>
    </row>
    <row r="2179" spans="1:154" x14ac:dyDescent="0.45">
      <c r="A2179" t="s">
        <v>277</v>
      </c>
      <c r="B2179" t="s">
        <v>284</v>
      </c>
      <c r="D2179" t="s">
        <v>61</v>
      </c>
      <c r="E2179" t="s">
        <v>238</v>
      </c>
      <c r="F2179" t="s">
        <v>124</v>
      </c>
      <c r="G2179" t="s">
        <v>115</v>
      </c>
      <c r="H2179" t="s">
        <v>199</v>
      </c>
      <c r="I2179">
        <v>16</v>
      </c>
      <c r="J2179">
        <v>14.098611111111111</v>
      </c>
      <c r="K2179">
        <v>845.91666666666674</v>
      </c>
      <c r="L2179">
        <v>22</v>
      </c>
      <c r="M2179">
        <v>27</v>
      </c>
      <c r="N2179">
        <v>5</v>
      </c>
      <c r="O2179">
        <f>COUNTIF(R2179:AK2179,"*Indoor*")/(20*(Q2179/100))*100</f>
        <v>100</v>
      </c>
      <c r="P2179">
        <f>COUNTIF(R2179:AK2179,"*Outdoor*")/(20*(Q2179/100))*100</f>
        <v>0</v>
      </c>
      <c r="Q2179">
        <v>100</v>
      </c>
      <c r="R2179" t="s">
        <v>280</v>
      </c>
      <c r="S2179" t="s">
        <v>280</v>
      </c>
      <c r="T2179" t="s">
        <v>280</v>
      </c>
      <c r="U2179" t="s">
        <v>280</v>
      </c>
      <c r="V2179" t="s">
        <v>280</v>
      </c>
      <c r="W2179" t="s">
        <v>280</v>
      </c>
      <c r="X2179" t="s">
        <v>280</v>
      </c>
      <c r="Y2179" t="s">
        <v>280</v>
      </c>
      <c r="Z2179" t="s">
        <v>280</v>
      </c>
      <c r="AA2179" t="s">
        <v>280</v>
      </c>
      <c r="AB2179" t="s">
        <v>280</v>
      </c>
      <c r="AC2179" t="s">
        <v>280</v>
      </c>
      <c r="AD2179" t="s">
        <v>280</v>
      </c>
      <c r="AE2179" t="s">
        <v>280</v>
      </c>
      <c r="AF2179" t="s">
        <v>280</v>
      </c>
      <c r="AG2179" t="s">
        <v>280</v>
      </c>
      <c r="AH2179" t="s">
        <v>280</v>
      </c>
      <c r="AI2179" t="s">
        <v>280</v>
      </c>
      <c r="AJ2179" t="s">
        <v>280</v>
      </c>
      <c r="AK2179" t="s">
        <v>280</v>
      </c>
      <c r="AL2179" t="s">
        <v>71</v>
      </c>
      <c r="AM2179" t="s">
        <v>71</v>
      </c>
      <c r="AN2179" t="s">
        <v>71</v>
      </c>
      <c r="AO2179" t="s">
        <v>71</v>
      </c>
      <c r="AP2179" t="s">
        <v>71</v>
      </c>
      <c r="AQ2179" t="s">
        <v>71</v>
      </c>
      <c r="AR2179" t="s">
        <v>71</v>
      </c>
      <c r="AS2179" t="s">
        <v>71</v>
      </c>
      <c r="AT2179" t="s">
        <v>71</v>
      </c>
      <c r="AU2179" t="s">
        <v>71</v>
      </c>
      <c r="AV2179" t="s">
        <v>71</v>
      </c>
      <c r="AW2179" t="s">
        <v>71</v>
      </c>
      <c r="AX2179" t="s">
        <v>71</v>
      </c>
      <c r="AY2179" t="s">
        <v>71</v>
      </c>
      <c r="AZ2179" t="s">
        <v>71</v>
      </c>
      <c r="BA2179" t="s">
        <v>71</v>
      </c>
      <c r="BB2179" t="s">
        <v>71</v>
      </c>
      <c r="BC2179" t="s">
        <v>71</v>
      </c>
      <c r="BD2179" t="s">
        <v>71</v>
      </c>
      <c r="BE2179" t="s">
        <v>71</v>
      </c>
      <c r="BF2179">
        <v>100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  <c r="DT2179">
        <v>0</v>
      </c>
      <c r="DU2179">
        <v>0</v>
      </c>
      <c r="DV2179">
        <v>0</v>
      </c>
      <c r="DW2179">
        <v>0</v>
      </c>
      <c r="DX2179">
        <v>0</v>
      </c>
      <c r="DY2179">
        <v>0</v>
      </c>
      <c r="DZ2179">
        <v>20</v>
      </c>
      <c r="EA2179">
        <v>0</v>
      </c>
      <c r="EB2179">
        <v>0</v>
      </c>
      <c r="EC2179">
        <v>0</v>
      </c>
      <c r="ED2179">
        <v>0</v>
      </c>
      <c r="EE2179">
        <v>0</v>
      </c>
      <c r="EF2179">
        <v>0</v>
      </c>
      <c r="EG2179">
        <v>0</v>
      </c>
      <c r="EH2179">
        <v>0</v>
      </c>
      <c r="EI2179">
        <v>0</v>
      </c>
      <c r="EJ2179">
        <v>0</v>
      </c>
      <c r="EK2179">
        <v>0</v>
      </c>
      <c r="EL2179">
        <v>0</v>
      </c>
      <c r="EM2179">
        <v>0</v>
      </c>
      <c r="EN2179">
        <v>0</v>
      </c>
      <c r="EO2179">
        <v>0</v>
      </c>
      <c r="EP2179">
        <v>0</v>
      </c>
      <c r="EQ2179">
        <v>0</v>
      </c>
      <c r="ER2179">
        <v>0</v>
      </c>
      <c r="ES2179">
        <v>0</v>
      </c>
      <c r="ET2179">
        <v>0</v>
      </c>
      <c r="EU2179">
        <v>0</v>
      </c>
      <c r="EV2179">
        <v>0</v>
      </c>
      <c r="EW2179">
        <v>0</v>
      </c>
      <c r="EX2179">
        <v>0</v>
      </c>
    </row>
    <row r="2180" spans="1:154" x14ac:dyDescent="0.45">
      <c r="A2180" t="s">
        <v>277</v>
      </c>
      <c r="B2180" t="s">
        <v>284</v>
      </c>
      <c r="D2180" t="s">
        <v>61</v>
      </c>
      <c r="E2180" t="s">
        <v>238</v>
      </c>
      <c r="F2180" t="s">
        <v>124</v>
      </c>
      <c r="G2180" t="s">
        <v>115</v>
      </c>
      <c r="H2180" t="s">
        <v>199</v>
      </c>
      <c r="I2180">
        <v>17</v>
      </c>
      <c r="J2180">
        <v>14.098611111111111</v>
      </c>
      <c r="K2180">
        <v>845.91666666666674</v>
      </c>
      <c r="L2180">
        <v>22</v>
      </c>
      <c r="M2180">
        <v>27</v>
      </c>
      <c r="N2180">
        <v>5</v>
      </c>
      <c r="O2180">
        <f>COUNTIF(R2180:AK2180,"*Indoor*")/(20*(Q2180/100))*100</f>
        <v>100</v>
      </c>
      <c r="P2180">
        <f>COUNTIF(R2180:AK2180,"*Outdoor*")/(20*(Q2180/100))*100</f>
        <v>0</v>
      </c>
      <c r="Q2180">
        <v>100</v>
      </c>
      <c r="R2180" t="s">
        <v>280</v>
      </c>
      <c r="S2180" t="s">
        <v>280</v>
      </c>
      <c r="T2180" t="s">
        <v>280</v>
      </c>
      <c r="U2180" t="s">
        <v>280</v>
      </c>
      <c r="V2180" t="s">
        <v>280</v>
      </c>
      <c r="W2180" t="s">
        <v>280</v>
      </c>
      <c r="X2180" t="s">
        <v>280</v>
      </c>
      <c r="Y2180" t="s">
        <v>280</v>
      </c>
      <c r="Z2180" t="s">
        <v>280</v>
      </c>
      <c r="AA2180" t="s">
        <v>280</v>
      </c>
      <c r="AB2180" t="s">
        <v>280</v>
      </c>
      <c r="AC2180" t="s">
        <v>280</v>
      </c>
      <c r="AD2180" t="s">
        <v>280</v>
      </c>
      <c r="AE2180" t="s">
        <v>280</v>
      </c>
      <c r="AF2180" t="s">
        <v>280</v>
      </c>
      <c r="AG2180" t="s">
        <v>280</v>
      </c>
      <c r="AH2180" t="s">
        <v>280</v>
      </c>
      <c r="AI2180" t="s">
        <v>280</v>
      </c>
      <c r="AJ2180" t="s">
        <v>280</v>
      </c>
      <c r="AK2180" t="s">
        <v>280</v>
      </c>
      <c r="AL2180" t="s">
        <v>67</v>
      </c>
      <c r="AM2180" t="s">
        <v>67</v>
      </c>
      <c r="AN2180" t="s">
        <v>67</v>
      </c>
      <c r="AO2180" t="s">
        <v>67</v>
      </c>
      <c r="AP2180" t="s">
        <v>67</v>
      </c>
      <c r="AQ2180" t="s">
        <v>67</v>
      </c>
      <c r="AR2180" t="s">
        <v>67</v>
      </c>
      <c r="AS2180" t="s">
        <v>67</v>
      </c>
      <c r="AT2180" t="s">
        <v>67</v>
      </c>
      <c r="AU2180" t="s">
        <v>71</v>
      </c>
      <c r="AV2180" t="s">
        <v>67</v>
      </c>
      <c r="AW2180" t="s">
        <v>67</v>
      </c>
      <c r="AX2180" t="s">
        <v>67</v>
      </c>
      <c r="AY2180" t="s">
        <v>67</v>
      </c>
      <c r="AZ2180" t="s">
        <v>67</v>
      </c>
      <c r="BA2180" t="s">
        <v>67</v>
      </c>
      <c r="BB2180" t="s">
        <v>67</v>
      </c>
      <c r="BC2180" t="s">
        <v>67</v>
      </c>
      <c r="BD2180" t="s">
        <v>67</v>
      </c>
      <c r="BE2180" t="s">
        <v>67</v>
      </c>
      <c r="BF2180">
        <v>100</v>
      </c>
      <c r="BG2180">
        <v>95</v>
      </c>
      <c r="BH2180">
        <v>95</v>
      </c>
      <c r="BI2180">
        <v>19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95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19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  <c r="DT2180">
        <v>0</v>
      </c>
      <c r="DU2180">
        <v>0</v>
      </c>
      <c r="DV2180">
        <v>0</v>
      </c>
      <c r="DW2180">
        <v>0</v>
      </c>
      <c r="DX2180">
        <v>0</v>
      </c>
      <c r="DY2180">
        <v>0</v>
      </c>
      <c r="DZ2180">
        <v>1</v>
      </c>
      <c r="EA2180">
        <v>0</v>
      </c>
      <c r="EB2180">
        <v>0</v>
      </c>
      <c r="EC2180">
        <v>0</v>
      </c>
      <c r="ED2180">
        <v>0</v>
      </c>
      <c r="EE2180">
        <v>0</v>
      </c>
      <c r="EF2180">
        <v>0</v>
      </c>
      <c r="EG2180">
        <v>0</v>
      </c>
      <c r="EH2180">
        <v>0</v>
      </c>
      <c r="EI2180">
        <v>0</v>
      </c>
      <c r="EJ2180">
        <v>0</v>
      </c>
      <c r="EK2180">
        <v>0</v>
      </c>
      <c r="EL2180">
        <v>0</v>
      </c>
      <c r="EM2180">
        <v>0</v>
      </c>
      <c r="EN2180">
        <v>0</v>
      </c>
      <c r="EO2180">
        <v>0</v>
      </c>
      <c r="EP2180">
        <v>0</v>
      </c>
      <c r="EQ2180">
        <v>0</v>
      </c>
      <c r="ER2180">
        <v>0</v>
      </c>
      <c r="ES2180">
        <v>0</v>
      </c>
      <c r="ET2180">
        <v>0</v>
      </c>
      <c r="EU2180">
        <v>0</v>
      </c>
      <c r="EV2180">
        <v>0</v>
      </c>
      <c r="EW2180">
        <v>0</v>
      </c>
      <c r="EX2180">
        <v>0</v>
      </c>
    </row>
    <row r="2181" spans="1:154" x14ac:dyDescent="0.45">
      <c r="A2181" t="s">
        <v>277</v>
      </c>
      <c r="B2181" t="s">
        <v>284</v>
      </c>
      <c r="D2181" t="s">
        <v>61</v>
      </c>
      <c r="E2181" t="s">
        <v>238</v>
      </c>
      <c r="F2181" t="s">
        <v>124</v>
      </c>
      <c r="G2181" t="s">
        <v>115</v>
      </c>
      <c r="H2181" t="s">
        <v>201</v>
      </c>
      <c r="I2181">
        <v>18</v>
      </c>
      <c r="J2181">
        <v>13.848333333333333</v>
      </c>
      <c r="K2181">
        <v>830.9</v>
      </c>
      <c r="L2181">
        <v>24</v>
      </c>
      <c r="M2181">
        <v>33</v>
      </c>
      <c r="N2181">
        <v>9</v>
      </c>
      <c r="O2181">
        <f>COUNTIF(R2181:AK2181,"*Indoor*")/(20*(Q2181/100))*100</f>
        <v>100</v>
      </c>
      <c r="P2181">
        <f>COUNTIF(R2181:AK2181,"*Outdoor*")/(20*(Q2181/100))*100</f>
        <v>0</v>
      </c>
      <c r="Q2181">
        <v>75</v>
      </c>
      <c r="R2181" t="s">
        <v>280</v>
      </c>
      <c r="S2181" t="s">
        <v>280</v>
      </c>
      <c r="T2181" t="s">
        <v>280</v>
      </c>
      <c r="U2181" t="s">
        <v>280</v>
      </c>
      <c r="X2181" t="s">
        <v>280</v>
      </c>
      <c r="Y2181" t="s">
        <v>280</v>
      </c>
      <c r="Z2181" t="s">
        <v>280</v>
      </c>
      <c r="AA2181" t="s">
        <v>280</v>
      </c>
      <c r="AB2181" t="s">
        <v>280</v>
      </c>
      <c r="AC2181" t="s">
        <v>280</v>
      </c>
      <c r="AD2181" t="s">
        <v>280</v>
      </c>
      <c r="AE2181" t="s">
        <v>280</v>
      </c>
      <c r="AF2181" t="s">
        <v>280</v>
      </c>
      <c r="AJ2181" t="s">
        <v>280</v>
      </c>
      <c r="AK2181" t="s">
        <v>280</v>
      </c>
      <c r="AL2181" t="s">
        <v>105</v>
      </c>
      <c r="AM2181" t="s">
        <v>105</v>
      </c>
      <c r="AN2181" t="s">
        <v>105</v>
      </c>
      <c r="AO2181" t="s">
        <v>105</v>
      </c>
      <c r="AR2181" t="s">
        <v>105</v>
      </c>
      <c r="AS2181" t="s">
        <v>105</v>
      </c>
      <c r="AT2181" t="s">
        <v>105</v>
      </c>
      <c r="AU2181" t="s">
        <v>71</v>
      </c>
      <c r="AV2181" t="s">
        <v>71</v>
      </c>
      <c r="AW2181" t="s">
        <v>71</v>
      </c>
      <c r="AX2181" t="s">
        <v>71</v>
      </c>
      <c r="AY2181" t="s">
        <v>67</v>
      </c>
      <c r="AZ2181" t="s">
        <v>67</v>
      </c>
      <c r="BD2181" t="s">
        <v>105</v>
      </c>
      <c r="BE2181" t="s">
        <v>105</v>
      </c>
      <c r="BF2181">
        <v>75</v>
      </c>
      <c r="BG2181">
        <v>55</v>
      </c>
      <c r="BH2181">
        <v>73.333333333333329</v>
      </c>
      <c r="BI2181">
        <v>2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9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9</v>
      </c>
      <c r="CF2181">
        <v>13.333333333333334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60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60</v>
      </c>
      <c r="DC2181">
        <v>2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9</v>
      </c>
      <c r="DT2181">
        <v>0</v>
      </c>
      <c r="DU2181">
        <v>0</v>
      </c>
      <c r="DV2181">
        <v>0</v>
      </c>
      <c r="DW2181">
        <v>0</v>
      </c>
      <c r="DX2181">
        <v>0</v>
      </c>
      <c r="DY2181">
        <v>9</v>
      </c>
      <c r="DZ2181">
        <v>4</v>
      </c>
      <c r="EA2181">
        <v>0</v>
      </c>
      <c r="EB2181">
        <v>0</v>
      </c>
      <c r="EC2181">
        <v>0</v>
      </c>
      <c r="ED2181">
        <v>0</v>
      </c>
      <c r="EE2181">
        <v>0</v>
      </c>
      <c r="EF2181">
        <v>0</v>
      </c>
      <c r="EG2181">
        <v>0</v>
      </c>
      <c r="EH2181">
        <v>0</v>
      </c>
      <c r="EI2181">
        <v>0</v>
      </c>
      <c r="EJ2181">
        <v>0</v>
      </c>
      <c r="EK2181">
        <v>0</v>
      </c>
      <c r="EL2181">
        <v>0</v>
      </c>
      <c r="EM2181">
        <v>0</v>
      </c>
      <c r="EN2181">
        <v>0</v>
      </c>
      <c r="EO2181">
        <v>0</v>
      </c>
      <c r="EP2181">
        <v>0</v>
      </c>
      <c r="EQ2181">
        <v>0</v>
      </c>
      <c r="ER2181">
        <v>0</v>
      </c>
      <c r="ES2181">
        <v>0</v>
      </c>
      <c r="ET2181">
        <v>0</v>
      </c>
      <c r="EU2181">
        <v>0</v>
      </c>
      <c r="EV2181">
        <v>0</v>
      </c>
      <c r="EW2181">
        <v>0</v>
      </c>
      <c r="EX2181">
        <v>0</v>
      </c>
    </row>
    <row r="2182" spans="1:154" x14ac:dyDescent="0.45">
      <c r="A2182" t="s">
        <v>277</v>
      </c>
      <c r="B2182" t="s">
        <v>284</v>
      </c>
      <c r="D2182" t="s">
        <v>61</v>
      </c>
      <c r="E2182" t="s">
        <v>238</v>
      </c>
      <c r="F2182" t="s">
        <v>124</v>
      </c>
      <c r="G2182" t="s">
        <v>115</v>
      </c>
      <c r="H2182" t="s">
        <v>128</v>
      </c>
      <c r="I2182">
        <v>19</v>
      </c>
      <c r="J2182">
        <v>14.173888888888889</v>
      </c>
      <c r="K2182">
        <v>850.43333333333339</v>
      </c>
      <c r="L2182">
        <v>21</v>
      </c>
      <c r="M2182">
        <v>32</v>
      </c>
      <c r="N2182">
        <v>11</v>
      </c>
      <c r="O2182">
        <f>COUNTIF(R2182:AK2182,"*Indoor*")/(20*(Q2182/100))*100</f>
        <v>100</v>
      </c>
      <c r="P2182">
        <f>COUNTIF(R2182:AK2182,"*Outdoor*")/(20*(Q2182/100))*100</f>
        <v>0</v>
      </c>
      <c r="Q2182">
        <v>100</v>
      </c>
      <c r="R2182" t="s">
        <v>280</v>
      </c>
      <c r="S2182" t="s">
        <v>280</v>
      </c>
      <c r="T2182" t="s">
        <v>280</v>
      </c>
      <c r="U2182" t="s">
        <v>280</v>
      </c>
      <c r="V2182" t="s">
        <v>280</v>
      </c>
      <c r="W2182" t="s">
        <v>280</v>
      </c>
      <c r="X2182" t="s">
        <v>280</v>
      </c>
      <c r="Y2182" t="s">
        <v>280</v>
      </c>
      <c r="Z2182" t="s">
        <v>280</v>
      </c>
      <c r="AA2182" t="s">
        <v>280</v>
      </c>
      <c r="AB2182" t="s">
        <v>280</v>
      </c>
      <c r="AC2182" t="s">
        <v>280</v>
      </c>
      <c r="AD2182" t="s">
        <v>280</v>
      </c>
      <c r="AE2182" t="s">
        <v>280</v>
      </c>
      <c r="AF2182" t="s">
        <v>280</v>
      </c>
      <c r="AG2182" t="s">
        <v>280</v>
      </c>
      <c r="AH2182" t="s">
        <v>280</v>
      </c>
      <c r="AI2182" t="s">
        <v>280</v>
      </c>
      <c r="AJ2182" t="s">
        <v>280</v>
      </c>
      <c r="AK2182" t="s">
        <v>280</v>
      </c>
      <c r="AL2182" t="s">
        <v>67</v>
      </c>
      <c r="AM2182" t="s">
        <v>67</v>
      </c>
      <c r="AN2182" t="s">
        <v>67</v>
      </c>
      <c r="AO2182" t="s">
        <v>67</v>
      </c>
      <c r="AP2182" t="s">
        <v>67</v>
      </c>
      <c r="AQ2182" t="s">
        <v>67</v>
      </c>
      <c r="AR2182" t="s">
        <v>67</v>
      </c>
      <c r="AS2182" t="s">
        <v>67</v>
      </c>
      <c r="AT2182" t="s">
        <v>67</v>
      </c>
      <c r="AU2182" t="s">
        <v>67</v>
      </c>
      <c r="AV2182" t="s">
        <v>67</v>
      </c>
      <c r="AW2182" t="s">
        <v>67</v>
      </c>
      <c r="AX2182" t="s">
        <v>67</v>
      </c>
      <c r="AY2182" t="s">
        <v>67</v>
      </c>
      <c r="AZ2182" t="s">
        <v>67</v>
      </c>
      <c r="BA2182" t="s">
        <v>67</v>
      </c>
      <c r="BB2182" t="s">
        <v>67</v>
      </c>
      <c r="BC2182" t="s">
        <v>67</v>
      </c>
      <c r="BD2182" t="s">
        <v>67</v>
      </c>
      <c r="BE2182" t="s">
        <v>67</v>
      </c>
      <c r="BF2182">
        <v>100</v>
      </c>
      <c r="BG2182">
        <v>100</v>
      </c>
      <c r="BH2182">
        <v>100</v>
      </c>
      <c r="BI2182">
        <v>20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100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20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  <c r="DT2182">
        <v>0</v>
      </c>
      <c r="DU2182">
        <v>0</v>
      </c>
      <c r="DV2182">
        <v>0</v>
      </c>
      <c r="DW2182">
        <v>0</v>
      </c>
      <c r="DX2182">
        <v>0</v>
      </c>
      <c r="DY2182">
        <v>0</v>
      </c>
      <c r="DZ2182">
        <v>0</v>
      </c>
      <c r="EA2182">
        <v>0</v>
      </c>
      <c r="EB2182">
        <v>0</v>
      </c>
      <c r="EC2182">
        <v>0</v>
      </c>
      <c r="ED2182">
        <v>0</v>
      </c>
      <c r="EE2182">
        <v>0</v>
      </c>
      <c r="EF2182">
        <v>0</v>
      </c>
      <c r="EG2182">
        <v>0</v>
      </c>
      <c r="EH2182">
        <v>0</v>
      </c>
      <c r="EI2182">
        <v>0</v>
      </c>
      <c r="EJ2182">
        <v>0</v>
      </c>
      <c r="EK2182">
        <v>0</v>
      </c>
      <c r="EL2182">
        <v>0</v>
      </c>
      <c r="EM2182">
        <v>0</v>
      </c>
      <c r="EN2182">
        <v>0</v>
      </c>
      <c r="EO2182">
        <v>0</v>
      </c>
      <c r="EP2182">
        <v>0</v>
      </c>
      <c r="EQ2182">
        <v>0</v>
      </c>
      <c r="ER2182">
        <v>0</v>
      </c>
      <c r="ES2182">
        <v>0</v>
      </c>
      <c r="ET2182">
        <v>0</v>
      </c>
      <c r="EU2182">
        <v>0</v>
      </c>
      <c r="EV2182">
        <v>0</v>
      </c>
      <c r="EW2182">
        <v>0</v>
      </c>
      <c r="EX2182">
        <v>0</v>
      </c>
    </row>
    <row r="2183" spans="1:154" x14ac:dyDescent="0.45">
      <c r="A2183" t="s">
        <v>277</v>
      </c>
      <c r="B2183" t="s">
        <v>284</v>
      </c>
      <c r="D2183" t="s">
        <v>61</v>
      </c>
      <c r="E2183" t="s">
        <v>238</v>
      </c>
      <c r="F2183" t="s">
        <v>124</v>
      </c>
      <c r="G2183" t="s">
        <v>115</v>
      </c>
      <c r="H2183" t="s">
        <v>128</v>
      </c>
      <c r="I2183">
        <v>20</v>
      </c>
      <c r="J2183">
        <v>14.173888888888889</v>
      </c>
      <c r="K2183">
        <v>850.43333333333339</v>
      </c>
      <c r="L2183">
        <v>21</v>
      </c>
      <c r="M2183">
        <v>32</v>
      </c>
      <c r="N2183">
        <v>11</v>
      </c>
      <c r="O2183">
        <f>COUNTIF(R2183:AK2183,"*Indoor*")/(20*(Q2183/100))*100</f>
        <v>100</v>
      </c>
      <c r="P2183">
        <f>COUNTIF(R2183:AK2183,"*Outdoor*")/(20*(Q2183/100))*100</f>
        <v>0</v>
      </c>
      <c r="Q2183">
        <v>95</v>
      </c>
      <c r="S2183" t="s">
        <v>280</v>
      </c>
      <c r="T2183" t="s">
        <v>280</v>
      </c>
      <c r="U2183" t="s">
        <v>280</v>
      </c>
      <c r="V2183" t="s">
        <v>280</v>
      </c>
      <c r="W2183" t="s">
        <v>280</v>
      </c>
      <c r="X2183" t="s">
        <v>280</v>
      </c>
      <c r="Y2183" t="s">
        <v>280</v>
      </c>
      <c r="Z2183" t="s">
        <v>280</v>
      </c>
      <c r="AA2183" t="s">
        <v>280</v>
      </c>
      <c r="AB2183" t="s">
        <v>280</v>
      </c>
      <c r="AC2183" t="s">
        <v>280</v>
      </c>
      <c r="AD2183" t="s">
        <v>280</v>
      </c>
      <c r="AE2183" t="s">
        <v>280</v>
      </c>
      <c r="AF2183" t="s">
        <v>280</v>
      </c>
      <c r="AG2183" t="s">
        <v>280</v>
      </c>
      <c r="AH2183" t="s">
        <v>280</v>
      </c>
      <c r="AI2183" t="s">
        <v>280</v>
      </c>
      <c r="AJ2183" t="s">
        <v>280</v>
      </c>
      <c r="AK2183" t="s">
        <v>280</v>
      </c>
      <c r="AM2183" t="s">
        <v>71</v>
      </c>
      <c r="AN2183" t="s">
        <v>71</v>
      </c>
      <c r="AO2183" t="s">
        <v>71</v>
      </c>
      <c r="AP2183" t="s">
        <v>71</v>
      </c>
      <c r="AQ2183" t="s">
        <v>71</v>
      </c>
      <c r="AR2183" t="s">
        <v>71</v>
      </c>
      <c r="AS2183" t="s">
        <v>71</v>
      </c>
      <c r="AT2183" t="s">
        <v>71</v>
      </c>
      <c r="AU2183" t="s">
        <v>71</v>
      </c>
      <c r="AV2183" t="s">
        <v>71</v>
      </c>
      <c r="AW2183" t="s">
        <v>71</v>
      </c>
      <c r="AX2183" t="s">
        <v>71</v>
      </c>
      <c r="AY2183" t="s">
        <v>71</v>
      </c>
      <c r="AZ2183" t="s">
        <v>71</v>
      </c>
      <c r="BA2183" t="s">
        <v>71</v>
      </c>
      <c r="BB2183" t="s">
        <v>71</v>
      </c>
      <c r="BC2183" t="s">
        <v>71</v>
      </c>
      <c r="BD2183" t="s">
        <v>71</v>
      </c>
      <c r="BE2183" t="s">
        <v>71</v>
      </c>
      <c r="BF2183">
        <v>95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  <c r="DT2183">
        <v>0</v>
      </c>
      <c r="DU2183">
        <v>0</v>
      </c>
      <c r="DV2183">
        <v>0</v>
      </c>
      <c r="DW2183">
        <v>0</v>
      </c>
      <c r="DX2183">
        <v>0</v>
      </c>
      <c r="DY2183">
        <v>0</v>
      </c>
      <c r="DZ2183">
        <v>19</v>
      </c>
      <c r="EA2183">
        <v>0</v>
      </c>
      <c r="EB2183">
        <v>0</v>
      </c>
      <c r="EC2183">
        <v>0</v>
      </c>
      <c r="ED2183">
        <v>0</v>
      </c>
      <c r="EE2183">
        <v>0</v>
      </c>
      <c r="EF2183">
        <v>0</v>
      </c>
      <c r="EG2183">
        <v>0</v>
      </c>
      <c r="EH2183">
        <v>0</v>
      </c>
      <c r="EI2183">
        <v>0</v>
      </c>
      <c r="EJ2183">
        <v>0</v>
      </c>
      <c r="EK2183">
        <v>0</v>
      </c>
      <c r="EL2183">
        <v>0</v>
      </c>
      <c r="EM2183">
        <v>0</v>
      </c>
      <c r="EN2183">
        <v>0</v>
      </c>
      <c r="EO2183">
        <v>0</v>
      </c>
      <c r="EP2183">
        <v>0</v>
      </c>
      <c r="EQ2183">
        <v>0</v>
      </c>
      <c r="ER2183">
        <v>0</v>
      </c>
      <c r="ES2183">
        <v>0</v>
      </c>
      <c r="ET2183">
        <v>0</v>
      </c>
      <c r="EU2183">
        <v>0</v>
      </c>
      <c r="EV2183">
        <v>0</v>
      </c>
      <c r="EW2183">
        <v>0</v>
      </c>
      <c r="EX2183">
        <v>0</v>
      </c>
    </row>
    <row r="2184" spans="1:154" x14ac:dyDescent="0.45">
      <c r="A2184" t="s">
        <v>277</v>
      </c>
      <c r="B2184" t="s">
        <v>284</v>
      </c>
      <c r="D2184" t="s">
        <v>61</v>
      </c>
      <c r="E2184" t="s">
        <v>238</v>
      </c>
      <c r="F2184" t="s">
        <v>124</v>
      </c>
      <c r="G2184" t="s">
        <v>115</v>
      </c>
      <c r="I2184">
        <v>21</v>
      </c>
      <c r="J2184" t="s">
        <v>65</v>
      </c>
      <c r="K2184" t="s">
        <v>65</v>
      </c>
      <c r="N2184" t="s">
        <v>65</v>
      </c>
      <c r="O2184" t="e">
        <f>COUNTIF(R2184:AK2184,"*Indoor*")/(20*(Q2184/100))*100</f>
        <v>#DIV/0!</v>
      </c>
      <c r="P2184" t="e">
        <f>COUNTIF(R2184:AK2184,"*Outdoor*")/(20*(Q2184/100))*100</f>
        <v>#DIV/0!</v>
      </c>
      <c r="Q2184">
        <v>0</v>
      </c>
      <c r="BF2184">
        <v>0</v>
      </c>
      <c r="BG2184">
        <v>0</v>
      </c>
      <c r="BH2184" t="e">
        <v>#DIV/0!</v>
      </c>
      <c r="BI2184" t="e">
        <v>#DIV/0!</v>
      </c>
      <c r="BJ2184" t="e">
        <v>#DIV/0!</v>
      </c>
      <c r="BK2184" t="e">
        <v>#DIV/0!</v>
      </c>
      <c r="BL2184" t="e">
        <v>#DIV/0!</v>
      </c>
      <c r="BM2184" t="e">
        <v>#DIV/0!</v>
      </c>
      <c r="BN2184" t="e">
        <v>#DIV/0!</v>
      </c>
      <c r="BO2184" t="e">
        <v>#DIV/0!</v>
      </c>
      <c r="BP2184" t="e">
        <v>#DIV/0!</v>
      </c>
      <c r="BQ2184" t="e">
        <v>#DIV/0!</v>
      </c>
      <c r="BR2184" t="e">
        <v>#DIV/0!</v>
      </c>
      <c r="BS2184" t="e">
        <v>#DIV/0!</v>
      </c>
      <c r="BT2184" t="e">
        <v>#DIV/0!</v>
      </c>
      <c r="BU2184" t="e">
        <v>#DIV/0!</v>
      </c>
      <c r="BV2184" t="e">
        <v>#DIV/0!</v>
      </c>
      <c r="BW2184" t="e">
        <v>#DIV/0!</v>
      </c>
      <c r="BX2184" t="e">
        <v>#DIV/0!</v>
      </c>
      <c r="BY2184" t="e">
        <v>#DIV/0!</v>
      </c>
      <c r="BZ2184" t="e">
        <v>#DIV/0!</v>
      </c>
      <c r="CA2184" t="e">
        <v>#DIV/0!</v>
      </c>
      <c r="CB2184" t="e">
        <v>#DIV/0!</v>
      </c>
      <c r="CC2184" t="e">
        <v>#DIV/0!</v>
      </c>
      <c r="CD2184" t="e">
        <v>#DIV/0!</v>
      </c>
      <c r="CE2184" t="e">
        <v>#DIV/0!</v>
      </c>
      <c r="CF2184" t="e">
        <v>#DIV/0!</v>
      </c>
      <c r="CG2184" t="e">
        <v>#DIV/0!</v>
      </c>
      <c r="CH2184" t="e">
        <v>#DIV/0!</v>
      </c>
      <c r="CI2184" t="e">
        <v>#DIV/0!</v>
      </c>
      <c r="CJ2184" t="e">
        <v>#DIV/0!</v>
      </c>
      <c r="CK2184" t="e">
        <v>#DIV/0!</v>
      </c>
      <c r="CL2184" t="e">
        <v>#DIV/0!</v>
      </c>
      <c r="CM2184" t="e">
        <v>#DIV/0!</v>
      </c>
      <c r="CN2184" t="e">
        <v>#DIV/0!</v>
      </c>
      <c r="CO2184" t="e">
        <v>#DIV/0!</v>
      </c>
      <c r="CP2184" t="e">
        <v>#DIV/0!</v>
      </c>
      <c r="CQ2184" t="e">
        <v>#DIV/0!</v>
      </c>
      <c r="CR2184" t="e">
        <v>#DIV/0!</v>
      </c>
      <c r="CS2184" t="e">
        <v>#DIV/0!</v>
      </c>
      <c r="CT2184" t="e">
        <v>#DIV/0!</v>
      </c>
      <c r="CU2184" t="e">
        <v>#DIV/0!</v>
      </c>
      <c r="CV2184" t="e">
        <v>#DIV/0!</v>
      </c>
      <c r="CW2184" t="e">
        <v>#DIV/0!</v>
      </c>
      <c r="CX2184" t="e">
        <v>#DIV/0!</v>
      </c>
      <c r="CY2184" t="e">
        <v>#DIV/0!</v>
      </c>
      <c r="CZ2184" t="e">
        <v>#DIV/0!</v>
      </c>
      <c r="DA2184" t="e">
        <v>#DIV/0!</v>
      </c>
      <c r="DB2184" t="e">
        <v>#DIV/0!</v>
      </c>
      <c r="DC2184" t="e">
        <v>#DIV/0!</v>
      </c>
      <c r="DD2184" t="e">
        <v>#DIV/0!</v>
      </c>
      <c r="DE2184" t="e">
        <v>#DIV/0!</v>
      </c>
      <c r="DF2184" t="e">
        <v>#DIV/0!</v>
      </c>
      <c r="DG2184" t="e">
        <v>#DIV/0!</v>
      </c>
      <c r="DH2184" t="e">
        <v>#DIV/0!</v>
      </c>
      <c r="DI2184" t="e">
        <v>#DIV/0!</v>
      </c>
      <c r="DJ2184" t="e">
        <v>#DIV/0!</v>
      </c>
      <c r="DK2184" t="e">
        <v>#DIV/0!</v>
      </c>
      <c r="DL2184" t="e">
        <v>#DIV/0!</v>
      </c>
      <c r="DM2184" t="e">
        <v>#DIV/0!</v>
      </c>
      <c r="DN2184" t="e">
        <v>#DIV/0!</v>
      </c>
      <c r="DO2184" t="e">
        <v>#DIV/0!</v>
      </c>
      <c r="DP2184" t="e">
        <v>#DIV/0!</v>
      </c>
      <c r="DQ2184" t="e">
        <v>#DIV/0!</v>
      </c>
      <c r="DR2184" t="e">
        <v>#DIV/0!</v>
      </c>
      <c r="DS2184" t="e">
        <v>#DIV/0!</v>
      </c>
      <c r="DT2184" t="e">
        <v>#DIV/0!</v>
      </c>
      <c r="DU2184" t="e">
        <v>#DIV/0!</v>
      </c>
      <c r="DV2184" t="e">
        <v>#DIV/0!</v>
      </c>
      <c r="DW2184" t="e">
        <v>#DIV/0!</v>
      </c>
      <c r="DX2184" t="e">
        <v>#DIV/0!</v>
      </c>
      <c r="DY2184" t="e">
        <v>#DIV/0!</v>
      </c>
      <c r="DZ2184" t="e">
        <v>#DIV/0!</v>
      </c>
      <c r="EA2184" t="e">
        <v>#DIV/0!</v>
      </c>
      <c r="EB2184" t="e">
        <v>#DIV/0!</v>
      </c>
      <c r="EC2184" t="e">
        <v>#DIV/0!</v>
      </c>
      <c r="ED2184" t="e">
        <v>#DIV/0!</v>
      </c>
      <c r="EE2184" t="e">
        <v>#DIV/0!</v>
      </c>
      <c r="EF2184" t="e">
        <v>#DIV/0!</v>
      </c>
      <c r="EG2184" t="e">
        <v>#DIV/0!</v>
      </c>
      <c r="EH2184" t="e">
        <v>#DIV/0!</v>
      </c>
      <c r="EI2184" t="e">
        <v>#DIV/0!</v>
      </c>
      <c r="EJ2184" t="e">
        <v>#DIV/0!</v>
      </c>
      <c r="EK2184" t="e">
        <v>#DIV/0!</v>
      </c>
      <c r="EL2184" t="e">
        <v>#DIV/0!</v>
      </c>
      <c r="EM2184" t="e">
        <v>#DIV/0!</v>
      </c>
      <c r="EN2184" t="e">
        <v>#DIV/0!</v>
      </c>
      <c r="EO2184" t="e">
        <v>#DIV/0!</v>
      </c>
      <c r="EP2184" t="e">
        <v>#DIV/0!</v>
      </c>
      <c r="EQ2184" t="e">
        <v>#DIV/0!</v>
      </c>
      <c r="ER2184" t="e">
        <v>#DIV/0!</v>
      </c>
      <c r="ES2184" t="e">
        <v>#DIV/0!</v>
      </c>
      <c r="ET2184" t="e">
        <v>#DIV/0!</v>
      </c>
      <c r="EU2184" t="e">
        <v>#DIV/0!</v>
      </c>
      <c r="EV2184" t="e">
        <v>#DIV/0!</v>
      </c>
      <c r="EW2184" t="e">
        <v>#DIV/0!</v>
      </c>
      <c r="EX2184" t="e">
        <v>#DIV/0!</v>
      </c>
    </row>
    <row r="2185" spans="1:154" x14ac:dyDescent="0.45">
      <c r="A2185" t="s">
        <v>277</v>
      </c>
      <c r="B2185" t="s">
        <v>284</v>
      </c>
      <c r="D2185" t="s">
        <v>61</v>
      </c>
      <c r="E2185" t="s">
        <v>238</v>
      </c>
      <c r="F2185" t="s">
        <v>124</v>
      </c>
      <c r="G2185" t="s">
        <v>115</v>
      </c>
      <c r="I2185">
        <v>22</v>
      </c>
      <c r="J2185" t="s">
        <v>65</v>
      </c>
      <c r="K2185" t="s">
        <v>65</v>
      </c>
      <c r="N2185" t="s">
        <v>65</v>
      </c>
      <c r="O2185" t="e">
        <f>COUNTIF(R2185:AK2185,"*Indoor*")/(20*(Q2185/100))*100</f>
        <v>#DIV/0!</v>
      </c>
      <c r="P2185" t="e">
        <f>COUNTIF(R2185:AK2185,"*Outdoor*")/(20*(Q2185/100))*100</f>
        <v>#DIV/0!</v>
      </c>
      <c r="Q2185">
        <v>0</v>
      </c>
      <c r="BF2185">
        <v>0</v>
      </c>
      <c r="BG2185">
        <v>0</v>
      </c>
      <c r="BH2185" t="e">
        <v>#DIV/0!</v>
      </c>
      <c r="BI2185" t="e">
        <v>#DIV/0!</v>
      </c>
      <c r="BJ2185" t="e">
        <v>#DIV/0!</v>
      </c>
      <c r="BK2185" t="e">
        <v>#DIV/0!</v>
      </c>
      <c r="BL2185" t="e">
        <v>#DIV/0!</v>
      </c>
      <c r="BM2185" t="e">
        <v>#DIV/0!</v>
      </c>
      <c r="BN2185" t="e">
        <v>#DIV/0!</v>
      </c>
      <c r="BO2185" t="e">
        <v>#DIV/0!</v>
      </c>
      <c r="BP2185" t="e">
        <v>#DIV/0!</v>
      </c>
      <c r="BQ2185" t="e">
        <v>#DIV/0!</v>
      </c>
      <c r="BR2185" t="e">
        <v>#DIV/0!</v>
      </c>
      <c r="BS2185" t="e">
        <v>#DIV/0!</v>
      </c>
      <c r="BT2185" t="e">
        <v>#DIV/0!</v>
      </c>
      <c r="BU2185" t="e">
        <v>#DIV/0!</v>
      </c>
      <c r="BV2185" t="e">
        <v>#DIV/0!</v>
      </c>
      <c r="BW2185" t="e">
        <v>#DIV/0!</v>
      </c>
      <c r="BX2185" t="e">
        <v>#DIV/0!</v>
      </c>
      <c r="BY2185" t="e">
        <v>#DIV/0!</v>
      </c>
      <c r="BZ2185" t="e">
        <v>#DIV/0!</v>
      </c>
      <c r="CA2185" t="e">
        <v>#DIV/0!</v>
      </c>
      <c r="CB2185" t="e">
        <v>#DIV/0!</v>
      </c>
      <c r="CC2185" t="e">
        <v>#DIV/0!</v>
      </c>
      <c r="CD2185" t="e">
        <v>#DIV/0!</v>
      </c>
      <c r="CE2185" t="e">
        <v>#DIV/0!</v>
      </c>
      <c r="CF2185" t="e">
        <v>#DIV/0!</v>
      </c>
      <c r="CG2185" t="e">
        <v>#DIV/0!</v>
      </c>
      <c r="CH2185" t="e">
        <v>#DIV/0!</v>
      </c>
      <c r="CI2185" t="e">
        <v>#DIV/0!</v>
      </c>
      <c r="CJ2185" t="e">
        <v>#DIV/0!</v>
      </c>
      <c r="CK2185" t="e">
        <v>#DIV/0!</v>
      </c>
      <c r="CL2185" t="e">
        <v>#DIV/0!</v>
      </c>
      <c r="CM2185" t="e">
        <v>#DIV/0!</v>
      </c>
      <c r="CN2185" t="e">
        <v>#DIV/0!</v>
      </c>
      <c r="CO2185" t="e">
        <v>#DIV/0!</v>
      </c>
      <c r="CP2185" t="e">
        <v>#DIV/0!</v>
      </c>
      <c r="CQ2185" t="e">
        <v>#DIV/0!</v>
      </c>
      <c r="CR2185" t="e">
        <v>#DIV/0!</v>
      </c>
      <c r="CS2185" t="e">
        <v>#DIV/0!</v>
      </c>
      <c r="CT2185" t="e">
        <v>#DIV/0!</v>
      </c>
      <c r="CU2185" t="e">
        <v>#DIV/0!</v>
      </c>
      <c r="CV2185" t="e">
        <v>#DIV/0!</v>
      </c>
      <c r="CW2185" t="e">
        <v>#DIV/0!</v>
      </c>
      <c r="CX2185" t="e">
        <v>#DIV/0!</v>
      </c>
      <c r="CY2185" t="e">
        <v>#DIV/0!</v>
      </c>
      <c r="CZ2185" t="e">
        <v>#DIV/0!</v>
      </c>
      <c r="DA2185" t="e">
        <v>#DIV/0!</v>
      </c>
      <c r="DB2185" t="e">
        <v>#DIV/0!</v>
      </c>
      <c r="DC2185" t="e">
        <v>#DIV/0!</v>
      </c>
      <c r="DD2185" t="e">
        <v>#DIV/0!</v>
      </c>
      <c r="DE2185" t="e">
        <v>#DIV/0!</v>
      </c>
      <c r="DF2185" t="e">
        <v>#DIV/0!</v>
      </c>
      <c r="DG2185" t="e">
        <v>#DIV/0!</v>
      </c>
      <c r="DH2185" t="e">
        <v>#DIV/0!</v>
      </c>
      <c r="DI2185" t="e">
        <v>#DIV/0!</v>
      </c>
      <c r="DJ2185" t="e">
        <v>#DIV/0!</v>
      </c>
      <c r="DK2185" t="e">
        <v>#DIV/0!</v>
      </c>
      <c r="DL2185" t="e">
        <v>#DIV/0!</v>
      </c>
      <c r="DM2185" t="e">
        <v>#DIV/0!</v>
      </c>
      <c r="DN2185" t="e">
        <v>#DIV/0!</v>
      </c>
      <c r="DO2185" t="e">
        <v>#DIV/0!</v>
      </c>
      <c r="DP2185" t="e">
        <v>#DIV/0!</v>
      </c>
      <c r="DQ2185" t="e">
        <v>#DIV/0!</v>
      </c>
      <c r="DR2185" t="e">
        <v>#DIV/0!</v>
      </c>
      <c r="DS2185" t="e">
        <v>#DIV/0!</v>
      </c>
      <c r="DT2185" t="e">
        <v>#DIV/0!</v>
      </c>
      <c r="DU2185" t="e">
        <v>#DIV/0!</v>
      </c>
      <c r="DV2185" t="e">
        <v>#DIV/0!</v>
      </c>
      <c r="DW2185" t="e">
        <v>#DIV/0!</v>
      </c>
      <c r="DX2185" t="e">
        <v>#DIV/0!</v>
      </c>
      <c r="DY2185" t="e">
        <v>#DIV/0!</v>
      </c>
      <c r="DZ2185" t="e">
        <v>#DIV/0!</v>
      </c>
      <c r="EA2185" t="e">
        <v>#DIV/0!</v>
      </c>
      <c r="EB2185" t="e">
        <v>#DIV/0!</v>
      </c>
      <c r="EC2185" t="e">
        <v>#DIV/0!</v>
      </c>
      <c r="ED2185" t="e">
        <v>#DIV/0!</v>
      </c>
      <c r="EE2185" t="e">
        <v>#DIV/0!</v>
      </c>
      <c r="EF2185" t="e">
        <v>#DIV/0!</v>
      </c>
      <c r="EG2185" t="e">
        <v>#DIV/0!</v>
      </c>
      <c r="EH2185" t="e">
        <v>#DIV/0!</v>
      </c>
      <c r="EI2185" t="e">
        <v>#DIV/0!</v>
      </c>
      <c r="EJ2185" t="e">
        <v>#DIV/0!</v>
      </c>
      <c r="EK2185" t="e">
        <v>#DIV/0!</v>
      </c>
      <c r="EL2185" t="e">
        <v>#DIV/0!</v>
      </c>
      <c r="EM2185" t="e">
        <v>#DIV/0!</v>
      </c>
      <c r="EN2185" t="e">
        <v>#DIV/0!</v>
      </c>
      <c r="EO2185" t="e">
        <v>#DIV/0!</v>
      </c>
      <c r="EP2185" t="e">
        <v>#DIV/0!</v>
      </c>
      <c r="EQ2185" t="e">
        <v>#DIV/0!</v>
      </c>
      <c r="ER2185" t="e">
        <v>#DIV/0!</v>
      </c>
      <c r="ES2185" t="e">
        <v>#DIV/0!</v>
      </c>
      <c r="ET2185" t="e">
        <v>#DIV/0!</v>
      </c>
      <c r="EU2185" t="e">
        <v>#DIV/0!</v>
      </c>
      <c r="EV2185" t="e">
        <v>#DIV/0!</v>
      </c>
      <c r="EW2185" t="e">
        <v>#DIV/0!</v>
      </c>
      <c r="EX2185" t="e">
        <v>#DIV/0!</v>
      </c>
    </row>
    <row r="2186" spans="1:154" x14ac:dyDescent="0.45">
      <c r="A2186" t="s">
        <v>277</v>
      </c>
      <c r="B2186" t="s">
        <v>284</v>
      </c>
      <c r="D2186" t="s">
        <v>61</v>
      </c>
      <c r="E2186" t="s">
        <v>238</v>
      </c>
      <c r="F2186" t="s">
        <v>124</v>
      </c>
      <c r="G2186" t="s">
        <v>115</v>
      </c>
      <c r="I2186">
        <v>23</v>
      </c>
      <c r="J2186" t="s">
        <v>65</v>
      </c>
      <c r="K2186" t="s">
        <v>65</v>
      </c>
      <c r="N2186" t="s">
        <v>65</v>
      </c>
      <c r="O2186" t="e">
        <f>COUNTIF(R2186:AK2186,"*Indoor*")/(20*(Q2186/100))*100</f>
        <v>#DIV/0!</v>
      </c>
      <c r="P2186" t="e">
        <f>COUNTIF(R2186:AK2186,"*Outdoor*")/(20*(Q2186/100))*100</f>
        <v>#DIV/0!</v>
      </c>
      <c r="Q2186">
        <v>0</v>
      </c>
      <c r="BF2186">
        <v>0</v>
      </c>
      <c r="BG2186">
        <v>0</v>
      </c>
      <c r="BH2186" t="e">
        <v>#DIV/0!</v>
      </c>
      <c r="BI2186" t="e">
        <v>#DIV/0!</v>
      </c>
      <c r="BJ2186" t="e">
        <v>#DIV/0!</v>
      </c>
      <c r="BK2186" t="e">
        <v>#DIV/0!</v>
      </c>
      <c r="BL2186" t="e">
        <v>#DIV/0!</v>
      </c>
      <c r="BM2186" t="e">
        <v>#DIV/0!</v>
      </c>
      <c r="BN2186" t="e">
        <v>#DIV/0!</v>
      </c>
      <c r="BO2186" t="e">
        <v>#DIV/0!</v>
      </c>
      <c r="BP2186" t="e">
        <v>#DIV/0!</v>
      </c>
      <c r="BQ2186" t="e">
        <v>#DIV/0!</v>
      </c>
      <c r="BR2186" t="e">
        <v>#DIV/0!</v>
      </c>
      <c r="BS2186" t="e">
        <v>#DIV/0!</v>
      </c>
      <c r="BT2186" t="e">
        <v>#DIV/0!</v>
      </c>
      <c r="BU2186" t="e">
        <v>#DIV/0!</v>
      </c>
      <c r="BV2186" t="e">
        <v>#DIV/0!</v>
      </c>
      <c r="BW2186" t="e">
        <v>#DIV/0!</v>
      </c>
      <c r="BX2186" t="e">
        <v>#DIV/0!</v>
      </c>
      <c r="BY2186" t="e">
        <v>#DIV/0!</v>
      </c>
      <c r="BZ2186" t="e">
        <v>#DIV/0!</v>
      </c>
      <c r="CA2186" t="e">
        <v>#DIV/0!</v>
      </c>
      <c r="CB2186" t="e">
        <v>#DIV/0!</v>
      </c>
      <c r="CC2186" t="e">
        <v>#DIV/0!</v>
      </c>
      <c r="CD2186" t="e">
        <v>#DIV/0!</v>
      </c>
      <c r="CE2186" t="e">
        <v>#DIV/0!</v>
      </c>
      <c r="CF2186" t="e">
        <v>#DIV/0!</v>
      </c>
      <c r="CG2186" t="e">
        <v>#DIV/0!</v>
      </c>
      <c r="CH2186" t="e">
        <v>#DIV/0!</v>
      </c>
      <c r="CI2186" t="e">
        <v>#DIV/0!</v>
      </c>
      <c r="CJ2186" t="e">
        <v>#DIV/0!</v>
      </c>
      <c r="CK2186" t="e">
        <v>#DIV/0!</v>
      </c>
      <c r="CL2186" t="e">
        <v>#DIV/0!</v>
      </c>
      <c r="CM2186" t="e">
        <v>#DIV/0!</v>
      </c>
      <c r="CN2186" t="e">
        <v>#DIV/0!</v>
      </c>
      <c r="CO2186" t="e">
        <v>#DIV/0!</v>
      </c>
      <c r="CP2186" t="e">
        <v>#DIV/0!</v>
      </c>
      <c r="CQ2186" t="e">
        <v>#DIV/0!</v>
      </c>
      <c r="CR2186" t="e">
        <v>#DIV/0!</v>
      </c>
      <c r="CS2186" t="e">
        <v>#DIV/0!</v>
      </c>
      <c r="CT2186" t="e">
        <v>#DIV/0!</v>
      </c>
      <c r="CU2186" t="e">
        <v>#DIV/0!</v>
      </c>
      <c r="CV2186" t="e">
        <v>#DIV/0!</v>
      </c>
      <c r="CW2186" t="e">
        <v>#DIV/0!</v>
      </c>
      <c r="CX2186" t="e">
        <v>#DIV/0!</v>
      </c>
      <c r="CY2186" t="e">
        <v>#DIV/0!</v>
      </c>
      <c r="CZ2186" t="e">
        <v>#DIV/0!</v>
      </c>
      <c r="DA2186" t="e">
        <v>#DIV/0!</v>
      </c>
      <c r="DB2186" t="e">
        <v>#DIV/0!</v>
      </c>
      <c r="DC2186" t="e">
        <v>#DIV/0!</v>
      </c>
      <c r="DD2186" t="e">
        <v>#DIV/0!</v>
      </c>
      <c r="DE2186" t="e">
        <v>#DIV/0!</v>
      </c>
      <c r="DF2186" t="e">
        <v>#DIV/0!</v>
      </c>
      <c r="DG2186" t="e">
        <v>#DIV/0!</v>
      </c>
      <c r="DH2186" t="e">
        <v>#DIV/0!</v>
      </c>
      <c r="DI2186" t="e">
        <v>#DIV/0!</v>
      </c>
      <c r="DJ2186" t="e">
        <v>#DIV/0!</v>
      </c>
      <c r="DK2186" t="e">
        <v>#DIV/0!</v>
      </c>
      <c r="DL2186" t="e">
        <v>#DIV/0!</v>
      </c>
      <c r="DM2186" t="e">
        <v>#DIV/0!</v>
      </c>
      <c r="DN2186" t="e">
        <v>#DIV/0!</v>
      </c>
      <c r="DO2186" t="e">
        <v>#DIV/0!</v>
      </c>
      <c r="DP2186" t="e">
        <v>#DIV/0!</v>
      </c>
      <c r="DQ2186" t="e">
        <v>#DIV/0!</v>
      </c>
      <c r="DR2186" t="e">
        <v>#DIV/0!</v>
      </c>
      <c r="DS2186" t="e">
        <v>#DIV/0!</v>
      </c>
      <c r="DT2186" t="e">
        <v>#DIV/0!</v>
      </c>
      <c r="DU2186" t="e">
        <v>#DIV/0!</v>
      </c>
      <c r="DV2186" t="e">
        <v>#DIV/0!</v>
      </c>
      <c r="DW2186" t="e">
        <v>#DIV/0!</v>
      </c>
      <c r="DX2186" t="e">
        <v>#DIV/0!</v>
      </c>
      <c r="DY2186" t="e">
        <v>#DIV/0!</v>
      </c>
      <c r="DZ2186" t="e">
        <v>#DIV/0!</v>
      </c>
      <c r="EA2186" t="e">
        <v>#DIV/0!</v>
      </c>
      <c r="EB2186" t="e">
        <v>#DIV/0!</v>
      </c>
      <c r="EC2186" t="e">
        <v>#DIV/0!</v>
      </c>
      <c r="ED2186" t="e">
        <v>#DIV/0!</v>
      </c>
      <c r="EE2186" t="e">
        <v>#DIV/0!</v>
      </c>
      <c r="EF2186" t="e">
        <v>#DIV/0!</v>
      </c>
      <c r="EG2186" t="e">
        <v>#DIV/0!</v>
      </c>
      <c r="EH2186" t="e">
        <v>#DIV/0!</v>
      </c>
      <c r="EI2186" t="e">
        <v>#DIV/0!</v>
      </c>
      <c r="EJ2186" t="e">
        <v>#DIV/0!</v>
      </c>
      <c r="EK2186" t="e">
        <v>#DIV/0!</v>
      </c>
      <c r="EL2186" t="e">
        <v>#DIV/0!</v>
      </c>
      <c r="EM2186" t="e">
        <v>#DIV/0!</v>
      </c>
      <c r="EN2186" t="e">
        <v>#DIV/0!</v>
      </c>
      <c r="EO2186" t="e">
        <v>#DIV/0!</v>
      </c>
      <c r="EP2186" t="e">
        <v>#DIV/0!</v>
      </c>
      <c r="EQ2186" t="e">
        <v>#DIV/0!</v>
      </c>
      <c r="ER2186" t="e">
        <v>#DIV/0!</v>
      </c>
      <c r="ES2186" t="e">
        <v>#DIV/0!</v>
      </c>
      <c r="ET2186" t="e">
        <v>#DIV/0!</v>
      </c>
      <c r="EU2186" t="e">
        <v>#DIV/0!</v>
      </c>
      <c r="EV2186" t="e">
        <v>#DIV/0!</v>
      </c>
      <c r="EW2186" t="e">
        <v>#DIV/0!</v>
      </c>
      <c r="EX2186" t="e">
        <v>#DIV/0!</v>
      </c>
    </row>
    <row r="2187" spans="1:154" x14ac:dyDescent="0.45">
      <c r="A2187" t="s">
        <v>277</v>
      </c>
      <c r="B2187" t="s">
        <v>284</v>
      </c>
      <c r="D2187" t="s">
        <v>61</v>
      </c>
      <c r="E2187" t="s">
        <v>238</v>
      </c>
      <c r="F2187" t="s">
        <v>132</v>
      </c>
      <c r="G2187" t="s">
        <v>115</v>
      </c>
      <c r="I2187">
        <v>0</v>
      </c>
      <c r="J2187" t="s">
        <v>65</v>
      </c>
      <c r="K2187" t="s">
        <v>65</v>
      </c>
      <c r="N2187" t="s">
        <v>65</v>
      </c>
      <c r="O2187" t="e">
        <f>COUNTIF(R2187:AK2187,"*Indoor*")/(20*(Q2187/100))*100</f>
        <v>#DIV/0!</v>
      </c>
      <c r="P2187" t="e">
        <f>COUNTIF(R2187:AK2187,"*Outdoor*")/(20*(Q2187/100))*100</f>
        <v>#DIV/0!</v>
      </c>
      <c r="Q2187">
        <v>0</v>
      </c>
      <c r="BF2187">
        <v>0</v>
      </c>
      <c r="BG2187">
        <v>0</v>
      </c>
      <c r="BH2187" t="e">
        <v>#DIV/0!</v>
      </c>
      <c r="BI2187" t="e">
        <v>#DIV/0!</v>
      </c>
      <c r="BJ2187" t="e">
        <v>#DIV/0!</v>
      </c>
      <c r="BK2187" t="e">
        <v>#DIV/0!</v>
      </c>
      <c r="BL2187" t="e">
        <v>#DIV/0!</v>
      </c>
      <c r="BM2187" t="e">
        <v>#DIV/0!</v>
      </c>
      <c r="BN2187" t="e">
        <v>#DIV/0!</v>
      </c>
      <c r="BO2187" t="e">
        <v>#DIV/0!</v>
      </c>
      <c r="BP2187" t="e">
        <v>#DIV/0!</v>
      </c>
      <c r="BQ2187" t="e">
        <v>#DIV/0!</v>
      </c>
      <c r="BR2187" t="e">
        <v>#DIV/0!</v>
      </c>
      <c r="BS2187" t="e">
        <v>#DIV/0!</v>
      </c>
      <c r="BT2187" t="e">
        <v>#DIV/0!</v>
      </c>
      <c r="BU2187" t="e">
        <v>#DIV/0!</v>
      </c>
      <c r="BV2187" t="e">
        <v>#DIV/0!</v>
      </c>
      <c r="BW2187" t="e">
        <v>#DIV/0!</v>
      </c>
      <c r="BX2187" t="e">
        <v>#DIV/0!</v>
      </c>
      <c r="BY2187" t="e">
        <v>#DIV/0!</v>
      </c>
      <c r="BZ2187" t="e">
        <v>#DIV/0!</v>
      </c>
      <c r="CA2187" t="e">
        <v>#DIV/0!</v>
      </c>
      <c r="CB2187" t="e">
        <v>#DIV/0!</v>
      </c>
      <c r="CC2187" t="e">
        <v>#DIV/0!</v>
      </c>
      <c r="CD2187" t="e">
        <v>#DIV/0!</v>
      </c>
      <c r="CE2187" t="e">
        <v>#DIV/0!</v>
      </c>
      <c r="CF2187" t="e">
        <v>#DIV/0!</v>
      </c>
      <c r="CG2187" t="e">
        <v>#DIV/0!</v>
      </c>
      <c r="CH2187" t="e">
        <v>#DIV/0!</v>
      </c>
      <c r="CI2187" t="e">
        <v>#DIV/0!</v>
      </c>
      <c r="CJ2187" t="e">
        <v>#DIV/0!</v>
      </c>
      <c r="CK2187" t="e">
        <v>#DIV/0!</v>
      </c>
      <c r="CL2187" t="e">
        <v>#DIV/0!</v>
      </c>
      <c r="CM2187" t="e">
        <v>#DIV/0!</v>
      </c>
      <c r="CN2187" t="e">
        <v>#DIV/0!</v>
      </c>
      <c r="CO2187" t="e">
        <v>#DIV/0!</v>
      </c>
      <c r="CP2187" t="e">
        <v>#DIV/0!</v>
      </c>
      <c r="CQ2187" t="e">
        <v>#DIV/0!</v>
      </c>
      <c r="CR2187" t="e">
        <v>#DIV/0!</v>
      </c>
      <c r="CS2187" t="e">
        <v>#DIV/0!</v>
      </c>
      <c r="CT2187" t="e">
        <v>#DIV/0!</v>
      </c>
      <c r="CU2187" t="e">
        <v>#DIV/0!</v>
      </c>
      <c r="CV2187" t="e">
        <v>#DIV/0!</v>
      </c>
      <c r="CW2187" t="e">
        <v>#DIV/0!</v>
      </c>
      <c r="CX2187" t="e">
        <v>#DIV/0!</v>
      </c>
      <c r="CY2187" t="e">
        <v>#DIV/0!</v>
      </c>
      <c r="CZ2187" t="e">
        <v>#DIV/0!</v>
      </c>
      <c r="DA2187" t="e">
        <v>#DIV/0!</v>
      </c>
      <c r="DB2187" t="e">
        <v>#DIV/0!</v>
      </c>
      <c r="DC2187" t="e">
        <v>#DIV/0!</v>
      </c>
      <c r="DD2187" t="e">
        <v>#DIV/0!</v>
      </c>
      <c r="DE2187" t="e">
        <v>#DIV/0!</v>
      </c>
      <c r="DF2187" t="e">
        <v>#DIV/0!</v>
      </c>
      <c r="DG2187" t="e">
        <v>#DIV/0!</v>
      </c>
      <c r="DH2187" t="e">
        <v>#DIV/0!</v>
      </c>
      <c r="DI2187" t="e">
        <v>#DIV/0!</v>
      </c>
      <c r="DJ2187" t="e">
        <v>#DIV/0!</v>
      </c>
      <c r="DK2187" t="e">
        <v>#DIV/0!</v>
      </c>
      <c r="DL2187" t="e">
        <v>#DIV/0!</v>
      </c>
      <c r="DM2187" t="e">
        <v>#DIV/0!</v>
      </c>
      <c r="DN2187" t="e">
        <v>#DIV/0!</v>
      </c>
      <c r="DO2187" t="e">
        <v>#DIV/0!</v>
      </c>
      <c r="DP2187" t="e">
        <v>#DIV/0!</v>
      </c>
      <c r="DQ2187" t="e">
        <v>#DIV/0!</v>
      </c>
      <c r="DR2187" t="e">
        <v>#DIV/0!</v>
      </c>
      <c r="DS2187" t="e">
        <v>#DIV/0!</v>
      </c>
      <c r="DT2187" t="e">
        <v>#DIV/0!</v>
      </c>
      <c r="DU2187" t="e">
        <v>#DIV/0!</v>
      </c>
      <c r="DV2187" t="e">
        <v>#DIV/0!</v>
      </c>
      <c r="DW2187" t="e">
        <v>#DIV/0!</v>
      </c>
      <c r="DX2187" t="e">
        <v>#DIV/0!</v>
      </c>
      <c r="DY2187" t="e">
        <v>#DIV/0!</v>
      </c>
      <c r="DZ2187" t="e">
        <v>#DIV/0!</v>
      </c>
      <c r="EA2187" t="e">
        <v>#DIV/0!</v>
      </c>
      <c r="EB2187" t="e">
        <v>#DIV/0!</v>
      </c>
      <c r="EC2187" t="e">
        <v>#DIV/0!</v>
      </c>
      <c r="ED2187" t="e">
        <v>#DIV/0!</v>
      </c>
      <c r="EE2187" t="e">
        <v>#DIV/0!</v>
      </c>
      <c r="EF2187" t="e">
        <v>#DIV/0!</v>
      </c>
      <c r="EG2187" t="e">
        <v>#DIV/0!</v>
      </c>
      <c r="EH2187" t="e">
        <v>#DIV/0!</v>
      </c>
      <c r="EI2187" t="e">
        <v>#DIV/0!</v>
      </c>
      <c r="EJ2187" t="e">
        <v>#DIV/0!</v>
      </c>
      <c r="EK2187" t="e">
        <v>#DIV/0!</v>
      </c>
      <c r="EL2187" t="e">
        <v>#DIV/0!</v>
      </c>
      <c r="EM2187" t="e">
        <v>#DIV/0!</v>
      </c>
      <c r="EN2187" t="e">
        <v>#DIV/0!</v>
      </c>
      <c r="EO2187" t="e">
        <v>#DIV/0!</v>
      </c>
      <c r="EP2187" t="e">
        <v>#DIV/0!</v>
      </c>
      <c r="EQ2187" t="e">
        <v>#DIV/0!</v>
      </c>
      <c r="ER2187" t="e">
        <v>#DIV/0!</v>
      </c>
      <c r="ES2187" t="e">
        <v>#DIV/0!</v>
      </c>
      <c r="ET2187" t="e">
        <v>#DIV/0!</v>
      </c>
      <c r="EU2187" t="e">
        <v>#DIV/0!</v>
      </c>
      <c r="EV2187" t="e">
        <v>#DIV/0!</v>
      </c>
      <c r="EW2187" t="e">
        <v>#DIV/0!</v>
      </c>
      <c r="EX2187" t="e">
        <v>#DIV/0!</v>
      </c>
    </row>
    <row r="2188" spans="1:154" x14ac:dyDescent="0.45">
      <c r="A2188" t="s">
        <v>277</v>
      </c>
      <c r="B2188" t="s">
        <v>284</v>
      </c>
      <c r="D2188" t="s">
        <v>61</v>
      </c>
      <c r="E2188" t="s">
        <v>238</v>
      </c>
      <c r="F2188" t="s">
        <v>132</v>
      </c>
      <c r="G2188" t="s">
        <v>115</v>
      </c>
      <c r="I2188">
        <v>1</v>
      </c>
      <c r="J2188" t="s">
        <v>65</v>
      </c>
      <c r="K2188" t="s">
        <v>65</v>
      </c>
      <c r="N2188" t="s">
        <v>65</v>
      </c>
      <c r="O2188" t="e">
        <f>COUNTIF(R2188:AK2188,"*Indoor*")/(20*(Q2188/100))*100</f>
        <v>#DIV/0!</v>
      </c>
      <c r="P2188" t="e">
        <f>COUNTIF(R2188:AK2188,"*Outdoor*")/(20*(Q2188/100))*100</f>
        <v>#DIV/0!</v>
      </c>
      <c r="Q2188">
        <v>0</v>
      </c>
      <c r="BF2188">
        <v>0</v>
      </c>
      <c r="BG2188">
        <v>0</v>
      </c>
      <c r="BH2188" t="e">
        <v>#DIV/0!</v>
      </c>
      <c r="BI2188" t="e">
        <v>#DIV/0!</v>
      </c>
      <c r="BJ2188" t="e">
        <v>#DIV/0!</v>
      </c>
      <c r="BK2188" t="e">
        <v>#DIV/0!</v>
      </c>
      <c r="BL2188" t="e">
        <v>#DIV/0!</v>
      </c>
      <c r="BM2188" t="e">
        <v>#DIV/0!</v>
      </c>
      <c r="BN2188" t="e">
        <v>#DIV/0!</v>
      </c>
      <c r="BO2188" t="e">
        <v>#DIV/0!</v>
      </c>
      <c r="BP2188" t="e">
        <v>#DIV/0!</v>
      </c>
      <c r="BQ2188" t="e">
        <v>#DIV/0!</v>
      </c>
      <c r="BR2188" t="e">
        <v>#DIV/0!</v>
      </c>
      <c r="BS2188" t="e">
        <v>#DIV/0!</v>
      </c>
      <c r="BT2188" t="e">
        <v>#DIV/0!</v>
      </c>
      <c r="BU2188" t="e">
        <v>#DIV/0!</v>
      </c>
      <c r="BV2188" t="e">
        <v>#DIV/0!</v>
      </c>
      <c r="BW2188" t="e">
        <v>#DIV/0!</v>
      </c>
      <c r="BX2188" t="e">
        <v>#DIV/0!</v>
      </c>
      <c r="BY2188" t="e">
        <v>#DIV/0!</v>
      </c>
      <c r="BZ2188" t="e">
        <v>#DIV/0!</v>
      </c>
      <c r="CA2188" t="e">
        <v>#DIV/0!</v>
      </c>
      <c r="CB2188" t="e">
        <v>#DIV/0!</v>
      </c>
      <c r="CC2188" t="e">
        <v>#DIV/0!</v>
      </c>
      <c r="CD2188" t="e">
        <v>#DIV/0!</v>
      </c>
      <c r="CE2188" t="e">
        <v>#DIV/0!</v>
      </c>
      <c r="CF2188" t="e">
        <v>#DIV/0!</v>
      </c>
      <c r="CG2188" t="e">
        <v>#DIV/0!</v>
      </c>
      <c r="CH2188" t="e">
        <v>#DIV/0!</v>
      </c>
      <c r="CI2188" t="e">
        <v>#DIV/0!</v>
      </c>
      <c r="CJ2188" t="e">
        <v>#DIV/0!</v>
      </c>
      <c r="CK2188" t="e">
        <v>#DIV/0!</v>
      </c>
      <c r="CL2188" t="e">
        <v>#DIV/0!</v>
      </c>
      <c r="CM2188" t="e">
        <v>#DIV/0!</v>
      </c>
      <c r="CN2188" t="e">
        <v>#DIV/0!</v>
      </c>
      <c r="CO2188" t="e">
        <v>#DIV/0!</v>
      </c>
      <c r="CP2188" t="e">
        <v>#DIV/0!</v>
      </c>
      <c r="CQ2188" t="e">
        <v>#DIV/0!</v>
      </c>
      <c r="CR2188" t="e">
        <v>#DIV/0!</v>
      </c>
      <c r="CS2188" t="e">
        <v>#DIV/0!</v>
      </c>
      <c r="CT2188" t="e">
        <v>#DIV/0!</v>
      </c>
      <c r="CU2188" t="e">
        <v>#DIV/0!</v>
      </c>
      <c r="CV2188" t="e">
        <v>#DIV/0!</v>
      </c>
      <c r="CW2188" t="e">
        <v>#DIV/0!</v>
      </c>
      <c r="CX2188" t="e">
        <v>#DIV/0!</v>
      </c>
      <c r="CY2188" t="e">
        <v>#DIV/0!</v>
      </c>
      <c r="CZ2188" t="e">
        <v>#DIV/0!</v>
      </c>
      <c r="DA2188" t="e">
        <v>#DIV/0!</v>
      </c>
      <c r="DB2188" t="e">
        <v>#DIV/0!</v>
      </c>
      <c r="DC2188" t="e">
        <v>#DIV/0!</v>
      </c>
      <c r="DD2188" t="e">
        <v>#DIV/0!</v>
      </c>
      <c r="DE2188" t="e">
        <v>#DIV/0!</v>
      </c>
      <c r="DF2188" t="e">
        <v>#DIV/0!</v>
      </c>
      <c r="DG2188" t="e">
        <v>#DIV/0!</v>
      </c>
      <c r="DH2188" t="e">
        <v>#DIV/0!</v>
      </c>
      <c r="DI2188" t="e">
        <v>#DIV/0!</v>
      </c>
      <c r="DJ2188" t="e">
        <v>#DIV/0!</v>
      </c>
      <c r="DK2188" t="e">
        <v>#DIV/0!</v>
      </c>
      <c r="DL2188" t="e">
        <v>#DIV/0!</v>
      </c>
      <c r="DM2188" t="e">
        <v>#DIV/0!</v>
      </c>
      <c r="DN2188" t="e">
        <v>#DIV/0!</v>
      </c>
      <c r="DO2188" t="e">
        <v>#DIV/0!</v>
      </c>
      <c r="DP2188" t="e">
        <v>#DIV/0!</v>
      </c>
      <c r="DQ2188" t="e">
        <v>#DIV/0!</v>
      </c>
      <c r="DR2188" t="e">
        <v>#DIV/0!</v>
      </c>
      <c r="DS2188" t="e">
        <v>#DIV/0!</v>
      </c>
      <c r="DT2188" t="e">
        <v>#DIV/0!</v>
      </c>
      <c r="DU2188" t="e">
        <v>#DIV/0!</v>
      </c>
      <c r="DV2188" t="e">
        <v>#DIV/0!</v>
      </c>
      <c r="DW2188" t="e">
        <v>#DIV/0!</v>
      </c>
      <c r="DX2188" t="e">
        <v>#DIV/0!</v>
      </c>
      <c r="DY2188" t="e">
        <v>#DIV/0!</v>
      </c>
      <c r="DZ2188" t="e">
        <v>#DIV/0!</v>
      </c>
      <c r="EA2188" t="e">
        <v>#DIV/0!</v>
      </c>
      <c r="EB2188" t="e">
        <v>#DIV/0!</v>
      </c>
      <c r="EC2188" t="e">
        <v>#DIV/0!</v>
      </c>
      <c r="ED2188" t="e">
        <v>#DIV/0!</v>
      </c>
      <c r="EE2188" t="e">
        <v>#DIV/0!</v>
      </c>
      <c r="EF2188" t="e">
        <v>#DIV/0!</v>
      </c>
      <c r="EG2188" t="e">
        <v>#DIV/0!</v>
      </c>
      <c r="EH2188" t="e">
        <v>#DIV/0!</v>
      </c>
      <c r="EI2188" t="e">
        <v>#DIV/0!</v>
      </c>
      <c r="EJ2188" t="e">
        <v>#DIV/0!</v>
      </c>
      <c r="EK2188" t="e">
        <v>#DIV/0!</v>
      </c>
      <c r="EL2188" t="e">
        <v>#DIV/0!</v>
      </c>
      <c r="EM2188" t="e">
        <v>#DIV/0!</v>
      </c>
      <c r="EN2188" t="e">
        <v>#DIV/0!</v>
      </c>
      <c r="EO2188" t="e">
        <v>#DIV/0!</v>
      </c>
      <c r="EP2188" t="e">
        <v>#DIV/0!</v>
      </c>
      <c r="EQ2188" t="e">
        <v>#DIV/0!</v>
      </c>
      <c r="ER2188" t="e">
        <v>#DIV/0!</v>
      </c>
      <c r="ES2188" t="e">
        <v>#DIV/0!</v>
      </c>
      <c r="ET2188" t="e">
        <v>#DIV/0!</v>
      </c>
      <c r="EU2188" t="e">
        <v>#DIV/0!</v>
      </c>
      <c r="EV2188" t="e">
        <v>#DIV/0!</v>
      </c>
      <c r="EW2188" t="e">
        <v>#DIV/0!</v>
      </c>
      <c r="EX2188" t="e">
        <v>#DIV/0!</v>
      </c>
    </row>
    <row r="2189" spans="1:154" x14ac:dyDescent="0.45">
      <c r="A2189" t="s">
        <v>277</v>
      </c>
      <c r="B2189" t="s">
        <v>284</v>
      </c>
      <c r="D2189" t="s">
        <v>61</v>
      </c>
      <c r="E2189" t="s">
        <v>238</v>
      </c>
      <c r="F2189" t="s">
        <v>132</v>
      </c>
      <c r="G2189" t="s">
        <v>115</v>
      </c>
      <c r="I2189">
        <v>2</v>
      </c>
      <c r="J2189" t="s">
        <v>65</v>
      </c>
      <c r="K2189" t="s">
        <v>65</v>
      </c>
      <c r="N2189" t="s">
        <v>65</v>
      </c>
      <c r="O2189" t="e">
        <f>COUNTIF(R2189:AK2189,"*Indoor*")/(20*(Q2189/100))*100</f>
        <v>#DIV/0!</v>
      </c>
      <c r="P2189" t="e">
        <f>COUNTIF(R2189:AK2189,"*Outdoor*")/(20*(Q2189/100))*100</f>
        <v>#DIV/0!</v>
      </c>
      <c r="Q2189">
        <v>0</v>
      </c>
      <c r="BF2189">
        <v>0</v>
      </c>
      <c r="BG2189">
        <v>0</v>
      </c>
      <c r="BH2189" t="e">
        <v>#DIV/0!</v>
      </c>
      <c r="BI2189" t="e">
        <v>#DIV/0!</v>
      </c>
      <c r="BJ2189" t="e">
        <v>#DIV/0!</v>
      </c>
      <c r="BK2189" t="e">
        <v>#DIV/0!</v>
      </c>
      <c r="BL2189" t="e">
        <v>#DIV/0!</v>
      </c>
      <c r="BM2189" t="e">
        <v>#DIV/0!</v>
      </c>
      <c r="BN2189" t="e">
        <v>#DIV/0!</v>
      </c>
      <c r="BO2189" t="e">
        <v>#DIV/0!</v>
      </c>
      <c r="BP2189" t="e">
        <v>#DIV/0!</v>
      </c>
      <c r="BQ2189" t="e">
        <v>#DIV/0!</v>
      </c>
      <c r="BR2189" t="e">
        <v>#DIV/0!</v>
      </c>
      <c r="BS2189" t="e">
        <v>#DIV/0!</v>
      </c>
      <c r="BT2189" t="e">
        <v>#DIV/0!</v>
      </c>
      <c r="BU2189" t="e">
        <v>#DIV/0!</v>
      </c>
      <c r="BV2189" t="e">
        <v>#DIV/0!</v>
      </c>
      <c r="BW2189" t="e">
        <v>#DIV/0!</v>
      </c>
      <c r="BX2189" t="e">
        <v>#DIV/0!</v>
      </c>
      <c r="BY2189" t="e">
        <v>#DIV/0!</v>
      </c>
      <c r="BZ2189" t="e">
        <v>#DIV/0!</v>
      </c>
      <c r="CA2189" t="e">
        <v>#DIV/0!</v>
      </c>
      <c r="CB2189" t="e">
        <v>#DIV/0!</v>
      </c>
      <c r="CC2189" t="e">
        <v>#DIV/0!</v>
      </c>
      <c r="CD2189" t="e">
        <v>#DIV/0!</v>
      </c>
      <c r="CE2189" t="e">
        <v>#DIV/0!</v>
      </c>
      <c r="CF2189" t="e">
        <v>#DIV/0!</v>
      </c>
      <c r="CG2189" t="e">
        <v>#DIV/0!</v>
      </c>
      <c r="CH2189" t="e">
        <v>#DIV/0!</v>
      </c>
      <c r="CI2189" t="e">
        <v>#DIV/0!</v>
      </c>
      <c r="CJ2189" t="e">
        <v>#DIV/0!</v>
      </c>
      <c r="CK2189" t="e">
        <v>#DIV/0!</v>
      </c>
      <c r="CL2189" t="e">
        <v>#DIV/0!</v>
      </c>
      <c r="CM2189" t="e">
        <v>#DIV/0!</v>
      </c>
      <c r="CN2189" t="e">
        <v>#DIV/0!</v>
      </c>
      <c r="CO2189" t="e">
        <v>#DIV/0!</v>
      </c>
      <c r="CP2189" t="e">
        <v>#DIV/0!</v>
      </c>
      <c r="CQ2189" t="e">
        <v>#DIV/0!</v>
      </c>
      <c r="CR2189" t="e">
        <v>#DIV/0!</v>
      </c>
      <c r="CS2189" t="e">
        <v>#DIV/0!</v>
      </c>
      <c r="CT2189" t="e">
        <v>#DIV/0!</v>
      </c>
      <c r="CU2189" t="e">
        <v>#DIV/0!</v>
      </c>
      <c r="CV2189" t="e">
        <v>#DIV/0!</v>
      </c>
      <c r="CW2189" t="e">
        <v>#DIV/0!</v>
      </c>
      <c r="CX2189" t="e">
        <v>#DIV/0!</v>
      </c>
      <c r="CY2189" t="e">
        <v>#DIV/0!</v>
      </c>
      <c r="CZ2189" t="e">
        <v>#DIV/0!</v>
      </c>
      <c r="DA2189" t="e">
        <v>#DIV/0!</v>
      </c>
      <c r="DB2189" t="e">
        <v>#DIV/0!</v>
      </c>
      <c r="DC2189" t="e">
        <v>#DIV/0!</v>
      </c>
      <c r="DD2189" t="e">
        <v>#DIV/0!</v>
      </c>
      <c r="DE2189" t="e">
        <v>#DIV/0!</v>
      </c>
      <c r="DF2189" t="e">
        <v>#DIV/0!</v>
      </c>
      <c r="DG2189" t="e">
        <v>#DIV/0!</v>
      </c>
      <c r="DH2189" t="e">
        <v>#DIV/0!</v>
      </c>
      <c r="DI2189" t="e">
        <v>#DIV/0!</v>
      </c>
      <c r="DJ2189" t="e">
        <v>#DIV/0!</v>
      </c>
      <c r="DK2189" t="e">
        <v>#DIV/0!</v>
      </c>
      <c r="DL2189" t="e">
        <v>#DIV/0!</v>
      </c>
      <c r="DM2189" t="e">
        <v>#DIV/0!</v>
      </c>
      <c r="DN2189" t="e">
        <v>#DIV/0!</v>
      </c>
      <c r="DO2189" t="e">
        <v>#DIV/0!</v>
      </c>
      <c r="DP2189" t="e">
        <v>#DIV/0!</v>
      </c>
      <c r="DQ2189" t="e">
        <v>#DIV/0!</v>
      </c>
      <c r="DR2189" t="e">
        <v>#DIV/0!</v>
      </c>
      <c r="DS2189" t="e">
        <v>#DIV/0!</v>
      </c>
      <c r="DT2189" t="e">
        <v>#DIV/0!</v>
      </c>
      <c r="DU2189" t="e">
        <v>#DIV/0!</v>
      </c>
      <c r="DV2189" t="e">
        <v>#DIV/0!</v>
      </c>
      <c r="DW2189" t="e">
        <v>#DIV/0!</v>
      </c>
      <c r="DX2189" t="e">
        <v>#DIV/0!</v>
      </c>
      <c r="DY2189" t="e">
        <v>#DIV/0!</v>
      </c>
      <c r="DZ2189" t="e">
        <v>#DIV/0!</v>
      </c>
      <c r="EA2189" t="e">
        <v>#DIV/0!</v>
      </c>
      <c r="EB2189" t="e">
        <v>#DIV/0!</v>
      </c>
      <c r="EC2189" t="e">
        <v>#DIV/0!</v>
      </c>
      <c r="ED2189" t="e">
        <v>#DIV/0!</v>
      </c>
      <c r="EE2189" t="e">
        <v>#DIV/0!</v>
      </c>
      <c r="EF2189" t="e">
        <v>#DIV/0!</v>
      </c>
      <c r="EG2189" t="e">
        <v>#DIV/0!</v>
      </c>
      <c r="EH2189" t="e">
        <v>#DIV/0!</v>
      </c>
      <c r="EI2189" t="e">
        <v>#DIV/0!</v>
      </c>
      <c r="EJ2189" t="e">
        <v>#DIV/0!</v>
      </c>
      <c r="EK2189" t="e">
        <v>#DIV/0!</v>
      </c>
      <c r="EL2189" t="e">
        <v>#DIV/0!</v>
      </c>
      <c r="EM2189" t="e">
        <v>#DIV/0!</v>
      </c>
      <c r="EN2189" t="e">
        <v>#DIV/0!</v>
      </c>
      <c r="EO2189" t="e">
        <v>#DIV/0!</v>
      </c>
      <c r="EP2189" t="e">
        <v>#DIV/0!</v>
      </c>
      <c r="EQ2189" t="e">
        <v>#DIV/0!</v>
      </c>
      <c r="ER2189" t="e">
        <v>#DIV/0!</v>
      </c>
      <c r="ES2189" t="e">
        <v>#DIV/0!</v>
      </c>
      <c r="ET2189" t="e">
        <v>#DIV/0!</v>
      </c>
      <c r="EU2189" t="e">
        <v>#DIV/0!</v>
      </c>
      <c r="EV2189" t="e">
        <v>#DIV/0!</v>
      </c>
      <c r="EW2189" t="e">
        <v>#DIV/0!</v>
      </c>
      <c r="EX2189" t="e">
        <v>#DIV/0!</v>
      </c>
    </row>
    <row r="2190" spans="1:154" x14ac:dyDescent="0.45">
      <c r="A2190" t="s">
        <v>277</v>
      </c>
      <c r="B2190" t="s">
        <v>284</v>
      </c>
      <c r="D2190" t="s">
        <v>61</v>
      </c>
      <c r="E2190" t="s">
        <v>238</v>
      </c>
      <c r="F2190" t="s">
        <v>132</v>
      </c>
      <c r="G2190" t="s">
        <v>115</v>
      </c>
      <c r="I2190">
        <v>3</v>
      </c>
      <c r="J2190" t="s">
        <v>65</v>
      </c>
      <c r="K2190" t="s">
        <v>65</v>
      </c>
      <c r="N2190" t="s">
        <v>65</v>
      </c>
      <c r="O2190" t="e">
        <f>COUNTIF(R2190:AK2190,"*Indoor*")/(20*(Q2190/100))*100</f>
        <v>#DIV/0!</v>
      </c>
      <c r="P2190" t="e">
        <f>COUNTIF(R2190:AK2190,"*Outdoor*")/(20*(Q2190/100))*100</f>
        <v>#DIV/0!</v>
      </c>
      <c r="Q2190">
        <v>0</v>
      </c>
      <c r="BF2190">
        <v>0</v>
      </c>
      <c r="BG2190">
        <v>0</v>
      </c>
      <c r="BH2190" t="e">
        <v>#DIV/0!</v>
      </c>
      <c r="BI2190" t="e">
        <v>#DIV/0!</v>
      </c>
      <c r="BJ2190" t="e">
        <v>#DIV/0!</v>
      </c>
      <c r="BK2190" t="e">
        <v>#DIV/0!</v>
      </c>
      <c r="BL2190" t="e">
        <v>#DIV/0!</v>
      </c>
      <c r="BM2190" t="e">
        <v>#DIV/0!</v>
      </c>
      <c r="BN2190" t="e">
        <v>#DIV/0!</v>
      </c>
      <c r="BO2190" t="e">
        <v>#DIV/0!</v>
      </c>
      <c r="BP2190" t="e">
        <v>#DIV/0!</v>
      </c>
      <c r="BQ2190" t="e">
        <v>#DIV/0!</v>
      </c>
      <c r="BR2190" t="e">
        <v>#DIV/0!</v>
      </c>
      <c r="BS2190" t="e">
        <v>#DIV/0!</v>
      </c>
      <c r="BT2190" t="e">
        <v>#DIV/0!</v>
      </c>
      <c r="BU2190" t="e">
        <v>#DIV/0!</v>
      </c>
      <c r="BV2190" t="e">
        <v>#DIV/0!</v>
      </c>
      <c r="BW2190" t="e">
        <v>#DIV/0!</v>
      </c>
      <c r="BX2190" t="e">
        <v>#DIV/0!</v>
      </c>
      <c r="BY2190" t="e">
        <v>#DIV/0!</v>
      </c>
      <c r="BZ2190" t="e">
        <v>#DIV/0!</v>
      </c>
      <c r="CA2190" t="e">
        <v>#DIV/0!</v>
      </c>
      <c r="CB2190" t="e">
        <v>#DIV/0!</v>
      </c>
      <c r="CC2190" t="e">
        <v>#DIV/0!</v>
      </c>
      <c r="CD2190" t="e">
        <v>#DIV/0!</v>
      </c>
      <c r="CE2190" t="e">
        <v>#DIV/0!</v>
      </c>
      <c r="CF2190" t="e">
        <v>#DIV/0!</v>
      </c>
      <c r="CG2190" t="e">
        <v>#DIV/0!</v>
      </c>
      <c r="CH2190" t="e">
        <v>#DIV/0!</v>
      </c>
      <c r="CI2190" t="e">
        <v>#DIV/0!</v>
      </c>
      <c r="CJ2190" t="e">
        <v>#DIV/0!</v>
      </c>
      <c r="CK2190" t="e">
        <v>#DIV/0!</v>
      </c>
      <c r="CL2190" t="e">
        <v>#DIV/0!</v>
      </c>
      <c r="CM2190" t="e">
        <v>#DIV/0!</v>
      </c>
      <c r="CN2190" t="e">
        <v>#DIV/0!</v>
      </c>
      <c r="CO2190" t="e">
        <v>#DIV/0!</v>
      </c>
      <c r="CP2190" t="e">
        <v>#DIV/0!</v>
      </c>
      <c r="CQ2190" t="e">
        <v>#DIV/0!</v>
      </c>
      <c r="CR2190" t="e">
        <v>#DIV/0!</v>
      </c>
      <c r="CS2190" t="e">
        <v>#DIV/0!</v>
      </c>
      <c r="CT2190" t="e">
        <v>#DIV/0!</v>
      </c>
      <c r="CU2190" t="e">
        <v>#DIV/0!</v>
      </c>
      <c r="CV2190" t="e">
        <v>#DIV/0!</v>
      </c>
      <c r="CW2190" t="e">
        <v>#DIV/0!</v>
      </c>
      <c r="CX2190" t="e">
        <v>#DIV/0!</v>
      </c>
      <c r="CY2190" t="e">
        <v>#DIV/0!</v>
      </c>
      <c r="CZ2190" t="e">
        <v>#DIV/0!</v>
      </c>
      <c r="DA2190" t="e">
        <v>#DIV/0!</v>
      </c>
      <c r="DB2190" t="e">
        <v>#DIV/0!</v>
      </c>
      <c r="DC2190" t="e">
        <v>#DIV/0!</v>
      </c>
      <c r="DD2190" t="e">
        <v>#DIV/0!</v>
      </c>
      <c r="DE2190" t="e">
        <v>#DIV/0!</v>
      </c>
      <c r="DF2190" t="e">
        <v>#DIV/0!</v>
      </c>
      <c r="DG2190" t="e">
        <v>#DIV/0!</v>
      </c>
      <c r="DH2190" t="e">
        <v>#DIV/0!</v>
      </c>
      <c r="DI2190" t="e">
        <v>#DIV/0!</v>
      </c>
      <c r="DJ2190" t="e">
        <v>#DIV/0!</v>
      </c>
      <c r="DK2190" t="e">
        <v>#DIV/0!</v>
      </c>
      <c r="DL2190" t="e">
        <v>#DIV/0!</v>
      </c>
      <c r="DM2190" t="e">
        <v>#DIV/0!</v>
      </c>
      <c r="DN2190" t="e">
        <v>#DIV/0!</v>
      </c>
      <c r="DO2190" t="e">
        <v>#DIV/0!</v>
      </c>
      <c r="DP2190" t="e">
        <v>#DIV/0!</v>
      </c>
      <c r="DQ2190" t="e">
        <v>#DIV/0!</v>
      </c>
      <c r="DR2190" t="e">
        <v>#DIV/0!</v>
      </c>
      <c r="DS2190" t="e">
        <v>#DIV/0!</v>
      </c>
      <c r="DT2190" t="e">
        <v>#DIV/0!</v>
      </c>
      <c r="DU2190" t="e">
        <v>#DIV/0!</v>
      </c>
      <c r="DV2190" t="e">
        <v>#DIV/0!</v>
      </c>
      <c r="DW2190" t="e">
        <v>#DIV/0!</v>
      </c>
      <c r="DX2190" t="e">
        <v>#DIV/0!</v>
      </c>
      <c r="DY2190" t="e">
        <v>#DIV/0!</v>
      </c>
      <c r="DZ2190" t="e">
        <v>#DIV/0!</v>
      </c>
      <c r="EA2190" t="e">
        <v>#DIV/0!</v>
      </c>
      <c r="EB2190" t="e">
        <v>#DIV/0!</v>
      </c>
      <c r="EC2190" t="e">
        <v>#DIV/0!</v>
      </c>
      <c r="ED2190" t="e">
        <v>#DIV/0!</v>
      </c>
      <c r="EE2190" t="e">
        <v>#DIV/0!</v>
      </c>
      <c r="EF2190" t="e">
        <v>#DIV/0!</v>
      </c>
      <c r="EG2190" t="e">
        <v>#DIV/0!</v>
      </c>
      <c r="EH2190" t="e">
        <v>#DIV/0!</v>
      </c>
      <c r="EI2190" t="e">
        <v>#DIV/0!</v>
      </c>
      <c r="EJ2190" t="e">
        <v>#DIV/0!</v>
      </c>
      <c r="EK2190" t="e">
        <v>#DIV/0!</v>
      </c>
      <c r="EL2190" t="e">
        <v>#DIV/0!</v>
      </c>
      <c r="EM2190" t="e">
        <v>#DIV/0!</v>
      </c>
      <c r="EN2190" t="e">
        <v>#DIV/0!</v>
      </c>
      <c r="EO2190" t="e">
        <v>#DIV/0!</v>
      </c>
      <c r="EP2190" t="e">
        <v>#DIV/0!</v>
      </c>
      <c r="EQ2190" t="e">
        <v>#DIV/0!</v>
      </c>
      <c r="ER2190" t="e">
        <v>#DIV/0!</v>
      </c>
      <c r="ES2190" t="e">
        <v>#DIV/0!</v>
      </c>
      <c r="ET2190" t="e">
        <v>#DIV/0!</v>
      </c>
      <c r="EU2190" t="e">
        <v>#DIV/0!</v>
      </c>
      <c r="EV2190" t="e">
        <v>#DIV/0!</v>
      </c>
      <c r="EW2190" t="e">
        <v>#DIV/0!</v>
      </c>
      <c r="EX2190" t="e">
        <v>#DIV/0!</v>
      </c>
    </row>
    <row r="2191" spans="1:154" x14ac:dyDescent="0.45">
      <c r="A2191" t="s">
        <v>277</v>
      </c>
      <c r="B2191" t="s">
        <v>284</v>
      </c>
      <c r="D2191" t="s">
        <v>61</v>
      </c>
      <c r="E2191" t="s">
        <v>238</v>
      </c>
      <c r="F2191" t="s">
        <v>132</v>
      </c>
      <c r="G2191" t="s">
        <v>115</v>
      </c>
      <c r="I2191">
        <v>4</v>
      </c>
      <c r="J2191" t="s">
        <v>65</v>
      </c>
      <c r="K2191" t="s">
        <v>65</v>
      </c>
      <c r="N2191" t="s">
        <v>65</v>
      </c>
      <c r="O2191" t="e">
        <f>COUNTIF(R2191:AK2191,"*Indoor*")/(20*(Q2191/100))*100</f>
        <v>#DIV/0!</v>
      </c>
      <c r="P2191" t="e">
        <f>COUNTIF(R2191:AK2191,"*Outdoor*")/(20*(Q2191/100))*100</f>
        <v>#DIV/0!</v>
      </c>
      <c r="Q2191">
        <v>0</v>
      </c>
      <c r="BF2191">
        <v>0</v>
      </c>
      <c r="BG2191">
        <v>0</v>
      </c>
      <c r="BH2191" t="e">
        <v>#DIV/0!</v>
      </c>
      <c r="BI2191" t="e">
        <v>#DIV/0!</v>
      </c>
      <c r="BJ2191" t="e">
        <v>#DIV/0!</v>
      </c>
      <c r="BK2191" t="e">
        <v>#DIV/0!</v>
      </c>
      <c r="BL2191" t="e">
        <v>#DIV/0!</v>
      </c>
      <c r="BM2191" t="e">
        <v>#DIV/0!</v>
      </c>
      <c r="BN2191" t="e">
        <v>#DIV/0!</v>
      </c>
      <c r="BO2191" t="e">
        <v>#DIV/0!</v>
      </c>
      <c r="BP2191" t="e">
        <v>#DIV/0!</v>
      </c>
      <c r="BQ2191" t="e">
        <v>#DIV/0!</v>
      </c>
      <c r="BR2191" t="e">
        <v>#DIV/0!</v>
      </c>
      <c r="BS2191" t="e">
        <v>#DIV/0!</v>
      </c>
      <c r="BT2191" t="e">
        <v>#DIV/0!</v>
      </c>
      <c r="BU2191" t="e">
        <v>#DIV/0!</v>
      </c>
      <c r="BV2191" t="e">
        <v>#DIV/0!</v>
      </c>
      <c r="BW2191" t="e">
        <v>#DIV/0!</v>
      </c>
      <c r="BX2191" t="e">
        <v>#DIV/0!</v>
      </c>
      <c r="BY2191" t="e">
        <v>#DIV/0!</v>
      </c>
      <c r="BZ2191" t="e">
        <v>#DIV/0!</v>
      </c>
      <c r="CA2191" t="e">
        <v>#DIV/0!</v>
      </c>
      <c r="CB2191" t="e">
        <v>#DIV/0!</v>
      </c>
      <c r="CC2191" t="e">
        <v>#DIV/0!</v>
      </c>
      <c r="CD2191" t="e">
        <v>#DIV/0!</v>
      </c>
      <c r="CE2191" t="e">
        <v>#DIV/0!</v>
      </c>
      <c r="CF2191" t="e">
        <v>#DIV/0!</v>
      </c>
      <c r="CG2191" t="e">
        <v>#DIV/0!</v>
      </c>
      <c r="CH2191" t="e">
        <v>#DIV/0!</v>
      </c>
      <c r="CI2191" t="e">
        <v>#DIV/0!</v>
      </c>
      <c r="CJ2191" t="e">
        <v>#DIV/0!</v>
      </c>
      <c r="CK2191" t="e">
        <v>#DIV/0!</v>
      </c>
      <c r="CL2191" t="e">
        <v>#DIV/0!</v>
      </c>
      <c r="CM2191" t="e">
        <v>#DIV/0!</v>
      </c>
      <c r="CN2191" t="e">
        <v>#DIV/0!</v>
      </c>
      <c r="CO2191" t="e">
        <v>#DIV/0!</v>
      </c>
      <c r="CP2191" t="e">
        <v>#DIV/0!</v>
      </c>
      <c r="CQ2191" t="e">
        <v>#DIV/0!</v>
      </c>
      <c r="CR2191" t="e">
        <v>#DIV/0!</v>
      </c>
      <c r="CS2191" t="e">
        <v>#DIV/0!</v>
      </c>
      <c r="CT2191" t="e">
        <v>#DIV/0!</v>
      </c>
      <c r="CU2191" t="e">
        <v>#DIV/0!</v>
      </c>
      <c r="CV2191" t="e">
        <v>#DIV/0!</v>
      </c>
      <c r="CW2191" t="e">
        <v>#DIV/0!</v>
      </c>
      <c r="CX2191" t="e">
        <v>#DIV/0!</v>
      </c>
      <c r="CY2191" t="e">
        <v>#DIV/0!</v>
      </c>
      <c r="CZ2191" t="e">
        <v>#DIV/0!</v>
      </c>
      <c r="DA2191" t="e">
        <v>#DIV/0!</v>
      </c>
      <c r="DB2191" t="e">
        <v>#DIV/0!</v>
      </c>
      <c r="DC2191" t="e">
        <v>#DIV/0!</v>
      </c>
      <c r="DD2191" t="e">
        <v>#DIV/0!</v>
      </c>
      <c r="DE2191" t="e">
        <v>#DIV/0!</v>
      </c>
      <c r="DF2191" t="e">
        <v>#DIV/0!</v>
      </c>
      <c r="DG2191" t="e">
        <v>#DIV/0!</v>
      </c>
      <c r="DH2191" t="e">
        <v>#DIV/0!</v>
      </c>
      <c r="DI2191" t="e">
        <v>#DIV/0!</v>
      </c>
      <c r="DJ2191" t="e">
        <v>#DIV/0!</v>
      </c>
      <c r="DK2191" t="e">
        <v>#DIV/0!</v>
      </c>
      <c r="DL2191" t="e">
        <v>#DIV/0!</v>
      </c>
      <c r="DM2191" t="e">
        <v>#DIV/0!</v>
      </c>
      <c r="DN2191" t="e">
        <v>#DIV/0!</v>
      </c>
      <c r="DO2191" t="e">
        <v>#DIV/0!</v>
      </c>
      <c r="DP2191" t="e">
        <v>#DIV/0!</v>
      </c>
      <c r="DQ2191" t="e">
        <v>#DIV/0!</v>
      </c>
      <c r="DR2191" t="e">
        <v>#DIV/0!</v>
      </c>
      <c r="DS2191" t="e">
        <v>#DIV/0!</v>
      </c>
      <c r="DT2191" t="e">
        <v>#DIV/0!</v>
      </c>
      <c r="DU2191" t="e">
        <v>#DIV/0!</v>
      </c>
      <c r="DV2191" t="e">
        <v>#DIV/0!</v>
      </c>
      <c r="DW2191" t="e">
        <v>#DIV/0!</v>
      </c>
      <c r="DX2191" t="e">
        <v>#DIV/0!</v>
      </c>
      <c r="DY2191" t="e">
        <v>#DIV/0!</v>
      </c>
      <c r="DZ2191" t="e">
        <v>#DIV/0!</v>
      </c>
      <c r="EA2191" t="e">
        <v>#DIV/0!</v>
      </c>
      <c r="EB2191" t="e">
        <v>#DIV/0!</v>
      </c>
      <c r="EC2191" t="e">
        <v>#DIV/0!</v>
      </c>
      <c r="ED2191" t="e">
        <v>#DIV/0!</v>
      </c>
      <c r="EE2191" t="e">
        <v>#DIV/0!</v>
      </c>
      <c r="EF2191" t="e">
        <v>#DIV/0!</v>
      </c>
      <c r="EG2191" t="e">
        <v>#DIV/0!</v>
      </c>
      <c r="EH2191" t="e">
        <v>#DIV/0!</v>
      </c>
      <c r="EI2191" t="e">
        <v>#DIV/0!</v>
      </c>
      <c r="EJ2191" t="e">
        <v>#DIV/0!</v>
      </c>
      <c r="EK2191" t="e">
        <v>#DIV/0!</v>
      </c>
      <c r="EL2191" t="e">
        <v>#DIV/0!</v>
      </c>
      <c r="EM2191" t="e">
        <v>#DIV/0!</v>
      </c>
      <c r="EN2191" t="e">
        <v>#DIV/0!</v>
      </c>
      <c r="EO2191" t="e">
        <v>#DIV/0!</v>
      </c>
      <c r="EP2191" t="e">
        <v>#DIV/0!</v>
      </c>
      <c r="EQ2191" t="e">
        <v>#DIV/0!</v>
      </c>
      <c r="ER2191" t="e">
        <v>#DIV/0!</v>
      </c>
      <c r="ES2191" t="e">
        <v>#DIV/0!</v>
      </c>
      <c r="ET2191" t="e">
        <v>#DIV/0!</v>
      </c>
      <c r="EU2191" t="e">
        <v>#DIV/0!</v>
      </c>
      <c r="EV2191" t="e">
        <v>#DIV/0!</v>
      </c>
      <c r="EW2191" t="e">
        <v>#DIV/0!</v>
      </c>
      <c r="EX2191" t="e">
        <v>#DIV/0!</v>
      </c>
    </row>
    <row r="2192" spans="1:154" x14ac:dyDescent="0.45">
      <c r="A2192" t="s">
        <v>277</v>
      </c>
      <c r="B2192" t="s">
        <v>284</v>
      </c>
      <c r="D2192" t="s">
        <v>61</v>
      </c>
      <c r="E2192" t="s">
        <v>238</v>
      </c>
      <c r="F2192" t="s">
        <v>132</v>
      </c>
      <c r="G2192" t="s">
        <v>115</v>
      </c>
      <c r="I2192">
        <v>5</v>
      </c>
      <c r="J2192" t="s">
        <v>65</v>
      </c>
      <c r="K2192" t="s">
        <v>65</v>
      </c>
      <c r="N2192" t="s">
        <v>65</v>
      </c>
      <c r="O2192" t="e">
        <f>COUNTIF(R2192:AK2192,"*Indoor*")/(20*(Q2192/100))*100</f>
        <v>#DIV/0!</v>
      </c>
      <c r="P2192" t="e">
        <f>COUNTIF(R2192:AK2192,"*Outdoor*")/(20*(Q2192/100))*100</f>
        <v>#DIV/0!</v>
      </c>
      <c r="Q2192">
        <v>0</v>
      </c>
      <c r="BF2192">
        <v>0</v>
      </c>
      <c r="BG2192">
        <v>0</v>
      </c>
      <c r="BH2192" t="e">
        <v>#DIV/0!</v>
      </c>
      <c r="BI2192" t="e">
        <v>#DIV/0!</v>
      </c>
      <c r="BJ2192" t="e">
        <v>#DIV/0!</v>
      </c>
      <c r="BK2192" t="e">
        <v>#DIV/0!</v>
      </c>
      <c r="BL2192" t="e">
        <v>#DIV/0!</v>
      </c>
      <c r="BM2192" t="e">
        <v>#DIV/0!</v>
      </c>
      <c r="BN2192" t="e">
        <v>#DIV/0!</v>
      </c>
      <c r="BO2192" t="e">
        <v>#DIV/0!</v>
      </c>
      <c r="BP2192" t="e">
        <v>#DIV/0!</v>
      </c>
      <c r="BQ2192" t="e">
        <v>#DIV/0!</v>
      </c>
      <c r="BR2192" t="e">
        <v>#DIV/0!</v>
      </c>
      <c r="BS2192" t="e">
        <v>#DIV/0!</v>
      </c>
      <c r="BT2192" t="e">
        <v>#DIV/0!</v>
      </c>
      <c r="BU2192" t="e">
        <v>#DIV/0!</v>
      </c>
      <c r="BV2192" t="e">
        <v>#DIV/0!</v>
      </c>
      <c r="BW2192" t="e">
        <v>#DIV/0!</v>
      </c>
      <c r="BX2192" t="e">
        <v>#DIV/0!</v>
      </c>
      <c r="BY2192" t="e">
        <v>#DIV/0!</v>
      </c>
      <c r="BZ2192" t="e">
        <v>#DIV/0!</v>
      </c>
      <c r="CA2192" t="e">
        <v>#DIV/0!</v>
      </c>
      <c r="CB2192" t="e">
        <v>#DIV/0!</v>
      </c>
      <c r="CC2192" t="e">
        <v>#DIV/0!</v>
      </c>
      <c r="CD2192" t="e">
        <v>#DIV/0!</v>
      </c>
      <c r="CE2192" t="e">
        <v>#DIV/0!</v>
      </c>
      <c r="CF2192" t="e">
        <v>#DIV/0!</v>
      </c>
      <c r="CG2192" t="e">
        <v>#DIV/0!</v>
      </c>
      <c r="CH2192" t="e">
        <v>#DIV/0!</v>
      </c>
      <c r="CI2192" t="e">
        <v>#DIV/0!</v>
      </c>
      <c r="CJ2192" t="e">
        <v>#DIV/0!</v>
      </c>
      <c r="CK2192" t="e">
        <v>#DIV/0!</v>
      </c>
      <c r="CL2192" t="e">
        <v>#DIV/0!</v>
      </c>
      <c r="CM2192" t="e">
        <v>#DIV/0!</v>
      </c>
      <c r="CN2192" t="e">
        <v>#DIV/0!</v>
      </c>
      <c r="CO2192" t="e">
        <v>#DIV/0!</v>
      </c>
      <c r="CP2192" t="e">
        <v>#DIV/0!</v>
      </c>
      <c r="CQ2192" t="e">
        <v>#DIV/0!</v>
      </c>
      <c r="CR2192" t="e">
        <v>#DIV/0!</v>
      </c>
      <c r="CS2192" t="e">
        <v>#DIV/0!</v>
      </c>
      <c r="CT2192" t="e">
        <v>#DIV/0!</v>
      </c>
      <c r="CU2192" t="e">
        <v>#DIV/0!</v>
      </c>
      <c r="CV2192" t="e">
        <v>#DIV/0!</v>
      </c>
      <c r="CW2192" t="e">
        <v>#DIV/0!</v>
      </c>
      <c r="CX2192" t="e">
        <v>#DIV/0!</v>
      </c>
      <c r="CY2192" t="e">
        <v>#DIV/0!</v>
      </c>
      <c r="CZ2192" t="e">
        <v>#DIV/0!</v>
      </c>
      <c r="DA2192" t="e">
        <v>#DIV/0!</v>
      </c>
      <c r="DB2192" t="e">
        <v>#DIV/0!</v>
      </c>
      <c r="DC2192" t="e">
        <v>#DIV/0!</v>
      </c>
      <c r="DD2192" t="e">
        <v>#DIV/0!</v>
      </c>
      <c r="DE2192" t="e">
        <v>#DIV/0!</v>
      </c>
      <c r="DF2192" t="e">
        <v>#DIV/0!</v>
      </c>
      <c r="DG2192" t="e">
        <v>#DIV/0!</v>
      </c>
      <c r="DH2192" t="e">
        <v>#DIV/0!</v>
      </c>
      <c r="DI2192" t="e">
        <v>#DIV/0!</v>
      </c>
      <c r="DJ2192" t="e">
        <v>#DIV/0!</v>
      </c>
      <c r="DK2192" t="e">
        <v>#DIV/0!</v>
      </c>
      <c r="DL2192" t="e">
        <v>#DIV/0!</v>
      </c>
      <c r="DM2192" t="e">
        <v>#DIV/0!</v>
      </c>
      <c r="DN2192" t="e">
        <v>#DIV/0!</v>
      </c>
      <c r="DO2192" t="e">
        <v>#DIV/0!</v>
      </c>
      <c r="DP2192" t="e">
        <v>#DIV/0!</v>
      </c>
      <c r="DQ2192" t="e">
        <v>#DIV/0!</v>
      </c>
      <c r="DR2192" t="e">
        <v>#DIV/0!</v>
      </c>
      <c r="DS2192" t="e">
        <v>#DIV/0!</v>
      </c>
      <c r="DT2192" t="e">
        <v>#DIV/0!</v>
      </c>
      <c r="DU2192" t="e">
        <v>#DIV/0!</v>
      </c>
      <c r="DV2192" t="e">
        <v>#DIV/0!</v>
      </c>
      <c r="DW2192" t="e">
        <v>#DIV/0!</v>
      </c>
      <c r="DX2192" t="e">
        <v>#DIV/0!</v>
      </c>
      <c r="DY2192" t="e">
        <v>#DIV/0!</v>
      </c>
      <c r="DZ2192" t="e">
        <v>#DIV/0!</v>
      </c>
      <c r="EA2192" t="e">
        <v>#DIV/0!</v>
      </c>
      <c r="EB2192" t="e">
        <v>#DIV/0!</v>
      </c>
      <c r="EC2192" t="e">
        <v>#DIV/0!</v>
      </c>
      <c r="ED2192" t="e">
        <v>#DIV/0!</v>
      </c>
      <c r="EE2192" t="e">
        <v>#DIV/0!</v>
      </c>
      <c r="EF2192" t="e">
        <v>#DIV/0!</v>
      </c>
      <c r="EG2192" t="e">
        <v>#DIV/0!</v>
      </c>
      <c r="EH2192" t="e">
        <v>#DIV/0!</v>
      </c>
      <c r="EI2192" t="e">
        <v>#DIV/0!</v>
      </c>
      <c r="EJ2192" t="e">
        <v>#DIV/0!</v>
      </c>
      <c r="EK2192" t="e">
        <v>#DIV/0!</v>
      </c>
      <c r="EL2192" t="e">
        <v>#DIV/0!</v>
      </c>
      <c r="EM2192" t="e">
        <v>#DIV/0!</v>
      </c>
      <c r="EN2192" t="e">
        <v>#DIV/0!</v>
      </c>
      <c r="EO2192" t="e">
        <v>#DIV/0!</v>
      </c>
      <c r="EP2192" t="e">
        <v>#DIV/0!</v>
      </c>
      <c r="EQ2192" t="e">
        <v>#DIV/0!</v>
      </c>
      <c r="ER2192" t="e">
        <v>#DIV/0!</v>
      </c>
      <c r="ES2192" t="e">
        <v>#DIV/0!</v>
      </c>
      <c r="ET2192" t="e">
        <v>#DIV/0!</v>
      </c>
      <c r="EU2192" t="e">
        <v>#DIV/0!</v>
      </c>
      <c r="EV2192" t="e">
        <v>#DIV/0!</v>
      </c>
      <c r="EW2192" t="e">
        <v>#DIV/0!</v>
      </c>
      <c r="EX2192" t="e">
        <v>#DIV/0!</v>
      </c>
    </row>
    <row r="2193" spans="1:154" x14ac:dyDescent="0.45">
      <c r="A2193" t="s">
        <v>277</v>
      </c>
      <c r="B2193" t="s">
        <v>284</v>
      </c>
      <c r="D2193" t="s">
        <v>61</v>
      </c>
      <c r="E2193" t="s">
        <v>238</v>
      </c>
      <c r="F2193" t="s">
        <v>132</v>
      </c>
      <c r="G2193" t="s">
        <v>115</v>
      </c>
      <c r="I2193">
        <v>6</v>
      </c>
      <c r="J2193" t="s">
        <v>65</v>
      </c>
      <c r="K2193" t="s">
        <v>65</v>
      </c>
      <c r="N2193" t="s">
        <v>65</v>
      </c>
      <c r="O2193" t="e">
        <f>COUNTIF(R2193:AK2193,"*Indoor*")/(20*(Q2193/100))*100</f>
        <v>#DIV/0!</v>
      </c>
      <c r="P2193" t="e">
        <f>COUNTIF(R2193:AK2193,"*Outdoor*")/(20*(Q2193/100))*100</f>
        <v>#DIV/0!</v>
      </c>
      <c r="Q2193">
        <v>0</v>
      </c>
      <c r="BF2193">
        <v>0</v>
      </c>
      <c r="BG2193">
        <v>0</v>
      </c>
      <c r="BH2193" t="e">
        <v>#DIV/0!</v>
      </c>
      <c r="BI2193" t="e">
        <v>#DIV/0!</v>
      </c>
      <c r="BJ2193" t="e">
        <v>#DIV/0!</v>
      </c>
      <c r="BK2193" t="e">
        <v>#DIV/0!</v>
      </c>
      <c r="BL2193" t="e">
        <v>#DIV/0!</v>
      </c>
      <c r="BM2193" t="e">
        <v>#DIV/0!</v>
      </c>
      <c r="BN2193" t="e">
        <v>#DIV/0!</v>
      </c>
      <c r="BO2193" t="e">
        <v>#DIV/0!</v>
      </c>
      <c r="BP2193" t="e">
        <v>#DIV/0!</v>
      </c>
      <c r="BQ2193" t="e">
        <v>#DIV/0!</v>
      </c>
      <c r="BR2193" t="e">
        <v>#DIV/0!</v>
      </c>
      <c r="BS2193" t="e">
        <v>#DIV/0!</v>
      </c>
      <c r="BT2193" t="e">
        <v>#DIV/0!</v>
      </c>
      <c r="BU2193" t="e">
        <v>#DIV/0!</v>
      </c>
      <c r="BV2193" t="e">
        <v>#DIV/0!</v>
      </c>
      <c r="BW2193" t="e">
        <v>#DIV/0!</v>
      </c>
      <c r="BX2193" t="e">
        <v>#DIV/0!</v>
      </c>
      <c r="BY2193" t="e">
        <v>#DIV/0!</v>
      </c>
      <c r="BZ2193" t="e">
        <v>#DIV/0!</v>
      </c>
      <c r="CA2193" t="e">
        <v>#DIV/0!</v>
      </c>
      <c r="CB2193" t="e">
        <v>#DIV/0!</v>
      </c>
      <c r="CC2193" t="e">
        <v>#DIV/0!</v>
      </c>
      <c r="CD2193" t="e">
        <v>#DIV/0!</v>
      </c>
      <c r="CE2193" t="e">
        <v>#DIV/0!</v>
      </c>
      <c r="CF2193" t="e">
        <v>#DIV/0!</v>
      </c>
      <c r="CG2193" t="e">
        <v>#DIV/0!</v>
      </c>
      <c r="CH2193" t="e">
        <v>#DIV/0!</v>
      </c>
      <c r="CI2193" t="e">
        <v>#DIV/0!</v>
      </c>
      <c r="CJ2193" t="e">
        <v>#DIV/0!</v>
      </c>
      <c r="CK2193" t="e">
        <v>#DIV/0!</v>
      </c>
      <c r="CL2193" t="e">
        <v>#DIV/0!</v>
      </c>
      <c r="CM2193" t="e">
        <v>#DIV/0!</v>
      </c>
      <c r="CN2193" t="e">
        <v>#DIV/0!</v>
      </c>
      <c r="CO2193" t="e">
        <v>#DIV/0!</v>
      </c>
      <c r="CP2193" t="e">
        <v>#DIV/0!</v>
      </c>
      <c r="CQ2193" t="e">
        <v>#DIV/0!</v>
      </c>
      <c r="CR2193" t="e">
        <v>#DIV/0!</v>
      </c>
      <c r="CS2193" t="e">
        <v>#DIV/0!</v>
      </c>
      <c r="CT2193" t="e">
        <v>#DIV/0!</v>
      </c>
      <c r="CU2193" t="e">
        <v>#DIV/0!</v>
      </c>
      <c r="CV2193" t="e">
        <v>#DIV/0!</v>
      </c>
      <c r="CW2193" t="e">
        <v>#DIV/0!</v>
      </c>
      <c r="CX2193" t="e">
        <v>#DIV/0!</v>
      </c>
      <c r="CY2193" t="e">
        <v>#DIV/0!</v>
      </c>
      <c r="CZ2193" t="e">
        <v>#DIV/0!</v>
      </c>
      <c r="DA2193" t="e">
        <v>#DIV/0!</v>
      </c>
      <c r="DB2193" t="e">
        <v>#DIV/0!</v>
      </c>
      <c r="DC2193" t="e">
        <v>#DIV/0!</v>
      </c>
      <c r="DD2193" t="e">
        <v>#DIV/0!</v>
      </c>
      <c r="DE2193" t="e">
        <v>#DIV/0!</v>
      </c>
      <c r="DF2193" t="e">
        <v>#DIV/0!</v>
      </c>
      <c r="DG2193" t="e">
        <v>#DIV/0!</v>
      </c>
      <c r="DH2193" t="e">
        <v>#DIV/0!</v>
      </c>
      <c r="DI2193" t="e">
        <v>#DIV/0!</v>
      </c>
      <c r="DJ2193" t="e">
        <v>#DIV/0!</v>
      </c>
      <c r="DK2193" t="e">
        <v>#DIV/0!</v>
      </c>
      <c r="DL2193" t="e">
        <v>#DIV/0!</v>
      </c>
      <c r="DM2193" t="e">
        <v>#DIV/0!</v>
      </c>
      <c r="DN2193" t="e">
        <v>#DIV/0!</v>
      </c>
      <c r="DO2193" t="e">
        <v>#DIV/0!</v>
      </c>
      <c r="DP2193" t="e">
        <v>#DIV/0!</v>
      </c>
      <c r="DQ2193" t="e">
        <v>#DIV/0!</v>
      </c>
      <c r="DR2193" t="e">
        <v>#DIV/0!</v>
      </c>
      <c r="DS2193" t="e">
        <v>#DIV/0!</v>
      </c>
      <c r="DT2193" t="e">
        <v>#DIV/0!</v>
      </c>
      <c r="DU2193" t="e">
        <v>#DIV/0!</v>
      </c>
      <c r="DV2193" t="e">
        <v>#DIV/0!</v>
      </c>
      <c r="DW2193" t="e">
        <v>#DIV/0!</v>
      </c>
      <c r="DX2193" t="e">
        <v>#DIV/0!</v>
      </c>
      <c r="DY2193" t="e">
        <v>#DIV/0!</v>
      </c>
      <c r="DZ2193" t="e">
        <v>#DIV/0!</v>
      </c>
      <c r="EA2193" t="e">
        <v>#DIV/0!</v>
      </c>
      <c r="EB2193" t="e">
        <v>#DIV/0!</v>
      </c>
      <c r="EC2193" t="e">
        <v>#DIV/0!</v>
      </c>
      <c r="ED2193" t="e">
        <v>#DIV/0!</v>
      </c>
      <c r="EE2193" t="e">
        <v>#DIV/0!</v>
      </c>
      <c r="EF2193" t="e">
        <v>#DIV/0!</v>
      </c>
      <c r="EG2193" t="e">
        <v>#DIV/0!</v>
      </c>
      <c r="EH2193" t="e">
        <v>#DIV/0!</v>
      </c>
      <c r="EI2193" t="e">
        <v>#DIV/0!</v>
      </c>
      <c r="EJ2193" t="e">
        <v>#DIV/0!</v>
      </c>
      <c r="EK2193" t="e">
        <v>#DIV/0!</v>
      </c>
      <c r="EL2193" t="e">
        <v>#DIV/0!</v>
      </c>
      <c r="EM2193" t="e">
        <v>#DIV/0!</v>
      </c>
      <c r="EN2193" t="e">
        <v>#DIV/0!</v>
      </c>
      <c r="EO2193" t="e">
        <v>#DIV/0!</v>
      </c>
      <c r="EP2193" t="e">
        <v>#DIV/0!</v>
      </c>
      <c r="EQ2193" t="e">
        <v>#DIV/0!</v>
      </c>
      <c r="ER2193" t="e">
        <v>#DIV/0!</v>
      </c>
      <c r="ES2193" t="e">
        <v>#DIV/0!</v>
      </c>
      <c r="ET2193" t="e">
        <v>#DIV/0!</v>
      </c>
      <c r="EU2193" t="e">
        <v>#DIV/0!</v>
      </c>
      <c r="EV2193" t="e">
        <v>#DIV/0!</v>
      </c>
      <c r="EW2193" t="e">
        <v>#DIV/0!</v>
      </c>
      <c r="EX2193" t="e">
        <v>#DIV/0!</v>
      </c>
    </row>
    <row r="2194" spans="1:154" x14ac:dyDescent="0.45">
      <c r="A2194" t="s">
        <v>277</v>
      </c>
      <c r="B2194" t="s">
        <v>284</v>
      </c>
      <c r="D2194" t="s">
        <v>61</v>
      </c>
      <c r="E2194" t="s">
        <v>238</v>
      </c>
      <c r="F2194" t="s">
        <v>132</v>
      </c>
      <c r="G2194" t="s">
        <v>115</v>
      </c>
      <c r="H2194" t="s">
        <v>134</v>
      </c>
      <c r="I2194">
        <v>7</v>
      </c>
      <c r="J2194">
        <v>13.114722222222222</v>
      </c>
      <c r="K2194">
        <v>786.88333333333333</v>
      </c>
      <c r="L2194">
        <v>22</v>
      </c>
      <c r="M2194">
        <v>34</v>
      </c>
      <c r="N2194">
        <v>12</v>
      </c>
      <c r="O2194">
        <f>COUNTIF(R2194:AK2194,"*Indoor*")/(20*(Q2194/100))*100</f>
        <v>100</v>
      </c>
      <c r="P2194">
        <f>COUNTIF(R2194:AK2194,"*Outdoor*")/(20*(Q2194/100))*100</f>
        <v>0</v>
      </c>
      <c r="Q2194">
        <v>100</v>
      </c>
      <c r="R2194" t="s">
        <v>280</v>
      </c>
      <c r="S2194" t="s">
        <v>280</v>
      </c>
      <c r="T2194" t="s">
        <v>280</v>
      </c>
      <c r="U2194" t="s">
        <v>280</v>
      </c>
      <c r="V2194" t="s">
        <v>280</v>
      </c>
      <c r="W2194" t="s">
        <v>280</v>
      </c>
      <c r="X2194" t="s">
        <v>280</v>
      </c>
      <c r="Y2194" t="s">
        <v>280</v>
      </c>
      <c r="Z2194" t="s">
        <v>280</v>
      </c>
      <c r="AA2194" t="s">
        <v>280</v>
      </c>
      <c r="AB2194" t="s">
        <v>280</v>
      </c>
      <c r="AC2194" t="s">
        <v>280</v>
      </c>
      <c r="AD2194" t="s">
        <v>280</v>
      </c>
      <c r="AE2194" t="s">
        <v>280</v>
      </c>
      <c r="AF2194" t="s">
        <v>280</v>
      </c>
      <c r="AG2194" t="s">
        <v>280</v>
      </c>
      <c r="AH2194" t="s">
        <v>280</v>
      </c>
      <c r="AI2194" t="s">
        <v>280</v>
      </c>
      <c r="AJ2194" t="s">
        <v>280</v>
      </c>
      <c r="AK2194" t="s">
        <v>280</v>
      </c>
      <c r="AL2194" t="s">
        <v>71</v>
      </c>
      <c r="AM2194" t="s">
        <v>71</v>
      </c>
      <c r="AN2194" t="s">
        <v>71</v>
      </c>
      <c r="AO2194" t="s">
        <v>71</v>
      </c>
      <c r="AP2194" t="s">
        <v>71</v>
      </c>
      <c r="AQ2194" t="s">
        <v>71</v>
      </c>
      <c r="AR2194" t="s">
        <v>71</v>
      </c>
      <c r="AS2194" t="s">
        <v>71</v>
      </c>
      <c r="AT2194" t="s">
        <v>71</v>
      </c>
      <c r="AU2194" t="s">
        <v>71</v>
      </c>
      <c r="AV2194" t="s">
        <v>71</v>
      </c>
      <c r="AW2194" t="s">
        <v>71</v>
      </c>
      <c r="AX2194" t="s">
        <v>71</v>
      </c>
      <c r="AY2194" t="s">
        <v>71</v>
      </c>
      <c r="AZ2194" t="s">
        <v>71</v>
      </c>
      <c r="BA2194" t="s">
        <v>71</v>
      </c>
      <c r="BB2194" t="s">
        <v>71</v>
      </c>
      <c r="BC2194" t="s">
        <v>71</v>
      </c>
      <c r="BD2194" t="s">
        <v>71</v>
      </c>
      <c r="BE2194" t="s">
        <v>71</v>
      </c>
      <c r="BF2194">
        <v>100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  <c r="DT2194">
        <v>0</v>
      </c>
      <c r="DU2194">
        <v>0</v>
      </c>
      <c r="DV2194">
        <v>0</v>
      </c>
      <c r="DW2194">
        <v>0</v>
      </c>
      <c r="DX2194">
        <v>0</v>
      </c>
      <c r="DY2194">
        <v>0</v>
      </c>
      <c r="DZ2194">
        <v>20</v>
      </c>
      <c r="EA2194">
        <v>0</v>
      </c>
      <c r="EB2194">
        <v>0</v>
      </c>
      <c r="EC2194">
        <v>0</v>
      </c>
      <c r="ED2194">
        <v>0</v>
      </c>
      <c r="EE2194">
        <v>0</v>
      </c>
      <c r="EF2194">
        <v>0</v>
      </c>
      <c r="EG2194">
        <v>0</v>
      </c>
      <c r="EH2194">
        <v>0</v>
      </c>
      <c r="EI2194">
        <v>0</v>
      </c>
      <c r="EJ2194">
        <v>0</v>
      </c>
      <c r="EK2194">
        <v>0</v>
      </c>
      <c r="EL2194">
        <v>0</v>
      </c>
      <c r="EM2194">
        <v>0</v>
      </c>
      <c r="EN2194">
        <v>0</v>
      </c>
      <c r="EO2194">
        <v>0</v>
      </c>
      <c r="EP2194">
        <v>0</v>
      </c>
      <c r="EQ2194">
        <v>0</v>
      </c>
      <c r="ER2194">
        <v>0</v>
      </c>
      <c r="ES2194">
        <v>0</v>
      </c>
      <c r="ET2194">
        <v>0</v>
      </c>
      <c r="EU2194">
        <v>0</v>
      </c>
      <c r="EV2194">
        <v>0</v>
      </c>
      <c r="EW2194">
        <v>0</v>
      </c>
      <c r="EX2194">
        <v>0</v>
      </c>
    </row>
    <row r="2195" spans="1:154" x14ac:dyDescent="0.45">
      <c r="A2195" t="s">
        <v>277</v>
      </c>
      <c r="B2195" t="s">
        <v>284</v>
      </c>
      <c r="D2195" t="s">
        <v>61</v>
      </c>
      <c r="E2195" t="s">
        <v>238</v>
      </c>
      <c r="F2195" t="s">
        <v>132</v>
      </c>
      <c r="G2195" t="s">
        <v>115</v>
      </c>
      <c r="H2195" t="s">
        <v>259</v>
      </c>
      <c r="I2195">
        <v>8</v>
      </c>
      <c r="J2195">
        <v>12.884722222222223</v>
      </c>
      <c r="K2195">
        <v>773.08333333333337</v>
      </c>
      <c r="L2195">
        <v>22</v>
      </c>
      <c r="M2195">
        <v>26</v>
      </c>
      <c r="N2195">
        <v>4</v>
      </c>
      <c r="O2195">
        <f>COUNTIF(R2195:AK2195,"*Indoor*")/(20*(Q2195/100))*100</f>
        <v>100</v>
      </c>
      <c r="P2195">
        <f>COUNTIF(R2195:AK2195,"*Outdoor*")/(20*(Q2195/100))*100</f>
        <v>0</v>
      </c>
      <c r="Q2195">
        <v>85</v>
      </c>
      <c r="R2195" t="s">
        <v>280</v>
      </c>
      <c r="S2195" t="s">
        <v>280</v>
      </c>
      <c r="T2195" t="s">
        <v>280</v>
      </c>
      <c r="U2195" t="s">
        <v>280</v>
      </c>
      <c r="V2195" t="s">
        <v>280</v>
      </c>
      <c r="W2195" t="s">
        <v>280</v>
      </c>
      <c r="X2195" t="s">
        <v>280</v>
      </c>
      <c r="Y2195" t="s">
        <v>280</v>
      </c>
      <c r="Z2195" t="s">
        <v>280</v>
      </c>
      <c r="AA2195" t="s">
        <v>280</v>
      </c>
      <c r="AB2195" t="s">
        <v>280</v>
      </c>
      <c r="AC2195" t="s">
        <v>280</v>
      </c>
      <c r="AD2195" t="s">
        <v>280</v>
      </c>
      <c r="AE2195" t="s">
        <v>280</v>
      </c>
      <c r="AF2195" t="s">
        <v>280</v>
      </c>
      <c r="AI2195" t="s">
        <v>280</v>
      </c>
      <c r="AK2195" t="s">
        <v>280</v>
      </c>
      <c r="AL2195" t="s">
        <v>94</v>
      </c>
      <c r="AM2195" t="s">
        <v>67</v>
      </c>
      <c r="AN2195" t="s">
        <v>67</v>
      </c>
      <c r="AO2195" t="s">
        <v>67</v>
      </c>
      <c r="AP2195" t="s">
        <v>67</v>
      </c>
      <c r="AQ2195" t="s">
        <v>67</v>
      </c>
      <c r="AR2195" t="s">
        <v>67</v>
      </c>
      <c r="AS2195" t="s">
        <v>67</v>
      </c>
      <c r="AT2195" t="s">
        <v>67</v>
      </c>
      <c r="AU2195" t="s">
        <v>67</v>
      </c>
      <c r="AV2195" t="s">
        <v>67</v>
      </c>
      <c r="AW2195" t="s">
        <v>67</v>
      </c>
      <c r="AX2195" t="s">
        <v>67</v>
      </c>
      <c r="AY2195" t="s">
        <v>67</v>
      </c>
      <c r="AZ2195" t="s">
        <v>67</v>
      </c>
      <c r="BC2195" t="s">
        <v>67</v>
      </c>
      <c r="BE2195" t="s">
        <v>67</v>
      </c>
      <c r="BF2195">
        <v>85</v>
      </c>
      <c r="BG2195">
        <v>85</v>
      </c>
      <c r="BH2195">
        <v>100</v>
      </c>
      <c r="BI2195">
        <v>16</v>
      </c>
      <c r="BJ2195">
        <v>0</v>
      </c>
      <c r="BK2195">
        <v>0</v>
      </c>
      <c r="BL2195">
        <v>1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94.117647058823522</v>
      </c>
      <c r="CG2195">
        <v>0</v>
      </c>
      <c r="CH2195">
        <v>0</v>
      </c>
      <c r="CI2195">
        <v>5.8823529411764701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16</v>
      </c>
      <c r="DD2195">
        <v>0</v>
      </c>
      <c r="DE2195">
        <v>0</v>
      </c>
      <c r="DF2195">
        <v>1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  <c r="DT2195">
        <v>0</v>
      </c>
      <c r="DU2195">
        <v>0</v>
      </c>
      <c r="DV2195">
        <v>0</v>
      </c>
      <c r="DW2195">
        <v>0</v>
      </c>
      <c r="DX2195">
        <v>0</v>
      </c>
      <c r="DY2195">
        <v>0</v>
      </c>
      <c r="DZ2195">
        <v>0</v>
      </c>
      <c r="EA2195">
        <v>0</v>
      </c>
      <c r="EB2195">
        <v>0</v>
      </c>
      <c r="EC2195">
        <v>0</v>
      </c>
      <c r="ED2195">
        <v>0</v>
      </c>
      <c r="EE2195">
        <v>0</v>
      </c>
      <c r="EF2195">
        <v>0</v>
      </c>
      <c r="EG2195">
        <v>0</v>
      </c>
      <c r="EH2195">
        <v>0</v>
      </c>
      <c r="EI2195">
        <v>0</v>
      </c>
      <c r="EJ2195">
        <v>0</v>
      </c>
      <c r="EK2195">
        <v>0</v>
      </c>
      <c r="EL2195">
        <v>0</v>
      </c>
      <c r="EM2195">
        <v>0</v>
      </c>
      <c r="EN2195">
        <v>0</v>
      </c>
      <c r="EO2195">
        <v>0</v>
      </c>
      <c r="EP2195">
        <v>0</v>
      </c>
      <c r="EQ2195">
        <v>0</v>
      </c>
      <c r="ER2195">
        <v>0</v>
      </c>
      <c r="ES2195">
        <v>0</v>
      </c>
      <c r="ET2195">
        <v>0</v>
      </c>
      <c r="EU2195">
        <v>0</v>
      </c>
      <c r="EV2195">
        <v>0</v>
      </c>
      <c r="EW2195">
        <v>0</v>
      </c>
      <c r="EX2195">
        <v>0</v>
      </c>
    </row>
    <row r="2196" spans="1:154" x14ac:dyDescent="0.45">
      <c r="A2196" t="s">
        <v>277</v>
      </c>
      <c r="B2196" t="s">
        <v>284</v>
      </c>
      <c r="D2196" t="s">
        <v>61</v>
      </c>
      <c r="E2196" t="s">
        <v>238</v>
      </c>
      <c r="F2196" t="s">
        <v>132</v>
      </c>
      <c r="G2196" t="s">
        <v>115</v>
      </c>
      <c r="H2196" t="s">
        <v>259</v>
      </c>
      <c r="I2196">
        <v>9</v>
      </c>
      <c r="J2196">
        <v>12.884722222222223</v>
      </c>
      <c r="K2196">
        <v>773.08333333333337</v>
      </c>
      <c r="L2196">
        <v>22</v>
      </c>
      <c r="M2196">
        <v>26</v>
      </c>
      <c r="N2196">
        <v>4</v>
      </c>
      <c r="O2196">
        <f>COUNTIF(R2196:AK2196,"*Indoor*")/(20*(Q2196/100))*100</f>
        <v>100</v>
      </c>
      <c r="P2196">
        <f>COUNTIF(R2196:AK2196,"*Outdoor*")/(20*(Q2196/100))*100</f>
        <v>0</v>
      </c>
      <c r="Q2196">
        <v>60</v>
      </c>
      <c r="R2196" t="s">
        <v>280</v>
      </c>
      <c r="S2196" t="s">
        <v>280</v>
      </c>
      <c r="T2196" t="s">
        <v>280</v>
      </c>
      <c r="U2196" t="s">
        <v>280</v>
      </c>
      <c r="W2196" t="s">
        <v>280</v>
      </c>
      <c r="Y2196" t="s">
        <v>280</v>
      </c>
      <c r="AC2196" t="s">
        <v>280</v>
      </c>
      <c r="AD2196" t="s">
        <v>280</v>
      </c>
      <c r="AG2196" t="s">
        <v>280</v>
      </c>
      <c r="AH2196" t="s">
        <v>280</v>
      </c>
      <c r="AJ2196" t="s">
        <v>280</v>
      </c>
      <c r="AK2196" t="s">
        <v>280</v>
      </c>
      <c r="AL2196" t="s">
        <v>105</v>
      </c>
      <c r="AM2196" t="s">
        <v>85</v>
      </c>
      <c r="AN2196" t="s">
        <v>105</v>
      </c>
      <c r="AO2196" t="s">
        <v>105</v>
      </c>
      <c r="AQ2196" t="s">
        <v>223</v>
      </c>
      <c r="AS2196" t="s">
        <v>105</v>
      </c>
      <c r="AW2196" t="s">
        <v>105</v>
      </c>
      <c r="AX2196" t="s">
        <v>105</v>
      </c>
      <c r="BA2196" t="s">
        <v>105</v>
      </c>
      <c r="BB2196" t="s">
        <v>105</v>
      </c>
      <c r="BD2196" t="s">
        <v>105</v>
      </c>
      <c r="BE2196" t="s">
        <v>85</v>
      </c>
      <c r="BF2196">
        <v>60</v>
      </c>
      <c r="BG2196">
        <v>60</v>
      </c>
      <c r="BH2196">
        <v>100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2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1</v>
      </c>
      <c r="BY2196">
        <v>9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10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16.666666666666664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8.3333333333333321</v>
      </c>
      <c r="CV2196">
        <v>75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83.333333333333329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2</v>
      </c>
      <c r="DI2196">
        <v>0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1</v>
      </c>
      <c r="DS2196">
        <v>9</v>
      </c>
      <c r="DT2196">
        <v>0</v>
      </c>
      <c r="DU2196">
        <v>0</v>
      </c>
      <c r="DV2196">
        <v>0</v>
      </c>
      <c r="DW2196">
        <v>0</v>
      </c>
      <c r="DX2196">
        <v>0</v>
      </c>
      <c r="DY2196">
        <v>10</v>
      </c>
      <c r="DZ2196">
        <v>0</v>
      </c>
      <c r="EA2196">
        <v>0</v>
      </c>
      <c r="EB2196">
        <v>0</v>
      </c>
      <c r="EC2196">
        <v>0</v>
      </c>
      <c r="ED2196">
        <v>0</v>
      </c>
      <c r="EE2196">
        <v>0</v>
      </c>
      <c r="EF2196">
        <v>0</v>
      </c>
      <c r="EG2196">
        <v>0</v>
      </c>
      <c r="EH2196">
        <v>0</v>
      </c>
      <c r="EI2196">
        <v>0</v>
      </c>
      <c r="EJ2196">
        <v>0</v>
      </c>
      <c r="EK2196">
        <v>0</v>
      </c>
      <c r="EL2196">
        <v>0</v>
      </c>
      <c r="EM2196">
        <v>0</v>
      </c>
      <c r="EN2196">
        <v>0</v>
      </c>
      <c r="EO2196">
        <v>0</v>
      </c>
      <c r="EP2196">
        <v>0</v>
      </c>
      <c r="EQ2196">
        <v>0</v>
      </c>
      <c r="ER2196">
        <v>0</v>
      </c>
      <c r="ES2196">
        <v>0</v>
      </c>
      <c r="ET2196">
        <v>0</v>
      </c>
      <c r="EU2196">
        <v>0</v>
      </c>
      <c r="EV2196">
        <v>0</v>
      </c>
      <c r="EW2196">
        <v>0</v>
      </c>
      <c r="EX2196">
        <v>0</v>
      </c>
    </row>
    <row r="2197" spans="1:154" x14ac:dyDescent="0.45">
      <c r="A2197" t="s">
        <v>277</v>
      </c>
      <c r="B2197" t="s">
        <v>284</v>
      </c>
      <c r="D2197" t="s">
        <v>61</v>
      </c>
      <c r="E2197" t="s">
        <v>238</v>
      </c>
      <c r="F2197" t="s">
        <v>132</v>
      </c>
      <c r="G2197" t="s">
        <v>115</v>
      </c>
      <c r="I2197">
        <v>10</v>
      </c>
      <c r="J2197" t="s">
        <v>65</v>
      </c>
      <c r="K2197" t="s">
        <v>65</v>
      </c>
      <c r="N2197" t="s">
        <v>65</v>
      </c>
      <c r="O2197" t="e">
        <f>COUNTIF(R2197:AK2197,"*Indoor*")/(20*(Q2197/100))*100</f>
        <v>#DIV/0!</v>
      </c>
      <c r="P2197" t="e">
        <f>COUNTIF(R2197:AK2197,"*Outdoor*")/(20*(Q2197/100))*100</f>
        <v>#DIV/0!</v>
      </c>
      <c r="Q2197">
        <v>0</v>
      </c>
      <c r="BF2197">
        <v>0</v>
      </c>
      <c r="BG2197">
        <v>0</v>
      </c>
      <c r="BH2197" t="e">
        <v>#DIV/0!</v>
      </c>
      <c r="BI2197" t="e">
        <v>#DIV/0!</v>
      </c>
      <c r="BJ2197" t="e">
        <v>#DIV/0!</v>
      </c>
      <c r="BK2197" t="e">
        <v>#DIV/0!</v>
      </c>
      <c r="BL2197" t="e">
        <v>#DIV/0!</v>
      </c>
      <c r="BM2197" t="e">
        <v>#DIV/0!</v>
      </c>
      <c r="BN2197" t="e">
        <v>#DIV/0!</v>
      </c>
      <c r="BO2197" t="e">
        <v>#DIV/0!</v>
      </c>
      <c r="BP2197" t="e">
        <v>#DIV/0!</v>
      </c>
      <c r="BQ2197" t="e">
        <v>#DIV/0!</v>
      </c>
      <c r="BR2197" t="e">
        <v>#DIV/0!</v>
      </c>
      <c r="BS2197" t="e">
        <v>#DIV/0!</v>
      </c>
      <c r="BT2197" t="e">
        <v>#DIV/0!</v>
      </c>
      <c r="BU2197" t="e">
        <v>#DIV/0!</v>
      </c>
      <c r="BV2197" t="e">
        <v>#DIV/0!</v>
      </c>
      <c r="BW2197" t="e">
        <v>#DIV/0!</v>
      </c>
      <c r="BX2197" t="e">
        <v>#DIV/0!</v>
      </c>
      <c r="BY2197" t="e">
        <v>#DIV/0!</v>
      </c>
      <c r="BZ2197" t="e">
        <v>#DIV/0!</v>
      </c>
      <c r="CA2197" t="e">
        <v>#DIV/0!</v>
      </c>
      <c r="CB2197" t="e">
        <v>#DIV/0!</v>
      </c>
      <c r="CC2197" t="e">
        <v>#DIV/0!</v>
      </c>
      <c r="CD2197" t="e">
        <v>#DIV/0!</v>
      </c>
      <c r="CE2197" t="e">
        <v>#DIV/0!</v>
      </c>
      <c r="CF2197" t="e">
        <v>#DIV/0!</v>
      </c>
      <c r="CG2197" t="e">
        <v>#DIV/0!</v>
      </c>
      <c r="CH2197" t="e">
        <v>#DIV/0!</v>
      </c>
      <c r="CI2197" t="e">
        <v>#DIV/0!</v>
      </c>
      <c r="CJ2197" t="e">
        <v>#DIV/0!</v>
      </c>
      <c r="CK2197" t="e">
        <v>#DIV/0!</v>
      </c>
      <c r="CL2197" t="e">
        <v>#DIV/0!</v>
      </c>
      <c r="CM2197" t="e">
        <v>#DIV/0!</v>
      </c>
      <c r="CN2197" t="e">
        <v>#DIV/0!</v>
      </c>
      <c r="CO2197" t="e">
        <v>#DIV/0!</v>
      </c>
      <c r="CP2197" t="e">
        <v>#DIV/0!</v>
      </c>
      <c r="CQ2197" t="e">
        <v>#DIV/0!</v>
      </c>
      <c r="CR2197" t="e">
        <v>#DIV/0!</v>
      </c>
      <c r="CS2197" t="e">
        <v>#DIV/0!</v>
      </c>
      <c r="CT2197" t="e">
        <v>#DIV/0!</v>
      </c>
      <c r="CU2197" t="e">
        <v>#DIV/0!</v>
      </c>
      <c r="CV2197" t="e">
        <v>#DIV/0!</v>
      </c>
      <c r="CW2197" t="e">
        <v>#DIV/0!</v>
      </c>
      <c r="CX2197" t="e">
        <v>#DIV/0!</v>
      </c>
      <c r="CY2197" t="e">
        <v>#DIV/0!</v>
      </c>
      <c r="CZ2197" t="e">
        <v>#DIV/0!</v>
      </c>
      <c r="DA2197" t="e">
        <v>#DIV/0!</v>
      </c>
      <c r="DB2197" t="e">
        <v>#DIV/0!</v>
      </c>
      <c r="DC2197" t="e">
        <v>#DIV/0!</v>
      </c>
      <c r="DD2197" t="e">
        <v>#DIV/0!</v>
      </c>
      <c r="DE2197" t="e">
        <v>#DIV/0!</v>
      </c>
      <c r="DF2197" t="e">
        <v>#DIV/0!</v>
      </c>
      <c r="DG2197" t="e">
        <v>#DIV/0!</v>
      </c>
      <c r="DH2197" t="e">
        <v>#DIV/0!</v>
      </c>
      <c r="DI2197" t="e">
        <v>#DIV/0!</v>
      </c>
      <c r="DJ2197" t="e">
        <v>#DIV/0!</v>
      </c>
      <c r="DK2197" t="e">
        <v>#DIV/0!</v>
      </c>
      <c r="DL2197" t="e">
        <v>#DIV/0!</v>
      </c>
      <c r="DM2197" t="e">
        <v>#DIV/0!</v>
      </c>
      <c r="DN2197" t="e">
        <v>#DIV/0!</v>
      </c>
      <c r="DO2197" t="e">
        <v>#DIV/0!</v>
      </c>
      <c r="DP2197" t="e">
        <v>#DIV/0!</v>
      </c>
      <c r="DQ2197" t="e">
        <v>#DIV/0!</v>
      </c>
      <c r="DR2197" t="e">
        <v>#DIV/0!</v>
      </c>
      <c r="DS2197" t="e">
        <v>#DIV/0!</v>
      </c>
      <c r="DT2197" t="e">
        <v>#DIV/0!</v>
      </c>
      <c r="DU2197" t="e">
        <v>#DIV/0!</v>
      </c>
      <c r="DV2197" t="e">
        <v>#DIV/0!</v>
      </c>
      <c r="DW2197" t="e">
        <v>#DIV/0!</v>
      </c>
      <c r="DX2197" t="e">
        <v>#DIV/0!</v>
      </c>
      <c r="DY2197" t="e">
        <v>#DIV/0!</v>
      </c>
      <c r="DZ2197" t="e">
        <v>#DIV/0!</v>
      </c>
      <c r="EA2197" t="e">
        <v>#DIV/0!</v>
      </c>
      <c r="EB2197" t="e">
        <v>#DIV/0!</v>
      </c>
      <c r="EC2197" t="e">
        <v>#DIV/0!</v>
      </c>
      <c r="ED2197" t="e">
        <v>#DIV/0!</v>
      </c>
      <c r="EE2197" t="e">
        <v>#DIV/0!</v>
      </c>
      <c r="EF2197" t="e">
        <v>#DIV/0!</v>
      </c>
      <c r="EG2197" t="e">
        <v>#DIV/0!</v>
      </c>
      <c r="EH2197" t="e">
        <v>#DIV/0!</v>
      </c>
      <c r="EI2197" t="e">
        <v>#DIV/0!</v>
      </c>
      <c r="EJ2197" t="e">
        <v>#DIV/0!</v>
      </c>
      <c r="EK2197" t="e">
        <v>#DIV/0!</v>
      </c>
      <c r="EL2197" t="e">
        <v>#DIV/0!</v>
      </c>
      <c r="EM2197" t="e">
        <v>#DIV/0!</v>
      </c>
      <c r="EN2197" t="e">
        <v>#DIV/0!</v>
      </c>
      <c r="EO2197" t="e">
        <v>#DIV/0!</v>
      </c>
      <c r="EP2197" t="e">
        <v>#DIV/0!</v>
      </c>
      <c r="EQ2197" t="e">
        <v>#DIV/0!</v>
      </c>
      <c r="ER2197" t="e">
        <v>#DIV/0!</v>
      </c>
      <c r="ES2197" t="e">
        <v>#DIV/0!</v>
      </c>
      <c r="ET2197" t="e">
        <v>#DIV/0!</v>
      </c>
      <c r="EU2197" t="e">
        <v>#DIV/0!</v>
      </c>
      <c r="EV2197" t="e">
        <v>#DIV/0!</v>
      </c>
      <c r="EW2197" t="e">
        <v>#DIV/0!</v>
      </c>
      <c r="EX2197" t="e">
        <v>#DIV/0!</v>
      </c>
    </row>
    <row r="2198" spans="1:154" x14ac:dyDescent="0.45">
      <c r="A2198" t="s">
        <v>277</v>
      </c>
      <c r="B2198" t="s">
        <v>284</v>
      </c>
      <c r="D2198" t="s">
        <v>61</v>
      </c>
      <c r="E2198" t="s">
        <v>238</v>
      </c>
      <c r="F2198" t="s">
        <v>132</v>
      </c>
      <c r="G2198" t="s">
        <v>115</v>
      </c>
      <c r="I2198">
        <v>11</v>
      </c>
      <c r="J2198" t="s">
        <v>65</v>
      </c>
      <c r="K2198" t="s">
        <v>65</v>
      </c>
      <c r="N2198" t="s">
        <v>65</v>
      </c>
      <c r="O2198" t="e">
        <f>COUNTIF(R2198:AK2198,"*Indoor*")/(20*(Q2198/100))*100</f>
        <v>#DIV/0!</v>
      </c>
      <c r="P2198" t="e">
        <f>COUNTIF(R2198:AK2198,"*Outdoor*")/(20*(Q2198/100))*100</f>
        <v>#DIV/0!</v>
      </c>
      <c r="Q2198">
        <v>0</v>
      </c>
      <c r="BF2198">
        <v>0</v>
      </c>
      <c r="BG2198">
        <v>0</v>
      </c>
      <c r="BH2198" t="e">
        <v>#DIV/0!</v>
      </c>
      <c r="BI2198" t="e">
        <v>#DIV/0!</v>
      </c>
      <c r="BJ2198" t="e">
        <v>#DIV/0!</v>
      </c>
      <c r="BK2198" t="e">
        <v>#DIV/0!</v>
      </c>
      <c r="BL2198" t="e">
        <v>#DIV/0!</v>
      </c>
      <c r="BM2198" t="e">
        <v>#DIV/0!</v>
      </c>
      <c r="BN2198" t="e">
        <v>#DIV/0!</v>
      </c>
      <c r="BO2198" t="e">
        <v>#DIV/0!</v>
      </c>
      <c r="BP2198" t="e">
        <v>#DIV/0!</v>
      </c>
      <c r="BQ2198" t="e">
        <v>#DIV/0!</v>
      </c>
      <c r="BR2198" t="e">
        <v>#DIV/0!</v>
      </c>
      <c r="BS2198" t="e">
        <v>#DIV/0!</v>
      </c>
      <c r="BT2198" t="e">
        <v>#DIV/0!</v>
      </c>
      <c r="BU2198" t="e">
        <v>#DIV/0!</v>
      </c>
      <c r="BV2198" t="e">
        <v>#DIV/0!</v>
      </c>
      <c r="BW2198" t="e">
        <v>#DIV/0!</v>
      </c>
      <c r="BX2198" t="e">
        <v>#DIV/0!</v>
      </c>
      <c r="BY2198" t="e">
        <v>#DIV/0!</v>
      </c>
      <c r="BZ2198" t="e">
        <v>#DIV/0!</v>
      </c>
      <c r="CA2198" t="e">
        <v>#DIV/0!</v>
      </c>
      <c r="CB2198" t="e">
        <v>#DIV/0!</v>
      </c>
      <c r="CC2198" t="e">
        <v>#DIV/0!</v>
      </c>
      <c r="CD2198" t="e">
        <v>#DIV/0!</v>
      </c>
      <c r="CE2198" t="e">
        <v>#DIV/0!</v>
      </c>
      <c r="CF2198" t="e">
        <v>#DIV/0!</v>
      </c>
      <c r="CG2198" t="e">
        <v>#DIV/0!</v>
      </c>
      <c r="CH2198" t="e">
        <v>#DIV/0!</v>
      </c>
      <c r="CI2198" t="e">
        <v>#DIV/0!</v>
      </c>
      <c r="CJ2198" t="e">
        <v>#DIV/0!</v>
      </c>
      <c r="CK2198" t="e">
        <v>#DIV/0!</v>
      </c>
      <c r="CL2198" t="e">
        <v>#DIV/0!</v>
      </c>
      <c r="CM2198" t="e">
        <v>#DIV/0!</v>
      </c>
      <c r="CN2198" t="e">
        <v>#DIV/0!</v>
      </c>
      <c r="CO2198" t="e">
        <v>#DIV/0!</v>
      </c>
      <c r="CP2198" t="e">
        <v>#DIV/0!</v>
      </c>
      <c r="CQ2198" t="e">
        <v>#DIV/0!</v>
      </c>
      <c r="CR2198" t="e">
        <v>#DIV/0!</v>
      </c>
      <c r="CS2198" t="e">
        <v>#DIV/0!</v>
      </c>
      <c r="CT2198" t="e">
        <v>#DIV/0!</v>
      </c>
      <c r="CU2198" t="e">
        <v>#DIV/0!</v>
      </c>
      <c r="CV2198" t="e">
        <v>#DIV/0!</v>
      </c>
      <c r="CW2198" t="e">
        <v>#DIV/0!</v>
      </c>
      <c r="CX2198" t="e">
        <v>#DIV/0!</v>
      </c>
      <c r="CY2198" t="e">
        <v>#DIV/0!</v>
      </c>
      <c r="CZ2198" t="e">
        <v>#DIV/0!</v>
      </c>
      <c r="DA2198" t="e">
        <v>#DIV/0!</v>
      </c>
      <c r="DB2198" t="e">
        <v>#DIV/0!</v>
      </c>
      <c r="DC2198" t="e">
        <v>#DIV/0!</v>
      </c>
      <c r="DD2198" t="e">
        <v>#DIV/0!</v>
      </c>
      <c r="DE2198" t="e">
        <v>#DIV/0!</v>
      </c>
      <c r="DF2198" t="e">
        <v>#DIV/0!</v>
      </c>
      <c r="DG2198" t="e">
        <v>#DIV/0!</v>
      </c>
      <c r="DH2198" t="e">
        <v>#DIV/0!</v>
      </c>
      <c r="DI2198" t="e">
        <v>#DIV/0!</v>
      </c>
      <c r="DJ2198" t="e">
        <v>#DIV/0!</v>
      </c>
      <c r="DK2198" t="e">
        <v>#DIV/0!</v>
      </c>
      <c r="DL2198" t="e">
        <v>#DIV/0!</v>
      </c>
      <c r="DM2198" t="e">
        <v>#DIV/0!</v>
      </c>
      <c r="DN2198" t="e">
        <v>#DIV/0!</v>
      </c>
      <c r="DO2198" t="e">
        <v>#DIV/0!</v>
      </c>
      <c r="DP2198" t="e">
        <v>#DIV/0!</v>
      </c>
      <c r="DQ2198" t="e">
        <v>#DIV/0!</v>
      </c>
      <c r="DR2198" t="e">
        <v>#DIV/0!</v>
      </c>
      <c r="DS2198" t="e">
        <v>#DIV/0!</v>
      </c>
      <c r="DT2198" t="e">
        <v>#DIV/0!</v>
      </c>
      <c r="DU2198" t="e">
        <v>#DIV/0!</v>
      </c>
      <c r="DV2198" t="e">
        <v>#DIV/0!</v>
      </c>
      <c r="DW2198" t="e">
        <v>#DIV/0!</v>
      </c>
      <c r="DX2198" t="e">
        <v>#DIV/0!</v>
      </c>
      <c r="DY2198" t="e">
        <v>#DIV/0!</v>
      </c>
      <c r="DZ2198" t="e">
        <v>#DIV/0!</v>
      </c>
      <c r="EA2198" t="e">
        <v>#DIV/0!</v>
      </c>
      <c r="EB2198" t="e">
        <v>#DIV/0!</v>
      </c>
      <c r="EC2198" t="e">
        <v>#DIV/0!</v>
      </c>
      <c r="ED2198" t="e">
        <v>#DIV/0!</v>
      </c>
      <c r="EE2198" t="e">
        <v>#DIV/0!</v>
      </c>
      <c r="EF2198" t="e">
        <v>#DIV/0!</v>
      </c>
      <c r="EG2198" t="e">
        <v>#DIV/0!</v>
      </c>
      <c r="EH2198" t="e">
        <v>#DIV/0!</v>
      </c>
      <c r="EI2198" t="e">
        <v>#DIV/0!</v>
      </c>
      <c r="EJ2198" t="e">
        <v>#DIV/0!</v>
      </c>
      <c r="EK2198" t="e">
        <v>#DIV/0!</v>
      </c>
      <c r="EL2198" t="e">
        <v>#DIV/0!</v>
      </c>
      <c r="EM2198" t="e">
        <v>#DIV/0!</v>
      </c>
      <c r="EN2198" t="e">
        <v>#DIV/0!</v>
      </c>
      <c r="EO2198" t="e">
        <v>#DIV/0!</v>
      </c>
      <c r="EP2198" t="e">
        <v>#DIV/0!</v>
      </c>
      <c r="EQ2198" t="e">
        <v>#DIV/0!</v>
      </c>
      <c r="ER2198" t="e">
        <v>#DIV/0!</v>
      </c>
      <c r="ES2198" t="e">
        <v>#DIV/0!</v>
      </c>
      <c r="ET2198" t="e">
        <v>#DIV/0!</v>
      </c>
      <c r="EU2198" t="e">
        <v>#DIV/0!</v>
      </c>
      <c r="EV2198" t="e">
        <v>#DIV/0!</v>
      </c>
      <c r="EW2198" t="e">
        <v>#DIV/0!</v>
      </c>
      <c r="EX2198" t="e">
        <v>#DIV/0!</v>
      </c>
    </row>
    <row r="2199" spans="1:154" x14ac:dyDescent="0.45">
      <c r="A2199" t="s">
        <v>277</v>
      </c>
      <c r="B2199" t="s">
        <v>284</v>
      </c>
      <c r="D2199" t="s">
        <v>61</v>
      </c>
      <c r="E2199" t="s">
        <v>238</v>
      </c>
      <c r="F2199" t="s">
        <v>132</v>
      </c>
      <c r="G2199" t="s">
        <v>115</v>
      </c>
      <c r="I2199">
        <v>12</v>
      </c>
      <c r="J2199" t="s">
        <v>65</v>
      </c>
      <c r="K2199" t="s">
        <v>65</v>
      </c>
      <c r="N2199" t="s">
        <v>65</v>
      </c>
      <c r="O2199" t="e">
        <f>COUNTIF(R2199:AK2199,"*Indoor*")/(20*(Q2199/100))*100</f>
        <v>#DIV/0!</v>
      </c>
      <c r="P2199" t="e">
        <f>COUNTIF(R2199:AK2199,"*Outdoor*")/(20*(Q2199/100))*100</f>
        <v>#DIV/0!</v>
      </c>
      <c r="Q2199">
        <v>0</v>
      </c>
      <c r="BF2199">
        <v>0</v>
      </c>
      <c r="BG2199">
        <v>0</v>
      </c>
      <c r="BH2199" t="e">
        <v>#DIV/0!</v>
      </c>
      <c r="BI2199" t="e">
        <v>#DIV/0!</v>
      </c>
      <c r="BJ2199" t="e">
        <v>#DIV/0!</v>
      </c>
      <c r="BK2199" t="e">
        <v>#DIV/0!</v>
      </c>
      <c r="BL2199" t="e">
        <v>#DIV/0!</v>
      </c>
      <c r="BM2199" t="e">
        <v>#DIV/0!</v>
      </c>
      <c r="BN2199" t="e">
        <v>#DIV/0!</v>
      </c>
      <c r="BO2199" t="e">
        <v>#DIV/0!</v>
      </c>
      <c r="BP2199" t="e">
        <v>#DIV/0!</v>
      </c>
      <c r="BQ2199" t="e">
        <v>#DIV/0!</v>
      </c>
      <c r="BR2199" t="e">
        <v>#DIV/0!</v>
      </c>
      <c r="BS2199" t="e">
        <v>#DIV/0!</v>
      </c>
      <c r="BT2199" t="e">
        <v>#DIV/0!</v>
      </c>
      <c r="BU2199" t="e">
        <v>#DIV/0!</v>
      </c>
      <c r="BV2199" t="e">
        <v>#DIV/0!</v>
      </c>
      <c r="BW2199" t="e">
        <v>#DIV/0!</v>
      </c>
      <c r="BX2199" t="e">
        <v>#DIV/0!</v>
      </c>
      <c r="BY2199" t="e">
        <v>#DIV/0!</v>
      </c>
      <c r="BZ2199" t="e">
        <v>#DIV/0!</v>
      </c>
      <c r="CA2199" t="e">
        <v>#DIV/0!</v>
      </c>
      <c r="CB2199" t="e">
        <v>#DIV/0!</v>
      </c>
      <c r="CC2199" t="e">
        <v>#DIV/0!</v>
      </c>
      <c r="CD2199" t="e">
        <v>#DIV/0!</v>
      </c>
      <c r="CE2199" t="e">
        <v>#DIV/0!</v>
      </c>
      <c r="CF2199" t="e">
        <v>#DIV/0!</v>
      </c>
      <c r="CG2199" t="e">
        <v>#DIV/0!</v>
      </c>
      <c r="CH2199" t="e">
        <v>#DIV/0!</v>
      </c>
      <c r="CI2199" t="e">
        <v>#DIV/0!</v>
      </c>
      <c r="CJ2199" t="e">
        <v>#DIV/0!</v>
      </c>
      <c r="CK2199" t="e">
        <v>#DIV/0!</v>
      </c>
      <c r="CL2199" t="e">
        <v>#DIV/0!</v>
      </c>
      <c r="CM2199" t="e">
        <v>#DIV/0!</v>
      </c>
      <c r="CN2199" t="e">
        <v>#DIV/0!</v>
      </c>
      <c r="CO2199" t="e">
        <v>#DIV/0!</v>
      </c>
      <c r="CP2199" t="e">
        <v>#DIV/0!</v>
      </c>
      <c r="CQ2199" t="e">
        <v>#DIV/0!</v>
      </c>
      <c r="CR2199" t="e">
        <v>#DIV/0!</v>
      </c>
      <c r="CS2199" t="e">
        <v>#DIV/0!</v>
      </c>
      <c r="CT2199" t="e">
        <v>#DIV/0!</v>
      </c>
      <c r="CU2199" t="e">
        <v>#DIV/0!</v>
      </c>
      <c r="CV2199" t="e">
        <v>#DIV/0!</v>
      </c>
      <c r="CW2199" t="e">
        <v>#DIV/0!</v>
      </c>
      <c r="CX2199" t="e">
        <v>#DIV/0!</v>
      </c>
      <c r="CY2199" t="e">
        <v>#DIV/0!</v>
      </c>
      <c r="CZ2199" t="e">
        <v>#DIV/0!</v>
      </c>
      <c r="DA2199" t="e">
        <v>#DIV/0!</v>
      </c>
      <c r="DB2199" t="e">
        <v>#DIV/0!</v>
      </c>
      <c r="DC2199" t="e">
        <v>#DIV/0!</v>
      </c>
      <c r="DD2199" t="e">
        <v>#DIV/0!</v>
      </c>
      <c r="DE2199" t="e">
        <v>#DIV/0!</v>
      </c>
      <c r="DF2199" t="e">
        <v>#DIV/0!</v>
      </c>
      <c r="DG2199" t="e">
        <v>#DIV/0!</v>
      </c>
      <c r="DH2199" t="e">
        <v>#DIV/0!</v>
      </c>
      <c r="DI2199" t="e">
        <v>#DIV/0!</v>
      </c>
      <c r="DJ2199" t="e">
        <v>#DIV/0!</v>
      </c>
      <c r="DK2199" t="e">
        <v>#DIV/0!</v>
      </c>
      <c r="DL2199" t="e">
        <v>#DIV/0!</v>
      </c>
      <c r="DM2199" t="e">
        <v>#DIV/0!</v>
      </c>
      <c r="DN2199" t="e">
        <v>#DIV/0!</v>
      </c>
      <c r="DO2199" t="e">
        <v>#DIV/0!</v>
      </c>
      <c r="DP2199" t="e">
        <v>#DIV/0!</v>
      </c>
      <c r="DQ2199" t="e">
        <v>#DIV/0!</v>
      </c>
      <c r="DR2199" t="e">
        <v>#DIV/0!</v>
      </c>
      <c r="DS2199" t="e">
        <v>#DIV/0!</v>
      </c>
      <c r="DT2199" t="e">
        <v>#DIV/0!</v>
      </c>
      <c r="DU2199" t="e">
        <v>#DIV/0!</v>
      </c>
      <c r="DV2199" t="e">
        <v>#DIV/0!</v>
      </c>
      <c r="DW2199" t="e">
        <v>#DIV/0!</v>
      </c>
      <c r="DX2199" t="e">
        <v>#DIV/0!</v>
      </c>
      <c r="DY2199" t="e">
        <v>#DIV/0!</v>
      </c>
      <c r="DZ2199" t="e">
        <v>#DIV/0!</v>
      </c>
      <c r="EA2199" t="e">
        <v>#DIV/0!</v>
      </c>
      <c r="EB2199" t="e">
        <v>#DIV/0!</v>
      </c>
      <c r="EC2199" t="e">
        <v>#DIV/0!</v>
      </c>
      <c r="ED2199" t="e">
        <v>#DIV/0!</v>
      </c>
      <c r="EE2199" t="e">
        <v>#DIV/0!</v>
      </c>
      <c r="EF2199" t="e">
        <v>#DIV/0!</v>
      </c>
      <c r="EG2199" t="e">
        <v>#DIV/0!</v>
      </c>
      <c r="EH2199" t="e">
        <v>#DIV/0!</v>
      </c>
      <c r="EI2199" t="e">
        <v>#DIV/0!</v>
      </c>
      <c r="EJ2199" t="e">
        <v>#DIV/0!</v>
      </c>
      <c r="EK2199" t="e">
        <v>#DIV/0!</v>
      </c>
      <c r="EL2199" t="e">
        <v>#DIV/0!</v>
      </c>
      <c r="EM2199" t="e">
        <v>#DIV/0!</v>
      </c>
      <c r="EN2199" t="e">
        <v>#DIV/0!</v>
      </c>
      <c r="EO2199" t="e">
        <v>#DIV/0!</v>
      </c>
      <c r="EP2199" t="e">
        <v>#DIV/0!</v>
      </c>
      <c r="EQ2199" t="e">
        <v>#DIV/0!</v>
      </c>
      <c r="ER2199" t="e">
        <v>#DIV/0!</v>
      </c>
      <c r="ES2199" t="e">
        <v>#DIV/0!</v>
      </c>
      <c r="ET2199" t="e">
        <v>#DIV/0!</v>
      </c>
      <c r="EU2199" t="e">
        <v>#DIV/0!</v>
      </c>
      <c r="EV2199" t="e">
        <v>#DIV/0!</v>
      </c>
      <c r="EW2199" t="e">
        <v>#DIV/0!</v>
      </c>
      <c r="EX2199" t="e">
        <v>#DIV/0!</v>
      </c>
    </row>
    <row r="2200" spans="1:154" x14ac:dyDescent="0.45">
      <c r="A2200" t="s">
        <v>277</v>
      </c>
      <c r="B2200" t="s">
        <v>284</v>
      </c>
      <c r="D2200" t="s">
        <v>61</v>
      </c>
      <c r="E2200" t="s">
        <v>238</v>
      </c>
      <c r="F2200" t="s">
        <v>132</v>
      </c>
      <c r="G2200" t="s">
        <v>115</v>
      </c>
      <c r="H2200">
        <v>44205</v>
      </c>
      <c r="I2200">
        <v>13</v>
      </c>
      <c r="J2200">
        <v>12.85138888888889</v>
      </c>
      <c r="K2200">
        <v>771.08333333333337</v>
      </c>
      <c r="L2200">
        <v>22</v>
      </c>
      <c r="M2200">
        <v>29</v>
      </c>
      <c r="N2200">
        <v>7</v>
      </c>
      <c r="O2200">
        <f>COUNTIF(R2200:AK2200,"*Indoor*")/(20*(Q2200/100))*100</f>
        <v>100</v>
      </c>
      <c r="P2200">
        <f>COUNTIF(R2200:AK2200,"*Outdoor*")/(20*(Q2200/100))*100</f>
        <v>0</v>
      </c>
      <c r="Q2200">
        <v>95</v>
      </c>
      <c r="R2200" t="s">
        <v>280</v>
      </c>
      <c r="S2200" t="s">
        <v>280</v>
      </c>
      <c r="T2200" t="s">
        <v>280</v>
      </c>
      <c r="U2200" t="s">
        <v>280</v>
      </c>
      <c r="V2200" t="s">
        <v>280</v>
      </c>
      <c r="W2200" t="s">
        <v>280</v>
      </c>
      <c r="Y2200" t="s">
        <v>280</v>
      </c>
      <c r="Z2200" t="s">
        <v>280</v>
      </c>
      <c r="AA2200" t="s">
        <v>280</v>
      </c>
      <c r="AB2200" t="s">
        <v>280</v>
      </c>
      <c r="AC2200" t="s">
        <v>280</v>
      </c>
      <c r="AD2200" t="s">
        <v>280</v>
      </c>
      <c r="AE2200" t="s">
        <v>280</v>
      </c>
      <c r="AF2200" t="s">
        <v>280</v>
      </c>
      <c r="AG2200" t="s">
        <v>280</v>
      </c>
      <c r="AH2200" t="s">
        <v>280</v>
      </c>
      <c r="AI2200" t="s">
        <v>280</v>
      </c>
      <c r="AJ2200" t="s">
        <v>280</v>
      </c>
      <c r="AK2200" t="s">
        <v>280</v>
      </c>
      <c r="AL2200" t="s">
        <v>85</v>
      </c>
      <c r="AM2200" t="s">
        <v>67</v>
      </c>
      <c r="AN2200" t="s">
        <v>67</v>
      </c>
      <c r="AO2200" t="s">
        <v>67</v>
      </c>
      <c r="AP2200" t="s">
        <v>67</v>
      </c>
      <c r="AQ2200" t="s">
        <v>67</v>
      </c>
      <c r="AS2200" t="s">
        <v>67</v>
      </c>
      <c r="AT2200" t="s">
        <v>67</v>
      </c>
      <c r="AU2200" t="s">
        <v>67</v>
      </c>
      <c r="AV2200" t="s">
        <v>71</v>
      </c>
      <c r="AW2200" t="s">
        <v>71</v>
      </c>
      <c r="AX2200" t="s">
        <v>71</v>
      </c>
      <c r="AY2200" t="s">
        <v>71</v>
      </c>
      <c r="AZ2200" t="s">
        <v>71</v>
      </c>
      <c r="BA2200" t="s">
        <v>71</v>
      </c>
      <c r="BB2200" t="s">
        <v>71</v>
      </c>
      <c r="BC2200" t="s">
        <v>71</v>
      </c>
      <c r="BD2200" t="s">
        <v>71</v>
      </c>
      <c r="BE2200" t="s">
        <v>71</v>
      </c>
      <c r="BF2200">
        <v>95</v>
      </c>
      <c r="BG2200">
        <v>45</v>
      </c>
      <c r="BH2200">
        <v>47.368421052631575</v>
      </c>
      <c r="BI2200">
        <v>8</v>
      </c>
      <c r="BJ2200">
        <v>0</v>
      </c>
      <c r="BK2200">
        <v>0</v>
      </c>
      <c r="BL2200">
        <v>0</v>
      </c>
      <c r="BM2200">
        <v>0</v>
      </c>
      <c r="BN2200">
        <v>1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42.105263157894733</v>
      </c>
      <c r="CG2200">
        <v>0</v>
      </c>
      <c r="CH2200">
        <v>0</v>
      </c>
      <c r="CI2200">
        <v>0</v>
      </c>
      <c r="CJ2200">
        <v>0</v>
      </c>
      <c r="CK2200">
        <v>5.2631578947368416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8</v>
      </c>
      <c r="DD2200">
        <v>0</v>
      </c>
      <c r="DE2200">
        <v>0</v>
      </c>
      <c r="DF2200">
        <v>0</v>
      </c>
      <c r="DG2200">
        <v>0</v>
      </c>
      <c r="DH2200">
        <v>1</v>
      </c>
      <c r="DI2200">
        <v>0</v>
      </c>
      <c r="DJ2200">
        <v>0</v>
      </c>
      <c r="DK2200">
        <v>0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  <c r="DT2200">
        <v>0</v>
      </c>
      <c r="DU2200">
        <v>0</v>
      </c>
      <c r="DV2200">
        <v>0</v>
      </c>
      <c r="DW2200">
        <v>0</v>
      </c>
      <c r="DX2200">
        <v>0</v>
      </c>
      <c r="DY2200">
        <v>0</v>
      </c>
      <c r="DZ2200">
        <v>10</v>
      </c>
      <c r="EA2200">
        <v>0</v>
      </c>
      <c r="EB2200">
        <v>0</v>
      </c>
      <c r="EC2200">
        <v>0</v>
      </c>
      <c r="ED2200">
        <v>0</v>
      </c>
      <c r="EE2200">
        <v>0</v>
      </c>
      <c r="EF2200">
        <v>0</v>
      </c>
      <c r="EG2200">
        <v>0</v>
      </c>
      <c r="EH2200">
        <v>0</v>
      </c>
      <c r="EI2200">
        <v>0</v>
      </c>
      <c r="EJ2200">
        <v>0</v>
      </c>
      <c r="EK2200">
        <v>0</v>
      </c>
      <c r="EL2200">
        <v>0</v>
      </c>
      <c r="EM2200">
        <v>0</v>
      </c>
      <c r="EN2200">
        <v>0</v>
      </c>
      <c r="EO2200">
        <v>0</v>
      </c>
      <c r="EP2200">
        <v>0</v>
      </c>
      <c r="EQ2200">
        <v>0</v>
      </c>
      <c r="ER2200">
        <v>0</v>
      </c>
      <c r="ES2200">
        <v>0</v>
      </c>
      <c r="ET2200">
        <v>0</v>
      </c>
      <c r="EU2200">
        <v>0</v>
      </c>
      <c r="EV2200">
        <v>0</v>
      </c>
      <c r="EW2200">
        <v>0</v>
      </c>
      <c r="EX2200">
        <v>0</v>
      </c>
    </row>
    <row r="2201" spans="1:154" x14ac:dyDescent="0.45">
      <c r="A2201" t="s">
        <v>277</v>
      </c>
      <c r="B2201" t="s">
        <v>284</v>
      </c>
      <c r="D2201" t="s">
        <v>61</v>
      </c>
      <c r="E2201" t="s">
        <v>238</v>
      </c>
      <c r="F2201" t="s">
        <v>132</v>
      </c>
      <c r="G2201" t="s">
        <v>115</v>
      </c>
      <c r="H2201" t="s">
        <v>260</v>
      </c>
      <c r="I2201">
        <v>14</v>
      </c>
      <c r="J2201">
        <v>12.951111111111111</v>
      </c>
      <c r="K2201">
        <v>777.06666666666661</v>
      </c>
      <c r="L2201">
        <v>24</v>
      </c>
      <c r="M2201">
        <v>32</v>
      </c>
      <c r="N2201">
        <v>8</v>
      </c>
      <c r="O2201">
        <f>COUNTIF(R2201:AK2201,"*Indoor*")/(20*(Q2201/100))*100</f>
        <v>100</v>
      </c>
      <c r="P2201">
        <f>COUNTIF(R2201:AK2201,"*Outdoor*")/(20*(Q2201/100))*100</f>
        <v>0</v>
      </c>
      <c r="Q2201">
        <v>60</v>
      </c>
      <c r="R2201" t="s">
        <v>280</v>
      </c>
      <c r="S2201" t="s">
        <v>280</v>
      </c>
      <c r="T2201" t="s">
        <v>280</v>
      </c>
      <c r="U2201" t="s">
        <v>280</v>
      </c>
      <c r="V2201" t="s">
        <v>280</v>
      </c>
      <c r="W2201" t="s">
        <v>280</v>
      </c>
      <c r="X2201" t="s">
        <v>280</v>
      </c>
      <c r="Y2201" t="s">
        <v>280</v>
      </c>
      <c r="Z2201" t="s">
        <v>280</v>
      </c>
      <c r="AA2201" t="s">
        <v>280</v>
      </c>
      <c r="AB2201" t="s">
        <v>280</v>
      </c>
      <c r="AC2201" t="s">
        <v>280</v>
      </c>
      <c r="AL2201" t="s">
        <v>71</v>
      </c>
      <c r="AM2201" t="s">
        <v>71</v>
      </c>
      <c r="AN2201" t="s">
        <v>67</v>
      </c>
      <c r="AO2201" t="s">
        <v>67</v>
      </c>
      <c r="AP2201" t="s">
        <v>67</v>
      </c>
      <c r="AQ2201" t="s">
        <v>67</v>
      </c>
      <c r="AR2201" t="s">
        <v>67</v>
      </c>
      <c r="AS2201" t="s">
        <v>67</v>
      </c>
      <c r="AT2201" t="s">
        <v>67</v>
      </c>
      <c r="AU2201" t="s">
        <v>67</v>
      </c>
      <c r="AV2201" t="s">
        <v>80</v>
      </c>
      <c r="AW2201" t="s">
        <v>67</v>
      </c>
      <c r="BF2201">
        <v>60</v>
      </c>
      <c r="BG2201">
        <v>50</v>
      </c>
      <c r="BH2201">
        <v>83.333333333333343</v>
      </c>
      <c r="BI2201">
        <v>9</v>
      </c>
      <c r="BJ2201">
        <v>0</v>
      </c>
      <c r="BK2201">
        <v>1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75</v>
      </c>
      <c r="CG2201">
        <v>0</v>
      </c>
      <c r="CH2201">
        <v>8.3333333333333321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9</v>
      </c>
      <c r="DD2201">
        <v>0</v>
      </c>
      <c r="DE2201">
        <v>1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  <c r="DT2201">
        <v>0</v>
      </c>
      <c r="DU2201">
        <v>0</v>
      </c>
      <c r="DV2201">
        <v>0</v>
      </c>
      <c r="DW2201">
        <v>0</v>
      </c>
      <c r="DX2201">
        <v>0</v>
      </c>
      <c r="DY2201">
        <v>0</v>
      </c>
      <c r="DZ2201">
        <v>2</v>
      </c>
      <c r="EA2201">
        <v>0</v>
      </c>
      <c r="EB2201">
        <v>0</v>
      </c>
      <c r="EC2201">
        <v>0</v>
      </c>
      <c r="ED2201">
        <v>0</v>
      </c>
      <c r="EE2201">
        <v>0</v>
      </c>
      <c r="EF2201">
        <v>0</v>
      </c>
      <c r="EG2201">
        <v>0</v>
      </c>
      <c r="EH2201">
        <v>0</v>
      </c>
      <c r="EI2201">
        <v>0</v>
      </c>
      <c r="EJ2201">
        <v>0</v>
      </c>
      <c r="EK2201">
        <v>0</v>
      </c>
      <c r="EL2201">
        <v>0</v>
      </c>
      <c r="EM2201">
        <v>0</v>
      </c>
      <c r="EN2201">
        <v>0</v>
      </c>
      <c r="EO2201">
        <v>0</v>
      </c>
      <c r="EP2201">
        <v>0</v>
      </c>
      <c r="EQ2201">
        <v>0</v>
      </c>
      <c r="ER2201">
        <v>0</v>
      </c>
      <c r="ES2201">
        <v>0</v>
      </c>
      <c r="ET2201">
        <v>0</v>
      </c>
      <c r="EU2201">
        <v>0</v>
      </c>
      <c r="EV2201">
        <v>0</v>
      </c>
      <c r="EW2201">
        <v>0</v>
      </c>
      <c r="EX2201">
        <v>0</v>
      </c>
    </row>
    <row r="2202" spans="1:154" x14ac:dyDescent="0.45">
      <c r="A2202" t="s">
        <v>277</v>
      </c>
      <c r="B2202" t="s">
        <v>284</v>
      </c>
      <c r="D2202" t="s">
        <v>61</v>
      </c>
      <c r="E2202" t="s">
        <v>238</v>
      </c>
      <c r="F2202" t="s">
        <v>132</v>
      </c>
      <c r="G2202" t="s">
        <v>115</v>
      </c>
      <c r="H2202" t="s">
        <v>259</v>
      </c>
      <c r="I2202">
        <v>15</v>
      </c>
      <c r="J2202">
        <v>12.884722222222223</v>
      </c>
      <c r="K2202">
        <v>773.08333333333337</v>
      </c>
      <c r="L2202">
        <v>22</v>
      </c>
      <c r="M2202">
        <v>26</v>
      </c>
      <c r="N2202">
        <v>4</v>
      </c>
      <c r="O2202">
        <f>COUNTIF(R2202:AK2202,"*Indoor*")/(20*(Q2202/100))*100</f>
        <v>100</v>
      </c>
      <c r="P2202">
        <f>COUNTIF(R2202:AK2202,"*Outdoor*")/(20*(Q2202/100))*100</f>
        <v>0</v>
      </c>
      <c r="Q2202">
        <v>100</v>
      </c>
      <c r="R2202" t="s">
        <v>280</v>
      </c>
      <c r="S2202" t="s">
        <v>280</v>
      </c>
      <c r="T2202" t="s">
        <v>280</v>
      </c>
      <c r="U2202" t="s">
        <v>280</v>
      </c>
      <c r="V2202" t="s">
        <v>280</v>
      </c>
      <c r="W2202" t="s">
        <v>280</v>
      </c>
      <c r="X2202" t="s">
        <v>280</v>
      </c>
      <c r="Y2202" t="s">
        <v>280</v>
      </c>
      <c r="Z2202" t="s">
        <v>280</v>
      </c>
      <c r="AA2202" t="s">
        <v>280</v>
      </c>
      <c r="AB2202" t="s">
        <v>280</v>
      </c>
      <c r="AC2202" t="s">
        <v>280</v>
      </c>
      <c r="AD2202" t="s">
        <v>280</v>
      </c>
      <c r="AE2202" t="s">
        <v>280</v>
      </c>
      <c r="AF2202" t="s">
        <v>280</v>
      </c>
      <c r="AG2202" t="s">
        <v>280</v>
      </c>
      <c r="AH2202" t="s">
        <v>280</v>
      </c>
      <c r="AI2202" t="s">
        <v>280</v>
      </c>
      <c r="AJ2202" t="s">
        <v>280</v>
      </c>
      <c r="AK2202" t="s">
        <v>280</v>
      </c>
      <c r="AL2202" t="s">
        <v>67</v>
      </c>
      <c r="AM2202" t="s">
        <v>67</v>
      </c>
      <c r="AN2202" t="s">
        <v>67</v>
      </c>
      <c r="AO2202" t="s">
        <v>67</v>
      </c>
      <c r="AP2202" t="s">
        <v>67</v>
      </c>
      <c r="AQ2202" t="s">
        <v>67</v>
      </c>
      <c r="AR2202" t="s">
        <v>67</v>
      </c>
      <c r="AS2202" t="s">
        <v>67</v>
      </c>
      <c r="AT2202" t="s">
        <v>85</v>
      </c>
      <c r="AU2202" t="s">
        <v>67</v>
      </c>
      <c r="AV2202" t="s">
        <v>67</v>
      </c>
      <c r="AW2202" t="s">
        <v>67</v>
      </c>
      <c r="AX2202" t="s">
        <v>67</v>
      </c>
      <c r="AY2202" t="s">
        <v>67</v>
      </c>
      <c r="AZ2202" t="s">
        <v>67</v>
      </c>
      <c r="BA2202" t="s">
        <v>67</v>
      </c>
      <c r="BB2202" t="s">
        <v>67</v>
      </c>
      <c r="BC2202" t="s">
        <v>67</v>
      </c>
      <c r="BD2202" t="s">
        <v>67</v>
      </c>
      <c r="BE2202" t="s">
        <v>67</v>
      </c>
      <c r="BF2202">
        <v>100</v>
      </c>
      <c r="BG2202">
        <v>100</v>
      </c>
      <c r="BH2202">
        <v>100</v>
      </c>
      <c r="BI2202">
        <v>19</v>
      </c>
      <c r="BJ2202">
        <v>0</v>
      </c>
      <c r="BK2202">
        <v>0</v>
      </c>
      <c r="BL2202">
        <v>0</v>
      </c>
      <c r="BM2202">
        <v>0</v>
      </c>
      <c r="BN2202">
        <v>1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95</v>
      </c>
      <c r="CG2202">
        <v>0</v>
      </c>
      <c r="CH2202">
        <v>0</v>
      </c>
      <c r="CI2202">
        <v>0</v>
      </c>
      <c r="CJ2202">
        <v>0</v>
      </c>
      <c r="CK2202">
        <v>5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19</v>
      </c>
      <c r="DD2202">
        <v>0</v>
      </c>
      <c r="DE2202">
        <v>0</v>
      </c>
      <c r="DF2202">
        <v>0</v>
      </c>
      <c r="DG2202">
        <v>0</v>
      </c>
      <c r="DH2202">
        <v>1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  <c r="DT2202">
        <v>0</v>
      </c>
      <c r="DU2202">
        <v>0</v>
      </c>
      <c r="DV2202">
        <v>0</v>
      </c>
      <c r="DW2202">
        <v>0</v>
      </c>
      <c r="DX2202">
        <v>0</v>
      </c>
      <c r="DY2202">
        <v>0</v>
      </c>
      <c r="DZ2202">
        <v>0</v>
      </c>
      <c r="EA2202">
        <v>0</v>
      </c>
      <c r="EB2202">
        <v>0</v>
      </c>
      <c r="EC2202">
        <v>0</v>
      </c>
      <c r="ED2202">
        <v>0</v>
      </c>
      <c r="EE2202">
        <v>0</v>
      </c>
      <c r="EF2202">
        <v>0</v>
      </c>
      <c r="EG2202">
        <v>0</v>
      </c>
      <c r="EH2202">
        <v>0</v>
      </c>
      <c r="EI2202">
        <v>0</v>
      </c>
      <c r="EJ2202">
        <v>0</v>
      </c>
      <c r="EK2202">
        <v>0</v>
      </c>
      <c r="EL2202">
        <v>0</v>
      </c>
      <c r="EM2202">
        <v>0</v>
      </c>
      <c r="EN2202">
        <v>0</v>
      </c>
      <c r="EO2202">
        <v>0</v>
      </c>
      <c r="EP2202">
        <v>0</v>
      </c>
      <c r="EQ2202">
        <v>0</v>
      </c>
      <c r="ER2202">
        <v>0</v>
      </c>
      <c r="ES2202">
        <v>0</v>
      </c>
      <c r="ET2202">
        <v>0</v>
      </c>
      <c r="EU2202">
        <v>0</v>
      </c>
      <c r="EV2202">
        <v>0</v>
      </c>
      <c r="EW2202">
        <v>0</v>
      </c>
      <c r="EX2202">
        <v>0</v>
      </c>
    </row>
    <row r="2203" spans="1:154" x14ac:dyDescent="0.45">
      <c r="A2203" t="s">
        <v>277</v>
      </c>
      <c r="B2203" t="s">
        <v>284</v>
      </c>
      <c r="D2203" t="s">
        <v>61</v>
      </c>
      <c r="E2203" t="s">
        <v>238</v>
      </c>
      <c r="F2203" t="s">
        <v>132</v>
      </c>
      <c r="G2203" t="s">
        <v>115</v>
      </c>
      <c r="H2203" t="s">
        <v>259</v>
      </c>
      <c r="I2203">
        <v>16</v>
      </c>
      <c r="J2203">
        <v>12.884722222222223</v>
      </c>
      <c r="K2203">
        <v>773.08333333333337</v>
      </c>
      <c r="L2203">
        <v>22</v>
      </c>
      <c r="M2203">
        <v>26</v>
      </c>
      <c r="N2203">
        <v>4</v>
      </c>
      <c r="O2203">
        <f>COUNTIF(R2203:AK2203,"*Indoor*")/(20*(Q2203/100))*100</f>
        <v>100</v>
      </c>
      <c r="P2203">
        <f>COUNTIF(R2203:AK2203,"*Outdoor*")/(20*(Q2203/100))*100</f>
        <v>0</v>
      </c>
      <c r="Q2203">
        <v>95</v>
      </c>
      <c r="R2203" t="s">
        <v>280</v>
      </c>
      <c r="S2203" t="s">
        <v>280</v>
      </c>
      <c r="T2203" t="s">
        <v>280</v>
      </c>
      <c r="U2203" t="s">
        <v>280</v>
      </c>
      <c r="V2203" t="s">
        <v>280</v>
      </c>
      <c r="W2203" t="s">
        <v>280</v>
      </c>
      <c r="X2203" t="s">
        <v>280</v>
      </c>
      <c r="Y2203" t="s">
        <v>280</v>
      </c>
      <c r="Z2203" t="s">
        <v>280</v>
      </c>
      <c r="AA2203" t="s">
        <v>280</v>
      </c>
      <c r="AB2203" t="s">
        <v>280</v>
      </c>
      <c r="AC2203" t="s">
        <v>280</v>
      </c>
      <c r="AD2203" t="s">
        <v>280</v>
      </c>
      <c r="AE2203" t="s">
        <v>280</v>
      </c>
      <c r="AF2203" t="s">
        <v>280</v>
      </c>
      <c r="AG2203" t="s">
        <v>280</v>
      </c>
      <c r="AH2203" t="s">
        <v>280</v>
      </c>
      <c r="AI2203" t="s">
        <v>280</v>
      </c>
      <c r="AJ2203" t="s">
        <v>280</v>
      </c>
      <c r="AL2203" t="s">
        <v>67</v>
      </c>
      <c r="AM2203" t="s">
        <v>67</v>
      </c>
      <c r="AN2203" t="s">
        <v>67</v>
      </c>
      <c r="AO2203" t="s">
        <v>67</v>
      </c>
      <c r="AP2203" t="s">
        <v>67</v>
      </c>
      <c r="AQ2203" t="s">
        <v>67</v>
      </c>
      <c r="AR2203" t="s">
        <v>67</v>
      </c>
      <c r="AS2203" t="s">
        <v>67</v>
      </c>
      <c r="AT2203" t="s">
        <v>67</v>
      </c>
      <c r="AU2203" t="s">
        <v>67</v>
      </c>
      <c r="AV2203" t="s">
        <v>67</v>
      </c>
      <c r="AW2203" t="s">
        <v>67</v>
      </c>
      <c r="AX2203" t="s">
        <v>67</v>
      </c>
      <c r="AY2203" t="s">
        <v>67</v>
      </c>
      <c r="AZ2203" t="s">
        <v>67</v>
      </c>
      <c r="BA2203" t="s">
        <v>67</v>
      </c>
      <c r="BB2203" t="s">
        <v>67</v>
      </c>
      <c r="BC2203" t="s">
        <v>67</v>
      </c>
      <c r="BD2203" t="s">
        <v>67</v>
      </c>
      <c r="BF2203">
        <v>95</v>
      </c>
      <c r="BG2203">
        <v>95</v>
      </c>
      <c r="BH2203">
        <v>100</v>
      </c>
      <c r="BI2203">
        <v>19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100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19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  <c r="DT2203">
        <v>0</v>
      </c>
      <c r="DU2203">
        <v>0</v>
      </c>
      <c r="DV2203">
        <v>0</v>
      </c>
      <c r="DW2203">
        <v>0</v>
      </c>
      <c r="DX2203">
        <v>0</v>
      </c>
      <c r="DY2203">
        <v>0</v>
      </c>
      <c r="DZ2203">
        <v>0</v>
      </c>
      <c r="EA2203">
        <v>0</v>
      </c>
      <c r="EB2203">
        <v>0</v>
      </c>
      <c r="EC2203">
        <v>0</v>
      </c>
      <c r="ED2203">
        <v>0</v>
      </c>
      <c r="EE2203">
        <v>0</v>
      </c>
      <c r="EF2203">
        <v>0</v>
      </c>
      <c r="EG2203">
        <v>0</v>
      </c>
      <c r="EH2203">
        <v>0</v>
      </c>
      <c r="EI2203">
        <v>0</v>
      </c>
      <c r="EJ2203">
        <v>0</v>
      </c>
      <c r="EK2203">
        <v>0</v>
      </c>
      <c r="EL2203">
        <v>0</v>
      </c>
      <c r="EM2203">
        <v>0</v>
      </c>
      <c r="EN2203">
        <v>0</v>
      </c>
      <c r="EO2203">
        <v>0</v>
      </c>
      <c r="EP2203">
        <v>0</v>
      </c>
      <c r="EQ2203">
        <v>0</v>
      </c>
      <c r="ER2203">
        <v>0</v>
      </c>
      <c r="ES2203">
        <v>0</v>
      </c>
      <c r="ET2203">
        <v>0</v>
      </c>
      <c r="EU2203">
        <v>0</v>
      </c>
      <c r="EV2203">
        <v>0</v>
      </c>
      <c r="EW2203">
        <v>0</v>
      </c>
      <c r="EX2203">
        <v>0</v>
      </c>
    </row>
    <row r="2204" spans="1:154" x14ac:dyDescent="0.45">
      <c r="A2204" t="s">
        <v>277</v>
      </c>
      <c r="B2204" t="s">
        <v>284</v>
      </c>
      <c r="D2204" t="s">
        <v>61</v>
      </c>
      <c r="E2204" t="s">
        <v>238</v>
      </c>
      <c r="F2204" t="s">
        <v>132</v>
      </c>
      <c r="G2204" t="s">
        <v>115</v>
      </c>
      <c r="H2204" t="s">
        <v>259</v>
      </c>
      <c r="I2204">
        <v>17</v>
      </c>
      <c r="J2204">
        <v>12.884722222222223</v>
      </c>
      <c r="K2204">
        <v>773.08333333333337</v>
      </c>
      <c r="L2204">
        <v>22</v>
      </c>
      <c r="M2204">
        <v>26</v>
      </c>
      <c r="N2204">
        <v>4</v>
      </c>
      <c r="O2204">
        <f>COUNTIF(R2204:AK2204,"*Indoor*")/(20*(Q2204/100))*100</f>
        <v>100</v>
      </c>
      <c r="P2204">
        <f>COUNTIF(R2204:AK2204,"*Outdoor*")/(20*(Q2204/100))*100</f>
        <v>0</v>
      </c>
      <c r="Q2204">
        <v>100</v>
      </c>
      <c r="R2204" t="s">
        <v>280</v>
      </c>
      <c r="S2204" t="s">
        <v>280</v>
      </c>
      <c r="T2204" t="s">
        <v>280</v>
      </c>
      <c r="U2204" t="s">
        <v>280</v>
      </c>
      <c r="V2204" t="s">
        <v>280</v>
      </c>
      <c r="W2204" t="s">
        <v>280</v>
      </c>
      <c r="X2204" t="s">
        <v>280</v>
      </c>
      <c r="Y2204" t="s">
        <v>280</v>
      </c>
      <c r="Z2204" t="s">
        <v>280</v>
      </c>
      <c r="AA2204" t="s">
        <v>280</v>
      </c>
      <c r="AB2204" t="s">
        <v>280</v>
      </c>
      <c r="AC2204" t="s">
        <v>280</v>
      </c>
      <c r="AD2204" t="s">
        <v>280</v>
      </c>
      <c r="AE2204" t="s">
        <v>280</v>
      </c>
      <c r="AF2204" t="s">
        <v>280</v>
      </c>
      <c r="AG2204" t="s">
        <v>280</v>
      </c>
      <c r="AH2204" t="s">
        <v>280</v>
      </c>
      <c r="AI2204" t="s">
        <v>280</v>
      </c>
      <c r="AJ2204" t="s">
        <v>280</v>
      </c>
      <c r="AK2204" t="s">
        <v>280</v>
      </c>
      <c r="AL2204" t="s">
        <v>71</v>
      </c>
      <c r="AM2204" t="s">
        <v>71</v>
      </c>
      <c r="AN2204" t="s">
        <v>71</v>
      </c>
      <c r="AO2204" t="s">
        <v>71</v>
      </c>
      <c r="AP2204" t="s">
        <v>71</v>
      </c>
      <c r="AQ2204" t="s">
        <v>71</v>
      </c>
      <c r="AR2204" t="s">
        <v>71</v>
      </c>
      <c r="AS2204" t="s">
        <v>71</v>
      </c>
      <c r="AT2204" t="s">
        <v>71</v>
      </c>
      <c r="AU2204" t="s">
        <v>71</v>
      </c>
      <c r="AV2204" t="s">
        <v>71</v>
      </c>
      <c r="AW2204" t="s">
        <v>71</v>
      </c>
      <c r="AX2204" t="s">
        <v>71</v>
      </c>
      <c r="AY2204" t="s">
        <v>71</v>
      </c>
      <c r="AZ2204" t="s">
        <v>71</v>
      </c>
      <c r="BA2204" t="s">
        <v>71</v>
      </c>
      <c r="BB2204" t="s">
        <v>71</v>
      </c>
      <c r="BC2204" t="s">
        <v>71</v>
      </c>
      <c r="BD2204" t="s">
        <v>71</v>
      </c>
      <c r="BE2204" t="s">
        <v>71</v>
      </c>
      <c r="BF2204">
        <v>100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  <c r="DT2204">
        <v>0</v>
      </c>
      <c r="DU2204">
        <v>0</v>
      </c>
      <c r="DV2204">
        <v>0</v>
      </c>
      <c r="DW2204">
        <v>0</v>
      </c>
      <c r="DX2204">
        <v>0</v>
      </c>
      <c r="DY2204">
        <v>0</v>
      </c>
      <c r="DZ2204">
        <v>20</v>
      </c>
      <c r="EA2204">
        <v>0</v>
      </c>
      <c r="EB2204">
        <v>0</v>
      </c>
      <c r="EC2204">
        <v>0</v>
      </c>
      <c r="ED2204">
        <v>0</v>
      </c>
      <c r="EE2204">
        <v>0</v>
      </c>
      <c r="EF2204">
        <v>0</v>
      </c>
      <c r="EG2204">
        <v>0</v>
      </c>
      <c r="EH2204">
        <v>0</v>
      </c>
      <c r="EI2204">
        <v>0</v>
      </c>
      <c r="EJ2204">
        <v>0</v>
      </c>
      <c r="EK2204">
        <v>0</v>
      </c>
      <c r="EL2204">
        <v>0</v>
      </c>
      <c r="EM2204">
        <v>0</v>
      </c>
      <c r="EN2204">
        <v>0</v>
      </c>
      <c r="EO2204">
        <v>0</v>
      </c>
      <c r="EP2204">
        <v>0</v>
      </c>
      <c r="EQ2204">
        <v>0</v>
      </c>
      <c r="ER2204">
        <v>0</v>
      </c>
      <c r="ES2204">
        <v>0</v>
      </c>
      <c r="ET2204">
        <v>0</v>
      </c>
      <c r="EU2204">
        <v>0</v>
      </c>
      <c r="EV2204">
        <v>0</v>
      </c>
      <c r="EW2204">
        <v>0</v>
      </c>
      <c r="EX2204">
        <v>0</v>
      </c>
    </row>
    <row r="2205" spans="1:154" x14ac:dyDescent="0.45">
      <c r="A2205" t="s">
        <v>277</v>
      </c>
      <c r="B2205" t="s">
        <v>284</v>
      </c>
      <c r="D2205" t="s">
        <v>61</v>
      </c>
      <c r="E2205" t="s">
        <v>238</v>
      </c>
      <c r="F2205" t="s">
        <v>132</v>
      </c>
      <c r="G2205" t="s">
        <v>115</v>
      </c>
      <c r="H2205" t="s">
        <v>133</v>
      </c>
      <c r="I2205">
        <v>18</v>
      </c>
      <c r="J2205">
        <v>13.146944444444443</v>
      </c>
      <c r="K2205">
        <v>788.81666666666661</v>
      </c>
      <c r="L2205">
        <v>22</v>
      </c>
      <c r="M2205">
        <v>33</v>
      </c>
      <c r="N2205">
        <v>11</v>
      </c>
      <c r="O2205">
        <f>COUNTIF(R2205:AK2205,"*Indoor*")/(20*(Q2205/100))*100</f>
        <v>100</v>
      </c>
      <c r="P2205">
        <f>COUNTIF(R2205:AK2205,"*Outdoor*")/(20*(Q2205/100))*100</f>
        <v>0</v>
      </c>
      <c r="Q2205">
        <v>95</v>
      </c>
      <c r="R2205" t="s">
        <v>280</v>
      </c>
      <c r="S2205" t="s">
        <v>280</v>
      </c>
      <c r="T2205" t="s">
        <v>280</v>
      </c>
      <c r="U2205" t="s">
        <v>280</v>
      </c>
      <c r="V2205" t="s">
        <v>280</v>
      </c>
      <c r="W2205" t="s">
        <v>280</v>
      </c>
      <c r="X2205" t="s">
        <v>280</v>
      </c>
      <c r="Y2205" t="s">
        <v>280</v>
      </c>
      <c r="Z2205" t="s">
        <v>280</v>
      </c>
      <c r="AA2205" t="s">
        <v>280</v>
      </c>
      <c r="AB2205" t="s">
        <v>280</v>
      </c>
      <c r="AC2205" t="s">
        <v>280</v>
      </c>
      <c r="AD2205" t="s">
        <v>280</v>
      </c>
      <c r="AE2205" t="s">
        <v>280</v>
      </c>
      <c r="AF2205" t="s">
        <v>280</v>
      </c>
      <c r="AG2205" t="s">
        <v>280</v>
      </c>
      <c r="AH2205" t="s">
        <v>280</v>
      </c>
      <c r="AI2205" t="s">
        <v>280</v>
      </c>
      <c r="AJ2205" t="s">
        <v>280</v>
      </c>
      <c r="AL2205" t="s">
        <v>67</v>
      </c>
      <c r="AM2205" t="s">
        <v>67</v>
      </c>
      <c r="AN2205" t="s">
        <v>67</v>
      </c>
      <c r="AO2205" t="s">
        <v>67</v>
      </c>
      <c r="AP2205" t="s">
        <v>67</v>
      </c>
      <c r="AQ2205" t="s">
        <v>67</v>
      </c>
      <c r="AR2205" t="s">
        <v>67</v>
      </c>
      <c r="AS2205" t="s">
        <v>67</v>
      </c>
      <c r="AT2205" t="s">
        <v>67</v>
      </c>
      <c r="AU2205" t="s">
        <v>67</v>
      </c>
      <c r="AV2205" t="s">
        <v>67</v>
      </c>
      <c r="AW2205" t="s">
        <v>67</v>
      </c>
      <c r="AX2205" t="s">
        <v>67</v>
      </c>
      <c r="AY2205" t="s">
        <v>67</v>
      </c>
      <c r="AZ2205" t="s">
        <v>67</v>
      </c>
      <c r="BA2205" t="s">
        <v>67</v>
      </c>
      <c r="BB2205" t="s">
        <v>67</v>
      </c>
      <c r="BC2205" t="s">
        <v>67</v>
      </c>
      <c r="BD2205" t="s">
        <v>67</v>
      </c>
      <c r="BF2205">
        <v>95</v>
      </c>
      <c r="BG2205">
        <v>95</v>
      </c>
      <c r="BH2205">
        <v>100</v>
      </c>
      <c r="BI2205">
        <v>19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100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19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  <c r="DT2205">
        <v>0</v>
      </c>
      <c r="DU2205">
        <v>0</v>
      </c>
      <c r="DV2205">
        <v>0</v>
      </c>
      <c r="DW2205">
        <v>0</v>
      </c>
      <c r="DX2205">
        <v>0</v>
      </c>
      <c r="DY2205">
        <v>0</v>
      </c>
      <c r="DZ2205">
        <v>0</v>
      </c>
      <c r="EA2205">
        <v>0</v>
      </c>
      <c r="EB2205">
        <v>0</v>
      </c>
      <c r="EC2205">
        <v>0</v>
      </c>
      <c r="ED2205">
        <v>0</v>
      </c>
      <c r="EE2205">
        <v>0</v>
      </c>
      <c r="EF2205">
        <v>0</v>
      </c>
      <c r="EG2205">
        <v>0</v>
      </c>
      <c r="EH2205">
        <v>0</v>
      </c>
      <c r="EI2205">
        <v>0</v>
      </c>
      <c r="EJ2205">
        <v>0</v>
      </c>
      <c r="EK2205">
        <v>0</v>
      </c>
      <c r="EL2205">
        <v>0</v>
      </c>
      <c r="EM2205">
        <v>0</v>
      </c>
      <c r="EN2205">
        <v>0</v>
      </c>
      <c r="EO2205">
        <v>0</v>
      </c>
      <c r="EP2205">
        <v>0</v>
      </c>
      <c r="EQ2205">
        <v>0</v>
      </c>
      <c r="ER2205">
        <v>0</v>
      </c>
      <c r="ES2205">
        <v>0</v>
      </c>
      <c r="ET2205">
        <v>0</v>
      </c>
      <c r="EU2205">
        <v>0</v>
      </c>
      <c r="EV2205">
        <v>0</v>
      </c>
      <c r="EW2205">
        <v>0</v>
      </c>
      <c r="EX2205">
        <v>0</v>
      </c>
    </row>
    <row r="2206" spans="1:154" x14ac:dyDescent="0.45">
      <c r="A2206" t="s">
        <v>277</v>
      </c>
      <c r="B2206" t="s">
        <v>284</v>
      </c>
      <c r="D2206" t="s">
        <v>61</v>
      </c>
      <c r="E2206" t="s">
        <v>238</v>
      </c>
      <c r="F2206" t="s">
        <v>132</v>
      </c>
      <c r="G2206" t="s">
        <v>115</v>
      </c>
      <c r="H2206" t="s">
        <v>134</v>
      </c>
      <c r="I2206">
        <v>19</v>
      </c>
      <c r="J2206">
        <v>13.114722222222222</v>
      </c>
      <c r="K2206">
        <v>786.88333333333333</v>
      </c>
      <c r="L2206">
        <v>22</v>
      </c>
      <c r="M2206">
        <v>34</v>
      </c>
      <c r="N2206">
        <v>12</v>
      </c>
      <c r="O2206">
        <f>COUNTIF(R2206:AK2206,"*Indoor*")/(20*(Q2206/100))*100</f>
        <v>100</v>
      </c>
      <c r="P2206">
        <f>COUNTIF(R2206:AK2206,"*Outdoor*")/(20*(Q2206/100))*100</f>
        <v>0</v>
      </c>
      <c r="Q2206">
        <v>100</v>
      </c>
      <c r="R2206" t="s">
        <v>280</v>
      </c>
      <c r="S2206" t="s">
        <v>280</v>
      </c>
      <c r="T2206" t="s">
        <v>280</v>
      </c>
      <c r="U2206" t="s">
        <v>280</v>
      </c>
      <c r="V2206" t="s">
        <v>280</v>
      </c>
      <c r="W2206" t="s">
        <v>280</v>
      </c>
      <c r="X2206" t="s">
        <v>280</v>
      </c>
      <c r="Y2206" t="s">
        <v>280</v>
      </c>
      <c r="Z2206" t="s">
        <v>280</v>
      </c>
      <c r="AA2206" t="s">
        <v>280</v>
      </c>
      <c r="AB2206" t="s">
        <v>280</v>
      </c>
      <c r="AC2206" t="s">
        <v>280</v>
      </c>
      <c r="AD2206" t="s">
        <v>280</v>
      </c>
      <c r="AE2206" t="s">
        <v>280</v>
      </c>
      <c r="AF2206" t="s">
        <v>280</v>
      </c>
      <c r="AG2206" t="s">
        <v>280</v>
      </c>
      <c r="AH2206" t="s">
        <v>280</v>
      </c>
      <c r="AI2206" t="s">
        <v>280</v>
      </c>
      <c r="AJ2206" t="s">
        <v>280</v>
      </c>
      <c r="AK2206" t="s">
        <v>280</v>
      </c>
      <c r="AL2206" t="s">
        <v>67</v>
      </c>
      <c r="AM2206" t="s">
        <v>67</v>
      </c>
      <c r="AN2206" t="s">
        <v>67</v>
      </c>
      <c r="AO2206" t="s">
        <v>67</v>
      </c>
      <c r="AP2206" t="s">
        <v>67</v>
      </c>
      <c r="AQ2206" t="s">
        <v>67</v>
      </c>
      <c r="AR2206" t="s">
        <v>67</v>
      </c>
      <c r="AS2206" t="s">
        <v>67</v>
      </c>
      <c r="AT2206" t="s">
        <v>67</v>
      </c>
      <c r="AU2206" t="s">
        <v>67</v>
      </c>
      <c r="AV2206" t="s">
        <v>67</v>
      </c>
      <c r="AW2206" t="s">
        <v>67</v>
      </c>
      <c r="AX2206" t="s">
        <v>67</v>
      </c>
      <c r="AY2206" t="s">
        <v>67</v>
      </c>
      <c r="AZ2206" t="s">
        <v>67</v>
      </c>
      <c r="BA2206" t="s">
        <v>67</v>
      </c>
      <c r="BB2206" t="s">
        <v>67</v>
      </c>
      <c r="BC2206" t="s">
        <v>67</v>
      </c>
      <c r="BD2206" t="s">
        <v>67</v>
      </c>
      <c r="BE2206" t="s">
        <v>67</v>
      </c>
      <c r="BF2206">
        <v>100</v>
      </c>
      <c r="BG2206">
        <v>100</v>
      </c>
      <c r="BH2206">
        <v>100</v>
      </c>
      <c r="BI2206">
        <v>20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100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20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  <c r="DT2206">
        <v>0</v>
      </c>
      <c r="DU2206">
        <v>0</v>
      </c>
      <c r="DV2206">
        <v>0</v>
      </c>
      <c r="DW2206">
        <v>0</v>
      </c>
      <c r="DX2206">
        <v>0</v>
      </c>
      <c r="DY2206">
        <v>0</v>
      </c>
      <c r="DZ2206">
        <v>0</v>
      </c>
      <c r="EA2206">
        <v>0</v>
      </c>
      <c r="EB2206">
        <v>0</v>
      </c>
      <c r="EC2206">
        <v>0</v>
      </c>
      <c r="ED2206">
        <v>0</v>
      </c>
      <c r="EE2206">
        <v>0</v>
      </c>
      <c r="EF2206">
        <v>0</v>
      </c>
      <c r="EG2206">
        <v>0</v>
      </c>
      <c r="EH2206">
        <v>0</v>
      </c>
      <c r="EI2206">
        <v>0</v>
      </c>
      <c r="EJ2206">
        <v>0</v>
      </c>
      <c r="EK2206">
        <v>0</v>
      </c>
      <c r="EL2206">
        <v>0</v>
      </c>
      <c r="EM2206">
        <v>0</v>
      </c>
      <c r="EN2206">
        <v>0</v>
      </c>
      <c r="EO2206">
        <v>0</v>
      </c>
      <c r="EP2206">
        <v>0</v>
      </c>
      <c r="EQ2206">
        <v>0</v>
      </c>
      <c r="ER2206">
        <v>0</v>
      </c>
      <c r="ES2206">
        <v>0</v>
      </c>
      <c r="ET2206">
        <v>0</v>
      </c>
      <c r="EU2206">
        <v>0</v>
      </c>
      <c r="EV2206">
        <v>0</v>
      </c>
      <c r="EW2206">
        <v>0</v>
      </c>
      <c r="EX2206">
        <v>0</v>
      </c>
    </row>
    <row r="2207" spans="1:154" x14ac:dyDescent="0.45">
      <c r="A2207" t="s">
        <v>277</v>
      </c>
      <c r="B2207" t="s">
        <v>284</v>
      </c>
      <c r="D2207" t="s">
        <v>61</v>
      </c>
      <c r="E2207" t="s">
        <v>238</v>
      </c>
      <c r="F2207" t="s">
        <v>132</v>
      </c>
      <c r="G2207" t="s">
        <v>115</v>
      </c>
      <c r="H2207" t="s">
        <v>134</v>
      </c>
      <c r="I2207">
        <v>20</v>
      </c>
      <c r="J2207">
        <v>13.114722222222222</v>
      </c>
      <c r="K2207">
        <v>786.88333333333333</v>
      </c>
      <c r="L2207">
        <v>22</v>
      </c>
      <c r="M2207">
        <v>34</v>
      </c>
      <c r="N2207">
        <v>12</v>
      </c>
      <c r="O2207">
        <f>COUNTIF(R2207:AK2207,"*Indoor*")/(20*(Q2207/100))*100</f>
        <v>100</v>
      </c>
      <c r="P2207">
        <f>COUNTIF(R2207:AK2207,"*Outdoor*")/(20*(Q2207/100))*100</f>
        <v>0</v>
      </c>
      <c r="Q2207">
        <v>100</v>
      </c>
      <c r="R2207" t="s">
        <v>280</v>
      </c>
      <c r="S2207" t="s">
        <v>280</v>
      </c>
      <c r="T2207" t="s">
        <v>280</v>
      </c>
      <c r="U2207" t="s">
        <v>280</v>
      </c>
      <c r="V2207" t="s">
        <v>280</v>
      </c>
      <c r="W2207" t="s">
        <v>280</v>
      </c>
      <c r="X2207" t="s">
        <v>280</v>
      </c>
      <c r="Y2207" t="s">
        <v>280</v>
      </c>
      <c r="Z2207" t="s">
        <v>280</v>
      </c>
      <c r="AA2207" t="s">
        <v>280</v>
      </c>
      <c r="AB2207" t="s">
        <v>280</v>
      </c>
      <c r="AC2207" t="s">
        <v>280</v>
      </c>
      <c r="AD2207" t="s">
        <v>280</v>
      </c>
      <c r="AE2207" t="s">
        <v>280</v>
      </c>
      <c r="AF2207" t="s">
        <v>280</v>
      </c>
      <c r="AG2207" t="s">
        <v>280</v>
      </c>
      <c r="AH2207" t="s">
        <v>280</v>
      </c>
      <c r="AI2207" t="s">
        <v>280</v>
      </c>
      <c r="AJ2207" t="s">
        <v>280</v>
      </c>
      <c r="AK2207" t="s">
        <v>280</v>
      </c>
      <c r="AL2207" t="s">
        <v>71</v>
      </c>
      <c r="AM2207" t="s">
        <v>71</v>
      </c>
      <c r="AN2207" t="s">
        <v>71</v>
      </c>
      <c r="AO2207" t="s">
        <v>71</v>
      </c>
      <c r="AP2207" t="s">
        <v>71</v>
      </c>
      <c r="AQ2207" t="s">
        <v>71</v>
      </c>
      <c r="AR2207" t="s">
        <v>71</v>
      </c>
      <c r="AS2207" t="s">
        <v>71</v>
      </c>
      <c r="AT2207" t="s">
        <v>71</v>
      </c>
      <c r="AU2207" t="s">
        <v>71</v>
      </c>
      <c r="AV2207" t="s">
        <v>71</v>
      </c>
      <c r="AW2207" t="s">
        <v>71</v>
      </c>
      <c r="AX2207" t="s">
        <v>71</v>
      </c>
      <c r="AY2207" t="s">
        <v>71</v>
      </c>
      <c r="AZ2207" t="s">
        <v>71</v>
      </c>
      <c r="BA2207" t="s">
        <v>71</v>
      </c>
      <c r="BB2207" t="s">
        <v>71</v>
      </c>
      <c r="BC2207" t="s">
        <v>71</v>
      </c>
      <c r="BD2207" t="s">
        <v>71</v>
      </c>
      <c r="BE2207" t="s">
        <v>71</v>
      </c>
      <c r="BF2207">
        <v>100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  <c r="DT2207">
        <v>0</v>
      </c>
      <c r="DU2207">
        <v>0</v>
      </c>
      <c r="DV2207">
        <v>0</v>
      </c>
      <c r="DW2207">
        <v>0</v>
      </c>
      <c r="DX2207">
        <v>0</v>
      </c>
      <c r="DY2207">
        <v>0</v>
      </c>
      <c r="DZ2207">
        <v>20</v>
      </c>
      <c r="EA2207">
        <v>0</v>
      </c>
      <c r="EB2207">
        <v>0</v>
      </c>
      <c r="EC2207">
        <v>0</v>
      </c>
      <c r="ED2207">
        <v>0</v>
      </c>
      <c r="EE2207">
        <v>0</v>
      </c>
      <c r="EF2207">
        <v>0</v>
      </c>
      <c r="EG2207">
        <v>0</v>
      </c>
      <c r="EH2207">
        <v>0</v>
      </c>
      <c r="EI2207">
        <v>0</v>
      </c>
      <c r="EJ2207">
        <v>0</v>
      </c>
      <c r="EK2207">
        <v>0</v>
      </c>
      <c r="EL2207">
        <v>0</v>
      </c>
      <c r="EM2207">
        <v>0</v>
      </c>
      <c r="EN2207">
        <v>0</v>
      </c>
      <c r="EO2207">
        <v>0</v>
      </c>
      <c r="EP2207">
        <v>0</v>
      </c>
      <c r="EQ2207">
        <v>0</v>
      </c>
      <c r="ER2207">
        <v>0</v>
      </c>
      <c r="ES2207">
        <v>0</v>
      </c>
      <c r="ET2207">
        <v>0</v>
      </c>
      <c r="EU2207">
        <v>0</v>
      </c>
      <c r="EV2207">
        <v>0</v>
      </c>
      <c r="EW2207">
        <v>0</v>
      </c>
      <c r="EX2207">
        <v>0</v>
      </c>
    </row>
    <row r="2208" spans="1:154" x14ac:dyDescent="0.45">
      <c r="A2208" t="s">
        <v>277</v>
      </c>
      <c r="B2208" t="s">
        <v>284</v>
      </c>
      <c r="D2208" t="s">
        <v>61</v>
      </c>
      <c r="E2208" t="s">
        <v>238</v>
      </c>
      <c r="F2208" t="s">
        <v>132</v>
      </c>
      <c r="G2208" t="s">
        <v>115</v>
      </c>
      <c r="I2208">
        <v>21</v>
      </c>
      <c r="J2208" t="s">
        <v>65</v>
      </c>
      <c r="K2208" t="s">
        <v>65</v>
      </c>
      <c r="N2208" t="s">
        <v>65</v>
      </c>
      <c r="O2208" t="e">
        <f>COUNTIF(R2208:AK2208,"*Indoor*")/(20*(Q2208/100))*100</f>
        <v>#DIV/0!</v>
      </c>
      <c r="P2208" t="e">
        <f>COUNTIF(R2208:AK2208,"*Outdoor*")/(20*(Q2208/100))*100</f>
        <v>#DIV/0!</v>
      </c>
      <c r="Q2208">
        <v>0</v>
      </c>
      <c r="BF2208">
        <v>0</v>
      </c>
      <c r="BG2208">
        <v>0</v>
      </c>
      <c r="BH2208" t="e">
        <v>#DIV/0!</v>
      </c>
      <c r="BI2208" t="e">
        <v>#DIV/0!</v>
      </c>
      <c r="BJ2208" t="e">
        <v>#DIV/0!</v>
      </c>
      <c r="BK2208" t="e">
        <v>#DIV/0!</v>
      </c>
      <c r="BL2208" t="e">
        <v>#DIV/0!</v>
      </c>
      <c r="BM2208" t="e">
        <v>#DIV/0!</v>
      </c>
      <c r="BN2208" t="e">
        <v>#DIV/0!</v>
      </c>
      <c r="BO2208" t="e">
        <v>#DIV/0!</v>
      </c>
      <c r="BP2208" t="e">
        <v>#DIV/0!</v>
      </c>
      <c r="BQ2208" t="e">
        <v>#DIV/0!</v>
      </c>
      <c r="BR2208" t="e">
        <v>#DIV/0!</v>
      </c>
      <c r="BS2208" t="e">
        <v>#DIV/0!</v>
      </c>
      <c r="BT2208" t="e">
        <v>#DIV/0!</v>
      </c>
      <c r="BU2208" t="e">
        <v>#DIV/0!</v>
      </c>
      <c r="BV2208" t="e">
        <v>#DIV/0!</v>
      </c>
      <c r="BW2208" t="e">
        <v>#DIV/0!</v>
      </c>
      <c r="BX2208" t="e">
        <v>#DIV/0!</v>
      </c>
      <c r="BY2208" t="e">
        <v>#DIV/0!</v>
      </c>
      <c r="BZ2208" t="e">
        <v>#DIV/0!</v>
      </c>
      <c r="CA2208" t="e">
        <v>#DIV/0!</v>
      </c>
      <c r="CB2208" t="e">
        <v>#DIV/0!</v>
      </c>
      <c r="CC2208" t="e">
        <v>#DIV/0!</v>
      </c>
      <c r="CD2208" t="e">
        <v>#DIV/0!</v>
      </c>
      <c r="CE2208" t="e">
        <v>#DIV/0!</v>
      </c>
      <c r="CF2208" t="e">
        <v>#DIV/0!</v>
      </c>
      <c r="CG2208" t="e">
        <v>#DIV/0!</v>
      </c>
      <c r="CH2208" t="e">
        <v>#DIV/0!</v>
      </c>
      <c r="CI2208" t="e">
        <v>#DIV/0!</v>
      </c>
      <c r="CJ2208" t="e">
        <v>#DIV/0!</v>
      </c>
      <c r="CK2208" t="e">
        <v>#DIV/0!</v>
      </c>
      <c r="CL2208" t="e">
        <v>#DIV/0!</v>
      </c>
      <c r="CM2208" t="e">
        <v>#DIV/0!</v>
      </c>
      <c r="CN2208" t="e">
        <v>#DIV/0!</v>
      </c>
      <c r="CO2208" t="e">
        <v>#DIV/0!</v>
      </c>
      <c r="CP2208" t="e">
        <v>#DIV/0!</v>
      </c>
      <c r="CQ2208" t="e">
        <v>#DIV/0!</v>
      </c>
      <c r="CR2208" t="e">
        <v>#DIV/0!</v>
      </c>
      <c r="CS2208" t="e">
        <v>#DIV/0!</v>
      </c>
      <c r="CT2208" t="e">
        <v>#DIV/0!</v>
      </c>
      <c r="CU2208" t="e">
        <v>#DIV/0!</v>
      </c>
      <c r="CV2208" t="e">
        <v>#DIV/0!</v>
      </c>
      <c r="CW2208" t="e">
        <v>#DIV/0!</v>
      </c>
      <c r="CX2208" t="e">
        <v>#DIV/0!</v>
      </c>
      <c r="CY2208" t="e">
        <v>#DIV/0!</v>
      </c>
      <c r="CZ2208" t="e">
        <v>#DIV/0!</v>
      </c>
      <c r="DA2208" t="e">
        <v>#DIV/0!</v>
      </c>
      <c r="DB2208" t="e">
        <v>#DIV/0!</v>
      </c>
      <c r="DC2208" t="e">
        <v>#DIV/0!</v>
      </c>
      <c r="DD2208" t="e">
        <v>#DIV/0!</v>
      </c>
      <c r="DE2208" t="e">
        <v>#DIV/0!</v>
      </c>
      <c r="DF2208" t="e">
        <v>#DIV/0!</v>
      </c>
      <c r="DG2208" t="e">
        <v>#DIV/0!</v>
      </c>
      <c r="DH2208" t="e">
        <v>#DIV/0!</v>
      </c>
      <c r="DI2208" t="e">
        <v>#DIV/0!</v>
      </c>
      <c r="DJ2208" t="e">
        <v>#DIV/0!</v>
      </c>
      <c r="DK2208" t="e">
        <v>#DIV/0!</v>
      </c>
      <c r="DL2208" t="e">
        <v>#DIV/0!</v>
      </c>
      <c r="DM2208" t="e">
        <v>#DIV/0!</v>
      </c>
      <c r="DN2208" t="e">
        <v>#DIV/0!</v>
      </c>
      <c r="DO2208" t="e">
        <v>#DIV/0!</v>
      </c>
      <c r="DP2208" t="e">
        <v>#DIV/0!</v>
      </c>
      <c r="DQ2208" t="e">
        <v>#DIV/0!</v>
      </c>
      <c r="DR2208" t="e">
        <v>#DIV/0!</v>
      </c>
      <c r="DS2208" t="e">
        <v>#DIV/0!</v>
      </c>
      <c r="DT2208" t="e">
        <v>#DIV/0!</v>
      </c>
      <c r="DU2208" t="e">
        <v>#DIV/0!</v>
      </c>
      <c r="DV2208" t="e">
        <v>#DIV/0!</v>
      </c>
      <c r="DW2208" t="e">
        <v>#DIV/0!</v>
      </c>
      <c r="DX2208" t="e">
        <v>#DIV/0!</v>
      </c>
      <c r="DY2208" t="e">
        <v>#DIV/0!</v>
      </c>
      <c r="DZ2208" t="e">
        <v>#DIV/0!</v>
      </c>
      <c r="EA2208" t="e">
        <v>#DIV/0!</v>
      </c>
      <c r="EB2208" t="e">
        <v>#DIV/0!</v>
      </c>
      <c r="EC2208" t="e">
        <v>#DIV/0!</v>
      </c>
      <c r="ED2208" t="e">
        <v>#DIV/0!</v>
      </c>
      <c r="EE2208" t="e">
        <v>#DIV/0!</v>
      </c>
      <c r="EF2208" t="e">
        <v>#DIV/0!</v>
      </c>
      <c r="EG2208" t="e">
        <v>#DIV/0!</v>
      </c>
      <c r="EH2208" t="e">
        <v>#DIV/0!</v>
      </c>
      <c r="EI2208" t="e">
        <v>#DIV/0!</v>
      </c>
      <c r="EJ2208" t="e">
        <v>#DIV/0!</v>
      </c>
      <c r="EK2208" t="e">
        <v>#DIV/0!</v>
      </c>
      <c r="EL2208" t="e">
        <v>#DIV/0!</v>
      </c>
      <c r="EM2208" t="e">
        <v>#DIV/0!</v>
      </c>
      <c r="EN2208" t="e">
        <v>#DIV/0!</v>
      </c>
      <c r="EO2208" t="e">
        <v>#DIV/0!</v>
      </c>
      <c r="EP2208" t="e">
        <v>#DIV/0!</v>
      </c>
      <c r="EQ2208" t="e">
        <v>#DIV/0!</v>
      </c>
      <c r="ER2208" t="e">
        <v>#DIV/0!</v>
      </c>
      <c r="ES2208" t="e">
        <v>#DIV/0!</v>
      </c>
      <c r="ET2208" t="e">
        <v>#DIV/0!</v>
      </c>
      <c r="EU2208" t="e">
        <v>#DIV/0!</v>
      </c>
      <c r="EV2208" t="e">
        <v>#DIV/0!</v>
      </c>
      <c r="EW2208" t="e">
        <v>#DIV/0!</v>
      </c>
      <c r="EX2208" t="e">
        <v>#DIV/0!</v>
      </c>
    </row>
    <row r="2209" spans="1:154" x14ac:dyDescent="0.45">
      <c r="A2209" t="s">
        <v>277</v>
      </c>
      <c r="B2209" t="s">
        <v>284</v>
      </c>
      <c r="D2209" t="s">
        <v>61</v>
      </c>
      <c r="E2209" t="s">
        <v>238</v>
      </c>
      <c r="F2209" t="s">
        <v>132</v>
      </c>
      <c r="G2209" t="s">
        <v>115</v>
      </c>
      <c r="I2209">
        <v>22</v>
      </c>
      <c r="J2209" t="s">
        <v>65</v>
      </c>
      <c r="K2209" t="s">
        <v>65</v>
      </c>
      <c r="N2209" t="s">
        <v>65</v>
      </c>
      <c r="O2209" t="e">
        <f>COUNTIF(R2209:AK2209,"*Indoor*")/(20*(Q2209/100))*100</f>
        <v>#DIV/0!</v>
      </c>
      <c r="P2209" t="e">
        <f>COUNTIF(R2209:AK2209,"*Outdoor*")/(20*(Q2209/100))*100</f>
        <v>#DIV/0!</v>
      </c>
      <c r="Q2209">
        <v>0</v>
      </c>
      <c r="BF2209">
        <v>0</v>
      </c>
      <c r="BG2209">
        <v>0</v>
      </c>
      <c r="BH2209" t="e">
        <v>#DIV/0!</v>
      </c>
      <c r="BI2209" t="e">
        <v>#DIV/0!</v>
      </c>
      <c r="BJ2209" t="e">
        <v>#DIV/0!</v>
      </c>
      <c r="BK2209" t="e">
        <v>#DIV/0!</v>
      </c>
      <c r="BL2209" t="e">
        <v>#DIV/0!</v>
      </c>
      <c r="BM2209" t="e">
        <v>#DIV/0!</v>
      </c>
      <c r="BN2209" t="e">
        <v>#DIV/0!</v>
      </c>
      <c r="BO2209" t="e">
        <v>#DIV/0!</v>
      </c>
      <c r="BP2209" t="e">
        <v>#DIV/0!</v>
      </c>
      <c r="BQ2209" t="e">
        <v>#DIV/0!</v>
      </c>
      <c r="BR2209" t="e">
        <v>#DIV/0!</v>
      </c>
      <c r="BS2209" t="e">
        <v>#DIV/0!</v>
      </c>
      <c r="BT2209" t="e">
        <v>#DIV/0!</v>
      </c>
      <c r="BU2209" t="e">
        <v>#DIV/0!</v>
      </c>
      <c r="BV2209" t="e">
        <v>#DIV/0!</v>
      </c>
      <c r="BW2209" t="e">
        <v>#DIV/0!</v>
      </c>
      <c r="BX2209" t="e">
        <v>#DIV/0!</v>
      </c>
      <c r="BY2209" t="e">
        <v>#DIV/0!</v>
      </c>
      <c r="BZ2209" t="e">
        <v>#DIV/0!</v>
      </c>
      <c r="CA2209" t="e">
        <v>#DIV/0!</v>
      </c>
      <c r="CB2209" t="e">
        <v>#DIV/0!</v>
      </c>
      <c r="CC2209" t="e">
        <v>#DIV/0!</v>
      </c>
      <c r="CD2209" t="e">
        <v>#DIV/0!</v>
      </c>
      <c r="CE2209" t="e">
        <v>#DIV/0!</v>
      </c>
      <c r="CF2209" t="e">
        <v>#DIV/0!</v>
      </c>
      <c r="CG2209" t="e">
        <v>#DIV/0!</v>
      </c>
      <c r="CH2209" t="e">
        <v>#DIV/0!</v>
      </c>
      <c r="CI2209" t="e">
        <v>#DIV/0!</v>
      </c>
      <c r="CJ2209" t="e">
        <v>#DIV/0!</v>
      </c>
      <c r="CK2209" t="e">
        <v>#DIV/0!</v>
      </c>
      <c r="CL2209" t="e">
        <v>#DIV/0!</v>
      </c>
      <c r="CM2209" t="e">
        <v>#DIV/0!</v>
      </c>
      <c r="CN2209" t="e">
        <v>#DIV/0!</v>
      </c>
      <c r="CO2209" t="e">
        <v>#DIV/0!</v>
      </c>
      <c r="CP2209" t="e">
        <v>#DIV/0!</v>
      </c>
      <c r="CQ2209" t="e">
        <v>#DIV/0!</v>
      </c>
      <c r="CR2209" t="e">
        <v>#DIV/0!</v>
      </c>
      <c r="CS2209" t="e">
        <v>#DIV/0!</v>
      </c>
      <c r="CT2209" t="e">
        <v>#DIV/0!</v>
      </c>
      <c r="CU2209" t="e">
        <v>#DIV/0!</v>
      </c>
      <c r="CV2209" t="e">
        <v>#DIV/0!</v>
      </c>
      <c r="CW2209" t="e">
        <v>#DIV/0!</v>
      </c>
      <c r="CX2209" t="e">
        <v>#DIV/0!</v>
      </c>
      <c r="CY2209" t="e">
        <v>#DIV/0!</v>
      </c>
      <c r="CZ2209" t="e">
        <v>#DIV/0!</v>
      </c>
      <c r="DA2209" t="e">
        <v>#DIV/0!</v>
      </c>
      <c r="DB2209" t="e">
        <v>#DIV/0!</v>
      </c>
      <c r="DC2209" t="e">
        <v>#DIV/0!</v>
      </c>
      <c r="DD2209" t="e">
        <v>#DIV/0!</v>
      </c>
      <c r="DE2209" t="e">
        <v>#DIV/0!</v>
      </c>
      <c r="DF2209" t="e">
        <v>#DIV/0!</v>
      </c>
      <c r="DG2209" t="e">
        <v>#DIV/0!</v>
      </c>
      <c r="DH2209" t="e">
        <v>#DIV/0!</v>
      </c>
      <c r="DI2209" t="e">
        <v>#DIV/0!</v>
      </c>
      <c r="DJ2209" t="e">
        <v>#DIV/0!</v>
      </c>
      <c r="DK2209" t="e">
        <v>#DIV/0!</v>
      </c>
      <c r="DL2209" t="e">
        <v>#DIV/0!</v>
      </c>
      <c r="DM2209" t="e">
        <v>#DIV/0!</v>
      </c>
      <c r="DN2209" t="e">
        <v>#DIV/0!</v>
      </c>
      <c r="DO2209" t="e">
        <v>#DIV/0!</v>
      </c>
      <c r="DP2209" t="e">
        <v>#DIV/0!</v>
      </c>
      <c r="DQ2209" t="e">
        <v>#DIV/0!</v>
      </c>
      <c r="DR2209" t="e">
        <v>#DIV/0!</v>
      </c>
      <c r="DS2209" t="e">
        <v>#DIV/0!</v>
      </c>
      <c r="DT2209" t="e">
        <v>#DIV/0!</v>
      </c>
      <c r="DU2209" t="e">
        <v>#DIV/0!</v>
      </c>
      <c r="DV2209" t="e">
        <v>#DIV/0!</v>
      </c>
      <c r="DW2209" t="e">
        <v>#DIV/0!</v>
      </c>
      <c r="DX2209" t="e">
        <v>#DIV/0!</v>
      </c>
      <c r="DY2209" t="e">
        <v>#DIV/0!</v>
      </c>
      <c r="DZ2209" t="e">
        <v>#DIV/0!</v>
      </c>
      <c r="EA2209" t="e">
        <v>#DIV/0!</v>
      </c>
      <c r="EB2209" t="e">
        <v>#DIV/0!</v>
      </c>
      <c r="EC2209" t="e">
        <v>#DIV/0!</v>
      </c>
      <c r="ED2209" t="e">
        <v>#DIV/0!</v>
      </c>
      <c r="EE2209" t="e">
        <v>#DIV/0!</v>
      </c>
      <c r="EF2209" t="e">
        <v>#DIV/0!</v>
      </c>
      <c r="EG2209" t="e">
        <v>#DIV/0!</v>
      </c>
      <c r="EH2209" t="e">
        <v>#DIV/0!</v>
      </c>
      <c r="EI2209" t="e">
        <v>#DIV/0!</v>
      </c>
      <c r="EJ2209" t="e">
        <v>#DIV/0!</v>
      </c>
      <c r="EK2209" t="e">
        <v>#DIV/0!</v>
      </c>
      <c r="EL2209" t="e">
        <v>#DIV/0!</v>
      </c>
      <c r="EM2209" t="e">
        <v>#DIV/0!</v>
      </c>
      <c r="EN2209" t="e">
        <v>#DIV/0!</v>
      </c>
      <c r="EO2209" t="e">
        <v>#DIV/0!</v>
      </c>
      <c r="EP2209" t="e">
        <v>#DIV/0!</v>
      </c>
      <c r="EQ2209" t="e">
        <v>#DIV/0!</v>
      </c>
      <c r="ER2209" t="e">
        <v>#DIV/0!</v>
      </c>
      <c r="ES2209" t="e">
        <v>#DIV/0!</v>
      </c>
      <c r="ET2209" t="e">
        <v>#DIV/0!</v>
      </c>
      <c r="EU2209" t="e">
        <v>#DIV/0!</v>
      </c>
      <c r="EV2209" t="e">
        <v>#DIV/0!</v>
      </c>
      <c r="EW2209" t="e">
        <v>#DIV/0!</v>
      </c>
      <c r="EX2209" t="e">
        <v>#DIV/0!</v>
      </c>
    </row>
    <row r="2210" spans="1:154" x14ac:dyDescent="0.45">
      <c r="A2210" t="s">
        <v>277</v>
      </c>
      <c r="B2210" t="s">
        <v>284</v>
      </c>
      <c r="D2210" t="s">
        <v>61</v>
      </c>
      <c r="E2210" t="s">
        <v>238</v>
      </c>
      <c r="F2210" t="s">
        <v>132</v>
      </c>
      <c r="G2210" t="s">
        <v>115</v>
      </c>
      <c r="I2210">
        <v>23</v>
      </c>
      <c r="J2210" t="s">
        <v>65</v>
      </c>
      <c r="K2210" t="s">
        <v>65</v>
      </c>
      <c r="N2210" t="s">
        <v>65</v>
      </c>
      <c r="O2210" t="e">
        <f>COUNTIF(R2210:AK2210,"*Indoor*")/(20*(Q2210/100))*100</f>
        <v>#DIV/0!</v>
      </c>
      <c r="P2210" t="e">
        <f>COUNTIF(R2210:AK2210,"*Outdoor*")/(20*(Q2210/100))*100</f>
        <v>#DIV/0!</v>
      </c>
      <c r="Q2210">
        <v>0</v>
      </c>
      <c r="BF2210">
        <v>0</v>
      </c>
      <c r="BG2210">
        <v>0</v>
      </c>
      <c r="BH2210" t="e">
        <v>#DIV/0!</v>
      </c>
      <c r="BI2210" t="e">
        <v>#DIV/0!</v>
      </c>
      <c r="BJ2210" t="e">
        <v>#DIV/0!</v>
      </c>
      <c r="BK2210" t="e">
        <v>#DIV/0!</v>
      </c>
      <c r="BL2210" t="e">
        <v>#DIV/0!</v>
      </c>
      <c r="BM2210" t="e">
        <v>#DIV/0!</v>
      </c>
      <c r="BN2210" t="e">
        <v>#DIV/0!</v>
      </c>
      <c r="BO2210" t="e">
        <v>#DIV/0!</v>
      </c>
      <c r="BP2210" t="e">
        <v>#DIV/0!</v>
      </c>
      <c r="BQ2210" t="e">
        <v>#DIV/0!</v>
      </c>
      <c r="BR2210" t="e">
        <v>#DIV/0!</v>
      </c>
      <c r="BS2210" t="e">
        <v>#DIV/0!</v>
      </c>
      <c r="BT2210" t="e">
        <v>#DIV/0!</v>
      </c>
      <c r="BU2210" t="e">
        <v>#DIV/0!</v>
      </c>
      <c r="BV2210" t="e">
        <v>#DIV/0!</v>
      </c>
      <c r="BW2210" t="e">
        <v>#DIV/0!</v>
      </c>
      <c r="BX2210" t="e">
        <v>#DIV/0!</v>
      </c>
      <c r="BY2210" t="e">
        <v>#DIV/0!</v>
      </c>
      <c r="BZ2210" t="e">
        <v>#DIV/0!</v>
      </c>
      <c r="CA2210" t="e">
        <v>#DIV/0!</v>
      </c>
      <c r="CB2210" t="e">
        <v>#DIV/0!</v>
      </c>
      <c r="CC2210" t="e">
        <v>#DIV/0!</v>
      </c>
      <c r="CD2210" t="e">
        <v>#DIV/0!</v>
      </c>
      <c r="CE2210" t="e">
        <v>#DIV/0!</v>
      </c>
      <c r="CF2210" t="e">
        <v>#DIV/0!</v>
      </c>
      <c r="CG2210" t="e">
        <v>#DIV/0!</v>
      </c>
      <c r="CH2210" t="e">
        <v>#DIV/0!</v>
      </c>
      <c r="CI2210" t="e">
        <v>#DIV/0!</v>
      </c>
      <c r="CJ2210" t="e">
        <v>#DIV/0!</v>
      </c>
      <c r="CK2210" t="e">
        <v>#DIV/0!</v>
      </c>
      <c r="CL2210" t="e">
        <v>#DIV/0!</v>
      </c>
      <c r="CM2210" t="e">
        <v>#DIV/0!</v>
      </c>
      <c r="CN2210" t="e">
        <v>#DIV/0!</v>
      </c>
      <c r="CO2210" t="e">
        <v>#DIV/0!</v>
      </c>
      <c r="CP2210" t="e">
        <v>#DIV/0!</v>
      </c>
      <c r="CQ2210" t="e">
        <v>#DIV/0!</v>
      </c>
      <c r="CR2210" t="e">
        <v>#DIV/0!</v>
      </c>
      <c r="CS2210" t="e">
        <v>#DIV/0!</v>
      </c>
      <c r="CT2210" t="e">
        <v>#DIV/0!</v>
      </c>
      <c r="CU2210" t="e">
        <v>#DIV/0!</v>
      </c>
      <c r="CV2210" t="e">
        <v>#DIV/0!</v>
      </c>
      <c r="CW2210" t="e">
        <v>#DIV/0!</v>
      </c>
      <c r="CX2210" t="e">
        <v>#DIV/0!</v>
      </c>
      <c r="CY2210" t="e">
        <v>#DIV/0!</v>
      </c>
      <c r="CZ2210" t="e">
        <v>#DIV/0!</v>
      </c>
      <c r="DA2210" t="e">
        <v>#DIV/0!</v>
      </c>
      <c r="DB2210" t="e">
        <v>#DIV/0!</v>
      </c>
      <c r="DC2210" t="e">
        <v>#DIV/0!</v>
      </c>
      <c r="DD2210" t="e">
        <v>#DIV/0!</v>
      </c>
      <c r="DE2210" t="e">
        <v>#DIV/0!</v>
      </c>
      <c r="DF2210" t="e">
        <v>#DIV/0!</v>
      </c>
      <c r="DG2210" t="e">
        <v>#DIV/0!</v>
      </c>
      <c r="DH2210" t="e">
        <v>#DIV/0!</v>
      </c>
      <c r="DI2210" t="e">
        <v>#DIV/0!</v>
      </c>
      <c r="DJ2210" t="e">
        <v>#DIV/0!</v>
      </c>
      <c r="DK2210" t="e">
        <v>#DIV/0!</v>
      </c>
      <c r="DL2210" t="e">
        <v>#DIV/0!</v>
      </c>
      <c r="DM2210" t="e">
        <v>#DIV/0!</v>
      </c>
      <c r="DN2210" t="e">
        <v>#DIV/0!</v>
      </c>
      <c r="DO2210" t="e">
        <v>#DIV/0!</v>
      </c>
      <c r="DP2210" t="e">
        <v>#DIV/0!</v>
      </c>
      <c r="DQ2210" t="e">
        <v>#DIV/0!</v>
      </c>
      <c r="DR2210" t="e">
        <v>#DIV/0!</v>
      </c>
      <c r="DS2210" t="e">
        <v>#DIV/0!</v>
      </c>
      <c r="DT2210" t="e">
        <v>#DIV/0!</v>
      </c>
      <c r="DU2210" t="e">
        <v>#DIV/0!</v>
      </c>
      <c r="DV2210" t="e">
        <v>#DIV/0!</v>
      </c>
      <c r="DW2210" t="e">
        <v>#DIV/0!</v>
      </c>
      <c r="DX2210" t="e">
        <v>#DIV/0!</v>
      </c>
      <c r="DY2210" t="e">
        <v>#DIV/0!</v>
      </c>
      <c r="DZ2210" t="e">
        <v>#DIV/0!</v>
      </c>
      <c r="EA2210" t="e">
        <v>#DIV/0!</v>
      </c>
      <c r="EB2210" t="e">
        <v>#DIV/0!</v>
      </c>
      <c r="EC2210" t="e">
        <v>#DIV/0!</v>
      </c>
      <c r="ED2210" t="e">
        <v>#DIV/0!</v>
      </c>
      <c r="EE2210" t="e">
        <v>#DIV/0!</v>
      </c>
      <c r="EF2210" t="e">
        <v>#DIV/0!</v>
      </c>
      <c r="EG2210" t="e">
        <v>#DIV/0!</v>
      </c>
      <c r="EH2210" t="e">
        <v>#DIV/0!</v>
      </c>
      <c r="EI2210" t="e">
        <v>#DIV/0!</v>
      </c>
      <c r="EJ2210" t="e">
        <v>#DIV/0!</v>
      </c>
      <c r="EK2210" t="e">
        <v>#DIV/0!</v>
      </c>
      <c r="EL2210" t="e">
        <v>#DIV/0!</v>
      </c>
      <c r="EM2210" t="e">
        <v>#DIV/0!</v>
      </c>
      <c r="EN2210" t="e">
        <v>#DIV/0!</v>
      </c>
      <c r="EO2210" t="e">
        <v>#DIV/0!</v>
      </c>
      <c r="EP2210" t="e">
        <v>#DIV/0!</v>
      </c>
      <c r="EQ2210" t="e">
        <v>#DIV/0!</v>
      </c>
      <c r="ER2210" t="e">
        <v>#DIV/0!</v>
      </c>
      <c r="ES2210" t="e">
        <v>#DIV/0!</v>
      </c>
      <c r="ET2210" t="e">
        <v>#DIV/0!</v>
      </c>
      <c r="EU2210" t="e">
        <v>#DIV/0!</v>
      </c>
      <c r="EV2210" t="e">
        <v>#DIV/0!</v>
      </c>
      <c r="EW2210" t="e">
        <v>#DIV/0!</v>
      </c>
      <c r="EX2210" t="e">
        <v>#DIV/0!</v>
      </c>
    </row>
    <row r="2211" spans="1:154" x14ac:dyDescent="0.45">
      <c r="A2211" t="s">
        <v>277</v>
      </c>
      <c r="B2211" t="s">
        <v>284</v>
      </c>
      <c r="D2211" t="s">
        <v>61</v>
      </c>
      <c r="E2211" t="s">
        <v>238</v>
      </c>
      <c r="F2211" t="s">
        <v>139</v>
      </c>
      <c r="G2211" t="s">
        <v>140</v>
      </c>
      <c r="I2211">
        <v>0</v>
      </c>
      <c r="J2211" t="s">
        <v>65</v>
      </c>
      <c r="K2211" t="s">
        <v>65</v>
      </c>
      <c r="N2211" t="s">
        <v>65</v>
      </c>
      <c r="O2211" t="e">
        <f>COUNTIF(R2211:AK2211,"*Indoor*")/(20*(Q2211/100))*100</f>
        <v>#DIV/0!</v>
      </c>
      <c r="P2211" t="e">
        <f>COUNTIF(R2211:AK2211,"*Outdoor*")/(20*(Q2211/100))*100</f>
        <v>#DIV/0!</v>
      </c>
      <c r="Q2211">
        <v>0</v>
      </c>
      <c r="BF2211">
        <v>0</v>
      </c>
      <c r="BG2211">
        <v>0</v>
      </c>
      <c r="BH2211" t="e">
        <v>#DIV/0!</v>
      </c>
      <c r="BI2211" t="e">
        <v>#DIV/0!</v>
      </c>
      <c r="BJ2211" t="e">
        <v>#DIV/0!</v>
      </c>
      <c r="BK2211" t="e">
        <v>#DIV/0!</v>
      </c>
      <c r="BL2211" t="e">
        <v>#DIV/0!</v>
      </c>
      <c r="BM2211" t="e">
        <v>#DIV/0!</v>
      </c>
      <c r="BN2211" t="e">
        <v>#DIV/0!</v>
      </c>
      <c r="BO2211" t="e">
        <v>#DIV/0!</v>
      </c>
      <c r="BP2211" t="e">
        <v>#DIV/0!</v>
      </c>
      <c r="BQ2211" t="e">
        <v>#DIV/0!</v>
      </c>
      <c r="BR2211" t="e">
        <v>#DIV/0!</v>
      </c>
      <c r="BS2211" t="e">
        <v>#DIV/0!</v>
      </c>
      <c r="BT2211" t="e">
        <v>#DIV/0!</v>
      </c>
      <c r="BU2211" t="e">
        <v>#DIV/0!</v>
      </c>
      <c r="BV2211" t="e">
        <v>#DIV/0!</v>
      </c>
      <c r="BW2211" t="e">
        <v>#DIV/0!</v>
      </c>
      <c r="BX2211" t="e">
        <v>#DIV/0!</v>
      </c>
      <c r="BY2211" t="e">
        <v>#DIV/0!</v>
      </c>
      <c r="BZ2211" t="e">
        <v>#DIV/0!</v>
      </c>
      <c r="CA2211" t="e">
        <v>#DIV/0!</v>
      </c>
      <c r="CB2211" t="e">
        <v>#DIV/0!</v>
      </c>
      <c r="CC2211" t="e">
        <v>#DIV/0!</v>
      </c>
      <c r="CD2211" t="e">
        <v>#DIV/0!</v>
      </c>
      <c r="CE2211" t="e">
        <v>#DIV/0!</v>
      </c>
      <c r="CF2211" t="e">
        <v>#DIV/0!</v>
      </c>
      <c r="CG2211" t="e">
        <v>#DIV/0!</v>
      </c>
      <c r="CH2211" t="e">
        <v>#DIV/0!</v>
      </c>
      <c r="CI2211" t="e">
        <v>#DIV/0!</v>
      </c>
      <c r="CJ2211" t="e">
        <v>#DIV/0!</v>
      </c>
      <c r="CK2211" t="e">
        <v>#DIV/0!</v>
      </c>
      <c r="CL2211" t="e">
        <v>#DIV/0!</v>
      </c>
      <c r="CM2211" t="e">
        <v>#DIV/0!</v>
      </c>
      <c r="CN2211" t="e">
        <v>#DIV/0!</v>
      </c>
      <c r="CO2211" t="e">
        <v>#DIV/0!</v>
      </c>
      <c r="CP2211" t="e">
        <v>#DIV/0!</v>
      </c>
      <c r="CQ2211" t="e">
        <v>#DIV/0!</v>
      </c>
      <c r="CR2211" t="e">
        <v>#DIV/0!</v>
      </c>
      <c r="CS2211" t="e">
        <v>#DIV/0!</v>
      </c>
      <c r="CT2211" t="e">
        <v>#DIV/0!</v>
      </c>
      <c r="CU2211" t="e">
        <v>#DIV/0!</v>
      </c>
      <c r="CV2211" t="e">
        <v>#DIV/0!</v>
      </c>
      <c r="CW2211" t="e">
        <v>#DIV/0!</v>
      </c>
      <c r="CX2211" t="e">
        <v>#DIV/0!</v>
      </c>
      <c r="CY2211" t="e">
        <v>#DIV/0!</v>
      </c>
      <c r="CZ2211" t="e">
        <v>#DIV/0!</v>
      </c>
      <c r="DA2211" t="e">
        <v>#DIV/0!</v>
      </c>
      <c r="DB2211" t="e">
        <v>#DIV/0!</v>
      </c>
      <c r="DC2211" t="e">
        <v>#DIV/0!</v>
      </c>
      <c r="DD2211" t="e">
        <v>#DIV/0!</v>
      </c>
      <c r="DE2211" t="e">
        <v>#DIV/0!</v>
      </c>
      <c r="DF2211" t="e">
        <v>#DIV/0!</v>
      </c>
      <c r="DG2211" t="e">
        <v>#DIV/0!</v>
      </c>
      <c r="DH2211" t="e">
        <v>#DIV/0!</v>
      </c>
      <c r="DI2211" t="e">
        <v>#DIV/0!</v>
      </c>
      <c r="DJ2211" t="e">
        <v>#DIV/0!</v>
      </c>
      <c r="DK2211" t="e">
        <v>#DIV/0!</v>
      </c>
      <c r="DL2211" t="e">
        <v>#DIV/0!</v>
      </c>
      <c r="DM2211" t="e">
        <v>#DIV/0!</v>
      </c>
      <c r="DN2211" t="e">
        <v>#DIV/0!</v>
      </c>
      <c r="DO2211" t="e">
        <v>#DIV/0!</v>
      </c>
      <c r="DP2211" t="e">
        <v>#DIV/0!</v>
      </c>
      <c r="DQ2211" t="e">
        <v>#DIV/0!</v>
      </c>
      <c r="DR2211" t="e">
        <v>#DIV/0!</v>
      </c>
      <c r="DS2211" t="e">
        <v>#DIV/0!</v>
      </c>
      <c r="DT2211" t="e">
        <v>#DIV/0!</v>
      </c>
      <c r="DU2211" t="e">
        <v>#DIV/0!</v>
      </c>
      <c r="DV2211" t="e">
        <v>#DIV/0!</v>
      </c>
      <c r="DW2211" t="e">
        <v>#DIV/0!</v>
      </c>
      <c r="DX2211" t="e">
        <v>#DIV/0!</v>
      </c>
      <c r="DY2211" t="e">
        <v>#DIV/0!</v>
      </c>
      <c r="DZ2211" t="e">
        <v>#DIV/0!</v>
      </c>
      <c r="EA2211" t="e">
        <v>#DIV/0!</v>
      </c>
      <c r="EB2211" t="e">
        <v>#DIV/0!</v>
      </c>
      <c r="EC2211" t="e">
        <v>#DIV/0!</v>
      </c>
      <c r="ED2211" t="e">
        <v>#DIV/0!</v>
      </c>
      <c r="EE2211" t="e">
        <v>#DIV/0!</v>
      </c>
      <c r="EF2211" t="e">
        <v>#DIV/0!</v>
      </c>
      <c r="EG2211" t="e">
        <v>#DIV/0!</v>
      </c>
      <c r="EH2211" t="e">
        <v>#DIV/0!</v>
      </c>
      <c r="EI2211" t="e">
        <v>#DIV/0!</v>
      </c>
      <c r="EJ2211" t="e">
        <v>#DIV/0!</v>
      </c>
      <c r="EK2211" t="e">
        <v>#DIV/0!</v>
      </c>
      <c r="EL2211" t="e">
        <v>#DIV/0!</v>
      </c>
      <c r="EM2211" t="e">
        <v>#DIV/0!</v>
      </c>
      <c r="EN2211" t="e">
        <v>#DIV/0!</v>
      </c>
      <c r="EO2211" t="e">
        <v>#DIV/0!</v>
      </c>
      <c r="EP2211" t="e">
        <v>#DIV/0!</v>
      </c>
      <c r="EQ2211" t="e">
        <v>#DIV/0!</v>
      </c>
      <c r="ER2211" t="e">
        <v>#DIV/0!</v>
      </c>
      <c r="ES2211" t="e">
        <v>#DIV/0!</v>
      </c>
      <c r="ET2211" t="e">
        <v>#DIV/0!</v>
      </c>
      <c r="EU2211" t="e">
        <v>#DIV/0!</v>
      </c>
      <c r="EV2211" t="e">
        <v>#DIV/0!</v>
      </c>
      <c r="EW2211" t="e">
        <v>#DIV/0!</v>
      </c>
      <c r="EX2211" t="e">
        <v>#DIV/0!</v>
      </c>
    </row>
    <row r="2212" spans="1:154" x14ac:dyDescent="0.45">
      <c r="A2212" t="s">
        <v>277</v>
      </c>
      <c r="B2212" t="s">
        <v>284</v>
      </c>
      <c r="D2212" t="s">
        <v>61</v>
      </c>
      <c r="E2212" t="s">
        <v>238</v>
      </c>
      <c r="F2212" t="s">
        <v>139</v>
      </c>
      <c r="G2212" t="s">
        <v>140</v>
      </c>
      <c r="I2212">
        <v>1</v>
      </c>
      <c r="J2212" t="s">
        <v>65</v>
      </c>
      <c r="K2212" t="s">
        <v>65</v>
      </c>
      <c r="N2212" t="s">
        <v>65</v>
      </c>
      <c r="O2212" t="e">
        <f>COUNTIF(R2212:AK2212,"*Indoor*")/(20*(Q2212/100))*100</f>
        <v>#DIV/0!</v>
      </c>
      <c r="P2212" t="e">
        <f>COUNTIF(R2212:AK2212,"*Outdoor*")/(20*(Q2212/100))*100</f>
        <v>#DIV/0!</v>
      </c>
      <c r="Q2212">
        <v>0</v>
      </c>
      <c r="BF2212">
        <v>0</v>
      </c>
      <c r="BG2212">
        <v>0</v>
      </c>
      <c r="BH2212" t="e">
        <v>#DIV/0!</v>
      </c>
      <c r="BI2212" t="e">
        <v>#DIV/0!</v>
      </c>
      <c r="BJ2212" t="e">
        <v>#DIV/0!</v>
      </c>
      <c r="BK2212" t="e">
        <v>#DIV/0!</v>
      </c>
      <c r="BL2212" t="e">
        <v>#DIV/0!</v>
      </c>
      <c r="BM2212" t="e">
        <v>#DIV/0!</v>
      </c>
      <c r="BN2212" t="e">
        <v>#DIV/0!</v>
      </c>
      <c r="BO2212" t="e">
        <v>#DIV/0!</v>
      </c>
      <c r="BP2212" t="e">
        <v>#DIV/0!</v>
      </c>
      <c r="BQ2212" t="e">
        <v>#DIV/0!</v>
      </c>
      <c r="BR2212" t="e">
        <v>#DIV/0!</v>
      </c>
      <c r="BS2212" t="e">
        <v>#DIV/0!</v>
      </c>
      <c r="BT2212" t="e">
        <v>#DIV/0!</v>
      </c>
      <c r="BU2212" t="e">
        <v>#DIV/0!</v>
      </c>
      <c r="BV2212" t="e">
        <v>#DIV/0!</v>
      </c>
      <c r="BW2212" t="e">
        <v>#DIV/0!</v>
      </c>
      <c r="BX2212" t="e">
        <v>#DIV/0!</v>
      </c>
      <c r="BY2212" t="e">
        <v>#DIV/0!</v>
      </c>
      <c r="BZ2212" t="e">
        <v>#DIV/0!</v>
      </c>
      <c r="CA2212" t="e">
        <v>#DIV/0!</v>
      </c>
      <c r="CB2212" t="e">
        <v>#DIV/0!</v>
      </c>
      <c r="CC2212" t="e">
        <v>#DIV/0!</v>
      </c>
      <c r="CD2212" t="e">
        <v>#DIV/0!</v>
      </c>
      <c r="CE2212" t="e">
        <v>#DIV/0!</v>
      </c>
      <c r="CF2212" t="e">
        <v>#DIV/0!</v>
      </c>
      <c r="CG2212" t="e">
        <v>#DIV/0!</v>
      </c>
      <c r="CH2212" t="e">
        <v>#DIV/0!</v>
      </c>
      <c r="CI2212" t="e">
        <v>#DIV/0!</v>
      </c>
      <c r="CJ2212" t="e">
        <v>#DIV/0!</v>
      </c>
      <c r="CK2212" t="e">
        <v>#DIV/0!</v>
      </c>
      <c r="CL2212" t="e">
        <v>#DIV/0!</v>
      </c>
      <c r="CM2212" t="e">
        <v>#DIV/0!</v>
      </c>
      <c r="CN2212" t="e">
        <v>#DIV/0!</v>
      </c>
      <c r="CO2212" t="e">
        <v>#DIV/0!</v>
      </c>
      <c r="CP2212" t="e">
        <v>#DIV/0!</v>
      </c>
      <c r="CQ2212" t="e">
        <v>#DIV/0!</v>
      </c>
      <c r="CR2212" t="e">
        <v>#DIV/0!</v>
      </c>
      <c r="CS2212" t="e">
        <v>#DIV/0!</v>
      </c>
      <c r="CT2212" t="e">
        <v>#DIV/0!</v>
      </c>
      <c r="CU2212" t="e">
        <v>#DIV/0!</v>
      </c>
      <c r="CV2212" t="e">
        <v>#DIV/0!</v>
      </c>
      <c r="CW2212" t="e">
        <v>#DIV/0!</v>
      </c>
      <c r="CX2212" t="e">
        <v>#DIV/0!</v>
      </c>
      <c r="CY2212" t="e">
        <v>#DIV/0!</v>
      </c>
      <c r="CZ2212" t="e">
        <v>#DIV/0!</v>
      </c>
      <c r="DA2212" t="e">
        <v>#DIV/0!</v>
      </c>
      <c r="DB2212" t="e">
        <v>#DIV/0!</v>
      </c>
      <c r="DC2212" t="e">
        <v>#DIV/0!</v>
      </c>
      <c r="DD2212" t="e">
        <v>#DIV/0!</v>
      </c>
      <c r="DE2212" t="e">
        <v>#DIV/0!</v>
      </c>
      <c r="DF2212" t="e">
        <v>#DIV/0!</v>
      </c>
      <c r="DG2212" t="e">
        <v>#DIV/0!</v>
      </c>
      <c r="DH2212" t="e">
        <v>#DIV/0!</v>
      </c>
      <c r="DI2212" t="e">
        <v>#DIV/0!</v>
      </c>
      <c r="DJ2212" t="e">
        <v>#DIV/0!</v>
      </c>
      <c r="DK2212" t="e">
        <v>#DIV/0!</v>
      </c>
      <c r="DL2212" t="e">
        <v>#DIV/0!</v>
      </c>
      <c r="DM2212" t="e">
        <v>#DIV/0!</v>
      </c>
      <c r="DN2212" t="e">
        <v>#DIV/0!</v>
      </c>
      <c r="DO2212" t="e">
        <v>#DIV/0!</v>
      </c>
      <c r="DP2212" t="e">
        <v>#DIV/0!</v>
      </c>
      <c r="DQ2212" t="e">
        <v>#DIV/0!</v>
      </c>
      <c r="DR2212" t="e">
        <v>#DIV/0!</v>
      </c>
      <c r="DS2212" t="e">
        <v>#DIV/0!</v>
      </c>
      <c r="DT2212" t="e">
        <v>#DIV/0!</v>
      </c>
      <c r="DU2212" t="e">
        <v>#DIV/0!</v>
      </c>
      <c r="DV2212" t="e">
        <v>#DIV/0!</v>
      </c>
      <c r="DW2212" t="e">
        <v>#DIV/0!</v>
      </c>
      <c r="DX2212" t="e">
        <v>#DIV/0!</v>
      </c>
      <c r="DY2212" t="e">
        <v>#DIV/0!</v>
      </c>
      <c r="DZ2212" t="e">
        <v>#DIV/0!</v>
      </c>
      <c r="EA2212" t="e">
        <v>#DIV/0!</v>
      </c>
      <c r="EB2212" t="e">
        <v>#DIV/0!</v>
      </c>
      <c r="EC2212" t="e">
        <v>#DIV/0!</v>
      </c>
      <c r="ED2212" t="e">
        <v>#DIV/0!</v>
      </c>
      <c r="EE2212" t="e">
        <v>#DIV/0!</v>
      </c>
      <c r="EF2212" t="e">
        <v>#DIV/0!</v>
      </c>
      <c r="EG2212" t="e">
        <v>#DIV/0!</v>
      </c>
      <c r="EH2212" t="e">
        <v>#DIV/0!</v>
      </c>
      <c r="EI2212" t="e">
        <v>#DIV/0!</v>
      </c>
      <c r="EJ2212" t="e">
        <v>#DIV/0!</v>
      </c>
      <c r="EK2212" t="e">
        <v>#DIV/0!</v>
      </c>
      <c r="EL2212" t="e">
        <v>#DIV/0!</v>
      </c>
      <c r="EM2212" t="e">
        <v>#DIV/0!</v>
      </c>
      <c r="EN2212" t="e">
        <v>#DIV/0!</v>
      </c>
      <c r="EO2212" t="e">
        <v>#DIV/0!</v>
      </c>
      <c r="EP2212" t="e">
        <v>#DIV/0!</v>
      </c>
      <c r="EQ2212" t="e">
        <v>#DIV/0!</v>
      </c>
      <c r="ER2212" t="e">
        <v>#DIV/0!</v>
      </c>
      <c r="ES2212" t="e">
        <v>#DIV/0!</v>
      </c>
      <c r="ET2212" t="e">
        <v>#DIV/0!</v>
      </c>
      <c r="EU2212" t="e">
        <v>#DIV/0!</v>
      </c>
      <c r="EV2212" t="e">
        <v>#DIV/0!</v>
      </c>
      <c r="EW2212" t="e">
        <v>#DIV/0!</v>
      </c>
      <c r="EX2212" t="e">
        <v>#DIV/0!</v>
      </c>
    </row>
    <row r="2213" spans="1:154" x14ac:dyDescent="0.45">
      <c r="A2213" t="s">
        <v>277</v>
      </c>
      <c r="B2213" t="s">
        <v>284</v>
      </c>
      <c r="D2213" t="s">
        <v>61</v>
      </c>
      <c r="E2213" t="s">
        <v>238</v>
      </c>
      <c r="F2213" t="s">
        <v>139</v>
      </c>
      <c r="G2213" t="s">
        <v>140</v>
      </c>
      <c r="I2213">
        <v>2</v>
      </c>
      <c r="J2213" t="s">
        <v>65</v>
      </c>
      <c r="K2213" t="s">
        <v>65</v>
      </c>
      <c r="N2213" t="s">
        <v>65</v>
      </c>
      <c r="O2213" t="e">
        <f>COUNTIF(R2213:AK2213,"*Indoor*")/(20*(Q2213/100))*100</f>
        <v>#DIV/0!</v>
      </c>
      <c r="P2213" t="e">
        <f>COUNTIF(R2213:AK2213,"*Outdoor*")/(20*(Q2213/100))*100</f>
        <v>#DIV/0!</v>
      </c>
      <c r="Q2213">
        <v>0</v>
      </c>
      <c r="BF2213">
        <v>0</v>
      </c>
      <c r="BG2213">
        <v>0</v>
      </c>
      <c r="BH2213" t="e">
        <v>#DIV/0!</v>
      </c>
      <c r="BI2213" t="e">
        <v>#DIV/0!</v>
      </c>
      <c r="BJ2213" t="e">
        <v>#DIV/0!</v>
      </c>
      <c r="BK2213" t="e">
        <v>#DIV/0!</v>
      </c>
      <c r="BL2213" t="e">
        <v>#DIV/0!</v>
      </c>
      <c r="BM2213" t="e">
        <v>#DIV/0!</v>
      </c>
      <c r="BN2213" t="e">
        <v>#DIV/0!</v>
      </c>
      <c r="BO2213" t="e">
        <v>#DIV/0!</v>
      </c>
      <c r="BP2213" t="e">
        <v>#DIV/0!</v>
      </c>
      <c r="BQ2213" t="e">
        <v>#DIV/0!</v>
      </c>
      <c r="BR2213" t="e">
        <v>#DIV/0!</v>
      </c>
      <c r="BS2213" t="e">
        <v>#DIV/0!</v>
      </c>
      <c r="BT2213" t="e">
        <v>#DIV/0!</v>
      </c>
      <c r="BU2213" t="e">
        <v>#DIV/0!</v>
      </c>
      <c r="BV2213" t="e">
        <v>#DIV/0!</v>
      </c>
      <c r="BW2213" t="e">
        <v>#DIV/0!</v>
      </c>
      <c r="BX2213" t="e">
        <v>#DIV/0!</v>
      </c>
      <c r="BY2213" t="e">
        <v>#DIV/0!</v>
      </c>
      <c r="BZ2213" t="e">
        <v>#DIV/0!</v>
      </c>
      <c r="CA2213" t="e">
        <v>#DIV/0!</v>
      </c>
      <c r="CB2213" t="e">
        <v>#DIV/0!</v>
      </c>
      <c r="CC2213" t="e">
        <v>#DIV/0!</v>
      </c>
      <c r="CD2213" t="e">
        <v>#DIV/0!</v>
      </c>
      <c r="CE2213" t="e">
        <v>#DIV/0!</v>
      </c>
      <c r="CF2213" t="e">
        <v>#DIV/0!</v>
      </c>
      <c r="CG2213" t="e">
        <v>#DIV/0!</v>
      </c>
      <c r="CH2213" t="e">
        <v>#DIV/0!</v>
      </c>
      <c r="CI2213" t="e">
        <v>#DIV/0!</v>
      </c>
      <c r="CJ2213" t="e">
        <v>#DIV/0!</v>
      </c>
      <c r="CK2213" t="e">
        <v>#DIV/0!</v>
      </c>
      <c r="CL2213" t="e">
        <v>#DIV/0!</v>
      </c>
      <c r="CM2213" t="e">
        <v>#DIV/0!</v>
      </c>
      <c r="CN2213" t="e">
        <v>#DIV/0!</v>
      </c>
      <c r="CO2213" t="e">
        <v>#DIV/0!</v>
      </c>
      <c r="CP2213" t="e">
        <v>#DIV/0!</v>
      </c>
      <c r="CQ2213" t="e">
        <v>#DIV/0!</v>
      </c>
      <c r="CR2213" t="e">
        <v>#DIV/0!</v>
      </c>
      <c r="CS2213" t="e">
        <v>#DIV/0!</v>
      </c>
      <c r="CT2213" t="e">
        <v>#DIV/0!</v>
      </c>
      <c r="CU2213" t="e">
        <v>#DIV/0!</v>
      </c>
      <c r="CV2213" t="e">
        <v>#DIV/0!</v>
      </c>
      <c r="CW2213" t="e">
        <v>#DIV/0!</v>
      </c>
      <c r="CX2213" t="e">
        <v>#DIV/0!</v>
      </c>
      <c r="CY2213" t="e">
        <v>#DIV/0!</v>
      </c>
      <c r="CZ2213" t="e">
        <v>#DIV/0!</v>
      </c>
      <c r="DA2213" t="e">
        <v>#DIV/0!</v>
      </c>
      <c r="DB2213" t="e">
        <v>#DIV/0!</v>
      </c>
      <c r="DC2213" t="e">
        <v>#DIV/0!</v>
      </c>
      <c r="DD2213" t="e">
        <v>#DIV/0!</v>
      </c>
      <c r="DE2213" t="e">
        <v>#DIV/0!</v>
      </c>
      <c r="DF2213" t="e">
        <v>#DIV/0!</v>
      </c>
      <c r="DG2213" t="e">
        <v>#DIV/0!</v>
      </c>
      <c r="DH2213" t="e">
        <v>#DIV/0!</v>
      </c>
      <c r="DI2213" t="e">
        <v>#DIV/0!</v>
      </c>
      <c r="DJ2213" t="e">
        <v>#DIV/0!</v>
      </c>
      <c r="DK2213" t="e">
        <v>#DIV/0!</v>
      </c>
      <c r="DL2213" t="e">
        <v>#DIV/0!</v>
      </c>
      <c r="DM2213" t="e">
        <v>#DIV/0!</v>
      </c>
      <c r="DN2213" t="e">
        <v>#DIV/0!</v>
      </c>
      <c r="DO2213" t="e">
        <v>#DIV/0!</v>
      </c>
      <c r="DP2213" t="e">
        <v>#DIV/0!</v>
      </c>
      <c r="DQ2213" t="e">
        <v>#DIV/0!</v>
      </c>
      <c r="DR2213" t="e">
        <v>#DIV/0!</v>
      </c>
      <c r="DS2213" t="e">
        <v>#DIV/0!</v>
      </c>
      <c r="DT2213" t="e">
        <v>#DIV/0!</v>
      </c>
      <c r="DU2213" t="e">
        <v>#DIV/0!</v>
      </c>
      <c r="DV2213" t="e">
        <v>#DIV/0!</v>
      </c>
      <c r="DW2213" t="e">
        <v>#DIV/0!</v>
      </c>
      <c r="DX2213" t="e">
        <v>#DIV/0!</v>
      </c>
      <c r="DY2213" t="e">
        <v>#DIV/0!</v>
      </c>
      <c r="DZ2213" t="e">
        <v>#DIV/0!</v>
      </c>
      <c r="EA2213" t="e">
        <v>#DIV/0!</v>
      </c>
      <c r="EB2213" t="e">
        <v>#DIV/0!</v>
      </c>
      <c r="EC2213" t="e">
        <v>#DIV/0!</v>
      </c>
      <c r="ED2213" t="e">
        <v>#DIV/0!</v>
      </c>
      <c r="EE2213" t="e">
        <v>#DIV/0!</v>
      </c>
      <c r="EF2213" t="e">
        <v>#DIV/0!</v>
      </c>
      <c r="EG2213" t="e">
        <v>#DIV/0!</v>
      </c>
      <c r="EH2213" t="e">
        <v>#DIV/0!</v>
      </c>
      <c r="EI2213" t="e">
        <v>#DIV/0!</v>
      </c>
      <c r="EJ2213" t="e">
        <v>#DIV/0!</v>
      </c>
      <c r="EK2213" t="e">
        <v>#DIV/0!</v>
      </c>
      <c r="EL2213" t="e">
        <v>#DIV/0!</v>
      </c>
      <c r="EM2213" t="e">
        <v>#DIV/0!</v>
      </c>
      <c r="EN2213" t="e">
        <v>#DIV/0!</v>
      </c>
      <c r="EO2213" t="e">
        <v>#DIV/0!</v>
      </c>
      <c r="EP2213" t="e">
        <v>#DIV/0!</v>
      </c>
      <c r="EQ2213" t="e">
        <v>#DIV/0!</v>
      </c>
      <c r="ER2213" t="e">
        <v>#DIV/0!</v>
      </c>
      <c r="ES2213" t="e">
        <v>#DIV/0!</v>
      </c>
      <c r="ET2213" t="e">
        <v>#DIV/0!</v>
      </c>
      <c r="EU2213" t="e">
        <v>#DIV/0!</v>
      </c>
      <c r="EV2213" t="e">
        <v>#DIV/0!</v>
      </c>
      <c r="EW2213" t="e">
        <v>#DIV/0!</v>
      </c>
      <c r="EX2213" t="e">
        <v>#DIV/0!</v>
      </c>
    </row>
    <row r="2214" spans="1:154" x14ac:dyDescent="0.45">
      <c r="A2214" t="s">
        <v>277</v>
      </c>
      <c r="B2214" t="s">
        <v>284</v>
      </c>
      <c r="D2214" t="s">
        <v>61</v>
      </c>
      <c r="E2214" t="s">
        <v>238</v>
      </c>
      <c r="F2214" t="s">
        <v>139</v>
      </c>
      <c r="G2214" t="s">
        <v>140</v>
      </c>
      <c r="I2214">
        <v>3</v>
      </c>
      <c r="J2214" t="s">
        <v>65</v>
      </c>
      <c r="K2214" t="s">
        <v>65</v>
      </c>
      <c r="N2214" t="s">
        <v>65</v>
      </c>
      <c r="O2214" t="e">
        <f>COUNTIF(R2214:AK2214,"*Indoor*")/(20*(Q2214/100))*100</f>
        <v>#DIV/0!</v>
      </c>
      <c r="P2214" t="e">
        <f>COUNTIF(R2214:AK2214,"*Outdoor*")/(20*(Q2214/100))*100</f>
        <v>#DIV/0!</v>
      </c>
      <c r="Q2214">
        <v>0</v>
      </c>
      <c r="BF2214">
        <v>0</v>
      </c>
      <c r="BG2214">
        <v>0</v>
      </c>
      <c r="BH2214" t="e">
        <v>#DIV/0!</v>
      </c>
      <c r="BI2214" t="e">
        <v>#DIV/0!</v>
      </c>
      <c r="BJ2214" t="e">
        <v>#DIV/0!</v>
      </c>
      <c r="BK2214" t="e">
        <v>#DIV/0!</v>
      </c>
      <c r="BL2214" t="e">
        <v>#DIV/0!</v>
      </c>
      <c r="BM2214" t="e">
        <v>#DIV/0!</v>
      </c>
      <c r="BN2214" t="e">
        <v>#DIV/0!</v>
      </c>
      <c r="BO2214" t="e">
        <v>#DIV/0!</v>
      </c>
      <c r="BP2214" t="e">
        <v>#DIV/0!</v>
      </c>
      <c r="BQ2214" t="e">
        <v>#DIV/0!</v>
      </c>
      <c r="BR2214" t="e">
        <v>#DIV/0!</v>
      </c>
      <c r="BS2214" t="e">
        <v>#DIV/0!</v>
      </c>
      <c r="BT2214" t="e">
        <v>#DIV/0!</v>
      </c>
      <c r="BU2214" t="e">
        <v>#DIV/0!</v>
      </c>
      <c r="BV2214" t="e">
        <v>#DIV/0!</v>
      </c>
      <c r="BW2214" t="e">
        <v>#DIV/0!</v>
      </c>
      <c r="BX2214" t="e">
        <v>#DIV/0!</v>
      </c>
      <c r="BY2214" t="e">
        <v>#DIV/0!</v>
      </c>
      <c r="BZ2214" t="e">
        <v>#DIV/0!</v>
      </c>
      <c r="CA2214" t="e">
        <v>#DIV/0!</v>
      </c>
      <c r="CB2214" t="e">
        <v>#DIV/0!</v>
      </c>
      <c r="CC2214" t="e">
        <v>#DIV/0!</v>
      </c>
      <c r="CD2214" t="e">
        <v>#DIV/0!</v>
      </c>
      <c r="CE2214" t="e">
        <v>#DIV/0!</v>
      </c>
      <c r="CF2214" t="e">
        <v>#DIV/0!</v>
      </c>
      <c r="CG2214" t="e">
        <v>#DIV/0!</v>
      </c>
      <c r="CH2214" t="e">
        <v>#DIV/0!</v>
      </c>
      <c r="CI2214" t="e">
        <v>#DIV/0!</v>
      </c>
      <c r="CJ2214" t="e">
        <v>#DIV/0!</v>
      </c>
      <c r="CK2214" t="e">
        <v>#DIV/0!</v>
      </c>
      <c r="CL2214" t="e">
        <v>#DIV/0!</v>
      </c>
      <c r="CM2214" t="e">
        <v>#DIV/0!</v>
      </c>
      <c r="CN2214" t="e">
        <v>#DIV/0!</v>
      </c>
      <c r="CO2214" t="e">
        <v>#DIV/0!</v>
      </c>
      <c r="CP2214" t="e">
        <v>#DIV/0!</v>
      </c>
      <c r="CQ2214" t="e">
        <v>#DIV/0!</v>
      </c>
      <c r="CR2214" t="e">
        <v>#DIV/0!</v>
      </c>
      <c r="CS2214" t="e">
        <v>#DIV/0!</v>
      </c>
      <c r="CT2214" t="e">
        <v>#DIV/0!</v>
      </c>
      <c r="CU2214" t="e">
        <v>#DIV/0!</v>
      </c>
      <c r="CV2214" t="e">
        <v>#DIV/0!</v>
      </c>
      <c r="CW2214" t="e">
        <v>#DIV/0!</v>
      </c>
      <c r="CX2214" t="e">
        <v>#DIV/0!</v>
      </c>
      <c r="CY2214" t="e">
        <v>#DIV/0!</v>
      </c>
      <c r="CZ2214" t="e">
        <v>#DIV/0!</v>
      </c>
      <c r="DA2214" t="e">
        <v>#DIV/0!</v>
      </c>
      <c r="DB2214" t="e">
        <v>#DIV/0!</v>
      </c>
      <c r="DC2214" t="e">
        <v>#DIV/0!</v>
      </c>
      <c r="DD2214" t="e">
        <v>#DIV/0!</v>
      </c>
      <c r="DE2214" t="e">
        <v>#DIV/0!</v>
      </c>
      <c r="DF2214" t="e">
        <v>#DIV/0!</v>
      </c>
      <c r="DG2214" t="e">
        <v>#DIV/0!</v>
      </c>
      <c r="DH2214" t="e">
        <v>#DIV/0!</v>
      </c>
      <c r="DI2214" t="e">
        <v>#DIV/0!</v>
      </c>
      <c r="DJ2214" t="e">
        <v>#DIV/0!</v>
      </c>
      <c r="DK2214" t="e">
        <v>#DIV/0!</v>
      </c>
      <c r="DL2214" t="e">
        <v>#DIV/0!</v>
      </c>
      <c r="DM2214" t="e">
        <v>#DIV/0!</v>
      </c>
      <c r="DN2214" t="e">
        <v>#DIV/0!</v>
      </c>
      <c r="DO2214" t="e">
        <v>#DIV/0!</v>
      </c>
      <c r="DP2214" t="e">
        <v>#DIV/0!</v>
      </c>
      <c r="DQ2214" t="e">
        <v>#DIV/0!</v>
      </c>
      <c r="DR2214" t="e">
        <v>#DIV/0!</v>
      </c>
      <c r="DS2214" t="e">
        <v>#DIV/0!</v>
      </c>
      <c r="DT2214" t="e">
        <v>#DIV/0!</v>
      </c>
      <c r="DU2214" t="e">
        <v>#DIV/0!</v>
      </c>
      <c r="DV2214" t="e">
        <v>#DIV/0!</v>
      </c>
      <c r="DW2214" t="e">
        <v>#DIV/0!</v>
      </c>
      <c r="DX2214" t="e">
        <v>#DIV/0!</v>
      </c>
      <c r="DY2214" t="e">
        <v>#DIV/0!</v>
      </c>
      <c r="DZ2214" t="e">
        <v>#DIV/0!</v>
      </c>
      <c r="EA2214" t="e">
        <v>#DIV/0!</v>
      </c>
      <c r="EB2214" t="e">
        <v>#DIV/0!</v>
      </c>
      <c r="EC2214" t="e">
        <v>#DIV/0!</v>
      </c>
      <c r="ED2214" t="e">
        <v>#DIV/0!</v>
      </c>
      <c r="EE2214" t="e">
        <v>#DIV/0!</v>
      </c>
      <c r="EF2214" t="e">
        <v>#DIV/0!</v>
      </c>
      <c r="EG2214" t="e">
        <v>#DIV/0!</v>
      </c>
      <c r="EH2214" t="e">
        <v>#DIV/0!</v>
      </c>
      <c r="EI2214" t="e">
        <v>#DIV/0!</v>
      </c>
      <c r="EJ2214" t="e">
        <v>#DIV/0!</v>
      </c>
      <c r="EK2214" t="e">
        <v>#DIV/0!</v>
      </c>
      <c r="EL2214" t="e">
        <v>#DIV/0!</v>
      </c>
      <c r="EM2214" t="e">
        <v>#DIV/0!</v>
      </c>
      <c r="EN2214" t="e">
        <v>#DIV/0!</v>
      </c>
      <c r="EO2214" t="e">
        <v>#DIV/0!</v>
      </c>
      <c r="EP2214" t="e">
        <v>#DIV/0!</v>
      </c>
      <c r="EQ2214" t="e">
        <v>#DIV/0!</v>
      </c>
      <c r="ER2214" t="e">
        <v>#DIV/0!</v>
      </c>
      <c r="ES2214" t="e">
        <v>#DIV/0!</v>
      </c>
      <c r="ET2214" t="e">
        <v>#DIV/0!</v>
      </c>
      <c r="EU2214" t="e">
        <v>#DIV/0!</v>
      </c>
      <c r="EV2214" t="e">
        <v>#DIV/0!</v>
      </c>
      <c r="EW2214" t="e">
        <v>#DIV/0!</v>
      </c>
      <c r="EX2214" t="e">
        <v>#DIV/0!</v>
      </c>
    </row>
    <row r="2215" spans="1:154" x14ac:dyDescent="0.45">
      <c r="A2215" t="s">
        <v>277</v>
      </c>
      <c r="B2215" t="s">
        <v>284</v>
      </c>
      <c r="D2215" t="s">
        <v>61</v>
      </c>
      <c r="E2215" t="s">
        <v>238</v>
      </c>
      <c r="F2215" t="s">
        <v>139</v>
      </c>
      <c r="G2215" t="s">
        <v>140</v>
      </c>
      <c r="I2215">
        <v>4</v>
      </c>
      <c r="J2215" t="s">
        <v>65</v>
      </c>
      <c r="K2215" t="s">
        <v>65</v>
      </c>
      <c r="N2215" t="s">
        <v>65</v>
      </c>
      <c r="O2215" t="e">
        <f>COUNTIF(R2215:AK2215,"*Indoor*")/(20*(Q2215/100))*100</f>
        <v>#DIV/0!</v>
      </c>
      <c r="P2215" t="e">
        <f>COUNTIF(R2215:AK2215,"*Outdoor*")/(20*(Q2215/100))*100</f>
        <v>#DIV/0!</v>
      </c>
      <c r="Q2215">
        <v>0</v>
      </c>
      <c r="BF2215">
        <v>0</v>
      </c>
      <c r="BG2215">
        <v>0</v>
      </c>
      <c r="BH2215" t="e">
        <v>#DIV/0!</v>
      </c>
      <c r="BI2215" t="e">
        <v>#DIV/0!</v>
      </c>
      <c r="BJ2215" t="e">
        <v>#DIV/0!</v>
      </c>
      <c r="BK2215" t="e">
        <v>#DIV/0!</v>
      </c>
      <c r="BL2215" t="e">
        <v>#DIV/0!</v>
      </c>
      <c r="BM2215" t="e">
        <v>#DIV/0!</v>
      </c>
      <c r="BN2215" t="e">
        <v>#DIV/0!</v>
      </c>
      <c r="BO2215" t="e">
        <v>#DIV/0!</v>
      </c>
      <c r="BP2215" t="e">
        <v>#DIV/0!</v>
      </c>
      <c r="BQ2215" t="e">
        <v>#DIV/0!</v>
      </c>
      <c r="BR2215" t="e">
        <v>#DIV/0!</v>
      </c>
      <c r="BS2215" t="e">
        <v>#DIV/0!</v>
      </c>
      <c r="BT2215" t="e">
        <v>#DIV/0!</v>
      </c>
      <c r="BU2215" t="e">
        <v>#DIV/0!</v>
      </c>
      <c r="BV2215" t="e">
        <v>#DIV/0!</v>
      </c>
      <c r="BW2215" t="e">
        <v>#DIV/0!</v>
      </c>
      <c r="BX2215" t="e">
        <v>#DIV/0!</v>
      </c>
      <c r="BY2215" t="e">
        <v>#DIV/0!</v>
      </c>
      <c r="BZ2215" t="e">
        <v>#DIV/0!</v>
      </c>
      <c r="CA2215" t="e">
        <v>#DIV/0!</v>
      </c>
      <c r="CB2215" t="e">
        <v>#DIV/0!</v>
      </c>
      <c r="CC2215" t="e">
        <v>#DIV/0!</v>
      </c>
      <c r="CD2215" t="e">
        <v>#DIV/0!</v>
      </c>
      <c r="CE2215" t="e">
        <v>#DIV/0!</v>
      </c>
      <c r="CF2215" t="e">
        <v>#DIV/0!</v>
      </c>
      <c r="CG2215" t="e">
        <v>#DIV/0!</v>
      </c>
      <c r="CH2215" t="e">
        <v>#DIV/0!</v>
      </c>
      <c r="CI2215" t="e">
        <v>#DIV/0!</v>
      </c>
      <c r="CJ2215" t="e">
        <v>#DIV/0!</v>
      </c>
      <c r="CK2215" t="e">
        <v>#DIV/0!</v>
      </c>
      <c r="CL2215" t="e">
        <v>#DIV/0!</v>
      </c>
      <c r="CM2215" t="e">
        <v>#DIV/0!</v>
      </c>
      <c r="CN2215" t="e">
        <v>#DIV/0!</v>
      </c>
      <c r="CO2215" t="e">
        <v>#DIV/0!</v>
      </c>
      <c r="CP2215" t="e">
        <v>#DIV/0!</v>
      </c>
      <c r="CQ2215" t="e">
        <v>#DIV/0!</v>
      </c>
      <c r="CR2215" t="e">
        <v>#DIV/0!</v>
      </c>
      <c r="CS2215" t="e">
        <v>#DIV/0!</v>
      </c>
      <c r="CT2215" t="e">
        <v>#DIV/0!</v>
      </c>
      <c r="CU2215" t="e">
        <v>#DIV/0!</v>
      </c>
      <c r="CV2215" t="e">
        <v>#DIV/0!</v>
      </c>
      <c r="CW2215" t="e">
        <v>#DIV/0!</v>
      </c>
      <c r="CX2215" t="e">
        <v>#DIV/0!</v>
      </c>
      <c r="CY2215" t="e">
        <v>#DIV/0!</v>
      </c>
      <c r="CZ2215" t="e">
        <v>#DIV/0!</v>
      </c>
      <c r="DA2215" t="e">
        <v>#DIV/0!</v>
      </c>
      <c r="DB2215" t="e">
        <v>#DIV/0!</v>
      </c>
      <c r="DC2215" t="e">
        <v>#DIV/0!</v>
      </c>
      <c r="DD2215" t="e">
        <v>#DIV/0!</v>
      </c>
      <c r="DE2215" t="e">
        <v>#DIV/0!</v>
      </c>
      <c r="DF2215" t="e">
        <v>#DIV/0!</v>
      </c>
      <c r="DG2215" t="e">
        <v>#DIV/0!</v>
      </c>
      <c r="DH2215" t="e">
        <v>#DIV/0!</v>
      </c>
      <c r="DI2215" t="e">
        <v>#DIV/0!</v>
      </c>
      <c r="DJ2215" t="e">
        <v>#DIV/0!</v>
      </c>
      <c r="DK2215" t="e">
        <v>#DIV/0!</v>
      </c>
      <c r="DL2215" t="e">
        <v>#DIV/0!</v>
      </c>
      <c r="DM2215" t="e">
        <v>#DIV/0!</v>
      </c>
      <c r="DN2215" t="e">
        <v>#DIV/0!</v>
      </c>
      <c r="DO2215" t="e">
        <v>#DIV/0!</v>
      </c>
      <c r="DP2215" t="e">
        <v>#DIV/0!</v>
      </c>
      <c r="DQ2215" t="e">
        <v>#DIV/0!</v>
      </c>
      <c r="DR2215" t="e">
        <v>#DIV/0!</v>
      </c>
      <c r="DS2215" t="e">
        <v>#DIV/0!</v>
      </c>
      <c r="DT2215" t="e">
        <v>#DIV/0!</v>
      </c>
      <c r="DU2215" t="e">
        <v>#DIV/0!</v>
      </c>
      <c r="DV2215" t="e">
        <v>#DIV/0!</v>
      </c>
      <c r="DW2215" t="e">
        <v>#DIV/0!</v>
      </c>
      <c r="DX2215" t="e">
        <v>#DIV/0!</v>
      </c>
      <c r="DY2215" t="e">
        <v>#DIV/0!</v>
      </c>
      <c r="DZ2215" t="e">
        <v>#DIV/0!</v>
      </c>
      <c r="EA2215" t="e">
        <v>#DIV/0!</v>
      </c>
      <c r="EB2215" t="e">
        <v>#DIV/0!</v>
      </c>
      <c r="EC2215" t="e">
        <v>#DIV/0!</v>
      </c>
      <c r="ED2215" t="e">
        <v>#DIV/0!</v>
      </c>
      <c r="EE2215" t="e">
        <v>#DIV/0!</v>
      </c>
      <c r="EF2215" t="e">
        <v>#DIV/0!</v>
      </c>
      <c r="EG2215" t="e">
        <v>#DIV/0!</v>
      </c>
      <c r="EH2215" t="e">
        <v>#DIV/0!</v>
      </c>
      <c r="EI2215" t="e">
        <v>#DIV/0!</v>
      </c>
      <c r="EJ2215" t="e">
        <v>#DIV/0!</v>
      </c>
      <c r="EK2215" t="e">
        <v>#DIV/0!</v>
      </c>
      <c r="EL2215" t="e">
        <v>#DIV/0!</v>
      </c>
      <c r="EM2215" t="e">
        <v>#DIV/0!</v>
      </c>
      <c r="EN2215" t="e">
        <v>#DIV/0!</v>
      </c>
      <c r="EO2215" t="e">
        <v>#DIV/0!</v>
      </c>
      <c r="EP2215" t="e">
        <v>#DIV/0!</v>
      </c>
      <c r="EQ2215" t="e">
        <v>#DIV/0!</v>
      </c>
      <c r="ER2215" t="e">
        <v>#DIV/0!</v>
      </c>
      <c r="ES2215" t="e">
        <v>#DIV/0!</v>
      </c>
      <c r="ET2215" t="e">
        <v>#DIV/0!</v>
      </c>
      <c r="EU2215" t="e">
        <v>#DIV/0!</v>
      </c>
      <c r="EV2215" t="e">
        <v>#DIV/0!</v>
      </c>
      <c r="EW2215" t="e">
        <v>#DIV/0!</v>
      </c>
      <c r="EX2215" t="e">
        <v>#DIV/0!</v>
      </c>
    </row>
    <row r="2216" spans="1:154" x14ac:dyDescent="0.45">
      <c r="A2216" t="s">
        <v>277</v>
      </c>
      <c r="B2216" t="s">
        <v>284</v>
      </c>
      <c r="D2216" t="s">
        <v>61</v>
      </c>
      <c r="E2216" t="s">
        <v>238</v>
      </c>
      <c r="F2216" t="s">
        <v>139</v>
      </c>
      <c r="G2216" t="s">
        <v>140</v>
      </c>
      <c r="I2216">
        <v>5</v>
      </c>
      <c r="J2216" t="s">
        <v>65</v>
      </c>
      <c r="K2216" t="s">
        <v>65</v>
      </c>
      <c r="N2216" t="s">
        <v>65</v>
      </c>
      <c r="O2216" t="e">
        <f>COUNTIF(R2216:AK2216,"*Indoor*")/(20*(Q2216/100))*100</f>
        <v>#DIV/0!</v>
      </c>
      <c r="P2216" t="e">
        <f>COUNTIF(R2216:AK2216,"*Outdoor*")/(20*(Q2216/100))*100</f>
        <v>#DIV/0!</v>
      </c>
      <c r="Q2216">
        <v>0</v>
      </c>
      <c r="BF2216">
        <v>0</v>
      </c>
      <c r="BG2216">
        <v>0</v>
      </c>
      <c r="BH2216" t="e">
        <v>#DIV/0!</v>
      </c>
      <c r="BI2216" t="e">
        <v>#DIV/0!</v>
      </c>
      <c r="BJ2216" t="e">
        <v>#DIV/0!</v>
      </c>
      <c r="BK2216" t="e">
        <v>#DIV/0!</v>
      </c>
      <c r="BL2216" t="e">
        <v>#DIV/0!</v>
      </c>
      <c r="BM2216" t="e">
        <v>#DIV/0!</v>
      </c>
      <c r="BN2216" t="e">
        <v>#DIV/0!</v>
      </c>
      <c r="BO2216" t="e">
        <v>#DIV/0!</v>
      </c>
      <c r="BP2216" t="e">
        <v>#DIV/0!</v>
      </c>
      <c r="BQ2216" t="e">
        <v>#DIV/0!</v>
      </c>
      <c r="BR2216" t="e">
        <v>#DIV/0!</v>
      </c>
      <c r="BS2216" t="e">
        <v>#DIV/0!</v>
      </c>
      <c r="BT2216" t="e">
        <v>#DIV/0!</v>
      </c>
      <c r="BU2216" t="e">
        <v>#DIV/0!</v>
      </c>
      <c r="BV2216" t="e">
        <v>#DIV/0!</v>
      </c>
      <c r="BW2216" t="e">
        <v>#DIV/0!</v>
      </c>
      <c r="BX2216" t="e">
        <v>#DIV/0!</v>
      </c>
      <c r="BY2216" t="e">
        <v>#DIV/0!</v>
      </c>
      <c r="BZ2216" t="e">
        <v>#DIV/0!</v>
      </c>
      <c r="CA2216" t="e">
        <v>#DIV/0!</v>
      </c>
      <c r="CB2216" t="e">
        <v>#DIV/0!</v>
      </c>
      <c r="CC2216" t="e">
        <v>#DIV/0!</v>
      </c>
      <c r="CD2216" t="e">
        <v>#DIV/0!</v>
      </c>
      <c r="CE2216" t="e">
        <v>#DIV/0!</v>
      </c>
      <c r="CF2216" t="e">
        <v>#DIV/0!</v>
      </c>
      <c r="CG2216" t="e">
        <v>#DIV/0!</v>
      </c>
      <c r="CH2216" t="e">
        <v>#DIV/0!</v>
      </c>
      <c r="CI2216" t="e">
        <v>#DIV/0!</v>
      </c>
      <c r="CJ2216" t="e">
        <v>#DIV/0!</v>
      </c>
      <c r="CK2216" t="e">
        <v>#DIV/0!</v>
      </c>
      <c r="CL2216" t="e">
        <v>#DIV/0!</v>
      </c>
      <c r="CM2216" t="e">
        <v>#DIV/0!</v>
      </c>
      <c r="CN2216" t="e">
        <v>#DIV/0!</v>
      </c>
      <c r="CO2216" t="e">
        <v>#DIV/0!</v>
      </c>
      <c r="CP2216" t="e">
        <v>#DIV/0!</v>
      </c>
      <c r="CQ2216" t="e">
        <v>#DIV/0!</v>
      </c>
      <c r="CR2216" t="e">
        <v>#DIV/0!</v>
      </c>
      <c r="CS2216" t="e">
        <v>#DIV/0!</v>
      </c>
      <c r="CT2216" t="e">
        <v>#DIV/0!</v>
      </c>
      <c r="CU2216" t="e">
        <v>#DIV/0!</v>
      </c>
      <c r="CV2216" t="e">
        <v>#DIV/0!</v>
      </c>
      <c r="CW2216" t="e">
        <v>#DIV/0!</v>
      </c>
      <c r="CX2216" t="e">
        <v>#DIV/0!</v>
      </c>
      <c r="CY2216" t="e">
        <v>#DIV/0!</v>
      </c>
      <c r="CZ2216" t="e">
        <v>#DIV/0!</v>
      </c>
      <c r="DA2216" t="e">
        <v>#DIV/0!</v>
      </c>
      <c r="DB2216" t="e">
        <v>#DIV/0!</v>
      </c>
      <c r="DC2216" t="e">
        <v>#DIV/0!</v>
      </c>
      <c r="DD2216" t="e">
        <v>#DIV/0!</v>
      </c>
      <c r="DE2216" t="e">
        <v>#DIV/0!</v>
      </c>
      <c r="DF2216" t="e">
        <v>#DIV/0!</v>
      </c>
      <c r="DG2216" t="e">
        <v>#DIV/0!</v>
      </c>
      <c r="DH2216" t="e">
        <v>#DIV/0!</v>
      </c>
      <c r="DI2216" t="e">
        <v>#DIV/0!</v>
      </c>
      <c r="DJ2216" t="e">
        <v>#DIV/0!</v>
      </c>
      <c r="DK2216" t="e">
        <v>#DIV/0!</v>
      </c>
      <c r="DL2216" t="e">
        <v>#DIV/0!</v>
      </c>
      <c r="DM2216" t="e">
        <v>#DIV/0!</v>
      </c>
      <c r="DN2216" t="e">
        <v>#DIV/0!</v>
      </c>
      <c r="DO2216" t="e">
        <v>#DIV/0!</v>
      </c>
      <c r="DP2216" t="e">
        <v>#DIV/0!</v>
      </c>
      <c r="DQ2216" t="e">
        <v>#DIV/0!</v>
      </c>
      <c r="DR2216" t="e">
        <v>#DIV/0!</v>
      </c>
      <c r="DS2216" t="e">
        <v>#DIV/0!</v>
      </c>
      <c r="DT2216" t="e">
        <v>#DIV/0!</v>
      </c>
      <c r="DU2216" t="e">
        <v>#DIV/0!</v>
      </c>
      <c r="DV2216" t="e">
        <v>#DIV/0!</v>
      </c>
      <c r="DW2216" t="e">
        <v>#DIV/0!</v>
      </c>
      <c r="DX2216" t="e">
        <v>#DIV/0!</v>
      </c>
      <c r="DY2216" t="e">
        <v>#DIV/0!</v>
      </c>
      <c r="DZ2216" t="e">
        <v>#DIV/0!</v>
      </c>
      <c r="EA2216" t="e">
        <v>#DIV/0!</v>
      </c>
      <c r="EB2216" t="e">
        <v>#DIV/0!</v>
      </c>
      <c r="EC2216" t="e">
        <v>#DIV/0!</v>
      </c>
      <c r="ED2216" t="e">
        <v>#DIV/0!</v>
      </c>
      <c r="EE2216" t="e">
        <v>#DIV/0!</v>
      </c>
      <c r="EF2216" t="e">
        <v>#DIV/0!</v>
      </c>
      <c r="EG2216" t="e">
        <v>#DIV/0!</v>
      </c>
      <c r="EH2216" t="e">
        <v>#DIV/0!</v>
      </c>
      <c r="EI2216" t="e">
        <v>#DIV/0!</v>
      </c>
      <c r="EJ2216" t="e">
        <v>#DIV/0!</v>
      </c>
      <c r="EK2216" t="e">
        <v>#DIV/0!</v>
      </c>
      <c r="EL2216" t="e">
        <v>#DIV/0!</v>
      </c>
      <c r="EM2216" t="e">
        <v>#DIV/0!</v>
      </c>
      <c r="EN2216" t="e">
        <v>#DIV/0!</v>
      </c>
      <c r="EO2216" t="e">
        <v>#DIV/0!</v>
      </c>
      <c r="EP2216" t="e">
        <v>#DIV/0!</v>
      </c>
      <c r="EQ2216" t="e">
        <v>#DIV/0!</v>
      </c>
      <c r="ER2216" t="e">
        <v>#DIV/0!</v>
      </c>
      <c r="ES2216" t="e">
        <v>#DIV/0!</v>
      </c>
      <c r="ET2216" t="e">
        <v>#DIV/0!</v>
      </c>
      <c r="EU2216" t="e">
        <v>#DIV/0!</v>
      </c>
      <c r="EV2216" t="e">
        <v>#DIV/0!</v>
      </c>
      <c r="EW2216" t="e">
        <v>#DIV/0!</v>
      </c>
      <c r="EX2216" t="e">
        <v>#DIV/0!</v>
      </c>
    </row>
    <row r="2217" spans="1:154" x14ac:dyDescent="0.45">
      <c r="A2217" t="s">
        <v>277</v>
      </c>
      <c r="B2217" t="s">
        <v>284</v>
      </c>
      <c r="D2217" t="s">
        <v>61</v>
      </c>
      <c r="E2217" t="s">
        <v>238</v>
      </c>
      <c r="F2217" t="s">
        <v>139</v>
      </c>
      <c r="G2217" t="s">
        <v>140</v>
      </c>
      <c r="I2217">
        <v>6</v>
      </c>
      <c r="J2217" t="s">
        <v>65</v>
      </c>
      <c r="K2217" t="s">
        <v>65</v>
      </c>
      <c r="N2217" t="s">
        <v>65</v>
      </c>
      <c r="O2217" t="e">
        <f>COUNTIF(R2217:AK2217,"*Indoor*")/(20*(Q2217/100))*100</f>
        <v>#DIV/0!</v>
      </c>
      <c r="P2217" t="e">
        <f>COUNTIF(R2217:AK2217,"*Outdoor*")/(20*(Q2217/100))*100</f>
        <v>#DIV/0!</v>
      </c>
      <c r="Q2217">
        <v>0</v>
      </c>
      <c r="BF2217">
        <v>0</v>
      </c>
      <c r="BG2217">
        <v>0</v>
      </c>
      <c r="BH2217" t="e">
        <v>#DIV/0!</v>
      </c>
      <c r="BI2217" t="e">
        <v>#DIV/0!</v>
      </c>
      <c r="BJ2217" t="e">
        <v>#DIV/0!</v>
      </c>
      <c r="BK2217" t="e">
        <v>#DIV/0!</v>
      </c>
      <c r="BL2217" t="e">
        <v>#DIV/0!</v>
      </c>
      <c r="BM2217" t="e">
        <v>#DIV/0!</v>
      </c>
      <c r="BN2217" t="e">
        <v>#DIV/0!</v>
      </c>
      <c r="BO2217" t="e">
        <v>#DIV/0!</v>
      </c>
      <c r="BP2217" t="e">
        <v>#DIV/0!</v>
      </c>
      <c r="BQ2217" t="e">
        <v>#DIV/0!</v>
      </c>
      <c r="BR2217" t="e">
        <v>#DIV/0!</v>
      </c>
      <c r="BS2217" t="e">
        <v>#DIV/0!</v>
      </c>
      <c r="BT2217" t="e">
        <v>#DIV/0!</v>
      </c>
      <c r="BU2217" t="e">
        <v>#DIV/0!</v>
      </c>
      <c r="BV2217" t="e">
        <v>#DIV/0!</v>
      </c>
      <c r="BW2217" t="e">
        <v>#DIV/0!</v>
      </c>
      <c r="BX2217" t="e">
        <v>#DIV/0!</v>
      </c>
      <c r="BY2217" t="e">
        <v>#DIV/0!</v>
      </c>
      <c r="BZ2217" t="e">
        <v>#DIV/0!</v>
      </c>
      <c r="CA2217" t="e">
        <v>#DIV/0!</v>
      </c>
      <c r="CB2217" t="e">
        <v>#DIV/0!</v>
      </c>
      <c r="CC2217" t="e">
        <v>#DIV/0!</v>
      </c>
      <c r="CD2217" t="e">
        <v>#DIV/0!</v>
      </c>
      <c r="CE2217" t="e">
        <v>#DIV/0!</v>
      </c>
      <c r="CF2217" t="e">
        <v>#DIV/0!</v>
      </c>
      <c r="CG2217" t="e">
        <v>#DIV/0!</v>
      </c>
      <c r="CH2217" t="e">
        <v>#DIV/0!</v>
      </c>
      <c r="CI2217" t="e">
        <v>#DIV/0!</v>
      </c>
      <c r="CJ2217" t="e">
        <v>#DIV/0!</v>
      </c>
      <c r="CK2217" t="e">
        <v>#DIV/0!</v>
      </c>
      <c r="CL2217" t="e">
        <v>#DIV/0!</v>
      </c>
      <c r="CM2217" t="e">
        <v>#DIV/0!</v>
      </c>
      <c r="CN2217" t="e">
        <v>#DIV/0!</v>
      </c>
      <c r="CO2217" t="e">
        <v>#DIV/0!</v>
      </c>
      <c r="CP2217" t="e">
        <v>#DIV/0!</v>
      </c>
      <c r="CQ2217" t="e">
        <v>#DIV/0!</v>
      </c>
      <c r="CR2217" t="e">
        <v>#DIV/0!</v>
      </c>
      <c r="CS2217" t="e">
        <v>#DIV/0!</v>
      </c>
      <c r="CT2217" t="e">
        <v>#DIV/0!</v>
      </c>
      <c r="CU2217" t="e">
        <v>#DIV/0!</v>
      </c>
      <c r="CV2217" t="e">
        <v>#DIV/0!</v>
      </c>
      <c r="CW2217" t="e">
        <v>#DIV/0!</v>
      </c>
      <c r="CX2217" t="e">
        <v>#DIV/0!</v>
      </c>
      <c r="CY2217" t="e">
        <v>#DIV/0!</v>
      </c>
      <c r="CZ2217" t="e">
        <v>#DIV/0!</v>
      </c>
      <c r="DA2217" t="e">
        <v>#DIV/0!</v>
      </c>
      <c r="DB2217" t="e">
        <v>#DIV/0!</v>
      </c>
      <c r="DC2217" t="e">
        <v>#DIV/0!</v>
      </c>
      <c r="DD2217" t="e">
        <v>#DIV/0!</v>
      </c>
      <c r="DE2217" t="e">
        <v>#DIV/0!</v>
      </c>
      <c r="DF2217" t="e">
        <v>#DIV/0!</v>
      </c>
      <c r="DG2217" t="e">
        <v>#DIV/0!</v>
      </c>
      <c r="DH2217" t="e">
        <v>#DIV/0!</v>
      </c>
      <c r="DI2217" t="e">
        <v>#DIV/0!</v>
      </c>
      <c r="DJ2217" t="e">
        <v>#DIV/0!</v>
      </c>
      <c r="DK2217" t="e">
        <v>#DIV/0!</v>
      </c>
      <c r="DL2217" t="e">
        <v>#DIV/0!</v>
      </c>
      <c r="DM2217" t="e">
        <v>#DIV/0!</v>
      </c>
      <c r="DN2217" t="e">
        <v>#DIV/0!</v>
      </c>
      <c r="DO2217" t="e">
        <v>#DIV/0!</v>
      </c>
      <c r="DP2217" t="e">
        <v>#DIV/0!</v>
      </c>
      <c r="DQ2217" t="e">
        <v>#DIV/0!</v>
      </c>
      <c r="DR2217" t="e">
        <v>#DIV/0!</v>
      </c>
      <c r="DS2217" t="e">
        <v>#DIV/0!</v>
      </c>
      <c r="DT2217" t="e">
        <v>#DIV/0!</v>
      </c>
      <c r="DU2217" t="e">
        <v>#DIV/0!</v>
      </c>
      <c r="DV2217" t="e">
        <v>#DIV/0!</v>
      </c>
      <c r="DW2217" t="e">
        <v>#DIV/0!</v>
      </c>
      <c r="DX2217" t="e">
        <v>#DIV/0!</v>
      </c>
      <c r="DY2217" t="e">
        <v>#DIV/0!</v>
      </c>
      <c r="DZ2217" t="e">
        <v>#DIV/0!</v>
      </c>
      <c r="EA2217" t="e">
        <v>#DIV/0!</v>
      </c>
      <c r="EB2217" t="e">
        <v>#DIV/0!</v>
      </c>
      <c r="EC2217" t="e">
        <v>#DIV/0!</v>
      </c>
      <c r="ED2217" t="e">
        <v>#DIV/0!</v>
      </c>
      <c r="EE2217" t="e">
        <v>#DIV/0!</v>
      </c>
      <c r="EF2217" t="e">
        <v>#DIV/0!</v>
      </c>
      <c r="EG2217" t="e">
        <v>#DIV/0!</v>
      </c>
      <c r="EH2217" t="e">
        <v>#DIV/0!</v>
      </c>
      <c r="EI2217" t="e">
        <v>#DIV/0!</v>
      </c>
      <c r="EJ2217" t="e">
        <v>#DIV/0!</v>
      </c>
      <c r="EK2217" t="e">
        <v>#DIV/0!</v>
      </c>
      <c r="EL2217" t="e">
        <v>#DIV/0!</v>
      </c>
      <c r="EM2217" t="e">
        <v>#DIV/0!</v>
      </c>
      <c r="EN2217" t="e">
        <v>#DIV/0!</v>
      </c>
      <c r="EO2217" t="e">
        <v>#DIV/0!</v>
      </c>
      <c r="EP2217" t="e">
        <v>#DIV/0!</v>
      </c>
      <c r="EQ2217" t="e">
        <v>#DIV/0!</v>
      </c>
      <c r="ER2217" t="e">
        <v>#DIV/0!</v>
      </c>
      <c r="ES2217" t="e">
        <v>#DIV/0!</v>
      </c>
      <c r="ET2217" t="e">
        <v>#DIV/0!</v>
      </c>
      <c r="EU2217" t="e">
        <v>#DIV/0!</v>
      </c>
      <c r="EV2217" t="e">
        <v>#DIV/0!</v>
      </c>
      <c r="EW2217" t="e">
        <v>#DIV/0!</v>
      </c>
      <c r="EX2217" t="e">
        <v>#DIV/0!</v>
      </c>
    </row>
    <row r="2218" spans="1:154" x14ac:dyDescent="0.45">
      <c r="A2218" t="s">
        <v>277</v>
      </c>
      <c r="B2218" t="s">
        <v>284</v>
      </c>
      <c r="D2218" t="s">
        <v>61</v>
      </c>
      <c r="E2218" t="s">
        <v>238</v>
      </c>
      <c r="F2218" t="s">
        <v>139</v>
      </c>
      <c r="G2218" t="s">
        <v>140</v>
      </c>
      <c r="H2218" t="s">
        <v>141</v>
      </c>
      <c r="I2218">
        <v>7</v>
      </c>
      <c r="J2218">
        <v>11.890277777777778</v>
      </c>
      <c r="K2218">
        <v>713.41666666666663</v>
      </c>
      <c r="L2218">
        <v>16</v>
      </c>
      <c r="M2218">
        <v>29</v>
      </c>
      <c r="N2218">
        <v>13</v>
      </c>
      <c r="O2218">
        <f>COUNTIF(R2218:AK2218,"*Indoor*")/(20*(Q2218/100))*100</f>
        <v>100</v>
      </c>
      <c r="P2218">
        <f>COUNTIF(R2218:AK2218,"*Outdoor*")/(20*(Q2218/100))*100</f>
        <v>0</v>
      </c>
      <c r="Q2218">
        <v>100</v>
      </c>
      <c r="R2218" t="s">
        <v>280</v>
      </c>
      <c r="S2218" t="s">
        <v>280</v>
      </c>
      <c r="T2218" t="s">
        <v>280</v>
      </c>
      <c r="U2218" t="s">
        <v>280</v>
      </c>
      <c r="V2218" t="s">
        <v>280</v>
      </c>
      <c r="W2218" t="s">
        <v>280</v>
      </c>
      <c r="X2218" t="s">
        <v>280</v>
      </c>
      <c r="Y2218" t="s">
        <v>280</v>
      </c>
      <c r="Z2218" t="s">
        <v>280</v>
      </c>
      <c r="AA2218" t="s">
        <v>280</v>
      </c>
      <c r="AB2218" t="s">
        <v>280</v>
      </c>
      <c r="AC2218" t="s">
        <v>280</v>
      </c>
      <c r="AD2218" t="s">
        <v>280</v>
      </c>
      <c r="AE2218" t="s">
        <v>280</v>
      </c>
      <c r="AF2218" t="s">
        <v>280</v>
      </c>
      <c r="AG2218" t="s">
        <v>280</v>
      </c>
      <c r="AH2218" t="s">
        <v>280</v>
      </c>
      <c r="AI2218" t="s">
        <v>280</v>
      </c>
      <c r="AJ2218" t="s">
        <v>280</v>
      </c>
      <c r="AK2218" t="s">
        <v>280</v>
      </c>
      <c r="AL2218" t="s">
        <v>71</v>
      </c>
      <c r="AM2218" t="s">
        <v>71</v>
      </c>
      <c r="AN2218" t="s">
        <v>71</v>
      </c>
      <c r="AO2218" t="s">
        <v>71</v>
      </c>
      <c r="AP2218" t="s">
        <v>71</v>
      </c>
      <c r="AQ2218" t="s">
        <v>71</v>
      </c>
      <c r="AR2218" t="s">
        <v>71</v>
      </c>
      <c r="AS2218" t="s">
        <v>71</v>
      </c>
      <c r="AT2218" t="s">
        <v>71</v>
      </c>
      <c r="AU2218" t="s">
        <v>71</v>
      </c>
      <c r="AV2218" t="s">
        <v>71</v>
      </c>
      <c r="AW2218" t="s">
        <v>71</v>
      </c>
      <c r="AX2218" t="s">
        <v>71</v>
      </c>
      <c r="AY2218" t="s">
        <v>71</v>
      </c>
      <c r="AZ2218" t="s">
        <v>71</v>
      </c>
      <c r="BA2218" t="s">
        <v>71</v>
      </c>
      <c r="BB2218" t="s">
        <v>71</v>
      </c>
      <c r="BC2218" t="s">
        <v>71</v>
      </c>
      <c r="BD2218" t="s">
        <v>71</v>
      </c>
      <c r="BE2218" t="s">
        <v>71</v>
      </c>
      <c r="BF2218">
        <v>100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  <c r="DT2218">
        <v>0</v>
      </c>
      <c r="DU2218">
        <v>0</v>
      </c>
      <c r="DV2218">
        <v>0</v>
      </c>
      <c r="DW2218">
        <v>0</v>
      </c>
      <c r="DX2218">
        <v>0</v>
      </c>
      <c r="DY2218">
        <v>0</v>
      </c>
      <c r="DZ2218">
        <v>20</v>
      </c>
      <c r="EA2218">
        <v>0</v>
      </c>
      <c r="EB2218">
        <v>0</v>
      </c>
      <c r="EC2218">
        <v>0</v>
      </c>
      <c r="ED2218">
        <v>0</v>
      </c>
      <c r="EE2218">
        <v>0</v>
      </c>
      <c r="EF2218">
        <v>0</v>
      </c>
      <c r="EG2218">
        <v>0</v>
      </c>
      <c r="EH2218">
        <v>0</v>
      </c>
      <c r="EI2218">
        <v>0</v>
      </c>
      <c r="EJ2218">
        <v>0</v>
      </c>
      <c r="EK2218">
        <v>0</v>
      </c>
      <c r="EL2218">
        <v>0</v>
      </c>
      <c r="EM2218">
        <v>0</v>
      </c>
      <c r="EN2218">
        <v>0</v>
      </c>
      <c r="EO2218">
        <v>0</v>
      </c>
      <c r="EP2218">
        <v>0</v>
      </c>
      <c r="EQ2218">
        <v>0</v>
      </c>
      <c r="ER2218">
        <v>0</v>
      </c>
      <c r="ES2218">
        <v>0</v>
      </c>
      <c r="ET2218">
        <v>0</v>
      </c>
      <c r="EU2218">
        <v>0</v>
      </c>
      <c r="EV2218">
        <v>0</v>
      </c>
      <c r="EW2218">
        <v>0</v>
      </c>
      <c r="EX2218">
        <v>0</v>
      </c>
    </row>
    <row r="2219" spans="1:154" x14ac:dyDescent="0.45">
      <c r="A2219" t="s">
        <v>277</v>
      </c>
      <c r="B2219" t="s">
        <v>284</v>
      </c>
      <c r="D2219" t="s">
        <v>61</v>
      </c>
      <c r="E2219" t="s">
        <v>238</v>
      </c>
      <c r="F2219" t="s">
        <v>139</v>
      </c>
      <c r="G2219" t="s">
        <v>140</v>
      </c>
      <c r="I2219">
        <v>8</v>
      </c>
      <c r="J2219" t="s">
        <v>65</v>
      </c>
      <c r="K2219" t="s">
        <v>65</v>
      </c>
      <c r="N2219" t="s">
        <v>65</v>
      </c>
      <c r="O2219" t="e">
        <f>COUNTIF(R2219:AK2219,"*Indoor*")/(20*(Q2219/100))*100</f>
        <v>#DIV/0!</v>
      </c>
      <c r="P2219" t="e">
        <f>COUNTIF(R2219:AK2219,"*Outdoor*")/(20*(Q2219/100))*100</f>
        <v>#DIV/0!</v>
      </c>
      <c r="Q2219">
        <v>0</v>
      </c>
      <c r="BF2219">
        <v>0</v>
      </c>
      <c r="BG2219">
        <v>0</v>
      </c>
      <c r="BH2219" t="e">
        <v>#DIV/0!</v>
      </c>
      <c r="BI2219" t="e">
        <v>#DIV/0!</v>
      </c>
      <c r="BJ2219" t="e">
        <v>#DIV/0!</v>
      </c>
      <c r="BK2219" t="e">
        <v>#DIV/0!</v>
      </c>
      <c r="BL2219" t="e">
        <v>#DIV/0!</v>
      </c>
      <c r="BM2219" t="e">
        <v>#DIV/0!</v>
      </c>
      <c r="BN2219" t="e">
        <v>#DIV/0!</v>
      </c>
      <c r="BO2219" t="e">
        <v>#DIV/0!</v>
      </c>
      <c r="BP2219" t="e">
        <v>#DIV/0!</v>
      </c>
      <c r="BQ2219" t="e">
        <v>#DIV/0!</v>
      </c>
      <c r="BR2219" t="e">
        <v>#DIV/0!</v>
      </c>
      <c r="BS2219" t="e">
        <v>#DIV/0!</v>
      </c>
      <c r="BT2219" t="e">
        <v>#DIV/0!</v>
      </c>
      <c r="BU2219" t="e">
        <v>#DIV/0!</v>
      </c>
      <c r="BV2219" t="e">
        <v>#DIV/0!</v>
      </c>
      <c r="BW2219" t="e">
        <v>#DIV/0!</v>
      </c>
      <c r="BX2219" t="e">
        <v>#DIV/0!</v>
      </c>
      <c r="BY2219" t="e">
        <v>#DIV/0!</v>
      </c>
      <c r="BZ2219" t="e">
        <v>#DIV/0!</v>
      </c>
      <c r="CA2219" t="e">
        <v>#DIV/0!</v>
      </c>
      <c r="CB2219" t="e">
        <v>#DIV/0!</v>
      </c>
      <c r="CC2219" t="e">
        <v>#DIV/0!</v>
      </c>
      <c r="CD2219" t="e">
        <v>#DIV/0!</v>
      </c>
      <c r="CE2219" t="e">
        <v>#DIV/0!</v>
      </c>
      <c r="CF2219" t="e">
        <v>#DIV/0!</v>
      </c>
      <c r="CG2219" t="e">
        <v>#DIV/0!</v>
      </c>
      <c r="CH2219" t="e">
        <v>#DIV/0!</v>
      </c>
      <c r="CI2219" t="e">
        <v>#DIV/0!</v>
      </c>
      <c r="CJ2219" t="e">
        <v>#DIV/0!</v>
      </c>
      <c r="CK2219" t="e">
        <v>#DIV/0!</v>
      </c>
      <c r="CL2219" t="e">
        <v>#DIV/0!</v>
      </c>
      <c r="CM2219" t="e">
        <v>#DIV/0!</v>
      </c>
      <c r="CN2219" t="e">
        <v>#DIV/0!</v>
      </c>
      <c r="CO2219" t="e">
        <v>#DIV/0!</v>
      </c>
      <c r="CP2219" t="e">
        <v>#DIV/0!</v>
      </c>
      <c r="CQ2219" t="e">
        <v>#DIV/0!</v>
      </c>
      <c r="CR2219" t="e">
        <v>#DIV/0!</v>
      </c>
      <c r="CS2219" t="e">
        <v>#DIV/0!</v>
      </c>
      <c r="CT2219" t="e">
        <v>#DIV/0!</v>
      </c>
      <c r="CU2219" t="e">
        <v>#DIV/0!</v>
      </c>
      <c r="CV2219" t="e">
        <v>#DIV/0!</v>
      </c>
      <c r="CW2219" t="e">
        <v>#DIV/0!</v>
      </c>
      <c r="CX2219" t="e">
        <v>#DIV/0!</v>
      </c>
      <c r="CY2219" t="e">
        <v>#DIV/0!</v>
      </c>
      <c r="CZ2219" t="e">
        <v>#DIV/0!</v>
      </c>
      <c r="DA2219" t="e">
        <v>#DIV/0!</v>
      </c>
      <c r="DB2219" t="e">
        <v>#DIV/0!</v>
      </c>
      <c r="DC2219" t="e">
        <v>#DIV/0!</v>
      </c>
      <c r="DD2219" t="e">
        <v>#DIV/0!</v>
      </c>
      <c r="DE2219" t="e">
        <v>#DIV/0!</v>
      </c>
      <c r="DF2219" t="e">
        <v>#DIV/0!</v>
      </c>
      <c r="DG2219" t="e">
        <v>#DIV/0!</v>
      </c>
      <c r="DH2219" t="e">
        <v>#DIV/0!</v>
      </c>
      <c r="DI2219" t="e">
        <v>#DIV/0!</v>
      </c>
      <c r="DJ2219" t="e">
        <v>#DIV/0!</v>
      </c>
      <c r="DK2219" t="e">
        <v>#DIV/0!</v>
      </c>
      <c r="DL2219" t="e">
        <v>#DIV/0!</v>
      </c>
      <c r="DM2219" t="e">
        <v>#DIV/0!</v>
      </c>
      <c r="DN2219" t="e">
        <v>#DIV/0!</v>
      </c>
      <c r="DO2219" t="e">
        <v>#DIV/0!</v>
      </c>
      <c r="DP2219" t="e">
        <v>#DIV/0!</v>
      </c>
      <c r="DQ2219" t="e">
        <v>#DIV/0!</v>
      </c>
      <c r="DR2219" t="e">
        <v>#DIV/0!</v>
      </c>
      <c r="DS2219" t="e">
        <v>#DIV/0!</v>
      </c>
      <c r="DT2219" t="e">
        <v>#DIV/0!</v>
      </c>
      <c r="DU2219" t="e">
        <v>#DIV/0!</v>
      </c>
      <c r="DV2219" t="e">
        <v>#DIV/0!</v>
      </c>
      <c r="DW2219" t="e">
        <v>#DIV/0!</v>
      </c>
      <c r="DX2219" t="e">
        <v>#DIV/0!</v>
      </c>
      <c r="DY2219" t="e">
        <v>#DIV/0!</v>
      </c>
      <c r="DZ2219" t="e">
        <v>#DIV/0!</v>
      </c>
      <c r="EA2219" t="e">
        <v>#DIV/0!</v>
      </c>
      <c r="EB2219" t="e">
        <v>#DIV/0!</v>
      </c>
      <c r="EC2219" t="e">
        <v>#DIV/0!</v>
      </c>
      <c r="ED2219" t="e">
        <v>#DIV/0!</v>
      </c>
      <c r="EE2219" t="e">
        <v>#DIV/0!</v>
      </c>
      <c r="EF2219" t="e">
        <v>#DIV/0!</v>
      </c>
      <c r="EG2219" t="e">
        <v>#DIV/0!</v>
      </c>
      <c r="EH2219" t="e">
        <v>#DIV/0!</v>
      </c>
      <c r="EI2219" t="e">
        <v>#DIV/0!</v>
      </c>
      <c r="EJ2219" t="e">
        <v>#DIV/0!</v>
      </c>
      <c r="EK2219" t="e">
        <v>#DIV/0!</v>
      </c>
      <c r="EL2219" t="e">
        <v>#DIV/0!</v>
      </c>
      <c r="EM2219" t="e">
        <v>#DIV/0!</v>
      </c>
      <c r="EN2219" t="e">
        <v>#DIV/0!</v>
      </c>
      <c r="EO2219" t="e">
        <v>#DIV/0!</v>
      </c>
      <c r="EP2219" t="e">
        <v>#DIV/0!</v>
      </c>
      <c r="EQ2219" t="e">
        <v>#DIV/0!</v>
      </c>
      <c r="ER2219" t="e">
        <v>#DIV/0!</v>
      </c>
      <c r="ES2219" t="e">
        <v>#DIV/0!</v>
      </c>
      <c r="ET2219" t="e">
        <v>#DIV/0!</v>
      </c>
      <c r="EU2219" t="e">
        <v>#DIV/0!</v>
      </c>
      <c r="EV2219" t="e">
        <v>#DIV/0!</v>
      </c>
      <c r="EW2219" t="e">
        <v>#DIV/0!</v>
      </c>
      <c r="EX2219" t="e">
        <v>#DIV/0!</v>
      </c>
    </row>
    <row r="2220" spans="1:154" x14ac:dyDescent="0.45">
      <c r="A2220" t="s">
        <v>277</v>
      </c>
      <c r="B2220" t="s">
        <v>284</v>
      </c>
      <c r="D2220" t="s">
        <v>61</v>
      </c>
      <c r="E2220" t="s">
        <v>238</v>
      </c>
      <c r="F2220" t="s">
        <v>139</v>
      </c>
      <c r="G2220" t="s">
        <v>140</v>
      </c>
      <c r="I2220">
        <v>9</v>
      </c>
      <c r="J2220" t="s">
        <v>65</v>
      </c>
      <c r="K2220" t="s">
        <v>65</v>
      </c>
      <c r="N2220" t="s">
        <v>65</v>
      </c>
      <c r="O2220" t="e">
        <f>COUNTIF(R2220:AK2220,"*Indoor*")/(20*(Q2220/100))*100</f>
        <v>#DIV/0!</v>
      </c>
      <c r="P2220" t="e">
        <f>COUNTIF(R2220:AK2220,"*Outdoor*")/(20*(Q2220/100))*100</f>
        <v>#DIV/0!</v>
      </c>
      <c r="Q2220">
        <v>0</v>
      </c>
      <c r="BF2220">
        <v>0</v>
      </c>
      <c r="BG2220">
        <v>0</v>
      </c>
      <c r="BH2220" t="e">
        <v>#DIV/0!</v>
      </c>
      <c r="BI2220" t="e">
        <v>#DIV/0!</v>
      </c>
      <c r="BJ2220" t="e">
        <v>#DIV/0!</v>
      </c>
      <c r="BK2220" t="e">
        <v>#DIV/0!</v>
      </c>
      <c r="BL2220" t="e">
        <v>#DIV/0!</v>
      </c>
      <c r="BM2220" t="e">
        <v>#DIV/0!</v>
      </c>
      <c r="BN2220" t="e">
        <v>#DIV/0!</v>
      </c>
      <c r="BO2220" t="e">
        <v>#DIV/0!</v>
      </c>
      <c r="BP2220" t="e">
        <v>#DIV/0!</v>
      </c>
      <c r="BQ2220" t="e">
        <v>#DIV/0!</v>
      </c>
      <c r="BR2220" t="e">
        <v>#DIV/0!</v>
      </c>
      <c r="BS2220" t="e">
        <v>#DIV/0!</v>
      </c>
      <c r="BT2220" t="e">
        <v>#DIV/0!</v>
      </c>
      <c r="BU2220" t="e">
        <v>#DIV/0!</v>
      </c>
      <c r="BV2220" t="e">
        <v>#DIV/0!</v>
      </c>
      <c r="BW2220" t="e">
        <v>#DIV/0!</v>
      </c>
      <c r="BX2220" t="e">
        <v>#DIV/0!</v>
      </c>
      <c r="BY2220" t="e">
        <v>#DIV/0!</v>
      </c>
      <c r="BZ2220" t="e">
        <v>#DIV/0!</v>
      </c>
      <c r="CA2220" t="e">
        <v>#DIV/0!</v>
      </c>
      <c r="CB2220" t="e">
        <v>#DIV/0!</v>
      </c>
      <c r="CC2220" t="e">
        <v>#DIV/0!</v>
      </c>
      <c r="CD2220" t="e">
        <v>#DIV/0!</v>
      </c>
      <c r="CE2220" t="e">
        <v>#DIV/0!</v>
      </c>
      <c r="CF2220" t="e">
        <v>#DIV/0!</v>
      </c>
      <c r="CG2220" t="e">
        <v>#DIV/0!</v>
      </c>
      <c r="CH2220" t="e">
        <v>#DIV/0!</v>
      </c>
      <c r="CI2220" t="e">
        <v>#DIV/0!</v>
      </c>
      <c r="CJ2220" t="e">
        <v>#DIV/0!</v>
      </c>
      <c r="CK2220" t="e">
        <v>#DIV/0!</v>
      </c>
      <c r="CL2220" t="e">
        <v>#DIV/0!</v>
      </c>
      <c r="CM2220" t="e">
        <v>#DIV/0!</v>
      </c>
      <c r="CN2220" t="e">
        <v>#DIV/0!</v>
      </c>
      <c r="CO2220" t="e">
        <v>#DIV/0!</v>
      </c>
      <c r="CP2220" t="e">
        <v>#DIV/0!</v>
      </c>
      <c r="CQ2220" t="e">
        <v>#DIV/0!</v>
      </c>
      <c r="CR2220" t="e">
        <v>#DIV/0!</v>
      </c>
      <c r="CS2220" t="e">
        <v>#DIV/0!</v>
      </c>
      <c r="CT2220" t="e">
        <v>#DIV/0!</v>
      </c>
      <c r="CU2220" t="e">
        <v>#DIV/0!</v>
      </c>
      <c r="CV2220" t="e">
        <v>#DIV/0!</v>
      </c>
      <c r="CW2220" t="e">
        <v>#DIV/0!</v>
      </c>
      <c r="CX2220" t="e">
        <v>#DIV/0!</v>
      </c>
      <c r="CY2220" t="e">
        <v>#DIV/0!</v>
      </c>
      <c r="CZ2220" t="e">
        <v>#DIV/0!</v>
      </c>
      <c r="DA2220" t="e">
        <v>#DIV/0!</v>
      </c>
      <c r="DB2220" t="e">
        <v>#DIV/0!</v>
      </c>
      <c r="DC2220" t="e">
        <v>#DIV/0!</v>
      </c>
      <c r="DD2220" t="e">
        <v>#DIV/0!</v>
      </c>
      <c r="DE2220" t="e">
        <v>#DIV/0!</v>
      </c>
      <c r="DF2220" t="e">
        <v>#DIV/0!</v>
      </c>
      <c r="DG2220" t="e">
        <v>#DIV/0!</v>
      </c>
      <c r="DH2220" t="e">
        <v>#DIV/0!</v>
      </c>
      <c r="DI2220" t="e">
        <v>#DIV/0!</v>
      </c>
      <c r="DJ2220" t="e">
        <v>#DIV/0!</v>
      </c>
      <c r="DK2220" t="e">
        <v>#DIV/0!</v>
      </c>
      <c r="DL2220" t="e">
        <v>#DIV/0!</v>
      </c>
      <c r="DM2220" t="e">
        <v>#DIV/0!</v>
      </c>
      <c r="DN2220" t="e">
        <v>#DIV/0!</v>
      </c>
      <c r="DO2220" t="e">
        <v>#DIV/0!</v>
      </c>
      <c r="DP2220" t="e">
        <v>#DIV/0!</v>
      </c>
      <c r="DQ2220" t="e">
        <v>#DIV/0!</v>
      </c>
      <c r="DR2220" t="e">
        <v>#DIV/0!</v>
      </c>
      <c r="DS2220" t="e">
        <v>#DIV/0!</v>
      </c>
      <c r="DT2220" t="e">
        <v>#DIV/0!</v>
      </c>
      <c r="DU2220" t="e">
        <v>#DIV/0!</v>
      </c>
      <c r="DV2220" t="e">
        <v>#DIV/0!</v>
      </c>
      <c r="DW2220" t="e">
        <v>#DIV/0!</v>
      </c>
      <c r="DX2220" t="e">
        <v>#DIV/0!</v>
      </c>
      <c r="DY2220" t="e">
        <v>#DIV/0!</v>
      </c>
      <c r="DZ2220" t="e">
        <v>#DIV/0!</v>
      </c>
      <c r="EA2220" t="e">
        <v>#DIV/0!</v>
      </c>
      <c r="EB2220" t="e">
        <v>#DIV/0!</v>
      </c>
      <c r="EC2220" t="e">
        <v>#DIV/0!</v>
      </c>
      <c r="ED2220" t="e">
        <v>#DIV/0!</v>
      </c>
      <c r="EE2220" t="e">
        <v>#DIV/0!</v>
      </c>
      <c r="EF2220" t="e">
        <v>#DIV/0!</v>
      </c>
      <c r="EG2220" t="e">
        <v>#DIV/0!</v>
      </c>
      <c r="EH2220" t="e">
        <v>#DIV/0!</v>
      </c>
      <c r="EI2220" t="e">
        <v>#DIV/0!</v>
      </c>
      <c r="EJ2220" t="e">
        <v>#DIV/0!</v>
      </c>
      <c r="EK2220" t="e">
        <v>#DIV/0!</v>
      </c>
      <c r="EL2220" t="e">
        <v>#DIV/0!</v>
      </c>
      <c r="EM2220" t="e">
        <v>#DIV/0!</v>
      </c>
      <c r="EN2220" t="e">
        <v>#DIV/0!</v>
      </c>
      <c r="EO2220" t="e">
        <v>#DIV/0!</v>
      </c>
      <c r="EP2220" t="e">
        <v>#DIV/0!</v>
      </c>
      <c r="EQ2220" t="e">
        <v>#DIV/0!</v>
      </c>
      <c r="ER2220" t="e">
        <v>#DIV/0!</v>
      </c>
      <c r="ES2220" t="e">
        <v>#DIV/0!</v>
      </c>
      <c r="ET2220" t="e">
        <v>#DIV/0!</v>
      </c>
      <c r="EU2220" t="e">
        <v>#DIV/0!</v>
      </c>
      <c r="EV2220" t="e">
        <v>#DIV/0!</v>
      </c>
      <c r="EW2220" t="e">
        <v>#DIV/0!</v>
      </c>
      <c r="EX2220" t="e">
        <v>#DIV/0!</v>
      </c>
    </row>
    <row r="2221" spans="1:154" x14ac:dyDescent="0.45">
      <c r="A2221" t="s">
        <v>277</v>
      </c>
      <c r="B2221" t="s">
        <v>284</v>
      </c>
      <c r="D2221" t="s">
        <v>61</v>
      </c>
      <c r="E2221" t="s">
        <v>238</v>
      </c>
      <c r="F2221" t="s">
        <v>139</v>
      </c>
      <c r="G2221" t="s">
        <v>140</v>
      </c>
      <c r="H2221">
        <v>44539</v>
      </c>
      <c r="I2221">
        <v>10</v>
      </c>
      <c r="J2221">
        <v>12.477777777777778</v>
      </c>
      <c r="K2221">
        <v>748.66666666666663</v>
      </c>
      <c r="L2221">
        <v>16</v>
      </c>
      <c r="M2221">
        <v>29</v>
      </c>
      <c r="N2221">
        <v>13</v>
      </c>
      <c r="O2221">
        <f>COUNTIF(R2221:AK2221,"*Indoor*")/(20*(Q2221/100))*100</f>
        <v>100</v>
      </c>
      <c r="P2221">
        <f>COUNTIF(R2221:AK2221,"*Outdoor*")/(20*(Q2221/100))*100</f>
        <v>0</v>
      </c>
      <c r="Q2221">
        <v>100</v>
      </c>
      <c r="R2221" t="s">
        <v>280</v>
      </c>
      <c r="S2221" t="s">
        <v>280</v>
      </c>
      <c r="T2221" t="s">
        <v>280</v>
      </c>
      <c r="U2221" t="s">
        <v>280</v>
      </c>
      <c r="V2221" t="s">
        <v>280</v>
      </c>
      <c r="W2221" t="s">
        <v>280</v>
      </c>
      <c r="X2221" t="s">
        <v>280</v>
      </c>
      <c r="Y2221" t="s">
        <v>280</v>
      </c>
      <c r="Z2221" t="s">
        <v>280</v>
      </c>
      <c r="AA2221" t="s">
        <v>280</v>
      </c>
      <c r="AB2221" t="s">
        <v>280</v>
      </c>
      <c r="AC2221" t="s">
        <v>280</v>
      </c>
      <c r="AD2221" t="s">
        <v>280</v>
      </c>
      <c r="AE2221" t="s">
        <v>280</v>
      </c>
      <c r="AF2221" t="s">
        <v>280</v>
      </c>
      <c r="AG2221" t="s">
        <v>280</v>
      </c>
      <c r="AH2221" t="s">
        <v>280</v>
      </c>
      <c r="AI2221" t="s">
        <v>280</v>
      </c>
      <c r="AJ2221" t="s">
        <v>280</v>
      </c>
      <c r="AK2221" t="s">
        <v>280</v>
      </c>
      <c r="AL2221" t="s">
        <v>67</v>
      </c>
      <c r="AM2221" t="s">
        <v>67</v>
      </c>
      <c r="AN2221" t="s">
        <v>67</v>
      </c>
      <c r="AO2221" t="s">
        <v>67</v>
      </c>
      <c r="AP2221" t="s">
        <v>67</v>
      </c>
      <c r="AQ2221" t="s">
        <v>67</v>
      </c>
      <c r="AR2221" t="s">
        <v>67</v>
      </c>
      <c r="AS2221" t="s">
        <v>67</v>
      </c>
      <c r="AT2221" t="s">
        <v>67</v>
      </c>
      <c r="AU2221" t="s">
        <v>85</v>
      </c>
      <c r="AV2221" t="s">
        <v>67</v>
      </c>
      <c r="AW2221" t="s">
        <v>67</v>
      </c>
      <c r="AX2221" t="s">
        <v>67</v>
      </c>
      <c r="AY2221" t="s">
        <v>67</v>
      </c>
      <c r="AZ2221" t="s">
        <v>67</v>
      </c>
      <c r="BA2221" t="s">
        <v>67</v>
      </c>
      <c r="BB2221" t="s">
        <v>67</v>
      </c>
      <c r="BC2221" t="s">
        <v>67</v>
      </c>
      <c r="BD2221" t="s">
        <v>67</v>
      </c>
      <c r="BE2221" t="s">
        <v>67</v>
      </c>
      <c r="BF2221">
        <v>100</v>
      </c>
      <c r="BG2221">
        <v>100</v>
      </c>
      <c r="BH2221">
        <v>100</v>
      </c>
      <c r="BI2221">
        <v>19</v>
      </c>
      <c r="BJ2221">
        <v>0</v>
      </c>
      <c r="BK2221">
        <v>0</v>
      </c>
      <c r="BL2221">
        <v>0</v>
      </c>
      <c r="BM2221">
        <v>0</v>
      </c>
      <c r="BN2221">
        <v>1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95</v>
      </c>
      <c r="CG2221">
        <v>0</v>
      </c>
      <c r="CH2221">
        <v>0</v>
      </c>
      <c r="CI2221">
        <v>0</v>
      </c>
      <c r="CJ2221">
        <v>0</v>
      </c>
      <c r="CK2221">
        <v>5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19</v>
      </c>
      <c r="DD2221">
        <v>0</v>
      </c>
      <c r="DE2221">
        <v>0</v>
      </c>
      <c r="DF2221">
        <v>0</v>
      </c>
      <c r="DG2221">
        <v>0</v>
      </c>
      <c r="DH2221">
        <v>1</v>
      </c>
      <c r="DI2221">
        <v>0</v>
      </c>
      <c r="DJ2221">
        <v>0</v>
      </c>
      <c r="DK2221">
        <v>0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  <c r="DT2221">
        <v>0</v>
      </c>
      <c r="DU2221">
        <v>0</v>
      </c>
      <c r="DV2221">
        <v>0</v>
      </c>
      <c r="DW2221">
        <v>0</v>
      </c>
      <c r="DX2221">
        <v>0</v>
      </c>
      <c r="DY2221">
        <v>0</v>
      </c>
      <c r="DZ2221">
        <v>0</v>
      </c>
      <c r="EA2221">
        <v>0</v>
      </c>
      <c r="EB2221">
        <v>0</v>
      </c>
      <c r="EC2221">
        <v>0</v>
      </c>
      <c r="ED2221">
        <v>0</v>
      </c>
      <c r="EE2221">
        <v>0</v>
      </c>
      <c r="EF2221">
        <v>0</v>
      </c>
      <c r="EG2221">
        <v>0</v>
      </c>
      <c r="EH2221">
        <v>0</v>
      </c>
      <c r="EI2221">
        <v>0</v>
      </c>
      <c r="EJ2221">
        <v>0</v>
      </c>
      <c r="EK2221">
        <v>0</v>
      </c>
      <c r="EL2221">
        <v>0</v>
      </c>
      <c r="EM2221">
        <v>0</v>
      </c>
      <c r="EN2221">
        <v>0</v>
      </c>
      <c r="EO2221">
        <v>0</v>
      </c>
      <c r="EP2221">
        <v>0</v>
      </c>
      <c r="EQ2221">
        <v>0</v>
      </c>
      <c r="ER2221">
        <v>0</v>
      </c>
      <c r="ES2221">
        <v>0</v>
      </c>
      <c r="ET2221">
        <v>0</v>
      </c>
      <c r="EU2221">
        <v>0</v>
      </c>
      <c r="EV2221">
        <v>0</v>
      </c>
      <c r="EW2221">
        <v>0</v>
      </c>
      <c r="EX2221">
        <v>0</v>
      </c>
    </row>
    <row r="2222" spans="1:154" x14ac:dyDescent="0.45">
      <c r="A2222" t="s">
        <v>277</v>
      </c>
      <c r="B2222" t="s">
        <v>284</v>
      </c>
      <c r="D2222" t="s">
        <v>61</v>
      </c>
      <c r="E2222" t="s">
        <v>238</v>
      </c>
      <c r="F2222" t="s">
        <v>139</v>
      </c>
      <c r="G2222" t="s">
        <v>140</v>
      </c>
      <c r="H2222" t="s">
        <v>141</v>
      </c>
      <c r="I2222">
        <v>11</v>
      </c>
      <c r="J2222">
        <v>11.890277777777778</v>
      </c>
      <c r="K2222">
        <v>713.41666666666663</v>
      </c>
      <c r="L2222">
        <v>16</v>
      </c>
      <c r="M2222">
        <v>29</v>
      </c>
      <c r="N2222">
        <v>13</v>
      </c>
      <c r="O2222">
        <f>COUNTIF(R2222:AK2222,"*Indoor*")/(20*(Q2222/100))*100</f>
        <v>100</v>
      </c>
      <c r="P2222">
        <f>COUNTIF(R2222:AK2222,"*Outdoor*")/(20*(Q2222/100))*100</f>
        <v>0</v>
      </c>
      <c r="Q2222">
        <v>100</v>
      </c>
      <c r="R2222" t="s">
        <v>280</v>
      </c>
      <c r="S2222" t="s">
        <v>280</v>
      </c>
      <c r="T2222" t="s">
        <v>280</v>
      </c>
      <c r="U2222" t="s">
        <v>280</v>
      </c>
      <c r="V2222" t="s">
        <v>280</v>
      </c>
      <c r="W2222" t="s">
        <v>280</v>
      </c>
      <c r="X2222" t="s">
        <v>280</v>
      </c>
      <c r="Y2222" t="s">
        <v>280</v>
      </c>
      <c r="Z2222" t="s">
        <v>280</v>
      </c>
      <c r="AA2222" t="s">
        <v>280</v>
      </c>
      <c r="AB2222" t="s">
        <v>280</v>
      </c>
      <c r="AC2222" t="s">
        <v>280</v>
      </c>
      <c r="AD2222" t="s">
        <v>280</v>
      </c>
      <c r="AE2222" t="s">
        <v>280</v>
      </c>
      <c r="AF2222" t="s">
        <v>280</v>
      </c>
      <c r="AG2222" t="s">
        <v>280</v>
      </c>
      <c r="AH2222" t="s">
        <v>280</v>
      </c>
      <c r="AI2222" t="s">
        <v>280</v>
      </c>
      <c r="AJ2222" t="s">
        <v>280</v>
      </c>
      <c r="AK2222" t="s">
        <v>280</v>
      </c>
      <c r="AL2222" t="s">
        <v>71</v>
      </c>
      <c r="AM2222" t="s">
        <v>71</v>
      </c>
      <c r="AN2222" t="s">
        <v>71</v>
      </c>
      <c r="AO2222" t="s">
        <v>71</v>
      </c>
      <c r="AP2222" t="s">
        <v>71</v>
      </c>
      <c r="AQ2222" t="s">
        <v>71</v>
      </c>
      <c r="AR2222" t="s">
        <v>71</v>
      </c>
      <c r="AS2222" t="s">
        <v>71</v>
      </c>
      <c r="AT2222" t="s">
        <v>71</v>
      </c>
      <c r="AU2222" t="s">
        <v>71</v>
      </c>
      <c r="AV2222" t="s">
        <v>71</v>
      </c>
      <c r="AW2222" t="s">
        <v>71</v>
      </c>
      <c r="AX2222" t="s">
        <v>71</v>
      </c>
      <c r="AY2222" t="s">
        <v>71</v>
      </c>
      <c r="AZ2222" t="s">
        <v>71</v>
      </c>
      <c r="BA2222" t="s">
        <v>71</v>
      </c>
      <c r="BB2222" t="s">
        <v>71</v>
      </c>
      <c r="BC2222" t="s">
        <v>71</v>
      </c>
      <c r="BD2222" t="s">
        <v>71</v>
      </c>
      <c r="BE2222" t="s">
        <v>71</v>
      </c>
      <c r="BF2222">
        <v>100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  <c r="DT2222">
        <v>0</v>
      </c>
      <c r="DU2222">
        <v>0</v>
      </c>
      <c r="DV2222">
        <v>0</v>
      </c>
      <c r="DW2222">
        <v>0</v>
      </c>
      <c r="DX2222">
        <v>0</v>
      </c>
      <c r="DY2222">
        <v>0</v>
      </c>
      <c r="DZ2222">
        <v>20</v>
      </c>
      <c r="EA2222">
        <v>0</v>
      </c>
      <c r="EB2222">
        <v>0</v>
      </c>
      <c r="EC2222">
        <v>0</v>
      </c>
      <c r="ED2222">
        <v>0</v>
      </c>
      <c r="EE2222">
        <v>0</v>
      </c>
      <c r="EF2222">
        <v>0</v>
      </c>
      <c r="EG2222">
        <v>0</v>
      </c>
      <c r="EH2222">
        <v>0</v>
      </c>
      <c r="EI2222">
        <v>0</v>
      </c>
      <c r="EJ2222">
        <v>0</v>
      </c>
      <c r="EK2222">
        <v>0</v>
      </c>
      <c r="EL2222">
        <v>0</v>
      </c>
      <c r="EM2222">
        <v>0</v>
      </c>
      <c r="EN2222">
        <v>0</v>
      </c>
      <c r="EO2222">
        <v>0</v>
      </c>
      <c r="EP2222">
        <v>0</v>
      </c>
      <c r="EQ2222">
        <v>0</v>
      </c>
      <c r="ER2222">
        <v>0</v>
      </c>
      <c r="ES2222">
        <v>0</v>
      </c>
      <c r="ET2222">
        <v>0</v>
      </c>
      <c r="EU2222">
        <v>0</v>
      </c>
      <c r="EV2222">
        <v>0</v>
      </c>
      <c r="EW2222">
        <v>0</v>
      </c>
      <c r="EX2222">
        <v>0</v>
      </c>
    </row>
    <row r="2223" spans="1:154" x14ac:dyDescent="0.45">
      <c r="A2223" t="s">
        <v>277</v>
      </c>
      <c r="B2223" t="s">
        <v>284</v>
      </c>
      <c r="D2223" t="s">
        <v>61</v>
      </c>
      <c r="E2223" t="s">
        <v>238</v>
      </c>
      <c r="F2223" t="s">
        <v>139</v>
      </c>
      <c r="G2223" t="s">
        <v>140</v>
      </c>
      <c r="I2223">
        <v>12</v>
      </c>
      <c r="J2223" t="s">
        <v>65</v>
      </c>
      <c r="K2223" t="s">
        <v>65</v>
      </c>
      <c r="N2223" t="s">
        <v>65</v>
      </c>
      <c r="O2223" t="e">
        <f>COUNTIF(R2223:AK2223,"*Indoor*")/(20*(Q2223/100))*100</f>
        <v>#DIV/0!</v>
      </c>
      <c r="P2223" t="e">
        <f>COUNTIF(R2223:AK2223,"*Outdoor*")/(20*(Q2223/100))*100</f>
        <v>#DIV/0!</v>
      </c>
      <c r="Q2223">
        <v>0</v>
      </c>
      <c r="BF2223">
        <v>0</v>
      </c>
      <c r="BG2223">
        <v>0</v>
      </c>
      <c r="BH2223" t="e">
        <v>#DIV/0!</v>
      </c>
      <c r="BI2223" t="e">
        <v>#DIV/0!</v>
      </c>
      <c r="BJ2223" t="e">
        <v>#DIV/0!</v>
      </c>
      <c r="BK2223" t="e">
        <v>#DIV/0!</v>
      </c>
      <c r="BL2223" t="e">
        <v>#DIV/0!</v>
      </c>
      <c r="BM2223" t="e">
        <v>#DIV/0!</v>
      </c>
      <c r="BN2223" t="e">
        <v>#DIV/0!</v>
      </c>
      <c r="BO2223" t="e">
        <v>#DIV/0!</v>
      </c>
      <c r="BP2223" t="e">
        <v>#DIV/0!</v>
      </c>
      <c r="BQ2223" t="e">
        <v>#DIV/0!</v>
      </c>
      <c r="BR2223" t="e">
        <v>#DIV/0!</v>
      </c>
      <c r="BS2223" t="e">
        <v>#DIV/0!</v>
      </c>
      <c r="BT2223" t="e">
        <v>#DIV/0!</v>
      </c>
      <c r="BU2223" t="e">
        <v>#DIV/0!</v>
      </c>
      <c r="BV2223" t="e">
        <v>#DIV/0!</v>
      </c>
      <c r="BW2223" t="e">
        <v>#DIV/0!</v>
      </c>
      <c r="BX2223" t="e">
        <v>#DIV/0!</v>
      </c>
      <c r="BY2223" t="e">
        <v>#DIV/0!</v>
      </c>
      <c r="BZ2223" t="e">
        <v>#DIV/0!</v>
      </c>
      <c r="CA2223" t="e">
        <v>#DIV/0!</v>
      </c>
      <c r="CB2223" t="e">
        <v>#DIV/0!</v>
      </c>
      <c r="CC2223" t="e">
        <v>#DIV/0!</v>
      </c>
      <c r="CD2223" t="e">
        <v>#DIV/0!</v>
      </c>
      <c r="CE2223" t="e">
        <v>#DIV/0!</v>
      </c>
      <c r="CF2223" t="e">
        <v>#DIV/0!</v>
      </c>
      <c r="CG2223" t="e">
        <v>#DIV/0!</v>
      </c>
      <c r="CH2223" t="e">
        <v>#DIV/0!</v>
      </c>
      <c r="CI2223" t="e">
        <v>#DIV/0!</v>
      </c>
      <c r="CJ2223" t="e">
        <v>#DIV/0!</v>
      </c>
      <c r="CK2223" t="e">
        <v>#DIV/0!</v>
      </c>
      <c r="CL2223" t="e">
        <v>#DIV/0!</v>
      </c>
      <c r="CM2223" t="e">
        <v>#DIV/0!</v>
      </c>
      <c r="CN2223" t="e">
        <v>#DIV/0!</v>
      </c>
      <c r="CO2223" t="e">
        <v>#DIV/0!</v>
      </c>
      <c r="CP2223" t="e">
        <v>#DIV/0!</v>
      </c>
      <c r="CQ2223" t="e">
        <v>#DIV/0!</v>
      </c>
      <c r="CR2223" t="e">
        <v>#DIV/0!</v>
      </c>
      <c r="CS2223" t="e">
        <v>#DIV/0!</v>
      </c>
      <c r="CT2223" t="e">
        <v>#DIV/0!</v>
      </c>
      <c r="CU2223" t="e">
        <v>#DIV/0!</v>
      </c>
      <c r="CV2223" t="e">
        <v>#DIV/0!</v>
      </c>
      <c r="CW2223" t="e">
        <v>#DIV/0!</v>
      </c>
      <c r="CX2223" t="e">
        <v>#DIV/0!</v>
      </c>
      <c r="CY2223" t="e">
        <v>#DIV/0!</v>
      </c>
      <c r="CZ2223" t="e">
        <v>#DIV/0!</v>
      </c>
      <c r="DA2223" t="e">
        <v>#DIV/0!</v>
      </c>
      <c r="DB2223" t="e">
        <v>#DIV/0!</v>
      </c>
      <c r="DC2223" t="e">
        <v>#DIV/0!</v>
      </c>
      <c r="DD2223" t="e">
        <v>#DIV/0!</v>
      </c>
      <c r="DE2223" t="e">
        <v>#DIV/0!</v>
      </c>
      <c r="DF2223" t="e">
        <v>#DIV/0!</v>
      </c>
      <c r="DG2223" t="e">
        <v>#DIV/0!</v>
      </c>
      <c r="DH2223" t="e">
        <v>#DIV/0!</v>
      </c>
      <c r="DI2223" t="e">
        <v>#DIV/0!</v>
      </c>
      <c r="DJ2223" t="e">
        <v>#DIV/0!</v>
      </c>
      <c r="DK2223" t="e">
        <v>#DIV/0!</v>
      </c>
      <c r="DL2223" t="e">
        <v>#DIV/0!</v>
      </c>
      <c r="DM2223" t="e">
        <v>#DIV/0!</v>
      </c>
      <c r="DN2223" t="e">
        <v>#DIV/0!</v>
      </c>
      <c r="DO2223" t="e">
        <v>#DIV/0!</v>
      </c>
      <c r="DP2223" t="e">
        <v>#DIV/0!</v>
      </c>
      <c r="DQ2223" t="e">
        <v>#DIV/0!</v>
      </c>
      <c r="DR2223" t="e">
        <v>#DIV/0!</v>
      </c>
      <c r="DS2223" t="e">
        <v>#DIV/0!</v>
      </c>
      <c r="DT2223" t="e">
        <v>#DIV/0!</v>
      </c>
      <c r="DU2223" t="e">
        <v>#DIV/0!</v>
      </c>
      <c r="DV2223" t="e">
        <v>#DIV/0!</v>
      </c>
      <c r="DW2223" t="e">
        <v>#DIV/0!</v>
      </c>
      <c r="DX2223" t="e">
        <v>#DIV/0!</v>
      </c>
      <c r="DY2223" t="e">
        <v>#DIV/0!</v>
      </c>
      <c r="DZ2223" t="e">
        <v>#DIV/0!</v>
      </c>
      <c r="EA2223" t="e">
        <v>#DIV/0!</v>
      </c>
      <c r="EB2223" t="e">
        <v>#DIV/0!</v>
      </c>
      <c r="EC2223" t="e">
        <v>#DIV/0!</v>
      </c>
      <c r="ED2223" t="e">
        <v>#DIV/0!</v>
      </c>
      <c r="EE2223" t="e">
        <v>#DIV/0!</v>
      </c>
      <c r="EF2223" t="e">
        <v>#DIV/0!</v>
      </c>
      <c r="EG2223" t="e">
        <v>#DIV/0!</v>
      </c>
      <c r="EH2223" t="e">
        <v>#DIV/0!</v>
      </c>
      <c r="EI2223" t="e">
        <v>#DIV/0!</v>
      </c>
      <c r="EJ2223" t="e">
        <v>#DIV/0!</v>
      </c>
      <c r="EK2223" t="e">
        <v>#DIV/0!</v>
      </c>
      <c r="EL2223" t="e">
        <v>#DIV/0!</v>
      </c>
      <c r="EM2223" t="e">
        <v>#DIV/0!</v>
      </c>
      <c r="EN2223" t="e">
        <v>#DIV/0!</v>
      </c>
      <c r="EO2223" t="e">
        <v>#DIV/0!</v>
      </c>
      <c r="EP2223" t="e">
        <v>#DIV/0!</v>
      </c>
      <c r="EQ2223" t="e">
        <v>#DIV/0!</v>
      </c>
      <c r="ER2223" t="e">
        <v>#DIV/0!</v>
      </c>
      <c r="ES2223" t="e">
        <v>#DIV/0!</v>
      </c>
      <c r="ET2223" t="e">
        <v>#DIV/0!</v>
      </c>
      <c r="EU2223" t="e">
        <v>#DIV/0!</v>
      </c>
      <c r="EV2223" t="e">
        <v>#DIV/0!</v>
      </c>
      <c r="EW2223" t="e">
        <v>#DIV/0!</v>
      </c>
      <c r="EX2223" t="e">
        <v>#DIV/0!</v>
      </c>
    </row>
    <row r="2224" spans="1:154" x14ac:dyDescent="0.45">
      <c r="A2224" t="s">
        <v>277</v>
      </c>
      <c r="B2224" t="s">
        <v>284</v>
      </c>
      <c r="D2224" t="s">
        <v>61</v>
      </c>
      <c r="E2224" t="s">
        <v>238</v>
      </c>
      <c r="F2224" t="s">
        <v>139</v>
      </c>
      <c r="G2224" t="s">
        <v>140</v>
      </c>
      <c r="H2224" t="s">
        <v>143</v>
      </c>
      <c r="I2224">
        <v>13</v>
      </c>
      <c r="J2224">
        <v>11.855833333333333</v>
      </c>
      <c r="K2224">
        <v>711.35</v>
      </c>
      <c r="L2224">
        <v>15</v>
      </c>
      <c r="M2224">
        <v>29</v>
      </c>
      <c r="N2224">
        <v>14</v>
      </c>
      <c r="O2224">
        <f>COUNTIF(R2224:AK2224,"*Indoor*")/(20*(Q2224/100))*100</f>
        <v>100</v>
      </c>
      <c r="P2224">
        <f>COUNTIF(R2224:AK2224,"*Outdoor*")/(20*(Q2224/100))*100</f>
        <v>0</v>
      </c>
      <c r="Q2224">
        <v>95</v>
      </c>
      <c r="R2224" t="s">
        <v>280</v>
      </c>
      <c r="S2224" t="s">
        <v>280</v>
      </c>
      <c r="T2224" t="s">
        <v>280</v>
      </c>
      <c r="U2224" t="s">
        <v>280</v>
      </c>
      <c r="V2224" t="s">
        <v>280</v>
      </c>
      <c r="X2224" t="s">
        <v>280</v>
      </c>
      <c r="Y2224" t="s">
        <v>280</v>
      </c>
      <c r="Z2224" t="s">
        <v>280</v>
      </c>
      <c r="AA2224" t="s">
        <v>280</v>
      </c>
      <c r="AB2224" t="s">
        <v>280</v>
      </c>
      <c r="AC2224" t="s">
        <v>280</v>
      </c>
      <c r="AD2224" t="s">
        <v>280</v>
      </c>
      <c r="AE2224" t="s">
        <v>280</v>
      </c>
      <c r="AF2224" t="s">
        <v>280</v>
      </c>
      <c r="AG2224" t="s">
        <v>280</v>
      </c>
      <c r="AH2224" t="s">
        <v>280</v>
      </c>
      <c r="AI2224" t="s">
        <v>280</v>
      </c>
      <c r="AJ2224" t="s">
        <v>280</v>
      </c>
      <c r="AK2224" t="s">
        <v>280</v>
      </c>
      <c r="AL2224" t="s">
        <v>67</v>
      </c>
      <c r="AM2224" t="s">
        <v>67</v>
      </c>
      <c r="AN2224" t="s">
        <v>67</v>
      </c>
      <c r="AO2224" t="s">
        <v>67</v>
      </c>
      <c r="AP2224" t="s">
        <v>67</v>
      </c>
      <c r="AR2224" t="s">
        <v>80</v>
      </c>
      <c r="AS2224" t="s">
        <v>80</v>
      </c>
      <c r="AT2224" t="s">
        <v>67</v>
      </c>
      <c r="AU2224" t="s">
        <v>67</v>
      </c>
      <c r="AV2224" t="s">
        <v>67</v>
      </c>
      <c r="AW2224" t="s">
        <v>67</v>
      </c>
      <c r="AX2224" t="s">
        <v>67</v>
      </c>
      <c r="AY2224" t="s">
        <v>67</v>
      </c>
      <c r="AZ2224" t="s">
        <v>67</v>
      </c>
      <c r="BA2224" t="s">
        <v>67</v>
      </c>
      <c r="BB2224" t="s">
        <v>67</v>
      </c>
      <c r="BC2224" t="s">
        <v>67</v>
      </c>
      <c r="BD2224" t="s">
        <v>67</v>
      </c>
      <c r="BE2224" t="s">
        <v>67</v>
      </c>
      <c r="BF2224">
        <v>95</v>
      </c>
      <c r="BG2224">
        <v>95</v>
      </c>
      <c r="BH2224">
        <v>100</v>
      </c>
      <c r="BI2224">
        <v>17</v>
      </c>
      <c r="BJ2224">
        <v>0</v>
      </c>
      <c r="BK2224">
        <v>2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89.473684210526315</v>
      </c>
      <c r="CG2224">
        <v>0</v>
      </c>
      <c r="CH2224">
        <v>10.526315789473683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17</v>
      </c>
      <c r="DD2224">
        <v>0</v>
      </c>
      <c r="DE2224">
        <v>2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  <c r="DT2224">
        <v>0</v>
      </c>
      <c r="DU2224">
        <v>0</v>
      </c>
      <c r="DV2224">
        <v>0</v>
      </c>
      <c r="DW2224">
        <v>0</v>
      </c>
      <c r="DX2224">
        <v>0</v>
      </c>
      <c r="DY2224">
        <v>0</v>
      </c>
      <c r="DZ2224">
        <v>0</v>
      </c>
      <c r="EA2224">
        <v>0</v>
      </c>
      <c r="EB2224">
        <v>0</v>
      </c>
      <c r="EC2224">
        <v>0</v>
      </c>
      <c r="ED2224">
        <v>0</v>
      </c>
      <c r="EE2224">
        <v>0</v>
      </c>
      <c r="EF2224">
        <v>0</v>
      </c>
      <c r="EG2224">
        <v>0</v>
      </c>
      <c r="EH2224">
        <v>0</v>
      </c>
      <c r="EI2224">
        <v>0</v>
      </c>
      <c r="EJ2224">
        <v>0</v>
      </c>
      <c r="EK2224">
        <v>0</v>
      </c>
      <c r="EL2224">
        <v>0</v>
      </c>
      <c r="EM2224">
        <v>0</v>
      </c>
      <c r="EN2224">
        <v>0</v>
      </c>
      <c r="EO2224">
        <v>0</v>
      </c>
      <c r="EP2224">
        <v>0</v>
      </c>
      <c r="EQ2224">
        <v>0</v>
      </c>
      <c r="ER2224">
        <v>0</v>
      </c>
      <c r="ES2224">
        <v>0</v>
      </c>
      <c r="ET2224">
        <v>0</v>
      </c>
      <c r="EU2224">
        <v>0</v>
      </c>
      <c r="EV2224">
        <v>0</v>
      </c>
      <c r="EW2224">
        <v>0</v>
      </c>
      <c r="EX2224">
        <v>0</v>
      </c>
    </row>
    <row r="2225" spans="1:154" x14ac:dyDescent="0.45">
      <c r="A2225" t="s">
        <v>277</v>
      </c>
      <c r="B2225" t="s">
        <v>284</v>
      </c>
      <c r="D2225" t="s">
        <v>61</v>
      </c>
      <c r="E2225" t="s">
        <v>238</v>
      </c>
      <c r="F2225" t="s">
        <v>139</v>
      </c>
      <c r="G2225" t="s">
        <v>140</v>
      </c>
      <c r="H2225" t="s">
        <v>141</v>
      </c>
      <c r="I2225">
        <v>14</v>
      </c>
      <c r="J2225">
        <v>11.890277777777778</v>
      </c>
      <c r="K2225">
        <v>713.41666666666663</v>
      </c>
      <c r="L2225">
        <v>16</v>
      </c>
      <c r="M2225">
        <v>29</v>
      </c>
      <c r="N2225">
        <v>13</v>
      </c>
      <c r="O2225">
        <f>COUNTIF(R2225:AK2225,"*Indoor*")/(20*(Q2225/100))*100</f>
        <v>100</v>
      </c>
      <c r="P2225">
        <f>COUNTIF(R2225:AK2225,"*Outdoor*")/(20*(Q2225/100))*100</f>
        <v>0</v>
      </c>
      <c r="Q2225">
        <v>100</v>
      </c>
      <c r="R2225" t="s">
        <v>280</v>
      </c>
      <c r="S2225" t="s">
        <v>280</v>
      </c>
      <c r="T2225" t="s">
        <v>280</v>
      </c>
      <c r="U2225" t="s">
        <v>280</v>
      </c>
      <c r="V2225" t="s">
        <v>280</v>
      </c>
      <c r="W2225" t="s">
        <v>280</v>
      </c>
      <c r="X2225" t="s">
        <v>280</v>
      </c>
      <c r="Y2225" t="s">
        <v>280</v>
      </c>
      <c r="Z2225" t="s">
        <v>280</v>
      </c>
      <c r="AA2225" t="s">
        <v>280</v>
      </c>
      <c r="AB2225" t="s">
        <v>280</v>
      </c>
      <c r="AC2225" t="s">
        <v>280</v>
      </c>
      <c r="AD2225" t="s">
        <v>280</v>
      </c>
      <c r="AE2225" t="s">
        <v>280</v>
      </c>
      <c r="AF2225" t="s">
        <v>280</v>
      </c>
      <c r="AG2225" t="s">
        <v>280</v>
      </c>
      <c r="AH2225" t="s">
        <v>280</v>
      </c>
      <c r="AI2225" t="s">
        <v>280</v>
      </c>
      <c r="AJ2225" t="s">
        <v>280</v>
      </c>
      <c r="AK2225" t="s">
        <v>280</v>
      </c>
      <c r="AL2225" t="s">
        <v>67</v>
      </c>
      <c r="AM2225" t="s">
        <v>67</v>
      </c>
      <c r="AN2225" t="s">
        <v>67</v>
      </c>
      <c r="AO2225" t="s">
        <v>67</v>
      </c>
      <c r="AP2225" t="s">
        <v>67</v>
      </c>
      <c r="AQ2225" t="s">
        <v>67</v>
      </c>
      <c r="AR2225" t="s">
        <v>67</v>
      </c>
      <c r="AS2225" t="s">
        <v>67</v>
      </c>
      <c r="AT2225" t="s">
        <v>67</v>
      </c>
      <c r="AU2225" t="s">
        <v>67</v>
      </c>
      <c r="AV2225" t="s">
        <v>67</v>
      </c>
      <c r="AW2225" t="s">
        <v>67</v>
      </c>
      <c r="AX2225" t="s">
        <v>67</v>
      </c>
      <c r="AY2225" t="s">
        <v>67</v>
      </c>
      <c r="AZ2225" t="s">
        <v>67</v>
      </c>
      <c r="BA2225" t="s">
        <v>67</v>
      </c>
      <c r="BB2225" t="s">
        <v>67</v>
      </c>
      <c r="BC2225" t="s">
        <v>85</v>
      </c>
      <c r="BD2225" t="s">
        <v>85</v>
      </c>
      <c r="BE2225" t="s">
        <v>67</v>
      </c>
      <c r="BF2225">
        <v>100</v>
      </c>
      <c r="BG2225">
        <v>100</v>
      </c>
      <c r="BH2225">
        <v>100</v>
      </c>
      <c r="BI2225">
        <v>18</v>
      </c>
      <c r="BJ2225">
        <v>0</v>
      </c>
      <c r="BK2225">
        <v>0</v>
      </c>
      <c r="BL2225">
        <v>0</v>
      </c>
      <c r="BM2225">
        <v>0</v>
      </c>
      <c r="BN2225">
        <v>2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90</v>
      </c>
      <c r="CG2225">
        <v>0</v>
      </c>
      <c r="CH2225">
        <v>0</v>
      </c>
      <c r="CI2225">
        <v>0</v>
      </c>
      <c r="CJ2225">
        <v>0</v>
      </c>
      <c r="CK2225">
        <v>10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18</v>
      </c>
      <c r="DD2225">
        <v>0</v>
      </c>
      <c r="DE2225">
        <v>0</v>
      </c>
      <c r="DF2225">
        <v>0</v>
      </c>
      <c r="DG2225">
        <v>0</v>
      </c>
      <c r="DH2225">
        <v>2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  <c r="DT2225">
        <v>0</v>
      </c>
      <c r="DU2225">
        <v>0</v>
      </c>
      <c r="DV2225">
        <v>0</v>
      </c>
      <c r="DW2225">
        <v>0</v>
      </c>
      <c r="DX2225">
        <v>0</v>
      </c>
      <c r="DY2225">
        <v>0</v>
      </c>
      <c r="DZ2225">
        <v>0</v>
      </c>
      <c r="EA2225">
        <v>0</v>
      </c>
      <c r="EB2225">
        <v>0</v>
      </c>
      <c r="EC2225">
        <v>0</v>
      </c>
      <c r="ED2225">
        <v>0</v>
      </c>
      <c r="EE2225">
        <v>0</v>
      </c>
      <c r="EF2225">
        <v>0</v>
      </c>
      <c r="EG2225">
        <v>0</v>
      </c>
      <c r="EH2225">
        <v>0</v>
      </c>
      <c r="EI2225">
        <v>0</v>
      </c>
      <c r="EJ2225">
        <v>0</v>
      </c>
      <c r="EK2225">
        <v>0</v>
      </c>
      <c r="EL2225">
        <v>0</v>
      </c>
      <c r="EM2225">
        <v>0</v>
      </c>
      <c r="EN2225">
        <v>0</v>
      </c>
      <c r="EO2225">
        <v>0</v>
      </c>
      <c r="EP2225">
        <v>0</v>
      </c>
      <c r="EQ2225">
        <v>0</v>
      </c>
      <c r="ER2225">
        <v>0</v>
      </c>
      <c r="ES2225">
        <v>0</v>
      </c>
      <c r="ET2225">
        <v>0</v>
      </c>
      <c r="EU2225">
        <v>0</v>
      </c>
      <c r="EV2225">
        <v>0</v>
      </c>
      <c r="EW2225">
        <v>0</v>
      </c>
      <c r="EX2225">
        <v>0</v>
      </c>
    </row>
    <row r="2226" spans="1:154" x14ac:dyDescent="0.45">
      <c r="A2226" t="s">
        <v>277</v>
      </c>
      <c r="B2226" t="s">
        <v>284</v>
      </c>
      <c r="D2226" t="s">
        <v>61</v>
      </c>
      <c r="E2226" t="s">
        <v>238</v>
      </c>
      <c r="F2226" t="s">
        <v>139</v>
      </c>
      <c r="G2226" t="s">
        <v>140</v>
      </c>
      <c r="I2226">
        <v>15</v>
      </c>
      <c r="J2226" t="s">
        <v>65</v>
      </c>
      <c r="K2226" t="s">
        <v>65</v>
      </c>
      <c r="N2226" t="s">
        <v>65</v>
      </c>
      <c r="O2226" t="e">
        <f>COUNTIF(R2226:AK2226,"*Indoor*")/(20*(Q2226/100))*100</f>
        <v>#DIV/0!</v>
      </c>
      <c r="P2226" t="e">
        <f>COUNTIF(R2226:AK2226,"*Outdoor*")/(20*(Q2226/100))*100</f>
        <v>#DIV/0!</v>
      </c>
      <c r="Q2226">
        <v>0</v>
      </c>
      <c r="BF2226">
        <v>0</v>
      </c>
      <c r="BG2226">
        <v>0</v>
      </c>
      <c r="BH2226" t="e">
        <v>#DIV/0!</v>
      </c>
      <c r="BI2226" t="e">
        <v>#DIV/0!</v>
      </c>
      <c r="BJ2226" t="e">
        <v>#DIV/0!</v>
      </c>
      <c r="BK2226" t="e">
        <v>#DIV/0!</v>
      </c>
      <c r="BL2226" t="e">
        <v>#DIV/0!</v>
      </c>
      <c r="BM2226" t="e">
        <v>#DIV/0!</v>
      </c>
      <c r="BN2226" t="e">
        <v>#DIV/0!</v>
      </c>
      <c r="BO2226" t="e">
        <v>#DIV/0!</v>
      </c>
      <c r="BP2226" t="e">
        <v>#DIV/0!</v>
      </c>
      <c r="BQ2226" t="e">
        <v>#DIV/0!</v>
      </c>
      <c r="BR2226" t="e">
        <v>#DIV/0!</v>
      </c>
      <c r="BS2226" t="e">
        <v>#DIV/0!</v>
      </c>
      <c r="BT2226" t="e">
        <v>#DIV/0!</v>
      </c>
      <c r="BU2226" t="e">
        <v>#DIV/0!</v>
      </c>
      <c r="BV2226" t="e">
        <v>#DIV/0!</v>
      </c>
      <c r="BW2226" t="e">
        <v>#DIV/0!</v>
      </c>
      <c r="BX2226" t="e">
        <v>#DIV/0!</v>
      </c>
      <c r="BY2226" t="e">
        <v>#DIV/0!</v>
      </c>
      <c r="BZ2226" t="e">
        <v>#DIV/0!</v>
      </c>
      <c r="CA2226" t="e">
        <v>#DIV/0!</v>
      </c>
      <c r="CB2226" t="e">
        <v>#DIV/0!</v>
      </c>
      <c r="CC2226" t="e">
        <v>#DIV/0!</v>
      </c>
      <c r="CD2226" t="e">
        <v>#DIV/0!</v>
      </c>
      <c r="CE2226" t="e">
        <v>#DIV/0!</v>
      </c>
      <c r="CF2226" t="e">
        <v>#DIV/0!</v>
      </c>
      <c r="CG2226" t="e">
        <v>#DIV/0!</v>
      </c>
      <c r="CH2226" t="e">
        <v>#DIV/0!</v>
      </c>
      <c r="CI2226" t="e">
        <v>#DIV/0!</v>
      </c>
      <c r="CJ2226" t="e">
        <v>#DIV/0!</v>
      </c>
      <c r="CK2226" t="e">
        <v>#DIV/0!</v>
      </c>
      <c r="CL2226" t="e">
        <v>#DIV/0!</v>
      </c>
      <c r="CM2226" t="e">
        <v>#DIV/0!</v>
      </c>
      <c r="CN2226" t="e">
        <v>#DIV/0!</v>
      </c>
      <c r="CO2226" t="e">
        <v>#DIV/0!</v>
      </c>
      <c r="CP2226" t="e">
        <v>#DIV/0!</v>
      </c>
      <c r="CQ2226" t="e">
        <v>#DIV/0!</v>
      </c>
      <c r="CR2226" t="e">
        <v>#DIV/0!</v>
      </c>
      <c r="CS2226" t="e">
        <v>#DIV/0!</v>
      </c>
      <c r="CT2226" t="e">
        <v>#DIV/0!</v>
      </c>
      <c r="CU2226" t="e">
        <v>#DIV/0!</v>
      </c>
      <c r="CV2226" t="e">
        <v>#DIV/0!</v>
      </c>
      <c r="CW2226" t="e">
        <v>#DIV/0!</v>
      </c>
      <c r="CX2226" t="e">
        <v>#DIV/0!</v>
      </c>
      <c r="CY2226" t="e">
        <v>#DIV/0!</v>
      </c>
      <c r="CZ2226" t="e">
        <v>#DIV/0!</v>
      </c>
      <c r="DA2226" t="e">
        <v>#DIV/0!</v>
      </c>
      <c r="DB2226" t="e">
        <v>#DIV/0!</v>
      </c>
      <c r="DC2226" t="e">
        <v>#DIV/0!</v>
      </c>
      <c r="DD2226" t="e">
        <v>#DIV/0!</v>
      </c>
      <c r="DE2226" t="e">
        <v>#DIV/0!</v>
      </c>
      <c r="DF2226" t="e">
        <v>#DIV/0!</v>
      </c>
      <c r="DG2226" t="e">
        <v>#DIV/0!</v>
      </c>
      <c r="DH2226" t="e">
        <v>#DIV/0!</v>
      </c>
      <c r="DI2226" t="e">
        <v>#DIV/0!</v>
      </c>
      <c r="DJ2226" t="e">
        <v>#DIV/0!</v>
      </c>
      <c r="DK2226" t="e">
        <v>#DIV/0!</v>
      </c>
      <c r="DL2226" t="e">
        <v>#DIV/0!</v>
      </c>
      <c r="DM2226" t="e">
        <v>#DIV/0!</v>
      </c>
      <c r="DN2226" t="e">
        <v>#DIV/0!</v>
      </c>
      <c r="DO2226" t="e">
        <v>#DIV/0!</v>
      </c>
      <c r="DP2226" t="e">
        <v>#DIV/0!</v>
      </c>
      <c r="DQ2226" t="e">
        <v>#DIV/0!</v>
      </c>
      <c r="DR2226" t="e">
        <v>#DIV/0!</v>
      </c>
      <c r="DS2226" t="e">
        <v>#DIV/0!</v>
      </c>
      <c r="DT2226" t="e">
        <v>#DIV/0!</v>
      </c>
      <c r="DU2226" t="e">
        <v>#DIV/0!</v>
      </c>
      <c r="DV2226" t="e">
        <v>#DIV/0!</v>
      </c>
      <c r="DW2226" t="e">
        <v>#DIV/0!</v>
      </c>
      <c r="DX2226" t="e">
        <v>#DIV/0!</v>
      </c>
      <c r="DY2226" t="e">
        <v>#DIV/0!</v>
      </c>
      <c r="DZ2226" t="e">
        <v>#DIV/0!</v>
      </c>
      <c r="EA2226" t="e">
        <v>#DIV/0!</v>
      </c>
      <c r="EB2226" t="e">
        <v>#DIV/0!</v>
      </c>
      <c r="EC2226" t="e">
        <v>#DIV/0!</v>
      </c>
      <c r="ED2226" t="e">
        <v>#DIV/0!</v>
      </c>
      <c r="EE2226" t="e">
        <v>#DIV/0!</v>
      </c>
      <c r="EF2226" t="e">
        <v>#DIV/0!</v>
      </c>
      <c r="EG2226" t="e">
        <v>#DIV/0!</v>
      </c>
      <c r="EH2226" t="e">
        <v>#DIV/0!</v>
      </c>
      <c r="EI2226" t="e">
        <v>#DIV/0!</v>
      </c>
      <c r="EJ2226" t="e">
        <v>#DIV/0!</v>
      </c>
      <c r="EK2226" t="e">
        <v>#DIV/0!</v>
      </c>
      <c r="EL2226" t="e">
        <v>#DIV/0!</v>
      </c>
      <c r="EM2226" t="e">
        <v>#DIV/0!</v>
      </c>
      <c r="EN2226" t="e">
        <v>#DIV/0!</v>
      </c>
      <c r="EO2226" t="e">
        <v>#DIV/0!</v>
      </c>
      <c r="EP2226" t="e">
        <v>#DIV/0!</v>
      </c>
      <c r="EQ2226" t="e">
        <v>#DIV/0!</v>
      </c>
      <c r="ER2226" t="e">
        <v>#DIV/0!</v>
      </c>
      <c r="ES2226" t="e">
        <v>#DIV/0!</v>
      </c>
      <c r="ET2226" t="e">
        <v>#DIV/0!</v>
      </c>
      <c r="EU2226" t="e">
        <v>#DIV/0!</v>
      </c>
      <c r="EV2226" t="e">
        <v>#DIV/0!</v>
      </c>
      <c r="EW2226" t="e">
        <v>#DIV/0!</v>
      </c>
      <c r="EX2226" t="e">
        <v>#DIV/0!</v>
      </c>
    </row>
    <row r="2227" spans="1:154" x14ac:dyDescent="0.45">
      <c r="A2227" t="s">
        <v>277</v>
      </c>
      <c r="B2227" t="s">
        <v>284</v>
      </c>
      <c r="D2227" t="s">
        <v>61</v>
      </c>
      <c r="E2227" t="s">
        <v>238</v>
      </c>
      <c r="F2227" t="s">
        <v>139</v>
      </c>
      <c r="G2227" t="s">
        <v>140</v>
      </c>
      <c r="H2227">
        <v>44478</v>
      </c>
      <c r="I2227">
        <v>16</v>
      </c>
      <c r="J2227">
        <v>12.546388888888888</v>
      </c>
      <c r="K2227">
        <v>752.7833333333333</v>
      </c>
      <c r="L2227">
        <v>14</v>
      </c>
      <c r="M2227">
        <v>28</v>
      </c>
      <c r="N2227">
        <v>14</v>
      </c>
      <c r="O2227">
        <f>COUNTIF(R2227:AK2227,"*Indoor*")/(20*(Q2227/100))*100</f>
        <v>100</v>
      </c>
      <c r="P2227">
        <f>COUNTIF(R2227:AK2227,"*Outdoor*")/(20*(Q2227/100))*100</f>
        <v>0</v>
      </c>
      <c r="Q2227">
        <v>75</v>
      </c>
      <c r="R2227" t="s">
        <v>280</v>
      </c>
      <c r="S2227" t="s">
        <v>280</v>
      </c>
      <c r="T2227" t="s">
        <v>280</v>
      </c>
      <c r="U2227" t="s">
        <v>280</v>
      </c>
      <c r="V2227" t="s">
        <v>280</v>
      </c>
      <c r="W2227" t="s">
        <v>280</v>
      </c>
      <c r="X2227" t="s">
        <v>280</v>
      </c>
      <c r="Y2227" t="s">
        <v>280</v>
      </c>
      <c r="Z2227" t="s">
        <v>280</v>
      </c>
      <c r="AA2227" t="s">
        <v>280</v>
      </c>
      <c r="AB2227" t="s">
        <v>280</v>
      </c>
      <c r="AC2227" t="s">
        <v>280</v>
      </c>
      <c r="AD2227" t="s">
        <v>280</v>
      </c>
      <c r="AE2227" t="s">
        <v>280</v>
      </c>
      <c r="AF2227" t="s">
        <v>280</v>
      </c>
      <c r="AL2227" t="s">
        <v>154</v>
      </c>
      <c r="AM2227" t="s">
        <v>67</v>
      </c>
      <c r="AN2227" t="s">
        <v>67</v>
      </c>
      <c r="AO2227" t="s">
        <v>67</v>
      </c>
      <c r="AP2227" t="s">
        <v>67</v>
      </c>
      <c r="AQ2227" t="s">
        <v>67</v>
      </c>
      <c r="AR2227" t="s">
        <v>67</v>
      </c>
      <c r="AS2227" t="s">
        <v>67</v>
      </c>
      <c r="AT2227" t="s">
        <v>67</v>
      </c>
      <c r="AU2227" t="s">
        <v>67</v>
      </c>
      <c r="AV2227" t="s">
        <v>67</v>
      </c>
      <c r="AW2227" t="s">
        <v>67</v>
      </c>
      <c r="AX2227" t="s">
        <v>154</v>
      </c>
      <c r="AY2227" t="s">
        <v>154</v>
      </c>
      <c r="AZ2227" t="s">
        <v>154</v>
      </c>
      <c r="BF2227">
        <v>75</v>
      </c>
      <c r="BG2227">
        <v>75</v>
      </c>
      <c r="BH2227">
        <v>100</v>
      </c>
      <c r="BI2227">
        <v>11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4</v>
      </c>
      <c r="CE2227">
        <v>4</v>
      </c>
      <c r="CF2227">
        <v>73.333333333333329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26.666666666666668</v>
      </c>
      <c r="DB2227">
        <v>26.666666666666668</v>
      </c>
      <c r="DC2227">
        <v>11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  <c r="DT2227">
        <v>0</v>
      </c>
      <c r="DU2227">
        <v>0</v>
      </c>
      <c r="DV2227">
        <v>0</v>
      </c>
      <c r="DW2227">
        <v>0</v>
      </c>
      <c r="DX2227">
        <v>4</v>
      </c>
      <c r="DY2227">
        <v>4</v>
      </c>
      <c r="DZ2227">
        <v>0</v>
      </c>
      <c r="EA2227">
        <v>0</v>
      </c>
      <c r="EB2227">
        <v>0</v>
      </c>
      <c r="EC2227">
        <v>0</v>
      </c>
      <c r="ED2227">
        <v>0</v>
      </c>
      <c r="EE2227">
        <v>0</v>
      </c>
      <c r="EF2227">
        <v>0</v>
      </c>
      <c r="EG2227">
        <v>0</v>
      </c>
      <c r="EH2227">
        <v>0</v>
      </c>
      <c r="EI2227">
        <v>0</v>
      </c>
      <c r="EJ2227">
        <v>0</v>
      </c>
      <c r="EK2227">
        <v>0</v>
      </c>
      <c r="EL2227">
        <v>0</v>
      </c>
      <c r="EM2227">
        <v>0</v>
      </c>
      <c r="EN2227">
        <v>0</v>
      </c>
      <c r="EO2227">
        <v>0</v>
      </c>
      <c r="EP2227">
        <v>0</v>
      </c>
      <c r="EQ2227">
        <v>0</v>
      </c>
      <c r="ER2227">
        <v>0</v>
      </c>
      <c r="ES2227">
        <v>0</v>
      </c>
      <c r="ET2227">
        <v>0</v>
      </c>
      <c r="EU2227">
        <v>0</v>
      </c>
      <c r="EV2227">
        <v>0</v>
      </c>
      <c r="EW2227">
        <v>0</v>
      </c>
      <c r="EX2227">
        <v>0</v>
      </c>
    </row>
    <row r="2228" spans="1:154" x14ac:dyDescent="0.45">
      <c r="A2228" t="s">
        <v>277</v>
      </c>
      <c r="B2228" t="s">
        <v>284</v>
      </c>
      <c r="D2228" t="s">
        <v>61</v>
      </c>
      <c r="E2228" t="s">
        <v>238</v>
      </c>
      <c r="F2228" t="s">
        <v>139</v>
      </c>
      <c r="G2228" t="s">
        <v>140</v>
      </c>
      <c r="H2228">
        <v>44478</v>
      </c>
      <c r="I2228">
        <v>17</v>
      </c>
      <c r="J2228">
        <v>12.546388888888888</v>
      </c>
      <c r="K2228">
        <v>752.7833333333333</v>
      </c>
      <c r="L2228">
        <v>14</v>
      </c>
      <c r="M2228">
        <v>28</v>
      </c>
      <c r="N2228">
        <v>14</v>
      </c>
      <c r="O2228">
        <f>COUNTIF(R2228:AK2228,"*Indoor*")/(20*(Q2228/100))*100</f>
        <v>100</v>
      </c>
      <c r="P2228">
        <f>COUNTIF(R2228:AK2228,"*Outdoor*")/(20*(Q2228/100))*100</f>
        <v>0</v>
      </c>
      <c r="Q2228">
        <v>65</v>
      </c>
      <c r="R2228" t="s">
        <v>280</v>
      </c>
      <c r="S2228" t="s">
        <v>280</v>
      </c>
      <c r="T2228" t="s">
        <v>280</v>
      </c>
      <c r="U2228" t="s">
        <v>280</v>
      </c>
      <c r="V2228" t="s">
        <v>280</v>
      </c>
      <c r="W2228" t="s">
        <v>280</v>
      </c>
      <c r="X2228" t="s">
        <v>280</v>
      </c>
      <c r="Y2228" t="s">
        <v>280</v>
      </c>
      <c r="Z2228" t="s">
        <v>280</v>
      </c>
      <c r="AA2228" t="s">
        <v>280</v>
      </c>
      <c r="AB2228" t="s">
        <v>280</v>
      </c>
      <c r="AC2228" t="s">
        <v>280</v>
      </c>
      <c r="AD2228" t="s">
        <v>280</v>
      </c>
      <c r="AL2228" t="s">
        <v>71</v>
      </c>
      <c r="AM2228" t="s">
        <v>71</v>
      </c>
      <c r="AN2228" t="s">
        <v>71</v>
      </c>
      <c r="AO2228" t="s">
        <v>71</v>
      </c>
      <c r="AP2228" t="s">
        <v>71</v>
      </c>
      <c r="AQ2228" t="s">
        <v>71</v>
      </c>
      <c r="AR2228" t="s">
        <v>71</v>
      </c>
      <c r="AS2228" t="s">
        <v>71</v>
      </c>
      <c r="AT2228" t="s">
        <v>71</v>
      </c>
      <c r="AU2228" t="s">
        <v>71</v>
      </c>
      <c r="AV2228" t="s">
        <v>71</v>
      </c>
      <c r="AW2228" t="s">
        <v>71</v>
      </c>
      <c r="AX2228" t="s">
        <v>71</v>
      </c>
      <c r="BF2228">
        <v>65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  <c r="DT2228">
        <v>0</v>
      </c>
      <c r="DU2228">
        <v>0</v>
      </c>
      <c r="DV2228">
        <v>0</v>
      </c>
      <c r="DW2228">
        <v>0</v>
      </c>
      <c r="DX2228">
        <v>0</v>
      </c>
      <c r="DY2228">
        <v>0</v>
      </c>
      <c r="DZ2228">
        <v>13</v>
      </c>
      <c r="EA2228">
        <v>0</v>
      </c>
      <c r="EB2228">
        <v>0</v>
      </c>
      <c r="EC2228">
        <v>0</v>
      </c>
      <c r="ED2228">
        <v>0</v>
      </c>
      <c r="EE2228">
        <v>0</v>
      </c>
      <c r="EF2228">
        <v>0</v>
      </c>
      <c r="EG2228">
        <v>0</v>
      </c>
      <c r="EH2228">
        <v>0</v>
      </c>
      <c r="EI2228">
        <v>0</v>
      </c>
      <c r="EJ2228">
        <v>0</v>
      </c>
      <c r="EK2228">
        <v>0</v>
      </c>
      <c r="EL2228">
        <v>0</v>
      </c>
      <c r="EM2228">
        <v>0</v>
      </c>
      <c r="EN2228">
        <v>0</v>
      </c>
      <c r="EO2228">
        <v>0</v>
      </c>
      <c r="EP2228">
        <v>0</v>
      </c>
      <c r="EQ2228">
        <v>0</v>
      </c>
      <c r="ER2228">
        <v>0</v>
      </c>
      <c r="ES2228">
        <v>0</v>
      </c>
      <c r="ET2228">
        <v>0</v>
      </c>
      <c r="EU2228">
        <v>0</v>
      </c>
      <c r="EV2228">
        <v>0</v>
      </c>
      <c r="EW2228">
        <v>0</v>
      </c>
      <c r="EX2228">
        <v>0</v>
      </c>
    </row>
    <row r="2229" spans="1:154" x14ac:dyDescent="0.45">
      <c r="A2229" t="s">
        <v>277</v>
      </c>
      <c r="B2229" t="s">
        <v>284</v>
      </c>
      <c r="D2229" t="s">
        <v>61</v>
      </c>
      <c r="E2229" t="s">
        <v>238</v>
      </c>
      <c r="F2229" t="s">
        <v>139</v>
      </c>
      <c r="G2229" t="s">
        <v>140</v>
      </c>
      <c r="H2229" t="s">
        <v>144</v>
      </c>
      <c r="I2229">
        <v>18</v>
      </c>
      <c r="J2229">
        <v>11.959444444444445</v>
      </c>
      <c r="K2229">
        <v>717.56666666666672</v>
      </c>
      <c r="L2229">
        <v>13</v>
      </c>
      <c r="M2229">
        <v>27</v>
      </c>
      <c r="N2229">
        <v>14</v>
      </c>
      <c r="O2229">
        <f>COUNTIF(R2229:AK2229,"*Indoor*")/(20*(Q2229/100))*100</f>
        <v>100</v>
      </c>
      <c r="P2229">
        <f>COUNTIF(R2229:AK2229,"*Outdoor*")/(20*(Q2229/100))*100</f>
        <v>0</v>
      </c>
      <c r="Q2229">
        <v>100</v>
      </c>
      <c r="R2229" t="s">
        <v>280</v>
      </c>
      <c r="S2229" t="s">
        <v>280</v>
      </c>
      <c r="T2229" t="s">
        <v>280</v>
      </c>
      <c r="U2229" t="s">
        <v>280</v>
      </c>
      <c r="V2229" t="s">
        <v>280</v>
      </c>
      <c r="W2229" t="s">
        <v>280</v>
      </c>
      <c r="X2229" t="s">
        <v>280</v>
      </c>
      <c r="Y2229" t="s">
        <v>280</v>
      </c>
      <c r="Z2229" t="s">
        <v>280</v>
      </c>
      <c r="AA2229" t="s">
        <v>280</v>
      </c>
      <c r="AB2229" t="s">
        <v>280</v>
      </c>
      <c r="AC2229" t="s">
        <v>280</v>
      </c>
      <c r="AD2229" t="s">
        <v>280</v>
      </c>
      <c r="AE2229" t="s">
        <v>280</v>
      </c>
      <c r="AF2229" t="s">
        <v>280</v>
      </c>
      <c r="AG2229" t="s">
        <v>280</v>
      </c>
      <c r="AH2229" t="s">
        <v>280</v>
      </c>
      <c r="AI2229" t="s">
        <v>280</v>
      </c>
      <c r="AJ2229" t="s">
        <v>280</v>
      </c>
      <c r="AK2229" t="s">
        <v>280</v>
      </c>
      <c r="AL2229" t="s">
        <v>71</v>
      </c>
      <c r="AM2229" t="s">
        <v>71</v>
      </c>
      <c r="AN2229" t="s">
        <v>71</v>
      </c>
      <c r="AO2229" t="s">
        <v>71</v>
      </c>
      <c r="AP2229" t="s">
        <v>71</v>
      </c>
      <c r="AQ2229" t="s">
        <v>71</v>
      </c>
      <c r="AR2229" t="s">
        <v>71</v>
      </c>
      <c r="AS2229" t="s">
        <v>71</v>
      </c>
      <c r="AT2229" t="s">
        <v>71</v>
      </c>
      <c r="AU2229" t="s">
        <v>71</v>
      </c>
      <c r="AV2229" t="s">
        <v>71</v>
      </c>
      <c r="AW2229" t="s">
        <v>71</v>
      </c>
      <c r="AX2229" t="s">
        <v>71</v>
      </c>
      <c r="AY2229" t="s">
        <v>71</v>
      </c>
      <c r="AZ2229" t="s">
        <v>71</v>
      </c>
      <c r="BA2229" t="s">
        <v>71</v>
      </c>
      <c r="BB2229" t="s">
        <v>71</v>
      </c>
      <c r="BC2229" t="s">
        <v>71</v>
      </c>
      <c r="BD2229" t="s">
        <v>71</v>
      </c>
      <c r="BE2229" t="s">
        <v>71</v>
      </c>
      <c r="BF2229">
        <v>100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  <c r="DT2229">
        <v>0</v>
      </c>
      <c r="DU2229">
        <v>0</v>
      </c>
      <c r="DV2229">
        <v>0</v>
      </c>
      <c r="DW2229">
        <v>0</v>
      </c>
      <c r="DX2229">
        <v>0</v>
      </c>
      <c r="DY2229">
        <v>0</v>
      </c>
      <c r="DZ2229">
        <v>20</v>
      </c>
      <c r="EA2229">
        <v>0</v>
      </c>
      <c r="EB2229">
        <v>0</v>
      </c>
      <c r="EC2229">
        <v>0</v>
      </c>
      <c r="ED2229">
        <v>0</v>
      </c>
      <c r="EE2229">
        <v>0</v>
      </c>
      <c r="EF2229">
        <v>0</v>
      </c>
      <c r="EG2229">
        <v>0</v>
      </c>
      <c r="EH2229">
        <v>0</v>
      </c>
      <c r="EI2229">
        <v>0</v>
      </c>
      <c r="EJ2229">
        <v>0</v>
      </c>
      <c r="EK2229">
        <v>0</v>
      </c>
      <c r="EL2229">
        <v>0</v>
      </c>
      <c r="EM2229">
        <v>0</v>
      </c>
      <c r="EN2229">
        <v>0</v>
      </c>
      <c r="EO2229">
        <v>0</v>
      </c>
      <c r="EP2229">
        <v>0</v>
      </c>
      <c r="EQ2229">
        <v>0</v>
      </c>
      <c r="ER2229">
        <v>0</v>
      </c>
      <c r="ES2229">
        <v>0</v>
      </c>
      <c r="ET2229">
        <v>0</v>
      </c>
      <c r="EU2229">
        <v>0</v>
      </c>
      <c r="EV2229">
        <v>0</v>
      </c>
      <c r="EW2229">
        <v>0</v>
      </c>
      <c r="EX2229">
        <v>0</v>
      </c>
    </row>
    <row r="2230" spans="1:154" x14ac:dyDescent="0.45">
      <c r="A2230" t="s">
        <v>277</v>
      </c>
      <c r="B2230" t="s">
        <v>284</v>
      </c>
      <c r="D2230" t="s">
        <v>61</v>
      </c>
      <c r="E2230" t="s">
        <v>238</v>
      </c>
      <c r="F2230" t="s">
        <v>139</v>
      </c>
      <c r="G2230" t="s">
        <v>140</v>
      </c>
      <c r="I2230">
        <v>19</v>
      </c>
      <c r="J2230" t="s">
        <v>65</v>
      </c>
      <c r="K2230" t="s">
        <v>65</v>
      </c>
      <c r="N2230" t="s">
        <v>65</v>
      </c>
      <c r="O2230" t="e">
        <f>COUNTIF(R2230:AK2230,"*Indoor*")/(20*(Q2230/100))*100</f>
        <v>#DIV/0!</v>
      </c>
      <c r="P2230" t="e">
        <f>COUNTIF(R2230:AK2230,"*Outdoor*")/(20*(Q2230/100))*100</f>
        <v>#DIV/0!</v>
      </c>
      <c r="Q2230">
        <v>0</v>
      </c>
      <c r="BF2230">
        <v>0</v>
      </c>
      <c r="BG2230">
        <v>0</v>
      </c>
      <c r="BH2230" t="e">
        <v>#DIV/0!</v>
      </c>
      <c r="BI2230" t="e">
        <v>#DIV/0!</v>
      </c>
      <c r="BJ2230" t="e">
        <v>#DIV/0!</v>
      </c>
      <c r="BK2230" t="e">
        <v>#DIV/0!</v>
      </c>
      <c r="BL2230" t="e">
        <v>#DIV/0!</v>
      </c>
      <c r="BM2230" t="e">
        <v>#DIV/0!</v>
      </c>
      <c r="BN2230" t="e">
        <v>#DIV/0!</v>
      </c>
      <c r="BO2230" t="e">
        <v>#DIV/0!</v>
      </c>
      <c r="BP2230" t="e">
        <v>#DIV/0!</v>
      </c>
      <c r="BQ2230" t="e">
        <v>#DIV/0!</v>
      </c>
      <c r="BR2230" t="e">
        <v>#DIV/0!</v>
      </c>
      <c r="BS2230" t="e">
        <v>#DIV/0!</v>
      </c>
      <c r="BT2230" t="e">
        <v>#DIV/0!</v>
      </c>
      <c r="BU2230" t="e">
        <v>#DIV/0!</v>
      </c>
      <c r="BV2230" t="e">
        <v>#DIV/0!</v>
      </c>
      <c r="BW2230" t="e">
        <v>#DIV/0!</v>
      </c>
      <c r="BX2230" t="e">
        <v>#DIV/0!</v>
      </c>
      <c r="BY2230" t="e">
        <v>#DIV/0!</v>
      </c>
      <c r="BZ2230" t="e">
        <v>#DIV/0!</v>
      </c>
      <c r="CA2230" t="e">
        <v>#DIV/0!</v>
      </c>
      <c r="CB2230" t="e">
        <v>#DIV/0!</v>
      </c>
      <c r="CC2230" t="e">
        <v>#DIV/0!</v>
      </c>
      <c r="CD2230" t="e">
        <v>#DIV/0!</v>
      </c>
      <c r="CE2230" t="e">
        <v>#DIV/0!</v>
      </c>
      <c r="CF2230" t="e">
        <v>#DIV/0!</v>
      </c>
      <c r="CG2230" t="e">
        <v>#DIV/0!</v>
      </c>
      <c r="CH2230" t="e">
        <v>#DIV/0!</v>
      </c>
      <c r="CI2230" t="e">
        <v>#DIV/0!</v>
      </c>
      <c r="CJ2230" t="e">
        <v>#DIV/0!</v>
      </c>
      <c r="CK2230" t="e">
        <v>#DIV/0!</v>
      </c>
      <c r="CL2230" t="e">
        <v>#DIV/0!</v>
      </c>
      <c r="CM2230" t="e">
        <v>#DIV/0!</v>
      </c>
      <c r="CN2230" t="e">
        <v>#DIV/0!</v>
      </c>
      <c r="CO2230" t="e">
        <v>#DIV/0!</v>
      </c>
      <c r="CP2230" t="e">
        <v>#DIV/0!</v>
      </c>
      <c r="CQ2230" t="e">
        <v>#DIV/0!</v>
      </c>
      <c r="CR2230" t="e">
        <v>#DIV/0!</v>
      </c>
      <c r="CS2230" t="e">
        <v>#DIV/0!</v>
      </c>
      <c r="CT2230" t="e">
        <v>#DIV/0!</v>
      </c>
      <c r="CU2230" t="e">
        <v>#DIV/0!</v>
      </c>
      <c r="CV2230" t="e">
        <v>#DIV/0!</v>
      </c>
      <c r="CW2230" t="e">
        <v>#DIV/0!</v>
      </c>
      <c r="CX2230" t="e">
        <v>#DIV/0!</v>
      </c>
      <c r="CY2230" t="e">
        <v>#DIV/0!</v>
      </c>
      <c r="CZ2230" t="e">
        <v>#DIV/0!</v>
      </c>
      <c r="DA2230" t="e">
        <v>#DIV/0!</v>
      </c>
      <c r="DB2230" t="e">
        <v>#DIV/0!</v>
      </c>
      <c r="DC2230" t="e">
        <v>#DIV/0!</v>
      </c>
      <c r="DD2230" t="e">
        <v>#DIV/0!</v>
      </c>
      <c r="DE2230" t="e">
        <v>#DIV/0!</v>
      </c>
      <c r="DF2230" t="e">
        <v>#DIV/0!</v>
      </c>
      <c r="DG2230" t="e">
        <v>#DIV/0!</v>
      </c>
      <c r="DH2230" t="e">
        <v>#DIV/0!</v>
      </c>
      <c r="DI2230" t="e">
        <v>#DIV/0!</v>
      </c>
      <c r="DJ2230" t="e">
        <v>#DIV/0!</v>
      </c>
      <c r="DK2230" t="e">
        <v>#DIV/0!</v>
      </c>
      <c r="DL2230" t="e">
        <v>#DIV/0!</v>
      </c>
      <c r="DM2230" t="e">
        <v>#DIV/0!</v>
      </c>
      <c r="DN2230" t="e">
        <v>#DIV/0!</v>
      </c>
      <c r="DO2230" t="e">
        <v>#DIV/0!</v>
      </c>
      <c r="DP2230" t="e">
        <v>#DIV/0!</v>
      </c>
      <c r="DQ2230" t="e">
        <v>#DIV/0!</v>
      </c>
      <c r="DR2230" t="e">
        <v>#DIV/0!</v>
      </c>
      <c r="DS2230" t="e">
        <v>#DIV/0!</v>
      </c>
      <c r="DT2230" t="e">
        <v>#DIV/0!</v>
      </c>
      <c r="DU2230" t="e">
        <v>#DIV/0!</v>
      </c>
      <c r="DV2230" t="e">
        <v>#DIV/0!</v>
      </c>
      <c r="DW2230" t="e">
        <v>#DIV/0!</v>
      </c>
      <c r="DX2230" t="e">
        <v>#DIV/0!</v>
      </c>
      <c r="DY2230" t="e">
        <v>#DIV/0!</v>
      </c>
      <c r="DZ2230" t="e">
        <v>#DIV/0!</v>
      </c>
      <c r="EA2230" t="e">
        <v>#DIV/0!</v>
      </c>
      <c r="EB2230" t="e">
        <v>#DIV/0!</v>
      </c>
      <c r="EC2230" t="e">
        <v>#DIV/0!</v>
      </c>
      <c r="ED2230" t="e">
        <v>#DIV/0!</v>
      </c>
      <c r="EE2230" t="e">
        <v>#DIV/0!</v>
      </c>
      <c r="EF2230" t="e">
        <v>#DIV/0!</v>
      </c>
      <c r="EG2230" t="e">
        <v>#DIV/0!</v>
      </c>
      <c r="EH2230" t="e">
        <v>#DIV/0!</v>
      </c>
      <c r="EI2230" t="e">
        <v>#DIV/0!</v>
      </c>
      <c r="EJ2230" t="e">
        <v>#DIV/0!</v>
      </c>
      <c r="EK2230" t="e">
        <v>#DIV/0!</v>
      </c>
      <c r="EL2230" t="e">
        <v>#DIV/0!</v>
      </c>
      <c r="EM2230" t="e">
        <v>#DIV/0!</v>
      </c>
      <c r="EN2230" t="e">
        <v>#DIV/0!</v>
      </c>
      <c r="EO2230" t="e">
        <v>#DIV/0!</v>
      </c>
      <c r="EP2230" t="e">
        <v>#DIV/0!</v>
      </c>
      <c r="EQ2230" t="e">
        <v>#DIV/0!</v>
      </c>
      <c r="ER2230" t="e">
        <v>#DIV/0!</v>
      </c>
      <c r="ES2230" t="e">
        <v>#DIV/0!</v>
      </c>
      <c r="ET2230" t="e">
        <v>#DIV/0!</v>
      </c>
      <c r="EU2230" t="e">
        <v>#DIV/0!</v>
      </c>
      <c r="EV2230" t="e">
        <v>#DIV/0!</v>
      </c>
      <c r="EW2230" t="e">
        <v>#DIV/0!</v>
      </c>
      <c r="EX2230" t="e">
        <v>#DIV/0!</v>
      </c>
    </row>
    <row r="2231" spans="1:154" x14ac:dyDescent="0.45">
      <c r="A2231" t="s">
        <v>277</v>
      </c>
      <c r="B2231" t="s">
        <v>284</v>
      </c>
      <c r="D2231" t="s">
        <v>61</v>
      </c>
      <c r="E2231" t="s">
        <v>238</v>
      </c>
      <c r="F2231" t="s">
        <v>139</v>
      </c>
      <c r="G2231" t="s">
        <v>140</v>
      </c>
      <c r="I2231">
        <v>20</v>
      </c>
      <c r="J2231" t="s">
        <v>65</v>
      </c>
      <c r="K2231" t="s">
        <v>65</v>
      </c>
      <c r="N2231" t="s">
        <v>65</v>
      </c>
      <c r="O2231" t="e">
        <f>COUNTIF(R2231:AK2231,"*Indoor*")/(20*(Q2231/100))*100</f>
        <v>#DIV/0!</v>
      </c>
      <c r="P2231" t="e">
        <f>COUNTIF(R2231:AK2231,"*Outdoor*")/(20*(Q2231/100))*100</f>
        <v>#DIV/0!</v>
      </c>
      <c r="Q2231">
        <v>0</v>
      </c>
      <c r="BF2231">
        <v>0</v>
      </c>
      <c r="BG2231">
        <v>0</v>
      </c>
      <c r="BH2231" t="e">
        <v>#DIV/0!</v>
      </c>
      <c r="BI2231" t="e">
        <v>#DIV/0!</v>
      </c>
      <c r="BJ2231" t="e">
        <v>#DIV/0!</v>
      </c>
      <c r="BK2231" t="e">
        <v>#DIV/0!</v>
      </c>
      <c r="BL2231" t="e">
        <v>#DIV/0!</v>
      </c>
      <c r="BM2231" t="e">
        <v>#DIV/0!</v>
      </c>
      <c r="BN2231" t="e">
        <v>#DIV/0!</v>
      </c>
      <c r="BO2231" t="e">
        <v>#DIV/0!</v>
      </c>
      <c r="BP2231" t="e">
        <v>#DIV/0!</v>
      </c>
      <c r="BQ2231" t="e">
        <v>#DIV/0!</v>
      </c>
      <c r="BR2231" t="e">
        <v>#DIV/0!</v>
      </c>
      <c r="BS2231" t="e">
        <v>#DIV/0!</v>
      </c>
      <c r="BT2231" t="e">
        <v>#DIV/0!</v>
      </c>
      <c r="BU2231" t="e">
        <v>#DIV/0!</v>
      </c>
      <c r="BV2231" t="e">
        <v>#DIV/0!</v>
      </c>
      <c r="BW2231" t="e">
        <v>#DIV/0!</v>
      </c>
      <c r="BX2231" t="e">
        <v>#DIV/0!</v>
      </c>
      <c r="BY2231" t="e">
        <v>#DIV/0!</v>
      </c>
      <c r="BZ2231" t="e">
        <v>#DIV/0!</v>
      </c>
      <c r="CA2231" t="e">
        <v>#DIV/0!</v>
      </c>
      <c r="CB2231" t="e">
        <v>#DIV/0!</v>
      </c>
      <c r="CC2231" t="e">
        <v>#DIV/0!</v>
      </c>
      <c r="CD2231" t="e">
        <v>#DIV/0!</v>
      </c>
      <c r="CE2231" t="e">
        <v>#DIV/0!</v>
      </c>
      <c r="CF2231" t="e">
        <v>#DIV/0!</v>
      </c>
      <c r="CG2231" t="e">
        <v>#DIV/0!</v>
      </c>
      <c r="CH2231" t="e">
        <v>#DIV/0!</v>
      </c>
      <c r="CI2231" t="e">
        <v>#DIV/0!</v>
      </c>
      <c r="CJ2231" t="e">
        <v>#DIV/0!</v>
      </c>
      <c r="CK2231" t="e">
        <v>#DIV/0!</v>
      </c>
      <c r="CL2231" t="e">
        <v>#DIV/0!</v>
      </c>
      <c r="CM2231" t="e">
        <v>#DIV/0!</v>
      </c>
      <c r="CN2231" t="e">
        <v>#DIV/0!</v>
      </c>
      <c r="CO2231" t="e">
        <v>#DIV/0!</v>
      </c>
      <c r="CP2231" t="e">
        <v>#DIV/0!</v>
      </c>
      <c r="CQ2231" t="e">
        <v>#DIV/0!</v>
      </c>
      <c r="CR2231" t="e">
        <v>#DIV/0!</v>
      </c>
      <c r="CS2231" t="e">
        <v>#DIV/0!</v>
      </c>
      <c r="CT2231" t="e">
        <v>#DIV/0!</v>
      </c>
      <c r="CU2231" t="e">
        <v>#DIV/0!</v>
      </c>
      <c r="CV2231" t="e">
        <v>#DIV/0!</v>
      </c>
      <c r="CW2231" t="e">
        <v>#DIV/0!</v>
      </c>
      <c r="CX2231" t="e">
        <v>#DIV/0!</v>
      </c>
      <c r="CY2231" t="e">
        <v>#DIV/0!</v>
      </c>
      <c r="CZ2231" t="e">
        <v>#DIV/0!</v>
      </c>
      <c r="DA2231" t="e">
        <v>#DIV/0!</v>
      </c>
      <c r="DB2231" t="e">
        <v>#DIV/0!</v>
      </c>
      <c r="DC2231" t="e">
        <v>#DIV/0!</v>
      </c>
      <c r="DD2231" t="e">
        <v>#DIV/0!</v>
      </c>
      <c r="DE2231" t="e">
        <v>#DIV/0!</v>
      </c>
      <c r="DF2231" t="e">
        <v>#DIV/0!</v>
      </c>
      <c r="DG2231" t="e">
        <v>#DIV/0!</v>
      </c>
      <c r="DH2231" t="e">
        <v>#DIV/0!</v>
      </c>
      <c r="DI2231" t="e">
        <v>#DIV/0!</v>
      </c>
      <c r="DJ2231" t="e">
        <v>#DIV/0!</v>
      </c>
      <c r="DK2231" t="e">
        <v>#DIV/0!</v>
      </c>
      <c r="DL2231" t="e">
        <v>#DIV/0!</v>
      </c>
      <c r="DM2231" t="e">
        <v>#DIV/0!</v>
      </c>
      <c r="DN2231" t="e">
        <v>#DIV/0!</v>
      </c>
      <c r="DO2231" t="e">
        <v>#DIV/0!</v>
      </c>
      <c r="DP2231" t="e">
        <v>#DIV/0!</v>
      </c>
      <c r="DQ2231" t="e">
        <v>#DIV/0!</v>
      </c>
      <c r="DR2231" t="e">
        <v>#DIV/0!</v>
      </c>
      <c r="DS2231" t="e">
        <v>#DIV/0!</v>
      </c>
      <c r="DT2231" t="e">
        <v>#DIV/0!</v>
      </c>
      <c r="DU2231" t="e">
        <v>#DIV/0!</v>
      </c>
      <c r="DV2231" t="e">
        <v>#DIV/0!</v>
      </c>
      <c r="DW2231" t="e">
        <v>#DIV/0!</v>
      </c>
      <c r="DX2231" t="e">
        <v>#DIV/0!</v>
      </c>
      <c r="DY2231" t="e">
        <v>#DIV/0!</v>
      </c>
      <c r="DZ2231" t="e">
        <v>#DIV/0!</v>
      </c>
      <c r="EA2231" t="e">
        <v>#DIV/0!</v>
      </c>
      <c r="EB2231" t="e">
        <v>#DIV/0!</v>
      </c>
      <c r="EC2231" t="e">
        <v>#DIV/0!</v>
      </c>
      <c r="ED2231" t="e">
        <v>#DIV/0!</v>
      </c>
      <c r="EE2231" t="e">
        <v>#DIV/0!</v>
      </c>
      <c r="EF2231" t="e">
        <v>#DIV/0!</v>
      </c>
      <c r="EG2231" t="e">
        <v>#DIV/0!</v>
      </c>
      <c r="EH2231" t="e">
        <v>#DIV/0!</v>
      </c>
      <c r="EI2231" t="e">
        <v>#DIV/0!</v>
      </c>
      <c r="EJ2231" t="e">
        <v>#DIV/0!</v>
      </c>
      <c r="EK2231" t="e">
        <v>#DIV/0!</v>
      </c>
      <c r="EL2231" t="e">
        <v>#DIV/0!</v>
      </c>
      <c r="EM2231" t="e">
        <v>#DIV/0!</v>
      </c>
      <c r="EN2231" t="e">
        <v>#DIV/0!</v>
      </c>
      <c r="EO2231" t="e">
        <v>#DIV/0!</v>
      </c>
      <c r="EP2231" t="e">
        <v>#DIV/0!</v>
      </c>
      <c r="EQ2231" t="e">
        <v>#DIV/0!</v>
      </c>
      <c r="ER2231" t="e">
        <v>#DIV/0!</v>
      </c>
      <c r="ES2231" t="e">
        <v>#DIV/0!</v>
      </c>
      <c r="ET2231" t="e">
        <v>#DIV/0!</v>
      </c>
      <c r="EU2231" t="e">
        <v>#DIV/0!</v>
      </c>
      <c r="EV2231" t="e">
        <v>#DIV/0!</v>
      </c>
      <c r="EW2231" t="e">
        <v>#DIV/0!</v>
      </c>
      <c r="EX2231" t="e">
        <v>#DIV/0!</v>
      </c>
    </row>
    <row r="2232" spans="1:154" x14ac:dyDescent="0.45">
      <c r="A2232" t="s">
        <v>277</v>
      </c>
      <c r="B2232" t="s">
        <v>284</v>
      </c>
      <c r="D2232" t="s">
        <v>61</v>
      </c>
      <c r="E2232" t="s">
        <v>238</v>
      </c>
      <c r="F2232" t="s">
        <v>139</v>
      </c>
      <c r="G2232" t="s">
        <v>140</v>
      </c>
      <c r="I2232">
        <v>21</v>
      </c>
      <c r="J2232" t="s">
        <v>65</v>
      </c>
      <c r="K2232" t="s">
        <v>65</v>
      </c>
      <c r="N2232" t="s">
        <v>65</v>
      </c>
      <c r="O2232" t="e">
        <f>COUNTIF(R2232:AK2232,"*Indoor*")/(20*(Q2232/100))*100</f>
        <v>#DIV/0!</v>
      </c>
      <c r="P2232" t="e">
        <f>COUNTIF(R2232:AK2232,"*Outdoor*")/(20*(Q2232/100))*100</f>
        <v>#DIV/0!</v>
      </c>
      <c r="Q2232">
        <v>0</v>
      </c>
      <c r="BF2232">
        <v>0</v>
      </c>
      <c r="BG2232">
        <v>0</v>
      </c>
      <c r="BH2232" t="e">
        <v>#DIV/0!</v>
      </c>
      <c r="BI2232" t="e">
        <v>#DIV/0!</v>
      </c>
      <c r="BJ2232" t="e">
        <v>#DIV/0!</v>
      </c>
      <c r="BK2232" t="e">
        <v>#DIV/0!</v>
      </c>
      <c r="BL2232" t="e">
        <v>#DIV/0!</v>
      </c>
      <c r="BM2232" t="e">
        <v>#DIV/0!</v>
      </c>
      <c r="BN2232" t="e">
        <v>#DIV/0!</v>
      </c>
      <c r="BO2232" t="e">
        <v>#DIV/0!</v>
      </c>
      <c r="BP2232" t="e">
        <v>#DIV/0!</v>
      </c>
      <c r="BQ2232" t="e">
        <v>#DIV/0!</v>
      </c>
      <c r="BR2232" t="e">
        <v>#DIV/0!</v>
      </c>
      <c r="BS2232" t="e">
        <v>#DIV/0!</v>
      </c>
      <c r="BT2232" t="e">
        <v>#DIV/0!</v>
      </c>
      <c r="BU2232" t="e">
        <v>#DIV/0!</v>
      </c>
      <c r="BV2232" t="e">
        <v>#DIV/0!</v>
      </c>
      <c r="BW2232" t="e">
        <v>#DIV/0!</v>
      </c>
      <c r="BX2232" t="e">
        <v>#DIV/0!</v>
      </c>
      <c r="BY2232" t="e">
        <v>#DIV/0!</v>
      </c>
      <c r="BZ2232" t="e">
        <v>#DIV/0!</v>
      </c>
      <c r="CA2232" t="e">
        <v>#DIV/0!</v>
      </c>
      <c r="CB2232" t="e">
        <v>#DIV/0!</v>
      </c>
      <c r="CC2232" t="e">
        <v>#DIV/0!</v>
      </c>
      <c r="CD2232" t="e">
        <v>#DIV/0!</v>
      </c>
      <c r="CE2232" t="e">
        <v>#DIV/0!</v>
      </c>
      <c r="CF2232" t="e">
        <v>#DIV/0!</v>
      </c>
      <c r="CG2232" t="e">
        <v>#DIV/0!</v>
      </c>
      <c r="CH2232" t="e">
        <v>#DIV/0!</v>
      </c>
      <c r="CI2232" t="e">
        <v>#DIV/0!</v>
      </c>
      <c r="CJ2232" t="e">
        <v>#DIV/0!</v>
      </c>
      <c r="CK2232" t="e">
        <v>#DIV/0!</v>
      </c>
      <c r="CL2232" t="e">
        <v>#DIV/0!</v>
      </c>
      <c r="CM2232" t="e">
        <v>#DIV/0!</v>
      </c>
      <c r="CN2232" t="e">
        <v>#DIV/0!</v>
      </c>
      <c r="CO2232" t="e">
        <v>#DIV/0!</v>
      </c>
      <c r="CP2232" t="e">
        <v>#DIV/0!</v>
      </c>
      <c r="CQ2232" t="e">
        <v>#DIV/0!</v>
      </c>
      <c r="CR2232" t="e">
        <v>#DIV/0!</v>
      </c>
      <c r="CS2232" t="e">
        <v>#DIV/0!</v>
      </c>
      <c r="CT2232" t="e">
        <v>#DIV/0!</v>
      </c>
      <c r="CU2232" t="e">
        <v>#DIV/0!</v>
      </c>
      <c r="CV2232" t="e">
        <v>#DIV/0!</v>
      </c>
      <c r="CW2232" t="e">
        <v>#DIV/0!</v>
      </c>
      <c r="CX2232" t="e">
        <v>#DIV/0!</v>
      </c>
      <c r="CY2232" t="e">
        <v>#DIV/0!</v>
      </c>
      <c r="CZ2232" t="e">
        <v>#DIV/0!</v>
      </c>
      <c r="DA2232" t="e">
        <v>#DIV/0!</v>
      </c>
      <c r="DB2232" t="e">
        <v>#DIV/0!</v>
      </c>
      <c r="DC2232" t="e">
        <v>#DIV/0!</v>
      </c>
      <c r="DD2232" t="e">
        <v>#DIV/0!</v>
      </c>
      <c r="DE2232" t="e">
        <v>#DIV/0!</v>
      </c>
      <c r="DF2232" t="e">
        <v>#DIV/0!</v>
      </c>
      <c r="DG2232" t="e">
        <v>#DIV/0!</v>
      </c>
      <c r="DH2232" t="e">
        <v>#DIV/0!</v>
      </c>
      <c r="DI2232" t="e">
        <v>#DIV/0!</v>
      </c>
      <c r="DJ2232" t="e">
        <v>#DIV/0!</v>
      </c>
      <c r="DK2232" t="e">
        <v>#DIV/0!</v>
      </c>
      <c r="DL2232" t="e">
        <v>#DIV/0!</v>
      </c>
      <c r="DM2232" t="e">
        <v>#DIV/0!</v>
      </c>
      <c r="DN2232" t="e">
        <v>#DIV/0!</v>
      </c>
      <c r="DO2232" t="e">
        <v>#DIV/0!</v>
      </c>
      <c r="DP2232" t="e">
        <v>#DIV/0!</v>
      </c>
      <c r="DQ2232" t="e">
        <v>#DIV/0!</v>
      </c>
      <c r="DR2232" t="e">
        <v>#DIV/0!</v>
      </c>
      <c r="DS2232" t="e">
        <v>#DIV/0!</v>
      </c>
      <c r="DT2232" t="e">
        <v>#DIV/0!</v>
      </c>
      <c r="DU2232" t="e">
        <v>#DIV/0!</v>
      </c>
      <c r="DV2232" t="e">
        <v>#DIV/0!</v>
      </c>
      <c r="DW2232" t="e">
        <v>#DIV/0!</v>
      </c>
      <c r="DX2232" t="e">
        <v>#DIV/0!</v>
      </c>
      <c r="DY2232" t="e">
        <v>#DIV/0!</v>
      </c>
      <c r="DZ2232" t="e">
        <v>#DIV/0!</v>
      </c>
      <c r="EA2232" t="e">
        <v>#DIV/0!</v>
      </c>
      <c r="EB2232" t="e">
        <v>#DIV/0!</v>
      </c>
      <c r="EC2232" t="e">
        <v>#DIV/0!</v>
      </c>
      <c r="ED2232" t="e">
        <v>#DIV/0!</v>
      </c>
      <c r="EE2232" t="e">
        <v>#DIV/0!</v>
      </c>
      <c r="EF2232" t="e">
        <v>#DIV/0!</v>
      </c>
      <c r="EG2232" t="e">
        <v>#DIV/0!</v>
      </c>
      <c r="EH2232" t="e">
        <v>#DIV/0!</v>
      </c>
      <c r="EI2232" t="e">
        <v>#DIV/0!</v>
      </c>
      <c r="EJ2232" t="e">
        <v>#DIV/0!</v>
      </c>
      <c r="EK2232" t="e">
        <v>#DIV/0!</v>
      </c>
      <c r="EL2232" t="e">
        <v>#DIV/0!</v>
      </c>
      <c r="EM2232" t="e">
        <v>#DIV/0!</v>
      </c>
      <c r="EN2232" t="e">
        <v>#DIV/0!</v>
      </c>
      <c r="EO2232" t="e">
        <v>#DIV/0!</v>
      </c>
      <c r="EP2232" t="e">
        <v>#DIV/0!</v>
      </c>
      <c r="EQ2232" t="e">
        <v>#DIV/0!</v>
      </c>
      <c r="ER2232" t="e">
        <v>#DIV/0!</v>
      </c>
      <c r="ES2232" t="e">
        <v>#DIV/0!</v>
      </c>
      <c r="ET2232" t="e">
        <v>#DIV/0!</v>
      </c>
      <c r="EU2232" t="e">
        <v>#DIV/0!</v>
      </c>
      <c r="EV2232" t="e">
        <v>#DIV/0!</v>
      </c>
      <c r="EW2232" t="e">
        <v>#DIV/0!</v>
      </c>
      <c r="EX2232" t="e">
        <v>#DIV/0!</v>
      </c>
    </row>
    <row r="2233" spans="1:154" x14ac:dyDescent="0.45">
      <c r="A2233" t="s">
        <v>277</v>
      </c>
      <c r="B2233" t="s">
        <v>284</v>
      </c>
      <c r="D2233" t="s">
        <v>61</v>
      </c>
      <c r="E2233" t="s">
        <v>238</v>
      </c>
      <c r="F2233" t="s">
        <v>139</v>
      </c>
      <c r="G2233" t="s">
        <v>140</v>
      </c>
      <c r="I2233">
        <v>22</v>
      </c>
      <c r="J2233" t="s">
        <v>65</v>
      </c>
      <c r="K2233" t="s">
        <v>65</v>
      </c>
      <c r="N2233" t="s">
        <v>65</v>
      </c>
      <c r="O2233" t="e">
        <f>COUNTIF(R2233:AK2233,"*Indoor*")/(20*(Q2233/100))*100</f>
        <v>#DIV/0!</v>
      </c>
      <c r="P2233" t="e">
        <f>COUNTIF(R2233:AK2233,"*Outdoor*")/(20*(Q2233/100))*100</f>
        <v>#DIV/0!</v>
      </c>
      <c r="Q2233">
        <v>0</v>
      </c>
      <c r="BF2233">
        <v>0</v>
      </c>
      <c r="BG2233">
        <v>0</v>
      </c>
      <c r="BH2233" t="e">
        <v>#DIV/0!</v>
      </c>
      <c r="BI2233" t="e">
        <v>#DIV/0!</v>
      </c>
      <c r="BJ2233" t="e">
        <v>#DIV/0!</v>
      </c>
      <c r="BK2233" t="e">
        <v>#DIV/0!</v>
      </c>
      <c r="BL2233" t="e">
        <v>#DIV/0!</v>
      </c>
      <c r="BM2233" t="e">
        <v>#DIV/0!</v>
      </c>
      <c r="BN2233" t="e">
        <v>#DIV/0!</v>
      </c>
      <c r="BO2233" t="e">
        <v>#DIV/0!</v>
      </c>
      <c r="BP2233" t="e">
        <v>#DIV/0!</v>
      </c>
      <c r="BQ2233" t="e">
        <v>#DIV/0!</v>
      </c>
      <c r="BR2233" t="e">
        <v>#DIV/0!</v>
      </c>
      <c r="BS2233" t="e">
        <v>#DIV/0!</v>
      </c>
      <c r="BT2233" t="e">
        <v>#DIV/0!</v>
      </c>
      <c r="BU2233" t="e">
        <v>#DIV/0!</v>
      </c>
      <c r="BV2233" t="e">
        <v>#DIV/0!</v>
      </c>
      <c r="BW2233" t="e">
        <v>#DIV/0!</v>
      </c>
      <c r="BX2233" t="e">
        <v>#DIV/0!</v>
      </c>
      <c r="BY2233" t="e">
        <v>#DIV/0!</v>
      </c>
      <c r="BZ2233" t="e">
        <v>#DIV/0!</v>
      </c>
      <c r="CA2233" t="e">
        <v>#DIV/0!</v>
      </c>
      <c r="CB2233" t="e">
        <v>#DIV/0!</v>
      </c>
      <c r="CC2233" t="e">
        <v>#DIV/0!</v>
      </c>
      <c r="CD2233" t="e">
        <v>#DIV/0!</v>
      </c>
      <c r="CE2233" t="e">
        <v>#DIV/0!</v>
      </c>
      <c r="CF2233" t="e">
        <v>#DIV/0!</v>
      </c>
      <c r="CG2233" t="e">
        <v>#DIV/0!</v>
      </c>
      <c r="CH2233" t="e">
        <v>#DIV/0!</v>
      </c>
      <c r="CI2233" t="e">
        <v>#DIV/0!</v>
      </c>
      <c r="CJ2233" t="e">
        <v>#DIV/0!</v>
      </c>
      <c r="CK2233" t="e">
        <v>#DIV/0!</v>
      </c>
      <c r="CL2233" t="e">
        <v>#DIV/0!</v>
      </c>
      <c r="CM2233" t="e">
        <v>#DIV/0!</v>
      </c>
      <c r="CN2233" t="e">
        <v>#DIV/0!</v>
      </c>
      <c r="CO2233" t="e">
        <v>#DIV/0!</v>
      </c>
      <c r="CP2233" t="e">
        <v>#DIV/0!</v>
      </c>
      <c r="CQ2233" t="e">
        <v>#DIV/0!</v>
      </c>
      <c r="CR2233" t="e">
        <v>#DIV/0!</v>
      </c>
      <c r="CS2233" t="e">
        <v>#DIV/0!</v>
      </c>
      <c r="CT2233" t="e">
        <v>#DIV/0!</v>
      </c>
      <c r="CU2233" t="e">
        <v>#DIV/0!</v>
      </c>
      <c r="CV2233" t="e">
        <v>#DIV/0!</v>
      </c>
      <c r="CW2233" t="e">
        <v>#DIV/0!</v>
      </c>
      <c r="CX2233" t="e">
        <v>#DIV/0!</v>
      </c>
      <c r="CY2233" t="e">
        <v>#DIV/0!</v>
      </c>
      <c r="CZ2233" t="e">
        <v>#DIV/0!</v>
      </c>
      <c r="DA2233" t="e">
        <v>#DIV/0!</v>
      </c>
      <c r="DB2233" t="e">
        <v>#DIV/0!</v>
      </c>
      <c r="DC2233" t="e">
        <v>#DIV/0!</v>
      </c>
      <c r="DD2233" t="e">
        <v>#DIV/0!</v>
      </c>
      <c r="DE2233" t="e">
        <v>#DIV/0!</v>
      </c>
      <c r="DF2233" t="e">
        <v>#DIV/0!</v>
      </c>
      <c r="DG2233" t="e">
        <v>#DIV/0!</v>
      </c>
      <c r="DH2233" t="e">
        <v>#DIV/0!</v>
      </c>
      <c r="DI2233" t="e">
        <v>#DIV/0!</v>
      </c>
      <c r="DJ2233" t="e">
        <v>#DIV/0!</v>
      </c>
      <c r="DK2233" t="e">
        <v>#DIV/0!</v>
      </c>
      <c r="DL2233" t="e">
        <v>#DIV/0!</v>
      </c>
      <c r="DM2233" t="e">
        <v>#DIV/0!</v>
      </c>
      <c r="DN2233" t="e">
        <v>#DIV/0!</v>
      </c>
      <c r="DO2233" t="e">
        <v>#DIV/0!</v>
      </c>
      <c r="DP2233" t="e">
        <v>#DIV/0!</v>
      </c>
      <c r="DQ2233" t="e">
        <v>#DIV/0!</v>
      </c>
      <c r="DR2233" t="e">
        <v>#DIV/0!</v>
      </c>
      <c r="DS2233" t="e">
        <v>#DIV/0!</v>
      </c>
      <c r="DT2233" t="e">
        <v>#DIV/0!</v>
      </c>
      <c r="DU2233" t="e">
        <v>#DIV/0!</v>
      </c>
      <c r="DV2233" t="e">
        <v>#DIV/0!</v>
      </c>
      <c r="DW2233" t="e">
        <v>#DIV/0!</v>
      </c>
      <c r="DX2233" t="e">
        <v>#DIV/0!</v>
      </c>
      <c r="DY2233" t="e">
        <v>#DIV/0!</v>
      </c>
      <c r="DZ2233" t="e">
        <v>#DIV/0!</v>
      </c>
      <c r="EA2233" t="e">
        <v>#DIV/0!</v>
      </c>
      <c r="EB2233" t="e">
        <v>#DIV/0!</v>
      </c>
      <c r="EC2233" t="e">
        <v>#DIV/0!</v>
      </c>
      <c r="ED2233" t="e">
        <v>#DIV/0!</v>
      </c>
      <c r="EE2233" t="e">
        <v>#DIV/0!</v>
      </c>
      <c r="EF2233" t="e">
        <v>#DIV/0!</v>
      </c>
      <c r="EG2233" t="e">
        <v>#DIV/0!</v>
      </c>
      <c r="EH2233" t="e">
        <v>#DIV/0!</v>
      </c>
      <c r="EI2233" t="e">
        <v>#DIV/0!</v>
      </c>
      <c r="EJ2233" t="e">
        <v>#DIV/0!</v>
      </c>
      <c r="EK2233" t="e">
        <v>#DIV/0!</v>
      </c>
      <c r="EL2233" t="e">
        <v>#DIV/0!</v>
      </c>
      <c r="EM2233" t="e">
        <v>#DIV/0!</v>
      </c>
      <c r="EN2233" t="e">
        <v>#DIV/0!</v>
      </c>
      <c r="EO2233" t="e">
        <v>#DIV/0!</v>
      </c>
      <c r="EP2233" t="e">
        <v>#DIV/0!</v>
      </c>
      <c r="EQ2233" t="e">
        <v>#DIV/0!</v>
      </c>
      <c r="ER2233" t="e">
        <v>#DIV/0!</v>
      </c>
      <c r="ES2233" t="e">
        <v>#DIV/0!</v>
      </c>
      <c r="ET2233" t="e">
        <v>#DIV/0!</v>
      </c>
      <c r="EU2233" t="e">
        <v>#DIV/0!</v>
      </c>
      <c r="EV2233" t="e">
        <v>#DIV/0!</v>
      </c>
      <c r="EW2233" t="e">
        <v>#DIV/0!</v>
      </c>
      <c r="EX2233" t="e">
        <v>#DIV/0!</v>
      </c>
    </row>
    <row r="2234" spans="1:154" x14ac:dyDescent="0.45">
      <c r="A2234" t="s">
        <v>277</v>
      </c>
      <c r="B2234" t="s">
        <v>284</v>
      </c>
      <c r="D2234" t="s">
        <v>61</v>
      </c>
      <c r="E2234" t="s">
        <v>238</v>
      </c>
      <c r="F2234" t="s">
        <v>139</v>
      </c>
      <c r="G2234" t="s">
        <v>140</v>
      </c>
      <c r="I2234">
        <v>23</v>
      </c>
      <c r="J2234" t="s">
        <v>65</v>
      </c>
      <c r="K2234" t="s">
        <v>65</v>
      </c>
      <c r="N2234" t="s">
        <v>65</v>
      </c>
      <c r="O2234" t="e">
        <f>COUNTIF(R2234:AK2234,"*Indoor*")/(20*(Q2234/100))*100</f>
        <v>#DIV/0!</v>
      </c>
      <c r="P2234" t="e">
        <f>COUNTIF(R2234:AK2234,"*Outdoor*")/(20*(Q2234/100))*100</f>
        <v>#DIV/0!</v>
      </c>
      <c r="Q2234">
        <v>0</v>
      </c>
      <c r="BF2234">
        <v>0</v>
      </c>
      <c r="BG2234">
        <v>0</v>
      </c>
      <c r="BH2234" t="e">
        <v>#DIV/0!</v>
      </c>
      <c r="BI2234" t="e">
        <v>#DIV/0!</v>
      </c>
      <c r="BJ2234" t="e">
        <v>#DIV/0!</v>
      </c>
      <c r="BK2234" t="e">
        <v>#DIV/0!</v>
      </c>
      <c r="BL2234" t="e">
        <v>#DIV/0!</v>
      </c>
      <c r="BM2234" t="e">
        <v>#DIV/0!</v>
      </c>
      <c r="BN2234" t="e">
        <v>#DIV/0!</v>
      </c>
      <c r="BO2234" t="e">
        <v>#DIV/0!</v>
      </c>
      <c r="BP2234" t="e">
        <v>#DIV/0!</v>
      </c>
      <c r="BQ2234" t="e">
        <v>#DIV/0!</v>
      </c>
      <c r="BR2234" t="e">
        <v>#DIV/0!</v>
      </c>
      <c r="BS2234" t="e">
        <v>#DIV/0!</v>
      </c>
      <c r="BT2234" t="e">
        <v>#DIV/0!</v>
      </c>
      <c r="BU2234" t="e">
        <v>#DIV/0!</v>
      </c>
      <c r="BV2234" t="e">
        <v>#DIV/0!</v>
      </c>
      <c r="BW2234" t="e">
        <v>#DIV/0!</v>
      </c>
      <c r="BX2234" t="e">
        <v>#DIV/0!</v>
      </c>
      <c r="BY2234" t="e">
        <v>#DIV/0!</v>
      </c>
      <c r="BZ2234" t="e">
        <v>#DIV/0!</v>
      </c>
      <c r="CA2234" t="e">
        <v>#DIV/0!</v>
      </c>
      <c r="CB2234" t="e">
        <v>#DIV/0!</v>
      </c>
      <c r="CC2234" t="e">
        <v>#DIV/0!</v>
      </c>
      <c r="CD2234" t="e">
        <v>#DIV/0!</v>
      </c>
      <c r="CE2234" t="e">
        <v>#DIV/0!</v>
      </c>
      <c r="CF2234" t="e">
        <v>#DIV/0!</v>
      </c>
      <c r="CG2234" t="e">
        <v>#DIV/0!</v>
      </c>
      <c r="CH2234" t="e">
        <v>#DIV/0!</v>
      </c>
      <c r="CI2234" t="e">
        <v>#DIV/0!</v>
      </c>
      <c r="CJ2234" t="e">
        <v>#DIV/0!</v>
      </c>
      <c r="CK2234" t="e">
        <v>#DIV/0!</v>
      </c>
      <c r="CL2234" t="e">
        <v>#DIV/0!</v>
      </c>
      <c r="CM2234" t="e">
        <v>#DIV/0!</v>
      </c>
      <c r="CN2234" t="e">
        <v>#DIV/0!</v>
      </c>
      <c r="CO2234" t="e">
        <v>#DIV/0!</v>
      </c>
      <c r="CP2234" t="e">
        <v>#DIV/0!</v>
      </c>
      <c r="CQ2234" t="e">
        <v>#DIV/0!</v>
      </c>
      <c r="CR2234" t="e">
        <v>#DIV/0!</v>
      </c>
      <c r="CS2234" t="e">
        <v>#DIV/0!</v>
      </c>
      <c r="CT2234" t="e">
        <v>#DIV/0!</v>
      </c>
      <c r="CU2234" t="e">
        <v>#DIV/0!</v>
      </c>
      <c r="CV2234" t="e">
        <v>#DIV/0!</v>
      </c>
      <c r="CW2234" t="e">
        <v>#DIV/0!</v>
      </c>
      <c r="CX2234" t="e">
        <v>#DIV/0!</v>
      </c>
      <c r="CY2234" t="e">
        <v>#DIV/0!</v>
      </c>
      <c r="CZ2234" t="e">
        <v>#DIV/0!</v>
      </c>
      <c r="DA2234" t="e">
        <v>#DIV/0!</v>
      </c>
      <c r="DB2234" t="e">
        <v>#DIV/0!</v>
      </c>
      <c r="DC2234" t="e">
        <v>#DIV/0!</v>
      </c>
      <c r="DD2234" t="e">
        <v>#DIV/0!</v>
      </c>
      <c r="DE2234" t="e">
        <v>#DIV/0!</v>
      </c>
      <c r="DF2234" t="e">
        <v>#DIV/0!</v>
      </c>
      <c r="DG2234" t="e">
        <v>#DIV/0!</v>
      </c>
      <c r="DH2234" t="e">
        <v>#DIV/0!</v>
      </c>
      <c r="DI2234" t="e">
        <v>#DIV/0!</v>
      </c>
      <c r="DJ2234" t="e">
        <v>#DIV/0!</v>
      </c>
      <c r="DK2234" t="e">
        <v>#DIV/0!</v>
      </c>
      <c r="DL2234" t="e">
        <v>#DIV/0!</v>
      </c>
      <c r="DM2234" t="e">
        <v>#DIV/0!</v>
      </c>
      <c r="DN2234" t="e">
        <v>#DIV/0!</v>
      </c>
      <c r="DO2234" t="e">
        <v>#DIV/0!</v>
      </c>
      <c r="DP2234" t="e">
        <v>#DIV/0!</v>
      </c>
      <c r="DQ2234" t="e">
        <v>#DIV/0!</v>
      </c>
      <c r="DR2234" t="e">
        <v>#DIV/0!</v>
      </c>
      <c r="DS2234" t="e">
        <v>#DIV/0!</v>
      </c>
      <c r="DT2234" t="e">
        <v>#DIV/0!</v>
      </c>
      <c r="DU2234" t="e">
        <v>#DIV/0!</v>
      </c>
      <c r="DV2234" t="e">
        <v>#DIV/0!</v>
      </c>
      <c r="DW2234" t="e">
        <v>#DIV/0!</v>
      </c>
      <c r="DX2234" t="e">
        <v>#DIV/0!</v>
      </c>
      <c r="DY2234" t="e">
        <v>#DIV/0!</v>
      </c>
      <c r="DZ2234" t="e">
        <v>#DIV/0!</v>
      </c>
      <c r="EA2234" t="e">
        <v>#DIV/0!</v>
      </c>
      <c r="EB2234" t="e">
        <v>#DIV/0!</v>
      </c>
      <c r="EC2234" t="e">
        <v>#DIV/0!</v>
      </c>
      <c r="ED2234" t="e">
        <v>#DIV/0!</v>
      </c>
      <c r="EE2234" t="e">
        <v>#DIV/0!</v>
      </c>
      <c r="EF2234" t="e">
        <v>#DIV/0!</v>
      </c>
      <c r="EG2234" t="e">
        <v>#DIV/0!</v>
      </c>
      <c r="EH2234" t="e">
        <v>#DIV/0!</v>
      </c>
      <c r="EI2234" t="e">
        <v>#DIV/0!</v>
      </c>
      <c r="EJ2234" t="e">
        <v>#DIV/0!</v>
      </c>
      <c r="EK2234" t="e">
        <v>#DIV/0!</v>
      </c>
      <c r="EL2234" t="e">
        <v>#DIV/0!</v>
      </c>
      <c r="EM2234" t="e">
        <v>#DIV/0!</v>
      </c>
      <c r="EN2234" t="e">
        <v>#DIV/0!</v>
      </c>
      <c r="EO2234" t="e">
        <v>#DIV/0!</v>
      </c>
      <c r="EP2234" t="e">
        <v>#DIV/0!</v>
      </c>
      <c r="EQ2234" t="e">
        <v>#DIV/0!</v>
      </c>
      <c r="ER2234" t="e">
        <v>#DIV/0!</v>
      </c>
      <c r="ES2234" t="e">
        <v>#DIV/0!</v>
      </c>
      <c r="ET2234" t="e">
        <v>#DIV/0!</v>
      </c>
      <c r="EU2234" t="e">
        <v>#DIV/0!</v>
      </c>
      <c r="EV2234" t="e">
        <v>#DIV/0!</v>
      </c>
      <c r="EW2234" t="e">
        <v>#DIV/0!</v>
      </c>
      <c r="EX2234" t="e">
        <v>#DIV/0!</v>
      </c>
    </row>
    <row r="2235" spans="1:154" x14ac:dyDescent="0.45">
      <c r="A2235" t="s">
        <v>277</v>
      </c>
      <c r="B2235" t="s">
        <v>284</v>
      </c>
      <c r="D2235" t="s">
        <v>61</v>
      </c>
      <c r="E2235" t="s">
        <v>238</v>
      </c>
      <c r="F2235" t="s">
        <v>148</v>
      </c>
      <c r="G2235" t="s">
        <v>140</v>
      </c>
      <c r="I2235">
        <v>0</v>
      </c>
      <c r="J2235" t="s">
        <v>65</v>
      </c>
      <c r="K2235" t="s">
        <v>65</v>
      </c>
      <c r="N2235" t="s">
        <v>65</v>
      </c>
      <c r="O2235" t="e">
        <f>COUNTIF(R2235:AK2235,"*Indoor*")/(20*(Q2235/100))*100</f>
        <v>#DIV/0!</v>
      </c>
      <c r="P2235" t="e">
        <f>COUNTIF(R2235:AK2235,"*Outdoor*")/(20*(Q2235/100))*100</f>
        <v>#DIV/0!</v>
      </c>
      <c r="Q2235">
        <v>0</v>
      </c>
      <c r="BF2235">
        <v>0</v>
      </c>
      <c r="BG2235">
        <v>0</v>
      </c>
      <c r="BH2235" t="e">
        <v>#DIV/0!</v>
      </c>
      <c r="BI2235" t="e">
        <v>#DIV/0!</v>
      </c>
      <c r="BJ2235" t="e">
        <v>#DIV/0!</v>
      </c>
      <c r="BK2235" t="e">
        <v>#DIV/0!</v>
      </c>
      <c r="BL2235" t="e">
        <v>#DIV/0!</v>
      </c>
      <c r="BM2235" t="e">
        <v>#DIV/0!</v>
      </c>
      <c r="BN2235" t="e">
        <v>#DIV/0!</v>
      </c>
      <c r="BO2235" t="e">
        <v>#DIV/0!</v>
      </c>
      <c r="BP2235" t="e">
        <v>#DIV/0!</v>
      </c>
      <c r="BQ2235" t="e">
        <v>#DIV/0!</v>
      </c>
      <c r="BR2235" t="e">
        <v>#DIV/0!</v>
      </c>
      <c r="BS2235" t="e">
        <v>#DIV/0!</v>
      </c>
      <c r="BT2235" t="e">
        <v>#DIV/0!</v>
      </c>
      <c r="BU2235" t="e">
        <v>#DIV/0!</v>
      </c>
      <c r="BV2235" t="e">
        <v>#DIV/0!</v>
      </c>
      <c r="BW2235" t="e">
        <v>#DIV/0!</v>
      </c>
      <c r="BX2235" t="e">
        <v>#DIV/0!</v>
      </c>
      <c r="BY2235" t="e">
        <v>#DIV/0!</v>
      </c>
      <c r="BZ2235" t="e">
        <v>#DIV/0!</v>
      </c>
      <c r="CA2235" t="e">
        <v>#DIV/0!</v>
      </c>
      <c r="CB2235" t="e">
        <v>#DIV/0!</v>
      </c>
      <c r="CC2235" t="e">
        <v>#DIV/0!</v>
      </c>
      <c r="CD2235" t="e">
        <v>#DIV/0!</v>
      </c>
      <c r="CE2235" t="e">
        <v>#DIV/0!</v>
      </c>
      <c r="CF2235" t="e">
        <v>#DIV/0!</v>
      </c>
      <c r="CG2235" t="e">
        <v>#DIV/0!</v>
      </c>
      <c r="CH2235" t="e">
        <v>#DIV/0!</v>
      </c>
      <c r="CI2235" t="e">
        <v>#DIV/0!</v>
      </c>
      <c r="CJ2235" t="e">
        <v>#DIV/0!</v>
      </c>
      <c r="CK2235" t="e">
        <v>#DIV/0!</v>
      </c>
      <c r="CL2235" t="e">
        <v>#DIV/0!</v>
      </c>
      <c r="CM2235" t="e">
        <v>#DIV/0!</v>
      </c>
      <c r="CN2235" t="e">
        <v>#DIV/0!</v>
      </c>
      <c r="CO2235" t="e">
        <v>#DIV/0!</v>
      </c>
      <c r="CP2235" t="e">
        <v>#DIV/0!</v>
      </c>
      <c r="CQ2235" t="e">
        <v>#DIV/0!</v>
      </c>
      <c r="CR2235" t="e">
        <v>#DIV/0!</v>
      </c>
      <c r="CS2235" t="e">
        <v>#DIV/0!</v>
      </c>
      <c r="CT2235" t="e">
        <v>#DIV/0!</v>
      </c>
      <c r="CU2235" t="e">
        <v>#DIV/0!</v>
      </c>
      <c r="CV2235" t="e">
        <v>#DIV/0!</v>
      </c>
      <c r="CW2235" t="e">
        <v>#DIV/0!</v>
      </c>
      <c r="CX2235" t="e">
        <v>#DIV/0!</v>
      </c>
      <c r="CY2235" t="e">
        <v>#DIV/0!</v>
      </c>
      <c r="CZ2235" t="e">
        <v>#DIV/0!</v>
      </c>
      <c r="DA2235" t="e">
        <v>#DIV/0!</v>
      </c>
      <c r="DB2235" t="e">
        <v>#DIV/0!</v>
      </c>
      <c r="DC2235" t="e">
        <v>#DIV/0!</v>
      </c>
      <c r="DD2235" t="e">
        <v>#DIV/0!</v>
      </c>
      <c r="DE2235" t="e">
        <v>#DIV/0!</v>
      </c>
      <c r="DF2235" t="e">
        <v>#DIV/0!</v>
      </c>
      <c r="DG2235" t="e">
        <v>#DIV/0!</v>
      </c>
      <c r="DH2235" t="e">
        <v>#DIV/0!</v>
      </c>
      <c r="DI2235" t="e">
        <v>#DIV/0!</v>
      </c>
      <c r="DJ2235" t="e">
        <v>#DIV/0!</v>
      </c>
      <c r="DK2235" t="e">
        <v>#DIV/0!</v>
      </c>
      <c r="DL2235" t="e">
        <v>#DIV/0!</v>
      </c>
      <c r="DM2235" t="e">
        <v>#DIV/0!</v>
      </c>
      <c r="DN2235" t="e">
        <v>#DIV/0!</v>
      </c>
      <c r="DO2235" t="e">
        <v>#DIV/0!</v>
      </c>
      <c r="DP2235" t="e">
        <v>#DIV/0!</v>
      </c>
      <c r="DQ2235" t="e">
        <v>#DIV/0!</v>
      </c>
      <c r="DR2235" t="e">
        <v>#DIV/0!</v>
      </c>
      <c r="DS2235" t="e">
        <v>#DIV/0!</v>
      </c>
      <c r="DT2235" t="e">
        <v>#DIV/0!</v>
      </c>
      <c r="DU2235" t="e">
        <v>#DIV/0!</v>
      </c>
      <c r="DV2235" t="e">
        <v>#DIV/0!</v>
      </c>
      <c r="DW2235" t="e">
        <v>#DIV/0!</v>
      </c>
      <c r="DX2235" t="e">
        <v>#DIV/0!</v>
      </c>
      <c r="DY2235" t="e">
        <v>#DIV/0!</v>
      </c>
      <c r="DZ2235" t="e">
        <v>#DIV/0!</v>
      </c>
      <c r="EA2235" t="e">
        <v>#DIV/0!</v>
      </c>
      <c r="EB2235" t="e">
        <v>#DIV/0!</v>
      </c>
      <c r="EC2235" t="e">
        <v>#DIV/0!</v>
      </c>
      <c r="ED2235" t="e">
        <v>#DIV/0!</v>
      </c>
      <c r="EE2235" t="e">
        <v>#DIV/0!</v>
      </c>
      <c r="EF2235" t="e">
        <v>#DIV/0!</v>
      </c>
      <c r="EG2235" t="e">
        <v>#DIV/0!</v>
      </c>
      <c r="EH2235" t="e">
        <v>#DIV/0!</v>
      </c>
      <c r="EI2235" t="e">
        <v>#DIV/0!</v>
      </c>
      <c r="EJ2235" t="e">
        <v>#DIV/0!</v>
      </c>
      <c r="EK2235" t="e">
        <v>#DIV/0!</v>
      </c>
      <c r="EL2235" t="e">
        <v>#DIV/0!</v>
      </c>
      <c r="EM2235" t="e">
        <v>#DIV/0!</v>
      </c>
      <c r="EN2235" t="e">
        <v>#DIV/0!</v>
      </c>
      <c r="EO2235" t="e">
        <v>#DIV/0!</v>
      </c>
      <c r="EP2235" t="e">
        <v>#DIV/0!</v>
      </c>
      <c r="EQ2235" t="e">
        <v>#DIV/0!</v>
      </c>
      <c r="ER2235" t="e">
        <v>#DIV/0!</v>
      </c>
      <c r="ES2235" t="e">
        <v>#DIV/0!</v>
      </c>
      <c r="ET2235" t="e">
        <v>#DIV/0!</v>
      </c>
      <c r="EU2235" t="e">
        <v>#DIV/0!</v>
      </c>
      <c r="EV2235" t="e">
        <v>#DIV/0!</v>
      </c>
      <c r="EW2235" t="e">
        <v>#DIV/0!</v>
      </c>
      <c r="EX2235" t="e">
        <v>#DIV/0!</v>
      </c>
    </row>
    <row r="2236" spans="1:154" x14ac:dyDescent="0.45">
      <c r="A2236" t="s">
        <v>277</v>
      </c>
      <c r="B2236" t="s">
        <v>284</v>
      </c>
      <c r="D2236" t="s">
        <v>61</v>
      </c>
      <c r="E2236" t="s">
        <v>238</v>
      </c>
      <c r="F2236" t="s">
        <v>148</v>
      </c>
      <c r="G2236" t="s">
        <v>140</v>
      </c>
      <c r="I2236">
        <v>1</v>
      </c>
      <c r="J2236" t="s">
        <v>65</v>
      </c>
      <c r="K2236" t="s">
        <v>65</v>
      </c>
      <c r="N2236" t="s">
        <v>65</v>
      </c>
      <c r="O2236" t="e">
        <f>COUNTIF(R2236:AK2236,"*Indoor*")/(20*(Q2236/100))*100</f>
        <v>#DIV/0!</v>
      </c>
      <c r="P2236" t="e">
        <f>COUNTIF(R2236:AK2236,"*Outdoor*")/(20*(Q2236/100))*100</f>
        <v>#DIV/0!</v>
      </c>
      <c r="Q2236">
        <v>0</v>
      </c>
      <c r="BF2236">
        <v>0</v>
      </c>
      <c r="BG2236">
        <v>0</v>
      </c>
      <c r="BH2236" t="e">
        <v>#DIV/0!</v>
      </c>
      <c r="BI2236" t="e">
        <v>#DIV/0!</v>
      </c>
      <c r="BJ2236" t="e">
        <v>#DIV/0!</v>
      </c>
      <c r="BK2236" t="e">
        <v>#DIV/0!</v>
      </c>
      <c r="BL2236" t="e">
        <v>#DIV/0!</v>
      </c>
      <c r="BM2236" t="e">
        <v>#DIV/0!</v>
      </c>
      <c r="BN2236" t="e">
        <v>#DIV/0!</v>
      </c>
      <c r="BO2236" t="e">
        <v>#DIV/0!</v>
      </c>
      <c r="BP2236" t="e">
        <v>#DIV/0!</v>
      </c>
      <c r="BQ2236" t="e">
        <v>#DIV/0!</v>
      </c>
      <c r="BR2236" t="e">
        <v>#DIV/0!</v>
      </c>
      <c r="BS2236" t="e">
        <v>#DIV/0!</v>
      </c>
      <c r="BT2236" t="e">
        <v>#DIV/0!</v>
      </c>
      <c r="BU2236" t="e">
        <v>#DIV/0!</v>
      </c>
      <c r="BV2236" t="e">
        <v>#DIV/0!</v>
      </c>
      <c r="BW2236" t="e">
        <v>#DIV/0!</v>
      </c>
      <c r="BX2236" t="e">
        <v>#DIV/0!</v>
      </c>
      <c r="BY2236" t="e">
        <v>#DIV/0!</v>
      </c>
      <c r="BZ2236" t="e">
        <v>#DIV/0!</v>
      </c>
      <c r="CA2236" t="e">
        <v>#DIV/0!</v>
      </c>
      <c r="CB2236" t="e">
        <v>#DIV/0!</v>
      </c>
      <c r="CC2236" t="e">
        <v>#DIV/0!</v>
      </c>
      <c r="CD2236" t="e">
        <v>#DIV/0!</v>
      </c>
      <c r="CE2236" t="e">
        <v>#DIV/0!</v>
      </c>
      <c r="CF2236" t="e">
        <v>#DIV/0!</v>
      </c>
      <c r="CG2236" t="e">
        <v>#DIV/0!</v>
      </c>
      <c r="CH2236" t="e">
        <v>#DIV/0!</v>
      </c>
      <c r="CI2236" t="e">
        <v>#DIV/0!</v>
      </c>
      <c r="CJ2236" t="e">
        <v>#DIV/0!</v>
      </c>
      <c r="CK2236" t="e">
        <v>#DIV/0!</v>
      </c>
      <c r="CL2236" t="e">
        <v>#DIV/0!</v>
      </c>
      <c r="CM2236" t="e">
        <v>#DIV/0!</v>
      </c>
      <c r="CN2236" t="e">
        <v>#DIV/0!</v>
      </c>
      <c r="CO2236" t="e">
        <v>#DIV/0!</v>
      </c>
      <c r="CP2236" t="e">
        <v>#DIV/0!</v>
      </c>
      <c r="CQ2236" t="e">
        <v>#DIV/0!</v>
      </c>
      <c r="CR2236" t="e">
        <v>#DIV/0!</v>
      </c>
      <c r="CS2236" t="e">
        <v>#DIV/0!</v>
      </c>
      <c r="CT2236" t="e">
        <v>#DIV/0!</v>
      </c>
      <c r="CU2236" t="e">
        <v>#DIV/0!</v>
      </c>
      <c r="CV2236" t="e">
        <v>#DIV/0!</v>
      </c>
      <c r="CW2236" t="e">
        <v>#DIV/0!</v>
      </c>
      <c r="CX2236" t="e">
        <v>#DIV/0!</v>
      </c>
      <c r="CY2236" t="e">
        <v>#DIV/0!</v>
      </c>
      <c r="CZ2236" t="e">
        <v>#DIV/0!</v>
      </c>
      <c r="DA2236" t="e">
        <v>#DIV/0!</v>
      </c>
      <c r="DB2236" t="e">
        <v>#DIV/0!</v>
      </c>
      <c r="DC2236" t="e">
        <v>#DIV/0!</v>
      </c>
      <c r="DD2236" t="e">
        <v>#DIV/0!</v>
      </c>
      <c r="DE2236" t="e">
        <v>#DIV/0!</v>
      </c>
      <c r="DF2236" t="e">
        <v>#DIV/0!</v>
      </c>
      <c r="DG2236" t="e">
        <v>#DIV/0!</v>
      </c>
      <c r="DH2236" t="e">
        <v>#DIV/0!</v>
      </c>
      <c r="DI2236" t="e">
        <v>#DIV/0!</v>
      </c>
      <c r="DJ2236" t="e">
        <v>#DIV/0!</v>
      </c>
      <c r="DK2236" t="e">
        <v>#DIV/0!</v>
      </c>
      <c r="DL2236" t="e">
        <v>#DIV/0!</v>
      </c>
      <c r="DM2236" t="e">
        <v>#DIV/0!</v>
      </c>
      <c r="DN2236" t="e">
        <v>#DIV/0!</v>
      </c>
      <c r="DO2236" t="e">
        <v>#DIV/0!</v>
      </c>
      <c r="DP2236" t="e">
        <v>#DIV/0!</v>
      </c>
      <c r="DQ2236" t="e">
        <v>#DIV/0!</v>
      </c>
      <c r="DR2236" t="e">
        <v>#DIV/0!</v>
      </c>
      <c r="DS2236" t="e">
        <v>#DIV/0!</v>
      </c>
      <c r="DT2236" t="e">
        <v>#DIV/0!</v>
      </c>
      <c r="DU2236" t="e">
        <v>#DIV/0!</v>
      </c>
      <c r="DV2236" t="e">
        <v>#DIV/0!</v>
      </c>
      <c r="DW2236" t="e">
        <v>#DIV/0!</v>
      </c>
      <c r="DX2236" t="e">
        <v>#DIV/0!</v>
      </c>
      <c r="DY2236" t="e">
        <v>#DIV/0!</v>
      </c>
      <c r="DZ2236" t="e">
        <v>#DIV/0!</v>
      </c>
      <c r="EA2236" t="e">
        <v>#DIV/0!</v>
      </c>
      <c r="EB2236" t="e">
        <v>#DIV/0!</v>
      </c>
      <c r="EC2236" t="e">
        <v>#DIV/0!</v>
      </c>
      <c r="ED2236" t="e">
        <v>#DIV/0!</v>
      </c>
      <c r="EE2236" t="e">
        <v>#DIV/0!</v>
      </c>
      <c r="EF2236" t="e">
        <v>#DIV/0!</v>
      </c>
      <c r="EG2236" t="e">
        <v>#DIV/0!</v>
      </c>
      <c r="EH2236" t="e">
        <v>#DIV/0!</v>
      </c>
      <c r="EI2236" t="e">
        <v>#DIV/0!</v>
      </c>
      <c r="EJ2236" t="e">
        <v>#DIV/0!</v>
      </c>
      <c r="EK2236" t="e">
        <v>#DIV/0!</v>
      </c>
      <c r="EL2236" t="e">
        <v>#DIV/0!</v>
      </c>
      <c r="EM2236" t="e">
        <v>#DIV/0!</v>
      </c>
      <c r="EN2236" t="e">
        <v>#DIV/0!</v>
      </c>
      <c r="EO2236" t="e">
        <v>#DIV/0!</v>
      </c>
      <c r="EP2236" t="e">
        <v>#DIV/0!</v>
      </c>
      <c r="EQ2236" t="e">
        <v>#DIV/0!</v>
      </c>
      <c r="ER2236" t="e">
        <v>#DIV/0!</v>
      </c>
      <c r="ES2236" t="e">
        <v>#DIV/0!</v>
      </c>
      <c r="ET2236" t="e">
        <v>#DIV/0!</v>
      </c>
      <c r="EU2236" t="e">
        <v>#DIV/0!</v>
      </c>
      <c r="EV2236" t="e">
        <v>#DIV/0!</v>
      </c>
      <c r="EW2236" t="e">
        <v>#DIV/0!</v>
      </c>
      <c r="EX2236" t="e">
        <v>#DIV/0!</v>
      </c>
    </row>
    <row r="2237" spans="1:154" x14ac:dyDescent="0.45">
      <c r="A2237" t="s">
        <v>277</v>
      </c>
      <c r="B2237" t="s">
        <v>284</v>
      </c>
      <c r="D2237" t="s">
        <v>61</v>
      </c>
      <c r="E2237" t="s">
        <v>238</v>
      </c>
      <c r="F2237" t="s">
        <v>148</v>
      </c>
      <c r="G2237" t="s">
        <v>140</v>
      </c>
      <c r="I2237">
        <v>2</v>
      </c>
      <c r="J2237" t="s">
        <v>65</v>
      </c>
      <c r="K2237" t="s">
        <v>65</v>
      </c>
      <c r="N2237" t="s">
        <v>65</v>
      </c>
      <c r="O2237" t="e">
        <f>COUNTIF(R2237:AK2237,"*Indoor*")/(20*(Q2237/100))*100</f>
        <v>#DIV/0!</v>
      </c>
      <c r="P2237" t="e">
        <f>COUNTIF(R2237:AK2237,"*Outdoor*")/(20*(Q2237/100))*100</f>
        <v>#DIV/0!</v>
      </c>
      <c r="Q2237">
        <v>0</v>
      </c>
      <c r="BF2237">
        <v>0</v>
      </c>
      <c r="BG2237">
        <v>0</v>
      </c>
      <c r="BH2237" t="e">
        <v>#DIV/0!</v>
      </c>
      <c r="BI2237" t="e">
        <v>#DIV/0!</v>
      </c>
      <c r="BJ2237" t="e">
        <v>#DIV/0!</v>
      </c>
      <c r="BK2237" t="e">
        <v>#DIV/0!</v>
      </c>
      <c r="BL2237" t="e">
        <v>#DIV/0!</v>
      </c>
      <c r="BM2237" t="e">
        <v>#DIV/0!</v>
      </c>
      <c r="BN2237" t="e">
        <v>#DIV/0!</v>
      </c>
      <c r="BO2237" t="e">
        <v>#DIV/0!</v>
      </c>
      <c r="BP2237" t="e">
        <v>#DIV/0!</v>
      </c>
      <c r="BQ2237" t="e">
        <v>#DIV/0!</v>
      </c>
      <c r="BR2237" t="e">
        <v>#DIV/0!</v>
      </c>
      <c r="BS2237" t="e">
        <v>#DIV/0!</v>
      </c>
      <c r="BT2237" t="e">
        <v>#DIV/0!</v>
      </c>
      <c r="BU2237" t="e">
        <v>#DIV/0!</v>
      </c>
      <c r="BV2237" t="e">
        <v>#DIV/0!</v>
      </c>
      <c r="BW2237" t="e">
        <v>#DIV/0!</v>
      </c>
      <c r="BX2237" t="e">
        <v>#DIV/0!</v>
      </c>
      <c r="BY2237" t="e">
        <v>#DIV/0!</v>
      </c>
      <c r="BZ2237" t="e">
        <v>#DIV/0!</v>
      </c>
      <c r="CA2237" t="e">
        <v>#DIV/0!</v>
      </c>
      <c r="CB2237" t="e">
        <v>#DIV/0!</v>
      </c>
      <c r="CC2237" t="e">
        <v>#DIV/0!</v>
      </c>
      <c r="CD2237" t="e">
        <v>#DIV/0!</v>
      </c>
      <c r="CE2237" t="e">
        <v>#DIV/0!</v>
      </c>
      <c r="CF2237" t="e">
        <v>#DIV/0!</v>
      </c>
      <c r="CG2237" t="e">
        <v>#DIV/0!</v>
      </c>
      <c r="CH2237" t="e">
        <v>#DIV/0!</v>
      </c>
      <c r="CI2237" t="e">
        <v>#DIV/0!</v>
      </c>
      <c r="CJ2237" t="e">
        <v>#DIV/0!</v>
      </c>
      <c r="CK2237" t="e">
        <v>#DIV/0!</v>
      </c>
      <c r="CL2237" t="e">
        <v>#DIV/0!</v>
      </c>
      <c r="CM2237" t="e">
        <v>#DIV/0!</v>
      </c>
      <c r="CN2237" t="e">
        <v>#DIV/0!</v>
      </c>
      <c r="CO2237" t="e">
        <v>#DIV/0!</v>
      </c>
      <c r="CP2237" t="e">
        <v>#DIV/0!</v>
      </c>
      <c r="CQ2237" t="e">
        <v>#DIV/0!</v>
      </c>
      <c r="CR2237" t="e">
        <v>#DIV/0!</v>
      </c>
      <c r="CS2237" t="e">
        <v>#DIV/0!</v>
      </c>
      <c r="CT2237" t="e">
        <v>#DIV/0!</v>
      </c>
      <c r="CU2237" t="e">
        <v>#DIV/0!</v>
      </c>
      <c r="CV2237" t="e">
        <v>#DIV/0!</v>
      </c>
      <c r="CW2237" t="e">
        <v>#DIV/0!</v>
      </c>
      <c r="CX2237" t="e">
        <v>#DIV/0!</v>
      </c>
      <c r="CY2237" t="e">
        <v>#DIV/0!</v>
      </c>
      <c r="CZ2237" t="e">
        <v>#DIV/0!</v>
      </c>
      <c r="DA2237" t="e">
        <v>#DIV/0!</v>
      </c>
      <c r="DB2237" t="e">
        <v>#DIV/0!</v>
      </c>
      <c r="DC2237" t="e">
        <v>#DIV/0!</v>
      </c>
      <c r="DD2237" t="e">
        <v>#DIV/0!</v>
      </c>
      <c r="DE2237" t="e">
        <v>#DIV/0!</v>
      </c>
      <c r="DF2237" t="e">
        <v>#DIV/0!</v>
      </c>
      <c r="DG2237" t="e">
        <v>#DIV/0!</v>
      </c>
      <c r="DH2237" t="e">
        <v>#DIV/0!</v>
      </c>
      <c r="DI2237" t="e">
        <v>#DIV/0!</v>
      </c>
      <c r="DJ2237" t="e">
        <v>#DIV/0!</v>
      </c>
      <c r="DK2237" t="e">
        <v>#DIV/0!</v>
      </c>
      <c r="DL2237" t="e">
        <v>#DIV/0!</v>
      </c>
      <c r="DM2237" t="e">
        <v>#DIV/0!</v>
      </c>
      <c r="DN2237" t="e">
        <v>#DIV/0!</v>
      </c>
      <c r="DO2237" t="e">
        <v>#DIV/0!</v>
      </c>
      <c r="DP2237" t="e">
        <v>#DIV/0!</v>
      </c>
      <c r="DQ2237" t="e">
        <v>#DIV/0!</v>
      </c>
      <c r="DR2237" t="e">
        <v>#DIV/0!</v>
      </c>
      <c r="DS2237" t="e">
        <v>#DIV/0!</v>
      </c>
      <c r="DT2237" t="e">
        <v>#DIV/0!</v>
      </c>
      <c r="DU2237" t="e">
        <v>#DIV/0!</v>
      </c>
      <c r="DV2237" t="e">
        <v>#DIV/0!</v>
      </c>
      <c r="DW2237" t="e">
        <v>#DIV/0!</v>
      </c>
      <c r="DX2237" t="e">
        <v>#DIV/0!</v>
      </c>
      <c r="DY2237" t="e">
        <v>#DIV/0!</v>
      </c>
      <c r="DZ2237" t="e">
        <v>#DIV/0!</v>
      </c>
      <c r="EA2237" t="e">
        <v>#DIV/0!</v>
      </c>
      <c r="EB2237" t="e">
        <v>#DIV/0!</v>
      </c>
      <c r="EC2237" t="e">
        <v>#DIV/0!</v>
      </c>
      <c r="ED2237" t="e">
        <v>#DIV/0!</v>
      </c>
      <c r="EE2237" t="e">
        <v>#DIV/0!</v>
      </c>
      <c r="EF2237" t="e">
        <v>#DIV/0!</v>
      </c>
      <c r="EG2237" t="e">
        <v>#DIV/0!</v>
      </c>
      <c r="EH2237" t="e">
        <v>#DIV/0!</v>
      </c>
      <c r="EI2237" t="e">
        <v>#DIV/0!</v>
      </c>
      <c r="EJ2237" t="e">
        <v>#DIV/0!</v>
      </c>
      <c r="EK2237" t="e">
        <v>#DIV/0!</v>
      </c>
      <c r="EL2237" t="e">
        <v>#DIV/0!</v>
      </c>
      <c r="EM2237" t="e">
        <v>#DIV/0!</v>
      </c>
      <c r="EN2237" t="e">
        <v>#DIV/0!</v>
      </c>
      <c r="EO2237" t="e">
        <v>#DIV/0!</v>
      </c>
      <c r="EP2237" t="e">
        <v>#DIV/0!</v>
      </c>
      <c r="EQ2237" t="e">
        <v>#DIV/0!</v>
      </c>
      <c r="ER2237" t="e">
        <v>#DIV/0!</v>
      </c>
      <c r="ES2237" t="e">
        <v>#DIV/0!</v>
      </c>
      <c r="ET2237" t="e">
        <v>#DIV/0!</v>
      </c>
      <c r="EU2237" t="e">
        <v>#DIV/0!</v>
      </c>
      <c r="EV2237" t="e">
        <v>#DIV/0!</v>
      </c>
      <c r="EW2237" t="e">
        <v>#DIV/0!</v>
      </c>
      <c r="EX2237" t="e">
        <v>#DIV/0!</v>
      </c>
    </row>
    <row r="2238" spans="1:154" x14ac:dyDescent="0.45">
      <c r="A2238" t="s">
        <v>277</v>
      </c>
      <c r="B2238" t="s">
        <v>284</v>
      </c>
      <c r="D2238" t="s">
        <v>61</v>
      </c>
      <c r="E2238" t="s">
        <v>238</v>
      </c>
      <c r="F2238" t="s">
        <v>148</v>
      </c>
      <c r="G2238" t="s">
        <v>140</v>
      </c>
      <c r="I2238">
        <v>3</v>
      </c>
      <c r="J2238" t="s">
        <v>65</v>
      </c>
      <c r="K2238" t="s">
        <v>65</v>
      </c>
      <c r="N2238" t="s">
        <v>65</v>
      </c>
      <c r="O2238" t="e">
        <f>COUNTIF(R2238:AK2238,"*Indoor*")/(20*(Q2238/100))*100</f>
        <v>#DIV/0!</v>
      </c>
      <c r="P2238" t="e">
        <f>COUNTIF(R2238:AK2238,"*Outdoor*")/(20*(Q2238/100))*100</f>
        <v>#DIV/0!</v>
      </c>
      <c r="Q2238">
        <v>0</v>
      </c>
      <c r="BF2238">
        <v>0</v>
      </c>
      <c r="BG2238">
        <v>0</v>
      </c>
      <c r="BH2238" t="e">
        <v>#DIV/0!</v>
      </c>
      <c r="BI2238" t="e">
        <v>#DIV/0!</v>
      </c>
      <c r="BJ2238" t="e">
        <v>#DIV/0!</v>
      </c>
      <c r="BK2238" t="e">
        <v>#DIV/0!</v>
      </c>
      <c r="BL2238" t="e">
        <v>#DIV/0!</v>
      </c>
      <c r="BM2238" t="e">
        <v>#DIV/0!</v>
      </c>
      <c r="BN2238" t="e">
        <v>#DIV/0!</v>
      </c>
      <c r="BO2238" t="e">
        <v>#DIV/0!</v>
      </c>
      <c r="BP2238" t="e">
        <v>#DIV/0!</v>
      </c>
      <c r="BQ2238" t="e">
        <v>#DIV/0!</v>
      </c>
      <c r="BR2238" t="e">
        <v>#DIV/0!</v>
      </c>
      <c r="BS2238" t="e">
        <v>#DIV/0!</v>
      </c>
      <c r="BT2238" t="e">
        <v>#DIV/0!</v>
      </c>
      <c r="BU2238" t="e">
        <v>#DIV/0!</v>
      </c>
      <c r="BV2238" t="e">
        <v>#DIV/0!</v>
      </c>
      <c r="BW2238" t="e">
        <v>#DIV/0!</v>
      </c>
      <c r="BX2238" t="e">
        <v>#DIV/0!</v>
      </c>
      <c r="BY2238" t="e">
        <v>#DIV/0!</v>
      </c>
      <c r="BZ2238" t="e">
        <v>#DIV/0!</v>
      </c>
      <c r="CA2238" t="e">
        <v>#DIV/0!</v>
      </c>
      <c r="CB2238" t="e">
        <v>#DIV/0!</v>
      </c>
      <c r="CC2238" t="e">
        <v>#DIV/0!</v>
      </c>
      <c r="CD2238" t="e">
        <v>#DIV/0!</v>
      </c>
      <c r="CE2238" t="e">
        <v>#DIV/0!</v>
      </c>
      <c r="CF2238" t="e">
        <v>#DIV/0!</v>
      </c>
      <c r="CG2238" t="e">
        <v>#DIV/0!</v>
      </c>
      <c r="CH2238" t="e">
        <v>#DIV/0!</v>
      </c>
      <c r="CI2238" t="e">
        <v>#DIV/0!</v>
      </c>
      <c r="CJ2238" t="e">
        <v>#DIV/0!</v>
      </c>
      <c r="CK2238" t="e">
        <v>#DIV/0!</v>
      </c>
      <c r="CL2238" t="e">
        <v>#DIV/0!</v>
      </c>
      <c r="CM2238" t="e">
        <v>#DIV/0!</v>
      </c>
      <c r="CN2238" t="e">
        <v>#DIV/0!</v>
      </c>
      <c r="CO2238" t="e">
        <v>#DIV/0!</v>
      </c>
      <c r="CP2238" t="e">
        <v>#DIV/0!</v>
      </c>
      <c r="CQ2238" t="e">
        <v>#DIV/0!</v>
      </c>
      <c r="CR2238" t="e">
        <v>#DIV/0!</v>
      </c>
      <c r="CS2238" t="e">
        <v>#DIV/0!</v>
      </c>
      <c r="CT2238" t="e">
        <v>#DIV/0!</v>
      </c>
      <c r="CU2238" t="e">
        <v>#DIV/0!</v>
      </c>
      <c r="CV2238" t="e">
        <v>#DIV/0!</v>
      </c>
      <c r="CW2238" t="e">
        <v>#DIV/0!</v>
      </c>
      <c r="CX2238" t="e">
        <v>#DIV/0!</v>
      </c>
      <c r="CY2238" t="e">
        <v>#DIV/0!</v>
      </c>
      <c r="CZ2238" t="e">
        <v>#DIV/0!</v>
      </c>
      <c r="DA2238" t="e">
        <v>#DIV/0!</v>
      </c>
      <c r="DB2238" t="e">
        <v>#DIV/0!</v>
      </c>
      <c r="DC2238" t="e">
        <v>#DIV/0!</v>
      </c>
      <c r="DD2238" t="e">
        <v>#DIV/0!</v>
      </c>
      <c r="DE2238" t="e">
        <v>#DIV/0!</v>
      </c>
      <c r="DF2238" t="e">
        <v>#DIV/0!</v>
      </c>
      <c r="DG2238" t="e">
        <v>#DIV/0!</v>
      </c>
      <c r="DH2238" t="e">
        <v>#DIV/0!</v>
      </c>
      <c r="DI2238" t="e">
        <v>#DIV/0!</v>
      </c>
      <c r="DJ2238" t="e">
        <v>#DIV/0!</v>
      </c>
      <c r="DK2238" t="e">
        <v>#DIV/0!</v>
      </c>
      <c r="DL2238" t="e">
        <v>#DIV/0!</v>
      </c>
      <c r="DM2238" t="e">
        <v>#DIV/0!</v>
      </c>
      <c r="DN2238" t="e">
        <v>#DIV/0!</v>
      </c>
      <c r="DO2238" t="e">
        <v>#DIV/0!</v>
      </c>
      <c r="DP2238" t="e">
        <v>#DIV/0!</v>
      </c>
      <c r="DQ2238" t="e">
        <v>#DIV/0!</v>
      </c>
      <c r="DR2238" t="e">
        <v>#DIV/0!</v>
      </c>
      <c r="DS2238" t="e">
        <v>#DIV/0!</v>
      </c>
      <c r="DT2238" t="e">
        <v>#DIV/0!</v>
      </c>
      <c r="DU2238" t="e">
        <v>#DIV/0!</v>
      </c>
      <c r="DV2238" t="e">
        <v>#DIV/0!</v>
      </c>
      <c r="DW2238" t="e">
        <v>#DIV/0!</v>
      </c>
      <c r="DX2238" t="e">
        <v>#DIV/0!</v>
      </c>
      <c r="DY2238" t="e">
        <v>#DIV/0!</v>
      </c>
      <c r="DZ2238" t="e">
        <v>#DIV/0!</v>
      </c>
      <c r="EA2238" t="e">
        <v>#DIV/0!</v>
      </c>
      <c r="EB2238" t="e">
        <v>#DIV/0!</v>
      </c>
      <c r="EC2238" t="e">
        <v>#DIV/0!</v>
      </c>
      <c r="ED2238" t="e">
        <v>#DIV/0!</v>
      </c>
      <c r="EE2238" t="e">
        <v>#DIV/0!</v>
      </c>
      <c r="EF2238" t="e">
        <v>#DIV/0!</v>
      </c>
      <c r="EG2238" t="e">
        <v>#DIV/0!</v>
      </c>
      <c r="EH2238" t="e">
        <v>#DIV/0!</v>
      </c>
      <c r="EI2238" t="e">
        <v>#DIV/0!</v>
      </c>
      <c r="EJ2238" t="e">
        <v>#DIV/0!</v>
      </c>
      <c r="EK2238" t="e">
        <v>#DIV/0!</v>
      </c>
      <c r="EL2238" t="e">
        <v>#DIV/0!</v>
      </c>
      <c r="EM2238" t="e">
        <v>#DIV/0!</v>
      </c>
      <c r="EN2238" t="e">
        <v>#DIV/0!</v>
      </c>
      <c r="EO2238" t="e">
        <v>#DIV/0!</v>
      </c>
      <c r="EP2238" t="e">
        <v>#DIV/0!</v>
      </c>
      <c r="EQ2238" t="e">
        <v>#DIV/0!</v>
      </c>
      <c r="ER2238" t="e">
        <v>#DIV/0!</v>
      </c>
      <c r="ES2238" t="e">
        <v>#DIV/0!</v>
      </c>
      <c r="ET2238" t="e">
        <v>#DIV/0!</v>
      </c>
      <c r="EU2238" t="e">
        <v>#DIV/0!</v>
      </c>
      <c r="EV2238" t="e">
        <v>#DIV/0!</v>
      </c>
      <c r="EW2238" t="e">
        <v>#DIV/0!</v>
      </c>
      <c r="EX2238" t="e">
        <v>#DIV/0!</v>
      </c>
    </row>
    <row r="2239" spans="1:154" x14ac:dyDescent="0.45">
      <c r="A2239" t="s">
        <v>277</v>
      </c>
      <c r="B2239" t="s">
        <v>284</v>
      </c>
      <c r="D2239" t="s">
        <v>61</v>
      </c>
      <c r="E2239" t="s">
        <v>238</v>
      </c>
      <c r="F2239" t="s">
        <v>148</v>
      </c>
      <c r="G2239" t="s">
        <v>140</v>
      </c>
      <c r="I2239">
        <v>4</v>
      </c>
      <c r="J2239" t="s">
        <v>65</v>
      </c>
      <c r="K2239" t="s">
        <v>65</v>
      </c>
      <c r="N2239" t="s">
        <v>65</v>
      </c>
      <c r="O2239" t="e">
        <f>COUNTIF(R2239:AK2239,"*Indoor*")/(20*(Q2239/100))*100</f>
        <v>#DIV/0!</v>
      </c>
      <c r="P2239" t="e">
        <f>COUNTIF(R2239:AK2239,"*Outdoor*")/(20*(Q2239/100))*100</f>
        <v>#DIV/0!</v>
      </c>
      <c r="Q2239">
        <v>0</v>
      </c>
      <c r="BF2239">
        <v>0</v>
      </c>
      <c r="BG2239">
        <v>0</v>
      </c>
      <c r="BH2239" t="e">
        <v>#DIV/0!</v>
      </c>
      <c r="BI2239" t="e">
        <v>#DIV/0!</v>
      </c>
      <c r="BJ2239" t="e">
        <v>#DIV/0!</v>
      </c>
      <c r="BK2239" t="e">
        <v>#DIV/0!</v>
      </c>
      <c r="BL2239" t="e">
        <v>#DIV/0!</v>
      </c>
      <c r="BM2239" t="e">
        <v>#DIV/0!</v>
      </c>
      <c r="BN2239" t="e">
        <v>#DIV/0!</v>
      </c>
      <c r="BO2239" t="e">
        <v>#DIV/0!</v>
      </c>
      <c r="BP2239" t="e">
        <v>#DIV/0!</v>
      </c>
      <c r="BQ2239" t="e">
        <v>#DIV/0!</v>
      </c>
      <c r="BR2239" t="e">
        <v>#DIV/0!</v>
      </c>
      <c r="BS2239" t="e">
        <v>#DIV/0!</v>
      </c>
      <c r="BT2239" t="e">
        <v>#DIV/0!</v>
      </c>
      <c r="BU2239" t="e">
        <v>#DIV/0!</v>
      </c>
      <c r="BV2239" t="e">
        <v>#DIV/0!</v>
      </c>
      <c r="BW2239" t="e">
        <v>#DIV/0!</v>
      </c>
      <c r="BX2239" t="e">
        <v>#DIV/0!</v>
      </c>
      <c r="BY2239" t="e">
        <v>#DIV/0!</v>
      </c>
      <c r="BZ2239" t="e">
        <v>#DIV/0!</v>
      </c>
      <c r="CA2239" t="e">
        <v>#DIV/0!</v>
      </c>
      <c r="CB2239" t="e">
        <v>#DIV/0!</v>
      </c>
      <c r="CC2239" t="e">
        <v>#DIV/0!</v>
      </c>
      <c r="CD2239" t="e">
        <v>#DIV/0!</v>
      </c>
      <c r="CE2239" t="e">
        <v>#DIV/0!</v>
      </c>
      <c r="CF2239" t="e">
        <v>#DIV/0!</v>
      </c>
      <c r="CG2239" t="e">
        <v>#DIV/0!</v>
      </c>
      <c r="CH2239" t="e">
        <v>#DIV/0!</v>
      </c>
      <c r="CI2239" t="e">
        <v>#DIV/0!</v>
      </c>
      <c r="CJ2239" t="e">
        <v>#DIV/0!</v>
      </c>
      <c r="CK2239" t="e">
        <v>#DIV/0!</v>
      </c>
      <c r="CL2239" t="e">
        <v>#DIV/0!</v>
      </c>
      <c r="CM2239" t="e">
        <v>#DIV/0!</v>
      </c>
      <c r="CN2239" t="e">
        <v>#DIV/0!</v>
      </c>
      <c r="CO2239" t="e">
        <v>#DIV/0!</v>
      </c>
      <c r="CP2239" t="e">
        <v>#DIV/0!</v>
      </c>
      <c r="CQ2239" t="e">
        <v>#DIV/0!</v>
      </c>
      <c r="CR2239" t="e">
        <v>#DIV/0!</v>
      </c>
      <c r="CS2239" t="e">
        <v>#DIV/0!</v>
      </c>
      <c r="CT2239" t="e">
        <v>#DIV/0!</v>
      </c>
      <c r="CU2239" t="e">
        <v>#DIV/0!</v>
      </c>
      <c r="CV2239" t="e">
        <v>#DIV/0!</v>
      </c>
      <c r="CW2239" t="e">
        <v>#DIV/0!</v>
      </c>
      <c r="CX2239" t="e">
        <v>#DIV/0!</v>
      </c>
      <c r="CY2239" t="e">
        <v>#DIV/0!</v>
      </c>
      <c r="CZ2239" t="e">
        <v>#DIV/0!</v>
      </c>
      <c r="DA2239" t="e">
        <v>#DIV/0!</v>
      </c>
      <c r="DB2239" t="e">
        <v>#DIV/0!</v>
      </c>
      <c r="DC2239" t="e">
        <v>#DIV/0!</v>
      </c>
      <c r="DD2239" t="e">
        <v>#DIV/0!</v>
      </c>
      <c r="DE2239" t="e">
        <v>#DIV/0!</v>
      </c>
      <c r="DF2239" t="e">
        <v>#DIV/0!</v>
      </c>
      <c r="DG2239" t="e">
        <v>#DIV/0!</v>
      </c>
      <c r="DH2239" t="e">
        <v>#DIV/0!</v>
      </c>
      <c r="DI2239" t="e">
        <v>#DIV/0!</v>
      </c>
      <c r="DJ2239" t="e">
        <v>#DIV/0!</v>
      </c>
      <c r="DK2239" t="e">
        <v>#DIV/0!</v>
      </c>
      <c r="DL2239" t="e">
        <v>#DIV/0!</v>
      </c>
      <c r="DM2239" t="e">
        <v>#DIV/0!</v>
      </c>
      <c r="DN2239" t="e">
        <v>#DIV/0!</v>
      </c>
      <c r="DO2239" t="e">
        <v>#DIV/0!</v>
      </c>
      <c r="DP2239" t="e">
        <v>#DIV/0!</v>
      </c>
      <c r="DQ2239" t="e">
        <v>#DIV/0!</v>
      </c>
      <c r="DR2239" t="e">
        <v>#DIV/0!</v>
      </c>
      <c r="DS2239" t="e">
        <v>#DIV/0!</v>
      </c>
      <c r="DT2239" t="e">
        <v>#DIV/0!</v>
      </c>
      <c r="DU2239" t="e">
        <v>#DIV/0!</v>
      </c>
      <c r="DV2239" t="e">
        <v>#DIV/0!</v>
      </c>
      <c r="DW2239" t="e">
        <v>#DIV/0!</v>
      </c>
      <c r="DX2239" t="e">
        <v>#DIV/0!</v>
      </c>
      <c r="DY2239" t="e">
        <v>#DIV/0!</v>
      </c>
      <c r="DZ2239" t="e">
        <v>#DIV/0!</v>
      </c>
      <c r="EA2239" t="e">
        <v>#DIV/0!</v>
      </c>
      <c r="EB2239" t="e">
        <v>#DIV/0!</v>
      </c>
      <c r="EC2239" t="e">
        <v>#DIV/0!</v>
      </c>
      <c r="ED2239" t="e">
        <v>#DIV/0!</v>
      </c>
      <c r="EE2239" t="e">
        <v>#DIV/0!</v>
      </c>
      <c r="EF2239" t="e">
        <v>#DIV/0!</v>
      </c>
      <c r="EG2239" t="e">
        <v>#DIV/0!</v>
      </c>
      <c r="EH2239" t="e">
        <v>#DIV/0!</v>
      </c>
      <c r="EI2239" t="e">
        <v>#DIV/0!</v>
      </c>
      <c r="EJ2239" t="e">
        <v>#DIV/0!</v>
      </c>
      <c r="EK2239" t="e">
        <v>#DIV/0!</v>
      </c>
      <c r="EL2239" t="e">
        <v>#DIV/0!</v>
      </c>
      <c r="EM2239" t="e">
        <v>#DIV/0!</v>
      </c>
      <c r="EN2239" t="e">
        <v>#DIV/0!</v>
      </c>
      <c r="EO2239" t="e">
        <v>#DIV/0!</v>
      </c>
      <c r="EP2239" t="e">
        <v>#DIV/0!</v>
      </c>
      <c r="EQ2239" t="e">
        <v>#DIV/0!</v>
      </c>
      <c r="ER2239" t="e">
        <v>#DIV/0!</v>
      </c>
      <c r="ES2239" t="e">
        <v>#DIV/0!</v>
      </c>
      <c r="ET2239" t="e">
        <v>#DIV/0!</v>
      </c>
      <c r="EU2239" t="e">
        <v>#DIV/0!</v>
      </c>
      <c r="EV2239" t="e">
        <v>#DIV/0!</v>
      </c>
      <c r="EW2239" t="e">
        <v>#DIV/0!</v>
      </c>
      <c r="EX2239" t="e">
        <v>#DIV/0!</v>
      </c>
    </row>
    <row r="2240" spans="1:154" x14ac:dyDescent="0.45">
      <c r="A2240" t="s">
        <v>277</v>
      </c>
      <c r="B2240" t="s">
        <v>284</v>
      </c>
      <c r="D2240" t="s">
        <v>61</v>
      </c>
      <c r="E2240" t="s">
        <v>238</v>
      </c>
      <c r="F2240" t="s">
        <v>148</v>
      </c>
      <c r="G2240" t="s">
        <v>140</v>
      </c>
      <c r="I2240">
        <v>5</v>
      </c>
      <c r="J2240" t="s">
        <v>65</v>
      </c>
      <c r="K2240" t="s">
        <v>65</v>
      </c>
      <c r="N2240" t="s">
        <v>65</v>
      </c>
      <c r="O2240" t="e">
        <f>COUNTIF(R2240:AK2240,"*Indoor*")/(20*(Q2240/100))*100</f>
        <v>#DIV/0!</v>
      </c>
      <c r="P2240" t="e">
        <f>COUNTIF(R2240:AK2240,"*Outdoor*")/(20*(Q2240/100))*100</f>
        <v>#DIV/0!</v>
      </c>
      <c r="Q2240">
        <v>0</v>
      </c>
      <c r="BF2240">
        <v>0</v>
      </c>
      <c r="BG2240">
        <v>0</v>
      </c>
      <c r="BH2240" t="e">
        <v>#DIV/0!</v>
      </c>
      <c r="BI2240" t="e">
        <v>#DIV/0!</v>
      </c>
      <c r="BJ2240" t="e">
        <v>#DIV/0!</v>
      </c>
      <c r="BK2240" t="e">
        <v>#DIV/0!</v>
      </c>
      <c r="BL2240" t="e">
        <v>#DIV/0!</v>
      </c>
      <c r="BM2240" t="e">
        <v>#DIV/0!</v>
      </c>
      <c r="BN2240" t="e">
        <v>#DIV/0!</v>
      </c>
      <c r="BO2240" t="e">
        <v>#DIV/0!</v>
      </c>
      <c r="BP2240" t="e">
        <v>#DIV/0!</v>
      </c>
      <c r="BQ2240" t="e">
        <v>#DIV/0!</v>
      </c>
      <c r="BR2240" t="e">
        <v>#DIV/0!</v>
      </c>
      <c r="BS2240" t="e">
        <v>#DIV/0!</v>
      </c>
      <c r="BT2240" t="e">
        <v>#DIV/0!</v>
      </c>
      <c r="BU2240" t="e">
        <v>#DIV/0!</v>
      </c>
      <c r="BV2240" t="e">
        <v>#DIV/0!</v>
      </c>
      <c r="BW2240" t="e">
        <v>#DIV/0!</v>
      </c>
      <c r="BX2240" t="e">
        <v>#DIV/0!</v>
      </c>
      <c r="BY2240" t="e">
        <v>#DIV/0!</v>
      </c>
      <c r="BZ2240" t="e">
        <v>#DIV/0!</v>
      </c>
      <c r="CA2240" t="e">
        <v>#DIV/0!</v>
      </c>
      <c r="CB2240" t="e">
        <v>#DIV/0!</v>
      </c>
      <c r="CC2240" t="e">
        <v>#DIV/0!</v>
      </c>
      <c r="CD2240" t="e">
        <v>#DIV/0!</v>
      </c>
      <c r="CE2240" t="e">
        <v>#DIV/0!</v>
      </c>
      <c r="CF2240" t="e">
        <v>#DIV/0!</v>
      </c>
      <c r="CG2240" t="e">
        <v>#DIV/0!</v>
      </c>
      <c r="CH2240" t="e">
        <v>#DIV/0!</v>
      </c>
      <c r="CI2240" t="e">
        <v>#DIV/0!</v>
      </c>
      <c r="CJ2240" t="e">
        <v>#DIV/0!</v>
      </c>
      <c r="CK2240" t="e">
        <v>#DIV/0!</v>
      </c>
      <c r="CL2240" t="e">
        <v>#DIV/0!</v>
      </c>
      <c r="CM2240" t="e">
        <v>#DIV/0!</v>
      </c>
      <c r="CN2240" t="e">
        <v>#DIV/0!</v>
      </c>
      <c r="CO2240" t="e">
        <v>#DIV/0!</v>
      </c>
      <c r="CP2240" t="e">
        <v>#DIV/0!</v>
      </c>
      <c r="CQ2240" t="e">
        <v>#DIV/0!</v>
      </c>
      <c r="CR2240" t="e">
        <v>#DIV/0!</v>
      </c>
      <c r="CS2240" t="e">
        <v>#DIV/0!</v>
      </c>
      <c r="CT2240" t="e">
        <v>#DIV/0!</v>
      </c>
      <c r="CU2240" t="e">
        <v>#DIV/0!</v>
      </c>
      <c r="CV2240" t="e">
        <v>#DIV/0!</v>
      </c>
      <c r="CW2240" t="e">
        <v>#DIV/0!</v>
      </c>
      <c r="CX2240" t="e">
        <v>#DIV/0!</v>
      </c>
      <c r="CY2240" t="e">
        <v>#DIV/0!</v>
      </c>
      <c r="CZ2240" t="e">
        <v>#DIV/0!</v>
      </c>
      <c r="DA2240" t="e">
        <v>#DIV/0!</v>
      </c>
      <c r="DB2240" t="e">
        <v>#DIV/0!</v>
      </c>
      <c r="DC2240" t="e">
        <v>#DIV/0!</v>
      </c>
      <c r="DD2240" t="e">
        <v>#DIV/0!</v>
      </c>
      <c r="DE2240" t="e">
        <v>#DIV/0!</v>
      </c>
      <c r="DF2240" t="e">
        <v>#DIV/0!</v>
      </c>
      <c r="DG2240" t="e">
        <v>#DIV/0!</v>
      </c>
      <c r="DH2240" t="e">
        <v>#DIV/0!</v>
      </c>
      <c r="DI2240" t="e">
        <v>#DIV/0!</v>
      </c>
      <c r="DJ2240" t="e">
        <v>#DIV/0!</v>
      </c>
      <c r="DK2240" t="e">
        <v>#DIV/0!</v>
      </c>
      <c r="DL2240" t="e">
        <v>#DIV/0!</v>
      </c>
      <c r="DM2240" t="e">
        <v>#DIV/0!</v>
      </c>
      <c r="DN2240" t="e">
        <v>#DIV/0!</v>
      </c>
      <c r="DO2240" t="e">
        <v>#DIV/0!</v>
      </c>
      <c r="DP2240" t="e">
        <v>#DIV/0!</v>
      </c>
      <c r="DQ2240" t="e">
        <v>#DIV/0!</v>
      </c>
      <c r="DR2240" t="e">
        <v>#DIV/0!</v>
      </c>
      <c r="DS2240" t="e">
        <v>#DIV/0!</v>
      </c>
      <c r="DT2240" t="e">
        <v>#DIV/0!</v>
      </c>
      <c r="DU2240" t="e">
        <v>#DIV/0!</v>
      </c>
      <c r="DV2240" t="e">
        <v>#DIV/0!</v>
      </c>
      <c r="DW2240" t="e">
        <v>#DIV/0!</v>
      </c>
      <c r="DX2240" t="e">
        <v>#DIV/0!</v>
      </c>
      <c r="DY2240" t="e">
        <v>#DIV/0!</v>
      </c>
      <c r="DZ2240" t="e">
        <v>#DIV/0!</v>
      </c>
      <c r="EA2240" t="e">
        <v>#DIV/0!</v>
      </c>
      <c r="EB2240" t="e">
        <v>#DIV/0!</v>
      </c>
      <c r="EC2240" t="e">
        <v>#DIV/0!</v>
      </c>
      <c r="ED2240" t="e">
        <v>#DIV/0!</v>
      </c>
      <c r="EE2240" t="e">
        <v>#DIV/0!</v>
      </c>
      <c r="EF2240" t="e">
        <v>#DIV/0!</v>
      </c>
      <c r="EG2240" t="e">
        <v>#DIV/0!</v>
      </c>
      <c r="EH2240" t="e">
        <v>#DIV/0!</v>
      </c>
      <c r="EI2240" t="e">
        <v>#DIV/0!</v>
      </c>
      <c r="EJ2240" t="e">
        <v>#DIV/0!</v>
      </c>
      <c r="EK2240" t="e">
        <v>#DIV/0!</v>
      </c>
      <c r="EL2240" t="e">
        <v>#DIV/0!</v>
      </c>
      <c r="EM2240" t="e">
        <v>#DIV/0!</v>
      </c>
      <c r="EN2240" t="e">
        <v>#DIV/0!</v>
      </c>
      <c r="EO2240" t="e">
        <v>#DIV/0!</v>
      </c>
      <c r="EP2240" t="e">
        <v>#DIV/0!</v>
      </c>
      <c r="EQ2240" t="e">
        <v>#DIV/0!</v>
      </c>
      <c r="ER2240" t="e">
        <v>#DIV/0!</v>
      </c>
      <c r="ES2240" t="e">
        <v>#DIV/0!</v>
      </c>
      <c r="ET2240" t="e">
        <v>#DIV/0!</v>
      </c>
      <c r="EU2240" t="e">
        <v>#DIV/0!</v>
      </c>
      <c r="EV2240" t="e">
        <v>#DIV/0!</v>
      </c>
      <c r="EW2240" t="e">
        <v>#DIV/0!</v>
      </c>
      <c r="EX2240" t="e">
        <v>#DIV/0!</v>
      </c>
    </row>
    <row r="2241" spans="1:154" x14ac:dyDescent="0.45">
      <c r="A2241" t="s">
        <v>277</v>
      </c>
      <c r="B2241" t="s">
        <v>284</v>
      </c>
      <c r="D2241" t="s">
        <v>61</v>
      </c>
      <c r="E2241" t="s">
        <v>238</v>
      </c>
      <c r="F2241" t="s">
        <v>148</v>
      </c>
      <c r="G2241" t="s">
        <v>140</v>
      </c>
      <c r="I2241">
        <v>6</v>
      </c>
      <c r="J2241" t="s">
        <v>65</v>
      </c>
      <c r="K2241" t="s">
        <v>65</v>
      </c>
      <c r="N2241" t="s">
        <v>65</v>
      </c>
      <c r="O2241" t="e">
        <f>COUNTIF(R2241:AK2241,"*Indoor*")/(20*(Q2241/100))*100</f>
        <v>#DIV/0!</v>
      </c>
      <c r="P2241" t="e">
        <f>COUNTIF(R2241:AK2241,"*Outdoor*")/(20*(Q2241/100))*100</f>
        <v>#DIV/0!</v>
      </c>
      <c r="Q2241">
        <v>0</v>
      </c>
      <c r="BF2241">
        <v>0</v>
      </c>
      <c r="BG2241">
        <v>0</v>
      </c>
      <c r="BH2241" t="e">
        <v>#DIV/0!</v>
      </c>
      <c r="BI2241" t="e">
        <v>#DIV/0!</v>
      </c>
      <c r="BJ2241" t="e">
        <v>#DIV/0!</v>
      </c>
      <c r="BK2241" t="e">
        <v>#DIV/0!</v>
      </c>
      <c r="BL2241" t="e">
        <v>#DIV/0!</v>
      </c>
      <c r="BM2241" t="e">
        <v>#DIV/0!</v>
      </c>
      <c r="BN2241" t="e">
        <v>#DIV/0!</v>
      </c>
      <c r="BO2241" t="e">
        <v>#DIV/0!</v>
      </c>
      <c r="BP2241" t="e">
        <v>#DIV/0!</v>
      </c>
      <c r="BQ2241" t="e">
        <v>#DIV/0!</v>
      </c>
      <c r="BR2241" t="e">
        <v>#DIV/0!</v>
      </c>
      <c r="BS2241" t="e">
        <v>#DIV/0!</v>
      </c>
      <c r="BT2241" t="e">
        <v>#DIV/0!</v>
      </c>
      <c r="BU2241" t="e">
        <v>#DIV/0!</v>
      </c>
      <c r="BV2241" t="e">
        <v>#DIV/0!</v>
      </c>
      <c r="BW2241" t="e">
        <v>#DIV/0!</v>
      </c>
      <c r="BX2241" t="e">
        <v>#DIV/0!</v>
      </c>
      <c r="BY2241" t="e">
        <v>#DIV/0!</v>
      </c>
      <c r="BZ2241" t="e">
        <v>#DIV/0!</v>
      </c>
      <c r="CA2241" t="e">
        <v>#DIV/0!</v>
      </c>
      <c r="CB2241" t="e">
        <v>#DIV/0!</v>
      </c>
      <c r="CC2241" t="e">
        <v>#DIV/0!</v>
      </c>
      <c r="CD2241" t="e">
        <v>#DIV/0!</v>
      </c>
      <c r="CE2241" t="e">
        <v>#DIV/0!</v>
      </c>
      <c r="CF2241" t="e">
        <v>#DIV/0!</v>
      </c>
      <c r="CG2241" t="e">
        <v>#DIV/0!</v>
      </c>
      <c r="CH2241" t="e">
        <v>#DIV/0!</v>
      </c>
      <c r="CI2241" t="e">
        <v>#DIV/0!</v>
      </c>
      <c r="CJ2241" t="e">
        <v>#DIV/0!</v>
      </c>
      <c r="CK2241" t="e">
        <v>#DIV/0!</v>
      </c>
      <c r="CL2241" t="e">
        <v>#DIV/0!</v>
      </c>
      <c r="CM2241" t="e">
        <v>#DIV/0!</v>
      </c>
      <c r="CN2241" t="e">
        <v>#DIV/0!</v>
      </c>
      <c r="CO2241" t="e">
        <v>#DIV/0!</v>
      </c>
      <c r="CP2241" t="e">
        <v>#DIV/0!</v>
      </c>
      <c r="CQ2241" t="e">
        <v>#DIV/0!</v>
      </c>
      <c r="CR2241" t="e">
        <v>#DIV/0!</v>
      </c>
      <c r="CS2241" t="e">
        <v>#DIV/0!</v>
      </c>
      <c r="CT2241" t="e">
        <v>#DIV/0!</v>
      </c>
      <c r="CU2241" t="e">
        <v>#DIV/0!</v>
      </c>
      <c r="CV2241" t="e">
        <v>#DIV/0!</v>
      </c>
      <c r="CW2241" t="e">
        <v>#DIV/0!</v>
      </c>
      <c r="CX2241" t="e">
        <v>#DIV/0!</v>
      </c>
      <c r="CY2241" t="e">
        <v>#DIV/0!</v>
      </c>
      <c r="CZ2241" t="e">
        <v>#DIV/0!</v>
      </c>
      <c r="DA2241" t="e">
        <v>#DIV/0!</v>
      </c>
      <c r="DB2241" t="e">
        <v>#DIV/0!</v>
      </c>
      <c r="DC2241" t="e">
        <v>#DIV/0!</v>
      </c>
      <c r="DD2241" t="e">
        <v>#DIV/0!</v>
      </c>
      <c r="DE2241" t="e">
        <v>#DIV/0!</v>
      </c>
      <c r="DF2241" t="e">
        <v>#DIV/0!</v>
      </c>
      <c r="DG2241" t="e">
        <v>#DIV/0!</v>
      </c>
      <c r="DH2241" t="e">
        <v>#DIV/0!</v>
      </c>
      <c r="DI2241" t="e">
        <v>#DIV/0!</v>
      </c>
      <c r="DJ2241" t="e">
        <v>#DIV/0!</v>
      </c>
      <c r="DK2241" t="e">
        <v>#DIV/0!</v>
      </c>
      <c r="DL2241" t="e">
        <v>#DIV/0!</v>
      </c>
      <c r="DM2241" t="e">
        <v>#DIV/0!</v>
      </c>
      <c r="DN2241" t="e">
        <v>#DIV/0!</v>
      </c>
      <c r="DO2241" t="e">
        <v>#DIV/0!</v>
      </c>
      <c r="DP2241" t="e">
        <v>#DIV/0!</v>
      </c>
      <c r="DQ2241" t="e">
        <v>#DIV/0!</v>
      </c>
      <c r="DR2241" t="e">
        <v>#DIV/0!</v>
      </c>
      <c r="DS2241" t="e">
        <v>#DIV/0!</v>
      </c>
      <c r="DT2241" t="e">
        <v>#DIV/0!</v>
      </c>
      <c r="DU2241" t="e">
        <v>#DIV/0!</v>
      </c>
      <c r="DV2241" t="e">
        <v>#DIV/0!</v>
      </c>
      <c r="DW2241" t="e">
        <v>#DIV/0!</v>
      </c>
      <c r="DX2241" t="e">
        <v>#DIV/0!</v>
      </c>
      <c r="DY2241" t="e">
        <v>#DIV/0!</v>
      </c>
      <c r="DZ2241" t="e">
        <v>#DIV/0!</v>
      </c>
      <c r="EA2241" t="e">
        <v>#DIV/0!</v>
      </c>
      <c r="EB2241" t="e">
        <v>#DIV/0!</v>
      </c>
      <c r="EC2241" t="e">
        <v>#DIV/0!</v>
      </c>
      <c r="ED2241" t="e">
        <v>#DIV/0!</v>
      </c>
      <c r="EE2241" t="e">
        <v>#DIV/0!</v>
      </c>
      <c r="EF2241" t="e">
        <v>#DIV/0!</v>
      </c>
      <c r="EG2241" t="e">
        <v>#DIV/0!</v>
      </c>
      <c r="EH2241" t="e">
        <v>#DIV/0!</v>
      </c>
      <c r="EI2241" t="e">
        <v>#DIV/0!</v>
      </c>
      <c r="EJ2241" t="e">
        <v>#DIV/0!</v>
      </c>
      <c r="EK2241" t="e">
        <v>#DIV/0!</v>
      </c>
      <c r="EL2241" t="e">
        <v>#DIV/0!</v>
      </c>
      <c r="EM2241" t="e">
        <v>#DIV/0!</v>
      </c>
      <c r="EN2241" t="e">
        <v>#DIV/0!</v>
      </c>
      <c r="EO2241" t="e">
        <v>#DIV/0!</v>
      </c>
      <c r="EP2241" t="e">
        <v>#DIV/0!</v>
      </c>
      <c r="EQ2241" t="e">
        <v>#DIV/0!</v>
      </c>
      <c r="ER2241" t="e">
        <v>#DIV/0!</v>
      </c>
      <c r="ES2241" t="e">
        <v>#DIV/0!</v>
      </c>
      <c r="ET2241" t="e">
        <v>#DIV/0!</v>
      </c>
      <c r="EU2241" t="e">
        <v>#DIV/0!</v>
      </c>
      <c r="EV2241" t="e">
        <v>#DIV/0!</v>
      </c>
      <c r="EW2241" t="e">
        <v>#DIV/0!</v>
      </c>
      <c r="EX2241" t="e">
        <v>#DIV/0!</v>
      </c>
    </row>
    <row r="2242" spans="1:154" x14ac:dyDescent="0.45">
      <c r="A2242" t="s">
        <v>277</v>
      </c>
      <c r="B2242" t="s">
        <v>284</v>
      </c>
      <c r="D2242" t="s">
        <v>61</v>
      </c>
      <c r="E2242" t="s">
        <v>238</v>
      </c>
      <c r="F2242" t="s">
        <v>148</v>
      </c>
      <c r="G2242" t="s">
        <v>140</v>
      </c>
      <c r="H2242" t="s">
        <v>152</v>
      </c>
      <c r="I2242">
        <v>7</v>
      </c>
      <c r="J2242">
        <v>10.889166666666666</v>
      </c>
      <c r="K2242">
        <v>653.35</v>
      </c>
      <c r="L2242">
        <v>10</v>
      </c>
      <c r="M2242">
        <v>14</v>
      </c>
      <c r="N2242">
        <v>4</v>
      </c>
      <c r="O2242">
        <f>COUNTIF(R2242:AK2242,"*Indoor*")/(20*(Q2242/100))*100</f>
        <v>100</v>
      </c>
      <c r="P2242">
        <f>COUNTIF(R2242:AK2242,"*Outdoor*")/(20*(Q2242/100))*100</f>
        <v>0</v>
      </c>
      <c r="Q2242">
        <v>100</v>
      </c>
      <c r="R2242" t="s">
        <v>279</v>
      </c>
      <c r="S2242" t="s">
        <v>279</v>
      </c>
      <c r="T2242" t="s">
        <v>279</v>
      </c>
      <c r="U2242" t="s">
        <v>279</v>
      </c>
      <c r="V2242" t="s">
        <v>279</v>
      </c>
      <c r="W2242" t="s">
        <v>280</v>
      </c>
      <c r="X2242" t="s">
        <v>280</v>
      </c>
      <c r="Y2242" t="s">
        <v>280</v>
      </c>
      <c r="Z2242" t="s">
        <v>280</v>
      </c>
      <c r="AA2242" t="s">
        <v>280</v>
      </c>
      <c r="AB2242" t="s">
        <v>280</v>
      </c>
      <c r="AC2242" t="s">
        <v>280</v>
      </c>
      <c r="AD2242" t="s">
        <v>280</v>
      </c>
      <c r="AE2242" t="s">
        <v>280</v>
      </c>
      <c r="AF2242" t="s">
        <v>280</v>
      </c>
      <c r="AG2242" t="s">
        <v>280</v>
      </c>
      <c r="AH2242" t="s">
        <v>280</v>
      </c>
      <c r="AI2242" t="s">
        <v>280</v>
      </c>
      <c r="AJ2242" t="s">
        <v>280</v>
      </c>
      <c r="AK2242" t="s">
        <v>280</v>
      </c>
      <c r="AL2242" t="s">
        <v>71</v>
      </c>
      <c r="AM2242" t="s">
        <v>71</v>
      </c>
      <c r="AN2242" t="s">
        <v>71</v>
      </c>
      <c r="AO2242" t="s">
        <v>71</v>
      </c>
      <c r="AP2242" t="s">
        <v>71</v>
      </c>
      <c r="AQ2242" t="s">
        <v>71</v>
      </c>
      <c r="AR2242" t="s">
        <v>71</v>
      </c>
      <c r="AS2242" t="s">
        <v>71</v>
      </c>
      <c r="AT2242" t="s">
        <v>71</v>
      </c>
      <c r="AU2242" t="s">
        <v>71</v>
      </c>
      <c r="AV2242" t="s">
        <v>71</v>
      </c>
      <c r="AW2242" t="s">
        <v>71</v>
      </c>
      <c r="AX2242" t="s">
        <v>71</v>
      </c>
      <c r="AY2242" t="s">
        <v>71</v>
      </c>
      <c r="AZ2242" t="s">
        <v>71</v>
      </c>
      <c r="BA2242" t="s">
        <v>71</v>
      </c>
      <c r="BB2242" t="s">
        <v>71</v>
      </c>
      <c r="BC2242" t="s">
        <v>71</v>
      </c>
      <c r="BD2242" t="s">
        <v>71</v>
      </c>
      <c r="BE2242" t="s">
        <v>71</v>
      </c>
      <c r="BF2242">
        <v>100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  <c r="DT2242">
        <v>0</v>
      </c>
      <c r="DU2242">
        <v>0</v>
      </c>
      <c r="DV2242">
        <v>0</v>
      </c>
      <c r="DW2242">
        <v>0</v>
      </c>
      <c r="DX2242">
        <v>0</v>
      </c>
      <c r="DY2242">
        <v>0</v>
      </c>
      <c r="DZ2242">
        <v>20</v>
      </c>
      <c r="EA2242">
        <v>0</v>
      </c>
      <c r="EB2242">
        <v>0</v>
      </c>
      <c r="EC2242">
        <v>0</v>
      </c>
      <c r="ED2242">
        <v>0</v>
      </c>
      <c r="EE2242">
        <v>0</v>
      </c>
      <c r="EF2242">
        <v>0</v>
      </c>
      <c r="EG2242">
        <v>0</v>
      </c>
      <c r="EH2242">
        <v>0</v>
      </c>
      <c r="EI2242">
        <v>0</v>
      </c>
      <c r="EJ2242">
        <v>0</v>
      </c>
      <c r="EK2242">
        <v>0</v>
      </c>
      <c r="EL2242">
        <v>0</v>
      </c>
      <c r="EM2242">
        <v>0</v>
      </c>
      <c r="EN2242">
        <v>0</v>
      </c>
      <c r="EO2242">
        <v>0</v>
      </c>
      <c r="EP2242">
        <v>0</v>
      </c>
      <c r="EQ2242">
        <v>0</v>
      </c>
      <c r="ER2242">
        <v>0</v>
      </c>
      <c r="ES2242">
        <v>0</v>
      </c>
      <c r="ET2242">
        <v>0</v>
      </c>
      <c r="EU2242">
        <v>0</v>
      </c>
      <c r="EV2242">
        <v>0</v>
      </c>
      <c r="EW2242">
        <v>0</v>
      </c>
      <c r="EX2242">
        <v>0</v>
      </c>
    </row>
    <row r="2243" spans="1:154" x14ac:dyDescent="0.45">
      <c r="A2243" t="s">
        <v>277</v>
      </c>
      <c r="B2243" t="s">
        <v>284</v>
      </c>
      <c r="D2243" t="s">
        <v>61</v>
      </c>
      <c r="E2243" t="s">
        <v>238</v>
      </c>
      <c r="F2243" t="s">
        <v>148</v>
      </c>
      <c r="G2243" t="s">
        <v>140</v>
      </c>
      <c r="H2243" t="s">
        <v>208</v>
      </c>
      <c r="I2243">
        <v>8</v>
      </c>
      <c r="J2243">
        <v>10.827500000000001</v>
      </c>
      <c r="K2243">
        <v>649.65000000000009</v>
      </c>
      <c r="L2243">
        <v>10</v>
      </c>
      <c r="M2243">
        <v>16</v>
      </c>
      <c r="N2243">
        <v>6</v>
      </c>
      <c r="O2243">
        <f>COUNTIF(R2243:AK2243,"*Indoor*")/(20*(Q2243/100))*100</f>
        <v>100</v>
      </c>
      <c r="P2243">
        <f>COUNTIF(R2243:AK2243,"*Outdoor*")/(20*(Q2243/100))*100</f>
        <v>0</v>
      </c>
      <c r="Q2243">
        <v>100</v>
      </c>
      <c r="R2243" t="s">
        <v>280</v>
      </c>
      <c r="S2243" t="s">
        <v>280</v>
      </c>
      <c r="T2243" t="s">
        <v>280</v>
      </c>
      <c r="U2243" t="s">
        <v>280</v>
      </c>
      <c r="V2243" t="s">
        <v>280</v>
      </c>
      <c r="W2243" t="s">
        <v>280</v>
      </c>
      <c r="X2243" t="s">
        <v>280</v>
      </c>
      <c r="Y2243" t="s">
        <v>280</v>
      </c>
      <c r="Z2243" t="s">
        <v>280</v>
      </c>
      <c r="AA2243" t="s">
        <v>280</v>
      </c>
      <c r="AB2243" t="s">
        <v>280</v>
      </c>
      <c r="AC2243" t="s">
        <v>280</v>
      </c>
      <c r="AD2243" t="s">
        <v>280</v>
      </c>
      <c r="AE2243" t="s">
        <v>280</v>
      </c>
      <c r="AF2243" t="s">
        <v>280</v>
      </c>
      <c r="AG2243" t="s">
        <v>280</v>
      </c>
      <c r="AH2243" t="s">
        <v>280</v>
      </c>
      <c r="AI2243" t="s">
        <v>280</v>
      </c>
      <c r="AJ2243" t="s">
        <v>280</v>
      </c>
      <c r="AK2243" t="s">
        <v>280</v>
      </c>
      <c r="AL2243" t="s">
        <v>71</v>
      </c>
      <c r="AM2243" t="s">
        <v>71</v>
      </c>
      <c r="AN2243" t="s">
        <v>71</v>
      </c>
      <c r="AO2243" t="s">
        <v>71</v>
      </c>
      <c r="AP2243" t="s">
        <v>71</v>
      </c>
      <c r="AQ2243" t="s">
        <v>71</v>
      </c>
      <c r="AR2243" t="s">
        <v>71</v>
      </c>
      <c r="AS2243" t="s">
        <v>71</v>
      </c>
      <c r="AT2243" t="s">
        <v>71</v>
      </c>
      <c r="AU2243" t="s">
        <v>71</v>
      </c>
      <c r="AV2243" t="s">
        <v>71</v>
      </c>
      <c r="AW2243" t="s">
        <v>71</v>
      </c>
      <c r="AX2243" t="s">
        <v>71</v>
      </c>
      <c r="AY2243" t="s">
        <v>71</v>
      </c>
      <c r="AZ2243" t="s">
        <v>71</v>
      </c>
      <c r="BA2243" t="s">
        <v>71</v>
      </c>
      <c r="BB2243" t="s">
        <v>71</v>
      </c>
      <c r="BC2243" t="s">
        <v>71</v>
      </c>
      <c r="BD2243" t="s">
        <v>71</v>
      </c>
      <c r="BE2243" t="s">
        <v>71</v>
      </c>
      <c r="BF2243">
        <v>100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  <c r="DT2243">
        <v>0</v>
      </c>
      <c r="DU2243">
        <v>0</v>
      </c>
      <c r="DV2243">
        <v>0</v>
      </c>
      <c r="DW2243">
        <v>0</v>
      </c>
      <c r="DX2243">
        <v>0</v>
      </c>
      <c r="DY2243">
        <v>0</v>
      </c>
      <c r="DZ2243">
        <v>20</v>
      </c>
      <c r="EA2243">
        <v>0</v>
      </c>
      <c r="EB2243">
        <v>0</v>
      </c>
      <c r="EC2243">
        <v>0</v>
      </c>
      <c r="ED2243">
        <v>0</v>
      </c>
      <c r="EE2243">
        <v>0</v>
      </c>
      <c r="EF2243">
        <v>0</v>
      </c>
      <c r="EG2243">
        <v>0</v>
      </c>
      <c r="EH2243">
        <v>0</v>
      </c>
      <c r="EI2243">
        <v>0</v>
      </c>
      <c r="EJ2243">
        <v>0</v>
      </c>
      <c r="EK2243">
        <v>0</v>
      </c>
      <c r="EL2243">
        <v>0</v>
      </c>
      <c r="EM2243">
        <v>0</v>
      </c>
      <c r="EN2243">
        <v>0</v>
      </c>
      <c r="EO2243">
        <v>0</v>
      </c>
      <c r="EP2243">
        <v>0</v>
      </c>
      <c r="EQ2243">
        <v>0</v>
      </c>
      <c r="ER2243">
        <v>0</v>
      </c>
      <c r="ES2243">
        <v>0</v>
      </c>
      <c r="ET2243">
        <v>0</v>
      </c>
      <c r="EU2243">
        <v>0</v>
      </c>
      <c r="EV2243">
        <v>0</v>
      </c>
      <c r="EW2243">
        <v>0</v>
      </c>
      <c r="EX2243">
        <v>0</v>
      </c>
    </row>
    <row r="2244" spans="1:154" x14ac:dyDescent="0.45">
      <c r="A2244" t="s">
        <v>277</v>
      </c>
      <c r="B2244" t="s">
        <v>284</v>
      </c>
      <c r="D2244" t="s">
        <v>61</v>
      </c>
      <c r="E2244" t="s">
        <v>238</v>
      </c>
      <c r="F2244" t="s">
        <v>148</v>
      </c>
      <c r="G2244" t="s">
        <v>140</v>
      </c>
      <c r="H2244" t="s">
        <v>208</v>
      </c>
      <c r="I2244">
        <v>9</v>
      </c>
      <c r="J2244">
        <v>10.827500000000001</v>
      </c>
      <c r="K2244">
        <v>649.65000000000009</v>
      </c>
      <c r="L2244">
        <v>10</v>
      </c>
      <c r="M2244">
        <v>16</v>
      </c>
      <c r="N2244">
        <v>6</v>
      </c>
      <c r="O2244">
        <f>COUNTIF(R2244:AK2244,"*Indoor*")/(20*(Q2244/100))*100</f>
        <v>0</v>
      </c>
      <c r="P2244">
        <f>COUNTIF(R2244:AK2244,"*Outdoor*")/(20*(Q2244/100))*100</f>
        <v>100</v>
      </c>
      <c r="Q2244">
        <v>100</v>
      </c>
      <c r="R2244" t="s">
        <v>282</v>
      </c>
      <c r="S2244" t="s">
        <v>282</v>
      </c>
      <c r="T2244" t="s">
        <v>282</v>
      </c>
      <c r="U2244" t="s">
        <v>282</v>
      </c>
      <c r="V2244" t="s">
        <v>282</v>
      </c>
      <c r="W2244" t="s">
        <v>282</v>
      </c>
      <c r="X2244" t="s">
        <v>282</v>
      </c>
      <c r="Y2244" t="s">
        <v>282</v>
      </c>
      <c r="Z2244" t="s">
        <v>282</v>
      </c>
      <c r="AA2244" t="s">
        <v>282</v>
      </c>
      <c r="AB2244" t="s">
        <v>282</v>
      </c>
      <c r="AC2244" t="s">
        <v>282</v>
      </c>
      <c r="AD2244" t="s">
        <v>282</v>
      </c>
      <c r="AE2244" t="s">
        <v>282</v>
      </c>
      <c r="AF2244" t="s">
        <v>282</v>
      </c>
      <c r="AG2244" t="s">
        <v>282</v>
      </c>
      <c r="AH2244" t="s">
        <v>282</v>
      </c>
      <c r="AI2244" t="s">
        <v>282</v>
      </c>
      <c r="AJ2244" t="s">
        <v>282</v>
      </c>
      <c r="AK2244" t="s">
        <v>282</v>
      </c>
      <c r="AL2244" t="s">
        <v>67</v>
      </c>
      <c r="AM2244" t="s">
        <v>67</v>
      </c>
      <c r="AN2244" t="s">
        <v>67</v>
      </c>
      <c r="AO2244" t="s">
        <v>67</v>
      </c>
      <c r="AP2244" t="s">
        <v>67</v>
      </c>
      <c r="AQ2244" t="s">
        <v>67</v>
      </c>
      <c r="AR2244" t="s">
        <v>67</v>
      </c>
      <c r="AS2244" t="s">
        <v>67</v>
      </c>
      <c r="AT2244" t="s">
        <v>67</v>
      </c>
      <c r="AU2244" t="s">
        <v>67</v>
      </c>
      <c r="AV2244" t="s">
        <v>67</v>
      </c>
      <c r="AW2244" t="s">
        <v>67</v>
      </c>
      <c r="AX2244" t="s">
        <v>67</v>
      </c>
      <c r="AY2244" t="s">
        <v>67</v>
      </c>
      <c r="AZ2244" t="s">
        <v>67</v>
      </c>
      <c r="BA2244" t="s">
        <v>67</v>
      </c>
      <c r="BB2244" t="s">
        <v>67</v>
      </c>
      <c r="BC2244" t="s">
        <v>67</v>
      </c>
      <c r="BD2244" t="s">
        <v>67</v>
      </c>
      <c r="BE2244" t="s">
        <v>67</v>
      </c>
      <c r="BF2244">
        <v>100</v>
      </c>
      <c r="BG2244">
        <v>100</v>
      </c>
      <c r="BH2244">
        <v>100</v>
      </c>
      <c r="BI2244">
        <v>20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100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  <c r="DT2244">
        <v>0</v>
      </c>
      <c r="DU2244">
        <v>0</v>
      </c>
      <c r="DV2244">
        <v>0</v>
      </c>
      <c r="DW2244">
        <v>0</v>
      </c>
      <c r="DX2244">
        <v>0</v>
      </c>
      <c r="DY2244">
        <v>0</v>
      </c>
      <c r="DZ2244">
        <v>0</v>
      </c>
      <c r="EA2244">
        <v>20</v>
      </c>
      <c r="EB2244">
        <v>0</v>
      </c>
      <c r="EC2244">
        <v>0</v>
      </c>
      <c r="ED2244">
        <v>0</v>
      </c>
      <c r="EE2244">
        <v>0</v>
      </c>
      <c r="EF2244">
        <v>0</v>
      </c>
      <c r="EG2244">
        <v>0</v>
      </c>
      <c r="EH2244">
        <v>0</v>
      </c>
      <c r="EI2244">
        <v>0</v>
      </c>
      <c r="EJ2244">
        <v>0</v>
      </c>
      <c r="EK2244">
        <v>0</v>
      </c>
      <c r="EL2244">
        <v>0</v>
      </c>
      <c r="EM2244">
        <v>0</v>
      </c>
      <c r="EN2244">
        <v>0</v>
      </c>
      <c r="EO2244">
        <v>0</v>
      </c>
      <c r="EP2244">
        <v>0</v>
      </c>
      <c r="EQ2244">
        <v>0</v>
      </c>
      <c r="ER2244">
        <v>0</v>
      </c>
      <c r="ES2244">
        <v>0</v>
      </c>
      <c r="ET2244">
        <v>0</v>
      </c>
      <c r="EU2244">
        <v>0</v>
      </c>
      <c r="EV2244">
        <v>0</v>
      </c>
      <c r="EW2244">
        <v>0</v>
      </c>
      <c r="EX2244">
        <v>0</v>
      </c>
    </row>
    <row r="2245" spans="1:154" x14ac:dyDescent="0.45">
      <c r="A2245" t="s">
        <v>277</v>
      </c>
      <c r="B2245" t="s">
        <v>284</v>
      </c>
      <c r="D2245" t="s">
        <v>61</v>
      </c>
      <c r="E2245" t="s">
        <v>238</v>
      </c>
      <c r="F2245" t="s">
        <v>148</v>
      </c>
      <c r="G2245" t="s">
        <v>140</v>
      </c>
      <c r="H2245" t="s">
        <v>208</v>
      </c>
      <c r="I2245">
        <v>10</v>
      </c>
      <c r="J2245">
        <v>10.827500000000001</v>
      </c>
      <c r="K2245">
        <v>649.65000000000009</v>
      </c>
      <c r="L2245">
        <v>10</v>
      </c>
      <c r="M2245">
        <v>16</v>
      </c>
      <c r="N2245">
        <v>6</v>
      </c>
      <c r="O2245">
        <f>COUNTIF(R2245:AK2245,"*Indoor*")/(20*(Q2245/100))*100</f>
        <v>0</v>
      </c>
      <c r="P2245">
        <f>COUNTIF(R2245:AK2245,"*Outdoor*")/(20*(Q2245/100))*100</f>
        <v>100</v>
      </c>
      <c r="Q2245">
        <v>95</v>
      </c>
      <c r="R2245" t="s">
        <v>282</v>
      </c>
      <c r="S2245" t="s">
        <v>282</v>
      </c>
      <c r="T2245" t="s">
        <v>282</v>
      </c>
      <c r="U2245" t="s">
        <v>282</v>
      </c>
      <c r="W2245" t="s">
        <v>282</v>
      </c>
      <c r="X2245" t="s">
        <v>282</v>
      </c>
      <c r="Y2245" t="s">
        <v>282</v>
      </c>
      <c r="Z2245" t="s">
        <v>282</v>
      </c>
      <c r="AA2245" t="s">
        <v>282</v>
      </c>
      <c r="AB2245" t="s">
        <v>282</v>
      </c>
      <c r="AC2245" t="s">
        <v>282</v>
      </c>
      <c r="AD2245" t="s">
        <v>282</v>
      </c>
      <c r="AE2245" t="s">
        <v>282</v>
      </c>
      <c r="AF2245" t="s">
        <v>282</v>
      </c>
      <c r="AG2245" t="s">
        <v>282</v>
      </c>
      <c r="AH2245" t="s">
        <v>282</v>
      </c>
      <c r="AI2245" t="s">
        <v>282</v>
      </c>
      <c r="AJ2245" t="s">
        <v>282</v>
      </c>
      <c r="AK2245" t="s">
        <v>282</v>
      </c>
      <c r="AL2245" t="s">
        <v>85</v>
      </c>
      <c r="AM2245" t="s">
        <v>85</v>
      </c>
      <c r="AN2245" t="s">
        <v>71</v>
      </c>
      <c r="AO2245" t="s">
        <v>85</v>
      </c>
      <c r="AQ2245" t="s">
        <v>80</v>
      </c>
      <c r="AR2245" t="s">
        <v>85</v>
      </c>
      <c r="AS2245" t="s">
        <v>71</v>
      </c>
      <c r="AT2245" t="s">
        <v>71</v>
      </c>
      <c r="AU2245" t="s">
        <v>71</v>
      </c>
      <c r="AV2245" t="s">
        <v>71</v>
      </c>
      <c r="AW2245" t="s">
        <v>71</v>
      </c>
      <c r="AX2245" t="s">
        <v>71</v>
      </c>
      <c r="AY2245" t="s">
        <v>71</v>
      </c>
      <c r="AZ2245" t="s">
        <v>71</v>
      </c>
      <c r="BA2245" t="s">
        <v>71</v>
      </c>
      <c r="BB2245" t="s">
        <v>71</v>
      </c>
      <c r="BC2245" t="s">
        <v>71</v>
      </c>
      <c r="BD2245" t="s">
        <v>71</v>
      </c>
      <c r="BE2245" t="s">
        <v>71</v>
      </c>
      <c r="BF2245">
        <v>95</v>
      </c>
      <c r="BG2245">
        <v>25</v>
      </c>
      <c r="BH2245">
        <v>26.315789473684209</v>
      </c>
      <c r="BI2245">
        <v>0</v>
      </c>
      <c r="BJ2245">
        <v>0</v>
      </c>
      <c r="BK2245">
        <v>1</v>
      </c>
      <c r="BL2245">
        <v>0</v>
      </c>
      <c r="BM2245">
        <v>0</v>
      </c>
      <c r="BN2245">
        <v>4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5.2631578947368416</v>
      </c>
      <c r="CI2245">
        <v>0</v>
      </c>
      <c r="CJ2245">
        <v>0</v>
      </c>
      <c r="CK2245">
        <v>21.052631578947366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  <c r="DT2245">
        <v>0</v>
      </c>
      <c r="DU2245">
        <v>0</v>
      </c>
      <c r="DV2245">
        <v>0</v>
      </c>
      <c r="DW2245">
        <v>0</v>
      </c>
      <c r="DX2245">
        <v>0</v>
      </c>
      <c r="DY2245">
        <v>0</v>
      </c>
      <c r="DZ2245">
        <v>0</v>
      </c>
      <c r="EA2245">
        <v>0</v>
      </c>
      <c r="EB2245">
        <v>0</v>
      </c>
      <c r="EC2245">
        <v>1</v>
      </c>
      <c r="ED2245">
        <v>0</v>
      </c>
      <c r="EE2245">
        <v>0</v>
      </c>
      <c r="EF2245">
        <v>4</v>
      </c>
      <c r="EG2245">
        <v>0</v>
      </c>
      <c r="EH2245">
        <v>0</v>
      </c>
      <c r="EI2245">
        <v>0</v>
      </c>
      <c r="EJ2245">
        <v>0</v>
      </c>
      <c r="EK2245">
        <v>0</v>
      </c>
      <c r="EL2245">
        <v>0</v>
      </c>
      <c r="EM2245">
        <v>0</v>
      </c>
      <c r="EN2245">
        <v>0</v>
      </c>
      <c r="EO2245">
        <v>0</v>
      </c>
      <c r="EP2245">
        <v>0</v>
      </c>
      <c r="EQ2245">
        <v>0</v>
      </c>
      <c r="ER2245">
        <v>0</v>
      </c>
      <c r="ES2245">
        <v>0</v>
      </c>
      <c r="ET2245">
        <v>0</v>
      </c>
      <c r="EU2245">
        <v>0</v>
      </c>
      <c r="EV2245">
        <v>0</v>
      </c>
      <c r="EW2245">
        <v>0</v>
      </c>
      <c r="EX2245">
        <v>14</v>
      </c>
    </row>
    <row r="2246" spans="1:154" x14ac:dyDescent="0.45">
      <c r="A2246" t="s">
        <v>277</v>
      </c>
      <c r="B2246" t="s">
        <v>284</v>
      </c>
      <c r="D2246" t="s">
        <v>61</v>
      </c>
      <c r="E2246" t="s">
        <v>238</v>
      </c>
      <c r="F2246" t="s">
        <v>148</v>
      </c>
      <c r="G2246" t="s">
        <v>140</v>
      </c>
      <c r="I2246">
        <v>11</v>
      </c>
      <c r="J2246" t="s">
        <v>65</v>
      </c>
      <c r="K2246" t="s">
        <v>65</v>
      </c>
      <c r="N2246" t="s">
        <v>65</v>
      </c>
      <c r="O2246" t="e">
        <f>COUNTIF(R2246:AK2246,"*Indoor*")/(20*(Q2246/100))*100</f>
        <v>#DIV/0!</v>
      </c>
      <c r="P2246" t="e">
        <f>COUNTIF(R2246:AK2246,"*Outdoor*")/(20*(Q2246/100))*100</f>
        <v>#DIV/0!</v>
      </c>
      <c r="Q2246">
        <v>0</v>
      </c>
      <c r="BF2246">
        <v>0</v>
      </c>
      <c r="BG2246">
        <v>0</v>
      </c>
      <c r="BH2246" t="e">
        <v>#DIV/0!</v>
      </c>
      <c r="BI2246" t="e">
        <v>#DIV/0!</v>
      </c>
      <c r="BJ2246" t="e">
        <v>#DIV/0!</v>
      </c>
      <c r="BK2246" t="e">
        <v>#DIV/0!</v>
      </c>
      <c r="BL2246" t="e">
        <v>#DIV/0!</v>
      </c>
      <c r="BM2246" t="e">
        <v>#DIV/0!</v>
      </c>
      <c r="BN2246" t="e">
        <v>#DIV/0!</v>
      </c>
      <c r="BO2246" t="e">
        <v>#DIV/0!</v>
      </c>
      <c r="BP2246" t="e">
        <v>#DIV/0!</v>
      </c>
      <c r="BQ2246" t="e">
        <v>#DIV/0!</v>
      </c>
      <c r="BR2246" t="e">
        <v>#DIV/0!</v>
      </c>
      <c r="BS2246" t="e">
        <v>#DIV/0!</v>
      </c>
      <c r="BT2246" t="e">
        <v>#DIV/0!</v>
      </c>
      <c r="BU2246" t="e">
        <v>#DIV/0!</v>
      </c>
      <c r="BV2246" t="e">
        <v>#DIV/0!</v>
      </c>
      <c r="BW2246" t="e">
        <v>#DIV/0!</v>
      </c>
      <c r="BX2246" t="e">
        <v>#DIV/0!</v>
      </c>
      <c r="BY2246" t="e">
        <v>#DIV/0!</v>
      </c>
      <c r="BZ2246" t="e">
        <v>#DIV/0!</v>
      </c>
      <c r="CA2246" t="e">
        <v>#DIV/0!</v>
      </c>
      <c r="CB2246" t="e">
        <v>#DIV/0!</v>
      </c>
      <c r="CC2246" t="e">
        <v>#DIV/0!</v>
      </c>
      <c r="CD2246" t="e">
        <v>#DIV/0!</v>
      </c>
      <c r="CE2246" t="e">
        <v>#DIV/0!</v>
      </c>
      <c r="CF2246" t="e">
        <v>#DIV/0!</v>
      </c>
      <c r="CG2246" t="e">
        <v>#DIV/0!</v>
      </c>
      <c r="CH2246" t="e">
        <v>#DIV/0!</v>
      </c>
      <c r="CI2246" t="e">
        <v>#DIV/0!</v>
      </c>
      <c r="CJ2246" t="e">
        <v>#DIV/0!</v>
      </c>
      <c r="CK2246" t="e">
        <v>#DIV/0!</v>
      </c>
      <c r="CL2246" t="e">
        <v>#DIV/0!</v>
      </c>
      <c r="CM2246" t="e">
        <v>#DIV/0!</v>
      </c>
      <c r="CN2246" t="e">
        <v>#DIV/0!</v>
      </c>
      <c r="CO2246" t="e">
        <v>#DIV/0!</v>
      </c>
      <c r="CP2246" t="e">
        <v>#DIV/0!</v>
      </c>
      <c r="CQ2246" t="e">
        <v>#DIV/0!</v>
      </c>
      <c r="CR2246" t="e">
        <v>#DIV/0!</v>
      </c>
      <c r="CS2246" t="e">
        <v>#DIV/0!</v>
      </c>
      <c r="CT2246" t="e">
        <v>#DIV/0!</v>
      </c>
      <c r="CU2246" t="e">
        <v>#DIV/0!</v>
      </c>
      <c r="CV2246" t="e">
        <v>#DIV/0!</v>
      </c>
      <c r="CW2246" t="e">
        <v>#DIV/0!</v>
      </c>
      <c r="CX2246" t="e">
        <v>#DIV/0!</v>
      </c>
      <c r="CY2246" t="e">
        <v>#DIV/0!</v>
      </c>
      <c r="CZ2246" t="e">
        <v>#DIV/0!</v>
      </c>
      <c r="DA2246" t="e">
        <v>#DIV/0!</v>
      </c>
      <c r="DB2246" t="e">
        <v>#DIV/0!</v>
      </c>
      <c r="DC2246" t="e">
        <v>#DIV/0!</v>
      </c>
      <c r="DD2246" t="e">
        <v>#DIV/0!</v>
      </c>
      <c r="DE2246" t="e">
        <v>#DIV/0!</v>
      </c>
      <c r="DF2246" t="e">
        <v>#DIV/0!</v>
      </c>
      <c r="DG2246" t="e">
        <v>#DIV/0!</v>
      </c>
      <c r="DH2246" t="e">
        <v>#DIV/0!</v>
      </c>
      <c r="DI2246" t="e">
        <v>#DIV/0!</v>
      </c>
      <c r="DJ2246" t="e">
        <v>#DIV/0!</v>
      </c>
      <c r="DK2246" t="e">
        <v>#DIV/0!</v>
      </c>
      <c r="DL2246" t="e">
        <v>#DIV/0!</v>
      </c>
      <c r="DM2246" t="e">
        <v>#DIV/0!</v>
      </c>
      <c r="DN2246" t="e">
        <v>#DIV/0!</v>
      </c>
      <c r="DO2246" t="e">
        <v>#DIV/0!</v>
      </c>
      <c r="DP2246" t="e">
        <v>#DIV/0!</v>
      </c>
      <c r="DQ2246" t="e">
        <v>#DIV/0!</v>
      </c>
      <c r="DR2246" t="e">
        <v>#DIV/0!</v>
      </c>
      <c r="DS2246" t="e">
        <v>#DIV/0!</v>
      </c>
      <c r="DT2246" t="e">
        <v>#DIV/0!</v>
      </c>
      <c r="DU2246" t="e">
        <v>#DIV/0!</v>
      </c>
      <c r="DV2246" t="e">
        <v>#DIV/0!</v>
      </c>
      <c r="DW2246" t="e">
        <v>#DIV/0!</v>
      </c>
      <c r="DX2246" t="e">
        <v>#DIV/0!</v>
      </c>
      <c r="DY2246" t="e">
        <v>#DIV/0!</v>
      </c>
      <c r="DZ2246" t="e">
        <v>#DIV/0!</v>
      </c>
      <c r="EA2246" t="e">
        <v>#DIV/0!</v>
      </c>
      <c r="EB2246" t="e">
        <v>#DIV/0!</v>
      </c>
      <c r="EC2246" t="e">
        <v>#DIV/0!</v>
      </c>
      <c r="ED2246" t="e">
        <v>#DIV/0!</v>
      </c>
      <c r="EE2246" t="e">
        <v>#DIV/0!</v>
      </c>
      <c r="EF2246" t="e">
        <v>#DIV/0!</v>
      </c>
      <c r="EG2246" t="e">
        <v>#DIV/0!</v>
      </c>
      <c r="EH2246" t="e">
        <v>#DIV/0!</v>
      </c>
      <c r="EI2246" t="e">
        <v>#DIV/0!</v>
      </c>
      <c r="EJ2246" t="e">
        <v>#DIV/0!</v>
      </c>
      <c r="EK2246" t="e">
        <v>#DIV/0!</v>
      </c>
      <c r="EL2246" t="e">
        <v>#DIV/0!</v>
      </c>
      <c r="EM2246" t="e">
        <v>#DIV/0!</v>
      </c>
      <c r="EN2246" t="e">
        <v>#DIV/0!</v>
      </c>
      <c r="EO2246" t="e">
        <v>#DIV/0!</v>
      </c>
      <c r="EP2246" t="e">
        <v>#DIV/0!</v>
      </c>
      <c r="EQ2246" t="e">
        <v>#DIV/0!</v>
      </c>
      <c r="ER2246" t="e">
        <v>#DIV/0!</v>
      </c>
      <c r="ES2246" t="e">
        <v>#DIV/0!</v>
      </c>
      <c r="ET2246" t="e">
        <v>#DIV/0!</v>
      </c>
      <c r="EU2246" t="e">
        <v>#DIV/0!</v>
      </c>
      <c r="EV2246" t="e">
        <v>#DIV/0!</v>
      </c>
      <c r="EW2246" t="e">
        <v>#DIV/0!</v>
      </c>
      <c r="EX2246" t="e">
        <v>#DIV/0!</v>
      </c>
    </row>
    <row r="2247" spans="1:154" x14ac:dyDescent="0.45">
      <c r="A2247" t="s">
        <v>277</v>
      </c>
      <c r="B2247" t="s">
        <v>284</v>
      </c>
      <c r="D2247" t="s">
        <v>61</v>
      </c>
      <c r="E2247" t="s">
        <v>238</v>
      </c>
      <c r="F2247" t="s">
        <v>148</v>
      </c>
      <c r="G2247" t="s">
        <v>140</v>
      </c>
      <c r="H2247" t="s">
        <v>149</v>
      </c>
      <c r="I2247">
        <v>12</v>
      </c>
      <c r="J2247">
        <v>10.951666666666666</v>
      </c>
      <c r="K2247">
        <v>657.1</v>
      </c>
      <c r="L2247">
        <v>7</v>
      </c>
      <c r="M2247">
        <v>22</v>
      </c>
      <c r="N2247">
        <v>15</v>
      </c>
      <c r="O2247">
        <f>COUNTIF(R2247:AK2247,"*Indoor*")/(20*(Q2247/100))*100</f>
        <v>100</v>
      </c>
      <c r="P2247">
        <f>COUNTIF(R2247:AK2247,"*Outdoor*")/(20*(Q2247/100))*100</f>
        <v>0</v>
      </c>
      <c r="Q2247">
        <v>100</v>
      </c>
      <c r="R2247" t="s">
        <v>280</v>
      </c>
      <c r="S2247" t="s">
        <v>280</v>
      </c>
      <c r="T2247" t="s">
        <v>280</v>
      </c>
      <c r="U2247" t="s">
        <v>280</v>
      </c>
      <c r="V2247" t="s">
        <v>280</v>
      </c>
      <c r="W2247" t="s">
        <v>280</v>
      </c>
      <c r="X2247" t="s">
        <v>280</v>
      </c>
      <c r="Y2247" t="s">
        <v>280</v>
      </c>
      <c r="Z2247" t="s">
        <v>280</v>
      </c>
      <c r="AA2247" t="s">
        <v>280</v>
      </c>
      <c r="AB2247" t="s">
        <v>280</v>
      </c>
      <c r="AC2247" t="s">
        <v>280</v>
      </c>
      <c r="AD2247" t="s">
        <v>280</v>
      </c>
      <c r="AE2247" t="s">
        <v>280</v>
      </c>
      <c r="AF2247" t="s">
        <v>280</v>
      </c>
      <c r="AG2247" t="s">
        <v>280</v>
      </c>
      <c r="AH2247" t="s">
        <v>280</v>
      </c>
      <c r="AI2247" t="s">
        <v>280</v>
      </c>
      <c r="AJ2247" t="s">
        <v>280</v>
      </c>
      <c r="AK2247" t="s">
        <v>280</v>
      </c>
      <c r="AL2247" t="s">
        <v>71</v>
      </c>
      <c r="AM2247" t="s">
        <v>71</v>
      </c>
      <c r="AN2247" t="s">
        <v>71</v>
      </c>
      <c r="AO2247" t="s">
        <v>71</v>
      </c>
      <c r="AP2247" t="s">
        <v>71</v>
      </c>
      <c r="AQ2247" t="s">
        <v>71</v>
      </c>
      <c r="AR2247" t="s">
        <v>71</v>
      </c>
      <c r="AS2247" t="s">
        <v>71</v>
      </c>
      <c r="AT2247" t="s">
        <v>71</v>
      </c>
      <c r="AU2247" t="s">
        <v>71</v>
      </c>
      <c r="AV2247" t="s">
        <v>71</v>
      </c>
      <c r="AW2247" t="s">
        <v>71</v>
      </c>
      <c r="AX2247" t="s">
        <v>71</v>
      </c>
      <c r="AY2247" t="s">
        <v>71</v>
      </c>
      <c r="AZ2247" t="s">
        <v>71</v>
      </c>
      <c r="BA2247" t="s">
        <v>71</v>
      </c>
      <c r="BB2247" t="s">
        <v>71</v>
      </c>
      <c r="BC2247" t="s">
        <v>71</v>
      </c>
      <c r="BD2247" t="s">
        <v>71</v>
      </c>
      <c r="BE2247" t="s">
        <v>71</v>
      </c>
      <c r="BF2247">
        <v>100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  <c r="DT2247">
        <v>0</v>
      </c>
      <c r="DU2247">
        <v>0</v>
      </c>
      <c r="DV2247">
        <v>0</v>
      </c>
      <c r="DW2247">
        <v>0</v>
      </c>
      <c r="DX2247">
        <v>0</v>
      </c>
      <c r="DY2247">
        <v>0</v>
      </c>
      <c r="DZ2247">
        <v>20</v>
      </c>
      <c r="EA2247">
        <v>0</v>
      </c>
      <c r="EB2247">
        <v>0</v>
      </c>
      <c r="EC2247">
        <v>0</v>
      </c>
      <c r="ED2247">
        <v>0</v>
      </c>
      <c r="EE2247">
        <v>0</v>
      </c>
      <c r="EF2247">
        <v>0</v>
      </c>
      <c r="EG2247">
        <v>0</v>
      </c>
      <c r="EH2247">
        <v>0</v>
      </c>
      <c r="EI2247">
        <v>0</v>
      </c>
      <c r="EJ2247">
        <v>0</v>
      </c>
      <c r="EK2247">
        <v>0</v>
      </c>
      <c r="EL2247">
        <v>0</v>
      </c>
      <c r="EM2247">
        <v>0</v>
      </c>
      <c r="EN2247">
        <v>0</v>
      </c>
      <c r="EO2247">
        <v>0</v>
      </c>
      <c r="EP2247">
        <v>0</v>
      </c>
      <c r="EQ2247">
        <v>0</v>
      </c>
      <c r="ER2247">
        <v>0</v>
      </c>
      <c r="ES2247">
        <v>0</v>
      </c>
      <c r="ET2247">
        <v>0</v>
      </c>
      <c r="EU2247">
        <v>0</v>
      </c>
      <c r="EV2247">
        <v>0</v>
      </c>
      <c r="EW2247">
        <v>0</v>
      </c>
      <c r="EX2247">
        <v>0</v>
      </c>
    </row>
    <row r="2248" spans="1:154" x14ac:dyDescent="0.45">
      <c r="A2248" t="s">
        <v>277</v>
      </c>
      <c r="B2248" t="s">
        <v>284</v>
      </c>
      <c r="D2248" t="s">
        <v>61</v>
      </c>
      <c r="E2248" t="s">
        <v>238</v>
      </c>
      <c r="F2248" t="s">
        <v>148</v>
      </c>
      <c r="G2248" t="s">
        <v>140</v>
      </c>
      <c r="I2248">
        <v>13</v>
      </c>
      <c r="J2248" t="s">
        <v>65</v>
      </c>
      <c r="K2248" t="s">
        <v>65</v>
      </c>
      <c r="N2248" t="s">
        <v>65</v>
      </c>
      <c r="O2248" t="e">
        <f>COUNTIF(R2248:AK2248,"*Indoor*")/(20*(Q2248/100))*100</f>
        <v>#DIV/0!</v>
      </c>
      <c r="P2248" t="e">
        <f>COUNTIF(R2248:AK2248,"*Outdoor*")/(20*(Q2248/100))*100</f>
        <v>#DIV/0!</v>
      </c>
      <c r="Q2248">
        <v>0</v>
      </c>
      <c r="BF2248">
        <v>0</v>
      </c>
      <c r="BG2248">
        <v>0</v>
      </c>
      <c r="BH2248" t="e">
        <v>#DIV/0!</v>
      </c>
      <c r="BI2248" t="e">
        <v>#DIV/0!</v>
      </c>
      <c r="BJ2248" t="e">
        <v>#DIV/0!</v>
      </c>
      <c r="BK2248" t="e">
        <v>#DIV/0!</v>
      </c>
      <c r="BL2248" t="e">
        <v>#DIV/0!</v>
      </c>
      <c r="BM2248" t="e">
        <v>#DIV/0!</v>
      </c>
      <c r="BN2248" t="e">
        <v>#DIV/0!</v>
      </c>
      <c r="BO2248" t="e">
        <v>#DIV/0!</v>
      </c>
      <c r="BP2248" t="e">
        <v>#DIV/0!</v>
      </c>
      <c r="BQ2248" t="e">
        <v>#DIV/0!</v>
      </c>
      <c r="BR2248" t="e">
        <v>#DIV/0!</v>
      </c>
      <c r="BS2248" t="e">
        <v>#DIV/0!</v>
      </c>
      <c r="BT2248" t="e">
        <v>#DIV/0!</v>
      </c>
      <c r="BU2248" t="e">
        <v>#DIV/0!</v>
      </c>
      <c r="BV2248" t="e">
        <v>#DIV/0!</v>
      </c>
      <c r="BW2248" t="e">
        <v>#DIV/0!</v>
      </c>
      <c r="BX2248" t="e">
        <v>#DIV/0!</v>
      </c>
      <c r="BY2248" t="e">
        <v>#DIV/0!</v>
      </c>
      <c r="BZ2248" t="e">
        <v>#DIV/0!</v>
      </c>
      <c r="CA2248" t="e">
        <v>#DIV/0!</v>
      </c>
      <c r="CB2248" t="e">
        <v>#DIV/0!</v>
      </c>
      <c r="CC2248" t="e">
        <v>#DIV/0!</v>
      </c>
      <c r="CD2248" t="e">
        <v>#DIV/0!</v>
      </c>
      <c r="CE2248" t="e">
        <v>#DIV/0!</v>
      </c>
      <c r="CF2248" t="e">
        <v>#DIV/0!</v>
      </c>
      <c r="CG2248" t="e">
        <v>#DIV/0!</v>
      </c>
      <c r="CH2248" t="e">
        <v>#DIV/0!</v>
      </c>
      <c r="CI2248" t="e">
        <v>#DIV/0!</v>
      </c>
      <c r="CJ2248" t="e">
        <v>#DIV/0!</v>
      </c>
      <c r="CK2248" t="e">
        <v>#DIV/0!</v>
      </c>
      <c r="CL2248" t="e">
        <v>#DIV/0!</v>
      </c>
      <c r="CM2248" t="e">
        <v>#DIV/0!</v>
      </c>
      <c r="CN2248" t="e">
        <v>#DIV/0!</v>
      </c>
      <c r="CO2248" t="e">
        <v>#DIV/0!</v>
      </c>
      <c r="CP2248" t="e">
        <v>#DIV/0!</v>
      </c>
      <c r="CQ2248" t="e">
        <v>#DIV/0!</v>
      </c>
      <c r="CR2248" t="e">
        <v>#DIV/0!</v>
      </c>
      <c r="CS2248" t="e">
        <v>#DIV/0!</v>
      </c>
      <c r="CT2248" t="e">
        <v>#DIV/0!</v>
      </c>
      <c r="CU2248" t="e">
        <v>#DIV/0!</v>
      </c>
      <c r="CV2248" t="e">
        <v>#DIV/0!</v>
      </c>
      <c r="CW2248" t="e">
        <v>#DIV/0!</v>
      </c>
      <c r="CX2248" t="e">
        <v>#DIV/0!</v>
      </c>
      <c r="CY2248" t="e">
        <v>#DIV/0!</v>
      </c>
      <c r="CZ2248" t="e">
        <v>#DIV/0!</v>
      </c>
      <c r="DA2248" t="e">
        <v>#DIV/0!</v>
      </c>
      <c r="DB2248" t="e">
        <v>#DIV/0!</v>
      </c>
      <c r="DC2248" t="e">
        <v>#DIV/0!</v>
      </c>
      <c r="DD2248" t="e">
        <v>#DIV/0!</v>
      </c>
      <c r="DE2248" t="e">
        <v>#DIV/0!</v>
      </c>
      <c r="DF2248" t="e">
        <v>#DIV/0!</v>
      </c>
      <c r="DG2248" t="e">
        <v>#DIV/0!</v>
      </c>
      <c r="DH2248" t="e">
        <v>#DIV/0!</v>
      </c>
      <c r="DI2248" t="e">
        <v>#DIV/0!</v>
      </c>
      <c r="DJ2248" t="e">
        <v>#DIV/0!</v>
      </c>
      <c r="DK2248" t="e">
        <v>#DIV/0!</v>
      </c>
      <c r="DL2248" t="e">
        <v>#DIV/0!</v>
      </c>
      <c r="DM2248" t="e">
        <v>#DIV/0!</v>
      </c>
      <c r="DN2248" t="e">
        <v>#DIV/0!</v>
      </c>
      <c r="DO2248" t="e">
        <v>#DIV/0!</v>
      </c>
      <c r="DP2248" t="e">
        <v>#DIV/0!</v>
      </c>
      <c r="DQ2248" t="e">
        <v>#DIV/0!</v>
      </c>
      <c r="DR2248" t="e">
        <v>#DIV/0!</v>
      </c>
      <c r="DS2248" t="e">
        <v>#DIV/0!</v>
      </c>
      <c r="DT2248" t="e">
        <v>#DIV/0!</v>
      </c>
      <c r="DU2248" t="e">
        <v>#DIV/0!</v>
      </c>
      <c r="DV2248" t="e">
        <v>#DIV/0!</v>
      </c>
      <c r="DW2248" t="e">
        <v>#DIV/0!</v>
      </c>
      <c r="DX2248" t="e">
        <v>#DIV/0!</v>
      </c>
      <c r="DY2248" t="e">
        <v>#DIV/0!</v>
      </c>
      <c r="DZ2248" t="e">
        <v>#DIV/0!</v>
      </c>
      <c r="EA2248" t="e">
        <v>#DIV/0!</v>
      </c>
      <c r="EB2248" t="e">
        <v>#DIV/0!</v>
      </c>
      <c r="EC2248" t="e">
        <v>#DIV/0!</v>
      </c>
      <c r="ED2248" t="e">
        <v>#DIV/0!</v>
      </c>
      <c r="EE2248" t="e">
        <v>#DIV/0!</v>
      </c>
      <c r="EF2248" t="e">
        <v>#DIV/0!</v>
      </c>
      <c r="EG2248" t="e">
        <v>#DIV/0!</v>
      </c>
      <c r="EH2248" t="e">
        <v>#DIV/0!</v>
      </c>
      <c r="EI2248" t="e">
        <v>#DIV/0!</v>
      </c>
      <c r="EJ2248" t="e">
        <v>#DIV/0!</v>
      </c>
      <c r="EK2248" t="e">
        <v>#DIV/0!</v>
      </c>
      <c r="EL2248" t="e">
        <v>#DIV/0!</v>
      </c>
      <c r="EM2248" t="e">
        <v>#DIV/0!</v>
      </c>
      <c r="EN2248" t="e">
        <v>#DIV/0!</v>
      </c>
      <c r="EO2248" t="e">
        <v>#DIV/0!</v>
      </c>
      <c r="EP2248" t="e">
        <v>#DIV/0!</v>
      </c>
      <c r="EQ2248" t="e">
        <v>#DIV/0!</v>
      </c>
      <c r="ER2248" t="e">
        <v>#DIV/0!</v>
      </c>
      <c r="ES2248" t="e">
        <v>#DIV/0!</v>
      </c>
      <c r="ET2248" t="e">
        <v>#DIV/0!</v>
      </c>
      <c r="EU2248" t="e">
        <v>#DIV/0!</v>
      </c>
      <c r="EV2248" t="e">
        <v>#DIV/0!</v>
      </c>
      <c r="EW2248" t="e">
        <v>#DIV/0!</v>
      </c>
      <c r="EX2248" t="e">
        <v>#DIV/0!</v>
      </c>
    </row>
    <row r="2249" spans="1:154" x14ac:dyDescent="0.45">
      <c r="A2249" t="s">
        <v>277</v>
      </c>
      <c r="B2249" t="s">
        <v>284</v>
      </c>
      <c r="D2249" t="s">
        <v>61</v>
      </c>
      <c r="E2249" t="s">
        <v>238</v>
      </c>
      <c r="F2249" t="s">
        <v>148</v>
      </c>
      <c r="G2249" t="s">
        <v>140</v>
      </c>
      <c r="H2249" t="s">
        <v>149</v>
      </c>
      <c r="I2249">
        <v>14</v>
      </c>
      <c r="J2249">
        <v>10.951666666666666</v>
      </c>
      <c r="K2249">
        <v>657.1</v>
      </c>
      <c r="L2249">
        <v>7</v>
      </c>
      <c r="M2249">
        <v>22</v>
      </c>
      <c r="N2249">
        <v>15</v>
      </c>
      <c r="O2249">
        <f>COUNTIF(R2249:AK2249,"*Indoor*")/(20*(Q2249/100))*100</f>
        <v>100</v>
      </c>
      <c r="P2249">
        <f>COUNTIF(R2249:AK2249,"*Outdoor*")/(20*(Q2249/100))*100</f>
        <v>0</v>
      </c>
      <c r="Q2249">
        <v>100</v>
      </c>
      <c r="R2249" t="s">
        <v>280</v>
      </c>
      <c r="S2249" t="s">
        <v>280</v>
      </c>
      <c r="T2249" t="s">
        <v>280</v>
      </c>
      <c r="U2249" t="s">
        <v>280</v>
      </c>
      <c r="V2249" t="s">
        <v>280</v>
      </c>
      <c r="W2249" t="s">
        <v>280</v>
      </c>
      <c r="X2249" t="s">
        <v>280</v>
      </c>
      <c r="Y2249" t="s">
        <v>280</v>
      </c>
      <c r="Z2249" t="s">
        <v>280</v>
      </c>
      <c r="AA2249" t="s">
        <v>280</v>
      </c>
      <c r="AB2249" t="s">
        <v>280</v>
      </c>
      <c r="AC2249" t="s">
        <v>280</v>
      </c>
      <c r="AD2249" t="s">
        <v>280</v>
      </c>
      <c r="AE2249" t="s">
        <v>280</v>
      </c>
      <c r="AF2249" t="s">
        <v>280</v>
      </c>
      <c r="AG2249" t="s">
        <v>280</v>
      </c>
      <c r="AH2249" t="s">
        <v>280</v>
      </c>
      <c r="AI2249" t="s">
        <v>280</v>
      </c>
      <c r="AJ2249" t="s">
        <v>280</v>
      </c>
      <c r="AK2249" t="s">
        <v>280</v>
      </c>
      <c r="AL2249" t="s">
        <v>71</v>
      </c>
      <c r="AM2249" t="s">
        <v>71</v>
      </c>
      <c r="AN2249" t="s">
        <v>71</v>
      </c>
      <c r="AO2249" t="s">
        <v>80</v>
      </c>
      <c r="AP2249" t="s">
        <v>105</v>
      </c>
      <c r="AQ2249" t="s">
        <v>79</v>
      </c>
      <c r="AR2249" t="s">
        <v>105</v>
      </c>
      <c r="AS2249" t="s">
        <v>105</v>
      </c>
      <c r="AT2249" t="s">
        <v>85</v>
      </c>
      <c r="AU2249" t="s">
        <v>71</v>
      </c>
      <c r="AV2249" t="s">
        <v>71</v>
      </c>
      <c r="AW2249" t="s">
        <v>71</v>
      </c>
      <c r="AX2249" t="s">
        <v>71</v>
      </c>
      <c r="AY2249" t="s">
        <v>71</v>
      </c>
      <c r="AZ2249" t="s">
        <v>71</v>
      </c>
      <c r="BA2249" t="s">
        <v>71</v>
      </c>
      <c r="BB2249" t="s">
        <v>71</v>
      </c>
      <c r="BC2249" t="s">
        <v>71</v>
      </c>
      <c r="BD2249" t="s">
        <v>71</v>
      </c>
      <c r="BE2249" t="s">
        <v>71</v>
      </c>
      <c r="BF2249">
        <v>100</v>
      </c>
      <c r="BG2249">
        <v>30</v>
      </c>
      <c r="BH2249">
        <v>30</v>
      </c>
      <c r="BI2249">
        <v>0</v>
      </c>
      <c r="BJ2249">
        <v>0</v>
      </c>
      <c r="BK2249">
        <v>1</v>
      </c>
      <c r="BL2249">
        <v>0</v>
      </c>
      <c r="BM2249">
        <v>0</v>
      </c>
      <c r="BN2249">
        <v>1</v>
      </c>
      <c r="BO2249">
        <v>0</v>
      </c>
      <c r="BP2249">
        <v>0</v>
      </c>
      <c r="BQ2249">
        <v>1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3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3</v>
      </c>
      <c r="CF2249">
        <v>0</v>
      </c>
      <c r="CG2249">
        <v>0</v>
      </c>
      <c r="CH2249">
        <v>5</v>
      </c>
      <c r="CI2249">
        <v>0</v>
      </c>
      <c r="CJ2249">
        <v>0</v>
      </c>
      <c r="CK2249">
        <v>5</v>
      </c>
      <c r="CL2249">
        <v>0</v>
      </c>
      <c r="CM2249">
        <v>0</v>
      </c>
      <c r="CN2249">
        <v>5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15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15</v>
      </c>
      <c r="DC2249">
        <v>0</v>
      </c>
      <c r="DD2249">
        <v>0</v>
      </c>
      <c r="DE2249">
        <v>1</v>
      </c>
      <c r="DF2249">
        <v>0</v>
      </c>
      <c r="DG2249">
        <v>0</v>
      </c>
      <c r="DH2249">
        <v>1</v>
      </c>
      <c r="DI2249">
        <v>0</v>
      </c>
      <c r="DJ2249">
        <v>0</v>
      </c>
      <c r="DK2249">
        <v>1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3</v>
      </c>
      <c r="DT2249">
        <v>0</v>
      </c>
      <c r="DU2249">
        <v>0</v>
      </c>
      <c r="DV2249">
        <v>0</v>
      </c>
      <c r="DW2249">
        <v>0</v>
      </c>
      <c r="DX2249">
        <v>0</v>
      </c>
      <c r="DY2249">
        <v>3</v>
      </c>
      <c r="DZ2249">
        <v>14</v>
      </c>
      <c r="EA2249">
        <v>0</v>
      </c>
      <c r="EB2249">
        <v>0</v>
      </c>
      <c r="EC2249">
        <v>0</v>
      </c>
      <c r="ED2249">
        <v>0</v>
      </c>
      <c r="EE2249">
        <v>0</v>
      </c>
      <c r="EF2249">
        <v>0</v>
      </c>
      <c r="EG2249">
        <v>0</v>
      </c>
      <c r="EH2249">
        <v>0</v>
      </c>
      <c r="EI2249">
        <v>0</v>
      </c>
      <c r="EJ2249">
        <v>0</v>
      </c>
      <c r="EK2249">
        <v>0</v>
      </c>
      <c r="EL2249">
        <v>0</v>
      </c>
      <c r="EM2249">
        <v>0</v>
      </c>
      <c r="EN2249">
        <v>0</v>
      </c>
      <c r="EO2249">
        <v>0</v>
      </c>
      <c r="EP2249">
        <v>0</v>
      </c>
      <c r="EQ2249">
        <v>0</v>
      </c>
      <c r="ER2249">
        <v>0</v>
      </c>
      <c r="ES2249">
        <v>0</v>
      </c>
      <c r="ET2249">
        <v>0</v>
      </c>
      <c r="EU2249">
        <v>0</v>
      </c>
      <c r="EV2249">
        <v>0</v>
      </c>
      <c r="EW2249">
        <v>0</v>
      </c>
      <c r="EX2249">
        <v>0</v>
      </c>
    </row>
    <row r="2250" spans="1:154" x14ac:dyDescent="0.45">
      <c r="A2250" t="s">
        <v>277</v>
      </c>
      <c r="B2250" t="s">
        <v>284</v>
      </c>
      <c r="D2250" t="s">
        <v>61</v>
      </c>
      <c r="E2250" t="s">
        <v>238</v>
      </c>
      <c r="F2250" t="s">
        <v>148</v>
      </c>
      <c r="G2250" t="s">
        <v>140</v>
      </c>
      <c r="H2250" t="s">
        <v>149</v>
      </c>
      <c r="I2250">
        <v>15</v>
      </c>
      <c r="J2250">
        <v>10.951666666666666</v>
      </c>
      <c r="K2250">
        <v>657.1</v>
      </c>
      <c r="L2250">
        <v>7</v>
      </c>
      <c r="M2250">
        <v>22</v>
      </c>
      <c r="N2250">
        <v>15</v>
      </c>
      <c r="O2250">
        <f>COUNTIF(R2250:AK2250,"*Indoor*")/(20*(Q2250/100))*100</f>
        <v>100</v>
      </c>
      <c r="P2250">
        <f>COUNTIF(R2250:AK2250,"*Outdoor*")/(20*(Q2250/100))*100</f>
        <v>0</v>
      </c>
      <c r="Q2250">
        <v>70</v>
      </c>
      <c r="R2250" t="s">
        <v>280</v>
      </c>
      <c r="S2250" t="s">
        <v>280</v>
      </c>
      <c r="T2250" t="s">
        <v>280</v>
      </c>
      <c r="U2250" t="s">
        <v>280</v>
      </c>
      <c r="V2250" t="s">
        <v>280</v>
      </c>
      <c r="W2250" t="s">
        <v>280</v>
      </c>
      <c r="X2250" t="s">
        <v>280</v>
      </c>
      <c r="Y2250" t="s">
        <v>280</v>
      </c>
      <c r="Z2250" t="s">
        <v>280</v>
      </c>
      <c r="AA2250" t="s">
        <v>280</v>
      </c>
      <c r="AB2250" t="s">
        <v>280</v>
      </c>
      <c r="AC2250" t="s">
        <v>280</v>
      </c>
      <c r="AD2250" t="s">
        <v>280</v>
      </c>
      <c r="AJ2250" t="s">
        <v>280</v>
      </c>
      <c r="AL2250" t="s">
        <v>67</v>
      </c>
      <c r="AM2250" t="s">
        <v>67</v>
      </c>
      <c r="AN2250" t="s">
        <v>67</v>
      </c>
      <c r="AO2250" t="s">
        <v>67</v>
      </c>
      <c r="AP2250" t="s">
        <v>67</v>
      </c>
      <c r="AQ2250" t="s">
        <v>67</v>
      </c>
      <c r="AR2250" t="s">
        <v>67</v>
      </c>
      <c r="AS2250" t="s">
        <v>67</v>
      </c>
      <c r="AT2250" t="s">
        <v>67</v>
      </c>
      <c r="AU2250" t="s">
        <v>67</v>
      </c>
      <c r="AV2250" t="s">
        <v>67</v>
      </c>
      <c r="AW2250" t="s">
        <v>67</v>
      </c>
      <c r="AX2250" t="s">
        <v>67</v>
      </c>
      <c r="BD2250" t="s">
        <v>67</v>
      </c>
      <c r="BF2250">
        <v>70</v>
      </c>
      <c r="BG2250">
        <v>70</v>
      </c>
      <c r="BH2250">
        <v>100</v>
      </c>
      <c r="BI2250">
        <v>14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100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14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  <c r="DT2250">
        <v>0</v>
      </c>
      <c r="DU2250">
        <v>0</v>
      </c>
      <c r="DV2250">
        <v>0</v>
      </c>
      <c r="DW2250">
        <v>0</v>
      </c>
      <c r="DX2250">
        <v>0</v>
      </c>
      <c r="DY2250">
        <v>0</v>
      </c>
      <c r="DZ2250">
        <v>0</v>
      </c>
      <c r="EA2250">
        <v>0</v>
      </c>
      <c r="EB2250">
        <v>0</v>
      </c>
      <c r="EC2250">
        <v>0</v>
      </c>
      <c r="ED2250">
        <v>0</v>
      </c>
      <c r="EE2250">
        <v>0</v>
      </c>
      <c r="EF2250">
        <v>0</v>
      </c>
      <c r="EG2250">
        <v>0</v>
      </c>
      <c r="EH2250">
        <v>0</v>
      </c>
      <c r="EI2250">
        <v>0</v>
      </c>
      <c r="EJ2250">
        <v>0</v>
      </c>
      <c r="EK2250">
        <v>0</v>
      </c>
      <c r="EL2250">
        <v>0</v>
      </c>
      <c r="EM2250">
        <v>0</v>
      </c>
      <c r="EN2250">
        <v>0</v>
      </c>
      <c r="EO2250">
        <v>0</v>
      </c>
      <c r="EP2250">
        <v>0</v>
      </c>
      <c r="EQ2250">
        <v>0</v>
      </c>
      <c r="ER2250">
        <v>0</v>
      </c>
      <c r="ES2250">
        <v>0</v>
      </c>
      <c r="ET2250">
        <v>0</v>
      </c>
      <c r="EU2250">
        <v>0</v>
      </c>
      <c r="EV2250">
        <v>0</v>
      </c>
      <c r="EW2250">
        <v>0</v>
      </c>
      <c r="EX2250">
        <v>0</v>
      </c>
    </row>
    <row r="2251" spans="1:154" x14ac:dyDescent="0.45">
      <c r="A2251" t="s">
        <v>277</v>
      </c>
      <c r="B2251" t="s">
        <v>284</v>
      </c>
      <c r="D2251" t="s">
        <v>61</v>
      </c>
      <c r="E2251" t="s">
        <v>238</v>
      </c>
      <c r="F2251" t="s">
        <v>148</v>
      </c>
      <c r="G2251" t="s">
        <v>140</v>
      </c>
      <c r="H2251" t="s">
        <v>152</v>
      </c>
      <c r="I2251">
        <v>16</v>
      </c>
      <c r="J2251">
        <v>10.889166666666666</v>
      </c>
      <c r="K2251">
        <v>653.35</v>
      </c>
      <c r="L2251">
        <v>10</v>
      </c>
      <c r="M2251">
        <v>14</v>
      </c>
      <c r="N2251">
        <v>4</v>
      </c>
      <c r="O2251">
        <f>COUNTIF(R2251:AK2251,"*Indoor*")/(20*(Q2251/100))*100</f>
        <v>100</v>
      </c>
      <c r="P2251">
        <f>COUNTIF(R2251:AK2251,"*Outdoor*")/(20*(Q2251/100))*100</f>
        <v>0</v>
      </c>
      <c r="Q2251">
        <v>100</v>
      </c>
      <c r="R2251" t="s">
        <v>280</v>
      </c>
      <c r="S2251" t="s">
        <v>280</v>
      </c>
      <c r="T2251" t="s">
        <v>280</v>
      </c>
      <c r="U2251" t="s">
        <v>280</v>
      </c>
      <c r="V2251" t="s">
        <v>280</v>
      </c>
      <c r="W2251" t="s">
        <v>280</v>
      </c>
      <c r="X2251" t="s">
        <v>280</v>
      </c>
      <c r="Y2251" t="s">
        <v>280</v>
      </c>
      <c r="Z2251" t="s">
        <v>280</v>
      </c>
      <c r="AA2251" t="s">
        <v>280</v>
      </c>
      <c r="AB2251" t="s">
        <v>280</v>
      </c>
      <c r="AC2251" t="s">
        <v>280</v>
      </c>
      <c r="AD2251" t="s">
        <v>280</v>
      </c>
      <c r="AE2251" t="s">
        <v>280</v>
      </c>
      <c r="AF2251" t="s">
        <v>280</v>
      </c>
      <c r="AG2251" t="s">
        <v>280</v>
      </c>
      <c r="AH2251" t="s">
        <v>280</v>
      </c>
      <c r="AI2251" t="s">
        <v>280</v>
      </c>
      <c r="AJ2251" t="s">
        <v>280</v>
      </c>
      <c r="AK2251" t="s">
        <v>280</v>
      </c>
      <c r="AL2251" t="s">
        <v>67</v>
      </c>
      <c r="AM2251" t="s">
        <v>67</v>
      </c>
      <c r="AN2251" t="s">
        <v>67</v>
      </c>
      <c r="AO2251" t="s">
        <v>67</v>
      </c>
      <c r="AP2251" t="s">
        <v>67</v>
      </c>
      <c r="AQ2251" t="s">
        <v>67</v>
      </c>
      <c r="AR2251" t="s">
        <v>67</v>
      </c>
      <c r="AS2251" t="s">
        <v>67</v>
      </c>
      <c r="AT2251" t="s">
        <v>67</v>
      </c>
      <c r="AU2251" t="s">
        <v>69</v>
      </c>
      <c r="AV2251" t="s">
        <v>69</v>
      </c>
      <c r="AW2251" t="s">
        <v>69</v>
      </c>
      <c r="AX2251" t="s">
        <v>67</v>
      </c>
      <c r="AY2251" t="s">
        <v>67</v>
      </c>
      <c r="AZ2251" t="s">
        <v>67</v>
      </c>
      <c r="BA2251" t="s">
        <v>67</v>
      </c>
      <c r="BB2251" t="s">
        <v>67</v>
      </c>
      <c r="BC2251" t="s">
        <v>67</v>
      </c>
      <c r="BD2251" t="s">
        <v>67</v>
      </c>
      <c r="BE2251" t="s">
        <v>67</v>
      </c>
      <c r="BF2251">
        <v>100</v>
      </c>
      <c r="BG2251">
        <v>100</v>
      </c>
      <c r="BH2251">
        <v>100</v>
      </c>
      <c r="BI2251">
        <v>17</v>
      </c>
      <c r="BJ2251">
        <v>3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85</v>
      </c>
      <c r="CG2251">
        <v>15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17</v>
      </c>
      <c r="DD2251">
        <v>3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  <c r="DT2251">
        <v>0</v>
      </c>
      <c r="DU2251">
        <v>0</v>
      </c>
      <c r="DV2251">
        <v>0</v>
      </c>
      <c r="DW2251">
        <v>0</v>
      </c>
      <c r="DX2251">
        <v>0</v>
      </c>
      <c r="DY2251">
        <v>0</v>
      </c>
      <c r="DZ2251">
        <v>0</v>
      </c>
      <c r="EA2251">
        <v>0</v>
      </c>
      <c r="EB2251">
        <v>0</v>
      </c>
      <c r="EC2251">
        <v>0</v>
      </c>
      <c r="ED2251">
        <v>0</v>
      </c>
      <c r="EE2251">
        <v>0</v>
      </c>
      <c r="EF2251">
        <v>0</v>
      </c>
      <c r="EG2251">
        <v>0</v>
      </c>
      <c r="EH2251">
        <v>0</v>
      </c>
      <c r="EI2251">
        <v>0</v>
      </c>
      <c r="EJ2251">
        <v>0</v>
      </c>
      <c r="EK2251">
        <v>0</v>
      </c>
      <c r="EL2251">
        <v>0</v>
      </c>
      <c r="EM2251">
        <v>0</v>
      </c>
      <c r="EN2251">
        <v>0</v>
      </c>
      <c r="EO2251">
        <v>0</v>
      </c>
      <c r="EP2251">
        <v>0</v>
      </c>
      <c r="EQ2251">
        <v>0</v>
      </c>
      <c r="ER2251">
        <v>0</v>
      </c>
      <c r="ES2251">
        <v>0</v>
      </c>
      <c r="ET2251">
        <v>0</v>
      </c>
      <c r="EU2251">
        <v>0</v>
      </c>
      <c r="EV2251">
        <v>0</v>
      </c>
      <c r="EW2251">
        <v>0</v>
      </c>
      <c r="EX2251">
        <v>0</v>
      </c>
    </row>
    <row r="2252" spans="1:154" x14ac:dyDescent="0.45">
      <c r="A2252" t="s">
        <v>277</v>
      </c>
      <c r="B2252" t="s">
        <v>284</v>
      </c>
      <c r="D2252" t="s">
        <v>61</v>
      </c>
      <c r="E2252" t="s">
        <v>238</v>
      </c>
      <c r="F2252" t="s">
        <v>148</v>
      </c>
      <c r="G2252" t="s">
        <v>140</v>
      </c>
      <c r="H2252" t="s">
        <v>152</v>
      </c>
      <c r="I2252">
        <v>17</v>
      </c>
      <c r="J2252">
        <v>10.889166666666666</v>
      </c>
      <c r="K2252">
        <v>653.35</v>
      </c>
      <c r="L2252">
        <v>10</v>
      </c>
      <c r="M2252">
        <v>14</v>
      </c>
      <c r="N2252">
        <v>4</v>
      </c>
      <c r="O2252">
        <f>COUNTIF(R2252:AK2252,"*Indoor*")/(20*(Q2252/100))*100</f>
        <v>100</v>
      </c>
      <c r="P2252">
        <f>COUNTIF(R2252:AK2252,"*Outdoor*")/(20*(Q2252/100))*100</f>
        <v>0</v>
      </c>
      <c r="Q2252">
        <v>100</v>
      </c>
      <c r="R2252" t="s">
        <v>280</v>
      </c>
      <c r="S2252" t="s">
        <v>280</v>
      </c>
      <c r="T2252" t="s">
        <v>280</v>
      </c>
      <c r="U2252" t="s">
        <v>280</v>
      </c>
      <c r="V2252" t="s">
        <v>280</v>
      </c>
      <c r="W2252" t="s">
        <v>280</v>
      </c>
      <c r="X2252" t="s">
        <v>280</v>
      </c>
      <c r="Y2252" t="s">
        <v>280</v>
      </c>
      <c r="Z2252" t="s">
        <v>280</v>
      </c>
      <c r="AA2252" t="s">
        <v>280</v>
      </c>
      <c r="AB2252" t="s">
        <v>280</v>
      </c>
      <c r="AC2252" t="s">
        <v>280</v>
      </c>
      <c r="AD2252" t="s">
        <v>280</v>
      </c>
      <c r="AE2252" t="s">
        <v>280</v>
      </c>
      <c r="AF2252" t="s">
        <v>280</v>
      </c>
      <c r="AG2252" t="s">
        <v>280</v>
      </c>
      <c r="AH2252" t="s">
        <v>280</v>
      </c>
      <c r="AI2252" t="s">
        <v>280</v>
      </c>
      <c r="AJ2252" t="s">
        <v>280</v>
      </c>
      <c r="AK2252" t="s">
        <v>280</v>
      </c>
      <c r="AL2252" t="s">
        <v>71</v>
      </c>
      <c r="AM2252" t="s">
        <v>71</v>
      </c>
      <c r="AN2252" t="s">
        <v>71</v>
      </c>
      <c r="AO2252" t="s">
        <v>71</v>
      </c>
      <c r="AP2252" t="s">
        <v>71</v>
      </c>
      <c r="AQ2252" t="s">
        <v>71</v>
      </c>
      <c r="AR2252" t="s">
        <v>71</v>
      </c>
      <c r="AS2252" t="s">
        <v>71</v>
      </c>
      <c r="AT2252" t="s">
        <v>71</v>
      </c>
      <c r="AU2252" t="s">
        <v>71</v>
      </c>
      <c r="AV2252" t="s">
        <v>71</v>
      </c>
      <c r="AW2252" t="s">
        <v>71</v>
      </c>
      <c r="AX2252" t="s">
        <v>71</v>
      </c>
      <c r="AY2252" t="s">
        <v>71</v>
      </c>
      <c r="AZ2252" t="s">
        <v>71</v>
      </c>
      <c r="BA2252" t="s">
        <v>71</v>
      </c>
      <c r="BB2252" t="s">
        <v>71</v>
      </c>
      <c r="BC2252" t="s">
        <v>71</v>
      </c>
      <c r="BD2252" t="s">
        <v>71</v>
      </c>
      <c r="BE2252" t="s">
        <v>71</v>
      </c>
      <c r="BF2252">
        <v>100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  <c r="DT2252">
        <v>0</v>
      </c>
      <c r="DU2252">
        <v>0</v>
      </c>
      <c r="DV2252">
        <v>0</v>
      </c>
      <c r="DW2252">
        <v>0</v>
      </c>
      <c r="DX2252">
        <v>0</v>
      </c>
      <c r="DY2252">
        <v>0</v>
      </c>
      <c r="DZ2252">
        <v>20</v>
      </c>
      <c r="EA2252">
        <v>0</v>
      </c>
      <c r="EB2252">
        <v>0</v>
      </c>
      <c r="EC2252">
        <v>0</v>
      </c>
      <c r="ED2252">
        <v>0</v>
      </c>
      <c r="EE2252">
        <v>0</v>
      </c>
      <c r="EF2252">
        <v>0</v>
      </c>
      <c r="EG2252">
        <v>0</v>
      </c>
      <c r="EH2252">
        <v>0</v>
      </c>
      <c r="EI2252">
        <v>0</v>
      </c>
      <c r="EJ2252">
        <v>0</v>
      </c>
      <c r="EK2252">
        <v>0</v>
      </c>
      <c r="EL2252">
        <v>0</v>
      </c>
      <c r="EM2252">
        <v>0</v>
      </c>
      <c r="EN2252">
        <v>0</v>
      </c>
      <c r="EO2252">
        <v>0</v>
      </c>
      <c r="EP2252">
        <v>0</v>
      </c>
      <c r="EQ2252">
        <v>0</v>
      </c>
      <c r="ER2252">
        <v>0</v>
      </c>
      <c r="ES2252">
        <v>0</v>
      </c>
      <c r="ET2252">
        <v>0</v>
      </c>
      <c r="EU2252">
        <v>0</v>
      </c>
      <c r="EV2252">
        <v>0</v>
      </c>
      <c r="EW2252">
        <v>0</v>
      </c>
      <c r="EX2252">
        <v>0</v>
      </c>
    </row>
    <row r="2253" spans="1:154" x14ac:dyDescent="0.45">
      <c r="A2253" t="s">
        <v>277</v>
      </c>
      <c r="B2253" t="s">
        <v>284</v>
      </c>
      <c r="D2253" t="s">
        <v>61</v>
      </c>
      <c r="E2253" t="s">
        <v>238</v>
      </c>
      <c r="F2253" t="s">
        <v>148</v>
      </c>
      <c r="G2253" t="s">
        <v>140</v>
      </c>
      <c r="H2253" t="s">
        <v>152</v>
      </c>
      <c r="I2253">
        <v>18</v>
      </c>
      <c r="J2253">
        <v>10.889166666666666</v>
      </c>
      <c r="K2253">
        <v>653.35</v>
      </c>
      <c r="L2253">
        <v>10</v>
      </c>
      <c r="M2253">
        <v>14</v>
      </c>
      <c r="N2253">
        <v>4</v>
      </c>
      <c r="O2253">
        <f>COUNTIF(R2253:AK2253,"*Indoor*")/(20*(Q2253/100))*100</f>
        <v>100</v>
      </c>
      <c r="P2253">
        <f>COUNTIF(R2253:AK2253,"*Outdoor*")/(20*(Q2253/100))*100</f>
        <v>0</v>
      </c>
      <c r="Q2253">
        <v>100</v>
      </c>
      <c r="R2253" t="s">
        <v>280</v>
      </c>
      <c r="S2253" t="s">
        <v>280</v>
      </c>
      <c r="T2253" t="s">
        <v>280</v>
      </c>
      <c r="U2253" t="s">
        <v>280</v>
      </c>
      <c r="V2253" t="s">
        <v>280</v>
      </c>
      <c r="W2253" t="s">
        <v>280</v>
      </c>
      <c r="X2253" t="s">
        <v>280</v>
      </c>
      <c r="Y2253" t="s">
        <v>280</v>
      </c>
      <c r="Z2253" t="s">
        <v>280</v>
      </c>
      <c r="AA2253" t="s">
        <v>280</v>
      </c>
      <c r="AB2253" t="s">
        <v>280</v>
      </c>
      <c r="AC2253" t="s">
        <v>280</v>
      </c>
      <c r="AD2253" t="s">
        <v>280</v>
      </c>
      <c r="AE2253" t="s">
        <v>280</v>
      </c>
      <c r="AF2253" t="s">
        <v>280</v>
      </c>
      <c r="AG2253" t="s">
        <v>280</v>
      </c>
      <c r="AH2253" t="s">
        <v>280</v>
      </c>
      <c r="AI2253" t="s">
        <v>280</v>
      </c>
      <c r="AJ2253" t="s">
        <v>280</v>
      </c>
      <c r="AK2253" t="s">
        <v>280</v>
      </c>
      <c r="AL2253" t="s">
        <v>71</v>
      </c>
      <c r="AM2253" t="s">
        <v>71</v>
      </c>
      <c r="AN2253" t="s">
        <v>71</v>
      </c>
      <c r="AO2253" t="s">
        <v>71</v>
      </c>
      <c r="AP2253" t="s">
        <v>71</v>
      </c>
      <c r="AQ2253" t="s">
        <v>71</v>
      </c>
      <c r="AR2253" t="s">
        <v>71</v>
      </c>
      <c r="AS2253" t="s">
        <v>71</v>
      </c>
      <c r="AT2253" t="s">
        <v>71</v>
      </c>
      <c r="AU2253" t="s">
        <v>71</v>
      </c>
      <c r="AV2253" t="s">
        <v>71</v>
      </c>
      <c r="AW2253" t="s">
        <v>71</v>
      </c>
      <c r="AX2253" t="s">
        <v>71</v>
      </c>
      <c r="AY2253" t="s">
        <v>71</v>
      </c>
      <c r="AZ2253" t="s">
        <v>71</v>
      </c>
      <c r="BA2253" t="s">
        <v>71</v>
      </c>
      <c r="BB2253" t="s">
        <v>71</v>
      </c>
      <c r="BC2253" t="s">
        <v>71</v>
      </c>
      <c r="BD2253" t="s">
        <v>71</v>
      </c>
      <c r="BE2253" t="s">
        <v>71</v>
      </c>
      <c r="BF2253">
        <v>100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  <c r="DT2253">
        <v>0</v>
      </c>
      <c r="DU2253">
        <v>0</v>
      </c>
      <c r="DV2253">
        <v>0</v>
      </c>
      <c r="DW2253">
        <v>0</v>
      </c>
      <c r="DX2253">
        <v>0</v>
      </c>
      <c r="DY2253">
        <v>0</v>
      </c>
      <c r="DZ2253">
        <v>20</v>
      </c>
      <c r="EA2253">
        <v>0</v>
      </c>
      <c r="EB2253">
        <v>0</v>
      </c>
      <c r="EC2253">
        <v>0</v>
      </c>
      <c r="ED2253">
        <v>0</v>
      </c>
      <c r="EE2253">
        <v>0</v>
      </c>
      <c r="EF2253">
        <v>0</v>
      </c>
      <c r="EG2253">
        <v>0</v>
      </c>
      <c r="EH2253">
        <v>0</v>
      </c>
      <c r="EI2253">
        <v>0</v>
      </c>
      <c r="EJ2253">
        <v>0</v>
      </c>
      <c r="EK2253">
        <v>0</v>
      </c>
      <c r="EL2253">
        <v>0</v>
      </c>
      <c r="EM2253">
        <v>0</v>
      </c>
      <c r="EN2253">
        <v>0</v>
      </c>
      <c r="EO2253">
        <v>0</v>
      </c>
      <c r="EP2253">
        <v>0</v>
      </c>
      <c r="EQ2253">
        <v>0</v>
      </c>
      <c r="ER2253">
        <v>0</v>
      </c>
      <c r="ES2253">
        <v>0</v>
      </c>
      <c r="ET2253">
        <v>0</v>
      </c>
      <c r="EU2253">
        <v>0</v>
      </c>
      <c r="EV2253">
        <v>0</v>
      </c>
      <c r="EW2253">
        <v>0</v>
      </c>
      <c r="EX2253">
        <v>0</v>
      </c>
    </row>
    <row r="2254" spans="1:154" x14ac:dyDescent="0.45">
      <c r="A2254" t="s">
        <v>277</v>
      </c>
      <c r="B2254" t="s">
        <v>284</v>
      </c>
      <c r="D2254" t="s">
        <v>61</v>
      </c>
      <c r="E2254" t="s">
        <v>238</v>
      </c>
      <c r="F2254" t="s">
        <v>148</v>
      </c>
      <c r="G2254" t="s">
        <v>140</v>
      </c>
      <c r="H2254" t="s">
        <v>152</v>
      </c>
      <c r="I2254">
        <v>19</v>
      </c>
      <c r="J2254">
        <v>10.889166666666666</v>
      </c>
      <c r="K2254">
        <v>653.35</v>
      </c>
      <c r="L2254">
        <v>10</v>
      </c>
      <c r="M2254">
        <v>14</v>
      </c>
      <c r="N2254">
        <v>4</v>
      </c>
      <c r="O2254">
        <f>COUNTIF(R2254:AK2254,"*Indoor*")/(20*(Q2254/100))*100</f>
        <v>100</v>
      </c>
      <c r="P2254">
        <f>COUNTIF(R2254:AK2254,"*Outdoor*")/(20*(Q2254/100))*100</f>
        <v>0</v>
      </c>
      <c r="Q2254">
        <v>90</v>
      </c>
      <c r="R2254" t="s">
        <v>280</v>
      </c>
      <c r="S2254" t="s">
        <v>280</v>
      </c>
      <c r="T2254" t="s">
        <v>280</v>
      </c>
      <c r="U2254" t="s">
        <v>280</v>
      </c>
      <c r="V2254" t="s">
        <v>280</v>
      </c>
      <c r="W2254" t="s">
        <v>280</v>
      </c>
      <c r="X2254" t="s">
        <v>280</v>
      </c>
      <c r="Y2254" t="s">
        <v>280</v>
      </c>
      <c r="Z2254" t="s">
        <v>280</v>
      </c>
      <c r="AA2254" t="s">
        <v>280</v>
      </c>
      <c r="AB2254" t="s">
        <v>280</v>
      </c>
      <c r="AC2254" t="s">
        <v>280</v>
      </c>
      <c r="AD2254" t="s">
        <v>280</v>
      </c>
      <c r="AE2254" t="s">
        <v>279</v>
      </c>
      <c r="AF2254" t="s">
        <v>279</v>
      </c>
      <c r="AG2254" t="s">
        <v>279</v>
      </c>
      <c r="AH2254" t="s">
        <v>279</v>
      </c>
      <c r="AK2254" t="s">
        <v>279</v>
      </c>
      <c r="AL2254" t="s">
        <v>67</v>
      </c>
      <c r="AM2254" t="s">
        <v>67</v>
      </c>
      <c r="AN2254" t="s">
        <v>67</v>
      </c>
      <c r="AO2254" t="s">
        <v>67</v>
      </c>
      <c r="AP2254" t="s">
        <v>67</v>
      </c>
      <c r="AQ2254" t="s">
        <v>67</v>
      </c>
      <c r="AR2254" t="s">
        <v>67</v>
      </c>
      <c r="AS2254" t="s">
        <v>67</v>
      </c>
      <c r="AT2254" t="s">
        <v>67</v>
      </c>
      <c r="AU2254" t="s">
        <v>67</v>
      </c>
      <c r="AV2254" t="s">
        <v>67</v>
      </c>
      <c r="AW2254" t="s">
        <v>67</v>
      </c>
      <c r="AX2254" t="s">
        <v>67</v>
      </c>
      <c r="AY2254" t="s">
        <v>67</v>
      </c>
      <c r="AZ2254" t="s">
        <v>67</v>
      </c>
      <c r="BA2254" t="s">
        <v>67</v>
      </c>
      <c r="BB2254" t="s">
        <v>67</v>
      </c>
      <c r="BE2254" t="s">
        <v>69</v>
      </c>
      <c r="BF2254">
        <v>90</v>
      </c>
      <c r="BG2254">
        <v>90</v>
      </c>
      <c r="BH2254">
        <v>100</v>
      </c>
      <c r="BI2254">
        <v>17</v>
      </c>
      <c r="BJ2254">
        <v>1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94.444444444444443</v>
      </c>
      <c r="CG2254">
        <v>5.5555555555555554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17</v>
      </c>
      <c r="DD2254">
        <v>1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  <c r="DT2254">
        <v>0</v>
      </c>
      <c r="DU2254">
        <v>0</v>
      </c>
      <c r="DV2254">
        <v>0</v>
      </c>
      <c r="DW2254">
        <v>0</v>
      </c>
      <c r="DX2254">
        <v>0</v>
      </c>
      <c r="DY2254">
        <v>0</v>
      </c>
      <c r="DZ2254">
        <v>0</v>
      </c>
      <c r="EA2254">
        <v>0</v>
      </c>
      <c r="EB2254">
        <v>0</v>
      </c>
      <c r="EC2254">
        <v>0</v>
      </c>
      <c r="ED2254">
        <v>0</v>
      </c>
      <c r="EE2254">
        <v>0</v>
      </c>
      <c r="EF2254">
        <v>0</v>
      </c>
      <c r="EG2254">
        <v>0</v>
      </c>
      <c r="EH2254">
        <v>0</v>
      </c>
      <c r="EI2254">
        <v>0</v>
      </c>
      <c r="EJ2254">
        <v>0</v>
      </c>
      <c r="EK2254">
        <v>0</v>
      </c>
      <c r="EL2254">
        <v>0</v>
      </c>
      <c r="EM2254">
        <v>0</v>
      </c>
      <c r="EN2254">
        <v>0</v>
      </c>
      <c r="EO2254">
        <v>0</v>
      </c>
      <c r="EP2254">
        <v>0</v>
      </c>
      <c r="EQ2254">
        <v>0</v>
      </c>
      <c r="ER2254">
        <v>0</v>
      </c>
      <c r="ES2254">
        <v>0</v>
      </c>
      <c r="ET2254">
        <v>0</v>
      </c>
      <c r="EU2254">
        <v>0</v>
      </c>
      <c r="EV2254">
        <v>0</v>
      </c>
      <c r="EW2254">
        <v>0</v>
      </c>
      <c r="EX2254">
        <v>0</v>
      </c>
    </row>
    <row r="2255" spans="1:154" x14ac:dyDescent="0.45">
      <c r="A2255" t="s">
        <v>277</v>
      </c>
      <c r="B2255" t="s">
        <v>284</v>
      </c>
      <c r="D2255" t="s">
        <v>61</v>
      </c>
      <c r="E2255" t="s">
        <v>238</v>
      </c>
      <c r="F2255" t="s">
        <v>148</v>
      </c>
      <c r="G2255" t="s">
        <v>140</v>
      </c>
      <c r="I2255">
        <v>20</v>
      </c>
      <c r="J2255" t="s">
        <v>65</v>
      </c>
      <c r="K2255" t="s">
        <v>65</v>
      </c>
      <c r="N2255" t="s">
        <v>65</v>
      </c>
      <c r="O2255" t="e">
        <f>COUNTIF(R2255:AK2255,"*Indoor*")/(20*(Q2255/100))*100</f>
        <v>#DIV/0!</v>
      </c>
      <c r="P2255" t="e">
        <f>COUNTIF(R2255:AK2255,"*Outdoor*")/(20*(Q2255/100))*100</f>
        <v>#DIV/0!</v>
      </c>
      <c r="Q2255">
        <v>0</v>
      </c>
      <c r="BF2255">
        <v>0</v>
      </c>
      <c r="BG2255">
        <v>0</v>
      </c>
      <c r="BH2255" t="e">
        <v>#DIV/0!</v>
      </c>
      <c r="BI2255" t="e">
        <v>#DIV/0!</v>
      </c>
      <c r="BJ2255" t="e">
        <v>#DIV/0!</v>
      </c>
      <c r="BK2255" t="e">
        <v>#DIV/0!</v>
      </c>
      <c r="BL2255" t="e">
        <v>#DIV/0!</v>
      </c>
      <c r="BM2255" t="e">
        <v>#DIV/0!</v>
      </c>
      <c r="BN2255" t="e">
        <v>#DIV/0!</v>
      </c>
      <c r="BO2255" t="e">
        <v>#DIV/0!</v>
      </c>
      <c r="BP2255" t="e">
        <v>#DIV/0!</v>
      </c>
      <c r="BQ2255" t="e">
        <v>#DIV/0!</v>
      </c>
      <c r="BR2255" t="e">
        <v>#DIV/0!</v>
      </c>
      <c r="BS2255" t="e">
        <v>#DIV/0!</v>
      </c>
      <c r="BT2255" t="e">
        <v>#DIV/0!</v>
      </c>
      <c r="BU2255" t="e">
        <v>#DIV/0!</v>
      </c>
      <c r="BV2255" t="e">
        <v>#DIV/0!</v>
      </c>
      <c r="BW2255" t="e">
        <v>#DIV/0!</v>
      </c>
      <c r="BX2255" t="e">
        <v>#DIV/0!</v>
      </c>
      <c r="BY2255" t="e">
        <v>#DIV/0!</v>
      </c>
      <c r="BZ2255" t="e">
        <v>#DIV/0!</v>
      </c>
      <c r="CA2255" t="e">
        <v>#DIV/0!</v>
      </c>
      <c r="CB2255" t="e">
        <v>#DIV/0!</v>
      </c>
      <c r="CC2255" t="e">
        <v>#DIV/0!</v>
      </c>
      <c r="CD2255" t="e">
        <v>#DIV/0!</v>
      </c>
      <c r="CE2255" t="e">
        <v>#DIV/0!</v>
      </c>
      <c r="CF2255" t="e">
        <v>#DIV/0!</v>
      </c>
      <c r="CG2255" t="e">
        <v>#DIV/0!</v>
      </c>
      <c r="CH2255" t="e">
        <v>#DIV/0!</v>
      </c>
      <c r="CI2255" t="e">
        <v>#DIV/0!</v>
      </c>
      <c r="CJ2255" t="e">
        <v>#DIV/0!</v>
      </c>
      <c r="CK2255" t="e">
        <v>#DIV/0!</v>
      </c>
      <c r="CL2255" t="e">
        <v>#DIV/0!</v>
      </c>
      <c r="CM2255" t="e">
        <v>#DIV/0!</v>
      </c>
      <c r="CN2255" t="e">
        <v>#DIV/0!</v>
      </c>
      <c r="CO2255" t="e">
        <v>#DIV/0!</v>
      </c>
      <c r="CP2255" t="e">
        <v>#DIV/0!</v>
      </c>
      <c r="CQ2255" t="e">
        <v>#DIV/0!</v>
      </c>
      <c r="CR2255" t="e">
        <v>#DIV/0!</v>
      </c>
      <c r="CS2255" t="e">
        <v>#DIV/0!</v>
      </c>
      <c r="CT2255" t="e">
        <v>#DIV/0!</v>
      </c>
      <c r="CU2255" t="e">
        <v>#DIV/0!</v>
      </c>
      <c r="CV2255" t="e">
        <v>#DIV/0!</v>
      </c>
      <c r="CW2255" t="e">
        <v>#DIV/0!</v>
      </c>
      <c r="CX2255" t="e">
        <v>#DIV/0!</v>
      </c>
      <c r="CY2255" t="e">
        <v>#DIV/0!</v>
      </c>
      <c r="CZ2255" t="e">
        <v>#DIV/0!</v>
      </c>
      <c r="DA2255" t="e">
        <v>#DIV/0!</v>
      </c>
      <c r="DB2255" t="e">
        <v>#DIV/0!</v>
      </c>
      <c r="DC2255" t="e">
        <v>#DIV/0!</v>
      </c>
      <c r="DD2255" t="e">
        <v>#DIV/0!</v>
      </c>
      <c r="DE2255" t="e">
        <v>#DIV/0!</v>
      </c>
      <c r="DF2255" t="e">
        <v>#DIV/0!</v>
      </c>
      <c r="DG2255" t="e">
        <v>#DIV/0!</v>
      </c>
      <c r="DH2255" t="e">
        <v>#DIV/0!</v>
      </c>
      <c r="DI2255" t="e">
        <v>#DIV/0!</v>
      </c>
      <c r="DJ2255" t="e">
        <v>#DIV/0!</v>
      </c>
      <c r="DK2255" t="e">
        <v>#DIV/0!</v>
      </c>
      <c r="DL2255" t="e">
        <v>#DIV/0!</v>
      </c>
      <c r="DM2255" t="e">
        <v>#DIV/0!</v>
      </c>
      <c r="DN2255" t="e">
        <v>#DIV/0!</v>
      </c>
      <c r="DO2255" t="e">
        <v>#DIV/0!</v>
      </c>
      <c r="DP2255" t="e">
        <v>#DIV/0!</v>
      </c>
      <c r="DQ2255" t="e">
        <v>#DIV/0!</v>
      </c>
      <c r="DR2255" t="e">
        <v>#DIV/0!</v>
      </c>
      <c r="DS2255" t="e">
        <v>#DIV/0!</v>
      </c>
      <c r="DT2255" t="e">
        <v>#DIV/0!</v>
      </c>
      <c r="DU2255" t="e">
        <v>#DIV/0!</v>
      </c>
      <c r="DV2255" t="e">
        <v>#DIV/0!</v>
      </c>
      <c r="DW2255" t="e">
        <v>#DIV/0!</v>
      </c>
      <c r="DX2255" t="e">
        <v>#DIV/0!</v>
      </c>
      <c r="DY2255" t="e">
        <v>#DIV/0!</v>
      </c>
      <c r="DZ2255" t="e">
        <v>#DIV/0!</v>
      </c>
      <c r="EA2255" t="e">
        <v>#DIV/0!</v>
      </c>
      <c r="EB2255" t="e">
        <v>#DIV/0!</v>
      </c>
      <c r="EC2255" t="e">
        <v>#DIV/0!</v>
      </c>
      <c r="ED2255" t="e">
        <v>#DIV/0!</v>
      </c>
      <c r="EE2255" t="e">
        <v>#DIV/0!</v>
      </c>
      <c r="EF2255" t="e">
        <v>#DIV/0!</v>
      </c>
      <c r="EG2255" t="e">
        <v>#DIV/0!</v>
      </c>
      <c r="EH2255" t="e">
        <v>#DIV/0!</v>
      </c>
      <c r="EI2255" t="e">
        <v>#DIV/0!</v>
      </c>
      <c r="EJ2255" t="e">
        <v>#DIV/0!</v>
      </c>
      <c r="EK2255" t="e">
        <v>#DIV/0!</v>
      </c>
      <c r="EL2255" t="e">
        <v>#DIV/0!</v>
      </c>
      <c r="EM2255" t="e">
        <v>#DIV/0!</v>
      </c>
      <c r="EN2255" t="e">
        <v>#DIV/0!</v>
      </c>
      <c r="EO2255" t="e">
        <v>#DIV/0!</v>
      </c>
      <c r="EP2255" t="e">
        <v>#DIV/0!</v>
      </c>
      <c r="EQ2255" t="e">
        <v>#DIV/0!</v>
      </c>
      <c r="ER2255" t="e">
        <v>#DIV/0!</v>
      </c>
      <c r="ES2255" t="e">
        <v>#DIV/0!</v>
      </c>
      <c r="ET2255" t="e">
        <v>#DIV/0!</v>
      </c>
      <c r="EU2255" t="e">
        <v>#DIV/0!</v>
      </c>
      <c r="EV2255" t="e">
        <v>#DIV/0!</v>
      </c>
      <c r="EW2255" t="e">
        <v>#DIV/0!</v>
      </c>
      <c r="EX2255" t="e">
        <v>#DIV/0!</v>
      </c>
    </row>
    <row r="2256" spans="1:154" x14ac:dyDescent="0.45">
      <c r="A2256" t="s">
        <v>277</v>
      </c>
      <c r="B2256" t="s">
        <v>284</v>
      </c>
      <c r="D2256" t="s">
        <v>61</v>
      </c>
      <c r="E2256" t="s">
        <v>238</v>
      </c>
      <c r="F2256" t="s">
        <v>148</v>
      </c>
      <c r="G2256" t="s">
        <v>140</v>
      </c>
      <c r="H2256" t="s">
        <v>208</v>
      </c>
      <c r="I2256">
        <v>21</v>
      </c>
      <c r="J2256">
        <v>10.827500000000001</v>
      </c>
      <c r="K2256">
        <v>649.65000000000009</v>
      </c>
      <c r="L2256">
        <v>10</v>
      </c>
      <c r="M2256">
        <v>16</v>
      </c>
      <c r="N2256">
        <v>6</v>
      </c>
      <c r="O2256">
        <f>COUNTIF(R2256:AK2256,"*Indoor*")/(20*(Q2256/100))*100</f>
        <v>100</v>
      </c>
      <c r="P2256">
        <f>COUNTIF(R2256:AK2256,"*Outdoor*")/(20*(Q2256/100))*100</f>
        <v>0</v>
      </c>
      <c r="Q2256">
        <v>100</v>
      </c>
      <c r="R2256" t="s">
        <v>280</v>
      </c>
      <c r="S2256" t="s">
        <v>280</v>
      </c>
      <c r="T2256" t="s">
        <v>280</v>
      </c>
      <c r="U2256" t="s">
        <v>280</v>
      </c>
      <c r="V2256" t="s">
        <v>280</v>
      </c>
      <c r="W2256" t="s">
        <v>280</v>
      </c>
      <c r="X2256" t="s">
        <v>280</v>
      </c>
      <c r="Y2256" t="s">
        <v>280</v>
      </c>
      <c r="Z2256" t="s">
        <v>280</v>
      </c>
      <c r="AA2256" t="s">
        <v>280</v>
      </c>
      <c r="AB2256" t="s">
        <v>280</v>
      </c>
      <c r="AC2256" t="s">
        <v>280</v>
      </c>
      <c r="AD2256" t="s">
        <v>280</v>
      </c>
      <c r="AE2256" t="s">
        <v>280</v>
      </c>
      <c r="AF2256" t="s">
        <v>280</v>
      </c>
      <c r="AG2256" t="s">
        <v>280</v>
      </c>
      <c r="AH2256" t="s">
        <v>280</v>
      </c>
      <c r="AI2256" t="s">
        <v>280</v>
      </c>
      <c r="AJ2256" t="s">
        <v>280</v>
      </c>
      <c r="AK2256" t="s">
        <v>280</v>
      </c>
      <c r="AL2256" t="s">
        <v>71</v>
      </c>
      <c r="AM2256" t="s">
        <v>71</v>
      </c>
      <c r="AN2256" t="s">
        <v>71</v>
      </c>
      <c r="AO2256" t="s">
        <v>71</v>
      </c>
      <c r="AP2256" t="s">
        <v>71</v>
      </c>
      <c r="AQ2256" t="s">
        <v>71</v>
      </c>
      <c r="AR2256" t="s">
        <v>71</v>
      </c>
      <c r="AS2256" t="s">
        <v>71</v>
      </c>
      <c r="AT2256" t="s">
        <v>71</v>
      </c>
      <c r="AU2256" t="s">
        <v>71</v>
      </c>
      <c r="AV2256" t="s">
        <v>71</v>
      </c>
      <c r="AW2256" t="s">
        <v>71</v>
      </c>
      <c r="AX2256" t="s">
        <v>71</v>
      </c>
      <c r="AY2256" t="s">
        <v>71</v>
      </c>
      <c r="AZ2256" t="s">
        <v>71</v>
      </c>
      <c r="BA2256" t="s">
        <v>71</v>
      </c>
      <c r="BB2256" t="s">
        <v>71</v>
      </c>
      <c r="BC2256" t="s">
        <v>71</v>
      </c>
      <c r="BD2256" t="s">
        <v>71</v>
      </c>
      <c r="BE2256" t="s">
        <v>71</v>
      </c>
      <c r="BF2256">
        <v>100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  <c r="DT2256">
        <v>0</v>
      </c>
      <c r="DU2256">
        <v>0</v>
      </c>
      <c r="DV2256">
        <v>0</v>
      </c>
      <c r="DW2256">
        <v>0</v>
      </c>
      <c r="DX2256">
        <v>0</v>
      </c>
      <c r="DY2256">
        <v>0</v>
      </c>
      <c r="DZ2256">
        <v>20</v>
      </c>
      <c r="EA2256">
        <v>0</v>
      </c>
      <c r="EB2256">
        <v>0</v>
      </c>
      <c r="EC2256">
        <v>0</v>
      </c>
      <c r="ED2256">
        <v>0</v>
      </c>
      <c r="EE2256">
        <v>0</v>
      </c>
      <c r="EF2256">
        <v>0</v>
      </c>
      <c r="EG2256">
        <v>0</v>
      </c>
      <c r="EH2256">
        <v>0</v>
      </c>
      <c r="EI2256">
        <v>0</v>
      </c>
      <c r="EJ2256">
        <v>0</v>
      </c>
      <c r="EK2256">
        <v>0</v>
      </c>
      <c r="EL2256">
        <v>0</v>
      </c>
      <c r="EM2256">
        <v>0</v>
      </c>
      <c r="EN2256">
        <v>0</v>
      </c>
      <c r="EO2256">
        <v>0</v>
      </c>
      <c r="EP2256">
        <v>0</v>
      </c>
      <c r="EQ2256">
        <v>0</v>
      </c>
      <c r="ER2256">
        <v>0</v>
      </c>
      <c r="ES2256">
        <v>0</v>
      </c>
      <c r="ET2256">
        <v>0</v>
      </c>
      <c r="EU2256">
        <v>0</v>
      </c>
      <c r="EV2256">
        <v>0</v>
      </c>
      <c r="EW2256">
        <v>0</v>
      </c>
      <c r="EX2256">
        <v>0</v>
      </c>
    </row>
    <row r="2257" spans="1:154" x14ac:dyDescent="0.45">
      <c r="A2257" t="s">
        <v>277</v>
      </c>
      <c r="B2257" t="s">
        <v>284</v>
      </c>
      <c r="D2257" t="s">
        <v>61</v>
      </c>
      <c r="E2257" t="s">
        <v>238</v>
      </c>
      <c r="F2257" t="s">
        <v>148</v>
      </c>
      <c r="G2257" t="s">
        <v>140</v>
      </c>
      <c r="I2257">
        <v>22</v>
      </c>
      <c r="J2257" t="s">
        <v>65</v>
      </c>
      <c r="K2257" t="s">
        <v>65</v>
      </c>
      <c r="N2257" t="s">
        <v>65</v>
      </c>
      <c r="O2257" t="e">
        <f>COUNTIF(R2257:AK2257,"*Indoor*")/(20*(Q2257/100))*100</f>
        <v>#DIV/0!</v>
      </c>
      <c r="P2257" t="e">
        <f>COUNTIF(R2257:AK2257,"*Outdoor*")/(20*(Q2257/100))*100</f>
        <v>#DIV/0!</v>
      </c>
      <c r="Q2257">
        <v>0</v>
      </c>
      <c r="BF2257">
        <v>0</v>
      </c>
      <c r="BG2257">
        <v>0</v>
      </c>
      <c r="BH2257" t="e">
        <v>#DIV/0!</v>
      </c>
      <c r="BI2257" t="e">
        <v>#DIV/0!</v>
      </c>
      <c r="BJ2257" t="e">
        <v>#DIV/0!</v>
      </c>
      <c r="BK2257" t="e">
        <v>#DIV/0!</v>
      </c>
      <c r="BL2257" t="e">
        <v>#DIV/0!</v>
      </c>
      <c r="BM2257" t="e">
        <v>#DIV/0!</v>
      </c>
      <c r="BN2257" t="e">
        <v>#DIV/0!</v>
      </c>
      <c r="BO2257" t="e">
        <v>#DIV/0!</v>
      </c>
      <c r="BP2257" t="e">
        <v>#DIV/0!</v>
      </c>
      <c r="BQ2257" t="e">
        <v>#DIV/0!</v>
      </c>
      <c r="BR2257" t="e">
        <v>#DIV/0!</v>
      </c>
      <c r="BS2257" t="e">
        <v>#DIV/0!</v>
      </c>
      <c r="BT2257" t="e">
        <v>#DIV/0!</v>
      </c>
      <c r="BU2257" t="e">
        <v>#DIV/0!</v>
      </c>
      <c r="BV2257" t="e">
        <v>#DIV/0!</v>
      </c>
      <c r="BW2257" t="e">
        <v>#DIV/0!</v>
      </c>
      <c r="BX2257" t="e">
        <v>#DIV/0!</v>
      </c>
      <c r="BY2257" t="e">
        <v>#DIV/0!</v>
      </c>
      <c r="BZ2257" t="e">
        <v>#DIV/0!</v>
      </c>
      <c r="CA2257" t="e">
        <v>#DIV/0!</v>
      </c>
      <c r="CB2257" t="e">
        <v>#DIV/0!</v>
      </c>
      <c r="CC2257" t="e">
        <v>#DIV/0!</v>
      </c>
      <c r="CD2257" t="e">
        <v>#DIV/0!</v>
      </c>
      <c r="CE2257" t="e">
        <v>#DIV/0!</v>
      </c>
      <c r="CF2257" t="e">
        <v>#DIV/0!</v>
      </c>
      <c r="CG2257" t="e">
        <v>#DIV/0!</v>
      </c>
      <c r="CH2257" t="e">
        <v>#DIV/0!</v>
      </c>
      <c r="CI2257" t="e">
        <v>#DIV/0!</v>
      </c>
      <c r="CJ2257" t="e">
        <v>#DIV/0!</v>
      </c>
      <c r="CK2257" t="e">
        <v>#DIV/0!</v>
      </c>
      <c r="CL2257" t="e">
        <v>#DIV/0!</v>
      </c>
      <c r="CM2257" t="e">
        <v>#DIV/0!</v>
      </c>
      <c r="CN2257" t="e">
        <v>#DIV/0!</v>
      </c>
      <c r="CO2257" t="e">
        <v>#DIV/0!</v>
      </c>
      <c r="CP2257" t="e">
        <v>#DIV/0!</v>
      </c>
      <c r="CQ2257" t="e">
        <v>#DIV/0!</v>
      </c>
      <c r="CR2257" t="e">
        <v>#DIV/0!</v>
      </c>
      <c r="CS2257" t="e">
        <v>#DIV/0!</v>
      </c>
      <c r="CT2257" t="e">
        <v>#DIV/0!</v>
      </c>
      <c r="CU2257" t="e">
        <v>#DIV/0!</v>
      </c>
      <c r="CV2257" t="e">
        <v>#DIV/0!</v>
      </c>
      <c r="CW2257" t="e">
        <v>#DIV/0!</v>
      </c>
      <c r="CX2257" t="e">
        <v>#DIV/0!</v>
      </c>
      <c r="CY2257" t="e">
        <v>#DIV/0!</v>
      </c>
      <c r="CZ2257" t="e">
        <v>#DIV/0!</v>
      </c>
      <c r="DA2257" t="e">
        <v>#DIV/0!</v>
      </c>
      <c r="DB2257" t="e">
        <v>#DIV/0!</v>
      </c>
      <c r="DC2257" t="e">
        <v>#DIV/0!</v>
      </c>
      <c r="DD2257" t="e">
        <v>#DIV/0!</v>
      </c>
      <c r="DE2257" t="e">
        <v>#DIV/0!</v>
      </c>
      <c r="DF2257" t="e">
        <v>#DIV/0!</v>
      </c>
      <c r="DG2257" t="e">
        <v>#DIV/0!</v>
      </c>
      <c r="DH2257" t="e">
        <v>#DIV/0!</v>
      </c>
      <c r="DI2257" t="e">
        <v>#DIV/0!</v>
      </c>
      <c r="DJ2257" t="e">
        <v>#DIV/0!</v>
      </c>
      <c r="DK2257" t="e">
        <v>#DIV/0!</v>
      </c>
      <c r="DL2257" t="e">
        <v>#DIV/0!</v>
      </c>
      <c r="DM2257" t="e">
        <v>#DIV/0!</v>
      </c>
      <c r="DN2257" t="e">
        <v>#DIV/0!</v>
      </c>
      <c r="DO2257" t="e">
        <v>#DIV/0!</v>
      </c>
      <c r="DP2257" t="e">
        <v>#DIV/0!</v>
      </c>
      <c r="DQ2257" t="e">
        <v>#DIV/0!</v>
      </c>
      <c r="DR2257" t="e">
        <v>#DIV/0!</v>
      </c>
      <c r="DS2257" t="e">
        <v>#DIV/0!</v>
      </c>
      <c r="DT2257" t="e">
        <v>#DIV/0!</v>
      </c>
      <c r="DU2257" t="e">
        <v>#DIV/0!</v>
      </c>
      <c r="DV2257" t="e">
        <v>#DIV/0!</v>
      </c>
      <c r="DW2257" t="e">
        <v>#DIV/0!</v>
      </c>
      <c r="DX2257" t="e">
        <v>#DIV/0!</v>
      </c>
      <c r="DY2257" t="e">
        <v>#DIV/0!</v>
      </c>
      <c r="DZ2257" t="e">
        <v>#DIV/0!</v>
      </c>
      <c r="EA2257" t="e">
        <v>#DIV/0!</v>
      </c>
      <c r="EB2257" t="e">
        <v>#DIV/0!</v>
      </c>
      <c r="EC2257" t="e">
        <v>#DIV/0!</v>
      </c>
      <c r="ED2257" t="e">
        <v>#DIV/0!</v>
      </c>
      <c r="EE2257" t="e">
        <v>#DIV/0!</v>
      </c>
      <c r="EF2257" t="e">
        <v>#DIV/0!</v>
      </c>
      <c r="EG2257" t="e">
        <v>#DIV/0!</v>
      </c>
      <c r="EH2257" t="e">
        <v>#DIV/0!</v>
      </c>
      <c r="EI2257" t="e">
        <v>#DIV/0!</v>
      </c>
      <c r="EJ2257" t="e">
        <v>#DIV/0!</v>
      </c>
      <c r="EK2257" t="e">
        <v>#DIV/0!</v>
      </c>
      <c r="EL2257" t="e">
        <v>#DIV/0!</v>
      </c>
      <c r="EM2257" t="e">
        <v>#DIV/0!</v>
      </c>
      <c r="EN2257" t="e">
        <v>#DIV/0!</v>
      </c>
      <c r="EO2257" t="e">
        <v>#DIV/0!</v>
      </c>
      <c r="EP2257" t="e">
        <v>#DIV/0!</v>
      </c>
      <c r="EQ2257" t="e">
        <v>#DIV/0!</v>
      </c>
      <c r="ER2257" t="e">
        <v>#DIV/0!</v>
      </c>
      <c r="ES2257" t="e">
        <v>#DIV/0!</v>
      </c>
      <c r="ET2257" t="e">
        <v>#DIV/0!</v>
      </c>
      <c r="EU2257" t="e">
        <v>#DIV/0!</v>
      </c>
      <c r="EV2257" t="e">
        <v>#DIV/0!</v>
      </c>
      <c r="EW2257" t="e">
        <v>#DIV/0!</v>
      </c>
      <c r="EX2257" t="e">
        <v>#DIV/0!</v>
      </c>
    </row>
    <row r="2258" spans="1:154" x14ac:dyDescent="0.45">
      <c r="A2258" t="s">
        <v>277</v>
      </c>
      <c r="B2258" t="s">
        <v>284</v>
      </c>
      <c r="D2258" t="s">
        <v>61</v>
      </c>
      <c r="E2258" t="s">
        <v>238</v>
      </c>
      <c r="F2258" t="s">
        <v>148</v>
      </c>
      <c r="G2258" t="s">
        <v>140</v>
      </c>
      <c r="I2258">
        <v>23</v>
      </c>
      <c r="J2258" t="s">
        <v>65</v>
      </c>
      <c r="K2258" t="s">
        <v>65</v>
      </c>
      <c r="N2258" t="s">
        <v>65</v>
      </c>
      <c r="O2258" t="e">
        <f>COUNTIF(R2258:AK2258,"*Indoor*")/(20*(Q2258/100))*100</f>
        <v>#DIV/0!</v>
      </c>
      <c r="P2258" t="e">
        <f>COUNTIF(R2258:AK2258,"*Outdoor*")/(20*(Q2258/100))*100</f>
        <v>#DIV/0!</v>
      </c>
      <c r="Q2258">
        <v>0</v>
      </c>
      <c r="BF2258">
        <v>0</v>
      </c>
      <c r="BG2258">
        <v>0</v>
      </c>
      <c r="BH2258" t="e">
        <v>#DIV/0!</v>
      </c>
      <c r="BI2258" t="e">
        <v>#DIV/0!</v>
      </c>
      <c r="BJ2258" t="e">
        <v>#DIV/0!</v>
      </c>
      <c r="BK2258" t="e">
        <v>#DIV/0!</v>
      </c>
      <c r="BL2258" t="e">
        <v>#DIV/0!</v>
      </c>
      <c r="BM2258" t="e">
        <v>#DIV/0!</v>
      </c>
      <c r="BN2258" t="e">
        <v>#DIV/0!</v>
      </c>
      <c r="BO2258" t="e">
        <v>#DIV/0!</v>
      </c>
      <c r="BP2258" t="e">
        <v>#DIV/0!</v>
      </c>
      <c r="BQ2258" t="e">
        <v>#DIV/0!</v>
      </c>
      <c r="BR2258" t="e">
        <v>#DIV/0!</v>
      </c>
      <c r="BS2258" t="e">
        <v>#DIV/0!</v>
      </c>
      <c r="BT2258" t="e">
        <v>#DIV/0!</v>
      </c>
      <c r="BU2258" t="e">
        <v>#DIV/0!</v>
      </c>
      <c r="BV2258" t="e">
        <v>#DIV/0!</v>
      </c>
      <c r="BW2258" t="e">
        <v>#DIV/0!</v>
      </c>
      <c r="BX2258" t="e">
        <v>#DIV/0!</v>
      </c>
      <c r="BY2258" t="e">
        <v>#DIV/0!</v>
      </c>
      <c r="BZ2258" t="e">
        <v>#DIV/0!</v>
      </c>
      <c r="CA2258" t="e">
        <v>#DIV/0!</v>
      </c>
      <c r="CB2258" t="e">
        <v>#DIV/0!</v>
      </c>
      <c r="CC2258" t="e">
        <v>#DIV/0!</v>
      </c>
      <c r="CD2258" t="e">
        <v>#DIV/0!</v>
      </c>
      <c r="CE2258" t="e">
        <v>#DIV/0!</v>
      </c>
      <c r="CF2258" t="e">
        <v>#DIV/0!</v>
      </c>
      <c r="CG2258" t="e">
        <v>#DIV/0!</v>
      </c>
      <c r="CH2258" t="e">
        <v>#DIV/0!</v>
      </c>
      <c r="CI2258" t="e">
        <v>#DIV/0!</v>
      </c>
      <c r="CJ2258" t="e">
        <v>#DIV/0!</v>
      </c>
      <c r="CK2258" t="e">
        <v>#DIV/0!</v>
      </c>
      <c r="CL2258" t="e">
        <v>#DIV/0!</v>
      </c>
      <c r="CM2258" t="e">
        <v>#DIV/0!</v>
      </c>
      <c r="CN2258" t="e">
        <v>#DIV/0!</v>
      </c>
      <c r="CO2258" t="e">
        <v>#DIV/0!</v>
      </c>
      <c r="CP2258" t="e">
        <v>#DIV/0!</v>
      </c>
      <c r="CQ2258" t="e">
        <v>#DIV/0!</v>
      </c>
      <c r="CR2258" t="e">
        <v>#DIV/0!</v>
      </c>
      <c r="CS2258" t="e">
        <v>#DIV/0!</v>
      </c>
      <c r="CT2258" t="e">
        <v>#DIV/0!</v>
      </c>
      <c r="CU2258" t="e">
        <v>#DIV/0!</v>
      </c>
      <c r="CV2258" t="e">
        <v>#DIV/0!</v>
      </c>
      <c r="CW2258" t="e">
        <v>#DIV/0!</v>
      </c>
      <c r="CX2258" t="e">
        <v>#DIV/0!</v>
      </c>
      <c r="CY2258" t="e">
        <v>#DIV/0!</v>
      </c>
      <c r="CZ2258" t="e">
        <v>#DIV/0!</v>
      </c>
      <c r="DA2258" t="e">
        <v>#DIV/0!</v>
      </c>
      <c r="DB2258" t="e">
        <v>#DIV/0!</v>
      </c>
      <c r="DC2258" t="e">
        <v>#DIV/0!</v>
      </c>
      <c r="DD2258" t="e">
        <v>#DIV/0!</v>
      </c>
      <c r="DE2258" t="e">
        <v>#DIV/0!</v>
      </c>
      <c r="DF2258" t="e">
        <v>#DIV/0!</v>
      </c>
      <c r="DG2258" t="e">
        <v>#DIV/0!</v>
      </c>
      <c r="DH2258" t="e">
        <v>#DIV/0!</v>
      </c>
      <c r="DI2258" t="e">
        <v>#DIV/0!</v>
      </c>
      <c r="DJ2258" t="e">
        <v>#DIV/0!</v>
      </c>
      <c r="DK2258" t="e">
        <v>#DIV/0!</v>
      </c>
      <c r="DL2258" t="e">
        <v>#DIV/0!</v>
      </c>
      <c r="DM2258" t="e">
        <v>#DIV/0!</v>
      </c>
      <c r="DN2258" t="e">
        <v>#DIV/0!</v>
      </c>
      <c r="DO2258" t="e">
        <v>#DIV/0!</v>
      </c>
      <c r="DP2258" t="e">
        <v>#DIV/0!</v>
      </c>
      <c r="DQ2258" t="e">
        <v>#DIV/0!</v>
      </c>
      <c r="DR2258" t="e">
        <v>#DIV/0!</v>
      </c>
      <c r="DS2258" t="e">
        <v>#DIV/0!</v>
      </c>
      <c r="DT2258" t="e">
        <v>#DIV/0!</v>
      </c>
      <c r="DU2258" t="e">
        <v>#DIV/0!</v>
      </c>
      <c r="DV2258" t="e">
        <v>#DIV/0!</v>
      </c>
      <c r="DW2258" t="e">
        <v>#DIV/0!</v>
      </c>
      <c r="DX2258" t="e">
        <v>#DIV/0!</v>
      </c>
      <c r="DY2258" t="e">
        <v>#DIV/0!</v>
      </c>
      <c r="DZ2258" t="e">
        <v>#DIV/0!</v>
      </c>
      <c r="EA2258" t="e">
        <v>#DIV/0!</v>
      </c>
      <c r="EB2258" t="e">
        <v>#DIV/0!</v>
      </c>
      <c r="EC2258" t="e">
        <v>#DIV/0!</v>
      </c>
      <c r="ED2258" t="e">
        <v>#DIV/0!</v>
      </c>
      <c r="EE2258" t="e">
        <v>#DIV/0!</v>
      </c>
      <c r="EF2258" t="e">
        <v>#DIV/0!</v>
      </c>
      <c r="EG2258" t="e">
        <v>#DIV/0!</v>
      </c>
      <c r="EH2258" t="e">
        <v>#DIV/0!</v>
      </c>
      <c r="EI2258" t="e">
        <v>#DIV/0!</v>
      </c>
      <c r="EJ2258" t="e">
        <v>#DIV/0!</v>
      </c>
      <c r="EK2258" t="e">
        <v>#DIV/0!</v>
      </c>
      <c r="EL2258" t="e">
        <v>#DIV/0!</v>
      </c>
      <c r="EM2258" t="e">
        <v>#DIV/0!</v>
      </c>
      <c r="EN2258" t="e">
        <v>#DIV/0!</v>
      </c>
      <c r="EO2258" t="e">
        <v>#DIV/0!</v>
      </c>
      <c r="EP2258" t="e">
        <v>#DIV/0!</v>
      </c>
      <c r="EQ2258" t="e">
        <v>#DIV/0!</v>
      </c>
      <c r="ER2258" t="e">
        <v>#DIV/0!</v>
      </c>
      <c r="ES2258" t="e">
        <v>#DIV/0!</v>
      </c>
      <c r="ET2258" t="e">
        <v>#DIV/0!</v>
      </c>
      <c r="EU2258" t="e">
        <v>#DIV/0!</v>
      </c>
      <c r="EV2258" t="e">
        <v>#DIV/0!</v>
      </c>
      <c r="EW2258" t="e">
        <v>#DIV/0!</v>
      </c>
      <c r="EX2258" t="e">
        <v>#DIV/0!</v>
      </c>
    </row>
    <row r="2259" spans="1:154" x14ac:dyDescent="0.45">
      <c r="A2259" t="s">
        <v>277</v>
      </c>
      <c r="B2259" t="s">
        <v>284</v>
      </c>
      <c r="D2259" t="s">
        <v>61</v>
      </c>
      <c r="E2259" t="s">
        <v>238</v>
      </c>
      <c r="F2259" t="s">
        <v>158</v>
      </c>
      <c r="G2259" t="s">
        <v>140</v>
      </c>
      <c r="I2259">
        <v>0</v>
      </c>
      <c r="J2259" t="s">
        <v>65</v>
      </c>
      <c r="K2259" t="s">
        <v>65</v>
      </c>
      <c r="N2259" t="s">
        <v>65</v>
      </c>
      <c r="O2259" t="e">
        <f>COUNTIF(R2259:AK2259,"*Indoor*")/(20*(Q2259/100))*100</f>
        <v>#DIV/0!</v>
      </c>
      <c r="P2259" t="e">
        <f>COUNTIF(R2259:AK2259,"*Outdoor*")/(20*(Q2259/100))*100</f>
        <v>#DIV/0!</v>
      </c>
      <c r="Q2259">
        <v>0</v>
      </c>
      <c r="BF2259">
        <v>0</v>
      </c>
      <c r="BG2259">
        <v>0</v>
      </c>
      <c r="BH2259" t="e">
        <v>#DIV/0!</v>
      </c>
      <c r="BI2259" t="e">
        <v>#DIV/0!</v>
      </c>
      <c r="BJ2259" t="e">
        <v>#DIV/0!</v>
      </c>
      <c r="BK2259" t="e">
        <v>#DIV/0!</v>
      </c>
      <c r="BL2259" t="e">
        <v>#DIV/0!</v>
      </c>
      <c r="BM2259" t="e">
        <v>#DIV/0!</v>
      </c>
      <c r="BN2259" t="e">
        <v>#DIV/0!</v>
      </c>
      <c r="BO2259" t="e">
        <v>#DIV/0!</v>
      </c>
      <c r="BP2259" t="e">
        <v>#DIV/0!</v>
      </c>
      <c r="BQ2259" t="e">
        <v>#DIV/0!</v>
      </c>
      <c r="BR2259" t="e">
        <v>#DIV/0!</v>
      </c>
      <c r="BS2259" t="e">
        <v>#DIV/0!</v>
      </c>
      <c r="BT2259" t="e">
        <v>#DIV/0!</v>
      </c>
      <c r="BU2259" t="e">
        <v>#DIV/0!</v>
      </c>
      <c r="BV2259" t="e">
        <v>#DIV/0!</v>
      </c>
      <c r="BW2259" t="e">
        <v>#DIV/0!</v>
      </c>
      <c r="BX2259" t="e">
        <v>#DIV/0!</v>
      </c>
      <c r="BY2259" t="e">
        <v>#DIV/0!</v>
      </c>
      <c r="BZ2259" t="e">
        <v>#DIV/0!</v>
      </c>
      <c r="CA2259" t="e">
        <v>#DIV/0!</v>
      </c>
      <c r="CB2259" t="e">
        <v>#DIV/0!</v>
      </c>
      <c r="CC2259" t="e">
        <v>#DIV/0!</v>
      </c>
      <c r="CD2259" t="e">
        <v>#DIV/0!</v>
      </c>
      <c r="CE2259" t="e">
        <v>#DIV/0!</v>
      </c>
      <c r="CF2259" t="e">
        <v>#DIV/0!</v>
      </c>
      <c r="CG2259" t="e">
        <v>#DIV/0!</v>
      </c>
      <c r="CH2259" t="e">
        <v>#DIV/0!</v>
      </c>
      <c r="CI2259" t="e">
        <v>#DIV/0!</v>
      </c>
      <c r="CJ2259" t="e">
        <v>#DIV/0!</v>
      </c>
      <c r="CK2259" t="e">
        <v>#DIV/0!</v>
      </c>
      <c r="CL2259" t="e">
        <v>#DIV/0!</v>
      </c>
      <c r="CM2259" t="e">
        <v>#DIV/0!</v>
      </c>
      <c r="CN2259" t="e">
        <v>#DIV/0!</v>
      </c>
      <c r="CO2259" t="e">
        <v>#DIV/0!</v>
      </c>
      <c r="CP2259" t="e">
        <v>#DIV/0!</v>
      </c>
      <c r="CQ2259" t="e">
        <v>#DIV/0!</v>
      </c>
      <c r="CR2259" t="e">
        <v>#DIV/0!</v>
      </c>
      <c r="CS2259" t="e">
        <v>#DIV/0!</v>
      </c>
      <c r="CT2259" t="e">
        <v>#DIV/0!</v>
      </c>
      <c r="CU2259" t="e">
        <v>#DIV/0!</v>
      </c>
      <c r="CV2259" t="e">
        <v>#DIV/0!</v>
      </c>
      <c r="CW2259" t="e">
        <v>#DIV/0!</v>
      </c>
      <c r="CX2259" t="e">
        <v>#DIV/0!</v>
      </c>
      <c r="CY2259" t="e">
        <v>#DIV/0!</v>
      </c>
      <c r="CZ2259" t="e">
        <v>#DIV/0!</v>
      </c>
      <c r="DA2259" t="e">
        <v>#DIV/0!</v>
      </c>
      <c r="DB2259" t="e">
        <v>#DIV/0!</v>
      </c>
      <c r="DC2259" t="e">
        <v>#DIV/0!</v>
      </c>
      <c r="DD2259" t="e">
        <v>#DIV/0!</v>
      </c>
      <c r="DE2259" t="e">
        <v>#DIV/0!</v>
      </c>
      <c r="DF2259" t="e">
        <v>#DIV/0!</v>
      </c>
      <c r="DG2259" t="e">
        <v>#DIV/0!</v>
      </c>
      <c r="DH2259" t="e">
        <v>#DIV/0!</v>
      </c>
      <c r="DI2259" t="e">
        <v>#DIV/0!</v>
      </c>
      <c r="DJ2259" t="e">
        <v>#DIV/0!</v>
      </c>
      <c r="DK2259" t="e">
        <v>#DIV/0!</v>
      </c>
      <c r="DL2259" t="e">
        <v>#DIV/0!</v>
      </c>
      <c r="DM2259" t="e">
        <v>#DIV/0!</v>
      </c>
      <c r="DN2259" t="e">
        <v>#DIV/0!</v>
      </c>
      <c r="DO2259" t="e">
        <v>#DIV/0!</v>
      </c>
      <c r="DP2259" t="e">
        <v>#DIV/0!</v>
      </c>
      <c r="DQ2259" t="e">
        <v>#DIV/0!</v>
      </c>
      <c r="DR2259" t="e">
        <v>#DIV/0!</v>
      </c>
      <c r="DS2259" t="e">
        <v>#DIV/0!</v>
      </c>
      <c r="DT2259" t="e">
        <v>#DIV/0!</v>
      </c>
      <c r="DU2259" t="e">
        <v>#DIV/0!</v>
      </c>
      <c r="DV2259" t="e">
        <v>#DIV/0!</v>
      </c>
      <c r="DW2259" t="e">
        <v>#DIV/0!</v>
      </c>
      <c r="DX2259" t="e">
        <v>#DIV/0!</v>
      </c>
      <c r="DY2259" t="e">
        <v>#DIV/0!</v>
      </c>
      <c r="DZ2259" t="e">
        <v>#DIV/0!</v>
      </c>
      <c r="EA2259" t="e">
        <v>#DIV/0!</v>
      </c>
      <c r="EB2259" t="e">
        <v>#DIV/0!</v>
      </c>
      <c r="EC2259" t="e">
        <v>#DIV/0!</v>
      </c>
      <c r="ED2259" t="e">
        <v>#DIV/0!</v>
      </c>
      <c r="EE2259" t="e">
        <v>#DIV/0!</v>
      </c>
      <c r="EF2259" t="e">
        <v>#DIV/0!</v>
      </c>
      <c r="EG2259" t="e">
        <v>#DIV/0!</v>
      </c>
      <c r="EH2259" t="e">
        <v>#DIV/0!</v>
      </c>
      <c r="EI2259" t="e">
        <v>#DIV/0!</v>
      </c>
      <c r="EJ2259" t="e">
        <v>#DIV/0!</v>
      </c>
      <c r="EK2259" t="e">
        <v>#DIV/0!</v>
      </c>
      <c r="EL2259" t="e">
        <v>#DIV/0!</v>
      </c>
      <c r="EM2259" t="e">
        <v>#DIV/0!</v>
      </c>
      <c r="EN2259" t="e">
        <v>#DIV/0!</v>
      </c>
      <c r="EO2259" t="e">
        <v>#DIV/0!</v>
      </c>
      <c r="EP2259" t="e">
        <v>#DIV/0!</v>
      </c>
      <c r="EQ2259" t="e">
        <v>#DIV/0!</v>
      </c>
      <c r="ER2259" t="e">
        <v>#DIV/0!</v>
      </c>
      <c r="ES2259" t="e">
        <v>#DIV/0!</v>
      </c>
      <c r="ET2259" t="e">
        <v>#DIV/0!</v>
      </c>
      <c r="EU2259" t="e">
        <v>#DIV/0!</v>
      </c>
      <c r="EV2259" t="e">
        <v>#DIV/0!</v>
      </c>
      <c r="EW2259" t="e">
        <v>#DIV/0!</v>
      </c>
      <c r="EX2259" t="e">
        <v>#DIV/0!</v>
      </c>
    </row>
    <row r="2260" spans="1:154" x14ac:dyDescent="0.45">
      <c r="A2260" t="s">
        <v>277</v>
      </c>
      <c r="B2260" t="s">
        <v>284</v>
      </c>
      <c r="D2260" t="s">
        <v>61</v>
      </c>
      <c r="E2260" t="s">
        <v>238</v>
      </c>
      <c r="F2260" t="s">
        <v>158</v>
      </c>
      <c r="G2260" t="s">
        <v>140</v>
      </c>
      <c r="I2260">
        <v>1</v>
      </c>
      <c r="J2260" t="s">
        <v>65</v>
      </c>
      <c r="K2260" t="s">
        <v>65</v>
      </c>
      <c r="N2260" t="s">
        <v>65</v>
      </c>
      <c r="O2260" t="e">
        <f>COUNTIF(R2260:AK2260,"*Indoor*")/(20*(Q2260/100))*100</f>
        <v>#DIV/0!</v>
      </c>
      <c r="P2260" t="e">
        <f>COUNTIF(R2260:AK2260,"*Outdoor*")/(20*(Q2260/100))*100</f>
        <v>#DIV/0!</v>
      </c>
      <c r="Q2260">
        <v>0</v>
      </c>
      <c r="BF2260">
        <v>0</v>
      </c>
      <c r="BG2260">
        <v>0</v>
      </c>
      <c r="BH2260" t="e">
        <v>#DIV/0!</v>
      </c>
      <c r="BI2260" t="e">
        <v>#DIV/0!</v>
      </c>
      <c r="BJ2260" t="e">
        <v>#DIV/0!</v>
      </c>
      <c r="BK2260" t="e">
        <v>#DIV/0!</v>
      </c>
      <c r="BL2260" t="e">
        <v>#DIV/0!</v>
      </c>
      <c r="BM2260" t="e">
        <v>#DIV/0!</v>
      </c>
      <c r="BN2260" t="e">
        <v>#DIV/0!</v>
      </c>
      <c r="BO2260" t="e">
        <v>#DIV/0!</v>
      </c>
      <c r="BP2260" t="e">
        <v>#DIV/0!</v>
      </c>
      <c r="BQ2260" t="e">
        <v>#DIV/0!</v>
      </c>
      <c r="BR2260" t="e">
        <v>#DIV/0!</v>
      </c>
      <c r="BS2260" t="e">
        <v>#DIV/0!</v>
      </c>
      <c r="BT2260" t="e">
        <v>#DIV/0!</v>
      </c>
      <c r="BU2260" t="e">
        <v>#DIV/0!</v>
      </c>
      <c r="BV2260" t="e">
        <v>#DIV/0!</v>
      </c>
      <c r="BW2260" t="e">
        <v>#DIV/0!</v>
      </c>
      <c r="BX2260" t="e">
        <v>#DIV/0!</v>
      </c>
      <c r="BY2260" t="e">
        <v>#DIV/0!</v>
      </c>
      <c r="BZ2260" t="e">
        <v>#DIV/0!</v>
      </c>
      <c r="CA2260" t="e">
        <v>#DIV/0!</v>
      </c>
      <c r="CB2260" t="e">
        <v>#DIV/0!</v>
      </c>
      <c r="CC2260" t="e">
        <v>#DIV/0!</v>
      </c>
      <c r="CD2260" t="e">
        <v>#DIV/0!</v>
      </c>
      <c r="CE2260" t="e">
        <v>#DIV/0!</v>
      </c>
      <c r="CF2260" t="e">
        <v>#DIV/0!</v>
      </c>
      <c r="CG2260" t="e">
        <v>#DIV/0!</v>
      </c>
      <c r="CH2260" t="e">
        <v>#DIV/0!</v>
      </c>
      <c r="CI2260" t="e">
        <v>#DIV/0!</v>
      </c>
      <c r="CJ2260" t="e">
        <v>#DIV/0!</v>
      </c>
      <c r="CK2260" t="e">
        <v>#DIV/0!</v>
      </c>
      <c r="CL2260" t="e">
        <v>#DIV/0!</v>
      </c>
      <c r="CM2260" t="e">
        <v>#DIV/0!</v>
      </c>
      <c r="CN2260" t="e">
        <v>#DIV/0!</v>
      </c>
      <c r="CO2260" t="e">
        <v>#DIV/0!</v>
      </c>
      <c r="CP2260" t="e">
        <v>#DIV/0!</v>
      </c>
      <c r="CQ2260" t="e">
        <v>#DIV/0!</v>
      </c>
      <c r="CR2260" t="e">
        <v>#DIV/0!</v>
      </c>
      <c r="CS2260" t="e">
        <v>#DIV/0!</v>
      </c>
      <c r="CT2260" t="e">
        <v>#DIV/0!</v>
      </c>
      <c r="CU2260" t="e">
        <v>#DIV/0!</v>
      </c>
      <c r="CV2260" t="e">
        <v>#DIV/0!</v>
      </c>
      <c r="CW2260" t="e">
        <v>#DIV/0!</v>
      </c>
      <c r="CX2260" t="e">
        <v>#DIV/0!</v>
      </c>
      <c r="CY2260" t="e">
        <v>#DIV/0!</v>
      </c>
      <c r="CZ2260" t="e">
        <v>#DIV/0!</v>
      </c>
      <c r="DA2260" t="e">
        <v>#DIV/0!</v>
      </c>
      <c r="DB2260" t="e">
        <v>#DIV/0!</v>
      </c>
      <c r="DC2260" t="e">
        <v>#DIV/0!</v>
      </c>
      <c r="DD2260" t="e">
        <v>#DIV/0!</v>
      </c>
      <c r="DE2260" t="e">
        <v>#DIV/0!</v>
      </c>
      <c r="DF2260" t="e">
        <v>#DIV/0!</v>
      </c>
      <c r="DG2260" t="e">
        <v>#DIV/0!</v>
      </c>
      <c r="DH2260" t="e">
        <v>#DIV/0!</v>
      </c>
      <c r="DI2260" t="e">
        <v>#DIV/0!</v>
      </c>
      <c r="DJ2260" t="e">
        <v>#DIV/0!</v>
      </c>
      <c r="DK2260" t="e">
        <v>#DIV/0!</v>
      </c>
      <c r="DL2260" t="e">
        <v>#DIV/0!</v>
      </c>
      <c r="DM2260" t="e">
        <v>#DIV/0!</v>
      </c>
      <c r="DN2260" t="e">
        <v>#DIV/0!</v>
      </c>
      <c r="DO2260" t="e">
        <v>#DIV/0!</v>
      </c>
      <c r="DP2260" t="e">
        <v>#DIV/0!</v>
      </c>
      <c r="DQ2260" t="e">
        <v>#DIV/0!</v>
      </c>
      <c r="DR2260" t="e">
        <v>#DIV/0!</v>
      </c>
      <c r="DS2260" t="e">
        <v>#DIV/0!</v>
      </c>
      <c r="DT2260" t="e">
        <v>#DIV/0!</v>
      </c>
      <c r="DU2260" t="e">
        <v>#DIV/0!</v>
      </c>
      <c r="DV2260" t="e">
        <v>#DIV/0!</v>
      </c>
      <c r="DW2260" t="e">
        <v>#DIV/0!</v>
      </c>
      <c r="DX2260" t="e">
        <v>#DIV/0!</v>
      </c>
      <c r="DY2260" t="e">
        <v>#DIV/0!</v>
      </c>
      <c r="DZ2260" t="e">
        <v>#DIV/0!</v>
      </c>
      <c r="EA2260" t="e">
        <v>#DIV/0!</v>
      </c>
      <c r="EB2260" t="e">
        <v>#DIV/0!</v>
      </c>
      <c r="EC2260" t="e">
        <v>#DIV/0!</v>
      </c>
      <c r="ED2260" t="e">
        <v>#DIV/0!</v>
      </c>
      <c r="EE2260" t="e">
        <v>#DIV/0!</v>
      </c>
      <c r="EF2260" t="e">
        <v>#DIV/0!</v>
      </c>
      <c r="EG2260" t="e">
        <v>#DIV/0!</v>
      </c>
      <c r="EH2260" t="e">
        <v>#DIV/0!</v>
      </c>
      <c r="EI2260" t="e">
        <v>#DIV/0!</v>
      </c>
      <c r="EJ2260" t="e">
        <v>#DIV/0!</v>
      </c>
      <c r="EK2260" t="e">
        <v>#DIV/0!</v>
      </c>
      <c r="EL2260" t="e">
        <v>#DIV/0!</v>
      </c>
      <c r="EM2260" t="e">
        <v>#DIV/0!</v>
      </c>
      <c r="EN2260" t="e">
        <v>#DIV/0!</v>
      </c>
      <c r="EO2260" t="e">
        <v>#DIV/0!</v>
      </c>
      <c r="EP2260" t="e">
        <v>#DIV/0!</v>
      </c>
      <c r="EQ2260" t="e">
        <v>#DIV/0!</v>
      </c>
      <c r="ER2260" t="e">
        <v>#DIV/0!</v>
      </c>
      <c r="ES2260" t="e">
        <v>#DIV/0!</v>
      </c>
      <c r="ET2260" t="e">
        <v>#DIV/0!</v>
      </c>
      <c r="EU2260" t="e">
        <v>#DIV/0!</v>
      </c>
      <c r="EV2260" t="e">
        <v>#DIV/0!</v>
      </c>
      <c r="EW2260" t="e">
        <v>#DIV/0!</v>
      </c>
      <c r="EX2260" t="e">
        <v>#DIV/0!</v>
      </c>
    </row>
    <row r="2261" spans="1:154" x14ac:dyDescent="0.45">
      <c r="A2261" t="s">
        <v>277</v>
      </c>
      <c r="B2261" t="s">
        <v>284</v>
      </c>
      <c r="D2261" t="s">
        <v>61</v>
      </c>
      <c r="E2261" t="s">
        <v>238</v>
      </c>
      <c r="F2261" t="s">
        <v>158</v>
      </c>
      <c r="G2261" t="s">
        <v>140</v>
      </c>
      <c r="I2261">
        <v>2</v>
      </c>
      <c r="J2261" t="s">
        <v>65</v>
      </c>
      <c r="K2261" t="s">
        <v>65</v>
      </c>
      <c r="N2261" t="s">
        <v>65</v>
      </c>
      <c r="O2261" t="e">
        <f>COUNTIF(R2261:AK2261,"*Indoor*")/(20*(Q2261/100))*100</f>
        <v>#DIV/0!</v>
      </c>
      <c r="P2261" t="e">
        <f>COUNTIF(R2261:AK2261,"*Outdoor*")/(20*(Q2261/100))*100</f>
        <v>#DIV/0!</v>
      </c>
      <c r="Q2261">
        <v>0</v>
      </c>
      <c r="BF2261">
        <v>0</v>
      </c>
      <c r="BG2261">
        <v>0</v>
      </c>
      <c r="BH2261" t="e">
        <v>#DIV/0!</v>
      </c>
      <c r="BI2261" t="e">
        <v>#DIV/0!</v>
      </c>
      <c r="BJ2261" t="e">
        <v>#DIV/0!</v>
      </c>
      <c r="BK2261" t="e">
        <v>#DIV/0!</v>
      </c>
      <c r="BL2261" t="e">
        <v>#DIV/0!</v>
      </c>
      <c r="BM2261" t="e">
        <v>#DIV/0!</v>
      </c>
      <c r="BN2261" t="e">
        <v>#DIV/0!</v>
      </c>
      <c r="BO2261" t="e">
        <v>#DIV/0!</v>
      </c>
      <c r="BP2261" t="e">
        <v>#DIV/0!</v>
      </c>
      <c r="BQ2261" t="e">
        <v>#DIV/0!</v>
      </c>
      <c r="BR2261" t="e">
        <v>#DIV/0!</v>
      </c>
      <c r="BS2261" t="e">
        <v>#DIV/0!</v>
      </c>
      <c r="BT2261" t="e">
        <v>#DIV/0!</v>
      </c>
      <c r="BU2261" t="e">
        <v>#DIV/0!</v>
      </c>
      <c r="BV2261" t="e">
        <v>#DIV/0!</v>
      </c>
      <c r="BW2261" t="e">
        <v>#DIV/0!</v>
      </c>
      <c r="BX2261" t="e">
        <v>#DIV/0!</v>
      </c>
      <c r="BY2261" t="e">
        <v>#DIV/0!</v>
      </c>
      <c r="BZ2261" t="e">
        <v>#DIV/0!</v>
      </c>
      <c r="CA2261" t="e">
        <v>#DIV/0!</v>
      </c>
      <c r="CB2261" t="e">
        <v>#DIV/0!</v>
      </c>
      <c r="CC2261" t="e">
        <v>#DIV/0!</v>
      </c>
      <c r="CD2261" t="e">
        <v>#DIV/0!</v>
      </c>
      <c r="CE2261" t="e">
        <v>#DIV/0!</v>
      </c>
      <c r="CF2261" t="e">
        <v>#DIV/0!</v>
      </c>
      <c r="CG2261" t="e">
        <v>#DIV/0!</v>
      </c>
      <c r="CH2261" t="e">
        <v>#DIV/0!</v>
      </c>
      <c r="CI2261" t="e">
        <v>#DIV/0!</v>
      </c>
      <c r="CJ2261" t="e">
        <v>#DIV/0!</v>
      </c>
      <c r="CK2261" t="e">
        <v>#DIV/0!</v>
      </c>
      <c r="CL2261" t="e">
        <v>#DIV/0!</v>
      </c>
      <c r="CM2261" t="e">
        <v>#DIV/0!</v>
      </c>
      <c r="CN2261" t="e">
        <v>#DIV/0!</v>
      </c>
      <c r="CO2261" t="e">
        <v>#DIV/0!</v>
      </c>
      <c r="CP2261" t="e">
        <v>#DIV/0!</v>
      </c>
      <c r="CQ2261" t="e">
        <v>#DIV/0!</v>
      </c>
      <c r="CR2261" t="e">
        <v>#DIV/0!</v>
      </c>
      <c r="CS2261" t="e">
        <v>#DIV/0!</v>
      </c>
      <c r="CT2261" t="e">
        <v>#DIV/0!</v>
      </c>
      <c r="CU2261" t="e">
        <v>#DIV/0!</v>
      </c>
      <c r="CV2261" t="e">
        <v>#DIV/0!</v>
      </c>
      <c r="CW2261" t="e">
        <v>#DIV/0!</v>
      </c>
      <c r="CX2261" t="e">
        <v>#DIV/0!</v>
      </c>
      <c r="CY2261" t="e">
        <v>#DIV/0!</v>
      </c>
      <c r="CZ2261" t="e">
        <v>#DIV/0!</v>
      </c>
      <c r="DA2261" t="e">
        <v>#DIV/0!</v>
      </c>
      <c r="DB2261" t="e">
        <v>#DIV/0!</v>
      </c>
      <c r="DC2261" t="e">
        <v>#DIV/0!</v>
      </c>
      <c r="DD2261" t="e">
        <v>#DIV/0!</v>
      </c>
      <c r="DE2261" t="e">
        <v>#DIV/0!</v>
      </c>
      <c r="DF2261" t="e">
        <v>#DIV/0!</v>
      </c>
      <c r="DG2261" t="e">
        <v>#DIV/0!</v>
      </c>
      <c r="DH2261" t="e">
        <v>#DIV/0!</v>
      </c>
      <c r="DI2261" t="e">
        <v>#DIV/0!</v>
      </c>
      <c r="DJ2261" t="e">
        <v>#DIV/0!</v>
      </c>
      <c r="DK2261" t="e">
        <v>#DIV/0!</v>
      </c>
      <c r="DL2261" t="e">
        <v>#DIV/0!</v>
      </c>
      <c r="DM2261" t="e">
        <v>#DIV/0!</v>
      </c>
      <c r="DN2261" t="e">
        <v>#DIV/0!</v>
      </c>
      <c r="DO2261" t="e">
        <v>#DIV/0!</v>
      </c>
      <c r="DP2261" t="e">
        <v>#DIV/0!</v>
      </c>
      <c r="DQ2261" t="e">
        <v>#DIV/0!</v>
      </c>
      <c r="DR2261" t="e">
        <v>#DIV/0!</v>
      </c>
      <c r="DS2261" t="e">
        <v>#DIV/0!</v>
      </c>
      <c r="DT2261" t="e">
        <v>#DIV/0!</v>
      </c>
      <c r="DU2261" t="e">
        <v>#DIV/0!</v>
      </c>
      <c r="DV2261" t="e">
        <v>#DIV/0!</v>
      </c>
      <c r="DW2261" t="e">
        <v>#DIV/0!</v>
      </c>
      <c r="DX2261" t="e">
        <v>#DIV/0!</v>
      </c>
      <c r="DY2261" t="e">
        <v>#DIV/0!</v>
      </c>
      <c r="DZ2261" t="e">
        <v>#DIV/0!</v>
      </c>
      <c r="EA2261" t="e">
        <v>#DIV/0!</v>
      </c>
      <c r="EB2261" t="e">
        <v>#DIV/0!</v>
      </c>
      <c r="EC2261" t="e">
        <v>#DIV/0!</v>
      </c>
      <c r="ED2261" t="e">
        <v>#DIV/0!</v>
      </c>
      <c r="EE2261" t="e">
        <v>#DIV/0!</v>
      </c>
      <c r="EF2261" t="e">
        <v>#DIV/0!</v>
      </c>
      <c r="EG2261" t="e">
        <v>#DIV/0!</v>
      </c>
      <c r="EH2261" t="e">
        <v>#DIV/0!</v>
      </c>
      <c r="EI2261" t="e">
        <v>#DIV/0!</v>
      </c>
      <c r="EJ2261" t="e">
        <v>#DIV/0!</v>
      </c>
      <c r="EK2261" t="e">
        <v>#DIV/0!</v>
      </c>
      <c r="EL2261" t="e">
        <v>#DIV/0!</v>
      </c>
      <c r="EM2261" t="e">
        <v>#DIV/0!</v>
      </c>
      <c r="EN2261" t="e">
        <v>#DIV/0!</v>
      </c>
      <c r="EO2261" t="e">
        <v>#DIV/0!</v>
      </c>
      <c r="EP2261" t="e">
        <v>#DIV/0!</v>
      </c>
      <c r="EQ2261" t="e">
        <v>#DIV/0!</v>
      </c>
      <c r="ER2261" t="e">
        <v>#DIV/0!</v>
      </c>
      <c r="ES2261" t="e">
        <v>#DIV/0!</v>
      </c>
      <c r="ET2261" t="e">
        <v>#DIV/0!</v>
      </c>
      <c r="EU2261" t="e">
        <v>#DIV/0!</v>
      </c>
      <c r="EV2261" t="e">
        <v>#DIV/0!</v>
      </c>
      <c r="EW2261" t="e">
        <v>#DIV/0!</v>
      </c>
      <c r="EX2261" t="e">
        <v>#DIV/0!</v>
      </c>
    </row>
    <row r="2262" spans="1:154" x14ac:dyDescent="0.45">
      <c r="A2262" t="s">
        <v>277</v>
      </c>
      <c r="B2262" t="s">
        <v>284</v>
      </c>
      <c r="D2262" t="s">
        <v>61</v>
      </c>
      <c r="E2262" t="s">
        <v>238</v>
      </c>
      <c r="F2262" t="s">
        <v>158</v>
      </c>
      <c r="G2262" t="s">
        <v>140</v>
      </c>
      <c r="I2262">
        <v>3</v>
      </c>
      <c r="J2262" t="s">
        <v>65</v>
      </c>
      <c r="K2262" t="s">
        <v>65</v>
      </c>
      <c r="N2262" t="s">
        <v>65</v>
      </c>
      <c r="O2262" t="e">
        <f>COUNTIF(R2262:AK2262,"*Indoor*")/(20*(Q2262/100))*100</f>
        <v>#DIV/0!</v>
      </c>
      <c r="P2262" t="e">
        <f>COUNTIF(R2262:AK2262,"*Outdoor*")/(20*(Q2262/100))*100</f>
        <v>#DIV/0!</v>
      </c>
      <c r="Q2262">
        <v>0</v>
      </c>
      <c r="BF2262">
        <v>0</v>
      </c>
      <c r="BG2262">
        <v>0</v>
      </c>
      <c r="BH2262" t="e">
        <v>#DIV/0!</v>
      </c>
      <c r="BI2262" t="e">
        <v>#DIV/0!</v>
      </c>
      <c r="BJ2262" t="e">
        <v>#DIV/0!</v>
      </c>
      <c r="BK2262" t="e">
        <v>#DIV/0!</v>
      </c>
      <c r="BL2262" t="e">
        <v>#DIV/0!</v>
      </c>
      <c r="BM2262" t="e">
        <v>#DIV/0!</v>
      </c>
      <c r="BN2262" t="e">
        <v>#DIV/0!</v>
      </c>
      <c r="BO2262" t="e">
        <v>#DIV/0!</v>
      </c>
      <c r="BP2262" t="e">
        <v>#DIV/0!</v>
      </c>
      <c r="BQ2262" t="e">
        <v>#DIV/0!</v>
      </c>
      <c r="BR2262" t="e">
        <v>#DIV/0!</v>
      </c>
      <c r="BS2262" t="e">
        <v>#DIV/0!</v>
      </c>
      <c r="BT2262" t="e">
        <v>#DIV/0!</v>
      </c>
      <c r="BU2262" t="e">
        <v>#DIV/0!</v>
      </c>
      <c r="BV2262" t="e">
        <v>#DIV/0!</v>
      </c>
      <c r="BW2262" t="e">
        <v>#DIV/0!</v>
      </c>
      <c r="BX2262" t="e">
        <v>#DIV/0!</v>
      </c>
      <c r="BY2262" t="e">
        <v>#DIV/0!</v>
      </c>
      <c r="BZ2262" t="e">
        <v>#DIV/0!</v>
      </c>
      <c r="CA2262" t="e">
        <v>#DIV/0!</v>
      </c>
      <c r="CB2262" t="e">
        <v>#DIV/0!</v>
      </c>
      <c r="CC2262" t="e">
        <v>#DIV/0!</v>
      </c>
      <c r="CD2262" t="e">
        <v>#DIV/0!</v>
      </c>
      <c r="CE2262" t="e">
        <v>#DIV/0!</v>
      </c>
      <c r="CF2262" t="e">
        <v>#DIV/0!</v>
      </c>
      <c r="CG2262" t="e">
        <v>#DIV/0!</v>
      </c>
      <c r="CH2262" t="e">
        <v>#DIV/0!</v>
      </c>
      <c r="CI2262" t="e">
        <v>#DIV/0!</v>
      </c>
      <c r="CJ2262" t="e">
        <v>#DIV/0!</v>
      </c>
      <c r="CK2262" t="e">
        <v>#DIV/0!</v>
      </c>
      <c r="CL2262" t="e">
        <v>#DIV/0!</v>
      </c>
      <c r="CM2262" t="e">
        <v>#DIV/0!</v>
      </c>
      <c r="CN2262" t="e">
        <v>#DIV/0!</v>
      </c>
      <c r="CO2262" t="e">
        <v>#DIV/0!</v>
      </c>
      <c r="CP2262" t="e">
        <v>#DIV/0!</v>
      </c>
      <c r="CQ2262" t="e">
        <v>#DIV/0!</v>
      </c>
      <c r="CR2262" t="e">
        <v>#DIV/0!</v>
      </c>
      <c r="CS2262" t="e">
        <v>#DIV/0!</v>
      </c>
      <c r="CT2262" t="e">
        <v>#DIV/0!</v>
      </c>
      <c r="CU2262" t="e">
        <v>#DIV/0!</v>
      </c>
      <c r="CV2262" t="e">
        <v>#DIV/0!</v>
      </c>
      <c r="CW2262" t="e">
        <v>#DIV/0!</v>
      </c>
      <c r="CX2262" t="e">
        <v>#DIV/0!</v>
      </c>
      <c r="CY2262" t="e">
        <v>#DIV/0!</v>
      </c>
      <c r="CZ2262" t="e">
        <v>#DIV/0!</v>
      </c>
      <c r="DA2262" t="e">
        <v>#DIV/0!</v>
      </c>
      <c r="DB2262" t="e">
        <v>#DIV/0!</v>
      </c>
      <c r="DC2262" t="e">
        <v>#DIV/0!</v>
      </c>
      <c r="DD2262" t="e">
        <v>#DIV/0!</v>
      </c>
      <c r="DE2262" t="e">
        <v>#DIV/0!</v>
      </c>
      <c r="DF2262" t="e">
        <v>#DIV/0!</v>
      </c>
      <c r="DG2262" t="e">
        <v>#DIV/0!</v>
      </c>
      <c r="DH2262" t="e">
        <v>#DIV/0!</v>
      </c>
      <c r="DI2262" t="e">
        <v>#DIV/0!</v>
      </c>
      <c r="DJ2262" t="e">
        <v>#DIV/0!</v>
      </c>
      <c r="DK2262" t="e">
        <v>#DIV/0!</v>
      </c>
      <c r="DL2262" t="e">
        <v>#DIV/0!</v>
      </c>
      <c r="DM2262" t="e">
        <v>#DIV/0!</v>
      </c>
      <c r="DN2262" t="e">
        <v>#DIV/0!</v>
      </c>
      <c r="DO2262" t="e">
        <v>#DIV/0!</v>
      </c>
      <c r="DP2262" t="e">
        <v>#DIV/0!</v>
      </c>
      <c r="DQ2262" t="e">
        <v>#DIV/0!</v>
      </c>
      <c r="DR2262" t="e">
        <v>#DIV/0!</v>
      </c>
      <c r="DS2262" t="e">
        <v>#DIV/0!</v>
      </c>
      <c r="DT2262" t="e">
        <v>#DIV/0!</v>
      </c>
      <c r="DU2262" t="e">
        <v>#DIV/0!</v>
      </c>
      <c r="DV2262" t="e">
        <v>#DIV/0!</v>
      </c>
      <c r="DW2262" t="e">
        <v>#DIV/0!</v>
      </c>
      <c r="DX2262" t="e">
        <v>#DIV/0!</v>
      </c>
      <c r="DY2262" t="e">
        <v>#DIV/0!</v>
      </c>
      <c r="DZ2262" t="e">
        <v>#DIV/0!</v>
      </c>
      <c r="EA2262" t="e">
        <v>#DIV/0!</v>
      </c>
      <c r="EB2262" t="e">
        <v>#DIV/0!</v>
      </c>
      <c r="EC2262" t="e">
        <v>#DIV/0!</v>
      </c>
      <c r="ED2262" t="e">
        <v>#DIV/0!</v>
      </c>
      <c r="EE2262" t="e">
        <v>#DIV/0!</v>
      </c>
      <c r="EF2262" t="e">
        <v>#DIV/0!</v>
      </c>
      <c r="EG2262" t="e">
        <v>#DIV/0!</v>
      </c>
      <c r="EH2262" t="e">
        <v>#DIV/0!</v>
      </c>
      <c r="EI2262" t="e">
        <v>#DIV/0!</v>
      </c>
      <c r="EJ2262" t="e">
        <v>#DIV/0!</v>
      </c>
      <c r="EK2262" t="e">
        <v>#DIV/0!</v>
      </c>
      <c r="EL2262" t="e">
        <v>#DIV/0!</v>
      </c>
      <c r="EM2262" t="e">
        <v>#DIV/0!</v>
      </c>
      <c r="EN2262" t="e">
        <v>#DIV/0!</v>
      </c>
      <c r="EO2262" t="e">
        <v>#DIV/0!</v>
      </c>
      <c r="EP2262" t="e">
        <v>#DIV/0!</v>
      </c>
      <c r="EQ2262" t="e">
        <v>#DIV/0!</v>
      </c>
      <c r="ER2262" t="e">
        <v>#DIV/0!</v>
      </c>
      <c r="ES2262" t="e">
        <v>#DIV/0!</v>
      </c>
      <c r="ET2262" t="e">
        <v>#DIV/0!</v>
      </c>
      <c r="EU2262" t="e">
        <v>#DIV/0!</v>
      </c>
      <c r="EV2262" t="e">
        <v>#DIV/0!</v>
      </c>
      <c r="EW2262" t="e">
        <v>#DIV/0!</v>
      </c>
      <c r="EX2262" t="e">
        <v>#DIV/0!</v>
      </c>
    </row>
    <row r="2263" spans="1:154" x14ac:dyDescent="0.45">
      <c r="A2263" t="s">
        <v>277</v>
      </c>
      <c r="B2263" t="s">
        <v>284</v>
      </c>
      <c r="D2263" t="s">
        <v>61</v>
      </c>
      <c r="E2263" t="s">
        <v>238</v>
      </c>
      <c r="F2263" t="s">
        <v>158</v>
      </c>
      <c r="G2263" t="s">
        <v>140</v>
      </c>
      <c r="I2263">
        <v>4</v>
      </c>
      <c r="J2263" t="s">
        <v>65</v>
      </c>
      <c r="K2263" t="s">
        <v>65</v>
      </c>
      <c r="N2263" t="s">
        <v>65</v>
      </c>
      <c r="O2263" t="e">
        <f>COUNTIF(R2263:AK2263,"*Indoor*")/(20*(Q2263/100))*100</f>
        <v>#DIV/0!</v>
      </c>
      <c r="P2263" t="e">
        <f>COUNTIF(R2263:AK2263,"*Outdoor*")/(20*(Q2263/100))*100</f>
        <v>#DIV/0!</v>
      </c>
      <c r="Q2263">
        <v>0</v>
      </c>
      <c r="BF2263">
        <v>0</v>
      </c>
      <c r="BG2263">
        <v>0</v>
      </c>
      <c r="BH2263" t="e">
        <v>#DIV/0!</v>
      </c>
      <c r="BI2263" t="e">
        <v>#DIV/0!</v>
      </c>
      <c r="BJ2263" t="e">
        <v>#DIV/0!</v>
      </c>
      <c r="BK2263" t="e">
        <v>#DIV/0!</v>
      </c>
      <c r="BL2263" t="e">
        <v>#DIV/0!</v>
      </c>
      <c r="BM2263" t="e">
        <v>#DIV/0!</v>
      </c>
      <c r="BN2263" t="e">
        <v>#DIV/0!</v>
      </c>
      <c r="BO2263" t="e">
        <v>#DIV/0!</v>
      </c>
      <c r="BP2263" t="e">
        <v>#DIV/0!</v>
      </c>
      <c r="BQ2263" t="e">
        <v>#DIV/0!</v>
      </c>
      <c r="BR2263" t="e">
        <v>#DIV/0!</v>
      </c>
      <c r="BS2263" t="e">
        <v>#DIV/0!</v>
      </c>
      <c r="BT2263" t="e">
        <v>#DIV/0!</v>
      </c>
      <c r="BU2263" t="e">
        <v>#DIV/0!</v>
      </c>
      <c r="BV2263" t="e">
        <v>#DIV/0!</v>
      </c>
      <c r="BW2263" t="e">
        <v>#DIV/0!</v>
      </c>
      <c r="BX2263" t="e">
        <v>#DIV/0!</v>
      </c>
      <c r="BY2263" t="e">
        <v>#DIV/0!</v>
      </c>
      <c r="BZ2263" t="e">
        <v>#DIV/0!</v>
      </c>
      <c r="CA2263" t="e">
        <v>#DIV/0!</v>
      </c>
      <c r="CB2263" t="e">
        <v>#DIV/0!</v>
      </c>
      <c r="CC2263" t="e">
        <v>#DIV/0!</v>
      </c>
      <c r="CD2263" t="e">
        <v>#DIV/0!</v>
      </c>
      <c r="CE2263" t="e">
        <v>#DIV/0!</v>
      </c>
      <c r="CF2263" t="e">
        <v>#DIV/0!</v>
      </c>
      <c r="CG2263" t="e">
        <v>#DIV/0!</v>
      </c>
      <c r="CH2263" t="e">
        <v>#DIV/0!</v>
      </c>
      <c r="CI2263" t="e">
        <v>#DIV/0!</v>
      </c>
      <c r="CJ2263" t="e">
        <v>#DIV/0!</v>
      </c>
      <c r="CK2263" t="e">
        <v>#DIV/0!</v>
      </c>
      <c r="CL2263" t="e">
        <v>#DIV/0!</v>
      </c>
      <c r="CM2263" t="e">
        <v>#DIV/0!</v>
      </c>
      <c r="CN2263" t="e">
        <v>#DIV/0!</v>
      </c>
      <c r="CO2263" t="e">
        <v>#DIV/0!</v>
      </c>
      <c r="CP2263" t="e">
        <v>#DIV/0!</v>
      </c>
      <c r="CQ2263" t="e">
        <v>#DIV/0!</v>
      </c>
      <c r="CR2263" t="e">
        <v>#DIV/0!</v>
      </c>
      <c r="CS2263" t="e">
        <v>#DIV/0!</v>
      </c>
      <c r="CT2263" t="e">
        <v>#DIV/0!</v>
      </c>
      <c r="CU2263" t="e">
        <v>#DIV/0!</v>
      </c>
      <c r="CV2263" t="e">
        <v>#DIV/0!</v>
      </c>
      <c r="CW2263" t="e">
        <v>#DIV/0!</v>
      </c>
      <c r="CX2263" t="e">
        <v>#DIV/0!</v>
      </c>
      <c r="CY2263" t="e">
        <v>#DIV/0!</v>
      </c>
      <c r="CZ2263" t="e">
        <v>#DIV/0!</v>
      </c>
      <c r="DA2263" t="e">
        <v>#DIV/0!</v>
      </c>
      <c r="DB2263" t="e">
        <v>#DIV/0!</v>
      </c>
      <c r="DC2263" t="e">
        <v>#DIV/0!</v>
      </c>
      <c r="DD2263" t="e">
        <v>#DIV/0!</v>
      </c>
      <c r="DE2263" t="e">
        <v>#DIV/0!</v>
      </c>
      <c r="DF2263" t="e">
        <v>#DIV/0!</v>
      </c>
      <c r="DG2263" t="e">
        <v>#DIV/0!</v>
      </c>
      <c r="DH2263" t="e">
        <v>#DIV/0!</v>
      </c>
      <c r="DI2263" t="e">
        <v>#DIV/0!</v>
      </c>
      <c r="DJ2263" t="e">
        <v>#DIV/0!</v>
      </c>
      <c r="DK2263" t="e">
        <v>#DIV/0!</v>
      </c>
      <c r="DL2263" t="e">
        <v>#DIV/0!</v>
      </c>
      <c r="DM2263" t="e">
        <v>#DIV/0!</v>
      </c>
      <c r="DN2263" t="e">
        <v>#DIV/0!</v>
      </c>
      <c r="DO2263" t="e">
        <v>#DIV/0!</v>
      </c>
      <c r="DP2263" t="e">
        <v>#DIV/0!</v>
      </c>
      <c r="DQ2263" t="e">
        <v>#DIV/0!</v>
      </c>
      <c r="DR2263" t="e">
        <v>#DIV/0!</v>
      </c>
      <c r="DS2263" t="e">
        <v>#DIV/0!</v>
      </c>
      <c r="DT2263" t="e">
        <v>#DIV/0!</v>
      </c>
      <c r="DU2263" t="e">
        <v>#DIV/0!</v>
      </c>
      <c r="DV2263" t="e">
        <v>#DIV/0!</v>
      </c>
      <c r="DW2263" t="e">
        <v>#DIV/0!</v>
      </c>
      <c r="DX2263" t="e">
        <v>#DIV/0!</v>
      </c>
      <c r="DY2263" t="e">
        <v>#DIV/0!</v>
      </c>
      <c r="DZ2263" t="e">
        <v>#DIV/0!</v>
      </c>
      <c r="EA2263" t="e">
        <v>#DIV/0!</v>
      </c>
      <c r="EB2263" t="e">
        <v>#DIV/0!</v>
      </c>
      <c r="EC2263" t="e">
        <v>#DIV/0!</v>
      </c>
      <c r="ED2263" t="e">
        <v>#DIV/0!</v>
      </c>
      <c r="EE2263" t="e">
        <v>#DIV/0!</v>
      </c>
      <c r="EF2263" t="e">
        <v>#DIV/0!</v>
      </c>
      <c r="EG2263" t="e">
        <v>#DIV/0!</v>
      </c>
      <c r="EH2263" t="e">
        <v>#DIV/0!</v>
      </c>
      <c r="EI2263" t="e">
        <v>#DIV/0!</v>
      </c>
      <c r="EJ2263" t="e">
        <v>#DIV/0!</v>
      </c>
      <c r="EK2263" t="e">
        <v>#DIV/0!</v>
      </c>
      <c r="EL2263" t="e">
        <v>#DIV/0!</v>
      </c>
      <c r="EM2263" t="e">
        <v>#DIV/0!</v>
      </c>
      <c r="EN2263" t="e">
        <v>#DIV/0!</v>
      </c>
      <c r="EO2263" t="e">
        <v>#DIV/0!</v>
      </c>
      <c r="EP2263" t="e">
        <v>#DIV/0!</v>
      </c>
      <c r="EQ2263" t="e">
        <v>#DIV/0!</v>
      </c>
      <c r="ER2263" t="e">
        <v>#DIV/0!</v>
      </c>
      <c r="ES2263" t="e">
        <v>#DIV/0!</v>
      </c>
      <c r="ET2263" t="e">
        <v>#DIV/0!</v>
      </c>
      <c r="EU2263" t="e">
        <v>#DIV/0!</v>
      </c>
      <c r="EV2263" t="e">
        <v>#DIV/0!</v>
      </c>
      <c r="EW2263" t="e">
        <v>#DIV/0!</v>
      </c>
      <c r="EX2263" t="e">
        <v>#DIV/0!</v>
      </c>
    </row>
    <row r="2264" spans="1:154" x14ac:dyDescent="0.45">
      <c r="A2264" t="s">
        <v>277</v>
      </c>
      <c r="B2264" t="s">
        <v>284</v>
      </c>
      <c r="D2264" t="s">
        <v>61</v>
      </c>
      <c r="E2264" t="s">
        <v>238</v>
      </c>
      <c r="F2264" t="s">
        <v>158</v>
      </c>
      <c r="G2264" t="s">
        <v>140</v>
      </c>
      <c r="I2264">
        <v>5</v>
      </c>
      <c r="J2264" t="s">
        <v>65</v>
      </c>
      <c r="K2264" t="s">
        <v>65</v>
      </c>
      <c r="N2264" t="s">
        <v>65</v>
      </c>
      <c r="O2264" t="e">
        <f>COUNTIF(R2264:AK2264,"*Indoor*")/(20*(Q2264/100))*100</f>
        <v>#DIV/0!</v>
      </c>
      <c r="P2264" t="e">
        <f>COUNTIF(R2264:AK2264,"*Outdoor*")/(20*(Q2264/100))*100</f>
        <v>#DIV/0!</v>
      </c>
      <c r="Q2264">
        <v>0</v>
      </c>
      <c r="BF2264">
        <v>0</v>
      </c>
      <c r="BG2264">
        <v>0</v>
      </c>
      <c r="BH2264" t="e">
        <v>#DIV/0!</v>
      </c>
      <c r="BI2264" t="e">
        <v>#DIV/0!</v>
      </c>
      <c r="BJ2264" t="e">
        <v>#DIV/0!</v>
      </c>
      <c r="BK2264" t="e">
        <v>#DIV/0!</v>
      </c>
      <c r="BL2264" t="e">
        <v>#DIV/0!</v>
      </c>
      <c r="BM2264" t="e">
        <v>#DIV/0!</v>
      </c>
      <c r="BN2264" t="e">
        <v>#DIV/0!</v>
      </c>
      <c r="BO2264" t="e">
        <v>#DIV/0!</v>
      </c>
      <c r="BP2264" t="e">
        <v>#DIV/0!</v>
      </c>
      <c r="BQ2264" t="e">
        <v>#DIV/0!</v>
      </c>
      <c r="BR2264" t="e">
        <v>#DIV/0!</v>
      </c>
      <c r="BS2264" t="e">
        <v>#DIV/0!</v>
      </c>
      <c r="BT2264" t="e">
        <v>#DIV/0!</v>
      </c>
      <c r="BU2264" t="e">
        <v>#DIV/0!</v>
      </c>
      <c r="BV2264" t="e">
        <v>#DIV/0!</v>
      </c>
      <c r="BW2264" t="e">
        <v>#DIV/0!</v>
      </c>
      <c r="BX2264" t="e">
        <v>#DIV/0!</v>
      </c>
      <c r="BY2264" t="e">
        <v>#DIV/0!</v>
      </c>
      <c r="BZ2264" t="e">
        <v>#DIV/0!</v>
      </c>
      <c r="CA2264" t="e">
        <v>#DIV/0!</v>
      </c>
      <c r="CB2264" t="e">
        <v>#DIV/0!</v>
      </c>
      <c r="CC2264" t="e">
        <v>#DIV/0!</v>
      </c>
      <c r="CD2264" t="e">
        <v>#DIV/0!</v>
      </c>
      <c r="CE2264" t="e">
        <v>#DIV/0!</v>
      </c>
      <c r="CF2264" t="e">
        <v>#DIV/0!</v>
      </c>
      <c r="CG2264" t="e">
        <v>#DIV/0!</v>
      </c>
      <c r="CH2264" t="e">
        <v>#DIV/0!</v>
      </c>
      <c r="CI2264" t="e">
        <v>#DIV/0!</v>
      </c>
      <c r="CJ2264" t="e">
        <v>#DIV/0!</v>
      </c>
      <c r="CK2264" t="e">
        <v>#DIV/0!</v>
      </c>
      <c r="CL2264" t="e">
        <v>#DIV/0!</v>
      </c>
      <c r="CM2264" t="e">
        <v>#DIV/0!</v>
      </c>
      <c r="CN2264" t="e">
        <v>#DIV/0!</v>
      </c>
      <c r="CO2264" t="e">
        <v>#DIV/0!</v>
      </c>
      <c r="CP2264" t="e">
        <v>#DIV/0!</v>
      </c>
      <c r="CQ2264" t="e">
        <v>#DIV/0!</v>
      </c>
      <c r="CR2264" t="e">
        <v>#DIV/0!</v>
      </c>
      <c r="CS2264" t="e">
        <v>#DIV/0!</v>
      </c>
      <c r="CT2264" t="e">
        <v>#DIV/0!</v>
      </c>
      <c r="CU2264" t="e">
        <v>#DIV/0!</v>
      </c>
      <c r="CV2264" t="e">
        <v>#DIV/0!</v>
      </c>
      <c r="CW2264" t="e">
        <v>#DIV/0!</v>
      </c>
      <c r="CX2264" t="e">
        <v>#DIV/0!</v>
      </c>
      <c r="CY2264" t="e">
        <v>#DIV/0!</v>
      </c>
      <c r="CZ2264" t="e">
        <v>#DIV/0!</v>
      </c>
      <c r="DA2264" t="e">
        <v>#DIV/0!</v>
      </c>
      <c r="DB2264" t="e">
        <v>#DIV/0!</v>
      </c>
      <c r="DC2264" t="e">
        <v>#DIV/0!</v>
      </c>
      <c r="DD2264" t="e">
        <v>#DIV/0!</v>
      </c>
      <c r="DE2264" t="e">
        <v>#DIV/0!</v>
      </c>
      <c r="DF2264" t="e">
        <v>#DIV/0!</v>
      </c>
      <c r="DG2264" t="e">
        <v>#DIV/0!</v>
      </c>
      <c r="DH2264" t="e">
        <v>#DIV/0!</v>
      </c>
      <c r="DI2264" t="e">
        <v>#DIV/0!</v>
      </c>
      <c r="DJ2264" t="e">
        <v>#DIV/0!</v>
      </c>
      <c r="DK2264" t="e">
        <v>#DIV/0!</v>
      </c>
      <c r="DL2264" t="e">
        <v>#DIV/0!</v>
      </c>
      <c r="DM2264" t="e">
        <v>#DIV/0!</v>
      </c>
      <c r="DN2264" t="e">
        <v>#DIV/0!</v>
      </c>
      <c r="DO2264" t="e">
        <v>#DIV/0!</v>
      </c>
      <c r="DP2264" t="e">
        <v>#DIV/0!</v>
      </c>
      <c r="DQ2264" t="e">
        <v>#DIV/0!</v>
      </c>
      <c r="DR2264" t="e">
        <v>#DIV/0!</v>
      </c>
      <c r="DS2264" t="e">
        <v>#DIV/0!</v>
      </c>
      <c r="DT2264" t="e">
        <v>#DIV/0!</v>
      </c>
      <c r="DU2264" t="e">
        <v>#DIV/0!</v>
      </c>
      <c r="DV2264" t="e">
        <v>#DIV/0!</v>
      </c>
      <c r="DW2264" t="e">
        <v>#DIV/0!</v>
      </c>
      <c r="DX2264" t="e">
        <v>#DIV/0!</v>
      </c>
      <c r="DY2264" t="e">
        <v>#DIV/0!</v>
      </c>
      <c r="DZ2264" t="e">
        <v>#DIV/0!</v>
      </c>
      <c r="EA2264" t="e">
        <v>#DIV/0!</v>
      </c>
      <c r="EB2264" t="e">
        <v>#DIV/0!</v>
      </c>
      <c r="EC2264" t="e">
        <v>#DIV/0!</v>
      </c>
      <c r="ED2264" t="e">
        <v>#DIV/0!</v>
      </c>
      <c r="EE2264" t="e">
        <v>#DIV/0!</v>
      </c>
      <c r="EF2264" t="e">
        <v>#DIV/0!</v>
      </c>
      <c r="EG2264" t="e">
        <v>#DIV/0!</v>
      </c>
      <c r="EH2264" t="e">
        <v>#DIV/0!</v>
      </c>
      <c r="EI2264" t="e">
        <v>#DIV/0!</v>
      </c>
      <c r="EJ2264" t="e">
        <v>#DIV/0!</v>
      </c>
      <c r="EK2264" t="e">
        <v>#DIV/0!</v>
      </c>
      <c r="EL2264" t="e">
        <v>#DIV/0!</v>
      </c>
      <c r="EM2264" t="e">
        <v>#DIV/0!</v>
      </c>
      <c r="EN2264" t="e">
        <v>#DIV/0!</v>
      </c>
      <c r="EO2264" t="e">
        <v>#DIV/0!</v>
      </c>
      <c r="EP2264" t="e">
        <v>#DIV/0!</v>
      </c>
      <c r="EQ2264" t="e">
        <v>#DIV/0!</v>
      </c>
      <c r="ER2264" t="e">
        <v>#DIV/0!</v>
      </c>
      <c r="ES2264" t="e">
        <v>#DIV/0!</v>
      </c>
      <c r="ET2264" t="e">
        <v>#DIV/0!</v>
      </c>
      <c r="EU2264" t="e">
        <v>#DIV/0!</v>
      </c>
      <c r="EV2264" t="e">
        <v>#DIV/0!</v>
      </c>
      <c r="EW2264" t="e">
        <v>#DIV/0!</v>
      </c>
      <c r="EX2264" t="e">
        <v>#DIV/0!</v>
      </c>
    </row>
    <row r="2265" spans="1:154" x14ac:dyDescent="0.45">
      <c r="A2265" t="s">
        <v>277</v>
      </c>
      <c r="B2265" t="s">
        <v>284</v>
      </c>
      <c r="D2265" t="s">
        <v>61</v>
      </c>
      <c r="E2265" t="s">
        <v>238</v>
      </c>
      <c r="F2265" t="s">
        <v>158</v>
      </c>
      <c r="G2265" t="s">
        <v>140</v>
      </c>
      <c r="I2265">
        <v>6</v>
      </c>
      <c r="J2265" t="s">
        <v>65</v>
      </c>
      <c r="K2265" t="s">
        <v>65</v>
      </c>
      <c r="N2265" t="s">
        <v>65</v>
      </c>
      <c r="O2265" t="e">
        <f>COUNTIF(R2265:AK2265,"*Indoor*")/(20*(Q2265/100))*100</f>
        <v>#DIV/0!</v>
      </c>
      <c r="P2265" t="e">
        <f>COUNTIF(R2265:AK2265,"*Outdoor*")/(20*(Q2265/100))*100</f>
        <v>#DIV/0!</v>
      </c>
      <c r="Q2265">
        <v>0</v>
      </c>
      <c r="BF2265">
        <v>0</v>
      </c>
      <c r="BG2265">
        <v>0</v>
      </c>
      <c r="BH2265" t="e">
        <v>#DIV/0!</v>
      </c>
      <c r="BI2265" t="e">
        <v>#DIV/0!</v>
      </c>
      <c r="BJ2265" t="e">
        <v>#DIV/0!</v>
      </c>
      <c r="BK2265" t="e">
        <v>#DIV/0!</v>
      </c>
      <c r="BL2265" t="e">
        <v>#DIV/0!</v>
      </c>
      <c r="BM2265" t="e">
        <v>#DIV/0!</v>
      </c>
      <c r="BN2265" t="e">
        <v>#DIV/0!</v>
      </c>
      <c r="BO2265" t="e">
        <v>#DIV/0!</v>
      </c>
      <c r="BP2265" t="e">
        <v>#DIV/0!</v>
      </c>
      <c r="BQ2265" t="e">
        <v>#DIV/0!</v>
      </c>
      <c r="BR2265" t="e">
        <v>#DIV/0!</v>
      </c>
      <c r="BS2265" t="e">
        <v>#DIV/0!</v>
      </c>
      <c r="BT2265" t="e">
        <v>#DIV/0!</v>
      </c>
      <c r="BU2265" t="e">
        <v>#DIV/0!</v>
      </c>
      <c r="BV2265" t="e">
        <v>#DIV/0!</v>
      </c>
      <c r="BW2265" t="e">
        <v>#DIV/0!</v>
      </c>
      <c r="BX2265" t="e">
        <v>#DIV/0!</v>
      </c>
      <c r="BY2265" t="e">
        <v>#DIV/0!</v>
      </c>
      <c r="BZ2265" t="e">
        <v>#DIV/0!</v>
      </c>
      <c r="CA2265" t="e">
        <v>#DIV/0!</v>
      </c>
      <c r="CB2265" t="e">
        <v>#DIV/0!</v>
      </c>
      <c r="CC2265" t="e">
        <v>#DIV/0!</v>
      </c>
      <c r="CD2265" t="e">
        <v>#DIV/0!</v>
      </c>
      <c r="CE2265" t="e">
        <v>#DIV/0!</v>
      </c>
      <c r="CF2265" t="e">
        <v>#DIV/0!</v>
      </c>
      <c r="CG2265" t="e">
        <v>#DIV/0!</v>
      </c>
      <c r="CH2265" t="e">
        <v>#DIV/0!</v>
      </c>
      <c r="CI2265" t="e">
        <v>#DIV/0!</v>
      </c>
      <c r="CJ2265" t="e">
        <v>#DIV/0!</v>
      </c>
      <c r="CK2265" t="e">
        <v>#DIV/0!</v>
      </c>
      <c r="CL2265" t="e">
        <v>#DIV/0!</v>
      </c>
      <c r="CM2265" t="e">
        <v>#DIV/0!</v>
      </c>
      <c r="CN2265" t="e">
        <v>#DIV/0!</v>
      </c>
      <c r="CO2265" t="e">
        <v>#DIV/0!</v>
      </c>
      <c r="CP2265" t="e">
        <v>#DIV/0!</v>
      </c>
      <c r="CQ2265" t="e">
        <v>#DIV/0!</v>
      </c>
      <c r="CR2265" t="e">
        <v>#DIV/0!</v>
      </c>
      <c r="CS2265" t="e">
        <v>#DIV/0!</v>
      </c>
      <c r="CT2265" t="e">
        <v>#DIV/0!</v>
      </c>
      <c r="CU2265" t="e">
        <v>#DIV/0!</v>
      </c>
      <c r="CV2265" t="e">
        <v>#DIV/0!</v>
      </c>
      <c r="CW2265" t="e">
        <v>#DIV/0!</v>
      </c>
      <c r="CX2265" t="e">
        <v>#DIV/0!</v>
      </c>
      <c r="CY2265" t="e">
        <v>#DIV/0!</v>
      </c>
      <c r="CZ2265" t="e">
        <v>#DIV/0!</v>
      </c>
      <c r="DA2265" t="e">
        <v>#DIV/0!</v>
      </c>
      <c r="DB2265" t="e">
        <v>#DIV/0!</v>
      </c>
      <c r="DC2265" t="e">
        <v>#DIV/0!</v>
      </c>
      <c r="DD2265" t="e">
        <v>#DIV/0!</v>
      </c>
      <c r="DE2265" t="e">
        <v>#DIV/0!</v>
      </c>
      <c r="DF2265" t="e">
        <v>#DIV/0!</v>
      </c>
      <c r="DG2265" t="e">
        <v>#DIV/0!</v>
      </c>
      <c r="DH2265" t="e">
        <v>#DIV/0!</v>
      </c>
      <c r="DI2265" t="e">
        <v>#DIV/0!</v>
      </c>
      <c r="DJ2265" t="e">
        <v>#DIV/0!</v>
      </c>
      <c r="DK2265" t="e">
        <v>#DIV/0!</v>
      </c>
      <c r="DL2265" t="e">
        <v>#DIV/0!</v>
      </c>
      <c r="DM2265" t="e">
        <v>#DIV/0!</v>
      </c>
      <c r="DN2265" t="e">
        <v>#DIV/0!</v>
      </c>
      <c r="DO2265" t="e">
        <v>#DIV/0!</v>
      </c>
      <c r="DP2265" t="e">
        <v>#DIV/0!</v>
      </c>
      <c r="DQ2265" t="e">
        <v>#DIV/0!</v>
      </c>
      <c r="DR2265" t="e">
        <v>#DIV/0!</v>
      </c>
      <c r="DS2265" t="e">
        <v>#DIV/0!</v>
      </c>
      <c r="DT2265" t="e">
        <v>#DIV/0!</v>
      </c>
      <c r="DU2265" t="e">
        <v>#DIV/0!</v>
      </c>
      <c r="DV2265" t="e">
        <v>#DIV/0!</v>
      </c>
      <c r="DW2265" t="e">
        <v>#DIV/0!</v>
      </c>
      <c r="DX2265" t="e">
        <v>#DIV/0!</v>
      </c>
      <c r="DY2265" t="e">
        <v>#DIV/0!</v>
      </c>
      <c r="DZ2265" t="e">
        <v>#DIV/0!</v>
      </c>
      <c r="EA2265" t="e">
        <v>#DIV/0!</v>
      </c>
      <c r="EB2265" t="e">
        <v>#DIV/0!</v>
      </c>
      <c r="EC2265" t="e">
        <v>#DIV/0!</v>
      </c>
      <c r="ED2265" t="e">
        <v>#DIV/0!</v>
      </c>
      <c r="EE2265" t="e">
        <v>#DIV/0!</v>
      </c>
      <c r="EF2265" t="e">
        <v>#DIV/0!</v>
      </c>
      <c r="EG2265" t="e">
        <v>#DIV/0!</v>
      </c>
      <c r="EH2265" t="e">
        <v>#DIV/0!</v>
      </c>
      <c r="EI2265" t="e">
        <v>#DIV/0!</v>
      </c>
      <c r="EJ2265" t="e">
        <v>#DIV/0!</v>
      </c>
      <c r="EK2265" t="e">
        <v>#DIV/0!</v>
      </c>
      <c r="EL2265" t="e">
        <v>#DIV/0!</v>
      </c>
      <c r="EM2265" t="e">
        <v>#DIV/0!</v>
      </c>
      <c r="EN2265" t="e">
        <v>#DIV/0!</v>
      </c>
      <c r="EO2265" t="e">
        <v>#DIV/0!</v>
      </c>
      <c r="EP2265" t="e">
        <v>#DIV/0!</v>
      </c>
      <c r="EQ2265" t="e">
        <v>#DIV/0!</v>
      </c>
      <c r="ER2265" t="e">
        <v>#DIV/0!</v>
      </c>
      <c r="ES2265" t="e">
        <v>#DIV/0!</v>
      </c>
      <c r="ET2265" t="e">
        <v>#DIV/0!</v>
      </c>
      <c r="EU2265" t="e">
        <v>#DIV/0!</v>
      </c>
      <c r="EV2265" t="e">
        <v>#DIV/0!</v>
      </c>
      <c r="EW2265" t="e">
        <v>#DIV/0!</v>
      </c>
      <c r="EX2265" t="e">
        <v>#DIV/0!</v>
      </c>
    </row>
    <row r="2266" spans="1:154" x14ac:dyDescent="0.45">
      <c r="A2266" t="s">
        <v>277</v>
      </c>
      <c r="B2266" t="s">
        <v>284</v>
      </c>
      <c r="D2266" t="s">
        <v>61</v>
      </c>
      <c r="E2266" t="s">
        <v>238</v>
      </c>
      <c r="F2266" t="s">
        <v>158</v>
      </c>
      <c r="G2266" t="s">
        <v>140</v>
      </c>
      <c r="H2266" t="s">
        <v>166</v>
      </c>
      <c r="I2266">
        <v>7</v>
      </c>
      <c r="J2266">
        <v>10.356111111111112</v>
      </c>
      <c r="K2266">
        <v>621.36666666666667</v>
      </c>
      <c r="L2266">
        <v>6</v>
      </c>
      <c r="M2266">
        <v>22</v>
      </c>
      <c r="N2266">
        <v>16</v>
      </c>
      <c r="O2266">
        <f>COUNTIF(R2266:AK2266,"*Indoor*")/(20*(Q2266/100))*100</f>
        <v>100</v>
      </c>
      <c r="P2266">
        <f>COUNTIF(R2266:AK2266,"*Outdoor*")/(20*(Q2266/100))*100</f>
        <v>0</v>
      </c>
      <c r="Q2266">
        <v>70</v>
      </c>
      <c r="S2266" t="s">
        <v>280</v>
      </c>
      <c r="U2266" t="s">
        <v>280</v>
      </c>
      <c r="V2266" t="s">
        <v>280</v>
      </c>
      <c r="X2266" t="s">
        <v>280</v>
      </c>
      <c r="Y2266" t="s">
        <v>280</v>
      </c>
      <c r="AA2266" t="s">
        <v>280</v>
      </c>
      <c r="AB2266" t="s">
        <v>280</v>
      </c>
      <c r="AC2266" t="s">
        <v>280</v>
      </c>
      <c r="AD2266" t="s">
        <v>280</v>
      </c>
      <c r="AE2266" t="s">
        <v>280</v>
      </c>
      <c r="AG2266" t="s">
        <v>280</v>
      </c>
      <c r="AH2266" t="s">
        <v>280</v>
      </c>
      <c r="AJ2266" t="s">
        <v>280</v>
      </c>
      <c r="AK2266" t="s">
        <v>280</v>
      </c>
      <c r="AM2266" t="s">
        <v>80</v>
      </c>
      <c r="AO2266" t="s">
        <v>105</v>
      </c>
      <c r="AP2266" t="s">
        <v>105</v>
      </c>
      <c r="AR2266" t="s">
        <v>105</v>
      </c>
      <c r="AS2266" t="s">
        <v>105</v>
      </c>
      <c r="AU2266" t="s">
        <v>105</v>
      </c>
      <c r="AV2266" t="s">
        <v>105</v>
      </c>
      <c r="AW2266" t="s">
        <v>105</v>
      </c>
      <c r="AX2266" t="s">
        <v>105</v>
      </c>
      <c r="AY2266" t="s">
        <v>105</v>
      </c>
      <c r="BA2266" t="s">
        <v>105</v>
      </c>
      <c r="BB2266" t="s">
        <v>105</v>
      </c>
      <c r="BD2266" t="s">
        <v>105</v>
      </c>
      <c r="BE2266" t="s">
        <v>105</v>
      </c>
      <c r="BF2266">
        <v>70</v>
      </c>
      <c r="BG2266">
        <v>70</v>
      </c>
      <c r="BH2266">
        <v>100</v>
      </c>
      <c r="BI2266">
        <v>0</v>
      </c>
      <c r="BJ2266">
        <v>0</v>
      </c>
      <c r="BK2266">
        <v>1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13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13</v>
      </c>
      <c r="CF2266">
        <v>0</v>
      </c>
      <c r="CG2266">
        <v>0</v>
      </c>
      <c r="CH2266">
        <v>7.1428571428571423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92.857142857142861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92.857142857142861</v>
      </c>
      <c r="DC2266">
        <v>0</v>
      </c>
      <c r="DD2266">
        <v>0</v>
      </c>
      <c r="DE2266">
        <v>1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13</v>
      </c>
      <c r="DT2266">
        <v>0</v>
      </c>
      <c r="DU2266">
        <v>0</v>
      </c>
      <c r="DV2266">
        <v>0</v>
      </c>
      <c r="DW2266">
        <v>0</v>
      </c>
      <c r="DX2266">
        <v>0</v>
      </c>
      <c r="DY2266">
        <v>13</v>
      </c>
      <c r="DZ2266">
        <v>0</v>
      </c>
      <c r="EA2266">
        <v>0</v>
      </c>
      <c r="EB2266">
        <v>0</v>
      </c>
      <c r="EC2266">
        <v>0</v>
      </c>
      <c r="ED2266">
        <v>0</v>
      </c>
      <c r="EE2266">
        <v>0</v>
      </c>
      <c r="EF2266">
        <v>0</v>
      </c>
      <c r="EG2266">
        <v>0</v>
      </c>
      <c r="EH2266">
        <v>0</v>
      </c>
      <c r="EI2266">
        <v>0</v>
      </c>
      <c r="EJ2266">
        <v>0</v>
      </c>
      <c r="EK2266">
        <v>0</v>
      </c>
      <c r="EL2266">
        <v>0</v>
      </c>
      <c r="EM2266">
        <v>0</v>
      </c>
      <c r="EN2266">
        <v>0</v>
      </c>
      <c r="EO2266">
        <v>0</v>
      </c>
      <c r="EP2266">
        <v>0</v>
      </c>
      <c r="EQ2266">
        <v>0</v>
      </c>
      <c r="ER2266">
        <v>0</v>
      </c>
      <c r="ES2266">
        <v>0</v>
      </c>
      <c r="ET2266">
        <v>0</v>
      </c>
      <c r="EU2266">
        <v>0</v>
      </c>
      <c r="EV2266">
        <v>0</v>
      </c>
      <c r="EW2266">
        <v>0</v>
      </c>
      <c r="EX2266">
        <v>0</v>
      </c>
    </row>
    <row r="2267" spans="1:154" x14ac:dyDescent="0.45">
      <c r="A2267" t="s">
        <v>277</v>
      </c>
      <c r="B2267" t="s">
        <v>284</v>
      </c>
      <c r="D2267" t="s">
        <v>61</v>
      </c>
      <c r="E2267" t="s">
        <v>238</v>
      </c>
      <c r="F2267" t="s">
        <v>158</v>
      </c>
      <c r="G2267" t="s">
        <v>140</v>
      </c>
      <c r="I2267">
        <v>8</v>
      </c>
      <c r="J2267" t="s">
        <v>65</v>
      </c>
      <c r="K2267" t="s">
        <v>65</v>
      </c>
      <c r="N2267" t="s">
        <v>65</v>
      </c>
      <c r="O2267" t="e">
        <f>COUNTIF(R2267:AK2267,"*Indoor*")/(20*(Q2267/100))*100</f>
        <v>#DIV/0!</v>
      </c>
      <c r="P2267" t="e">
        <f>COUNTIF(R2267:AK2267,"*Outdoor*")/(20*(Q2267/100))*100</f>
        <v>#DIV/0!</v>
      </c>
      <c r="Q2267">
        <v>0</v>
      </c>
      <c r="BF2267">
        <v>0</v>
      </c>
      <c r="BG2267">
        <v>0</v>
      </c>
      <c r="BH2267" t="e">
        <v>#DIV/0!</v>
      </c>
      <c r="BI2267" t="e">
        <v>#DIV/0!</v>
      </c>
      <c r="BJ2267" t="e">
        <v>#DIV/0!</v>
      </c>
      <c r="BK2267" t="e">
        <v>#DIV/0!</v>
      </c>
      <c r="BL2267" t="e">
        <v>#DIV/0!</v>
      </c>
      <c r="BM2267" t="e">
        <v>#DIV/0!</v>
      </c>
      <c r="BN2267" t="e">
        <v>#DIV/0!</v>
      </c>
      <c r="BO2267" t="e">
        <v>#DIV/0!</v>
      </c>
      <c r="BP2267" t="e">
        <v>#DIV/0!</v>
      </c>
      <c r="BQ2267" t="e">
        <v>#DIV/0!</v>
      </c>
      <c r="BR2267" t="e">
        <v>#DIV/0!</v>
      </c>
      <c r="BS2267" t="e">
        <v>#DIV/0!</v>
      </c>
      <c r="BT2267" t="e">
        <v>#DIV/0!</v>
      </c>
      <c r="BU2267" t="e">
        <v>#DIV/0!</v>
      </c>
      <c r="BV2267" t="e">
        <v>#DIV/0!</v>
      </c>
      <c r="BW2267" t="e">
        <v>#DIV/0!</v>
      </c>
      <c r="BX2267" t="e">
        <v>#DIV/0!</v>
      </c>
      <c r="BY2267" t="e">
        <v>#DIV/0!</v>
      </c>
      <c r="BZ2267" t="e">
        <v>#DIV/0!</v>
      </c>
      <c r="CA2267" t="e">
        <v>#DIV/0!</v>
      </c>
      <c r="CB2267" t="e">
        <v>#DIV/0!</v>
      </c>
      <c r="CC2267" t="e">
        <v>#DIV/0!</v>
      </c>
      <c r="CD2267" t="e">
        <v>#DIV/0!</v>
      </c>
      <c r="CE2267" t="e">
        <v>#DIV/0!</v>
      </c>
      <c r="CF2267" t="e">
        <v>#DIV/0!</v>
      </c>
      <c r="CG2267" t="e">
        <v>#DIV/0!</v>
      </c>
      <c r="CH2267" t="e">
        <v>#DIV/0!</v>
      </c>
      <c r="CI2267" t="e">
        <v>#DIV/0!</v>
      </c>
      <c r="CJ2267" t="e">
        <v>#DIV/0!</v>
      </c>
      <c r="CK2267" t="e">
        <v>#DIV/0!</v>
      </c>
      <c r="CL2267" t="e">
        <v>#DIV/0!</v>
      </c>
      <c r="CM2267" t="e">
        <v>#DIV/0!</v>
      </c>
      <c r="CN2267" t="e">
        <v>#DIV/0!</v>
      </c>
      <c r="CO2267" t="e">
        <v>#DIV/0!</v>
      </c>
      <c r="CP2267" t="e">
        <v>#DIV/0!</v>
      </c>
      <c r="CQ2267" t="e">
        <v>#DIV/0!</v>
      </c>
      <c r="CR2267" t="e">
        <v>#DIV/0!</v>
      </c>
      <c r="CS2267" t="e">
        <v>#DIV/0!</v>
      </c>
      <c r="CT2267" t="e">
        <v>#DIV/0!</v>
      </c>
      <c r="CU2267" t="e">
        <v>#DIV/0!</v>
      </c>
      <c r="CV2267" t="e">
        <v>#DIV/0!</v>
      </c>
      <c r="CW2267" t="e">
        <v>#DIV/0!</v>
      </c>
      <c r="CX2267" t="e">
        <v>#DIV/0!</v>
      </c>
      <c r="CY2267" t="e">
        <v>#DIV/0!</v>
      </c>
      <c r="CZ2267" t="e">
        <v>#DIV/0!</v>
      </c>
      <c r="DA2267" t="e">
        <v>#DIV/0!</v>
      </c>
      <c r="DB2267" t="e">
        <v>#DIV/0!</v>
      </c>
      <c r="DC2267" t="e">
        <v>#DIV/0!</v>
      </c>
      <c r="DD2267" t="e">
        <v>#DIV/0!</v>
      </c>
      <c r="DE2267" t="e">
        <v>#DIV/0!</v>
      </c>
      <c r="DF2267" t="e">
        <v>#DIV/0!</v>
      </c>
      <c r="DG2267" t="e">
        <v>#DIV/0!</v>
      </c>
      <c r="DH2267" t="e">
        <v>#DIV/0!</v>
      </c>
      <c r="DI2267" t="e">
        <v>#DIV/0!</v>
      </c>
      <c r="DJ2267" t="e">
        <v>#DIV/0!</v>
      </c>
      <c r="DK2267" t="e">
        <v>#DIV/0!</v>
      </c>
      <c r="DL2267" t="e">
        <v>#DIV/0!</v>
      </c>
      <c r="DM2267" t="e">
        <v>#DIV/0!</v>
      </c>
      <c r="DN2267" t="e">
        <v>#DIV/0!</v>
      </c>
      <c r="DO2267" t="e">
        <v>#DIV/0!</v>
      </c>
      <c r="DP2267" t="e">
        <v>#DIV/0!</v>
      </c>
      <c r="DQ2267" t="e">
        <v>#DIV/0!</v>
      </c>
      <c r="DR2267" t="e">
        <v>#DIV/0!</v>
      </c>
      <c r="DS2267" t="e">
        <v>#DIV/0!</v>
      </c>
      <c r="DT2267" t="e">
        <v>#DIV/0!</v>
      </c>
      <c r="DU2267" t="e">
        <v>#DIV/0!</v>
      </c>
      <c r="DV2267" t="e">
        <v>#DIV/0!</v>
      </c>
      <c r="DW2267" t="e">
        <v>#DIV/0!</v>
      </c>
      <c r="DX2267" t="e">
        <v>#DIV/0!</v>
      </c>
      <c r="DY2267" t="e">
        <v>#DIV/0!</v>
      </c>
      <c r="DZ2267" t="e">
        <v>#DIV/0!</v>
      </c>
      <c r="EA2267" t="e">
        <v>#DIV/0!</v>
      </c>
      <c r="EB2267" t="e">
        <v>#DIV/0!</v>
      </c>
      <c r="EC2267" t="e">
        <v>#DIV/0!</v>
      </c>
      <c r="ED2267" t="e">
        <v>#DIV/0!</v>
      </c>
      <c r="EE2267" t="e">
        <v>#DIV/0!</v>
      </c>
      <c r="EF2267" t="e">
        <v>#DIV/0!</v>
      </c>
      <c r="EG2267" t="e">
        <v>#DIV/0!</v>
      </c>
      <c r="EH2267" t="e">
        <v>#DIV/0!</v>
      </c>
      <c r="EI2267" t="e">
        <v>#DIV/0!</v>
      </c>
      <c r="EJ2267" t="e">
        <v>#DIV/0!</v>
      </c>
      <c r="EK2267" t="e">
        <v>#DIV/0!</v>
      </c>
      <c r="EL2267" t="e">
        <v>#DIV/0!</v>
      </c>
      <c r="EM2267" t="e">
        <v>#DIV/0!</v>
      </c>
      <c r="EN2267" t="e">
        <v>#DIV/0!</v>
      </c>
      <c r="EO2267" t="e">
        <v>#DIV/0!</v>
      </c>
      <c r="EP2267" t="e">
        <v>#DIV/0!</v>
      </c>
      <c r="EQ2267" t="e">
        <v>#DIV/0!</v>
      </c>
      <c r="ER2267" t="e">
        <v>#DIV/0!</v>
      </c>
      <c r="ES2267" t="e">
        <v>#DIV/0!</v>
      </c>
      <c r="ET2267" t="e">
        <v>#DIV/0!</v>
      </c>
      <c r="EU2267" t="e">
        <v>#DIV/0!</v>
      </c>
      <c r="EV2267" t="e">
        <v>#DIV/0!</v>
      </c>
      <c r="EW2267" t="e">
        <v>#DIV/0!</v>
      </c>
      <c r="EX2267" t="e">
        <v>#DIV/0!</v>
      </c>
    </row>
    <row r="2268" spans="1:154" x14ac:dyDescent="0.45">
      <c r="A2268" t="s">
        <v>277</v>
      </c>
      <c r="B2268" t="s">
        <v>284</v>
      </c>
      <c r="D2268" t="s">
        <v>61</v>
      </c>
      <c r="E2268" t="s">
        <v>238</v>
      </c>
      <c r="F2268" t="s">
        <v>158</v>
      </c>
      <c r="G2268" t="s">
        <v>140</v>
      </c>
      <c r="H2268" t="s">
        <v>261</v>
      </c>
      <c r="I2268">
        <v>9</v>
      </c>
      <c r="J2268">
        <v>10.123055555555556</v>
      </c>
      <c r="K2268">
        <v>607.38333333333333</v>
      </c>
      <c r="L2268">
        <v>2</v>
      </c>
      <c r="M2268">
        <v>15</v>
      </c>
      <c r="N2268">
        <v>13</v>
      </c>
      <c r="O2268">
        <f>COUNTIF(R2268:AK2268,"*Indoor*")/(20*(Q2268/100))*100</f>
        <v>100</v>
      </c>
      <c r="P2268">
        <f>COUNTIF(R2268:AK2268,"*Outdoor*")/(20*(Q2268/100))*100</f>
        <v>0</v>
      </c>
      <c r="Q2268">
        <v>100</v>
      </c>
      <c r="R2268" t="s">
        <v>280</v>
      </c>
      <c r="S2268" t="s">
        <v>280</v>
      </c>
      <c r="T2268" t="s">
        <v>280</v>
      </c>
      <c r="U2268" t="s">
        <v>280</v>
      </c>
      <c r="V2268" t="s">
        <v>280</v>
      </c>
      <c r="W2268" t="s">
        <v>280</v>
      </c>
      <c r="X2268" t="s">
        <v>280</v>
      </c>
      <c r="Y2268" t="s">
        <v>280</v>
      </c>
      <c r="Z2268" t="s">
        <v>280</v>
      </c>
      <c r="AA2268" t="s">
        <v>280</v>
      </c>
      <c r="AB2268" t="s">
        <v>280</v>
      </c>
      <c r="AC2268" t="s">
        <v>280</v>
      </c>
      <c r="AD2268" t="s">
        <v>280</v>
      </c>
      <c r="AE2268" t="s">
        <v>280</v>
      </c>
      <c r="AF2268" t="s">
        <v>280</v>
      </c>
      <c r="AG2268" t="s">
        <v>280</v>
      </c>
      <c r="AH2268" t="s">
        <v>280</v>
      </c>
      <c r="AI2268" t="s">
        <v>280</v>
      </c>
      <c r="AJ2268" t="s">
        <v>280</v>
      </c>
      <c r="AK2268" t="s">
        <v>280</v>
      </c>
      <c r="AL2268" t="s">
        <v>67</v>
      </c>
      <c r="AM2268" t="s">
        <v>67</v>
      </c>
      <c r="AN2268" t="s">
        <v>67</v>
      </c>
      <c r="AO2268" t="s">
        <v>67</v>
      </c>
      <c r="AP2268" t="s">
        <v>67</v>
      </c>
      <c r="AQ2268" t="s">
        <v>67</v>
      </c>
      <c r="AR2268" t="s">
        <v>67</v>
      </c>
      <c r="AS2268" t="s">
        <v>67</v>
      </c>
      <c r="AT2268" t="s">
        <v>67</v>
      </c>
      <c r="AU2268" t="s">
        <v>67</v>
      </c>
      <c r="AV2268" t="s">
        <v>67</v>
      </c>
      <c r="AW2268" t="s">
        <v>67</v>
      </c>
      <c r="AX2268" t="s">
        <v>67</v>
      </c>
      <c r="AY2268" t="s">
        <v>67</v>
      </c>
      <c r="AZ2268" t="s">
        <v>67</v>
      </c>
      <c r="BA2268" t="s">
        <v>67</v>
      </c>
      <c r="BB2268" t="s">
        <v>67</v>
      </c>
      <c r="BC2268" t="s">
        <v>67</v>
      </c>
      <c r="BD2268" t="s">
        <v>67</v>
      </c>
      <c r="BE2268" t="s">
        <v>67</v>
      </c>
      <c r="BF2268">
        <v>100</v>
      </c>
      <c r="BG2268">
        <v>100</v>
      </c>
      <c r="BH2268">
        <v>100</v>
      </c>
      <c r="BI2268">
        <v>20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100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20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  <c r="DT2268">
        <v>0</v>
      </c>
      <c r="DU2268">
        <v>0</v>
      </c>
      <c r="DV2268">
        <v>0</v>
      </c>
      <c r="DW2268">
        <v>0</v>
      </c>
      <c r="DX2268">
        <v>0</v>
      </c>
      <c r="DY2268">
        <v>0</v>
      </c>
      <c r="DZ2268">
        <v>0</v>
      </c>
      <c r="EA2268">
        <v>0</v>
      </c>
      <c r="EB2268">
        <v>0</v>
      </c>
      <c r="EC2268">
        <v>0</v>
      </c>
      <c r="ED2268">
        <v>0</v>
      </c>
      <c r="EE2268">
        <v>0</v>
      </c>
      <c r="EF2268">
        <v>0</v>
      </c>
      <c r="EG2268">
        <v>0</v>
      </c>
      <c r="EH2268">
        <v>0</v>
      </c>
      <c r="EI2268">
        <v>0</v>
      </c>
      <c r="EJ2268">
        <v>0</v>
      </c>
      <c r="EK2268">
        <v>0</v>
      </c>
      <c r="EL2268">
        <v>0</v>
      </c>
      <c r="EM2268">
        <v>0</v>
      </c>
      <c r="EN2268">
        <v>0</v>
      </c>
      <c r="EO2268">
        <v>0</v>
      </c>
      <c r="EP2268">
        <v>0</v>
      </c>
      <c r="EQ2268">
        <v>0</v>
      </c>
      <c r="ER2268">
        <v>0</v>
      </c>
      <c r="ES2268">
        <v>0</v>
      </c>
      <c r="ET2268">
        <v>0</v>
      </c>
      <c r="EU2268">
        <v>0</v>
      </c>
      <c r="EV2268">
        <v>0</v>
      </c>
      <c r="EW2268">
        <v>0</v>
      </c>
      <c r="EX2268">
        <v>0</v>
      </c>
    </row>
    <row r="2269" spans="1:154" x14ac:dyDescent="0.45">
      <c r="A2269" t="s">
        <v>277</v>
      </c>
      <c r="B2269" t="s">
        <v>284</v>
      </c>
      <c r="D2269" t="s">
        <v>61</v>
      </c>
      <c r="E2269" t="s">
        <v>238</v>
      </c>
      <c r="F2269" t="s">
        <v>158</v>
      </c>
      <c r="G2269" t="s">
        <v>140</v>
      </c>
      <c r="H2269">
        <v>44541</v>
      </c>
      <c r="I2269">
        <v>10</v>
      </c>
      <c r="J2269">
        <v>10.483055555555556</v>
      </c>
      <c r="K2269">
        <v>628.98333333333335</v>
      </c>
      <c r="L2269">
        <v>7</v>
      </c>
      <c r="M2269">
        <v>20</v>
      </c>
      <c r="N2269">
        <v>13</v>
      </c>
      <c r="O2269">
        <f>COUNTIF(R2269:AK2269,"*Indoor*")/(20*(Q2269/100))*100</f>
        <v>0</v>
      </c>
      <c r="P2269">
        <f>COUNTIF(R2269:AK2269,"*Outdoor*")/(20*(Q2269/100))*100</f>
        <v>100</v>
      </c>
      <c r="Q2269">
        <v>100</v>
      </c>
      <c r="R2269" t="s">
        <v>282</v>
      </c>
      <c r="S2269" t="s">
        <v>282</v>
      </c>
      <c r="T2269" t="s">
        <v>282</v>
      </c>
      <c r="U2269" t="s">
        <v>282</v>
      </c>
      <c r="V2269" t="s">
        <v>282</v>
      </c>
      <c r="W2269" t="s">
        <v>282</v>
      </c>
      <c r="X2269" t="s">
        <v>282</v>
      </c>
      <c r="Y2269" t="s">
        <v>282</v>
      </c>
      <c r="Z2269" t="s">
        <v>282</v>
      </c>
      <c r="AA2269" t="s">
        <v>282</v>
      </c>
      <c r="AB2269" t="s">
        <v>282</v>
      </c>
      <c r="AC2269" t="s">
        <v>282</v>
      </c>
      <c r="AD2269" t="s">
        <v>282</v>
      </c>
      <c r="AE2269" t="s">
        <v>282</v>
      </c>
      <c r="AF2269" t="s">
        <v>282</v>
      </c>
      <c r="AG2269" t="s">
        <v>282</v>
      </c>
      <c r="AH2269" t="s">
        <v>282</v>
      </c>
      <c r="AI2269" t="s">
        <v>282</v>
      </c>
      <c r="AJ2269" t="s">
        <v>282</v>
      </c>
      <c r="AK2269" t="s">
        <v>282</v>
      </c>
      <c r="AL2269" t="s">
        <v>71</v>
      </c>
      <c r="AM2269" t="s">
        <v>71</v>
      </c>
      <c r="AN2269" t="s">
        <v>71</v>
      </c>
      <c r="AO2269" t="s">
        <v>71</v>
      </c>
      <c r="AP2269" t="s">
        <v>71</v>
      </c>
      <c r="AQ2269" t="s">
        <v>71</v>
      </c>
      <c r="AR2269" t="s">
        <v>71</v>
      </c>
      <c r="AS2269" t="s">
        <v>71</v>
      </c>
      <c r="AT2269" t="s">
        <v>71</v>
      </c>
      <c r="AU2269" t="s">
        <v>71</v>
      </c>
      <c r="AV2269" t="s">
        <v>71</v>
      </c>
      <c r="AW2269" t="s">
        <v>71</v>
      </c>
      <c r="AX2269" t="s">
        <v>71</v>
      </c>
      <c r="AY2269" t="s">
        <v>71</v>
      </c>
      <c r="AZ2269" t="s">
        <v>71</v>
      </c>
      <c r="BA2269" t="s">
        <v>71</v>
      </c>
      <c r="BB2269" t="s">
        <v>71</v>
      </c>
      <c r="BC2269" t="s">
        <v>71</v>
      </c>
      <c r="BD2269" t="s">
        <v>71</v>
      </c>
      <c r="BE2269" t="s">
        <v>71</v>
      </c>
      <c r="BF2269">
        <v>100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  <c r="DT2269">
        <v>0</v>
      </c>
      <c r="DU2269">
        <v>0</v>
      </c>
      <c r="DV2269">
        <v>0</v>
      </c>
      <c r="DW2269">
        <v>0</v>
      </c>
      <c r="DX2269">
        <v>0</v>
      </c>
      <c r="DY2269">
        <v>0</v>
      </c>
      <c r="DZ2269">
        <v>0</v>
      </c>
      <c r="EA2269">
        <v>0</v>
      </c>
      <c r="EB2269">
        <v>0</v>
      </c>
      <c r="EC2269">
        <v>0</v>
      </c>
      <c r="ED2269">
        <v>0</v>
      </c>
      <c r="EE2269">
        <v>0</v>
      </c>
      <c r="EF2269">
        <v>0</v>
      </c>
      <c r="EG2269">
        <v>0</v>
      </c>
      <c r="EH2269">
        <v>0</v>
      </c>
      <c r="EI2269">
        <v>0</v>
      </c>
      <c r="EJ2269">
        <v>0</v>
      </c>
      <c r="EK2269">
        <v>0</v>
      </c>
      <c r="EL2269">
        <v>0</v>
      </c>
      <c r="EM2269">
        <v>0</v>
      </c>
      <c r="EN2269">
        <v>0</v>
      </c>
      <c r="EO2269">
        <v>0</v>
      </c>
      <c r="EP2269">
        <v>0</v>
      </c>
      <c r="EQ2269">
        <v>0</v>
      </c>
      <c r="ER2269">
        <v>0</v>
      </c>
      <c r="ES2269">
        <v>0</v>
      </c>
      <c r="ET2269">
        <v>0</v>
      </c>
      <c r="EU2269">
        <v>0</v>
      </c>
      <c r="EV2269">
        <v>0</v>
      </c>
      <c r="EW2269">
        <v>0</v>
      </c>
      <c r="EX2269">
        <v>20</v>
      </c>
    </row>
    <row r="2270" spans="1:154" x14ac:dyDescent="0.45">
      <c r="A2270" t="s">
        <v>277</v>
      </c>
      <c r="B2270" t="s">
        <v>284</v>
      </c>
      <c r="D2270" t="s">
        <v>61</v>
      </c>
      <c r="E2270" t="s">
        <v>238</v>
      </c>
      <c r="F2270" t="s">
        <v>158</v>
      </c>
      <c r="G2270" t="s">
        <v>140</v>
      </c>
      <c r="I2270">
        <v>11</v>
      </c>
      <c r="J2270" t="s">
        <v>65</v>
      </c>
      <c r="K2270" t="s">
        <v>65</v>
      </c>
      <c r="N2270" t="s">
        <v>65</v>
      </c>
      <c r="O2270" t="e">
        <f>COUNTIF(R2270:AK2270,"*Indoor*")/(20*(Q2270/100))*100</f>
        <v>#DIV/0!</v>
      </c>
      <c r="P2270" t="e">
        <f>COUNTIF(R2270:AK2270,"*Outdoor*")/(20*(Q2270/100))*100</f>
        <v>#DIV/0!</v>
      </c>
      <c r="Q2270">
        <v>0</v>
      </c>
      <c r="BF2270">
        <v>0</v>
      </c>
      <c r="BG2270">
        <v>0</v>
      </c>
      <c r="BH2270" t="e">
        <v>#DIV/0!</v>
      </c>
      <c r="BI2270" t="e">
        <v>#DIV/0!</v>
      </c>
      <c r="BJ2270" t="e">
        <v>#DIV/0!</v>
      </c>
      <c r="BK2270" t="e">
        <v>#DIV/0!</v>
      </c>
      <c r="BL2270" t="e">
        <v>#DIV/0!</v>
      </c>
      <c r="BM2270" t="e">
        <v>#DIV/0!</v>
      </c>
      <c r="BN2270" t="e">
        <v>#DIV/0!</v>
      </c>
      <c r="BO2270" t="e">
        <v>#DIV/0!</v>
      </c>
      <c r="BP2270" t="e">
        <v>#DIV/0!</v>
      </c>
      <c r="BQ2270" t="e">
        <v>#DIV/0!</v>
      </c>
      <c r="BR2270" t="e">
        <v>#DIV/0!</v>
      </c>
      <c r="BS2270" t="e">
        <v>#DIV/0!</v>
      </c>
      <c r="BT2270" t="e">
        <v>#DIV/0!</v>
      </c>
      <c r="BU2270" t="e">
        <v>#DIV/0!</v>
      </c>
      <c r="BV2270" t="e">
        <v>#DIV/0!</v>
      </c>
      <c r="BW2270" t="e">
        <v>#DIV/0!</v>
      </c>
      <c r="BX2270" t="e">
        <v>#DIV/0!</v>
      </c>
      <c r="BY2270" t="e">
        <v>#DIV/0!</v>
      </c>
      <c r="BZ2270" t="e">
        <v>#DIV/0!</v>
      </c>
      <c r="CA2270" t="e">
        <v>#DIV/0!</v>
      </c>
      <c r="CB2270" t="e">
        <v>#DIV/0!</v>
      </c>
      <c r="CC2270" t="e">
        <v>#DIV/0!</v>
      </c>
      <c r="CD2270" t="e">
        <v>#DIV/0!</v>
      </c>
      <c r="CE2270" t="e">
        <v>#DIV/0!</v>
      </c>
      <c r="CF2270" t="e">
        <v>#DIV/0!</v>
      </c>
      <c r="CG2270" t="e">
        <v>#DIV/0!</v>
      </c>
      <c r="CH2270" t="e">
        <v>#DIV/0!</v>
      </c>
      <c r="CI2270" t="e">
        <v>#DIV/0!</v>
      </c>
      <c r="CJ2270" t="e">
        <v>#DIV/0!</v>
      </c>
      <c r="CK2270" t="e">
        <v>#DIV/0!</v>
      </c>
      <c r="CL2270" t="e">
        <v>#DIV/0!</v>
      </c>
      <c r="CM2270" t="e">
        <v>#DIV/0!</v>
      </c>
      <c r="CN2270" t="e">
        <v>#DIV/0!</v>
      </c>
      <c r="CO2270" t="e">
        <v>#DIV/0!</v>
      </c>
      <c r="CP2270" t="e">
        <v>#DIV/0!</v>
      </c>
      <c r="CQ2270" t="e">
        <v>#DIV/0!</v>
      </c>
      <c r="CR2270" t="e">
        <v>#DIV/0!</v>
      </c>
      <c r="CS2270" t="e">
        <v>#DIV/0!</v>
      </c>
      <c r="CT2270" t="e">
        <v>#DIV/0!</v>
      </c>
      <c r="CU2270" t="e">
        <v>#DIV/0!</v>
      </c>
      <c r="CV2270" t="e">
        <v>#DIV/0!</v>
      </c>
      <c r="CW2270" t="e">
        <v>#DIV/0!</v>
      </c>
      <c r="CX2270" t="e">
        <v>#DIV/0!</v>
      </c>
      <c r="CY2270" t="e">
        <v>#DIV/0!</v>
      </c>
      <c r="CZ2270" t="e">
        <v>#DIV/0!</v>
      </c>
      <c r="DA2270" t="e">
        <v>#DIV/0!</v>
      </c>
      <c r="DB2270" t="e">
        <v>#DIV/0!</v>
      </c>
      <c r="DC2270" t="e">
        <v>#DIV/0!</v>
      </c>
      <c r="DD2270" t="e">
        <v>#DIV/0!</v>
      </c>
      <c r="DE2270" t="e">
        <v>#DIV/0!</v>
      </c>
      <c r="DF2270" t="e">
        <v>#DIV/0!</v>
      </c>
      <c r="DG2270" t="e">
        <v>#DIV/0!</v>
      </c>
      <c r="DH2270" t="e">
        <v>#DIV/0!</v>
      </c>
      <c r="DI2270" t="e">
        <v>#DIV/0!</v>
      </c>
      <c r="DJ2270" t="e">
        <v>#DIV/0!</v>
      </c>
      <c r="DK2270" t="e">
        <v>#DIV/0!</v>
      </c>
      <c r="DL2270" t="e">
        <v>#DIV/0!</v>
      </c>
      <c r="DM2270" t="e">
        <v>#DIV/0!</v>
      </c>
      <c r="DN2270" t="e">
        <v>#DIV/0!</v>
      </c>
      <c r="DO2270" t="e">
        <v>#DIV/0!</v>
      </c>
      <c r="DP2270" t="e">
        <v>#DIV/0!</v>
      </c>
      <c r="DQ2270" t="e">
        <v>#DIV/0!</v>
      </c>
      <c r="DR2270" t="e">
        <v>#DIV/0!</v>
      </c>
      <c r="DS2270" t="e">
        <v>#DIV/0!</v>
      </c>
      <c r="DT2270" t="e">
        <v>#DIV/0!</v>
      </c>
      <c r="DU2270" t="e">
        <v>#DIV/0!</v>
      </c>
      <c r="DV2270" t="e">
        <v>#DIV/0!</v>
      </c>
      <c r="DW2270" t="e">
        <v>#DIV/0!</v>
      </c>
      <c r="DX2270" t="e">
        <v>#DIV/0!</v>
      </c>
      <c r="DY2270" t="e">
        <v>#DIV/0!</v>
      </c>
      <c r="DZ2270" t="e">
        <v>#DIV/0!</v>
      </c>
      <c r="EA2270" t="e">
        <v>#DIV/0!</v>
      </c>
      <c r="EB2270" t="e">
        <v>#DIV/0!</v>
      </c>
      <c r="EC2270" t="e">
        <v>#DIV/0!</v>
      </c>
      <c r="ED2270" t="e">
        <v>#DIV/0!</v>
      </c>
      <c r="EE2270" t="e">
        <v>#DIV/0!</v>
      </c>
      <c r="EF2270" t="e">
        <v>#DIV/0!</v>
      </c>
      <c r="EG2270" t="e">
        <v>#DIV/0!</v>
      </c>
      <c r="EH2270" t="e">
        <v>#DIV/0!</v>
      </c>
      <c r="EI2270" t="e">
        <v>#DIV/0!</v>
      </c>
      <c r="EJ2270" t="e">
        <v>#DIV/0!</v>
      </c>
      <c r="EK2270" t="e">
        <v>#DIV/0!</v>
      </c>
      <c r="EL2270" t="e">
        <v>#DIV/0!</v>
      </c>
      <c r="EM2270" t="e">
        <v>#DIV/0!</v>
      </c>
      <c r="EN2270" t="e">
        <v>#DIV/0!</v>
      </c>
      <c r="EO2270" t="e">
        <v>#DIV/0!</v>
      </c>
      <c r="EP2270" t="e">
        <v>#DIV/0!</v>
      </c>
      <c r="EQ2270" t="e">
        <v>#DIV/0!</v>
      </c>
      <c r="ER2270" t="e">
        <v>#DIV/0!</v>
      </c>
      <c r="ES2270" t="e">
        <v>#DIV/0!</v>
      </c>
      <c r="ET2270" t="e">
        <v>#DIV/0!</v>
      </c>
      <c r="EU2270" t="e">
        <v>#DIV/0!</v>
      </c>
      <c r="EV2270" t="e">
        <v>#DIV/0!</v>
      </c>
      <c r="EW2270" t="e">
        <v>#DIV/0!</v>
      </c>
      <c r="EX2270" t="e">
        <v>#DIV/0!</v>
      </c>
    </row>
    <row r="2271" spans="1:154" x14ac:dyDescent="0.45">
      <c r="A2271" t="s">
        <v>277</v>
      </c>
      <c r="B2271" t="s">
        <v>284</v>
      </c>
      <c r="D2271" t="s">
        <v>61</v>
      </c>
      <c r="E2271" t="s">
        <v>238</v>
      </c>
      <c r="F2271" t="s">
        <v>158</v>
      </c>
      <c r="G2271" t="s">
        <v>140</v>
      </c>
      <c r="H2271" t="s">
        <v>165</v>
      </c>
      <c r="I2271">
        <v>12</v>
      </c>
      <c r="J2271">
        <v>10.405555555555555</v>
      </c>
      <c r="K2271">
        <v>624.33333333333326</v>
      </c>
      <c r="L2271">
        <v>4</v>
      </c>
      <c r="M2271">
        <v>17</v>
      </c>
      <c r="N2271">
        <v>13</v>
      </c>
      <c r="O2271">
        <f>COUNTIF(R2271:AK2271,"*Indoor*")/(20*(Q2271/100))*100</f>
        <v>0</v>
      </c>
      <c r="P2271">
        <f>COUNTIF(R2271:AK2271,"*Outdoor*")/(20*(Q2271/100))*100</f>
        <v>100</v>
      </c>
      <c r="Q2271">
        <v>100</v>
      </c>
      <c r="R2271" t="s">
        <v>282</v>
      </c>
      <c r="S2271" t="s">
        <v>282</v>
      </c>
      <c r="T2271" t="s">
        <v>282</v>
      </c>
      <c r="U2271" t="s">
        <v>282</v>
      </c>
      <c r="V2271" t="s">
        <v>282</v>
      </c>
      <c r="W2271" t="s">
        <v>282</v>
      </c>
      <c r="X2271" t="s">
        <v>282</v>
      </c>
      <c r="Y2271" t="s">
        <v>282</v>
      </c>
      <c r="Z2271" t="s">
        <v>282</v>
      </c>
      <c r="AA2271" t="s">
        <v>282</v>
      </c>
      <c r="AB2271" t="s">
        <v>282</v>
      </c>
      <c r="AC2271" t="s">
        <v>282</v>
      </c>
      <c r="AD2271" t="s">
        <v>282</v>
      </c>
      <c r="AE2271" t="s">
        <v>282</v>
      </c>
      <c r="AF2271" t="s">
        <v>282</v>
      </c>
      <c r="AG2271" t="s">
        <v>282</v>
      </c>
      <c r="AH2271" t="s">
        <v>282</v>
      </c>
      <c r="AI2271" t="s">
        <v>282</v>
      </c>
      <c r="AJ2271" t="s">
        <v>282</v>
      </c>
      <c r="AK2271" t="s">
        <v>282</v>
      </c>
      <c r="AL2271" t="s">
        <v>67</v>
      </c>
      <c r="AM2271" t="s">
        <v>67</v>
      </c>
      <c r="AN2271" t="s">
        <v>67</v>
      </c>
      <c r="AO2271" t="s">
        <v>67</v>
      </c>
      <c r="AP2271" t="s">
        <v>67</v>
      </c>
      <c r="AQ2271" t="s">
        <v>67</v>
      </c>
      <c r="AR2271" t="s">
        <v>67</v>
      </c>
      <c r="AS2271" t="s">
        <v>67</v>
      </c>
      <c r="AT2271" t="s">
        <v>67</v>
      </c>
      <c r="AU2271" t="s">
        <v>67</v>
      </c>
      <c r="AV2271" t="s">
        <v>67</v>
      </c>
      <c r="AW2271" t="s">
        <v>67</v>
      </c>
      <c r="AX2271" t="s">
        <v>67</v>
      </c>
      <c r="AY2271" t="s">
        <v>67</v>
      </c>
      <c r="AZ2271" t="s">
        <v>67</v>
      </c>
      <c r="BA2271" t="s">
        <v>67</v>
      </c>
      <c r="BB2271" t="s">
        <v>67</v>
      </c>
      <c r="BC2271" t="s">
        <v>67</v>
      </c>
      <c r="BD2271" t="s">
        <v>67</v>
      </c>
      <c r="BE2271" t="s">
        <v>67</v>
      </c>
      <c r="BF2271">
        <v>100</v>
      </c>
      <c r="BG2271">
        <v>100</v>
      </c>
      <c r="BH2271">
        <v>100</v>
      </c>
      <c r="BI2271">
        <v>20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100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  <c r="DT2271">
        <v>0</v>
      </c>
      <c r="DU2271">
        <v>0</v>
      </c>
      <c r="DV2271">
        <v>0</v>
      </c>
      <c r="DW2271">
        <v>0</v>
      </c>
      <c r="DX2271">
        <v>0</v>
      </c>
      <c r="DY2271">
        <v>0</v>
      </c>
      <c r="DZ2271">
        <v>0</v>
      </c>
      <c r="EA2271">
        <v>20</v>
      </c>
      <c r="EB2271">
        <v>0</v>
      </c>
      <c r="EC2271">
        <v>0</v>
      </c>
      <c r="ED2271">
        <v>0</v>
      </c>
      <c r="EE2271">
        <v>0</v>
      </c>
      <c r="EF2271">
        <v>0</v>
      </c>
      <c r="EG2271">
        <v>0</v>
      </c>
      <c r="EH2271">
        <v>0</v>
      </c>
      <c r="EI2271">
        <v>0</v>
      </c>
      <c r="EJ2271">
        <v>0</v>
      </c>
      <c r="EK2271">
        <v>0</v>
      </c>
      <c r="EL2271">
        <v>0</v>
      </c>
      <c r="EM2271">
        <v>0</v>
      </c>
      <c r="EN2271">
        <v>0</v>
      </c>
      <c r="EO2271">
        <v>0</v>
      </c>
      <c r="EP2271">
        <v>0</v>
      </c>
      <c r="EQ2271">
        <v>0</v>
      </c>
      <c r="ER2271">
        <v>0</v>
      </c>
      <c r="ES2271">
        <v>0</v>
      </c>
      <c r="ET2271">
        <v>0</v>
      </c>
      <c r="EU2271">
        <v>0</v>
      </c>
      <c r="EV2271">
        <v>0</v>
      </c>
      <c r="EW2271">
        <v>0</v>
      </c>
      <c r="EX2271">
        <v>0</v>
      </c>
    </row>
    <row r="2272" spans="1:154" x14ac:dyDescent="0.45">
      <c r="A2272" t="s">
        <v>277</v>
      </c>
      <c r="B2272" t="s">
        <v>284</v>
      </c>
      <c r="D2272" t="s">
        <v>61</v>
      </c>
      <c r="E2272" t="s">
        <v>238</v>
      </c>
      <c r="F2272" t="s">
        <v>158</v>
      </c>
      <c r="G2272" t="s">
        <v>140</v>
      </c>
      <c r="H2272" t="s">
        <v>165</v>
      </c>
      <c r="I2272">
        <v>13</v>
      </c>
      <c r="J2272">
        <v>10.405555555555555</v>
      </c>
      <c r="K2272">
        <v>624.33333333333326</v>
      </c>
      <c r="L2272">
        <v>4</v>
      </c>
      <c r="M2272">
        <v>17</v>
      </c>
      <c r="N2272">
        <v>13</v>
      </c>
      <c r="O2272">
        <f>COUNTIF(R2272:AK2272,"*Indoor*")/(20*(Q2272/100))*100</f>
        <v>0</v>
      </c>
      <c r="P2272">
        <f>COUNTIF(R2272:AK2272,"*Outdoor*")/(20*(Q2272/100))*100</f>
        <v>100</v>
      </c>
      <c r="Q2272">
        <v>100</v>
      </c>
      <c r="R2272" t="s">
        <v>282</v>
      </c>
      <c r="S2272" t="s">
        <v>282</v>
      </c>
      <c r="T2272" t="s">
        <v>282</v>
      </c>
      <c r="U2272" t="s">
        <v>282</v>
      </c>
      <c r="V2272" t="s">
        <v>282</v>
      </c>
      <c r="W2272" t="s">
        <v>282</v>
      </c>
      <c r="X2272" t="s">
        <v>282</v>
      </c>
      <c r="Y2272" t="s">
        <v>282</v>
      </c>
      <c r="Z2272" t="s">
        <v>282</v>
      </c>
      <c r="AA2272" t="s">
        <v>282</v>
      </c>
      <c r="AB2272" t="s">
        <v>282</v>
      </c>
      <c r="AC2272" t="s">
        <v>282</v>
      </c>
      <c r="AD2272" t="s">
        <v>282</v>
      </c>
      <c r="AE2272" t="s">
        <v>282</v>
      </c>
      <c r="AF2272" t="s">
        <v>282</v>
      </c>
      <c r="AG2272" t="s">
        <v>282</v>
      </c>
      <c r="AH2272" t="s">
        <v>282</v>
      </c>
      <c r="AI2272" t="s">
        <v>282</v>
      </c>
      <c r="AJ2272" t="s">
        <v>282</v>
      </c>
      <c r="AK2272" t="s">
        <v>282</v>
      </c>
      <c r="AL2272" t="s">
        <v>67</v>
      </c>
      <c r="AM2272" t="s">
        <v>67</v>
      </c>
      <c r="AN2272" t="s">
        <v>67</v>
      </c>
      <c r="AO2272" t="s">
        <v>67</v>
      </c>
      <c r="AP2272" t="s">
        <v>67</v>
      </c>
      <c r="AQ2272" t="s">
        <v>67</v>
      </c>
      <c r="AR2272" t="s">
        <v>67</v>
      </c>
      <c r="AS2272" t="s">
        <v>67</v>
      </c>
      <c r="AT2272" t="s">
        <v>67</v>
      </c>
      <c r="AU2272" t="s">
        <v>67</v>
      </c>
      <c r="AV2272" t="s">
        <v>67</v>
      </c>
      <c r="AW2272" t="s">
        <v>67</v>
      </c>
      <c r="AX2272" t="s">
        <v>67</v>
      </c>
      <c r="AY2272" t="s">
        <v>67</v>
      </c>
      <c r="AZ2272" t="s">
        <v>67</v>
      </c>
      <c r="BA2272" t="s">
        <v>67</v>
      </c>
      <c r="BB2272" t="s">
        <v>67</v>
      </c>
      <c r="BC2272" t="s">
        <v>67</v>
      </c>
      <c r="BD2272" t="s">
        <v>67</v>
      </c>
      <c r="BE2272" t="s">
        <v>67</v>
      </c>
      <c r="BF2272">
        <v>100</v>
      </c>
      <c r="BG2272">
        <v>100</v>
      </c>
      <c r="BH2272">
        <v>100</v>
      </c>
      <c r="BI2272">
        <v>20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100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0</v>
      </c>
      <c r="DU2272">
        <v>0</v>
      </c>
      <c r="DV2272">
        <v>0</v>
      </c>
      <c r="DW2272">
        <v>0</v>
      </c>
      <c r="DX2272">
        <v>0</v>
      </c>
      <c r="DY2272">
        <v>0</v>
      </c>
      <c r="DZ2272">
        <v>0</v>
      </c>
      <c r="EA2272">
        <v>20</v>
      </c>
      <c r="EB2272">
        <v>0</v>
      </c>
      <c r="EC2272">
        <v>0</v>
      </c>
      <c r="ED2272">
        <v>0</v>
      </c>
      <c r="EE2272">
        <v>0</v>
      </c>
      <c r="EF2272">
        <v>0</v>
      </c>
      <c r="EG2272">
        <v>0</v>
      </c>
      <c r="EH2272">
        <v>0</v>
      </c>
      <c r="EI2272">
        <v>0</v>
      </c>
      <c r="EJ2272">
        <v>0</v>
      </c>
      <c r="EK2272">
        <v>0</v>
      </c>
      <c r="EL2272">
        <v>0</v>
      </c>
      <c r="EM2272">
        <v>0</v>
      </c>
      <c r="EN2272">
        <v>0</v>
      </c>
      <c r="EO2272">
        <v>0</v>
      </c>
      <c r="EP2272">
        <v>0</v>
      </c>
      <c r="EQ2272">
        <v>0</v>
      </c>
      <c r="ER2272">
        <v>0</v>
      </c>
      <c r="ES2272">
        <v>0</v>
      </c>
      <c r="ET2272">
        <v>0</v>
      </c>
      <c r="EU2272">
        <v>0</v>
      </c>
      <c r="EV2272">
        <v>0</v>
      </c>
      <c r="EW2272">
        <v>0</v>
      </c>
      <c r="EX2272">
        <v>0</v>
      </c>
    </row>
    <row r="2273" spans="1:154" x14ac:dyDescent="0.45">
      <c r="A2273" t="s">
        <v>277</v>
      </c>
      <c r="B2273" t="s">
        <v>284</v>
      </c>
      <c r="D2273" t="s">
        <v>61</v>
      </c>
      <c r="E2273" t="s">
        <v>238</v>
      </c>
      <c r="F2273" t="s">
        <v>158</v>
      </c>
      <c r="G2273" t="s">
        <v>140</v>
      </c>
      <c r="H2273" t="s">
        <v>165</v>
      </c>
      <c r="I2273">
        <v>14</v>
      </c>
      <c r="J2273">
        <v>10.405555555555555</v>
      </c>
      <c r="K2273">
        <v>624.33333333333326</v>
      </c>
      <c r="L2273">
        <v>4</v>
      </c>
      <c r="M2273">
        <v>17</v>
      </c>
      <c r="N2273">
        <v>13</v>
      </c>
      <c r="O2273">
        <f>COUNTIF(R2273:AK2273,"*Indoor*")/(20*(Q2273/100))*100</f>
        <v>0</v>
      </c>
      <c r="P2273">
        <f>COUNTIF(R2273:AK2273,"*Outdoor*")/(20*(Q2273/100))*100</f>
        <v>100</v>
      </c>
      <c r="Q2273">
        <v>75</v>
      </c>
      <c r="R2273" t="s">
        <v>282</v>
      </c>
      <c r="S2273" t="s">
        <v>282</v>
      </c>
      <c r="T2273" t="s">
        <v>282</v>
      </c>
      <c r="U2273" t="s">
        <v>282</v>
      </c>
      <c r="V2273" t="s">
        <v>282</v>
      </c>
      <c r="W2273" t="s">
        <v>282</v>
      </c>
      <c r="X2273" t="s">
        <v>282</v>
      </c>
      <c r="Y2273" t="s">
        <v>282</v>
      </c>
      <c r="AD2273" t="s">
        <v>282</v>
      </c>
      <c r="AE2273" t="s">
        <v>282</v>
      </c>
      <c r="AF2273" t="s">
        <v>282</v>
      </c>
      <c r="AG2273" t="s">
        <v>282</v>
      </c>
      <c r="AI2273" t="s">
        <v>282</v>
      </c>
      <c r="AJ2273" t="s">
        <v>282</v>
      </c>
      <c r="AK2273" t="s">
        <v>282</v>
      </c>
      <c r="AL2273" t="s">
        <v>67</v>
      </c>
      <c r="AM2273" t="s">
        <v>67</v>
      </c>
      <c r="AN2273" t="s">
        <v>67</v>
      </c>
      <c r="AO2273" t="s">
        <v>67</v>
      </c>
      <c r="AP2273" t="s">
        <v>67</v>
      </c>
      <c r="AQ2273" t="s">
        <v>67</v>
      </c>
      <c r="AR2273" t="s">
        <v>105</v>
      </c>
      <c r="AS2273" t="s">
        <v>105</v>
      </c>
      <c r="AX2273" t="s">
        <v>105</v>
      </c>
      <c r="AY2273" t="s">
        <v>105</v>
      </c>
      <c r="AZ2273" t="s">
        <v>105</v>
      </c>
      <c r="BA2273" t="s">
        <v>105</v>
      </c>
      <c r="BC2273" t="s">
        <v>105</v>
      </c>
      <c r="BD2273" t="s">
        <v>105</v>
      </c>
      <c r="BE2273" t="s">
        <v>105</v>
      </c>
      <c r="BF2273">
        <v>75</v>
      </c>
      <c r="BG2273">
        <v>75</v>
      </c>
      <c r="BH2273">
        <v>100</v>
      </c>
      <c r="BI2273">
        <v>6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9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9</v>
      </c>
      <c r="CF2273">
        <v>40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60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60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  <c r="DT2273">
        <v>0</v>
      </c>
      <c r="DU2273">
        <v>0</v>
      </c>
      <c r="DV2273">
        <v>0</v>
      </c>
      <c r="DW2273">
        <v>0</v>
      </c>
      <c r="DX2273">
        <v>0</v>
      </c>
      <c r="DY2273">
        <v>0</v>
      </c>
      <c r="DZ2273">
        <v>0</v>
      </c>
      <c r="EA2273">
        <v>6</v>
      </c>
      <c r="EB2273">
        <v>0</v>
      </c>
      <c r="EC2273">
        <v>0</v>
      </c>
      <c r="ED2273">
        <v>0</v>
      </c>
      <c r="EE2273">
        <v>0</v>
      </c>
      <c r="EF2273">
        <v>0</v>
      </c>
      <c r="EG2273">
        <v>0</v>
      </c>
      <c r="EH2273">
        <v>0</v>
      </c>
      <c r="EI2273">
        <v>0</v>
      </c>
      <c r="EJ2273">
        <v>0</v>
      </c>
      <c r="EK2273">
        <v>0</v>
      </c>
      <c r="EL2273">
        <v>0</v>
      </c>
      <c r="EM2273">
        <v>0</v>
      </c>
      <c r="EN2273">
        <v>0</v>
      </c>
      <c r="EO2273">
        <v>0</v>
      </c>
      <c r="EP2273">
        <v>0</v>
      </c>
      <c r="EQ2273">
        <v>9</v>
      </c>
      <c r="ER2273">
        <v>0</v>
      </c>
      <c r="ES2273">
        <v>0</v>
      </c>
      <c r="ET2273">
        <v>0</v>
      </c>
      <c r="EU2273">
        <v>0</v>
      </c>
      <c r="EV2273">
        <v>0</v>
      </c>
      <c r="EW2273">
        <v>9</v>
      </c>
      <c r="EX2273">
        <v>0</v>
      </c>
    </row>
    <row r="2274" spans="1:154" x14ac:dyDescent="0.45">
      <c r="A2274" t="s">
        <v>277</v>
      </c>
      <c r="B2274" t="s">
        <v>284</v>
      </c>
      <c r="D2274" t="s">
        <v>61</v>
      </c>
      <c r="E2274" t="s">
        <v>238</v>
      </c>
      <c r="F2274" t="s">
        <v>158</v>
      </c>
      <c r="G2274" t="s">
        <v>140</v>
      </c>
      <c r="H2274" t="s">
        <v>165</v>
      </c>
      <c r="I2274">
        <v>15</v>
      </c>
      <c r="J2274">
        <v>10.405555555555555</v>
      </c>
      <c r="K2274">
        <v>624.33333333333326</v>
      </c>
      <c r="L2274">
        <v>4</v>
      </c>
      <c r="M2274">
        <v>17</v>
      </c>
      <c r="N2274">
        <v>13</v>
      </c>
      <c r="O2274">
        <f>COUNTIF(R2274:AK2274,"*Indoor*")/(20*(Q2274/100))*100</f>
        <v>0</v>
      </c>
      <c r="P2274">
        <f>COUNTIF(R2274:AK2274,"*Outdoor*")/(20*(Q2274/100))*100</f>
        <v>100</v>
      </c>
      <c r="Q2274">
        <v>85</v>
      </c>
      <c r="R2274" t="s">
        <v>282</v>
      </c>
      <c r="S2274" t="s">
        <v>282</v>
      </c>
      <c r="T2274" t="s">
        <v>282</v>
      </c>
      <c r="U2274" t="s">
        <v>282</v>
      </c>
      <c r="V2274" t="s">
        <v>282</v>
      </c>
      <c r="W2274" t="s">
        <v>282</v>
      </c>
      <c r="X2274" t="s">
        <v>282</v>
      </c>
      <c r="Y2274" t="s">
        <v>282</v>
      </c>
      <c r="Z2274" t="s">
        <v>282</v>
      </c>
      <c r="AA2274" t="s">
        <v>282</v>
      </c>
      <c r="AE2274" t="s">
        <v>282</v>
      </c>
      <c r="AF2274" t="s">
        <v>282</v>
      </c>
      <c r="AG2274" t="s">
        <v>282</v>
      </c>
      <c r="AH2274" t="s">
        <v>282</v>
      </c>
      <c r="AI2274" t="s">
        <v>282</v>
      </c>
      <c r="AJ2274" t="s">
        <v>282</v>
      </c>
      <c r="AK2274" t="s">
        <v>282</v>
      </c>
      <c r="AL2274" t="s">
        <v>67</v>
      </c>
      <c r="AM2274" t="s">
        <v>67</v>
      </c>
      <c r="AN2274" t="s">
        <v>67</v>
      </c>
      <c r="AO2274" t="s">
        <v>67</v>
      </c>
      <c r="AP2274" t="s">
        <v>71</v>
      </c>
      <c r="AQ2274" t="s">
        <v>94</v>
      </c>
      <c r="AR2274" t="s">
        <v>67</v>
      </c>
      <c r="AS2274" t="s">
        <v>67</v>
      </c>
      <c r="AT2274" t="s">
        <v>67</v>
      </c>
      <c r="AU2274" t="s">
        <v>85</v>
      </c>
      <c r="AY2274" t="s">
        <v>105</v>
      </c>
      <c r="AZ2274" t="s">
        <v>85</v>
      </c>
      <c r="BA2274" t="s">
        <v>85</v>
      </c>
      <c r="BB2274" t="s">
        <v>67</v>
      </c>
      <c r="BC2274" t="s">
        <v>67</v>
      </c>
      <c r="BD2274" t="s">
        <v>67</v>
      </c>
      <c r="BE2274" t="s">
        <v>67</v>
      </c>
      <c r="BF2274">
        <v>85</v>
      </c>
      <c r="BG2274">
        <v>80</v>
      </c>
      <c r="BH2274">
        <v>94.117647058823522</v>
      </c>
      <c r="BI2274">
        <v>11</v>
      </c>
      <c r="BJ2274">
        <v>0</v>
      </c>
      <c r="BK2274">
        <v>0</v>
      </c>
      <c r="BL2274">
        <v>1</v>
      </c>
      <c r="BM2274">
        <v>0</v>
      </c>
      <c r="BN2274">
        <v>3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1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1</v>
      </c>
      <c r="CF2274">
        <v>64.705882352941174</v>
      </c>
      <c r="CG2274">
        <v>0</v>
      </c>
      <c r="CH2274">
        <v>0</v>
      </c>
      <c r="CI2274">
        <v>5.8823529411764701</v>
      </c>
      <c r="CJ2274">
        <v>0</v>
      </c>
      <c r="CK2274">
        <v>17.647058823529413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5.8823529411764701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5.8823529411764701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  <c r="DT2274">
        <v>0</v>
      </c>
      <c r="DU2274">
        <v>0</v>
      </c>
      <c r="DV2274">
        <v>0</v>
      </c>
      <c r="DW2274">
        <v>0</v>
      </c>
      <c r="DX2274">
        <v>0</v>
      </c>
      <c r="DY2274">
        <v>0</v>
      </c>
      <c r="DZ2274">
        <v>0</v>
      </c>
      <c r="EA2274">
        <v>11</v>
      </c>
      <c r="EB2274">
        <v>0</v>
      </c>
      <c r="EC2274">
        <v>0</v>
      </c>
      <c r="ED2274">
        <v>1</v>
      </c>
      <c r="EE2274">
        <v>0</v>
      </c>
      <c r="EF2274">
        <v>3</v>
      </c>
      <c r="EG2274">
        <v>0</v>
      </c>
      <c r="EH2274">
        <v>0</v>
      </c>
      <c r="EI2274">
        <v>0</v>
      </c>
      <c r="EJ2274">
        <v>0</v>
      </c>
      <c r="EK2274">
        <v>0</v>
      </c>
      <c r="EL2274">
        <v>0</v>
      </c>
      <c r="EM2274">
        <v>0</v>
      </c>
      <c r="EN2274">
        <v>0</v>
      </c>
      <c r="EO2274">
        <v>0</v>
      </c>
      <c r="EP2274">
        <v>0</v>
      </c>
      <c r="EQ2274">
        <v>1</v>
      </c>
      <c r="ER2274">
        <v>0</v>
      </c>
      <c r="ES2274">
        <v>0</v>
      </c>
      <c r="ET2274">
        <v>0</v>
      </c>
      <c r="EU2274">
        <v>0</v>
      </c>
      <c r="EV2274">
        <v>0</v>
      </c>
      <c r="EW2274">
        <v>1</v>
      </c>
      <c r="EX2274">
        <v>1</v>
      </c>
    </row>
    <row r="2275" spans="1:154" x14ac:dyDescent="0.45">
      <c r="A2275" t="s">
        <v>277</v>
      </c>
      <c r="B2275" t="s">
        <v>284</v>
      </c>
      <c r="D2275" t="s">
        <v>61</v>
      </c>
      <c r="E2275" t="s">
        <v>238</v>
      </c>
      <c r="F2275" t="s">
        <v>158</v>
      </c>
      <c r="G2275" t="s">
        <v>140</v>
      </c>
      <c r="I2275">
        <v>16</v>
      </c>
      <c r="J2275" t="s">
        <v>65</v>
      </c>
      <c r="K2275" t="s">
        <v>65</v>
      </c>
      <c r="N2275" t="s">
        <v>65</v>
      </c>
      <c r="O2275" t="e">
        <f>COUNTIF(R2275:AK2275,"*Indoor*")/(20*(Q2275/100))*100</f>
        <v>#DIV/0!</v>
      </c>
      <c r="P2275" t="e">
        <f>COUNTIF(R2275:AK2275,"*Outdoor*")/(20*(Q2275/100))*100</f>
        <v>#DIV/0!</v>
      </c>
      <c r="Q2275">
        <v>0</v>
      </c>
      <c r="BF2275">
        <v>0</v>
      </c>
      <c r="BG2275">
        <v>0</v>
      </c>
      <c r="BH2275" t="e">
        <v>#DIV/0!</v>
      </c>
      <c r="BI2275" t="e">
        <v>#DIV/0!</v>
      </c>
      <c r="BJ2275" t="e">
        <v>#DIV/0!</v>
      </c>
      <c r="BK2275" t="e">
        <v>#DIV/0!</v>
      </c>
      <c r="BL2275" t="e">
        <v>#DIV/0!</v>
      </c>
      <c r="BM2275" t="e">
        <v>#DIV/0!</v>
      </c>
      <c r="BN2275" t="e">
        <v>#DIV/0!</v>
      </c>
      <c r="BO2275" t="e">
        <v>#DIV/0!</v>
      </c>
      <c r="BP2275" t="e">
        <v>#DIV/0!</v>
      </c>
      <c r="BQ2275" t="e">
        <v>#DIV/0!</v>
      </c>
      <c r="BR2275" t="e">
        <v>#DIV/0!</v>
      </c>
      <c r="BS2275" t="e">
        <v>#DIV/0!</v>
      </c>
      <c r="BT2275" t="e">
        <v>#DIV/0!</v>
      </c>
      <c r="BU2275" t="e">
        <v>#DIV/0!</v>
      </c>
      <c r="BV2275" t="e">
        <v>#DIV/0!</v>
      </c>
      <c r="BW2275" t="e">
        <v>#DIV/0!</v>
      </c>
      <c r="BX2275" t="e">
        <v>#DIV/0!</v>
      </c>
      <c r="BY2275" t="e">
        <v>#DIV/0!</v>
      </c>
      <c r="BZ2275" t="e">
        <v>#DIV/0!</v>
      </c>
      <c r="CA2275" t="e">
        <v>#DIV/0!</v>
      </c>
      <c r="CB2275" t="e">
        <v>#DIV/0!</v>
      </c>
      <c r="CC2275" t="e">
        <v>#DIV/0!</v>
      </c>
      <c r="CD2275" t="e">
        <v>#DIV/0!</v>
      </c>
      <c r="CE2275" t="e">
        <v>#DIV/0!</v>
      </c>
      <c r="CF2275" t="e">
        <v>#DIV/0!</v>
      </c>
      <c r="CG2275" t="e">
        <v>#DIV/0!</v>
      </c>
      <c r="CH2275" t="e">
        <v>#DIV/0!</v>
      </c>
      <c r="CI2275" t="e">
        <v>#DIV/0!</v>
      </c>
      <c r="CJ2275" t="e">
        <v>#DIV/0!</v>
      </c>
      <c r="CK2275" t="e">
        <v>#DIV/0!</v>
      </c>
      <c r="CL2275" t="e">
        <v>#DIV/0!</v>
      </c>
      <c r="CM2275" t="e">
        <v>#DIV/0!</v>
      </c>
      <c r="CN2275" t="e">
        <v>#DIV/0!</v>
      </c>
      <c r="CO2275" t="e">
        <v>#DIV/0!</v>
      </c>
      <c r="CP2275" t="e">
        <v>#DIV/0!</v>
      </c>
      <c r="CQ2275" t="e">
        <v>#DIV/0!</v>
      </c>
      <c r="CR2275" t="e">
        <v>#DIV/0!</v>
      </c>
      <c r="CS2275" t="e">
        <v>#DIV/0!</v>
      </c>
      <c r="CT2275" t="e">
        <v>#DIV/0!</v>
      </c>
      <c r="CU2275" t="e">
        <v>#DIV/0!</v>
      </c>
      <c r="CV2275" t="e">
        <v>#DIV/0!</v>
      </c>
      <c r="CW2275" t="e">
        <v>#DIV/0!</v>
      </c>
      <c r="CX2275" t="e">
        <v>#DIV/0!</v>
      </c>
      <c r="CY2275" t="e">
        <v>#DIV/0!</v>
      </c>
      <c r="CZ2275" t="e">
        <v>#DIV/0!</v>
      </c>
      <c r="DA2275" t="e">
        <v>#DIV/0!</v>
      </c>
      <c r="DB2275" t="e">
        <v>#DIV/0!</v>
      </c>
      <c r="DC2275" t="e">
        <v>#DIV/0!</v>
      </c>
      <c r="DD2275" t="e">
        <v>#DIV/0!</v>
      </c>
      <c r="DE2275" t="e">
        <v>#DIV/0!</v>
      </c>
      <c r="DF2275" t="e">
        <v>#DIV/0!</v>
      </c>
      <c r="DG2275" t="e">
        <v>#DIV/0!</v>
      </c>
      <c r="DH2275" t="e">
        <v>#DIV/0!</v>
      </c>
      <c r="DI2275" t="e">
        <v>#DIV/0!</v>
      </c>
      <c r="DJ2275" t="e">
        <v>#DIV/0!</v>
      </c>
      <c r="DK2275" t="e">
        <v>#DIV/0!</v>
      </c>
      <c r="DL2275" t="e">
        <v>#DIV/0!</v>
      </c>
      <c r="DM2275" t="e">
        <v>#DIV/0!</v>
      </c>
      <c r="DN2275" t="e">
        <v>#DIV/0!</v>
      </c>
      <c r="DO2275" t="e">
        <v>#DIV/0!</v>
      </c>
      <c r="DP2275" t="e">
        <v>#DIV/0!</v>
      </c>
      <c r="DQ2275" t="e">
        <v>#DIV/0!</v>
      </c>
      <c r="DR2275" t="e">
        <v>#DIV/0!</v>
      </c>
      <c r="DS2275" t="e">
        <v>#DIV/0!</v>
      </c>
      <c r="DT2275" t="e">
        <v>#DIV/0!</v>
      </c>
      <c r="DU2275" t="e">
        <v>#DIV/0!</v>
      </c>
      <c r="DV2275" t="e">
        <v>#DIV/0!</v>
      </c>
      <c r="DW2275" t="e">
        <v>#DIV/0!</v>
      </c>
      <c r="DX2275" t="e">
        <v>#DIV/0!</v>
      </c>
      <c r="DY2275" t="e">
        <v>#DIV/0!</v>
      </c>
      <c r="DZ2275" t="e">
        <v>#DIV/0!</v>
      </c>
      <c r="EA2275" t="e">
        <v>#DIV/0!</v>
      </c>
      <c r="EB2275" t="e">
        <v>#DIV/0!</v>
      </c>
      <c r="EC2275" t="e">
        <v>#DIV/0!</v>
      </c>
      <c r="ED2275" t="e">
        <v>#DIV/0!</v>
      </c>
      <c r="EE2275" t="e">
        <v>#DIV/0!</v>
      </c>
      <c r="EF2275" t="e">
        <v>#DIV/0!</v>
      </c>
      <c r="EG2275" t="e">
        <v>#DIV/0!</v>
      </c>
      <c r="EH2275" t="e">
        <v>#DIV/0!</v>
      </c>
      <c r="EI2275" t="e">
        <v>#DIV/0!</v>
      </c>
      <c r="EJ2275" t="e">
        <v>#DIV/0!</v>
      </c>
      <c r="EK2275" t="e">
        <v>#DIV/0!</v>
      </c>
      <c r="EL2275" t="e">
        <v>#DIV/0!</v>
      </c>
      <c r="EM2275" t="e">
        <v>#DIV/0!</v>
      </c>
      <c r="EN2275" t="e">
        <v>#DIV/0!</v>
      </c>
      <c r="EO2275" t="e">
        <v>#DIV/0!</v>
      </c>
      <c r="EP2275" t="e">
        <v>#DIV/0!</v>
      </c>
      <c r="EQ2275" t="e">
        <v>#DIV/0!</v>
      </c>
      <c r="ER2275" t="e">
        <v>#DIV/0!</v>
      </c>
      <c r="ES2275" t="e">
        <v>#DIV/0!</v>
      </c>
      <c r="ET2275" t="e">
        <v>#DIV/0!</v>
      </c>
      <c r="EU2275" t="e">
        <v>#DIV/0!</v>
      </c>
      <c r="EV2275" t="e">
        <v>#DIV/0!</v>
      </c>
      <c r="EW2275" t="e">
        <v>#DIV/0!</v>
      </c>
      <c r="EX2275" t="e">
        <v>#DIV/0!</v>
      </c>
    </row>
    <row r="2276" spans="1:154" x14ac:dyDescent="0.45">
      <c r="A2276" t="s">
        <v>277</v>
      </c>
      <c r="B2276" t="s">
        <v>284</v>
      </c>
      <c r="D2276" t="s">
        <v>61</v>
      </c>
      <c r="E2276" t="s">
        <v>238</v>
      </c>
      <c r="F2276" t="s">
        <v>158</v>
      </c>
      <c r="G2276" t="s">
        <v>140</v>
      </c>
      <c r="H2276" t="s">
        <v>166</v>
      </c>
      <c r="I2276">
        <v>17</v>
      </c>
      <c r="J2276">
        <v>10.356111111111112</v>
      </c>
      <c r="K2276">
        <v>621.36666666666667</v>
      </c>
      <c r="L2276">
        <v>6</v>
      </c>
      <c r="M2276">
        <v>22</v>
      </c>
      <c r="N2276">
        <v>16</v>
      </c>
      <c r="O2276">
        <f>COUNTIF(R2276:AK2276,"*Indoor*")/(20*(Q2276/100))*100</f>
        <v>100</v>
      </c>
      <c r="P2276">
        <f>COUNTIF(R2276:AK2276,"*Outdoor*")/(20*(Q2276/100))*100</f>
        <v>0</v>
      </c>
      <c r="Q2276">
        <v>100</v>
      </c>
      <c r="R2276" t="s">
        <v>280</v>
      </c>
      <c r="S2276" t="s">
        <v>280</v>
      </c>
      <c r="T2276" t="s">
        <v>280</v>
      </c>
      <c r="U2276" t="s">
        <v>280</v>
      </c>
      <c r="V2276" t="s">
        <v>280</v>
      </c>
      <c r="W2276" t="s">
        <v>280</v>
      </c>
      <c r="X2276" t="s">
        <v>280</v>
      </c>
      <c r="Y2276" t="s">
        <v>280</v>
      </c>
      <c r="Z2276" t="s">
        <v>280</v>
      </c>
      <c r="AA2276" t="s">
        <v>280</v>
      </c>
      <c r="AB2276" t="s">
        <v>280</v>
      </c>
      <c r="AC2276" t="s">
        <v>280</v>
      </c>
      <c r="AD2276" t="s">
        <v>280</v>
      </c>
      <c r="AE2276" t="s">
        <v>280</v>
      </c>
      <c r="AF2276" t="s">
        <v>280</v>
      </c>
      <c r="AG2276" t="s">
        <v>280</v>
      </c>
      <c r="AH2276" t="s">
        <v>280</v>
      </c>
      <c r="AI2276" t="s">
        <v>280</v>
      </c>
      <c r="AJ2276" t="s">
        <v>280</v>
      </c>
      <c r="AK2276" t="s">
        <v>280</v>
      </c>
      <c r="AL2276" t="s">
        <v>71</v>
      </c>
      <c r="AM2276" t="s">
        <v>71</v>
      </c>
      <c r="AN2276" t="s">
        <v>71</v>
      </c>
      <c r="AO2276" t="s">
        <v>71</v>
      </c>
      <c r="AP2276" t="s">
        <v>71</v>
      </c>
      <c r="AQ2276" t="s">
        <v>71</v>
      </c>
      <c r="AR2276" t="s">
        <v>71</v>
      </c>
      <c r="AS2276" t="s">
        <v>71</v>
      </c>
      <c r="AT2276" t="s">
        <v>71</v>
      </c>
      <c r="AU2276" t="s">
        <v>79</v>
      </c>
      <c r="AV2276" t="s">
        <v>71</v>
      </c>
      <c r="AW2276" t="s">
        <v>71</v>
      </c>
      <c r="AX2276" t="s">
        <v>71</v>
      </c>
      <c r="AY2276" t="s">
        <v>71</v>
      </c>
      <c r="AZ2276" t="s">
        <v>71</v>
      </c>
      <c r="BA2276" t="s">
        <v>71</v>
      </c>
      <c r="BB2276" t="s">
        <v>71</v>
      </c>
      <c r="BC2276" t="s">
        <v>71</v>
      </c>
      <c r="BD2276" t="s">
        <v>71</v>
      </c>
      <c r="BE2276" t="s">
        <v>71</v>
      </c>
      <c r="BF2276">
        <v>100</v>
      </c>
      <c r="BG2276">
        <v>5</v>
      </c>
      <c r="BH2276">
        <v>5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1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5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1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  <c r="DT2276">
        <v>0</v>
      </c>
      <c r="DU2276">
        <v>0</v>
      </c>
      <c r="DV2276">
        <v>0</v>
      </c>
      <c r="DW2276">
        <v>0</v>
      </c>
      <c r="DX2276">
        <v>0</v>
      </c>
      <c r="DY2276">
        <v>0</v>
      </c>
      <c r="DZ2276">
        <v>19</v>
      </c>
      <c r="EA2276">
        <v>0</v>
      </c>
      <c r="EB2276">
        <v>0</v>
      </c>
      <c r="EC2276">
        <v>0</v>
      </c>
      <c r="ED2276">
        <v>0</v>
      </c>
      <c r="EE2276">
        <v>0</v>
      </c>
      <c r="EF2276">
        <v>0</v>
      </c>
      <c r="EG2276">
        <v>0</v>
      </c>
      <c r="EH2276">
        <v>0</v>
      </c>
      <c r="EI2276">
        <v>0</v>
      </c>
      <c r="EJ2276">
        <v>0</v>
      </c>
      <c r="EK2276">
        <v>0</v>
      </c>
      <c r="EL2276">
        <v>0</v>
      </c>
      <c r="EM2276">
        <v>0</v>
      </c>
      <c r="EN2276">
        <v>0</v>
      </c>
      <c r="EO2276">
        <v>0</v>
      </c>
      <c r="EP2276">
        <v>0</v>
      </c>
      <c r="EQ2276">
        <v>0</v>
      </c>
      <c r="ER2276">
        <v>0</v>
      </c>
      <c r="ES2276">
        <v>0</v>
      </c>
      <c r="ET2276">
        <v>0</v>
      </c>
      <c r="EU2276">
        <v>0</v>
      </c>
      <c r="EV2276">
        <v>0</v>
      </c>
      <c r="EW2276">
        <v>0</v>
      </c>
      <c r="EX2276">
        <v>0</v>
      </c>
    </row>
    <row r="2277" spans="1:154" x14ac:dyDescent="0.45">
      <c r="A2277" t="s">
        <v>277</v>
      </c>
      <c r="B2277" t="s">
        <v>284</v>
      </c>
      <c r="D2277" t="s">
        <v>61</v>
      </c>
      <c r="E2277" t="s">
        <v>238</v>
      </c>
      <c r="F2277" t="s">
        <v>158</v>
      </c>
      <c r="G2277" t="s">
        <v>140</v>
      </c>
      <c r="H2277" t="s">
        <v>166</v>
      </c>
      <c r="I2277">
        <v>18</v>
      </c>
      <c r="J2277">
        <v>10.356111111111112</v>
      </c>
      <c r="K2277">
        <v>621.36666666666667</v>
      </c>
      <c r="L2277">
        <v>6</v>
      </c>
      <c r="M2277">
        <v>22</v>
      </c>
      <c r="N2277">
        <v>16</v>
      </c>
      <c r="O2277">
        <f>COUNTIF(R2277:AK2277,"*Indoor*")/(20*(Q2277/100))*100</f>
        <v>100</v>
      </c>
      <c r="P2277">
        <f>COUNTIF(R2277:AK2277,"*Outdoor*")/(20*(Q2277/100))*100</f>
        <v>0</v>
      </c>
      <c r="Q2277">
        <v>100</v>
      </c>
      <c r="R2277" t="s">
        <v>280</v>
      </c>
      <c r="S2277" t="s">
        <v>280</v>
      </c>
      <c r="T2277" t="s">
        <v>280</v>
      </c>
      <c r="U2277" t="s">
        <v>280</v>
      </c>
      <c r="V2277" t="s">
        <v>280</v>
      </c>
      <c r="W2277" t="s">
        <v>280</v>
      </c>
      <c r="X2277" t="s">
        <v>280</v>
      </c>
      <c r="Y2277" t="s">
        <v>280</v>
      </c>
      <c r="Z2277" t="s">
        <v>280</v>
      </c>
      <c r="AA2277" t="s">
        <v>280</v>
      </c>
      <c r="AB2277" t="s">
        <v>280</v>
      </c>
      <c r="AC2277" t="s">
        <v>280</v>
      </c>
      <c r="AD2277" t="s">
        <v>280</v>
      </c>
      <c r="AE2277" t="s">
        <v>280</v>
      </c>
      <c r="AF2277" t="s">
        <v>280</v>
      </c>
      <c r="AG2277" t="s">
        <v>280</v>
      </c>
      <c r="AH2277" t="s">
        <v>280</v>
      </c>
      <c r="AI2277" t="s">
        <v>280</v>
      </c>
      <c r="AJ2277" t="s">
        <v>280</v>
      </c>
      <c r="AK2277" t="s">
        <v>280</v>
      </c>
      <c r="AL2277" t="s">
        <v>71</v>
      </c>
      <c r="AM2277" t="s">
        <v>71</v>
      </c>
      <c r="AN2277" t="s">
        <v>71</v>
      </c>
      <c r="AO2277" t="s">
        <v>71</v>
      </c>
      <c r="AP2277" t="s">
        <v>71</v>
      </c>
      <c r="AQ2277" t="s">
        <v>71</v>
      </c>
      <c r="AR2277" t="s">
        <v>71</v>
      </c>
      <c r="AS2277" t="s">
        <v>71</v>
      </c>
      <c r="AT2277" t="s">
        <v>71</v>
      </c>
      <c r="AU2277" t="s">
        <v>80</v>
      </c>
      <c r="AV2277" t="s">
        <v>71</v>
      </c>
      <c r="AW2277" t="s">
        <v>71</v>
      </c>
      <c r="AX2277" t="s">
        <v>71</v>
      </c>
      <c r="AY2277" t="s">
        <v>71</v>
      </c>
      <c r="AZ2277" t="s">
        <v>71</v>
      </c>
      <c r="BA2277" t="s">
        <v>71</v>
      </c>
      <c r="BB2277" t="s">
        <v>71</v>
      </c>
      <c r="BC2277" t="s">
        <v>71</v>
      </c>
      <c r="BD2277" t="s">
        <v>71</v>
      </c>
      <c r="BE2277" t="s">
        <v>71</v>
      </c>
      <c r="BF2277">
        <v>100</v>
      </c>
      <c r="BG2277">
        <v>5</v>
      </c>
      <c r="BH2277">
        <v>5</v>
      </c>
      <c r="BI2277">
        <v>0</v>
      </c>
      <c r="BJ2277">
        <v>0</v>
      </c>
      <c r="BK2277">
        <v>1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5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1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0</v>
      </c>
      <c r="DU2277">
        <v>0</v>
      </c>
      <c r="DV2277">
        <v>0</v>
      </c>
      <c r="DW2277">
        <v>0</v>
      </c>
      <c r="DX2277">
        <v>0</v>
      </c>
      <c r="DY2277">
        <v>0</v>
      </c>
      <c r="DZ2277">
        <v>19</v>
      </c>
      <c r="EA2277">
        <v>0</v>
      </c>
      <c r="EB2277">
        <v>0</v>
      </c>
      <c r="EC2277">
        <v>0</v>
      </c>
      <c r="ED2277">
        <v>0</v>
      </c>
      <c r="EE2277">
        <v>0</v>
      </c>
      <c r="EF2277">
        <v>0</v>
      </c>
      <c r="EG2277">
        <v>0</v>
      </c>
      <c r="EH2277">
        <v>0</v>
      </c>
      <c r="EI2277">
        <v>0</v>
      </c>
      <c r="EJ2277">
        <v>0</v>
      </c>
      <c r="EK2277">
        <v>0</v>
      </c>
      <c r="EL2277">
        <v>0</v>
      </c>
      <c r="EM2277">
        <v>0</v>
      </c>
      <c r="EN2277">
        <v>0</v>
      </c>
      <c r="EO2277">
        <v>0</v>
      </c>
      <c r="EP2277">
        <v>0</v>
      </c>
      <c r="EQ2277">
        <v>0</v>
      </c>
      <c r="ER2277">
        <v>0</v>
      </c>
      <c r="ES2277">
        <v>0</v>
      </c>
      <c r="ET2277">
        <v>0</v>
      </c>
      <c r="EU2277">
        <v>0</v>
      </c>
      <c r="EV2277">
        <v>0</v>
      </c>
      <c r="EW2277">
        <v>0</v>
      </c>
      <c r="EX2277">
        <v>0</v>
      </c>
    </row>
    <row r="2278" spans="1:154" x14ac:dyDescent="0.45">
      <c r="A2278" t="s">
        <v>277</v>
      </c>
      <c r="B2278" t="s">
        <v>284</v>
      </c>
      <c r="D2278" t="s">
        <v>61</v>
      </c>
      <c r="E2278" t="s">
        <v>238</v>
      </c>
      <c r="F2278" t="s">
        <v>158</v>
      </c>
      <c r="G2278" t="s">
        <v>140</v>
      </c>
      <c r="H2278" t="s">
        <v>262</v>
      </c>
      <c r="I2278">
        <v>19</v>
      </c>
      <c r="J2278">
        <v>10.105277777777777</v>
      </c>
      <c r="K2278">
        <v>606.31666666666661</v>
      </c>
      <c r="L2278">
        <v>2</v>
      </c>
      <c r="M2278">
        <v>12</v>
      </c>
      <c r="N2278">
        <v>10</v>
      </c>
      <c r="O2278">
        <f>COUNTIF(R2278:AK2278,"*Indoor*")/(20*(Q2278/100))*100</f>
        <v>100</v>
      </c>
      <c r="P2278">
        <f>COUNTIF(R2278:AK2278,"*Outdoor*")/(20*(Q2278/100))*100</f>
        <v>0</v>
      </c>
      <c r="Q2278">
        <v>100</v>
      </c>
      <c r="R2278" t="s">
        <v>280</v>
      </c>
      <c r="S2278" t="s">
        <v>280</v>
      </c>
      <c r="T2278" t="s">
        <v>280</v>
      </c>
      <c r="U2278" t="s">
        <v>280</v>
      </c>
      <c r="V2278" t="s">
        <v>280</v>
      </c>
      <c r="W2278" t="s">
        <v>280</v>
      </c>
      <c r="X2278" t="s">
        <v>280</v>
      </c>
      <c r="Y2278" t="s">
        <v>280</v>
      </c>
      <c r="Z2278" t="s">
        <v>280</v>
      </c>
      <c r="AA2278" t="s">
        <v>280</v>
      </c>
      <c r="AB2278" t="s">
        <v>280</v>
      </c>
      <c r="AC2278" t="s">
        <v>280</v>
      </c>
      <c r="AD2278" t="s">
        <v>280</v>
      </c>
      <c r="AE2278" t="s">
        <v>280</v>
      </c>
      <c r="AF2278" t="s">
        <v>280</v>
      </c>
      <c r="AG2278" t="s">
        <v>280</v>
      </c>
      <c r="AH2278" t="s">
        <v>280</v>
      </c>
      <c r="AI2278" t="s">
        <v>280</v>
      </c>
      <c r="AJ2278" t="s">
        <v>280</v>
      </c>
      <c r="AK2278" t="s">
        <v>280</v>
      </c>
      <c r="AL2278" t="s">
        <v>71</v>
      </c>
      <c r="AM2278" t="s">
        <v>71</v>
      </c>
      <c r="AN2278" t="s">
        <v>71</v>
      </c>
      <c r="AO2278" t="s">
        <v>71</v>
      </c>
      <c r="AP2278" t="s">
        <v>71</v>
      </c>
      <c r="AQ2278" t="s">
        <v>71</v>
      </c>
      <c r="AR2278" t="s">
        <v>71</v>
      </c>
      <c r="AS2278" t="s">
        <v>71</v>
      </c>
      <c r="AT2278" t="s">
        <v>71</v>
      </c>
      <c r="AU2278" t="s">
        <v>71</v>
      </c>
      <c r="AV2278" t="s">
        <v>71</v>
      </c>
      <c r="AW2278" t="s">
        <v>71</v>
      </c>
      <c r="AX2278" t="s">
        <v>71</v>
      </c>
      <c r="AY2278" t="s">
        <v>71</v>
      </c>
      <c r="AZ2278" t="s">
        <v>71</v>
      </c>
      <c r="BA2278" t="s">
        <v>71</v>
      </c>
      <c r="BB2278" t="s">
        <v>71</v>
      </c>
      <c r="BC2278" t="s">
        <v>71</v>
      </c>
      <c r="BD2278" t="s">
        <v>71</v>
      </c>
      <c r="BE2278" t="s">
        <v>71</v>
      </c>
      <c r="BF2278">
        <v>100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  <c r="DT2278">
        <v>0</v>
      </c>
      <c r="DU2278">
        <v>0</v>
      </c>
      <c r="DV2278">
        <v>0</v>
      </c>
      <c r="DW2278">
        <v>0</v>
      </c>
      <c r="DX2278">
        <v>0</v>
      </c>
      <c r="DY2278">
        <v>0</v>
      </c>
      <c r="DZ2278">
        <v>20</v>
      </c>
      <c r="EA2278">
        <v>0</v>
      </c>
      <c r="EB2278">
        <v>0</v>
      </c>
      <c r="EC2278">
        <v>0</v>
      </c>
      <c r="ED2278">
        <v>0</v>
      </c>
      <c r="EE2278">
        <v>0</v>
      </c>
      <c r="EF2278">
        <v>0</v>
      </c>
      <c r="EG2278">
        <v>0</v>
      </c>
      <c r="EH2278">
        <v>0</v>
      </c>
      <c r="EI2278">
        <v>0</v>
      </c>
      <c r="EJ2278">
        <v>0</v>
      </c>
      <c r="EK2278">
        <v>0</v>
      </c>
      <c r="EL2278">
        <v>0</v>
      </c>
      <c r="EM2278">
        <v>0</v>
      </c>
      <c r="EN2278">
        <v>0</v>
      </c>
      <c r="EO2278">
        <v>0</v>
      </c>
      <c r="EP2278">
        <v>0</v>
      </c>
      <c r="EQ2278">
        <v>0</v>
      </c>
      <c r="ER2278">
        <v>0</v>
      </c>
      <c r="ES2278">
        <v>0</v>
      </c>
      <c r="ET2278">
        <v>0</v>
      </c>
      <c r="EU2278">
        <v>0</v>
      </c>
      <c r="EV2278">
        <v>0</v>
      </c>
      <c r="EW2278">
        <v>0</v>
      </c>
      <c r="EX2278">
        <v>0</v>
      </c>
    </row>
    <row r="2279" spans="1:154" x14ac:dyDescent="0.45">
      <c r="A2279" t="s">
        <v>277</v>
      </c>
      <c r="B2279" t="s">
        <v>284</v>
      </c>
      <c r="D2279" t="s">
        <v>61</v>
      </c>
      <c r="E2279" t="s">
        <v>238</v>
      </c>
      <c r="F2279" t="s">
        <v>158</v>
      </c>
      <c r="G2279" t="s">
        <v>140</v>
      </c>
      <c r="I2279">
        <v>20</v>
      </c>
      <c r="J2279" t="s">
        <v>65</v>
      </c>
      <c r="K2279" t="s">
        <v>65</v>
      </c>
      <c r="N2279" t="s">
        <v>65</v>
      </c>
      <c r="O2279" t="e">
        <f>COUNTIF(R2279:AK2279,"*Indoor*")/(20*(Q2279/100))*100</f>
        <v>#DIV/0!</v>
      </c>
      <c r="P2279" t="e">
        <f>COUNTIF(R2279:AK2279,"*Outdoor*")/(20*(Q2279/100))*100</f>
        <v>#DIV/0!</v>
      </c>
      <c r="Q2279">
        <v>0</v>
      </c>
      <c r="BF2279">
        <v>0</v>
      </c>
      <c r="BG2279">
        <v>0</v>
      </c>
      <c r="BH2279" t="e">
        <v>#DIV/0!</v>
      </c>
      <c r="BI2279" t="e">
        <v>#DIV/0!</v>
      </c>
      <c r="BJ2279" t="e">
        <v>#DIV/0!</v>
      </c>
      <c r="BK2279" t="e">
        <v>#DIV/0!</v>
      </c>
      <c r="BL2279" t="e">
        <v>#DIV/0!</v>
      </c>
      <c r="BM2279" t="e">
        <v>#DIV/0!</v>
      </c>
      <c r="BN2279" t="e">
        <v>#DIV/0!</v>
      </c>
      <c r="BO2279" t="e">
        <v>#DIV/0!</v>
      </c>
      <c r="BP2279" t="e">
        <v>#DIV/0!</v>
      </c>
      <c r="BQ2279" t="e">
        <v>#DIV/0!</v>
      </c>
      <c r="BR2279" t="e">
        <v>#DIV/0!</v>
      </c>
      <c r="BS2279" t="e">
        <v>#DIV/0!</v>
      </c>
      <c r="BT2279" t="e">
        <v>#DIV/0!</v>
      </c>
      <c r="BU2279" t="e">
        <v>#DIV/0!</v>
      </c>
      <c r="BV2279" t="e">
        <v>#DIV/0!</v>
      </c>
      <c r="BW2279" t="e">
        <v>#DIV/0!</v>
      </c>
      <c r="BX2279" t="e">
        <v>#DIV/0!</v>
      </c>
      <c r="BY2279" t="e">
        <v>#DIV/0!</v>
      </c>
      <c r="BZ2279" t="e">
        <v>#DIV/0!</v>
      </c>
      <c r="CA2279" t="e">
        <v>#DIV/0!</v>
      </c>
      <c r="CB2279" t="e">
        <v>#DIV/0!</v>
      </c>
      <c r="CC2279" t="e">
        <v>#DIV/0!</v>
      </c>
      <c r="CD2279" t="e">
        <v>#DIV/0!</v>
      </c>
      <c r="CE2279" t="e">
        <v>#DIV/0!</v>
      </c>
      <c r="CF2279" t="e">
        <v>#DIV/0!</v>
      </c>
      <c r="CG2279" t="e">
        <v>#DIV/0!</v>
      </c>
      <c r="CH2279" t="e">
        <v>#DIV/0!</v>
      </c>
      <c r="CI2279" t="e">
        <v>#DIV/0!</v>
      </c>
      <c r="CJ2279" t="e">
        <v>#DIV/0!</v>
      </c>
      <c r="CK2279" t="e">
        <v>#DIV/0!</v>
      </c>
      <c r="CL2279" t="e">
        <v>#DIV/0!</v>
      </c>
      <c r="CM2279" t="e">
        <v>#DIV/0!</v>
      </c>
      <c r="CN2279" t="e">
        <v>#DIV/0!</v>
      </c>
      <c r="CO2279" t="e">
        <v>#DIV/0!</v>
      </c>
      <c r="CP2279" t="e">
        <v>#DIV/0!</v>
      </c>
      <c r="CQ2279" t="e">
        <v>#DIV/0!</v>
      </c>
      <c r="CR2279" t="e">
        <v>#DIV/0!</v>
      </c>
      <c r="CS2279" t="e">
        <v>#DIV/0!</v>
      </c>
      <c r="CT2279" t="e">
        <v>#DIV/0!</v>
      </c>
      <c r="CU2279" t="e">
        <v>#DIV/0!</v>
      </c>
      <c r="CV2279" t="e">
        <v>#DIV/0!</v>
      </c>
      <c r="CW2279" t="e">
        <v>#DIV/0!</v>
      </c>
      <c r="CX2279" t="e">
        <v>#DIV/0!</v>
      </c>
      <c r="CY2279" t="e">
        <v>#DIV/0!</v>
      </c>
      <c r="CZ2279" t="e">
        <v>#DIV/0!</v>
      </c>
      <c r="DA2279" t="e">
        <v>#DIV/0!</v>
      </c>
      <c r="DB2279" t="e">
        <v>#DIV/0!</v>
      </c>
      <c r="DC2279" t="e">
        <v>#DIV/0!</v>
      </c>
      <c r="DD2279" t="e">
        <v>#DIV/0!</v>
      </c>
      <c r="DE2279" t="e">
        <v>#DIV/0!</v>
      </c>
      <c r="DF2279" t="e">
        <v>#DIV/0!</v>
      </c>
      <c r="DG2279" t="e">
        <v>#DIV/0!</v>
      </c>
      <c r="DH2279" t="e">
        <v>#DIV/0!</v>
      </c>
      <c r="DI2279" t="e">
        <v>#DIV/0!</v>
      </c>
      <c r="DJ2279" t="e">
        <v>#DIV/0!</v>
      </c>
      <c r="DK2279" t="e">
        <v>#DIV/0!</v>
      </c>
      <c r="DL2279" t="e">
        <v>#DIV/0!</v>
      </c>
      <c r="DM2279" t="e">
        <v>#DIV/0!</v>
      </c>
      <c r="DN2279" t="e">
        <v>#DIV/0!</v>
      </c>
      <c r="DO2279" t="e">
        <v>#DIV/0!</v>
      </c>
      <c r="DP2279" t="e">
        <v>#DIV/0!</v>
      </c>
      <c r="DQ2279" t="e">
        <v>#DIV/0!</v>
      </c>
      <c r="DR2279" t="e">
        <v>#DIV/0!</v>
      </c>
      <c r="DS2279" t="e">
        <v>#DIV/0!</v>
      </c>
      <c r="DT2279" t="e">
        <v>#DIV/0!</v>
      </c>
      <c r="DU2279" t="e">
        <v>#DIV/0!</v>
      </c>
      <c r="DV2279" t="e">
        <v>#DIV/0!</v>
      </c>
      <c r="DW2279" t="e">
        <v>#DIV/0!</v>
      </c>
      <c r="DX2279" t="e">
        <v>#DIV/0!</v>
      </c>
      <c r="DY2279" t="e">
        <v>#DIV/0!</v>
      </c>
      <c r="DZ2279" t="e">
        <v>#DIV/0!</v>
      </c>
      <c r="EA2279" t="e">
        <v>#DIV/0!</v>
      </c>
      <c r="EB2279" t="e">
        <v>#DIV/0!</v>
      </c>
      <c r="EC2279" t="e">
        <v>#DIV/0!</v>
      </c>
      <c r="ED2279" t="e">
        <v>#DIV/0!</v>
      </c>
      <c r="EE2279" t="e">
        <v>#DIV/0!</v>
      </c>
      <c r="EF2279" t="e">
        <v>#DIV/0!</v>
      </c>
      <c r="EG2279" t="e">
        <v>#DIV/0!</v>
      </c>
      <c r="EH2279" t="e">
        <v>#DIV/0!</v>
      </c>
      <c r="EI2279" t="e">
        <v>#DIV/0!</v>
      </c>
      <c r="EJ2279" t="e">
        <v>#DIV/0!</v>
      </c>
      <c r="EK2279" t="e">
        <v>#DIV/0!</v>
      </c>
      <c r="EL2279" t="e">
        <v>#DIV/0!</v>
      </c>
      <c r="EM2279" t="e">
        <v>#DIV/0!</v>
      </c>
      <c r="EN2279" t="e">
        <v>#DIV/0!</v>
      </c>
      <c r="EO2279" t="e">
        <v>#DIV/0!</v>
      </c>
      <c r="EP2279" t="e">
        <v>#DIV/0!</v>
      </c>
      <c r="EQ2279" t="e">
        <v>#DIV/0!</v>
      </c>
      <c r="ER2279" t="e">
        <v>#DIV/0!</v>
      </c>
      <c r="ES2279" t="e">
        <v>#DIV/0!</v>
      </c>
      <c r="ET2279" t="e">
        <v>#DIV/0!</v>
      </c>
      <c r="EU2279" t="e">
        <v>#DIV/0!</v>
      </c>
      <c r="EV2279" t="e">
        <v>#DIV/0!</v>
      </c>
      <c r="EW2279" t="e">
        <v>#DIV/0!</v>
      </c>
      <c r="EX2279" t="e">
        <v>#DIV/0!</v>
      </c>
    </row>
    <row r="2280" spans="1:154" x14ac:dyDescent="0.45">
      <c r="A2280" t="s">
        <v>277</v>
      </c>
      <c r="B2280" t="s">
        <v>284</v>
      </c>
      <c r="D2280" t="s">
        <v>61</v>
      </c>
      <c r="E2280" t="s">
        <v>238</v>
      </c>
      <c r="F2280" t="s">
        <v>158</v>
      </c>
      <c r="G2280" t="s">
        <v>140</v>
      </c>
      <c r="I2280">
        <v>21</v>
      </c>
      <c r="J2280" t="s">
        <v>65</v>
      </c>
      <c r="K2280" t="s">
        <v>65</v>
      </c>
      <c r="N2280" t="s">
        <v>65</v>
      </c>
      <c r="O2280" t="e">
        <f>COUNTIF(R2280:AK2280,"*Indoor*")/(20*(Q2280/100))*100</f>
        <v>#DIV/0!</v>
      </c>
      <c r="P2280" t="e">
        <f>COUNTIF(R2280:AK2280,"*Outdoor*")/(20*(Q2280/100))*100</f>
        <v>#DIV/0!</v>
      </c>
      <c r="Q2280">
        <v>0</v>
      </c>
      <c r="BF2280">
        <v>0</v>
      </c>
      <c r="BG2280">
        <v>0</v>
      </c>
      <c r="BH2280" t="e">
        <v>#DIV/0!</v>
      </c>
      <c r="BI2280" t="e">
        <v>#DIV/0!</v>
      </c>
      <c r="BJ2280" t="e">
        <v>#DIV/0!</v>
      </c>
      <c r="BK2280" t="e">
        <v>#DIV/0!</v>
      </c>
      <c r="BL2280" t="e">
        <v>#DIV/0!</v>
      </c>
      <c r="BM2280" t="e">
        <v>#DIV/0!</v>
      </c>
      <c r="BN2280" t="e">
        <v>#DIV/0!</v>
      </c>
      <c r="BO2280" t="e">
        <v>#DIV/0!</v>
      </c>
      <c r="BP2280" t="e">
        <v>#DIV/0!</v>
      </c>
      <c r="BQ2280" t="e">
        <v>#DIV/0!</v>
      </c>
      <c r="BR2280" t="e">
        <v>#DIV/0!</v>
      </c>
      <c r="BS2280" t="e">
        <v>#DIV/0!</v>
      </c>
      <c r="BT2280" t="e">
        <v>#DIV/0!</v>
      </c>
      <c r="BU2280" t="e">
        <v>#DIV/0!</v>
      </c>
      <c r="BV2280" t="e">
        <v>#DIV/0!</v>
      </c>
      <c r="BW2280" t="e">
        <v>#DIV/0!</v>
      </c>
      <c r="BX2280" t="e">
        <v>#DIV/0!</v>
      </c>
      <c r="BY2280" t="e">
        <v>#DIV/0!</v>
      </c>
      <c r="BZ2280" t="e">
        <v>#DIV/0!</v>
      </c>
      <c r="CA2280" t="e">
        <v>#DIV/0!</v>
      </c>
      <c r="CB2280" t="e">
        <v>#DIV/0!</v>
      </c>
      <c r="CC2280" t="e">
        <v>#DIV/0!</v>
      </c>
      <c r="CD2280" t="e">
        <v>#DIV/0!</v>
      </c>
      <c r="CE2280" t="e">
        <v>#DIV/0!</v>
      </c>
      <c r="CF2280" t="e">
        <v>#DIV/0!</v>
      </c>
      <c r="CG2280" t="e">
        <v>#DIV/0!</v>
      </c>
      <c r="CH2280" t="e">
        <v>#DIV/0!</v>
      </c>
      <c r="CI2280" t="e">
        <v>#DIV/0!</v>
      </c>
      <c r="CJ2280" t="e">
        <v>#DIV/0!</v>
      </c>
      <c r="CK2280" t="e">
        <v>#DIV/0!</v>
      </c>
      <c r="CL2280" t="e">
        <v>#DIV/0!</v>
      </c>
      <c r="CM2280" t="e">
        <v>#DIV/0!</v>
      </c>
      <c r="CN2280" t="e">
        <v>#DIV/0!</v>
      </c>
      <c r="CO2280" t="e">
        <v>#DIV/0!</v>
      </c>
      <c r="CP2280" t="e">
        <v>#DIV/0!</v>
      </c>
      <c r="CQ2280" t="e">
        <v>#DIV/0!</v>
      </c>
      <c r="CR2280" t="e">
        <v>#DIV/0!</v>
      </c>
      <c r="CS2280" t="e">
        <v>#DIV/0!</v>
      </c>
      <c r="CT2280" t="e">
        <v>#DIV/0!</v>
      </c>
      <c r="CU2280" t="e">
        <v>#DIV/0!</v>
      </c>
      <c r="CV2280" t="e">
        <v>#DIV/0!</v>
      </c>
      <c r="CW2280" t="e">
        <v>#DIV/0!</v>
      </c>
      <c r="CX2280" t="e">
        <v>#DIV/0!</v>
      </c>
      <c r="CY2280" t="e">
        <v>#DIV/0!</v>
      </c>
      <c r="CZ2280" t="e">
        <v>#DIV/0!</v>
      </c>
      <c r="DA2280" t="e">
        <v>#DIV/0!</v>
      </c>
      <c r="DB2280" t="e">
        <v>#DIV/0!</v>
      </c>
      <c r="DC2280" t="e">
        <v>#DIV/0!</v>
      </c>
      <c r="DD2280" t="e">
        <v>#DIV/0!</v>
      </c>
      <c r="DE2280" t="e">
        <v>#DIV/0!</v>
      </c>
      <c r="DF2280" t="e">
        <v>#DIV/0!</v>
      </c>
      <c r="DG2280" t="e">
        <v>#DIV/0!</v>
      </c>
      <c r="DH2280" t="e">
        <v>#DIV/0!</v>
      </c>
      <c r="DI2280" t="e">
        <v>#DIV/0!</v>
      </c>
      <c r="DJ2280" t="e">
        <v>#DIV/0!</v>
      </c>
      <c r="DK2280" t="e">
        <v>#DIV/0!</v>
      </c>
      <c r="DL2280" t="e">
        <v>#DIV/0!</v>
      </c>
      <c r="DM2280" t="e">
        <v>#DIV/0!</v>
      </c>
      <c r="DN2280" t="e">
        <v>#DIV/0!</v>
      </c>
      <c r="DO2280" t="e">
        <v>#DIV/0!</v>
      </c>
      <c r="DP2280" t="e">
        <v>#DIV/0!</v>
      </c>
      <c r="DQ2280" t="e">
        <v>#DIV/0!</v>
      </c>
      <c r="DR2280" t="e">
        <v>#DIV/0!</v>
      </c>
      <c r="DS2280" t="e">
        <v>#DIV/0!</v>
      </c>
      <c r="DT2280" t="e">
        <v>#DIV/0!</v>
      </c>
      <c r="DU2280" t="e">
        <v>#DIV/0!</v>
      </c>
      <c r="DV2280" t="e">
        <v>#DIV/0!</v>
      </c>
      <c r="DW2280" t="e">
        <v>#DIV/0!</v>
      </c>
      <c r="DX2280" t="e">
        <v>#DIV/0!</v>
      </c>
      <c r="DY2280" t="e">
        <v>#DIV/0!</v>
      </c>
      <c r="DZ2280" t="e">
        <v>#DIV/0!</v>
      </c>
      <c r="EA2280" t="e">
        <v>#DIV/0!</v>
      </c>
      <c r="EB2280" t="e">
        <v>#DIV/0!</v>
      </c>
      <c r="EC2280" t="e">
        <v>#DIV/0!</v>
      </c>
      <c r="ED2280" t="e">
        <v>#DIV/0!</v>
      </c>
      <c r="EE2280" t="e">
        <v>#DIV/0!</v>
      </c>
      <c r="EF2280" t="e">
        <v>#DIV/0!</v>
      </c>
      <c r="EG2280" t="e">
        <v>#DIV/0!</v>
      </c>
      <c r="EH2280" t="e">
        <v>#DIV/0!</v>
      </c>
      <c r="EI2280" t="e">
        <v>#DIV/0!</v>
      </c>
      <c r="EJ2280" t="e">
        <v>#DIV/0!</v>
      </c>
      <c r="EK2280" t="e">
        <v>#DIV/0!</v>
      </c>
      <c r="EL2280" t="e">
        <v>#DIV/0!</v>
      </c>
      <c r="EM2280" t="e">
        <v>#DIV/0!</v>
      </c>
      <c r="EN2280" t="e">
        <v>#DIV/0!</v>
      </c>
      <c r="EO2280" t="e">
        <v>#DIV/0!</v>
      </c>
      <c r="EP2280" t="e">
        <v>#DIV/0!</v>
      </c>
      <c r="EQ2280" t="e">
        <v>#DIV/0!</v>
      </c>
      <c r="ER2280" t="e">
        <v>#DIV/0!</v>
      </c>
      <c r="ES2280" t="e">
        <v>#DIV/0!</v>
      </c>
      <c r="ET2280" t="e">
        <v>#DIV/0!</v>
      </c>
      <c r="EU2280" t="e">
        <v>#DIV/0!</v>
      </c>
      <c r="EV2280" t="e">
        <v>#DIV/0!</v>
      </c>
      <c r="EW2280" t="e">
        <v>#DIV/0!</v>
      </c>
      <c r="EX2280" t="e">
        <v>#DIV/0!</v>
      </c>
    </row>
    <row r="2281" spans="1:154" x14ac:dyDescent="0.45">
      <c r="A2281" t="s">
        <v>277</v>
      </c>
      <c r="B2281" t="s">
        <v>284</v>
      </c>
      <c r="D2281" t="s">
        <v>61</v>
      </c>
      <c r="E2281" t="s">
        <v>238</v>
      </c>
      <c r="F2281" t="s">
        <v>158</v>
      </c>
      <c r="G2281" t="s">
        <v>140</v>
      </c>
      <c r="I2281">
        <v>22</v>
      </c>
      <c r="J2281" t="s">
        <v>65</v>
      </c>
      <c r="K2281" t="s">
        <v>65</v>
      </c>
      <c r="N2281" t="s">
        <v>65</v>
      </c>
      <c r="O2281" t="e">
        <f>COUNTIF(R2281:AK2281,"*Indoor*")/(20*(Q2281/100))*100</f>
        <v>#DIV/0!</v>
      </c>
      <c r="P2281" t="e">
        <f>COUNTIF(R2281:AK2281,"*Outdoor*")/(20*(Q2281/100))*100</f>
        <v>#DIV/0!</v>
      </c>
      <c r="Q2281">
        <v>0</v>
      </c>
      <c r="BF2281">
        <v>0</v>
      </c>
      <c r="BG2281">
        <v>0</v>
      </c>
      <c r="BH2281" t="e">
        <v>#DIV/0!</v>
      </c>
      <c r="BI2281" t="e">
        <v>#DIV/0!</v>
      </c>
      <c r="BJ2281" t="e">
        <v>#DIV/0!</v>
      </c>
      <c r="BK2281" t="e">
        <v>#DIV/0!</v>
      </c>
      <c r="BL2281" t="e">
        <v>#DIV/0!</v>
      </c>
      <c r="BM2281" t="e">
        <v>#DIV/0!</v>
      </c>
      <c r="BN2281" t="e">
        <v>#DIV/0!</v>
      </c>
      <c r="BO2281" t="e">
        <v>#DIV/0!</v>
      </c>
      <c r="BP2281" t="e">
        <v>#DIV/0!</v>
      </c>
      <c r="BQ2281" t="e">
        <v>#DIV/0!</v>
      </c>
      <c r="BR2281" t="e">
        <v>#DIV/0!</v>
      </c>
      <c r="BS2281" t="e">
        <v>#DIV/0!</v>
      </c>
      <c r="BT2281" t="e">
        <v>#DIV/0!</v>
      </c>
      <c r="BU2281" t="e">
        <v>#DIV/0!</v>
      </c>
      <c r="BV2281" t="e">
        <v>#DIV/0!</v>
      </c>
      <c r="BW2281" t="e">
        <v>#DIV/0!</v>
      </c>
      <c r="BX2281" t="e">
        <v>#DIV/0!</v>
      </c>
      <c r="BY2281" t="e">
        <v>#DIV/0!</v>
      </c>
      <c r="BZ2281" t="e">
        <v>#DIV/0!</v>
      </c>
      <c r="CA2281" t="e">
        <v>#DIV/0!</v>
      </c>
      <c r="CB2281" t="e">
        <v>#DIV/0!</v>
      </c>
      <c r="CC2281" t="e">
        <v>#DIV/0!</v>
      </c>
      <c r="CD2281" t="e">
        <v>#DIV/0!</v>
      </c>
      <c r="CE2281" t="e">
        <v>#DIV/0!</v>
      </c>
      <c r="CF2281" t="e">
        <v>#DIV/0!</v>
      </c>
      <c r="CG2281" t="e">
        <v>#DIV/0!</v>
      </c>
      <c r="CH2281" t="e">
        <v>#DIV/0!</v>
      </c>
      <c r="CI2281" t="e">
        <v>#DIV/0!</v>
      </c>
      <c r="CJ2281" t="e">
        <v>#DIV/0!</v>
      </c>
      <c r="CK2281" t="e">
        <v>#DIV/0!</v>
      </c>
      <c r="CL2281" t="e">
        <v>#DIV/0!</v>
      </c>
      <c r="CM2281" t="e">
        <v>#DIV/0!</v>
      </c>
      <c r="CN2281" t="e">
        <v>#DIV/0!</v>
      </c>
      <c r="CO2281" t="e">
        <v>#DIV/0!</v>
      </c>
      <c r="CP2281" t="e">
        <v>#DIV/0!</v>
      </c>
      <c r="CQ2281" t="e">
        <v>#DIV/0!</v>
      </c>
      <c r="CR2281" t="e">
        <v>#DIV/0!</v>
      </c>
      <c r="CS2281" t="e">
        <v>#DIV/0!</v>
      </c>
      <c r="CT2281" t="e">
        <v>#DIV/0!</v>
      </c>
      <c r="CU2281" t="e">
        <v>#DIV/0!</v>
      </c>
      <c r="CV2281" t="e">
        <v>#DIV/0!</v>
      </c>
      <c r="CW2281" t="e">
        <v>#DIV/0!</v>
      </c>
      <c r="CX2281" t="e">
        <v>#DIV/0!</v>
      </c>
      <c r="CY2281" t="e">
        <v>#DIV/0!</v>
      </c>
      <c r="CZ2281" t="e">
        <v>#DIV/0!</v>
      </c>
      <c r="DA2281" t="e">
        <v>#DIV/0!</v>
      </c>
      <c r="DB2281" t="e">
        <v>#DIV/0!</v>
      </c>
      <c r="DC2281" t="e">
        <v>#DIV/0!</v>
      </c>
      <c r="DD2281" t="e">
        <v>#DIV/0!</v>
      </c>
      <c r="DE2281" t="e">
        <v>#DIV/0!</v>
      </c>
      <c r="DF2281" t="e">
        <v>#DIV/0!</v>
      </c>
      <c r="DG2281" t="e">
        <v>#DIV/0!</v>
      </c>
      <c r="DH2281" t="e">
        <v>#DIV/0!</v>
      </c>
      <c r="DI2281" t="e">
        <v>#DIV/0!</v>
      </c>
      <c r="DJ2281" t="e">
        <v>#DIV/0!</v>
      </c>
      <c r="DK2281" t="e">
        <v>#DIV/0!</v>
      </c>
      <c r="DL2281" t="e">
        <v>#DIV/0!</v>
      </c>
      <c r="DM2281" t="e">
        <v>#DIV/0!</v>
      </c>
      <c r="DN2281" t="e">
        <v>#DIV/0!</v>
      </c>
      <c r="DO2281" t="e">
        <v>#DIV/0!</v>
      </c>
      <c r="DP2281" t="e">
        <v>#DIV/0!</v>
      </c>
      <c r="DQ2281" t="e">
        <v>#DIV/0!</v>
      </c>
      <c r="DR2281" t="e">
        <v>#DIV/0!</v>
      </c>
      <c r="DS2281" t="e">
        <v>#DIV/0!</v>
      </c>
      <c r="DT2281" t="e">
        <v>#DIV/0!</v>
      </c>
      <c r="DU2281" t="e">
        <v>#DIV/0!</v>
      </c>
      <c r="DV2281" t="e">
        <v>#DIV/0!</v>
      </c>
      <c r="DW2281" t="e">
        <v>#DIV/0!</v>
      </c>
      <c r="DX2281" t="e">
        <v>#DIV/0!</v>
      </c>
      <c r="DY2281" t="e">
        <v>#DIV/0!</v>
      </c>
      <c r="DZ2281" t="e">
        <v>#DIV/0!</v>
      </c>
      <c r="EA2281" t="e">
        <v>#DIV/0!</v>
      </c>
      <c r="EB2281" t="e">
        <v>#DIV/0!</v>
      </c>
      <c r="EC2281" t="e">
        <v>#DIV/0!</v>
      </c>
      <c r="ED2281" t="e">
        <v>#DIV/0!</v>
      </c>
      <c r="EE2281" t="e">
        <v>#DIV/0!</v>
      </c>
      <c r="EF2281" t="e">
        <v>#DIV/0!</v>
      </c>
      <c r="EG2281" t="e">
        <v>#DIV/0!</v>
      </c>
      <c r="EH2281" t="e">
        <v>#DIV/0!</v>
      </c>
      <c r="EI2281" t="e">
        <v>#DIV/0!</v>
      </c>
      <c r="EJ2281" t="e">
        <v>#DIV/0!</v>
      </c>
      <c r="EK2281" t="e">
        <v>#DIV/0!</v>
      </c>
      <c r="EL2281" t="e">
        <v>#DIV/0!</v>
      </c>
      <c r="EM2281" t="e">
        <v>#DIV/0!</v>
      </c>
      <c r="EN2281" t="e">
        <v>#DIV/0!</v>
      </c>
      <c r="EO2281" t="e">
        <v>#DIV/0!</v>
      </c>
      <c r="EP2281" t="e">
        <v>#DIV/0!</v>
      </c>
      <c r="EQ2281" t="e">
        <v>#DIV/0!</v>
      </c>
      <c r="ER2281" t="e">
        <v>#DIV/0!</v>
      </c>
      <c r="ES2281" t="e">
        <v>#DIV/0!</v>
      </c>
      <c r="ET2281" t="e">
        <v>#DIV/0!</v>
      </c>
      <c r="EU2281" t="e">
        <v>#DIV/0!</v>
      </c>
      <c r="EV2281" t="e">
        <v>#DIV/0!</v>
      </c>
      <c r="EW2281" t="e">
        <v>#DIV/0!</v>
      </c>
      <c r="EX2281" t="e">
        <v>#DIV/0!</v>
      </c>
    </row>
    <row r="2282" spans="1:154" x14ac:dyDescent="0.45">
      <c r="A2282" t="s">
        <v>277</v>
      </c>
      <c r="B2282" t="s">
        <v>284</v>
      </c>
      <c r="D2282" t="s">
        <v>61</v>
      </c>
      <c r="E2282" t="s">
        <v>238</v>
      </c>
      <c r="F2282" t="s">
        <v>158</v>
      </c>
      <c r="G2282" t="s">
        <v>140</v>
      </c>
      <c r="I2282">
        <v>23</v>
      </c>
      <c r="J2282" t="s">
        <v>65</v>
      </c>
      <c r="K2282" t="s">
        <v>65</v>
      </c>
      <c r="N2282" t="s">
        <v>65</v>
      </c>
      <c r="O2282" t="e">
        <f>COUNTIF(R2282:AK2282,"*Indoor*")/(20*(Q2282/100))*100</f>
        <v>#DIV/0!</v>
      </c>
      <c r="P2282" t="e">
        <f>COUNTIF(R2282:AK2282,"*Outdoor*")/(20*(Q2282/100))*100</f>
        <v>#DIV/0!</v>
      </c>
      <c r="Q2282">
        <v>0</v>
      </c>
      <c r="BF2282">
        <v>0</v>
      </c>
      <c r="BG2282">
        <v>0</v>
      </c>
      <c r="BH2282" t="e">
        <v>#DIV/0!</v>
      </c>
      <c r="BI2282" t="e">
        <v>#DIV/0!</v>
      </c>
      <c r="BJ2282" t="e">
        <v>#DIV/0!</v>
      </c>
      <c r="BK2282" t="e">
        <v>#DIV/0!</v>
      </c>
      <c r="BL2282" t="e">
        <v>#DIV/0!</v>
      </c>
      <c r="BM2282" t="e">
        <v>#DIV/0!</v>
      </c>
      <c r="BN2282" t="e">
        <v>#DIV/0!</v>
      </c>
      <c r="BO2282" t="e">
        <v>#DIV/0!</v>
      </c>
      <c r="BP2282" t="e">
        <v>#DIV/0!</v>
      </c>
      <c r="BQ2282" t="e">
        <v>#DIV/0!</v>
      </c>
      <c r="BR2282" t="e">
        <v>#DIV/0!</v>
      </c>
      <c r="BS2282" t="e">
        <v>#DIV/0!</v>
      </c>
      <c r="BT2282" t="e">
        <v>#DIV/0!</v>
      </c>
      <c r="BU2282" t="e">
        <v>#DIV/0!</v>
      </c>
      <c r="BV2282" t="e">
        <v>#DIV/0!</v>
      </c>
      <c r="BW2282" t="e">
        <v>#DIV/0!</v>
      </c>
      <c r="BX2282" t="e">
        <v>#DIV/0!</v>
      </c>
      <c r="BY2282" t="e">
        <v>#DIV/0!</v>
      </c>
      <c r="BZ2282" t="e">
        <v>#DIV/0!</v>
      </c>
      <c r="CA2282" t="e">
        <v>#DIV/0!</v>
      </c>
      <c r="CB2282" t="e">
        <v>#DIV/0!</v>
      </c>
      <c r="CC2282" t="e">
        <v>#DIV/0!</v>
      </c>
      <c r="CD2282" t="e">
        <v>#DIV/0!</v>
      </c>
      <c r="CE2282" t="e">
        <v>#DIV/0!</v>
      </c>
      <c r="CF2282" t="e">
        <v>#DIV/0!</v>
      </c>
      <c r="CG2282" t="e">
        <v>#DIV/0!</v>
      </c>
      <c r="CH2282" t="e">
        <v>#DIV/0!</v>
      </c>
      <c r="CI2282" t="e">
        <v>#DIV/0!</v>
      </c>
      <c r="CJ2282" t="e">
        <v>#DIV/0!</v>
      </c>
      <c r="CK2282" t="e">
        <v>#DIV/0!</v>
      </c>
      <c r="CL2282" t="e">
        <v>#DIV/0!</v>
      </c>
      <c r="CM2282" t="e">
        <v>#DIV/0!</v>
      </c>
      <c r="CN2282" t="e">
        <v>#DIV/0!</v>
      </c>
      <c r="CO2282" t="e">
        <v>#DIV/0!</v>
      </c>
      <c r="CP2282" t="e">
        <v>#DIV/0!</v>
      </c>
      <c r="CQ2282" t="e">
        <v>#DIV/0!</v>
      </c>
      <c r="CR2282" t="e">
        <v>#DIV/0!</v>
      </c>
      <c r="CS2282" t="e">
        <v>#DIV/0!</v>
      </c>
      <c r="CT2282" t="e">
        <v>#DIV/0!</v>
      </c>
      <c r="CU2282" t="e">
        <v>#DIV/0!</v>
      </c>
      <c r="CV2282" t="e">
        <v>#DIV/0!</v>
      </c>
      <c r="CW2282" t="e">
        <v>#DIV/0!</v>
      </c>
      <c r="CX2282" t="e">
        <v>#DIV/0!</v>
      </c>
      <c r="CY2282" t="e">
        <v>#DIV/0!</v>
      </c>
      <c r="CZ2282" t="e">
        <v>#DIV/0!</v>
      </c>
      <c r="DA2282" t="e">
        <v>#DIV/0!</v>
      </c>
      <c r="DB2282" t="e">
        <v>#DIV/0!</v>
      </c>
      <c r="DC2282" t="e">
        <v>#DIV/0!</v>
      </c>
      <c r="DD2282" t="e">
        <v>#DIV/0!</v>
      </c>
      <c r="DE2282" t="e">
        <v>#DIV/0!</v>
      </c>
      <c r="DF2282" t="e">
        <v>#DIV/0!</v>
      </c>
      <c r="DG2282" t="e">
        <v>#DIV/0!</v>
      </c>
      <c r="DH2282" t="e">
        <v>#DIV/0!</v>
      </c>
      <c r="DI2282" t="e">
        <v>#DIV/0!</v>
      </c>
      <c r="DJ2282" t="e">
        <v>#DIV/0!</v>
      </c>
      <c r="DK2282" t="e">
        <v>#DIV/0!</v>
      </c>
      <c r="DL2282" t="e">
        <v>#DIV/0!</v>
      </c>
      <c r="DM2282" t="e">
        <v>#DIV/0!</v>
      </c>
      <c r="DN2282" t="e">
        <v>#DIV/0!</v>
      </c>
      <c r="DO2282" t="e">
        <v>#DIV/0!</v>
      </c>
      <c r="DP2282" t="e">
        <v>#DIV/0!</v>
      </c>
      <c r="DQ2282" t="e">
        <v>#DIV/0!</v>
      </c>
      <c r="DR2282" t="e">
        <v>#DIV/0!</v>
      </c>
      <c r="DS2282" t="e">
        <v>#DIV/0!</v>
      </c>
      <c r="DT2282" t="e">
        <v>#DIV/0!</v>
      </c>
      <c r="DU2282" t="e">
        <v>#DIV/0!</v>
      </c>
      <c r="DV2282" t="e">
        <v>#DIV/0!</v>
      </c>
      <c r="DW2282" t="e">
        <v>#DIV/0!</v>
      </c>
      <c r="DX2282" t="e">
        <v>#DIV/0!</v>
      </c>
      <c r="DY2282" t="e">
        <v>#DIV/0!</v>
      </c>
      <c r="DZ2282" t="e">
        <v>#DIV/0!</v>
      </c>
      <c r="EA2282" t="e">
        <v>#DIV/0!</v>
      </c>
      <c r="EB2282" t="e">
        <v>#DIV/0!</v>
      </c>
      <c r="EC2282" t="e">
        <v>#DIV/0!</v>
      </c>
      <c r="ED2282" t="e">
        <v>#DIV/0!</v>
      </c>
      <c r="EE2282" t="e">
        <v>#DIV/0!</v>
      </c>
      <c r="EF2282" t="e">
        <v>#DIV/0!</v>
      </c>
      <c r="EG2282" t="e">
        <v>#DIV/0!</v>
      </c>
      <c r="EH2282" t="e">
        <v>#DIV/0!</v>
      </c>
      <c r="EI2282" t="e">
        <v>#DIV/0!</v>
      </c>
      <c r="EJ2282" t="e">
        <v>#DIV/0!</v>
      </c>
      <c r="EK2282" t="e">
        <v>#DIV/0!</v>
      </c>
      <c r="EL2282" t="e">
        <v>#DIV/0!</v>
      </c>
      <c r="EM2282" t="e">
        <v>#DIV/0!</v>
      </c>
      <c r="EN2282" t="e">
        <v>#DIV/0!</v>
      </c>
      <c r="EO2282" t="e">
        <v>#DIV/0!</v>
      </c>
      <c r="EP2282" t="e">
        <v>#DIV/0!</v>
      </c>
      <c r="EQ2282" t="e">
        <v>#DIV/0!</v>
      </c>
      <c r="ER2282" t="e">
        <v>#DIV/0!</v>
      </c>
      <c r="ES2282" t="e">
        <v>#DIV/0!</v>
      </c>
      <c r="ET2282" t="e">
        <v>#DIV/0!</v>
      </c>
      <c r="EU2282" t="e">
        <v>#DIV/0!</v>
      </c>
      <c r="EV2282" t="e">
        <v>#DIV/0!</v>
      </c>
      <c r="EW2282" t="e">
        <v>#DIV/0!</v>
      </c>
      <c r="EX2282" t="e">
        <v>#DIV/0!</v>
      </c>
    </row>
    <row r="2283" spans="1:154" x14ac:dyDescent="0.45">
      <c r="A2283" t="s">
        <v>277</v>
      </c>
      <c r="B2283" t="s">
        <v>284</v>
      </c>
      <c r="D2283" t="s">
        <v>61</v>
      </c>
      <c r="E2283" t="s">
        <v>238</v>
      </c>
      <c r="F2283" t="s">
        <v>167</v>
      </c>
      <c r="G2283" t="s">
        <v>64</v>
      </c>
      <c r="I2283">
        <v>0</v>
      </c>
      <c r="J2283" t="s">
        <v>65</v>
      </c>
      <c r="K2283" t="s">
        <v>65</v>
      </c>
      <c r="N2283" t="s">
        <v>65</v>
      </c>
      <c r="O2283" t="e">
        <f>COUNTIF(R2283:AK2283,"*Indoor*")/(20*(Q2283/100))*100</f>
        <v>#DIV/0!</v>
      </c>
      <c r="P2283" t="e">
        <f>COUNTIF(R2283:AK2283,"*Outdoor*")/(20*(Q2283/100))*100</f>
        <v>#DIV/0!</v>
      </c>
      <c r="Q2283">
        <v>0</v>
      </c>
      <c r="BF2283">
        <v>0</v>
      </c>
      <c r="BG2283">
        <v>0</v>
      </c>
      <c r="BH2283" t="e">
        <v>#DIV/0!</v>
      </c>
      <c r="BI2283" t="e">
        <v>#DIV/0!</v>
      </c>
      <c r="BJ2283" t="e">
        <v>#DIV/0!</v>
      </c>
      <c r="BK2283" t="e">
        <v>#DIV/0!</v>
      </c>
      <c r="BL2283" t="e">
        <v>#DIV/0!</v>
      </c>
      <c r="BM2283" t="e">
        <v>#DIV/0!</v>
      </c>
      <c r="BN2283" t="e">
        <v>#DIV/0!</v>
      </c>
      <c r="BO2283" t="e">
        <v>#DIV/0!</v>
      </c>
      <c r="BP2283" t="e">
        <v>#DIV/0!</v>
      </c>
      <c r="BQ2283" t="e">
        <v>#DIV/0!</v>
      </c>
      <c r="BR2283" t="e">
        <v>#DIV/0!</v>
      </c>
      <c r="BS2283" t="e">
        <v>#DIV/0!</v>
      </c>
      <c r="BT2283" t="e">
        <v>#DIV/0!</v>
      </c>
      <c r="BU2283" t="e">
        <v>#DIV/0!</v>
      </c>
      <c r="BV2283" t="e">
        <v>#DIV/0!</v>
      </c>
      <c r="BW2283" t="e">
        <v>#DIV/0!</v>
      </c>
      <c r="BX2283" t="e">
        <v>#DIV/0!</v>
      </c>
      <c r="BY2283" t="e">
        <v>#DIV/0!</v>
      </c>
      <c r="BZ2283" t="e">
        <v>#DIV/0!</v>
      </c>
      <c r="CA2283" t="e">
        <v>#DIV/0!</v>
      </c>
      <c r="CB2283" t="e">
        <v>#DIV/0!</v>
      </c>
      <c r="CC2283" t="e">
        <v>#DIV/0!</v>
      </c>
      <c r="CD2283" t="e">
        <v>#DIV/0!</v>
      </c>
      <c r="CE2283" t="e">
        <v>#DIV/0!</v>
      </c>
      <c r="CF2283" t="e">
        <v>#DIV/0!</v>
      </c>
      <c r="CG2283" t="e">
        <v>#DIV/0!</v>
      </c>
      <c r="CH2283" t="e">
        <v>#DIV/0!</v>
      </c>
      <c r="CI2283" t="e">
        <v>#DIV/0!</v>
      </c>
      <c r="CJ2283" t="e">
        <v>#DIV/0!</v>
      </c>
      <c r="CK2283" t="e">
        <v>#DIV/0!</v>
      </c>
      <c r="CL2283" t="e">
        <v>#DIV/0!</v>
      </c>
      <c r="CM2283" t="e">
        <v>#DIV/0!</v>
      </c>
      <c r="CN2283" t="e">
        <v>#DIV/0!</v>
      </c>
      <c r="CO2283" t="e">
        <v>#DIV/0!</v>
      </c>
      <c r="CP2283" t="e">
        <v>#DIV/0!</v>
      </c>
      <c r="CQ2283" t="e">
        <v>#DIV/0!</v>
      </c>
      <c r="CR2283" t="e">
        <v>#DIV/0!</v>
      </c>
      <c r="CS2283" t="e">
        <v>#DIV/0!</v>
      </c>
      <c r="CT2283" t="e">
        <v>#DIV/0!</v>
      </c>
      <c r="CU2283" t="e">
        <v>#DIV/0!</v>
      </c>
      <c r="CV2283" t="e">
        <v>#DIV/0!</v>
      </c>
      <c r="CW2283" t="e">
        <v>#DIV/0!</v>
      </c>
      <c r="CX2283" t="e">
        <v>#DIV/0!</v>
      </c>
      <c r="CY2283" t="e">
        <v>#DIV/0!</v>
      </c>
      <c r="CZ2283" t="e">
        <v>#DIV/0!</v>
      </c>
      <c r="DA2283" t="e">
        <v>#DIV/0!</v>
      </c>
      <c r="DB2283" t="e">
        <v>#DIV/0!</v>
      </c>
      <c r="DC2283" t="e">
        <v>#DIV/0!</v>
      </c>
      <c r="DD2283" t="e">
        <v>#DIV/0!</v>
      </c>
      <c r="DE2283" t="e">
        <v>#DIV/0!</v>
      </c>
      <c r="DF2283" t="e">
        <v>#DIV/0!</v>
      </c>
      <c r="DG2283" t="e">
        <v>#DIV/0!</v>
      </c>
      <c r="DH2283" t="e">
        <v>#DIV/0!</v>
      </c>
      <c r="DI2283" t="e">
        <v>#DIV/0!</v>
      </c>
      <c r="DJ2283" t="e">
        <v>#DIV/0!</v>
      </c>
      <c r="DK2283" t="e">
        <v>#DIV/0!</v>
      </c>
      <c r="DL2283" t="e">
        <v>#DIV/0!</v>
      </c>
      <c r="DM2283" t="e">
        <v>#DIV/0!</v>
      </c>
      <c r="DN2283" t="e">
        <v>#DIV/0!</v>
      </c>
      <c r="DO2283" t="e">
        <v>#DIV/0!</v>
      </c>
      <c r="DP2283" t="e">
        <v>#DIV/0!</v>
      </c>
      <c r="DQ2283" t="e">
        <v>#DIV/0!</v>
      </c>
      <c r="DR2283" t="e">
        <v>#DIV/0!</v>
      </c>
      <c r="DS2283" t="e">
        <v>#DIV/0!</v>
      </c>
      <c r="DT2283" t="e">
        <v>#DIV/0!</v>
      </c>
      <c r="DU2283" t="e">
        <v>#DIV/0!</v>
      </c>
      <c r="DV2283" t="e">
        <v>#DIV/0!</v>
      </c>
      <c r="DW2283" t="e">
        <v>#DIV/0!</v>
      </c>
      <c r="DX2283" t="e">
        <v>#DIV/0!</v>
      </c>
      <c r="DY2283" t="e">
        <v>#DIV/0!</v>
      </c>
      <c r="DZ2283" t="e">
        <v>#DIV/0!</v>
      </c>
      <c r="EA2283" t="e">
        <v>#DIV/0!</v>
      </c>
      <c r="EB2283" t="e">
        <v>#DIV/0!</v>
      </c>
      <c r="EC2283" t="e">
        <v>#DIV/0!</v>
      </c>
      <c r="ED2283" t="e">
        <v>#DIV/0!</v>
      </c>
      <c r="EE2283" t="e">
        <v>#DIV/0!</v>
      </c>
      <c r="EF2283" t="e">
        <v>#DIV/0!</v>
      </c>
      <c r="EG2283" t="e">
        <v>#DIV/0!</v>
      </c>
      <c r="EH2283" t="e">
        <v>#DIV/0!</v>
      </c>
      <c r="EI2283" t="e">
        <v>#DIV/0!</v>
      </c>
      <c r="EJ2283" t="e">
        <v>#DIV/0!</v>
      </c>
      <c r="EK2283" t="e">
        <v>#DIV/0!</v>
      </c>
      <c r="EL2283" t="e">
        <v>#DIV/0!</v>
      </c>
      <c r="EM2283" t="e">
        <v>#DIV/0!</v>
      </c>
      <c r="EN2283" t="e">
        <v>#DIV/0!</v>
      </c>
      <c r="EO2283" t="e">
        <v>#DIV/0!</v>
      </c>
      <c r="EP2283" t="e">
        <v>#DIV/0!</v>
      </c>
      <c r="EQ2283" t="e">
        <v>#DIV/0!</v>
      </c>
      <c r="ER2283" t="e">
        <v>#DIV/0!</v>
      </c>
      <c r="ES2283" t="e">
        <v>#DIV/0!</v>
      </c>
      <c r="ET2283" t="e">
        <v>#DIV/0!</v>
      </c>
      <c r="EU2283" t="e">
        <v>#DIV/0!</v>
      </c>
      <c r="EV2283" t="e">
        <v>#DIV/0!</v>
      </c>
      <c r="EW2283" t="e">
        <v>#DIV/0!</v>
      </c>
      <c r="EX2283" t="e">
        <v>#DIV/0!</v>
      </c>
    </row>
    <row r="2284" spans="1:154" x14ac:dyDescent="0.45">
      <c r="A2284" t="s">
        <v>277</v>
      </c>
      <c r="B2284" t="s">
        <v>284</v>
      </c>
      <c r="D2284" t="s">
        <v>61</v>
      </c>
      <c r="E2284" t="s">
        <v>238</v>
      </c>
      <c r="F2284" t="s">
        <v>167</v>
      </c>
      <c r="G2284" t="s">
        <v>64</v>
      </c>
      <c r="I2284">
        <v>1</v>
      </c>
      <c r="J2284" t="s">
        <v>65</v>
      </c>
      <c r="K2284" t="s">
        <v>65</v>
      </c>
      <c r="N2284" t="s">
        <v>65</v>
      </c>
      <c r="O2284" t="e">
        <f>COUNTIF(R2284:AK2284,"*Indoor*")/(20*(Q2284/100))*100</f>
        <v>#DIV/0!</v>
      </c>
      <c r="P2284" t="e">
        <f>COUNTIF(R2284:AK2284,"*Outdoor*")/(20*(Q2284/100))*100</f>
        <v>#DIV/0!</v>
      </c>
      <c r="Q2284">
        <v>0</v>
      </c>
      <c r="BF2284">
        <v>0</v>
      </c>
      <c r="BG2284">
        <v>0</v>
      </c>
      <c r="BH2284" t="e">
        <v>#DIV/0!</v>
      </c>
      <c r="BI2284" t="e">
        <v>#DIV/0!</v>
      </c>
      <c r="BJ2284" t="e">
        <v>#DIV/0!</v>
      </c>
      <c r="BK2284" t="e">
        <v>#DIV/0!</v>
      </c>
      <c r="BL2284" t="e">
        <v>#DIV/0!</v>
      </c>
      <c r="BM2284" t="e">
        <v>#DIV/0!</v>
      </c>
      <c r="BN2284" t="e">
        <v>#DIV/0!</v>
      </c>
      <c r="BO2284" t="e">
        <v>#DIV/0!</v>
      </c>
      <c r="BP2284" t="e">
        <v>#DIV/0!</v>
      </c>
      <c r="BQ2284" t="e">
        <v>#DIV/0!</v>
      </c>
      <c r="BR2284" t="e">
        <v>#DIV/0!</v>
      </c>
      <c r="BS2284" t="e">
        <v>#DIV/0!</v>
      </c>
      <c r="BT2284" t="e">
        <v>#DIV/0!</v>
      </c>
      <c r="BU2284" t="e">
        <v>#DIV/0!</v>
      </c>
      <c r="BV2284" t="e">
        <v>#DIV/0!</v>
      </c>
      <c r="BW2284" t="e">
        <v>#DIV/0!</v>
      </c>
      <c r="BX2284" t="e">
        <v>#DIV/0!</v>
      </c>
      <c r="BY2284" t="e">
        <v>#DIV/0!</v>
      </c>
      <c r="BZ2284" t="e">
        <v>#DIV/0!</v>
      </c>
      <c r="CA2284" t="e">
        <v>#DIV/0!</v>
      </c>
      <c r="CB2284" t="e">
        <v>#DIV/0!</v>
      </c>
      <c r="CC2284" t="e">
        <v>#DIV/0!</v>
      </c>
      <c r="CD2284" t="e">
        <v>#DIV/0!</v>
      </c>
      <c r="CE2284" t="e">
        <v>#DIV/0!</v>
      </c>
      <c r="CF2284" t="e">
        <v>#DIV/0!</v>
      </c>
      <c r="CG2284" t="e">
        <v>#DIV/0!</v>
      </c>
      <c r="CH2284" t="e">
        <v>#DIV/0!</v>
      </c>
      <c r="CI2284" t="e">
        <v>#DIV/0!</v>
      </c>
      <c r="CJ2284" t="e">
        <v>#DIV/0!</v>
      </c>
      <c r="CK2284" t="e">
        <v>#DIV/0!</v>
      </c>
      <c r="CL2284" t="e">
        <v>#DIV/0!</v>
      </c>
      <c r="CM2284" t="e">
        <v>#DIV/0!</v>
      </c>
      <c r="CN2284" t="e">
        <v>#DIV/0!</v>
      </c>
      <c r="CO2284" t="e">
        <v>#DIV/0!</v>
      </c>
      <c r="CP2284" t="e">
        <v>#DIV/0!</v>
      </c>
      <c r="CQ2284" t="e">
        <v>#DIV/0!</v>
      </c>
      <c r="CR2284" t="e">
        <v>#DIV/0!</v>
      </c>
      <c r="CS2284" t="e">
        <v>#DIV/0!</v>
      </c>
      <c r="CT2284" t="e">
        <v>#DIV/0!</v>
      </c>
      <c r="CU2284" t="e">
        <v>#DIV/0!</v>
      </c>
      <c r="CV2284" t="e">
        <v>#DIV/0!</v>
      </c>
      <c r="CW2284" t="e">
        <v>#DIV/0!</v>
      </c>
      <c r="CX2284" t="e">
        <v>#DIV/0!</v>
      </c>
      <c r="CY2284" t="e">
        <v>#DIV/0!</v>
      </c>
      <c r="CZ2284" t="e">
        <v>#DIV/0!</v>
      </c>
      <c r="DA2284" t="e">
        <v>#DIV/0!</v>
      </c>
      <c r="DB2284" t="e">
        <v>#DIV/0!</v>
      </c>
      <c r="DC2284" t="e">
        <v>#DIV/0!</v>
      </c>
      <c r="DD2284" t="e">
        <v>#DIV/0!</v>
      </c>
      <c r="DE2284" t="e">
        <v>#DIV/0!</v>
      </c>
      <c r="DF2284" t="e">
        <v>#DIV/0!</v>
      </c>
      <c r="DG2284" t="e">
        <v>#DIV/0!</v>
      </c>
      <c r="DH2284" t="e">
        <v>#DIV/0!</v>
      </c>
      <c r="DI2284" t="e">
        <v>#DIV/0!</v>
      </c>
      <c r="DJ2284" t="e">
        <v>#DIV/0!</v>
      </c>
      <c r="DK2284" t="e">
        <v>#DIV/0!</v>
      </c>
      <c r="DL2284" t="e">
        <v>#DIV/0!</v>
      </c>
      <c r="DM2284" t="e">
        <v>#DIV/0!</v>
      </c>
      <c r="DN2284" t="e">
        <v>#DIV/0!</v>
      </c>
      <c r="DO2284" t="e">
        <v>#DIV/0!</v>
      </c>
      <c r="DP2284" t="e">
        <v>#DIV/0!</v>
      </c>
      <c r="DQ2284" t="e">
        <v>#DIV/0!</v>
      </c>
      <c r="DR2284" t="e">
        <v>#DIV/0!</v>
      </c>
      <c r="DS2284" t="e">
        <v>#DIV/0!</v>
      </c>
      <c r="DT2284" t="e">
        <v>#DIV/0!</v>
      </c>
      <c r="DU2284" t="e">
        <v>#DIV/0!</v>
      </c>
      <c r="DV2284" t="e">
        <v>#DIV/0!</v>
      </c>
      <c r="DW2284" t="e">
        <v>#DIV/0!</v>
      </c>
      <c r="DX2284" t="e">
        <v>#DIV/0!</v>
      </c>
      <c r="DY2284" t="e">
        <v>#DIV/0!</v>
      </c>
      <c r="DZ2284" t="e">
        <v>#DIV/0!</v>
      </c>
      <c r="EA2284" t="e">
        <v>#DIV/0!</v>
      </c>
      <c r="EB2284" t="e">
        <v>#DIV/0!</v>
      </c>
      <c r="EC2284" t="e">
        <v>#DIV/0!</v>
      </c>
      <c r="ED2284" t="e">
        <v>#DIV/0!</v>
      </c>
      <c r="EE2284" t="e">
        <v>#DIV/0!</v>
      </c>
      <c r="EF2284" t="e">
        <v>#DIV/0!</v>
      </c>
      <c r="EG2284" t="e">
        <v>#DIV/0!</v>
      </c>
      <c r="EH2284" t="e">
        <v>#DIV/0!</v>
      </c>
      <c r="EI2284" t="e">
        <v>#DIV/0!</v>
      </c>
      <c r="EJ2284" t="e">
        <v>#DIV/0!</v>
      </c>
      <c r="EK2284" t="e">
        <v>#DIV/0!</v>
      </c>
      <c r="EL2284" t="e">
        <v>#DIV/0!</v>
      </c>
      <c r="EM2284" t="e">
        <v>#DIV/0!</v>
      </c>
      <c r="EN2284" t="e">
        <v>#DIV/0!</v>
      </c>
      <c r="EO2284" t="e">
        <v>#DIV/0!</v>
      </c>
      <c r="EP2284" t="e">
        <v>#DIV/0!</v>
      </c>
      <c r="EQ2284" t="e">
        <v>#DIV/0!</v>
      </c>
      <c r="ER2284" t="e">
        <v>#DIV/0!</v>
      </c>
      <c r="ES2284" t="e">
        <v>#DIV/0!</v>
      </c>
      <c r="ET2284" t="e">
        <v>#DIV/0!</v>
      </c>
      <c r="EU2284" t="e">
        <v>#DIV/0!</v>
      </c>
      <c r="EV2284" t="e">
        <v>#DIV/0!</v>
      </c>
      <c r="EW2284" t="e">
        <v>#DIV/0!</v>
      </c>
      <c r="EX2284" t="e">
        <v>#DIV/0!</v>
      </c>
    </row>
    <row r="2285" spans="1:154" x14ac:dyDescent="0.45">
      <c r="A2285" t="s">
        <v>277</v>
      </c>
      <c r="B2285" t="s">
        <v>284</v>
      </c>
      <c r="D2285" t="s">
        <v>61</v>
      </c>
      <c r="E2285" t="s">
        <v>238</v>
      </c>
      <c r="F2285" t="s">
        <v>167</v>
      </c>
      <c r="G2285" t="s">
        <v>64</v>
      </c>
      <c r="I2285">
        <v>2</v>
      </c>
      <c r="J2285" t="s">
        <v>65</v>
      </c>
      <c r="K2285" t="s">
        <v>65</v>
      </c>
      <c r="N2285" t="s">
        <v>65</v>
      </c>
      <c r="O2285" t="e">
        <f>COUNTIF(R2285:AK2285,"*Indoor*")/(20*(Q2285/100))*100</f>
        <v>#DIV/0!</v>
      </c>
      <c r="P2285" t="e">
        <f>COUNTIF(R2285:AK2285,"*Outdoor*")/(20*(Q2285/100))*100</f>
        <v>#DIV/0!</v>
      </c>
      <c r="Q2285">
        <v>0</v>
      </c>
      <c r="BF2285">
        <v>0</v>
      </c>
      <c r="BG2285">
        <v>0</v>
      </c>
      <c r="BH2285" t="e">
        <v>#DIV/0!</v>
      </c>
      <c r="BI2285" t="e">
        <v>#DIV/0!</v>
      </c>
      <c r="BJ2285" t="e">
        <v>#DIV/0!</v>
      </c>
      <c r="BK2285" t="e">
        <v>#DIV/0!</v>
      </c>
      <c r="BL2285" t="e">
        <v>#DIV/0!</v>
      </c>
      <c r="BM2285" t="e">
        <v>#DIV/0!</v>
      </c>
      <c r="BN2285" t="e">
        <v>#DIV/0!</v>
      </c>
      <c r="BO2285" t="e">
        <v>#DIV/0!</v>
      </c>
      <c r="BP2285" t="e">
        <v>#DIV/0!</v>
      </c>
      <c r="BQ2285" t="e">
        <v>#DIV/0!</v>
      </c>
      <c r="BR2285" t="e">
        <v>#DIV/0!</v>
      </c>
      <c r="BS2285" t="e">
        <v>#DIV/0!</v>
      </c>
      <c r="BT2285" t="e">
        <v>#DIV/0!</v>
      </c>
      <c r="BU2285" t="e">
        <v>#DIV/0!</v>
      </c>
      <c r="BV2285" t="e">
        <v>#DIV/0!</v>
      </c>
      <c r="BW2285" t="e">
        <v>#DIV/0!</v>
      </c>
      <c r="BX2285" t="e">
        <v>#DIV/0!</v>
      </c>
      <c r="BY2285" t="e">
        <v>#DIV/0!</v>
      </c>
      <c r="BZ2285" t="e">
        <v>#DIV/0!</v>
      </c>
      <c r="CA2285" t="e">
        <v>#DIV/0!</v>
      </c>
      <c r="CB2285" t="e">
        <v>#DIV/0!</v>
      </c>
      <c r="CC2285" t="e">
        <v>#DIV/0!</v>
      </c>
      <c r="CD2285" t="e">
        <v>#DIV/0!</v>
      </c>
      <c r="CE2285" t="e">
        <v>#DIV/0!</v>
      </c>
      <c r="CF2285" t="e">
        <v>#DIV/0!</v>
      </c>
      <c r="CG2285" t="e">
        <v>#DIV/0!</v>
      </c>
      <c r="CH2285" t="e">
        <v>#DIV/0!</v>
      </c>
      <c r="CI2285" t="e">
        <v>#DIV/0!</v>
      </c>
      <c r="CJ2285" t="e">
        <v>#DIV/0!</v>
      </c>
      <c r="CK2285" t="e">
        <v>#DIV/0!</v>
      </c>
      <c r="CL2285" t="e">
        <v>#DIV/0!</v>
      </c>
      <c r="CM2285" t="e">
        <v>#DIV/0!</v>
      </c>
      <c r="CN2285" t="e">
        <v>#DIV/0!</v>
      </c>
      <c r="CO2285" t="e">
        <v>#DIV/0!</v>
      </c>
      <c r="CP2285" t="e">
        <v>#DIV/0!</v>
      </c>
      <c r="CQ2285" t="e">
        <v>#DIV/0!</v>
      </c>
      <c r="CR2285" t="e">
        <v>#DIV/0!</v>
      </c>
      <c r="CS2285" t="e">
        <v>#DIV/0!</v>
      </c>
      <c r="CT2285" t="e">
        <v>#DIV/0!</v>
      </c>
      <c r="CU2285" t="e">
        <v>#DIV/0!</v>
      </c>
      <c r="CV2285" t="e">
        <v>#DIV/0!</v>
      </c>
      <c r="CW2285" t="e">
        <v>#DIV/0!</v>
      </c>
      <c r="CX2285" t="e">
        <v>#DIV/0!</v>
      </c>
      <c r="CY2285" t="e">
        <v>#DIV/0!</v>
      </c>
      <c r="CZ2285" t="e">
        <v>#DIV/0!</v>
      </c>
      <c r="DA2285" t="e">
        <v>#DIV/0!</v>
      </c>
      <c r="DB2285" t="e">
        <v>#DIV/0!</v>
      </c>
      <c r="DC2285" t="e">
        <v>#DIV/0!</v>
      </c>
      <c r="DD2285" t="e">
        <v>#DIV/0!</v>
      </c>
      <c r="DE2285" t="e">
        <v>#DIV/0!</v>
      </c>
      <c r="DF2285" t="e">
        <v>#DIV/0!</v>
      </c>
      <c r="DG2285" t="e">
        <v>#DIV/0!</v>
      </c>
      <c r="DH2285" t="e">
        <v>#DIV/0!</v>
      </c>
      <c r="DI2285" t="e">
        <v>#DIV/0!</v>
      </c>
      <c r="DJ2285" t="e">
        <v>#DIV/0!</v>
      </c>
      <c r="DK2285" t="e">
        <v>#DIV/0!</v>
      </c>
      <c r="DL2285" t="e">
        <v>#DIV/0!</v>
      </c>
      <c r="DM2285" t="e">
        <v>#DIV/0!</v>
      </c>
      <c r="DN2285" t="e">
        <v>#DIV/0!</v>
      </c>
      <c r="DO2285" t="e">
        <v>#DIV/0!</v>
      </c>
      <c r="DP2285" t="e">
        <v>#DIV/0!</v>
      </c>
      <c r="DQ2285" t="e">
        <v>#DIV/0!</v>
      </c>
      <c r="DR2285" t="e">
        <v>#DIV/0!</v>
      </c>
      <c r="DS2285" t="e">
        <v>#DIV/0!</v>
      </c>
      <c r="DT2285" t="e">
        <v>#DIV/0!</v>
      </c>
      <c r="DU2285" t="e">
        <v>#DIV/0!</v>
      </c>
      <c r="DV2285" t="e">
        <v>#DIV/0!</v>
      </c>
      <c r="DW2285" t="e">
        <v>#DIV/0!</v>
      </c>
      <c r="DX2285" t="e">
        <v>#DIV/0!</v>
      </c>
      <c r="DY2285" t="e">
        <v>#DIV/0!</v>
      </c>
      <c r="DZ2285" t="e">
        <v>#DIV/0!</v>
      </c>
      <c r="EA2285" t="e">
        <v>#DIV/0!</v>
      </c>
      <c r="EB2285" t="e">
        <v>#DIV/0!</v>
      </c>
      <c r="EC2285" t="e">
        <v>#DIV/0!</v>
      </c>
      <c r="ED2285" t="e">
        <v>#DIV/0!</v>
      </c>
      <c r="EE2285" t="e">
        <v>#DIV/0!</v>
      </c>
      <c r="EF2285" t="e">
        <v>#DIV/0!</v>
      </c>
      <c r="EG2285" t="e">
        <v>#DIV/0!</v>
      </c>
      <c r="EH2285" t="e">
        <v>#DIV/0!</v>
      </c>
      <c r="EI2285" t="e">
        <v>#DIV/0!</v>
      </c>
      <c r="EJ2285" t="e">
        <v>#DIV/0!</v>
      </c>
      <c r="EK2285" t="e">
        <v>#DIV/0!</v>
      </c>
      <c r="EL2285" t="e">
        <v>#DIV/0!</v>
      </c>
      <c r="EM2285" t="e">
        <v>#DIV/0!</v>
      </c>
      <c r="EN2285" t="e">
        <v>#DIV/0!</v>
      </c>
      <c r="EO2285" t="e">
        <v>#DIV/0!</v>
      </c>
      <c r="EP2285" t="e">
        <v>#DIV/0!</v>
      </c>
      <c r="EQ2285" t="e">
        <v>#DIV/0!</v>
      </c>
      <c r="ER2285" t="e">
        <v>#DIV/0!</v>
      </c>
      <c r="ES2285" t="e">
        <v>#DIV/0!</v>
      </c>
      <c r="ET2285" t="e">
        <v>#DIV/0!</v>
      </c>
      <c r="EU2285" t="e">
        <v>#DIV/0!</v>
      </c>
      <c r="EV2285" t="e">
        <v>#DIV/0!</v>
      </c>
      <c r="EW2285" t="e">
        <v>#DIV/0!</v>
      </c>
      <c r="EX2285" t="e">
        <v>#DIV/0!</v>
      </c>
    </row>
    <row r="2286" spans="1:154" x14ac:dyDescent="0.45">
      <c r="A2286" t="s">
        <v>277</v>
      </c>
      <c r="B2286" t="s">
        <v>284</v>
      </c>
      <c r="D2286" t="s">
        <v>61</v>
      </c>
      <c r="E2286" t="s">
        <v>238</v>
      </c>
      <c r="F2286" t="s">
        <v>167</v>
      </c>
      <c r="G2286" t="s">
        <v>64</v>
      </c>
      <c r="I2286">
        <v>3</v>
      </c>
      <c r="J2286" t="s">
        <v>65</v>
      </c>
      <c r="K2286" t="s">
        <v>65</v>
      </c>
      <c r="N2286" t="s">
        <v>65</v>
      </c>
      <c r="O2286" t="e">
        <f>COUNTIF(R2286:AK2286,"*Indoor*")/(20*(Q2286/100))*100</f>
        <v>#DIV/0!</v>
      </c>
      <c r="P2286" t="e">
        <f>COUNTIF(R2286:AK2286,"*Outdoor*")/(20*(Q2286/100))*100</f>
        <v>#DIV/0!</v>
      </c>
      <c r="Q2286">
        <v>0</v>
      </c>
      <c r="BF2286">
        <v>0</v>
      </c>
      <c r="BG2286">
        <v>0</v>
      </c>
      <c r="BH2286" t="e">
        <v>#DIV/0!</v>
      </c>
      <c r="BI2286" t="e">
        <v>#DIV/0!</v>
      </c>
      <c r="BJ2286" t="e">
        <v>#DIV/0!</v>
      </c>
      <c r="BK2286" t="e">
        <v>#DIV/0!</v>
      </c>
      <c r="BL2286" t="e">
        <v>#DIV/0!</v>
      </c>
      <c r="BM2286" t="e">
        <v>#DIV/0!</v>
      </c>
      <c r="BN2286" t="e">
        <v>#DIV/0!</v>
      </c>
      <c r="BO2286" t="e">
        <v>#DIV/0!</v>
      </c>
      <c r="BP2286" t="e">
        <v>#DIV/0!</v>
      </c>
      <c r="BQ2286" t="e">
        <v>#DIV/0!</v>
      </c>
      <c r="BR2286" t="e">
        <v>#DIV/0!</v>
      </c>
      <c r="BS2286" t="e">
        <v>#DIV/0!</v>
      </c>
      <c r="BT2286" t="e">
        <v>#DIV/0!</v>
      </c>
      <c r="BU2286" t="e">
        <v>#DIV/0!</v>
      </c>
      <c r="BV2286" t="e">
        <v>#DIV/0!</v>
      </c>
      <c r="BW2286" t="e">
        <v>#DIV/0!</v>
      </c>
      <c r="BX2286" t="e">
        <v>#DIV/0!</v>
      </c>
      <c r="BY2286" t="e">
        <v>#DIV/0!</v>
      </c>
      <c r="BZ2286" t="e">
        <v>#DIV/0!</v>
      </c>
      <c r="CA2286" t="e">
        <v>#DIV/0!</v>
      </c>
      <c r="CB2286" t="e">
        <v>#DIV/0!</v>
      </c>
      <c r="CC2286" t="e">
        <v>#DIV/0!</v>
      </c>
      <c r="CD2286" t="e">
        <v>#DIV/0!</v>
      </c>
      <c r="CE2286" t="e">
        <v>#DIV/0!</v>
      </c>
      <c r="CF2286" t="e">
        <v>#DIV/0!</v>
      </c>
      <c r="CG2286" t="e">
        <v>#DIV/0!</v>
      </c>
      <c r="CH2286" t="e">
        <v>#DIV/0!</v>
      </c>
      <c r="CI2286" t="e">
        <v>#DIV/0!</v>
      </c>
      <c r="CJ2286" t="e">
        <v>#DIV/0!</v>
      </c>
      <c r="CK2286" t="e">
        <v>#DIV/0!</v>
      </c>
      <c r="CL2286" t="e">
        <v>#DIV/0!</v>
      </c>
      <c r="CM2286" t="e">
        <v>#DIV/0!</v>
      </c>
      <c r="CN2286" t="e">
        <v>#DIV/0!</v>
      </c>
      <c r="CO2286" t="e">
        <v>#DIV/0!</v>
      </c>
      <c r="CP2286" t="e">
        <v>#DIV/0!</v>
      </c>
      <c r="CQ2286" t="e">
        <v>#DIV/0!</v>
      </c>
      <c r="CR2286" t="e">
        <v>#DIV/0!</v>
      </c>
      <c r="CS2286" t="e">
        <v>#DIV/0!</v>
      </c>
      <c r="CT2286" t="e">
        <v>#DIV/0!</v>
      </c>
      <c r="CU2286" t="e">
        <v>#DIV/0!</v>
      </c>
      <c r="CV2286" t="e">
        <v>#DIV/0!</v>
      </c>
      <c r="CW2286" t="e">
        <v>#DIV/0!</v>
      </c>
      <c r="CX2286" t="e">
        <v>#DIV/0!</v>
      </c>
      <c r="CY2286" t="e">
        <v>#DIV/0!</v>
      </c>
      <c r="CZ2286" t="e">
        <v>#DIV/0!</v>
      </c>
      <c r="DA2286" t="e">
        <v>#DIV/0!</v>
      </c>
      <c r="DB2286" t="e">
        <v>#DIV/0!</v>
      </c>
      <c r="DC2286" t="e">
        <v>#DIV/0!</v>
      </c>
      <c r="DD2286" t="e">
        <v>#DIV/0!</v>
      </c>
      <c r="DE2286" t="e">
        <v>#DIV/0!</v>
      </c>
      <c r="DF2286" t="e">
        <v>#DIV/0!</v>
      </c>
      <c r="DG2286" t="e">
        <v>#DIV/0!</v>
      </c>
      <c r="DH2286" t="e">
        <v>#DIV/0!</v>
      </c>
      <c r="DI2286" t="e">
        <v>#DIV/0!</v>
      </c>
      <c r="DJ2286" t="e">
        <v>#DIV/0!</v>
      </c>
      <c r="DK2286" t="e">
        <v>#DIV/0!</v>
      </c>
      <c r="DL2286" t="e">
        <v>#DIV/0!</v>
      </c>
      <c r="DM2286" t="e">
        <v>#DIV/0!</v>
      </c>
      <c r="DN2286" t="e">
        <v>#DIV/0!</v>
      </c>
      <c r="DO2286" t="e">
        <v>#DIV/0!</v>
      </c>
      <c r="DP2286" t="e">
        <v>#DIV/0!</v>
      </c>
      <c r="DQ2286" t="e">
        <v>#DIV/0!</v>
      </c>
      <c r="DR2286" t="e">
        <v>#DIV/0!</v>
      </c>
      <c r="DS2286" t="e">
        <v>#DIV/0!</v>
      </c>
      <c r="DT2286" t="e">
        <v>#DIV/0!</v>
      </c>
      <c r="DU2286" t="e">
        <v>#DIV/0!</v>
      </c>
      <c r="DV2286" t="e">
        <v>#DIV/0!</v>
      </c>
      <c r="DW2286" t="e">
        <v>#DIV/0!</v>
      </c>
      <c r="DX2286" t="e">
        <v>#DIV/0!</v>
      </c>
      <c r="DY2286" t="e">
        <v>#DIV/0!</v>
      </c>
      <c r="DZ2286" t="e">
        <v>#DIV/0!</v>
      </c>
      <c r="EA2286" t="e">
        <v>#DIV/0!</v>
      </c>
      <c r="EB2286" t="e">
        <v>#DIV/0!</v>
      </c>
      <c r="EC2286" t="e">
        <v>#DIV/0!</v>
      </c>
      <c r="ED2286" t="e">
        <v>#DIV/0!</v>
      </c>
      <c r="EE2286" t="e">
        <v>#DIV/0!</v>
      </c>
      <c r="EF2286" t="e">
        <v>#DIV/0!</v>
      </c>
      <c r="EG2286" t="e">
        <v>#DIV/0!</v>
      </c>
      <c r="EH2286" t="e">
        <v>#DIV/0!</v>
      </c>
      <c r="EI2286" t="e">
        <v>#DIV/0!</v>
      </c>
      <c r="EJ2286" t="e">
        <v>#DIV/0!</v>
      </c>
      <c r="EK2286" t="e">
        <v>#DIV/0!</v>
      </c>
      <c r="EL2286" t="e">
        <v>#DIV/0!</v>
      </c>
      <c r="EM2286" t="e">
        <v>#DIV/0!</v>
      </c>
      <c r="EN2286" t="e">
        <v>#DIV/0!</v>
      </c>
      <c r="EO2286" t="e">
        <v>#DIV/0!</v>
      </c>
      <c r="EP2286" t="e">
        <v>#DIV/0!</v>
      </c>
      <c r="EQ2286" t="e">
        <v>#DIV/0!</v>
      </c>
      <c r="ER2286" t="e">
        <v>#DIV/0!</v>
      </c>
      <c r="ES2286" t="e">
        <v>#DIV/0!</v>
      </c>
      <c r="ET2286" t="e">
        <v>#DIV/0!</v>
      </c>
      <c r="EU2286" t="e">
        <v>#DIV/0!</v>
      </c>
      <c r="EV2286" t="e">
        <v>#DIV/0!</v>
      </c>
      <c r="EW2286" t="e">
        <v>#DIV/0!</v>
      </c>
      <c r="EX2286" t="e">
        <v>#DIV/0!</v>
      </c>
    </row>
    <row r="2287" spans="1:154" x14ac:dyDescent="0.45">
      <c r="A2287" t="s">
        <v>277</v>
      </c>
      <c r="B2287" t="s">
        <v>284</v>
      </c>
      <c r="D2287" t="s">
        <v>61</v>
      </c>
      <c r="E2287" t="s">
        <v>238</v>
      </c>
      <c r="F2287" t="s">
        <v>167</v>
      </c>
      <c r="G2287" t="s">
        <v>64</v>
      </c>
      <c r="I2287">
        <v>4</v>
      </c>
      <c r="J2287" t="s">
        <v>65</v>
      </c>
      <c r="K2287" t="s">
        <v>65</v>
      </c>
      <c r="N2287" t="s">
        <v>65</v>
      </c>
      <c r="O2287" t="e">
        <f>COUNTIF(R2287:AK2287,"*Indoor*")/(20*(Q2287/100))*100</f>
        <v>#DIV/0!</v>
      </c>
      <c r="P2287" t="e">
        <f>COUNTIF(R2287:AK2287,"*Outdoor*")/(20*(Q2287/100))*100</f>
        <v>#DIV/0!</v>
      </c>
      <c r="Q2287">
        <v>0</v>
      </c>
      <c r="BF2287">
        <v>0</v>
      </c>
      <c r="BG2287">
        <v>0</v>
      </c>
      <c r="BH2287" t="e">
        <v>#DIV/0!</v>
      </c>
      <c r="BI2287" t="e">
        <v>#DIV/0!</v>
      </c>
      <c r="BJ2287" t="e">
        <v>#DIV/0!</v>
      </c>
      <c r="BK2287" t="e">
        <v>#DIV/0!</v>
      </c>
      <c r="BL2287" t="e">
        <v>#DIV/0!</v>
      </c>
      <c r="BM2287" t="e">
        <v>#DIV/0!</v>
      </c>
      <c r="BN2287" t="e">
        <v>#DIV/0!</v>
      </c>
      <c r="BO2287" t="e">
        <v>#DIV/0!</v>
      </c>
      <c r="BP2287" t="e">
        <v>#DIV/0!</v>
      </c>
      <c r="BQ2287" t="e">
        <v>#DIV/0!</v>
      </c>
      <c r="BR2287" t="e">
        <v>#DIV/0!</v>
      </c>
      <c r="BS2287" t="e">
        <v>#DIV/0!</v>
      </c>
      <c r="BT2287" t="e">
        <v>#DIV/0!</v>
      </c>
      <c r="BU2287" t="e">
        <v>#DIV/0!</v>
      </c>
      <c r="BV2287" t="e">
        <v>#DIV/0!</v>
      </c>
      <c r="BW2287" t="e">
        <v>#DIV/0!</v>
      </c>
      <c r="BX2287" t="e">
        <v>#DIV/0!</v>
      </c>
      <c r="BY2287" t="e">
        <v>#DIV/0!</v>
      </c>
      <c r="BZ2287" t="e">
        <v>#DIV/0!</v>
      </c>
      <c r="CA2287" t="e">
        <v>#DIV/0!</v>
      </c>
      <c r="CB2287" t="e">
        <v>#DIV/0!</v>
      </c>
      <c r="CC2287" t="e">
        <v>#DIV/0!</v>
      </c>
      <c r="CD2287" t="e">
        <v>#DIV/0!</v>
      </c>
      <c r="CE2287" t="e">
        <v>#DIV/0!</v>
      </c>
      <c r="CF2287" t="e">
        <v>#DIV/0!</v>
      </c>
      <c r="CG2287" t="e">
        <v>#DIV/0!</v>
      </c>
      <c r="CH2287" t="e">
        <v>#DIV/0!</v>
      </c>
      <c r="CI2287" t="e">
        <v>#DIV/0!</v>
      </c>
      <c r="CJ2287" t="e">
        <v>#DIV/0!</v>
      </c>
      <c r="CK2287" t="e">
        <v>#DIV/0!</v>
      </c>
      <c r="CL2287" t="e">
        <v>#DIV/0!</v>
      </c>
      <c r="CM2287" t="e">
        <v>#DIV/0!</v>
      </c>
      <c r="CN2287" t="e">
        <v>#DIV/0!</v>
      </c>
      <c r="CO2287" t="e">
        <v>#DIV/0!</v>
      </c>
      <c r="CP2287" t="e">
        <v>#DIV/0!</v>
      </c>
      <c r="CQ2287" t="e">
        <v>#DIV/0!</v>
      </c>
      <c r="CR2287" t="e">
        <v>#DIV/0!</v>
      </c>
      <c r="CS2287" t="e">
        <v>#DIV/0!</v>
      </c>
      <c r="CT2287" t="e">
        <v>#DIV/0!</v>
      </c>
      <c r="CU2287" t="e">
        <v>#DIV/0!</v>
      </c>
      <c r="CV2287" t="e">
        <v>#DIV/0!</v>
      </c>
      <c r="CW2287" t="e">
        <v>#DIV/0!</v>
      </c>
      <c r="CX2287" t="e">
        <v>#DIV/0!</v>
      </c>
      <c r="CY2287" t="e">
        <v>#DIV/0!</v>
      </c>
      <c r="CZ2287" t="e">
        <v>#DIV/0!</v>
      </c>
      <c r="DA2287" t="e">
        <v>#DIV/0!</v>
      </c>
      <c r="DB2287" t="e">
        <v>#DIV/0!</v>
      </c>
      <c r="DC2287" t="e">
        <v>#DIV/0!</v>
      </c>
      <c r="DD2287" t="e">
        <v>#DIV/0!</v>
      </c>
      <c r="DE2287" t="e">
        <v>#DIV/0!</v>
      </c>
      <c r="DF2287" t="e">
        <v>#DIV/0!</v>
      </c>
      <c r="DG2287" t="e">
        <v>#DIV/0!</v>
      </c>
      <c r="DH2287" t="e">
        <v>#DIV/0!</v>
      </c>
      <c r="DI2287" t="e">
        <v>#DIV/0!</v>
      </c>
      <c r="DJ2287" t="e">
        <v>#DIV/0!</v>
      </c>
      <c r="DK2287" t="e">
        <v>#DIV/0!</v>
      </c>
      <c r="DL2287" t="e">
        <v>#DIV/0!</v>
      </c>
      <c r="DM2287" t="e">
        <v>#DIV/0!</v>
      </c>
      <c r="DN2287" t="e">
        <v>#DIV/0!</v>
      </c>
      <c r="DO2287" t="e">
        <v>#DIV/0!</v>
      </c>
      <c r="DP2287" t="e">
        <v>#DIV/0!</v>
      </c>
      <c r="DQ2287" t="e">
        <v>#DIV/0!</v>
      </c>
      <c r="DR2287" t="e">
        <v>#DIV/0!</v>
      </c>
      <c r="DS2287" t="e">
        <v>#DIV/0!</v>
      </c>
      <c r="DT2287" t="e">
        <v>#DIV/0!</v>
      </c>
      <c r="DU2287" t="e">
        <v>#DIV/0!</v>
      </c>
      <c r="DV2287" t="e">
        <v>#DIV/0!</v>
      </c>
      <c r="DW2287" t="e">
        <v>#DIV/0!</v>
      </c>
      <c r="DX2287" t="e">
        <v>#DIV/0!</v>
      </c>
      <c r="DY2287" t="e">
        <v>#DIV/0!</v>
      </c>
      <c r="DZ2287" t="e">
        <v>#DIV/0!</v>
      </c>
      <c r="EA2287" t="e">
        <v>#DIV/0!</v>
      </c>
      <c r="EB2287" t="e">
        <v>#DIV/0!</v>
      </c>
      <c r="EC2287" t="e">
        <v>#DIV/0!</v>
      </c>
      <c r="ED2287" t="e">
        <v>#DIV/0!</v>
      </c>
      <c r="EE2287" t="e">
        <v>#DIV/0!</v>
      </c>
      <c r="EF2287" t="e">
        <v>#DIV/0!</v>
      </c>
      <c r="EG2287" t="e">
        <v>#DIV/0!</v>
      </c>
      <c r="EH2287" t="e">
        <v>#DIV/0!</v>
      </c>
      <c r="EI2287" t="e">
        <v>#DIV/0!</v>
      </c>
      <c r="EJ2287" t="e">
        <v>#DIV/0!</v>
      </c>
      <c r="EK2287" t="e">
        <v>#DIV/0!</v>
      </c>
      <c r="EL2287" t="e">
        <v>#DIV/0!</v>
      </c>
      <c r="EM2287" t="e">
        <v>#DIV/0!</v>
      </c>
      <c r="EN2287" t="e">
        <v>#DIV/0!</v>
      </c>
      <c r="EO2287" t="e">
        <v>#DIV/0!</v>
      </c>
      <c r="EP2287" t="e">
        <v>#DIV/0!</v>
      </c>
      <c r="EQ2287" t="e">
        <v>#DIV/0!</v>
      </c>
      <c r="ER2287" t="e">
        <v>#DIV/0!</v>
      </c>
      <c r="ES2287" t="e">
        <v>#DIV/0!</v>
      </c>
      <c r="ET2287" t="e">
        <v>#DIV/0!</v>
      </c>
      <c r="EU2287" t="e">
        <v>#DIV/0!</v>
      </c>
      <c r="EV2287" t="e">
        <v>#DIV/0!</v>
      </c>
      <c r="EW2287" t="e">
        <v>#DIV/0!</v>
      </c>
      <c r="EX2287" t="e">
        <v>#DIV/0!</v>
      </c>
    </row>
    <row r="2288" spans="1:154" x14ac:dyDescent="0.45">
      <c r="A2288" t="s">
        <v>277</v>
      </c>
      <c r="B2288" t="s">
        <v>284</v>
      </c>
      <c r="D2288" t="s">
        <v>61</v>
      </c>
      <c r="E2288" t="s">
        <v>238</v>
      </c>
      <c r="F2288" t="s">
        <v>167</v>
      </c>
      <c r="G2288" t="s">
        <v>64</v>
      </c>
      <c r="I2288">
        <v>5</v>
      </c>
      <c r="J2288" t="s">
        <v>65</v>
      </c>
      <c r="K2288" t="s">
        <v>65</v>
      </c>
      <c r="N2288" t="s">
        <v>65</v>
      </c>
      <c r="O2288" t="e">
        <f>COUNTIF(R2288:AK2288,"*Indoor*")/(20*(Q2288/100))*100</f>
        <v>#DIV/0!</v>
      </c>
      <c r="P2288" t="e">
        <f>COUNTIF(R2288:AK2288,"*Outdoor*")/(20*(Q2288/100))*100</f>
        <v>#DIV/0!</v>
      </c>
      <c r="Q2288">
        <v>0</v>
      </c>
      <c r="BF2288">
        <v>0</v>
      </c>
      <c r="BG2288">
        <v>0</v>
      </c>
      <c r="BH2288" t="e">
        <v>#DIV/0!</v>
      </c>
      <c r="BI2288" t="e">
        <v>#DIV/0!</v>
      </c>
      <c r="BJ2288" t="e">
        <v>#DIV/0!</v>
      </c>
      <c r="BK2288" t="e">
        <v>#DIV/0!</v>
      </c>
      <c r="BL2288" t="e">
        <v>#DIV/0!</v>
      </c>
      <c r="BM2288" t="e">
        <v>#DIV/0!</v>
      </c>
      <c r="BN2288" t="e">
        <v>#DIV/0!</v>
      </c>
      <c r="BO2288" t="e">
        <v>#DIV/0!</v>
      </c>
      <c r="BP2288" t="e">
        <v>#DIV/0!</v>
      </c>
      <c r="BQ2288" t="e">
        <v>#DIV/0!</v>
      </c>
      <c r="BR2288" t="e">
        <v>#DIV/0!</v>
      </c>
      <c r="BS2288" t="e">
        <v>#DIV/0!</v>
      </c>
      <c r="BT2288" t="e">
        <v>#DIV/0!</v>
      </c>
      <c r="BU2288" t="e">
        <v>#DIV/0!</v>
      </c>
      <c r="BV2288" t="e">
        <v>#DIV/0!</v>
      </c>
      <c r="BW2288" t="e">
        <v>#DIV/0!</v>
      </c>
      <c r="BX2288" t="e">
        <v>#DIV/0!</v>
      </c>
      <c r="BY2288" t="e">
        <v>#DIV/0!</v>
      </c>
      <c r="BZ2288" t="e">
        <v>#DIV/0!</v>
      </c>
      <c r="CA2288" t="e">
        <v>#DIV/0!</v>
      </c>
      <c r="CB2288" t="e">
        <v>#DIV/0!</v>
      </c>
      <c r="CC2288" t="e">
        <v>#DIV/0!</v>
      </c>
      <c r="CD2288" t="e">
        <v>#DIV/0!</v>
      </c>
      <c r="CE2288" t="e">
        <v>#DIV/0!</v>
      </c>
      <c r="CF2288" t="e">
        <v>#DIV/0!</v>
      </c>
      <c r="CG2288" t="e">
        <v>#DIV/0!</v>
      </c>
      <c r="CH2288" t="e">
        <v>#DIV/0!</v>
      </c>
      <c r="CI2288" t="e">
        <v>#DIV/0!</v>
      </c>
      <c r="CJ2288" t="e">
        <v>#DIV/0!</v>
      </c>
      <c r="CK2288" t="e">
        <v>#DIV/0!</v>
      </c>
      <c r="CL2288" t="e">
        <v>#DIV/0!</v>
      </c>
      <c r="CM2288" t="e">
        <v>#DIV/0!</v>
      </c>
      <c r="CN2288" t="e">
        <v>#DIV/0!</v>
      </c>
      <c r="CO2288" t="e">
        <v>#DIV/0!</v>
      </c>
      <c r="CP2288" t="e">
        <v>#DIV/0!</v>
      </c>
      <c r="CQ2288" t="e">
        <v>#DIV/0!</v>
      </c>
      <c r="CR2288" t="e">
        <v>#DIV/0!</v>
      </c>
      <c r="CS2288" t="e">
        <v>#DIV/0!</v>
      </c>
      <c r="CT2288" t="e">
        <v>#DIV/0!</v>
      </c>
      <c r="CU2288" t="e">
        <v>#DIV/0!</v>
      </c>
      <c r="CV2288" t="e">
        <v>#DIV/0!</v>
      </c>
      <c r="CW2288" t="e">
        <v>#DIV/0!</v>
      </c>
      <c r="CX2288" t="e">
        <v>#DIV/0!</v>
      </c>
      <c r="CY2288" t="e">
        <v>#DIV/0!</v>
      </c>
      <c r="CZ2288" t="e">
        <v>#DIV/0!</v>
      </c>
      <c r="DA2288" t="e">
        <v>#DIV/0!</v>
      </c>
      <c r="DB2288" t="e">
        <v>#DIV/0!</v>
      </c>
      <c r="DC2288" t="e">
        <v>#DIV/0!</v>
      </c>
      <c r="DD2288" t="e">
        <v>#DIV/0!</v>
      </c>
      <c r="DE2288" t="e">
        <v>#DIV/0!</v>
      </c>
      <c r="DF2288" t="e">
        <v>#DIV/0!</v>
      </c>
      <c r="DG2288" t="e">
        <v>#DIV/0!</v>
      </c>
      <c r="DH2288" t="e">
        <v>#DIV/0!</v>
      </c>
      <c r="DI2288" t="e">
        <v>#DIV/0!</v>
      </c>
      <c r="DJ2288" t="e">
        <v>#DIV/0!</v>
      </c>
      <c r="DK2288" t="e">
        <v>#DIV/0!</v>
      </c>
      <c r="DL2288" t="e">
        <v>#DIV/0!</v>
      </c>
      <c r="DM2288" t="e">
        <v>#DIV/0!</v>
      </c>
      <c r="DN2288" t="e">
        <v>#DIV/0!</v>
      </c>
      <c r="DO2288" t="e">
        <v>#DIV/0!</v>
      </c>
      <c r="DP2288" t="e">
        <v>#DIV/0!</v>
      </c>
      <c r="DQ2288" t="e">
        <v>#DIV/0!</v>
      </c>
      <c r="DR2288" t="e">
        <v>#DIV/0!</v>
      </c>
      <c r="DS2288" t="e">
        <v>#DIV/0!</v>
      </c>
      <c r="DT2288" t="e">
        <v>#DIV/0!</v>
      </c>
      <c r="DU2288" t="e">
        <v>#DIV/0!</v>
      </c>
      <c r="DV2288" t="e">
        <v>#DIV/0!</v>
      </c>
      <c r="DW2288" t="e">
        <v>#DIV/0!</v>
      </c>
      <c r="DX2288" t="e">
        <v>#DIV/0!</v>
      </c>
      <c r="DY2288" t="e">
        <v>#DIV/0!</v>
      </c>
      <c r="DZ2288" t="e">
        <v>#DIV/0!</v>
      </c>
      <c r="EA2288" t="e">
        <v>#DIV/0!</v>
      </c>
      <c r="EB2288" t="e">
        <v>#DIV/0!</v>
      </c>
      <c r="EC2288" t="e">
        <v>#DIV/0!</v>
      </c>
      <c r="ED2288" t="e">
        <v>#DIV/0!</v>
      </c>
      <c r="EE2288" t="e">
        <v>#DIV/0!</v>
      </c>
      <c r="EF2288" t="e">
        <v>#DIV/0!</v>
      </c>
      <c r="EG2288" t="e">
        <v>#DIV/0!</v>
      </c>
      <c r="EH2288" t="e">
        <v>#DIV/0!</v>
      </c>
      <c r="EI2288" t="e">
        <v>#DIV/0!</v>
      </c>
      <c r="EJ2288" t="e">
        <v>#DIV/0!</v>
      </c>
      <c r="EK2288" t="e">
        <v>#DIV/0!</v>
      </c>
      <c r="EL2288" t="e">
        <v>#DIV/0!</v>
      </c>
      <c r="EM2288" t="e">
        <v>#DIV/0!</v>
      </c>
      <c r="EN2288" t="e">
        <v>#DIV/0!</v>
      </c>
      <c r="EO2288" t="e">
        <v>#DIV/0!</v>
      </c>
      <c r="EP2288" t="e">
        <v>#DIV/0!</v>
      </c>
      <c r="EQ2288" t="e">
        <v>#DIV/0!</v>
      </c>
      <c r="ER2288" t="e">
        <v>#DIV/0!</v>
      </c>
      <c r="ES2288" t="e">
        <v>#DIV/0!</v>
      </c>
      <c r="ET2288" t="e">
        <v>#DIV/0!</v>
      </c>
      <c r="EU2288" t="e">
        <v>#DIV/0!</v>
      </c>
      <c r="EV2288" t="e">
        <v>#DIV/0!</v>
      </c>
      <c r="EW2288" t="e">
        <v>#DIV/0!</v>
      </c>
      <c r="EX2288" t="e">
        <v>#DIV/0!</v>
      </c>
    </row>
    <row r="2289" spans="1:154" x14ac:dyDescent="0.45">
      <c r="A2289" t="s">
        <v>277</v>
      </c>
      <c r="B2289" t="s">
        <v>284</v>
      </c>
      <c r="D2289" t="s">
        <v>61</v>
      </c>
      <c r="E2289" t="s">
        <v>238</v>
      </c>
      <c r="F2289" t="s">
        <v>167</v>
      </c>
      <c r="G2289" t="s">
        <v>64</v>
      </c>
      <c r="I2289">
        <v>6</v>
      </c>
      <c r="J2289" t="s">
        <v>65</v>
      </c>
      <c r="K2289" t="s">
        <v>65</v>
      </c>
      <c r="N2289" t="s">
        <v>65</v>
      </c>
      <c r="O2289" t="e">
        <f>COUNTIF(R2289:AK2289,"*Indoor*")/(20*(Q2289/100))*100</f>
        <v>#DIV/0!</v>
      </c>
      <c r="P2289" t="e">
        <f>COUNTIF(R2289:AK2289,"*Outdoor*")/(20*(Q2289/100))*100</f>
        <v>#DIV/0!</v>
      </c>
      <c r="Q2289">
        <v>0</v>
      </c>
      <c r="BF2289">
        <v>0</v>
      </c>
      <c r="BG2289">
        <v>0</v>
      </c>
      <c r="BH2289" t="e">
        <v>#DIV/0!</v>
      </c>
      <c r="BI2289" t="e">
        <v>#DIV/0!</v>
      </c>
      <c r="BJ2289" t="e">
        <v>#DIV/0!</v>
      </c>
      <c r="BK2289" t="e">
        <v>#DIV/0!</v>
      </c>
      <c r="BL2289" t="e">
        <v>#DIV/0!</v>
      </c>
      <c r="BM2289" t="e">
        <v>#DIV/0!</v>
      </c>
      <c r="BN2289" t="e">
        <v>#DIV/0!</v>
      </c>
      <c r="BO2289" t="e">
        <v>#DIV/0!</v>
      </c>
      <c r="BP2289" t="e">
        <v>#DIV/0!</v>
      </c>
      <c r="BQ2289" t="e">
        <v>#DIV/0!</v>
      </c>
      <c r="BR2289" t="e">
        <v>#DIV/0!</v>
      </c>
      <c r="BS2289" t="e">
        <v>#DIV/0!</v>
      </c>
      <c r="BT2289" t="e">
        <v>#DIV/0!</v>
      </c>
      <c r="BU2289" t="e">
        <v>#DIV/0!</v>
      </c>
      <c r="BV2289" t="e">
        <v>#DIV/0!</v>
      </c>
      <c r="BW2289" t="e">
        <v>#DIV/0!</v>
      </c>
      <c r="BX2289" t="e">
        <v>#DIV/0!</v>
      </c>
      <c r="BY2289" t="e">
        <v>#DIV/0!</v>
      </c>
      <c r="BZ2289" t="e">
        <v>#DIV/0!</v>
      </c>
      <c r="CA2289" t="e">
        <v>#DIV/0!</v>
      </c>
      <c r="CB2289" t="e">
        <v>#DIV/0!</v>
      </c>
      <c r="CC2289" t="e">
        <v>#DIV/0!</v>
      </c>
      <c r="CD2289" t="e">
        <v>#DIV/0!</v>
      </c>
      <c r="CE2289" t="e">
        <v>#DIV/0!</v>
      </c>
      <c r="CF2289" t="e">
        <v>#DIV/0!</v>
      </c>
      <c r="CG2289" t="e">
        <v>#DIV/0!</v>
      </c>
      <c r="CH2289" t="e">
        <v>#DIV/0!</v>
      </c>
      <c r="CI2289" t="e">
        <v>#DIV/0!</v>
      </c>
      <c r="CJ2289" t="e">
        <v>#DIV/0!</v>
      </c>
      <c r="CK2289" t="e">
        <v>#DIV/0!</v>
      </c>
      <c r="CL2289" t="e">
        <v>#DIV/0!</v>
      </c>
      <c r="CM2289" t="e">
        <v>#DIV/0!</v>
      </c>
      <c r="CN2289" t="e">
        <v>#DIV/0!</v>
      </c>
      <c r="CO2289" t="e">
        <v>#DIV/0!</v>
      </c>
      <c r="CP2289" t="e">
        <v>#DIV/0!</v>
      </c>
      <c r="CQ2289" t="e">
        <v>#DIV/0!</v>
      </c>
      <c r="CR2289" t="e">
        <v>#DIV/0!</v>
      </c>
      <c r="CS2289" t="e">
        <v>#DIV/0!</v>
      </c>
      <c r="CT2289" t="e">
        <v>#DIV/0!</v>
      </c>
      <c r="CU2289" t="e">
        <v>#DIV/0!</v>
      </c>
      <c r="CV2289" t="e">
        <v>#DIV/0!</v>
      </c>
      <c r="CW2289" t="e">
        <v>#DIV/0!</v>
      </c>
      <c r="CX2289" t="e">
        <v>#DIV/0!</v>
      </c>
      <c r="CY2289" t="e">
        <v>#DIV/0!</v>
      </c>
      <c r="CZ2289" t="e">
        <v>#DIV/0!</v>
      </c>
      <c r="DA2289" t="e">
        <v>#DIV/0!</v>
      </c>
      <c r="DB2289" t="e">
        <v>#DIV/0!</v>
      </c>
      <c r="DC2289" t="e">
        <v>#DIV/0!</v>
      </c>
      <c r="DD2289" t="e">
        <v>#DIV/0!</v>
      </c>
      <c r="DE2289" t="e">
        <v>#DIV/0!</v>
      </c>
      <c r="DF2289" t="e">
        <v>#DIV/0!</v>
      </c>
      <c r="DG2289" t="e">
        <v>#DIV/0!</v>
      </c>
      <c r="DH2289" t="e">
        <v>#DIV/0!</v>
      </c>
      <c r="DI2289" t="e">
        <v>#DIV/0!</v>
      </c>
      <c r="DJ2289" t="e">
        <v>#DIV/0!</v>
      </c>
      <c r="DK2289" t="e">
        <v>#DIV/0!</v>
      </c>
      <c r="DL2289" t="e">
        <v>#DIV/0!</v>
      </c>
      <c r="DM2289" t="e">
        <v>#DIV/0!</v>
      </c>
      <c r="DN2289" t="e">
        <v>#DIV/0!</v>
      </c>
      <c r="DO2289" t="e">
        <v>#DIV/0!</v>
      </c>
      <c r="DP2289" t="e">
        <v>#DIV/0!</v>
      </c>
      <c r="DQ2289" t="e">
        <v>#DIV/0!</v>
      </c>
      <c r="DR2289" t="e">
        <v>#DIV/0!</v>
      </c>
      <c r="DS2289" t="e">
        <v>#DIV/0!</v>
      </c>
      <c r="DT2289" t="e">
        <v>#DIV/0!</v>
      </c>
      <c r="DU2289" t="e">
        <v>#DIV/0!</v>
      </c>
      <c r="DV2289" t="e">
        <v>#DIV/0!</v>
      </c>
      <c r="DW2289" t="e">
        <v>#DIV/0!</v>
      </c>
      <c r="DX2289" t="e">
        <v>#DIV/0!</v>
      </c>
      <c r="DY2289" t="e">
        <v>#DIV/0!</v>
      </c>
      <c r="DZ2289" t="e">
        <v>#DIV/0!</v>
      </c>
      <c r="EA2289" t="e">
        <v>#DIV/0!</v>
      </c>
      <c r="EB2289" t="e">
        <v>#DIV/0!</v>
      </c>
      <c r="EC2289" t="e">
        <v>#DIV/0!</v>
      </c>
      <c r="ED2289" t="e">
        <v>#DIV/0!</v>
      </c>
      <c r="EE2289" t="e">
        <v>#DIV/0!</v>
      </c>
      <c r="EF2289" t="e">
        <v>#DIV/0!</v>
      </c>
      <c r="EG2289" t="e">
        <v>#DIV/0!</v>
      </c>
      <c r="EH2289" t="e">
        <v>#DIV/0!</v>
      </c>
      <c r="EI2289" t="e">
        <v>#DIV/0!</v>
      </c>
      <c r="EJ2289" t="e">
        <v>#DIV/0!</v>
      </c>
      <c r="EK2289" t="e">
        <v>#DIV/0!</v>
      </c>
      <c r="EL2289" t="e">
        <v>#DIV/0!</v>
      </c>
      <c r="EM2289" t="e">
        <v>#DIV/0!</v>
      </c>
      <c r="EN2289" t="e">
        <v>#DIV/0!</v>
      </c>
      <c r="EO2289" t="e">
        <v>#DIV/0!</v>
      </c>
      <c r="EP2289" t="e">
        <v>#DIV/0!</v>
      </c>
      <c r="EQ2289" t="e">
        <v>#DIV/0!</v>
      </c>
      <c r="ER2289" t="e">
        <v>#DIV/0!</v>
      </c>
      <c r="ES2289" t="e">
        <v>#DIV/0!</v>
      </c>
      <c r="ET2289" t="e">
        <v>#DIV/0!</v>
      </c>
      <c r="EU2289" t="e">
        <v>#DIV/0!</v>
      </c>
      <c r="EV2289" t="e">
        <v>#DIV/0!</v>
      </c>
      <c r="EW2289" t="e">
        <v>#DIV/0!</v>
      </c>
      <c r="EX2289" t="e">
        <v>#DIV/0!</v>
      </c>
    </row>
    <row r="2290" spans="1:154" x14ac:dyDescent="0.45">
      <c r="A2290" t="s">
        <v>277</v>
      </c>
      <c r="B2290" t="s">
        <v>284</v>
      </c>
      <c r="D2290" t="s">
        <v>61</v>
      </c>
      <c r="E2290" t="s">
        <v>238</v>
      </c>
      <c r="F2290" t="s">
        <v>167</v>
      </c>
      <c r="G2290" t="s">
        <v>64</v>
      </c>
      <c r="I2290">
        <v>7</v>
      </c>
      <c r="J2290" t="s">
        <v>65</v>
      </c>
      <c r="K2290" t="s">
        <v>65</v>
      </c>
      <c r="N2290" t="s">
        <v>65</v>
      </c>
      <c r="O2290" t="e">
        <f>COUNTIF(R2290:AK2290,"*Indoor*")/(20*(Q2290/100))*100</f>
        <v>#DIV/0!</v>
      </c>
      <c r="P2290" t="e">
        <f>COUNTIF(R2290:AK2290,"*Outdoor*")/(20*(Q2290/100))*100</f>
        <v>#DIV/0!</v>
      </c>
      <c r="Q2290">
        <v>0</v>
      </c>
      <c r="BF2290">
        <v>0</v>
      </c>
      <c r="BG2290">
        <v>0</v>
      </c>
      <c r="BH2290" t="e">
        <v>#DIV/0!</v>
      </c>
      <c r="BI2290" t="e">
        <v>#DIV/0!</v>
      </c>
      <c r="BJ2290" t="e">
        <v>#DIV/0!</v>
      </c>
      <c r="BK2290" t="e">
        <v>#DIV/0!</v>
      </c>
      <c r="BL2290" t="e">
        <v>#DIV/0!</v>
      </c>
      <c r="BM2290" t="e">
        <v>#DIV/0!</v>
      </c>
      <c r="BN2290" t="e">
        <v>#DIV/0!</v>
      </c>
      <c r="BO2290" t="e">
        <v>#DIV/0!</v>
      </c>
      <c r="BP2290" t="e">
        <v>#DIV/0!</v>
      </c>
      <c r="BQ2290" t="e">
        <v>#DIV/0!</v>
      </c>
      <c r="BR2290" t="e">
        <v>#DIV/0!</v>
      </c>
      <c r="BS2290" t="e">
        <v>#DIV/0!</v>
      </c>
      <c r="BT2290" t="e">
        <v>#DIV/0!</v>
      </c>
      <c r="BU2290" t="e">
        <v>#DIV/0!</v>
      </c>
      <c r="BV2290" t="e">
        <v>#DIV/0!</v>
      </c>
      <c r="BW2290" t="e">
        <v>#DIV/0!</v>
      </c>
      <c r="BX2290" t="e">
        <v>#DIV/0!</v>
      </c>
      <c r="BY2290" t="e">
        <v>#DIV/0!</v>
      </c>
      <c r="BZ2290" t="e">
        <v>#DIV/0!</v>
      </c>
      <c r="CA2290" t="e">
        <v>#DIV/0!</v>
      </c>
      <c r="CB2290" t="e">
        <v>#DIV/0!</v>
      </c>
      <c r="CC2290" t="e">
        <v>#DIV/0!</v>
      </c>
      <c r="CD2290" t="e">
        <v>#DIV/0!</v>
      </c>
      <c r="CE2290" t="e">
        <v>#DIV/0!</v>
      </c>
      <c r="CF2290" t="e">
        <v>#DIV/0!</v>
      </c>
      <c r="CG2290" t="e">
        <v>#DIV/0!</v>
      </c>
      <c r="CH2290" t="e">
        <v>#DIV/0!</v>
      </c>
      <c r="CI2290" t="e">
        <v>#DIV/0!</v>
      </c>
      <c r="CJ2290" t="e">
        <v>#DIV/0!</v>
      </c>
      <c r="CK2290" t="e">
        <v>#DIV/0!</v>
      </c>
      <c r="CL2290" t="e">
        <v>#DIV/0!</v>
      </c>
      <c r="CM2290" t="e">
        <v>#DIV/0!</v>
      </c>
      <c r="CN2290" t="e">
        <v>#DIV/0!</v>
      </c>
      <c r="CO2290" t="e">
        <v>#DIV/0!</v>
      </c>
      <c r="CP2290" t="e">
        <v>#DIV/0!</v>
      </c>
      <c r="CQ2290" t="e">
        <v>#DIV/0!</v>
      </c>
      <c r="CR2290" t="e">
        <v>#DIV/0!</v>
      </c>
      <c r="CS2290" t="e">
        <v>#DIV/0!</v>
      </c>
      <c r="CT2290" t="e">
        <v>#DIV/0!</v>
      </c>
      <c r="CU2290" t="e">
        <v>#DIV/0!</v>
      </c>
      <c r="CV2290" t="e">
        <v>#DIV/0!</v>
      </c>
      <c r="CW2290" t="e">
        <v>#DIV/0!</v>
      </c>
      <c r="CX2290" t="e">
        <v>#DIV/0!</v>
      </c>
      <c r="CY2290" t="e">
        <v>#DIV/0!</v>
      </c>
      <c r="CZ2290" t="e">
        <v>#DIV/0!</v>
      </c>
      <c r="DA2290" t="e">
        <v>#DIV/0!</v>
      </c>
      <c r="DB2290" t="e">
        <v>#DIV/0!</v>
      </c>
      <c r="DC2290" t="e">
        <v>#DIV/0!</v>
      </c>
      <c r="DD2290" t="e">
        <v>#DIV/0!</v>
      </c>
      <c r="DE2290" t="e">
        <v>#DIV/0!</v>
      </c>
      <c r="DF2290" t="e">
        <v>#DIV/0!</v>
      </c>
      <c r="DG2290" t="e">
        <v>#DIV/0!</v>
      </c>
      <c r="DH2290" t="e">
        <v>#DIV/0!</v>
      </c>
      <c r="DI2290" t="e">
        <v>#DIV/0!</v>
      </c>
      <c r="DJ2290" t="e">
        <v>#DIV/0!</v>
      </c>
      <c r="DK2290" t="e">
        <v>#DIV/0!</v>
      </c>
      <c r="DL2290" t="e">
        <v>#DIV/0!</v>
      </c>
      <c r="DM2290" t="e">
        <v>#DIV/0!</v>
      </c>
      <c r="DN2290" t="e">
        <v>#DIV/0!</v>
      </c>
      <c r="DO2290" t="e">
        <v>#DIV/0!</v>
      </c>
      <c r="DP2290" t="e">
        <v>#DIV/0!</v>
      </c>
      <c r="DQ2290" t="e">
        <v>#DIV/0!</v>
      </c>
      <c r="DR2290" t="e">
        <v>#DIV/0!</v>
      </c>
      <c r="DS2290" t="e">
        <v>#DIV/0!</v>
      </c>
      <c r="DT2290" t="e">
        <v>#DIV/0!</v>
      </c>
      <c r="DU2290" t="e">
        <v>#DIV/0!</v>
      </c>
      <c r="DV2290" t="e">
        <v>#DIV/0!</v>
      </c>
      <c r="DW2290" t="e">
        <v>#DIV/0!</v>
      </c>
      <c r="DX2290" t="e">
        <v>#DIV/0!</v>
      </c>
      <c r="DY2290" t="e">
        <v>#DIV/0!</v>
      </c>
      <c r="DZ2290" t="e">
        <v>#DIV/0!</v>
      </c>
      <c r="EA2290" t="e">
        <v>#DIV/0!</v>
      </c>
      <c r="EB2290" t="e">
        <v>#DIV/0!</v>
      </c>
      <c r="EC2290" t="e">
        <v>#DIV/0!</v>
      </c>
      <c r="ED2290" t="e">
        <v>#DIV/0!</v>
      </c>
      <c r="EE2290" t="e">
        <v>#DIV/0!</v>
      </c>
      <c r="EF2290" t="e">
        <v>#DIV/0!</v>
      </c>
      <c r="EG2290" t="e">
        <v>#DIV/0!</v>
      </c>
      <c r="EH2290" t="e">
        <v>#DIV/0!</v>
      </c>
      <c r="EI2290" t="e">
        <v>#DIV/0!</v>
      </c>
      <c r="EJ2290" t="e">
        <v>#DIV/0!</v>
      </c>
      <c r="EK2290" t="e">
        <v>#DIV/0!</v>
      </c>
      <c r="EL2290" t="e">
        <v>#DIV/0!</v>
      </c>
      <c r="EM2290" t="e">
        <v>#DIV/0!</v>
      </c>
      <c r="EN2290" t="e">
        <v>#DIV/0!</v>
      </c>
      <c r="EO2290" t="e">
        <v>#DIV/0!</v>
      </c>
      <c r="EP2290" t="e">
        <v>#DIV/0!</v>
      </c>
      <c r="EQ2290" t="e">
        <v>#DIV/0!</v>
      </c>
      <c r="ER2290" t="e">
        <v>#DIV/0!</v>
      </c>
      <c r="ES2290" t="e">
        <v>#DIV/0!</v>
      </c>
      <c r="ET2290" t="e">
        <v>#DIV/0!</v>
      </c>
      <c r="EU2290" t="e">
        <v>#DIV/0!</v>
      </c>
      <c r="EV2290" t="e">
        <v>#DIV/0!</v>
      </c>
      <c r="EW2290" t="e">
        <v>#DIV/0!</v>
      </c>
      <c r="EX2290" t="e">
        <v>#DIV/0!</v>
      </c>
    </row>
    <row r="2291" spans="1:154" x14ac:dyDescent="0.45">
      <c r="A2291" t="s">
        <v>277</v>
      </c>
      <c r="B2291" t="s">
        <v>284</v>
      </c>
      <c r="D2291" t="s">
        <v>61</v>
      </c>
      <c r="E2291" t="s">
        <v>238</v>
      </c>
      <c r="F2291" t="s">
        <v>167</v>
      </c>
      <c r="G2291" t="s">
        <v>64</v>
      </c>
      <c r="I2291">
        <v>8</v>
      </c>
      <c r="J2291" t="s">
        <v>65</v>
      </c>
      <c r="K2291" t="s">
        <v>65</v>
      </c>
      <c r="N2291" t="s">
        <v>65</v>
      </c>
      <c r="O2291" t="e">
        <f>COUNTIF(R2291:AK2291,"*Indoor*")/(20*(Q2291/100))*100</f>
        <v>#DIV/0!</v>
      </c>
      <c r="P2291" t="e">
        <f>COUNTIF(R2291:AK2291,"*Outdoor*")/(20*(Q2291/100))*100</f>
        <v>#DIV/0!</v>
      </c>
      <c r="Q2291">
        <v>0</v>
      </c>
      <c r="BF2291">
        <v>0</v>
      </c>
      <c r="BG2291">
        <v>0</v>
      </c>
      <c r="BH2291" t="e">
        <v>#DIV/0!</v>
      </c>
      <c r="BI2291" t="e">
        <v>#DIV/0!</v>
      </c>
      <c r="BJ2291" t="e">
        <v>#DIV/0!</v>
      </c>
      <c r="BK2291" t="e">
        <v>#DIV/0!</v>
      </c>
      <c r="BL2291" t="e">
        <v>#DIV/0!</v>
      </c>
      <c r="BM2291" t="e">
        <v>#DIV/0!</v>
      </c>
      <c r="BN2291" t="e">
        <v>#DIV/0!</v>
      </c>
      <c r="BO2291" t="e">
        <v>#DIV/0!</v>
      </c>
      <c r="BP2291" t="e">
        <v>#DIV/0!</v>
      </c>
      <c r="BQ2291" t="e">
        <v>#DIV/0!</v>
      </c>
      <c r="BR2291" t="e">
        <v>#DIV/0!</v>
      </c>
      <c r="BS2291" t="e">
        <v>#DIV/0!</v>
      </c>
      <c r="BT2291" t="e">
        <v>#DIV/0!</v>
      </c>
      <c r="BU2291" t="e">
        <v>#DIV/0!</v>
      </c>
      <c r="BV2291" t="e">
        <v>#DIV/0!</v>
      </c>
      <c r="BW2291" t="e">
        <v>#DIV/0!</v>
      </c>
      <c r="BX2291" t="e">
        <v>#DIV/0!</v>
      </c>
      <c r="BY2291" t="e">
        <v>#DIV/0!</v>
      </c>
      <c r="BZ2291" t="e">
        <v>#DIV/0!</v>
      </c>
      <c r="CA2291" t="e">
        <v>#DIV/0!</v>
      </c>
      <c r="CB2291" t="e">
        <v>#DIV/0!</v>
      </c>
      <c r="CC2291" t="e">
        <v>#DIV/0!</v>
      </c>
      <c r="CD2291" t="e">
        <v>#DIV/0!</v>
      </c>
      <c r="CE2291" t="e">
        <v>#DIV/0!</v>
      </c>
      <c r="CF2291" t="e">
        <v>#DIV/0!</v>
      </c>
      <c r="CG2291" t="e">
        <v>#DIV/0!</v>
      </c>
      <c r="CH2291" t="e">
        <v>#DIV/0!</v>
      </c>
      <c r="CI2291" t="e">
        <v>#DIV/0!</v>
      </c>
      <c r="CJ2291" t="e">
        <v>#DIV/0!</v>
      </c>
      <c r="CK2291" t="e">
        <v>#DIV/0!</v>
      </c>
      <c r="CL2291" t="e">
        <v>#DIV/0!</v>
      </c>
      <c r="CM2291" t="e">
        <v>#DIV/0!</v>
      </c>
      <c r="CN2291" t="e">
        <v>#DIV/0!</v>
      </c>
      <c r="CO2291" t="e">
        <v>#DIV/0!</v>
      </c>
      <c r="CP2291" t="e">
        <v>#DIV/0!</v>
      </c>
      <c r="CQ2291" t="e">
        <v>#DIV/0!</v>
      </c>
      <c r="CR2291" t="e">
        <v>#DIV/0!</v>
      </c>
      <c r="CS2291" t="e">
        <v>#DIV/0!</v>
      </c>
      <c r="CT2291" t="e">
        <v>#DIV/0!</v>
      </c>
      <c r="CU2291" t="e">
        <v>#DIV/0!</v>
      </c>
      <c r="CV2291" t="e">
        <v>#DIV/0!</v>
      </c>
      <c r="CW2291" t="e">
        <v>#DIV/0!</v>
      </c>
      <c r="CX2291" t="e">
        <v>#DIV/0!</v>
      </c>
      <c r="CY2291" t="e">
        <v>#DIV/0!</v>
      </c>
      <c r="CZ2291" t="e">
        <v>#DIV/0!</v>
      </c>
      <c r="DA2291" t="e">
        <v>#DIV/0!</v>
      </c>
      <c r="DB2291" t="e">
        <v>#DIV/0!</v>
      </c>
      <c r="DC2291" t="e">
        <v>#DIV/0!</v>
      </c>
      <c r="DD2291" t="e">
        <v>#DIV/0!</v>
      </c>
      <c r="DE2291" t="e">
        <v>#DIV/0!</v>
      </c>
      <c r="DF2291" t="e">
        <v>#DIV/0!</v>
      </c>
      <c r="DG2291" t="e">
        <v>#DIV/0!</v>
      </c>
      <c r="DH2291" t="e">
        <v>#DIV/0!</v>
      </c>
      <c r="DI2291" t="e">
        <v>#DIV/0!</v>
      </c>
      <c r="DJ2291" t="e">
        <v>#DIV/0!</v>
      </c>
      <c r="DK2291" t="e">
        <v>#DIV/0!</v>
      </c>
      <c r="DL2291" t="e">
        <v>#DIV/0!</v>
      </c>
      <c r="DM2291" t="e">
        <v>#DIV/0!</v>
      </c>
      <c r="DN2291" t="e">
        <v>#DIV/0!</v>
      </c>
      <c r="DO2291" t="e">
        <v>#DIV/0!</v>
      </c>
      <c r="DP2291" t="e">
        <v>#DIV/0!</v>
      </c>
      <c r="DQ2291" t="e">
        <v>#DIV/0!</v>
      </c>
      <c r="DR2291" t="e">
        <v>#DIV/0!</v>
      </c>
      <c r="DS2291" t="e">
        <v>#DIV/0!</v>
      </c>
      <c r="DT2291" t="e">
        <v>#DIV/0!</v>
      </c>
      <c r="DU2291" t="e">
        <v>#DIV/0!</v>
      </c>
      <c r="DV2291" t="e">
        <v>#DIV/0!</v>
      </c>
      <c r="DW2291" t="e">
        <v>#DIV/0!</v>
      </c>
      <c r="DX2291" t="e">
        <v>#DIV/0!</v>
      </c>
      <c r="DY2291" t="e">
        <v>#DIV/0!</v>
      </c>
      <c r="DZ2291" t="e">
        <v>#DIV/0!</v>
      </c>
      <c r="EA2291" t="e">
        <v>#DIV/0!</v>
      </c>
      <c r="EB2291" t="e">
        <v>#DIV/0!</v>
      </c>
      <c r="EC2291" t="e">
        <v>#DIV/0!</v>
      </c>
      <c r="ED2291" t="e">
        <v>#DIV/0!</v>
      </c>
      <c r="EE2291" t="e">
        <v>#DIV/0!</v>
      </c>
      <c r="EF2291" t="e">
        <v>#DIV/0!</v>
      </c>
      <c r="EG2291" t="e">
        <v>#DIV/0!</v>
      </c>
      <c r="EH2291" t="e">
        <v>#DIV/0!</v>
      </c>
      <c r="EI2291" t="e">
        <v>#DIV/0!</v>
      </c>
      <c r="EJ2291" t="e">
        <v>#DIV/0!</v>
      </c>
      <c r="EK2291" t="e">
        <v>#DIV/0!</v>
      </c>
      <c r="EL2291" t="e">
        <v>#DIV/0!</v>
      </c>
      <c r="EM2291" t="e">
        <v>#DIV/0!</v>
      </c>
      <c r="EN2291" t="e">
        <v>#DIV/0!</v>
      </c>
      <c r="EO2291" t="e">
        <v>#DIV/0!</v>
      </c>
      <c r="EP2291" t="e">
        <v>#DIV/0!</v>
      </c>
      <c r="EQ2291" t="e">
        <v>#DIV/0!</v>
      </c>
      <c r="ER2291" t="e">
        <v>#DIV/0!</v>
      </c>
      <c r="ES2291" t="e">
        <v>#DIV/0!</v>
      </c>
      <c r="ET2291" t="e">
        <v>#DIV/0!</v>
      </c>
      <c r="EU2291" t="e">
        <v>#DIV/0!</v>
      </c>
      <c r="EV2291" t="e">
        <v>#DIV/0!</v>
      </c>
      <c r="EW2291" t="e">
        <v>#DIV/0!</v>
      </c>
      <c r="EX2291" t="e">
        <v>#DIV/0!</v>
      </c>
    </row>
    <row r="2292" spans="1:154" x14ac:dyDescent="0.45">
      <c r="A2292" t="s">
        <v>277</v>
      </c>
      <c r="B2292" t="s">
        <v>284</v>
      </c>
      <c r="D2292" t="s">
        <v>61</v>
      </c>
      <c r="E2292" t="s">
        <v>238</v>
      </c>
      <c r="F2292" t="s">
        <v>167</v>
      </c>
      <c r="G2292" t="s">
        <v>64</v>
      </c>
      <c r="H2292" t="s">
        <v>174</v>
      </c>
      <c r="I2292">
        <v>9</v>
      </c>
      <c r="J2292">
        <v>9.9102777777777771</v>
      </c>
      <c r="K2292">
        <v>594.61666666666667</v>
      </c>
      <c r="L2292">
        <v>-3</v>
      </c>
      <c r="M2292">
        <v>11</v>
      </c>
      <c r="N2292">
        <v>14</v>
      </c>
      <c r="O2292">
        <f>COUNTIF(R2292:AK2292,"*Indoor*")/(20*(Q2292/100))*100</f>
        <v>0</v>
      </c>
      <c r="P2292">
        <f>COUNTIF(R2292:AK2292,"*Outdoor*")/(20*(Q2292/100))*100</f>
        <v>100</v>
      </c>
      <c r="Q2292">
        <v>100</v>
      </c>
      <c r="R2292" t="s">
        <v>282</v>
      </c>
      <c r="S2292" t="s">
        <v>282</v>
      </c>
      <c r="T2292" t="s">
        <v>282</v>
      </c>
      <c r="U2292" t="s">
        <v>282</v>
      </c>
      <c r="V2292" t="s">
        <v>282</v>
      </c>
      <c r="W2292" t="s">
        <v>282</v>
      </c>
      <c r="X2292" t="s">
        <v>282</v>
      </c>
      <c r="Y2292" t="s">
        <v>282</v>
      </c>
      <c r="Z2292" t="s">
        <v>282</v>
      </c>
      <c r="AA2292" t="s">
        <v>282</v>
      </c>
      <c r="AB2292" t="s">
        <v>282</v>
      </c>
      <c r="AC2292" t="s">
        <v>282</v>
      </c>
      <c r="AD2292" t="s">
        <v>282</v>
      </c>
      <c r="AE2292" t="s">
        <v>282</v>
      </c>
      <c r="AF2292" t="s">
        <v>282</v>
      </c>
      <c r="AG2292" t="s">
        <v>282</v>
      </c>
      <c r="AH2292" t="s">
        <v>282</v>
      </c>
      <c r="AI2292" t="s">
        <v>282</v>
      </c>
      <c r="AJ2292" t="s">
        <v>282</v>
      </c>
      <c r="AK2292" t="s">
        <v>282</v>
      </c>
      <c r="AL2292" t="s">
        <v>67</v>
      </c>
      <c r="AM2292" t="s">
        <v>67</v>
      </c>
      <c r="AN2292" t="s">
        <v>67</v>
      </c>
      <c r="AO2292" t="s">
        <v>67</v>
      </c>
      <c r="AP2292" t="s">
        <v>67</v>
      </c>
      <c r="AQ2292" t="s">
        <v>67</v>
      </c>
      <c r="AR2292" t="s">
        <v>67</v>
      </c>
      <c r="AS2292" t="s">
        <v>94</v>
      </c>
      <c r="AT2292" t="s">
        <v>67</v>
      </c>
      <c r="AU2292" t="s">
        <v>67</v>
      </c>
      <c r="AV2292" t="s">
        <v>67</v>
      </c>
      <c r="AW2292" t="s">
        <v>67</v>
      </c>
      <c r="AX2292" t="s">
        <v>67</v>
      </c>
      <c r="AY2292" t="s">
        <v>67</v>
      </c>
      <c r="AZ2292" t="s">
        <v>67</v>
      </c>
      <c r="BA2292" t="s">
        <v>67</v>
      </c>
      <c r="BB2292" t="s">
        <v>67</v>
      </c>
      <c r="BC2292" t="s">
        <v>67</v>
      </c>
      <c r="BD2292" t="s">
        <v>67</v>
      </c>
      <c r="BE2292" t="s">
        <v>67</v>
      </c>
      <c r="BF2292">
        <v>100</v>
      </c>
      <c r="BG2292">
        <v>100</v>
      </c>
      <c r="BH2292">
        <v>100</v>
      </c>
      <c r="BI2292">
        <v>19</v>
      </c>
      <c r="BJ2292">
        <v>0</v>
      </c>
      <c r="BK2292">
        <v>0</v>
      </c>
      <c r="BL2292">
        <v>1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95</v>
      </c>
      <c r="CG2292">
        <v>0</v>
      </c>
      <c r="CH2292">
        <v>0</v>
      </c>
      <c r="CI2292">
        <v>5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  <c r="DT2292">
        <v>0</v>
      </c>
      <c r="DU2292">
        <v>0</v>
      </c>
      <c r="DV2292">
        <v>0</v>
      </c>
      <c r="DW2292">
        <v>0</v>
      </c>
      <c r="DX2292">
        <v>0</v>
      </c>
      <c r="DY2292">
        <v>0</v>
      </c>
      <c r="DZ2292">
        <v>0</v>
      </c>
      <c r="EA2292">
        <v>19</v>
      </c>
      <c r="EB2292">
        <v>0</v>
      </c>
      <c r="EC2292">
        <v>0</v>
      </c>
      <c r="ED2292">
        <v>1</v>
      </c>
      <c r="EE2292">
        <v>0</v>
      </c>
      <c r="EF2292">
        <v>0</v>
      </c>
      <c r="EG2292">
        <v>0</v>
      </c>
      <c r="EH2292">
        <v>0</v>
      </c>
      <c r="EI2292">
        <v>0</v>
      </c>
      <c r="EJ2292">
        <v>0</v>
      </c>
      <c r="EK2292">
        <v>0</v>
      </c>
      <c r="EL2292">
        <v>0</v>
      </c>
      <c r="EM2292">
        <v>0</v>
      </c>
      <c r="EN2292">
        <v>0</v>
      </c>
      <c r="EO2292">
        <v>0</v>
      </c>
      <c r="EP2292">
        <v>0</v>
      </c>
      <c r="EQ2292">
        <v>0</v>
      </c>
      <c r="ER2292">
        <v>0</v>
      </c>
      <c r="ES2292">
        <v>0</v>
      </c>
      <c r="ET2292">
        <v>0</v>
      </c>
      <c r="EU2292">
        <v>0</v>
      </c>
      <c r="EV2292">
        <v>0</v>
      </c>
      <c r="EW2292">
        <v>0</v>
      </c>
      <c r="EX2292">
        <v>0</v>
      </c>
    </row>
    <row r="2293" spans="1:154" x14ac:dyDescent="0.45">
      <c r="A2293" t="s">
        <v>277</v>
      </c>
      <c r="B2293" t="s">
        <v>284</v>
      </c>
      <c r="D2293" t="s">
        <v>61</v>
      </c>
      <c r="E2293" t="s">
        <v>238</v>
      </c>
      <c r="F2293" t="s">
        <v>167</v>
      </c>
      <c r="G2293" t="s">
        <v>64</v>
      </c>
      <c r="H2293" t="s">
        <v>170</v>
      </c>
      <c r="I2293">
        <v>10</v>
      </c>
      <c r="J2293">
        <v>9.9541666666666675</v>
      </c>
      <c r="K2293">
        <v>597.25</v>
      </c>
      <c r="L2293">
        <v>8</v>
      </c>
      <c r="M2293">
        <v>14</v>
      </c>
      <c r="N2293">
        <v>6</v>
      </c>
      <c r="O2293">
        <f>COUNTIF(R2293:AK2293,"*Indoor*")/(20*(Q2293/100))*100</f>
        <v>0</v>
      </c>
      <c r="P2293">
        <f>COUNTIF(R2293:AK2293,"*Outdoor*")/(20*(Q2293/100))*100</f>
        <v>100</v>
      </c>
      <c r="Q2293">
        <v>60</v>
      </c>
      <c r="R2293" t="s">
        <v>282</v>
      </c>
      <c r="S2293" t="s">
        <v>282</v>
      </c>
      <c r="T2293" t="s">
        <v>282</v>
      </c>
      <c r="U2293" t="s">
        <v>282</v>
      </c>
      <c r="V2293" t="s">
        <v>282</v>
      </c>
      <c r="W2293" t="s">
        <v>282</v>
      </c>
      <c r="X2293" t="s">
        <v>282</v>
      </c>
      <c r="Y2293" t="s">
        <v>282</v>
      </c>
      <c r="Z2293" t="s">
        <v>282</v>
      </c>
      <c r="AA2293" t="s">
        <v>282</v>
      </c>
      <c r="AB2293" t="s">
        <v>282</v>
      </c>
      <c r="AC2293" t="s">
        <v>282</v>
      </c>
      <c r="AL2293" t="s">
        <v>67</v>
      </c>
      <c r="AM2293" t="s">
        <v>67</v>
      </c>
      <c r="AN2293" t="s">
        <v>67</v>
      </c>
      <c r="AO2293" t="s">
        <v>67</v>
      </c>
      <c r="AP2293" t="s">
        <v>67</v>
      </c>
      <c r="AQ2293" t="s">
        <v>67</v>
      </c>
      <c r="AR2293" t="s">
        <v>67</v>
      </c>
      <c r="AS2293" t="s">
        <v>67</v>
      </c>
      <c r="AT2293" t="s">
        <v>67</v>
      </c>
      <c r="AU2293" t="s">
        <v>67</v>
      </c>
      <c r="AV2293" t="s">
        <v>67</v>
      </c>
      <c r="AW2293" t="s">
        <v>67</v>
      </c>
      <c r="BF2293">
        <v>60</v>
      </c>
      <c r="BG2293">
        <v>60</v>
      </c>
      <c r="BH2293">
        <v>100</v>
      </c>
      <c r="BI2293">
        <v>12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100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  <c r="DT2293">
        <v>0</v>
      </c>
      <c r="DU2293">
        <v>0</v>
      </c>
      <c r="DV2293">
        <v>0</v>
      </c>
      <c r="DW2293">
        <v>0</v>
      </c>
      <c r="DX2293">
        <v>0</v>
      </c>
      <c r="DY2293">
        <v>0</v>
      </c>
      <c r="DZ2293">
        <v>0</v>
      </c>
      <c r="EA2293">
        <v>12</v>
      </c>
      <c r="EB2293">
        <v>0</v>
      </c>
      <c r="EC2293">
        <v>0</v>
      </c>
      <c r="ED2293">
        <v>0</v>
      </c>
      <c r="EE2293">
        <v>0</v>
      </c>
      <c r="EF2293">
        <v>0</v>
      </c>
      <c r="EG2293">
        <v>0</v>
      </c>
      <c r="EH2293">
        <v>0</v>
      </c>
      <c r="EI2293">
        <v>0</v>
      </c>
      <c r="EJ2293">
        <v>0</v>
      </c>
      <c r="EK2293">
        <v>0</v>
      </c>
      <c r="EL2293">
        <v>0</v>
      </c>
      <c r="EM2293">
        <v>0</v>
      </c>
      <c r="EN2293">
        <v>0</v>
      </c>
      <c r="EO2293">
        <v>0</v>
      </c>
      <c r="EP2293">
        <v>0</v>
      </c>
      <c r="EQ2293">
        <v>0</v>
      </c>
      <c r="ER2293">
        <v>0</v>
      </c>
      <c r="ES2293">
        <v>0</v>
      </c>
      <c r="ET2293">
        <v>0</v>
      </c>
      <c r="EU2293">
        <v>0</v>
      </c>
      <c r="EV2293">
        <v>0</v>
      </c>
      <c r="EW2293">
        <v>0</v>
      </c>
      <c r="EX2293">
        <v>0</v>
      </c>
    </row>
    <row r="2294" spans="1:154" x14ac:dyDescent="0.45">
      <c r="A2294" t="s">
        <v>277</v>
      </c>
      <c r="B2294" t="s">
        <v>284</v>
      </c>
      <c r="D2294" t="s">
        <v>61</v>
      </c>
      <c r="E2294" t="s">
        <v>238</v>
      </c>
      <c r="F2294" t="s">
        <v>167</v>
      </c>
      <c r="G2294" t="s">
        <v>64</v>
      </c>
      <c r="I2294">
        <v>11</v>
      </c>
      <c r="J2294" t="s">
        <v>65</v>
      </c>
      <c r="K2294" t="s">
        <v>65</v>
      </c>
      <c r="N2294" t="s">
        <v>65</v>
      </c>
      <c r="O2294" t="e">
        <f>COUNTIF(R2294:AK2294,"*Indoor*")/(20*(Q2294/100))*100</f>
        <v>#DIV/0!</v>
      </c>
      <c r="P2294" t="e">
        <f>COUNTIF(R2294:AK2294,"*Outdoor*")/(20*(Q2294/100))*100</f>
        <v>#DIV/0!</v>
      </c>
      <c r="Q2294">
        <v>0</v>
      </c>
      <c r="BF2294">
        <v>0</v>
      </c>
      <c r="BG2294">
        <v>0</v>
      </c>
      <c r="BH2294" t="e">
        <v>#DIV/0!</v>
      </c>
      <c r="BI2294" t="e">
        <v>#DIV/0!</v>
      </c>
      <c r="BJ2294" t="e">
        <v>#DIV/0!</v>
      </c>
      <c r="BK2294" t="e">
        <v>#DIV/0!</v>
      </c>
      <c r="BL2294" t="e">
        <v>#DIV/0!</v>
      </c>
      <c r="BM2294" t="e">
        <v>#DIV/0!</v>
      </c>
      <c r="BN2294" t="e">
        <v>#DIV/0!</v>
      </c>
      <c r="BO2294" t="e">
        <v>#DIV/0!</v>
      </c>
      <c r="BP2294" t="e">
        <v>#DIV/0!</v>
      </c>
      <c r="BQ2294" t="e">
        <v>#DIV/0!</v>
      </c>
      <c r="BR2294" t="e">
        <v>#DIV/0!</v>
      </c>
      <c r="BS2294" t="e">
        <v>#DIV/0!</v>
      </c>
      <c r="BT2294" t="e">
        <v>#DIV/0!</v>
      </c>
      <c r="BU2294" t="e">
        <v>#DIV/0!</v>
      </c>
      <c r="BV2294" t="e">
        <v>#DIV/0!</v>
      </c>
      <c r="BW2294" t="e">
        <v>#DIV/0!</v>
      </c>
      <c r="BX2294" t="e">
        <v>#DIV/0!</v>
      </c>
      <c r="BY2294" t="e">
        <v>#DIV/0!</v>
      </c>
      <c r="BZ2294" t="e">
        <v>#DIV/0!</v>
      </c>
      <c r="CA2294" t="e">
        <v>#DIV/0!</v>
      </c>
      <c r="CB2294" t="e">
        <v>#DIV/0!</v>
      </c>
      <c r="CC2294" t="e">
        <v>#DIV/0!</v>
      </c>
      <c r="CD2294" t="e">
        <v>#DIV/0!</v>
      </c>
      <c r="CE2294" t="e">
        <v>#DIV/0!</v>
      </c>
      <c r="CF2294" t="e">
        <v>#DIV/0!</v>
      </c>
      <c r="CG2294" t="e">
        <v>#DIV/0!</v>
      </c>
      <c r="CH2294" t="e">
        <v>#DIV/0!</v>
      </c>
      <c r="CI2294" t="e">
        <v>#DIV/0!</v>
      </c>
      <c r="CJ2294" t="e">
        <v>#DIV/0!</v>
      </c>
      <c r="CK2294" t="e">
        <v>#DIV/0!</v>
      </c>
      <c r="CL2294" t="e">
        <v>#DIV/0!</v>
      </c>
      <c r="CM2294" t="e">
        <v>#DIV/0!</v>
      </c>
      <c r="CN2294" t="e">
        <v>#DIV/0!</v>
      </c>
      <c r="CO2294" t="e">
        <v>#DIV/0!</v>
      </c>
      <c r="CP2294" t="e">
        <v>#DIV/0!</v>
      </c>
      <c r="CQ2294" t="e">
        <v>#DIV/0!</v>
      </c>
      <c r="CR2294" t="e">
        <v>#DIV/0!</v>
      </c>
      <c r="CS2294" t="e">
        <v>#DIV/0!</v>
      </c>
      <c r="CT2294" t="e">
        <v>#DIV/0!</v>
      </c>
      <c r="CU2294" t="e">
        <v>#DIV/0!</v>
      </c>
      <c r="CV2294" t="e">
        <v>#DIV/0!</v>
      </c>
      <c r="CW2294" t="e">
        <v>#DIV/0!</v>
      </c>
      <c r="CX2294" t="e">
        <v>#DIV/0!</v>
      </c>
      <c r="CY2294" t="e">
        <v>#DIV/0!</v>
      </c>
      <c r="CZ2294" t="e">
        <v>#DIV/0!</v>
      </c>
      <c r="DA2294" t="e">
        <v>#DIV/0!</v>
      </c>
      <c r="DB2294" t="e">
        <v>#DIV/0!</v>
      </c>
      <c r="DC2294" t="e">
        <v>#DIV/0!</v>
      </c>
      <c r="DD2294" t="e">
        <v>#DIV/0!</v>
      </c>
      <c r="DE2294" t="e">
        <v>#DIV/0!</v>
      </c>
      <c r="DF2294" t="e">
        <v>#DIV/0!</v>
      </c>
      <c r="DG2294" t="e">
        <v>#DIV/0!</v>
      </c>
      <c r="DH2294" t="e">
        <v>#DIV/0!</v>
      </c>
      <c r="DI2294" t="e">
        <v>#DIV/0!</v>
      </c>
      <c r="DJ2294" t="e">
        <v>#DIV/0!</v>
      </c>
      <c r="DK2294" t="e">
        <v>#DIV/0!</v>
      </c>
      <c r="DL2294" t="e">
        <v>#DIV/0!</v>
      </c>
      <c r="DM2294" t="e">
        <v>#DIV/0!</v>
      </c>
      <c r="DN2294" t="e">
        <v>#DIV/0!</v>
      </c>
      <c r="DO2294" t="e">
        <v>#DIV/0!</v>
      </c>
      <c r="DP2294" t="e">
        <v>#DIV/0!</v>
      </c>
      <c r="DQ2294" t="e">
        <v>#DIV/0!</v>
      </c>
      <c r="DR2294" t="e">
        <v>#DIV/0!</v>
      </c>
      <c r="DS2294" t="e">
        <v>#DIV/0!</v>
      </c>
      <c r="DT2294" t="e">
        <v>#DIV/0!</v>
      </c>
      <c r="DU2294" t="e">
        <v>#DIV/0!</v>
      </c>
      <c r="DV2294" t="e">
        <v>#DIV/0!</v>
      </c>
      <c r="DW2294" t="e">
        <v>#DIV/0!</v>
      </c>
      <c r="DX2294" t="e">
        <v>#DIV/0!</v>
      </c>
      <c r="DY2294" t="e">
        <v>#DIV/0!</v>
      </c>
      <c r="DZ2294" t="e">
        <v>#DIV/0!</v>
      </c>
      <c r="EA2294" t="e">
        <v>#DIV/0!</v>
      </c>
      <c r="EB2294" t="e">
        <v>#DIV/0!</v>
      </c>
      <c r="EC2294" t="e">
        <v>#DIV/0!</v>
      </c>
      <c r="ED2294" t="e">
        <v>#DIV/0!</v>
      </c>
      <c r="EE2294" t="e">
        <v>#DIV/0!</v>
      </c>
      <c r="EF2294" t="e">
        <v>#DIV/0!</v>
      </c>
      <c r="EG2294" t="e">
        <v>#DIV/0!</v>
      </c>
      <c r="EH2294" t="e">
        <v>#DIV/0!</v>
      </c>
      <c r="EI2294" t="e">
        <v>#DIV/0!</v>
      </c>
      <c r="EJ2294" t="e">
        <v>#DIV/0!</v>
      </c>
      <c r="EK2294" t="e">
        <v>#DIV/0!</v>
      </c>
      <c r="EL2294" t="e">
        <v>#DIV/0!</v>
      </c>
      <c r="EM2294" t="e">
        <v>#DIV/0!</v>
      </c>
      <c r="EN2294" t="e">
        <v>#DIV/0!</v>
      </c>
      <c r="EO2294" t="e">
        <v>#DIV/0!</v>
      </c>
      <c r="EP2294" t="e">
        <v>#DIV/0!</v>
      </c>
      <c r="EQ2294" t="e">
        <v>#DIV/0!</v>
      </c>
      <c r="ER2294" t="e">
        <v>#DIV/0!</v>
      </c>
      <c r="ES2294" t="e">
        <v>#DIV/0!</v>
      </c>
      <c r="ET2294" t="e">
        <v>#DIV/0!</v>
      </c>
      <c r="EU2294" t="e">
        <v>#DIV/0!</v>
      </c>
      <c r="EV2294" t="e">
        <v>#DIV/0!</v>
      </c>
      <c r="EW2294" t="e">
        <v>#DIV/0!</v>
      </c>
      <c r="EX2294" t="e">
        <v>#DIV/0!</v>
      </c>
    </row>
    <row r="2295" spans="1:154" x14ac:dyDescent="0.45">
      <c r="A2295" t="s">
        <v>277</v>
      </c>
      <c r="B2295" t="s">
        <v>284</v>
      </c>
      <c r="D2295" t="s">
        <v>61</v>
      </c>
      <c r="E2295" t="s">
        <v>238</v>
      </c>
      <c r="F2295" t="s">
        <v>167</v>
      </c>
      <c r="G2295" t="s">
        <v>64</v>
      </c>
      <c r="H2295" t="s">
        <v>169</v>
      </c>
      <c r="I2295">
        <v>12</v>
      </c>
      <c r="J2295">
        <v>9.9458333333333329</v>
      </c>
      <c r="K2295">
        <v>596.75</v>
      </c>
      <c r="L2295">
        <v>8</v>
      </c>
      <c r="M2295">
        <v>12</v>
      </c>
      <c r="N2295">
        <v>4</v>
      </c>
      <c r="O2295">
        <f>COUNTIF(R2295:AK2295,"*Indoor*")/(20*(Q2295/100))*100</f>
        <v>100</v>
      </c>
      <c r="P2295">
        <f>COUNTIF(R2295:AK2295,"*Outdoor*")/(20*(Q2295/100))*100</f>
        <v>0</v>
      </c>
      <c r="Q2295">
        <v>100</v>
      </c>
      <c r="R2295" t="s">
        <v>280</v>
      </c>
      <c r="S2295" t="s">
        <v>280</v>
      </c>
      <c r="T2295" t="s">
        <v>280</v>
      </c>
      <c r="U2295" t="s">
        <v>280</v>
      </c>
      <c r="V2295" t="s">
        <v>280</v>
      </c>
      <c r="W2295" t="s">
        <v>280</v>
      </c>
      <c r="X2295" t="s">
        <v>280</v>
      </c>
      <c r="Y2295" t="s">
        <v>280</v>
      </c>
      <c r="Z2295" t="s">
        <v>280</v>
      </c>
      <c r="AA2295" t="s">
        <v>280</v>
      </c>
      <c r="AB2295" t="s">
        <v>280</v>
      </c>
      <c r="AC2295" t="s">
        <v>280</v>
      </c>
      <c r="AD2295" t="s">
        <v>280</v>
      </c>
      <c r="AE2295" t="s">
        <v>280</v>
      </c>
      <c r="AF2295" t="s">
        <v>280</v>
      </c>
      <c r="AG2295" t="s">
        <v>280</v>
      </c>
      <c r="AH2295" t="s">
        <v>280</v>
      </c>
      <c r="AI2295" t="s">
        <v>280</v>
      </c>
      <c r="AJ2295" t="s">
        <v>280</v>
      </c>
      <c r="AK2295" t="s">
        <v>280</v>
      </c>
      <c r="AL2295" t="s">
        <v>71</v>
      </c>
      <c r="AM2295" t="s">
        <v>71</v>
      </c>
      <c r="AN2295" t="s">
        <v>71</v>
      </c>
      <c r="AO2295" t="s">
        <v>71</v>
      </c>
      <c r="AP2295" t="s">
        <v>71</v>
      </c>
      <c r="AQ2295" t="s">
        <v>71</v>
      </c>
      <c r="AR2295" t="s">
        <v>71</v>
      </c>
      <c r="AS2295" t="s">
        <v>71</v>
      </c>
      <c r="AT2295" t="s">
        <v>71</v>
      </c>
      <c r="AU2295" t="s">
        <v>71</v>
      </c>
      <c r="AV2295" t="s">
        <v>71</v>
      </c>
      <c r="AW2295" t="s">
        <v>71</v>
      </c>
      <c r="AX2295" t="s">
        <v>71</v>
      </c>
      <c r="AY2295" t="s">
        <v>71</v>
      </c>
      <c r="AZ2295" t="s">
        <v>71</v>
      </c>
      <c r="BA2295" t="s">
        <v>71</v>
      </c>
      <c r="BB2295" t="s">
        <v>71</v>
      </c>
      <c r="BC2295" t="s">
        <v>71</v>
      </c>
      <c r="BD2295" t="s">
        <v>71</v>
      </c>
      <c r="BE2295" t="s">
        <v>71</v>
      </c>
      <c r="BF2295">
        <v>100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  <c r="DT2295">
        <v>0</v>
      </c>
      <c r="DU2295">
        <v>0</v>
      </c>
      <c r="DV2295">
        <v>0</v>
      </c>
      <c r="DW2295">
        <v>0</v>
      </c>
      <c r="DX2295">
        <v>0</v>
      </c>
      <c r="DY2295">
        <v>0</v>
      </c>
      <c r="DZ2295">
        <v>20</v>
      </c>
      <c r="EA2295">
        <v>0</v>
      </c>
      <c r="EB2295">
        <v>0</v>
      </c>
      <c r="EC2295">
        <v>0</v>
      </c>
      <c r="ED2295">
        <v>0</v>
      </c>
      <c r="EE2295">
        <v>0</v>
      </c>
      <c r="EF2295">
        <v>0</v>
      </c>
      <c r="EG2295">
        <v>0</v>
      </c>
      <c r="EH2295">
        <v>0</v>
      </c>
      <c r="EI2295">
        <v>0</v>
      </c>
      <c r="EJ2295">
        <v>0</v>
      </c>
      <c r="EK2295">
        <v>0</v>
      </c>
      <c r="EL2295">
        <v>0</v>
      </c>
      <c r="EM2295">
        <v>0</v>
      </c>
      <c r="EN2295">
        <v>0</v>
      </c>
      <c r="EO2295">
        <v>0</v>
      </c>
      <c r="EP2295">
        <v>0</v>
      </c>
      <c r="EQ2295">
        <v>0</v>
      </c>
      <c r="ER2295">
        <v>0</v>
      </c>
      <c r="ES2295">
        <v>0</v>
      </c>
      <c r="ET2295">
        <v>0</v>
      </c>
      <c r="EU2295">
        <v>0</v>
      </c>
      <c r="EV2295">
        <v>0</v>
      </c>
      <c r="EW2295">
        <v>0</v>
      </c>
      <c r="EX2295">
        <v>0</v>
      </c>
    </row>
    <row r="2296" spans="1:154" x14ac:dyDescent="0.45">
      <c r="A2296" t="s">
        <v>277</v>
      </c>
      <c r="B2296" t="s">
        <v>284</v>
      </c>
      <c r="D2296" t="s">
        <v>61</v>
      </c>
      <c r="E2296" t="s">
        <v>238</v>
      </c>
      <c r="F2296" t="s">
        <v>167</v>
      </c>
      <c r="G2296" t="s">
        <v>64</v>
      </c>
      <c r="I2296">
        <v>13</v>
      </c>
      <c r="J2296" t="s">
        <v>65</v>
      </c>
      <c r="K2296" t="s">
        <v>65</v>
      </c>
      <c r="N2296" t="s">
        <v>65</v>
      </c>
      <c r="O2296" t="e">
        <f>COUNTIF(R2296:AK2296,"*Indoor*")/(20*(Q2296/100))*100</f>
        <v>#DIV/0!</v>
      </c>
      <c r="P2296" t="e">
        <f>COUNTIF(R2296:AK2296,"*Outdoor*")/(20*(Q2296/100))*100</f>
        <v>#DIV/0!</v>
      </c>
      <c r="Q2296">
        <v>0</v>
      </c>
      <c r="BF2296">
        <v>0</v>
      </c>
      <c r="BG2296">
        <v>0</v>
      </c>
      <c r="BH2296" t="e">
        <v>#DIV/0!</v>
      </c>
      <c r="BI2296" t="e">
        <v>#DIV/0!</v>
      </c>
      <c r="BJ2296" t="e">
        <v>#DIV/0!</v>
      </c>
      <c r="BK2296" t="e">
        <v>#DIV/0!</v>
      </c>
      <c r="BL2296" t="e">
        <v>#DIV/0!</v>
      </c>
      <c r="BM2296" t="e">
        <v>#DIV/0!</v>
      </c>
      <c r="BN2296" t="e">
        <v>#DIV/0!</v>
      </c>
      <c r="BO2296" t="e">
        <v>#DIV/0!</v>
      </c>
      <c r="BP2296" t="e">
        <v>#DIV/0!</v>
      </c>
      <c r="BQ2296" t="e">
        <v>#DIV/0!</v>
      </c>
      <c r="BR2296" t="e">
        <v>#DIV/0!</v>
      </c>
      <c r="BS2296" t="e">
        <v>#DIV/0!</v>
      </c>
      <c r="BT2296" t="e">
        <v>#DIV/0!</v>
      </c>
      <c r="BU2296" t="e">
        <v>#DIV/0!</v>
      </c>
      <c r="BV2296" t="e">
        <v>#DIV/0!</v>
      </c>
      <c r="BW2296" t="e">
        <v>#DIV/0!</v>
      </c>
      <c r="BX2296" t="e">
        <v>#DIV/0!</v>
      </c>
      <c r="BY2296" t="e">
        <v>#DIV/0!</v>
      </c>
      <c r="BZ2296" t="e">
        <v>#DIV/0!</v>
      </c>
      <c r="CA2296" t="e">
        <v>#DIV/0!</v>
      </c>
      <c r="CB2296" t="e">
        <v>#DIV/0!</v>
      </c>
      <c r="CC2296" t="e">
        <v>#DIV/0!</v>
      </c>
      <c r="CD2296" t="e">
        <v>#DIV/0!</v>
      </c>
      <c r="CE2296" t="e">
        <v>#DIV/0!</v>
      </c>
      <c r="CF2296" t="e">
        <v>#DIV/0!</v>
      </c>
      <c r="CG2296" t="e">
        <v>#DIV/0!</v>
      </c>
      <c r="CH2296" t="e">
        <v>#DIV/0!</v>
      </c>
      <c r="CI2296" t="e">
        <v>#DIV/0!</v>
      </c>
      <c r="CJ2296" t="e">
        <v>#DIV/0!</v>
      </c>
      <c r="CK2296" t="e">
        <v>#DIV/0!</v>
      </c>
      <c r="CL2296" t="e">
        <v>#DIV/0!</v>
      </c>
      <c r="CM2296" t="e">
        <v>#DIV/0!</v>
      </c>
      <c r="CN2296" t="e">
        <v>#DIV/0!</v>
      </c>
      <c r="CO2296" t="e">
        <v>#DIV/0!</v>
      </c>
      <c r="CP2296" t="e">
        <v>#DIV/0!</v>
      </c>
      <c r="CQ2296" t="e">
        <v>#DIV/0!</v>
      </c>
      <c r="CR2296" t="e">
        <v>#DIV/0!</v>
      </c>
      <c r="CS2296" t="e">
        <v>#DIV/0!</v>
      </c>
      <c r="CT2296" t="e">
        <v>#DIV/0!</v>
      </c>
      <c r="CU2296" t="e">
        <v>#DIV/0!</v>
      </c>
      <c r="CV2296" t="e">
        <v>#DIV/0!</v>
      </c>
      <c r="CW2296" t="e">
        <v>#DIV/0!</v>
      </c>
      <c r="CX2296" t="e">
        <v>#DIV/0!</v>
      </c>
      <c r="CY2296" t="e">
        <v>#DIV/0!</v>
      </c>
      <c r="CZ2296" t="e">
        <v>#DIV/0!</v>
      </c>
      <c r="DA2296" t="e">
        <v>#DIV/0!</v>
      </c>
      <c r="DB2296" t="e">
        <v>#DIV/0!</v>
      </c>
      <c r="DC2296" t="e">
        <v>#DIV/0!</v>
      </c>
      <c r="DD2296" t="e">
        <v>#DIV/0!</v>
      </c>
      <c r="DE2296" t="e">
        <v>#DIV/0!</v>
      </c>
      <c r="DF2296" t="e">
        <v>#DIV/0!</v>
      </c>
      <c r="DG2296" t="e">
        <v>#DIV/0!</v>
      </c>
      <c r="DH2296" t="e">
        <v>#DIV/0!</v>
      </c>
      <c r="DI2296" t="e">
        <v>#DIV/0!</v>
      </c>
      <c r="DJ2296" t="e">
        <v>#DIV/0!</v>
      </c>
      <c r="DK2296" t="e">
        <v>#DIV/0!</v>
      </c>
      <c r="DL2296" t="e">
        <v>#DIV/0!</v>
      </c>
      <c r="DM2296" t="e">
        <v>#DIV/0!</v>
      </c>
      <c r="DN2296" t="e">
        <v>#DIV/0!</v>
      </c>
      <c r="DO2296" t="e">
        <v>#DIV/0!</v>
      </c>
      <c r="DP2296" t="e">
        <v>#DIV/0!</v>
      </c>
      <c r="DQ2296" t="e">
        <v>#DIV/0!</v>
      </c>
      <c r="DR2296" t="e">
        <v>#DIV/0!</v>
      </c>
      <c r="DS2296" t="e">
        <v>#DIV/0!</v>
      </c>
      <c r="DT2296" t="e">
        <v>#DIV/0!</v>
      </c>
      <c r="DU2296" t="e">
        <v>#DIV/0!</v>
      </c>
      <c r="DV2296" t="e">
        <v>#DIV/0!</v>
      </c>
      <c r="DW2296" t="e">
        <v>#DIV/0!</v>
      </c>
      <c r="DX2296" t="e">
        <v>#DIV/0!</v>
      </c>
      <c r="DY2296" t="e">
        <v>#DIV/0!</v>
      </c>
      <c r="DZ2296" t="e">
        <v>#DIV/0!</v>
      </c>
      <c r="EA2296" t="e">
        <v>#DIV/0!</v>
      </c>
      <c r="EB2296" t="e">
        <v>#DIV/0!</v>
      </c>
      <c r="EC2296" t="e">
        <v>#DIV/0!</v>
      </c>
      <c r="ED2296" t="e">
        <v>#DIV/0!</v>
      </c>
      <c r="EE2296" t="e">
        <v>#DIV/0!</v>
      </c>
      <c r="EF2296" t="e">
        <v>#DIV/0!</v>
      </c>
      <c r="EG2296" t="e">
        <v>#DIV/0!</v>
      </c>
      <c r="EH2296" t="e">
        <v>#DIV/0!</v>
      </c>
      <c r="EI2296" t="e">
        <v>#DIV/0!</v>
      </c>
      <c r="EJ2296" t="e">
        <v>#DIV/0!</v>
      </c>
      <c r="EK2296" t="e">
        <v>#DIV/0!</v>
      </c>
      <c r="EL2296" t="e">
        <v>#DIV/0!</v>
      </c>
      <c r="EM2296" t="e">
        <v>#DIV/0!</v>
      </c>
      <c r="EN2296" t="e">
        <v>#DIV/0!</v>
      </c>
      <c r="EO2296" t="e">
        <v>#DIV/0!</v>
      </c>
      <c r="EP2296" t="e">
        <v>#DIV/0!</v>
      </c>
      <c r="EQ2296" t="e">
        <v>#DIV/0!</v>
      </c>
      <c r="ER2296" t="e">
        <v>#DIV/0!</v>
      </c>
      <c r="ES2296" t="e">
        <v>#DIV/0!</v>
      </c>
      <c r="ET2296" t="e">
        <v>#DIV/0!</v>
      </c>
      <c r="EU2296" t="e">
        <v>#DIV/0!</v>
      </c>
      <c r="EV2296" t="e">
        <v>#DIV/0!</v>
      </c>
      <c r="EW2296" t="e">
        <v>#DIV/0!</v>
      </c>
      <c r="EX2296" t="e">
        <v>#DIV/0!</v>
      </c>
    </row>
    <row r="2297" spans="1:154" x14ac:dyDescent="0.45">
      <c r="A2297" t="s">
        <v>277</v>
      </c>
      <c r="B2297" t="s">
        <v>284</v>
      </c>
      <c r="D2297" t="s">
        <v>61</v>
      </c>
      <c r="E2297" t="s">
        <v>238</v>
      </c>
      <c r="F2297" t="s">
        <v>167</v>
      </c>
      <c r="G2297" t="s">
        <v>64</v>
      </c>
      <c r="I2297">
        <v>14</v>
      </c>
      <c r="J2297" t="s">
        <v>65</v>
      </c>
      <c r="K2297" t="s">
        <v>65</v>
      </c>
      <c r="N2297" t="s">
        <v>65</v>
      </c>
      <c r="O2297" t="e">
        <f>COUNTIF(R2297:AK2297,"*Indoor*")/(20*(Q2297/100))*100</f>
        <v>#DIV/0!</v>
      </c>
      <c r="P2297" t="e">
        <f>COUNTIF(R2297:AK2297,"*Outdoor*")/(20*(Q2297/100))*100</f>
        <v>#DIV/0!</v>
      </c>
      <c r="Q2297">
        <v>0</v>
      </c>
      <c r="BF2297">
        <v>0</v>
      </c>
      <c r="BG2297">
        <v>0</v>
      </c>
      <c r="BH2297" t="e">
        <v>#DIV/0!</v>
      </c>
      <c r="BI2297" t="e">
        <v>#DIV/0!</v>
      </c>
      <c r="BJ2297" t="e">
        <v>#DIV/0!</v>
      </c>
      <c r="BK2297" t="e">
        <v>#DIV/0!</v>
      </c>
      <c r="BL2297" t="e">
        <v>#DIV/0!</v>
      </c>
      <c r="BM2297" t="e">
        <v>#DIV/0!</v>
      </c>
      <c r="BN2297" t="e">
        <v>#DIV/0!</v>
      </c>
      <c r="BO2297" t="e">
        <v>#DIV/0!</v>
      </c>
      <c r="BP2297" t="e">
        <v>#DIV/0!</v>
      </c>
      <c r="BQ2297" t="e">
        <v>#DIV/0!</v>
      </c>
      <c r="BR2297" t="e">
        <v>#DIV/0!</v>
      </c>
      <c r="BS2297" t="e">
        <v>#DIV/0!</v>
      </c>
      <c r="BT2297" t="e">
        <v>#DIV/0!</v>
      </c>
      <c r="BU2297" t="e">
        <v>#DIV/0!</v>
      </c>
      <c r="BV2297" t="e">
        <v>#DIV/0!</v>
      </c>
      <c r="BW2297" t="e">
        <v>#DIV/0!</v>
      </c>
      <c r="BX2297" t="e">
        <v>#DIV/0!</v>
      </c>
      <c r="BY2297" t="e">
        <v>#DIV/0!</v>
      </c>
      <c r="BZ2297" t="e">
        <v>#DIV/0!</v>
      </c>
      <c r="CA2297" t="e">
        <v>#DIV/0!</v>
      </c>
      <c r="CB2297" t="e">
        <v>#DIV/0!</v>
      </c>
      <c r="CC2297" t="e">
        <v>#DIV/0!</v>
      </c>
      <c r="CD2297" t="e">
        <v>#DIV/0!</v>
      </c>
      <c r="CE2297" t="e">
        <v>#DIV/0!</v>
      </c>
      <c r="CF2297" t="e">
        <v>#DIV/0!</v>
      </c>
      <c r="CG2297" t="e">
        <v>#DIV/0!</v>
      </c>
      <c r="CH2297" t="e">
        <v>#DIV/0!</v>
      </c>
      <c r="CI2297" t="e">
        <v>#DIV/0!</v>
      </c>
      <c r="CJ2297" t="e">
        <v>#DIV/0!</v>
      </c>
      <c r="CK2297" t="e">
        <v>#DIV/0!</v>
      </c>
      <c r="CL2297" t="e">
        <v>#DIV/0!</v>
      </c>
      <c r="CM2297" t="e">
        <v>#DIV/0!</v>
      </c>
      <c r="CN2297" t="e">
        <v>#DIV/0!</v>
      </c>
      <c r="CO2297" t="e">
        <v>#DIV/0!</v>
      </c>
      <c r="CP2297" t="e">
        <v>#DIV/0!</v>
      </c>
      <c r="CQ2297" t="e">
        <v>#DIV/0!</v>
      </c>
      <c r="CR2297" t="e">
        <v>#DIV/0!</v>
      </c>
      <c r="CS2297" t="e">
        <v>#DIV/0!</v>
      </c>
      <c r="CT2297" t="e">
        <v>#DIV/0!</v>
      </c>
      <c r="CU2297" t="e">
        <v>#DIV/0!</v>
      </c>
      <c r="CV2297" t="e">
        <v>#DIV/0!</v>
      </c>
      <c r="CW2297" t="e">
        <v>#DIV/0!</v>
      </c>
      <c r="CX2297" t="e">
        <v>#DIV/0!</v>
      </c>
      <c r="CY2297" t="e">
        <v>#DIV/0!</v>
      </c>
      <c r="CZ2297" t="e">
        <v>#DIV/0!</v>
      </c>
      <c r="DA2297" t="e">
        <v>#DIV/0!</v>
      </c>
      <c r="DB2297" t="e">
        <v>#DIV/0!</v>
      </c>
      <c r="DC2297" t="e">
        <v>#DIV/0!</v>
      </c>
      <c r="DD2297" t="e">
        <v>#DIV/0!</v>
      </c>
      <c r="DE2297" t="e">
        <v>#DIV/0!</v>
      </c>
      <c r="DF2297" t="e">
        <v>#DIV/0!</v>
      </c>
      <c r="DG2297" t="e">
        <v>#DIV/0!</v>
      </c>
      <c r="DH2297" t="e">
        <v>#DIV/0!</v>
      </c>
      <c r="DI2297" t="e">
        <v>#DIV/0!</v>
      </c>
      <c r="DJ2297" t="e">
        <v>#DIV/0!</v>
      </c>
      <c r="DK2297" t="e">
        <v>#DIV/0!</v>
      </c>
      <c r="DL2297" t="e">
        <v>#DIV/0!</v>
      </c>
      <c r="DM2297" t="e">
        <v>#DIV/0!</v>
      </c>
      <c r="DN2297" t="e">
        <v>#DIV/0!</v>
      </c>
      <c r="DO2297" t="e">
        <v>#DIV/0!</v>
      </c>
      <c r="DP2297" t="e">
        <v>#DIV/0!</v>
      </c>
      <c r="DQ2297" t="e">
        <v>#DIV/0!</v>
      </c>
      <c r="DR2297" t="e">
        <v>#DIV/0!</v>
      </c>
      <c r="DS2297" t="e">
        <v>#DIV/0!</v>
      </c>
      <c r="DT2297" t="e">
        <v>#DIV/0!</v>
      </c>
      <c r="DU2297" t="e">
        <v>#DIV/0!</v>
      </c>
      <c r="DV2297" t="e">
        <v>#DIV/0!</v>
      </c>
      <c r="DW2297" t="e">
        <v>#DIV/0!</v>
      </c>
      <c r="DX2297" t="e">
        <v>#DIV/0!</v>
      </c>
      <c r="DY2297" t="e">
        <v>#DIV/0!</v>
      </c>
      <c r="DZ2297" t="e">
        <v>#DIV/0!</v>
      </c>
      <c r="EA2297" t="e">
        <v>#DIV/0!</v>
      </c>
      <c r="EB2297" t="e">
        <v>#DIV/0!</v>
      </c>
      <c r="EC2297" t="e">
        <v>#DIV/0!</v>
      </c>
      <c r="ED2297" t="e">
        <v>#DIV/0!</v>
      </c>
      <c r="EE2297" t="e">
        <v>#DIV/0!</v>
      </c>
      <c r="EF2297" t="e">
        <v>#DIV/0!</v>
      </c>
      <c r="EG2297" t="e">
        <v>#DIV/0!</v>
      </c>
      <c r="EH2297" t="e">
        <v>#DIV/0!</v>
      </c>
      <c r="EI2297" t="e">
        <v>#DIV/0!</v>
      </c>
      <c r="EJ2297" t="e">
        <v>#DIV/0!</v>
      </c>
      <c r="EK2297" t="e">
        <v>#DIV/0!</v>
      </c>
      <c r="EL2297" t="e">
        <v>#DIV/0!</v>
      </c>
      <c r="EM2297" t="e">
        <v>#DIV/0!</v>
      </c>
      <c r="EN2297" t="e">
        <v>#DIV/0!</v>
      </c>
      <c r="EO2297" t="e">
        <v>#DIV/0!</v>
      </c>
      <c r="EP2297" t="e">
        <v>#DIV/0!</v>
      </c>
      <c r="EQ2297" t="e">
        <v>#DIV/0!</v>
      </c>
      <c r="ER2297" t="e">
        <v>#DIV/0!</v>
      </c>
      <c r="ES2297" t="e">
        <v>#DIV/0!</v>
      </c>
      <c r="ET2297" t="e">
        <v>#DIV/0!</v>
      </c>
      <c r="EU2297" t="e">
        <v>#DIV/0!</v>
      </c>
      <c r="EV2297" t="e">
        <v>#DIV/0!</v>
      </c>
      <c r="EW2297" t="e">
        <v>#DIV/0!</v>
      </c>
      <c r="EX2297" t="e">
        <v>#DIV/0!</v>
      </c>
    </row>
    <row r="2298" spans="1:154" x14ac:dyDescent="0.45">
      <c r="A2298" t="s">
        <v>277</v>
      </c>
      <c r="B2298" t="s">
        <v>284</v>
      </c>
      <c r="D2298" t="s">
        <v>61</v>
      </c>
      <c r="E2298" t="s">
        <v>238</v>
      </c>
      <c r="F2298" t="s">
        <v>167</v>
      </c>
      <c r="G2298" t="s">
        <v>64</v>
      </c>
      <c r="I2298">
        <v>15</v>
      </c>
      <c r="J2298" t="s">
        <v>65</v>
      </c>
      <c r="K2298" t="s">
        <v>65</v>
      </c>
      <c r="N2298" t="s">
        <v>65</v>
      </c>
      <c r="O2298" t="e">
        <f>COUNTIF(R2298:AK2298,"*Indoor*")/(20*(Q2298/100))*100</f>
        <v>#DIV/0!</v>
      </c>
      <c r="P2298" t="e">
        <f>COUNTIF(R2298:AK2298,"*Outdoor*")/(20*(Q2298/100))*100</f>
        <v>#DIV/0!</v>
      </c>
      <c r="Q2298">
        <v>0</v>
      </c>
      <c r="BF2298">
        <v>0</v>
      </c>
      <c r="BG2298">
        <v>0</v>
      </c>
      <c r="BH2298" t="e">
        <v>#DIV/0!</v>
      </c>
      <c r="BI2298" t="e">
        <v>#DIV/0!</v>
      </c>
      <c r="BJ2298" t="e">
        <v>#DIV/0!</v>
      </c>
      <c r="BK2298" t="e">
        <v>#DIV/0!</v>
      </c>
      <c r="BL2298" t="e">
        <v>#DIV/0!</v>
      </c>
      <c r="BM2298" t="e">
        <v>#DIV/0!</v>
      </c>
      <c r="BN2298" t="e">
        <v>#DIV/0!</v>
      </c>
      <c r="BO2298" t="e">
        <v>#DIV/0!</v>
      </c>
      <c r="BP2298" t="e">
        <v>#DIV/0!</v>
      </c>
      <c r="BQ2298" t="e">
        <v>#DIV/0!</v>
      </c>
      <c r="BR2298" t="e">
        <v>#DIV/0!</v>
      </c>
      <c r="BS2298" t="e">
        <v>#DIV/0!</v>
      </c>
      <c r="BT2298" t="e">
        <v>#DIV/0!</v>
      </c>
      <c r="BU2298" t="e">
        <v>#DIV/0!</v>
      </c>
      <c r="BV2298" t="e">
        <v>#DIV/0!</v>
      </c>
      <c r="BW2298" t="e">
        <v>#DIV/0!</v>
      </c>
      <c r="BX2298" t="e">
        <v>#DIV/0!</v>
      </c>
      <c r="BY2298" t="e">
        <v>#DIV/0!</v>
      </c>
      <c r="BZ2298" t="e">
        <v>#DIV/0!</v>
      </c>
      <c r="CA2298" t="e">
        <v>#DIV/0!</v>
      </c>
      <c r="CB2298" t="e">
        <v>#DIV/0!</v>
      </c>
      <c r="CC2298" t="e">
        <v>#DIV/0!</v>
      </c>
      <c r="CD2298" t="e">
        <v>#DIV/0!</v>
      </c>
      <c r="CE2298" t="e">
        <v>#DIV/0!</v>
      </c>
      <c r="CF2298" t="e">
        <v>#DIV/0!</v>
      </c>
      <c r="CG2298" t="e">
        <v>#DIV/0!</v>
      </c>
      <c r="CH2298" t="e">
        <v>#DIV/0!</v>
      </c>
      <c r="CI2298" t="e">
        <v>#DIV/0!</v>
      </c>
      <c r="CJ2298" t="e">
        <v>#DIV/0!</v>
      </c>
      <c r="CK2298" t="e">
        <v>#DIV/0!</v>
      </c>
      <c r="CL2298" t="e">
        <v>#DIV/0!</v>
      </c>
      <c r="CM2298" t="e">
        <v>#DIV/0!</v>
      </c>
      <c r="CN2298" t="e">
        <v>#DIV/0!</v>
      </c>
      <c r="CO2298" t="e">
        <v>#DIV/0!</v>
      </c>
      <c r="CP2298" t="e">
        <v>#DIV/0!</v>
      </c>
      <c r="CQ2298" t="e">
        <v>#DIV/0!</v>
      </c>
      <c r="CR2298" t="e">
        <v>#DIV/0!</v>
      </c>
      <c r="CS2298" t="e">
        <v>#DIV/0!</v>
      </c>
      <c r="CT2298" t="e">
        <v>#DIV/0!</v>
      </c>
      <c r="CU2298" t="e">
        <v>#DIV/0!</v>
      </c>
      <c r="CV2298" t="e">
        <v>#DIV/0!</v>
      </c>
      <c r="CW2298" t="e">
        <v>#DIV/0!</v>
      </c>
      <c r="CX2298" t="e">
        <v>#DIV/0!</v>
      </c>
      <c r="CY2298" t="e">
        <v>#DIV/0!</v>
      </c>
      <c r="CZ2298" t="e">
        <v>#DIV/0!</v>
      </c>
      <c r="DA2298" t="e">
        <v>#DIV/0!</v>
      </c>
      <c r="DB2298" t="e">
        <v>#DIV/0!</v>
      </c>
      <c r="DC2298" t="e">
        <v>#DIV/0!</v>
      </c>
      <c r="DD2298" t="e">
        <v>#DIV/0!</v>
      </c>
      <c r="DE2298" t="e">
        <v>#DIV/0!</v>
      </c>
      <c r="DF2298" t="e">
        <v>#DIV/0!</v>
      </c>
      <c r="DG2298" t="e">
        <v>#DIV/0!</v>
      </c>
      <c r="DH2298" t="e">
        <v>#DIV/0!</v>
      </c>
      <c r="DI2298" t="e">
        <v>#DIV/0!</v>
      </c>
      <c r="DJ2298" t="e">
        <v>#DIV/0!</v>
      </c>
      <c r="DK2298" t="e">
        <v>#DIV/0!</v>
      </c>
      <c r="DL2298" t="e">
        <v>#DIV/0!</v>
      </c>
      <c r="DM2298" t="e">
        <v>#DIV/0!</v>
      </c>
      <c r="DN2298" t="e">
        <v>#DIV/0!</v>
      </c>
      <c r="DO2298" t="e">
        <v>#DIV/0!</v>
      </c>
      <c r="DP2298" t="e">
        <v>#DIV/0!</v>
      </c>
      <c r="DQ2298" t="e">
        <v>#DIV/0!</v>
      </c>
      <c r="DR2298" t="e">
        <v>#DIV/0!</v>
      </c>
      <c r="DS2298" t="e">
        <v>#DIV/0!</v>
      </c>
      <c r="DT2298" t="e">
        <v>#DIV/0!</v>
      </c>
      <c r="DU2298" t="e">
        <v>#DIV/0!</v>
      </c>
      <c r="DV2298" t="e">
        <v>#DIV/0!</v>
      </c>
      <c r="DW2298" t="e">
        <v>#DIV/0!</v>
      </c>
      <c r="DX2298" t="e">
        <v>#DIV/0!</v>
      </c>
      <c r="DY2298" t="e">
        <v>#DIV/0!</v>
      </c>
      <c r="DZ2298" t="e">
        <v>#DIV/0!</v>
      </c>
      <c r="EA2298" t="e">
        <v>#DIV/0!</v>
      </c>
      <c r="EB2298" t="e">
        <v>#DIV/0!</v>
      </c>
      <c r="EC2298" t="e">
        <v>#DIV/0!</v>
      </c>
      <c r="ED2298" t="e">
        <v>#DIV/0!</v>
      </c>
      <c r="EE2298" t="e">
        <v>#DIV/0!</v>
      </c>
      <c r="EF2298" t="e">
        <v>#DIV/0!</v>
      </c>
      <c r="EG2298" t="e">
        <v>#DIV/0!</v>
      </c>
      <c r="EH2298" t="e">
        <v>#DIV/0!</v>
      </c>
      <c r="EI2298" t="e">
        <v>#DIV/0!</v>
      </c>
      <c r="EJ2298" t="e">
        <v>#DIV/0!</v>
      </c>
      <c r="EK2298" t="e">
        <v>#DIV/0!</v>
      </c>
      <c r="EL2298" t="e">
        <v>#DIV/0!</v>
      </c>
      <c r="EM2298" t="e">
        <v>#DIV/0!</v>
      </c>
      <c r="EN2298" t="e">
        <v>#DIV/0!</v>
      </c>
      <c r="EO2298" t="e">
        <v>#DIV/0!</v>
      </c>
      <c r="EP2298" t="e">
        <v>#DIV/0!</v>
      </c>
      <c r="EQ2298" t="e">
        <v>#DIV/0!</v>
      </c>
      <c r="ER2298" t="e">
        <v>#DIV/0!</v>
      </c>
      <c r="ES2298" t="e">
        <v>#DIV/0!</v>
      </c>
      <c r="ET2298" t="e">
        <v>#DIV/0!</v>
      </c>
      <c r="EU2298" t="e">
        <v>#DIV/0!</v>
      </c>
      <c r="EV2298" t="e">
        <v>#DIV/0!</v>
      </c>
      <c r="EW2298" t="e">
        <v>#DIV/0!</v>
      </c>
      <c r="EX2298" t="e">
        <v>#DIV/0!</v>
      </c>
    </row>
    <row r="2299" spans="1:154" x14ac:dyDescent="0.45">
      <c r="A2299" t="s">
        <v>277</v>
      </c>
      <c r="B2299" t="s">
        <v>284</v>
      </c>
      <c r="D2299" t="s">
        <v>61</v>
      </c>
      <c r="E2299" t="s">
        <v>238</v>
      </c>
      <c r="F2299" t="s">
        <v>167</v>
      </c>
      <c r="G2299" t="s">
        <v>64</v>
      </c>
      <c r="I2299">
        <v>16</v>
      </c>
      <c r="J2299" t="s">
        <v>65</v>
      </c>
      <c r="K2299" t="s">
        <v>65</v>
      </c>
      <c r="N2299" t="s">
        <v>65</v>
      </c>
      <c r="O2299" t="e">
        <f>COUNTIF(R2299:AK2299,"*Indoor*")/(20*(Q2299/100))*100</f>
        <v>#DIV/0!</v>
      </c>
      <c r="P2299" t="e">
        <f>COUNTIF(R2299:AK2299,"*Outdoor*")/(20*(Q2299/100))*100</f>
        <v>#DIV/0!</v>
      </c>
      <c r="Q2299">
        <v>0</v>
      </c>
      <c r="BF2299">
        <v>0</v>
      </c>
      <c r="BG2299">
        <v>0</v>
      </c>
      <c r="BH2299" t="e">
        <v>#DIV/0!</v>
      </c>
      <c r="BI2299" t="e">
        <v>#DIV/0!</v>
      </c>
      <c r="BJ2299" t="e">
        <v>#DIV/0!</v>
      </c>
      <c r="BK2299" t="e">
        <v>#DIV/0!</v>
      </c>
      <c r="BL2299" t="e">
        <v>#DIV/0!</v>
      </c>
      <c r="BM2299" t="e">
        <v>#DIV/0!</v>
      </c>
      <c r="BN2299" t="e">
        <v>#DIV/0!</v>
      </c>
      <c r="BO2299" t="e">
        <v>#DIV/0!</v>
      </c>
      <c r="BP2299" t="e">
        <v>#DIV/0!</v>
      </c>
      <c r="BQ2299" t="e">
        <v>#DIV/0!</v>
      </c>
      <c r="BR2299" t="e">
        <v>#DIV/0!</v>
      </c>
      <c r="BS2299" t="e">
        <v>#DIV/0!</v>
      </c>
      <c r="BT2299" t="e">
        <v>#DIV/0!</v>
      </c>
      <c r="BU2299" t="e">
        <v>#DIV/0!</v>
      </c>
      <c r="BV2299" t="e">
        <v>#DIV/0!</v>
      </c>
      <c r="BW2299" t="e">
        <v>#DIV/0!</v>
      </c>
      <c r="BX2299" t="e">
        <v>#DIV/0!</v>
      </c>
      <c r="BY2299" t="e">
        <v>#DIV/0!</v>
      </c>
      <c r="BZ2299" t="e">
        <v>#DIV/0!</v>
      </c>
      <c r="CA2299" t="e">
        <v>#DIV/0!</v>
      </c>
      <c r="CB2299" t="e">
        <v>#DIV/0!</v>
      </c>
      <c r="CC2299" t="e">
        <v>#DIV/0!</v>
      </c>
      <c r="CD2299" t="e">
        <v>#DIV/0!</v>
      </c>
      <c r="CE2299" t="e">
        <v>#DIV/0!</v>
      </c>
      <c r="CF2299" t="e">
        <v>#DIV/0!</v>
      </c>
      <c r="CG2299" t="e">
        <v>#DIV/0!</v>
      </c>
      <c r="CH2299" t="e">
        <v>#DIV/0!</v>
      </c>
      <c r="CI2299" t="e">
        <v>#DIV/0!</v>
      </c>
      <c r="CJ2299" t="e">
        <v>#DIV/0!</v>
      </c>
      <c r="CK2299" t="e">
        <v>#DIV/0!</v>
      </c>
      <c r="CL2299" t="e">
        <v>#DIV/0!</v>
      </c>
      <c r="CM2299" t="e">
        <v>#DIV/0!</v>
      </c>
      <c r="CN2299" t="e">
        <v>#DIV/0!</v>
      </c>
      <c r="CO2299" t="e">
        <v>#DIV/0!</v>
      </c>
      <c r="CP2299" t="e">
        <v>#DIV/0!</v>
      </c>
      <c r="CQ2299" t="e">
        <v>#DIV/0!</v>
      </c>
      <c r="CR2299" t="e">
        <v>#DIV/0!</v>
      </c>
      <c r="CS2299" t="e">
        <v>#DIV/0!</v>
      </c>
      <c r="CT2299" t="e">
        <v>#DIV/0!</v>
      </c>
      <c r="CU2299" t="e">
        <v>#DIV/0!</v>
      </c>
      <c r="CV2299" t="e">
        <v>#DIV/0!</v>
      </c>
      <c r="CW2299" t="e">
        <v>#DIV/0!</v>
      </c>
      <c r="CX2299" t="e">
        <v>#DIV/0!</v>
      </c>
      <c r="CY2299" t="e">
        <v>#DIV/0!</v>
      </c>
      <c r="CZ2299" t="e">
        <v>#DIV/0!</v>
      </c>
      <c r="DA2299" t="e">
        <v>#DIV/0!</v>
      </c>
      <c r="DB2299" t="e">
        <v>#DIV/0!</v>
      </c>
      <c r="DC2299" t="e">
        <v>#DIV/0!</v>
      </c>
      <c r="DD2299" t="e">
        <v>#DIV/0!</v>
      </c>
      <c r="DE2299" t="e">
        <v>#DIV/0!</v>
      </c>
      <c r="DF2299" t="e">
        <v>#DIV/0!</v>
      </c>
      <c r="DG2299" t="e">
        <v>#DIV/0!</v>
      </c>
      <c r="DH2299" t="e">
        <v>#DIV/0!</v>
      </c>
      <c r="DI2299" t="e">
        <v>#DIV/0!</v>
      </c>
      <c r="DJ2299" t="e">
        <v>#DIV/0!</v>
      </c>
      <c r="DK2299" t="e">
        <v>#DIV/0!</v>
      </c>
      <c r="DL2299" t="e">
        <v>#DIV/0!</v>
      </c>
      <c r="DM2299" t="e">
        <v>#DIV/0!</v>
      </c>
      <c r="DN2299" t="e">
        <v>#DIV/0!</v>
      </c>
      <c r="DO2299" t="e">
        <v>#DIV/0!</v>
      </c>
      <c r="DP2299" t="e">
        <v>#DIV/0!</v>
      </c>
      <c r="DQ2299" t="e">
        <v>#DIV/0!</v>
      </c>
      <c r="DR2299" t="e">
        <v>#DIV/0!</v>
      </c>
      <c r="DS2299" t="e">
        <v>#DIV/0!</v>
      </c>
      <c r="DT2299" t="e">
        <v>#DIV/0!</v>
      </c>
      <c r="DU2299" t="e">
        <v>#DIV/0!</v>
      </c>
      <c r="DV2299" t="e">
        <v>#DIV/0!</v>
      </c>
      <c r="DW2299" t="e">
        <v>#DIV/0!</v>
      </c>
      <c r="DX2299" t="e">
        <v>#DIV/0!</v>
      </c>
      <c r="DY2299" t="e">
        <v>#DIV/0!</v>
      </c>
      <c r="DZ2299" t="e">
        <v>#DIV/0!</v>
      </c>
      <c r="EA2299" t="e">
        <v>#DIV/0!</v>
      </c>
      <c r="EB2299" t="e">
        <v>#DIV/0!</v>
      </c>
      <c r="EC2299" t="e">
        <v>#DIV/0!</v>
      </c>
      <c r="ED2299" t="e">
        <v>#DIV/0!</v>
      </c>
      <c r="EE2299" t="e">
        <v>#DIV/0!</v>
      </c>
      <c r="EF2299" t="e">
        <v>#DIV/0!</v>
      </c>
      <c r="EG2299" t="e">
        <v>#DIV/0!</v>
      </c>
      <c r="EH2299" t="e">
        <v>#DIV/0!</v>
      </c>
      <c r="EI2299" t="e">
        <v>#DIV/0!</v>
      </c>
      <c r="EJ2299" t="e">
        <v>#DIV/0!</v>
      </c>
      <c r="EK2299" t="e">
        <v>#DIV/0!</v>
      </c>
      <c r="EL2299" t="e">
        <v>#DIV/0!</v>
      </c>
      <c r="EM2299" t="e">
        <v>#DIV/0!</v>
      </c>
      <c r="EN2299" t="e">
        <v>#DIV/0!</v>
      </c>
      <c r="EO2299" t="e">
        <v>#DIV/0!</v>
      </c>
      <c r="EP2299" t="e">
        <v>#DIV/0!</v>
      </c>
      <c r="EQ2299" t="e">
        <v>#DIV/0!</v>
      </c>
      <c r="ER2299" t="e">
        <v>#DIV/0!</v>
      </c>
      <c r="ES2299" t="e">
        <v>#DIV/0!</v>
      </c>
      <c r="ET2299" t="e">
        <v>#DIV/0!</v>
      </c>
      <c r="EU2299" t="e">
        <v>#DIV/0!</v>
      </c>
      <c r="EV2299" t="e">
        <v>#DIV/0!</v>
      </c>
      <c r="EW2299" t="e">
        <v>#DIV/0!</v>
      </c>
      <c r="EX2299" t="e">
        <v>#DIV/0!</v>
      </c>
    </row>
    <row r="2300" spans="1:154" x14ac:dyDescent="0.45">
      <c r="A2300" t="s">
        <v>277</v>
      </c>
      <c r="B2300" t="s">
        <v>284</v>
      </c>
      <c r="D2300" t="s">
        <v>61</v>
      </c>
      <c r="E2300" t="s">
        <v>238</v>
      </c>
      <c r="F2300" t="s">
        <v>167</v>
      </c>
      <c r="G2300" t="s">
        <v>64</v>
      </c>
      <c r="I2300">
        <v>17</v>
      </c>
      <c r="J2300" t="s">
        <v>65</v>
      </c>
      <c r="K2300" t="s">
        <v>65</v>
      </c>
      <c r="N2300" t="s">
        <v>65</v>
      </c>
      <c r="O2300" t="e">
        <f>COUNTIF(R2300:AK2300,"*Indoor*")/(20*(Q2300/100))*100</f>
        <v>#DIV/0!</v>
      </c>
      <c r="P2300" t="e">
        <f>COUNTIF(R2300:AK2300,"*Outdoor*")/(20*(Q2300/100))*100</f>
        <v>#DIV/0!</v>
      </c>
      <c r="Q2300">
        <v>0</v>
      </c>
      <c r="BF2300">
        <v>0</v>
      </c>
      <c r="BG2300">
        <v>0</v>
      </c>
      <c r="BH2300" t="e">
        <v>#DIV/0!</v>
      </c>
      <c r="BI2300" t="e">
        <v>#DIV/0!</v>
      </c>
      <c r="BJ2300" t="e">
        <v>#DIV/0!</v>
      </c>
      <c r="BK2300" t="e">
        <v>#DIV/0!</v>
      </c>
      <c r="BL2300" t="e">
        <v>#DIV/0!</v>
      </c>
      <c r="BM2300" t="e">
        <v>#DIV/0!</v>
      </c>
      <c r="BN2300" t="e">
        <v>#DIV/0!</v>
      </c>
      <c r="BO2300" t="e">
        <v>#DIV/0!</v>
      </c>
      <c r="BP2300" t="e">
        <v>#DIV/0!</v>
      </c>
      <c r="BQ2300" t="e">
        <v>#DIV/0!</v>
      </c>
      <c r="BR2300" t="e">
        <v>#DIV/0!</v>
      </c>
      <c r="BS2300" t="e">
        <v>#DIV/0!</v>
      </c>
      <c r="BT2300" t="e">
        <v>#DIV/0!</v>
      </c>
      <c r="BU2300" t="e">
        <v>#DIV/0!</v>
      </c>
      <c r="BV2300" t="e">
        <v>#DIV/0!</v>
      </c>
      <c r="BW2300" t="e">
        <v>#DIV/0!</v>
      </c>
      <c r="BX2300" t="e">
        <v>#DIV/0!</v>
      </c>
      <c r="BY2300" t="e">
        <v>#DIV/0!</v>
      </c>
      <c r="BZ2300" t="e">
        <v>#DIV/0!</v>
      </c>
      <c r="CA2300" t="e">
        <v>#DIV/0!</v>
      </c>
      <c r="CB2300" t="e">
        <v>#DIV/0!</v>
      </c>
      <c r="CC2300" t="e">
        <v>#DIV/0!</v>
      </c>
      <c r="CD2300" t="e">
        <v>#DIV/0!</v>
      </c>
      <c r="CE2300" t="e">
        <v>#DIV/0!</v>
      </c>
      <c r="CF2300" t="e">
        <v>#DIV/0!</v>
      </c>
      <c r="CG2300" t="e">
        <v>#DIV/0!</v>
      </c>
      <c r="CH2300" t="e">
        <v>#DIV/0!</v>
      </c>
      <c r="CI2300" t="e">
        <v>#DIV/0!</v>
      </c>
      <c r="CJ2300" t="e">
        <v>#DIV/0!</v>
      </c>
      <c r="CK2300" t="e">
        <v>#DIV/0!</v>
      </c>
      <c r="CL2300" t="e">
        <v>#DIV/0!</v>
      </c>
      <c r="CM2300" t="e">
        <v>#DIV/0!</v>
      </c>
      <c r="CN2300" t="e">
        <v>#DIV/0!</v>
      </c>
      <c r="CO2300" t="e">
        <v>#DIV/0!</v>
      </c>
      <c r="CP2300" t="e">
        <v>#DIV/0!</v>
      </c>
      <c r="CQ2300" t="e">
        <v>#DIV/0!</v>
      </c>
      <c r="CR2300" t="e">
        <v>#DIV/0!</v>
      </c>
      <c r="CS2300" t="e">
        <v>#DIV/0!</v>
      </c>
      <c r="CT2300" t="e">
        <v>#DIV/0!</v>
      </c>
      <c r="CU2300" t="e">
        <v>#DIV/0!</v>
      </c>
      <c r="CV2300" t="e">
        <v>#DIV/0!</v>
      </c>
      <c r="CW2300" t="e">
        <v>#DIV/0!</v>
      </c>
      <c r="CX2300" t="e">
        <v>#DIV/0!</v>
      </c>
      <c r="CY2300" t="e">
        <v>#DIV/0!</v>
      </c>
      <c r="CZ2300" t="e">
        <v>#DIV/0!</v>
      </c>
      <c r="DA2300" t="e">
        <v>#DIV/0!</v>
      </c>
      <c r="DB2300" t="e">
        <v>#DIV/0!</v>
      </c>
      <c r="DC2300" t="e">
        <v>#DIV/0!</v>
      </c>
      <c r="DD2300" t="e">
        <v>#DIV/0!</v>
      </c>
      <c r="DE2300" t="e">
        <v>#DIV/0!</v>
      </c>
      <c r="DF2300" t="e">
        <v>#DIV/0!</v>
      </c>
      <c r="DG2300" t="e">
        <v>#DIV/0!</v>
      </c>
      <c r="DH2300" t="e">
        <v>#DIV/0!</v>
      </c>
      <c r="DI2300" t="e">
        <v>#DIV/0!</v>
      </c>
      <c r="DJ2300" t="e">
        <v>#DIV/0!</v>
      </c>
      <c r="DK2300" t="e">
        <v>#DIV/0!</v>
      </c>
      <c r="DL2300" t="e">
        <v>#DIV/0!</v>
      </c>
      <c r="DM2300" t="e">
        <v>#DIV/0!</v>
      </c>
      <c r="DN2300" t="e">
        <v>#DIV/0!</v>
      </c>
      <c r="DO2300" t="e">
        <v>#DIV/0!</v>
      </c>
      <c r="DP2300" t="e">
        <v>#DIV/0!</v>
      </c>
      <c r="DQ2300" t="e">
        <v>#DIV/0!</v>
      </c>
      <c r="DR2300" t="e">
        <v>#DIV/0!</v>
      </c>
      <c r="DS2300" t="e">
        <v>#DIV/0!</v>
      </c>
      <c r="DT2300" t="e">
        <v>#DIV/0!</v>
      </c>
      <c r="DU2300" t="e">
        <v>#DIV/0!</v>
      </c>
      <c r="DV2300" t="e">
        <v>#DIV/0!</v>
      </c>
      <c r="DW2300" t="e">
        <v>#DIV/0!</v>
      </c>
      <c r="DX2300" t="e">
        <v>#DIV/0!</v>
      </c>
      <c r="DY2300" t="e">
        <v>#DIV/0!</v>
      </c>
      <c r="DZ2300" t="e">
        <v>#DIV/0!</v>
      </c>
      <c r="EA2300" t="e">
        <v>#DIV/0!</v>
      </c>
      <c r="EB2300" t="e">
        <v>#DIV/0!</v>
      </c>
      <c r="EC2300" t="e">
        <v>#DIV/0!</v>
      </c>
      <c r="ED2300" t="e">
        <v>#DIV/0!</v>
      </c>
      <c r="EE2300" t="e">
        <v>#DIV/0!</v>
      </c>
      <c r="EF2300" t="e">
        <v>#DIV/0!</v>
      </c>
      <c r="EG2300" t="e">
        <v>#DIV/0!</v>
      </c>
      <c r="EH2300" t="e">
        <v>#DIV/0!</v>
      </c>
      <c r="EI2300" t="e">
        <v>#DIV/0!</v>
      </c>
      <c r="EJ2300" t="e">
        <v>#DIV/0!</v>
      </c>
      <c r="EK2300" t="e">
        <v>#DIV/0!</v>
      </c>
      <c r="EL2300" t="e">
        <v>#DIV/0!</v>
      </c>
      <c r="EM2300" t="e">
        <v>#DIV/0!</v>
      </c>
      <c r="EN2300" t="e">
        <v>#DIV/0!</v>
      </c>
      <c r="EO2300" t="e">
        <v>#DIV/0!</v>
      </c>
      <c r="EP2300" t="e">
        <v>#DIV/0!</v>
      </c>
      <c r="EQ2300" t="e">
        <v>#DIV/0!</v>
      </c>
      <c r="ER2300" t="e">
        <v>#DIV/0!</v>
      </c>
      <c r="ES2300" t="e">
        <v>#DIV/0!</v>
      </c>
      <c r="ET2300" t="e">
        <v>#DIV/0!</v>
      </c>
      <c r="EU2300" t="e">
        <v>#DIV/0!</v>
      </c>
      <c r="EV2300" t="e">
        <v>#DIV/0!</v>
      </c>
      <c r="EW2300" t="e">
        <v>#DIV/0!</v>
      </c>
      <c r="EX2300" t="e">
        <v>#DIV/0!</v>
      </c>
    </row>
    <row r="2301" spans="1:154" x14ac:dyDescent="0.45">
      <c r="A2301" t="s">
        <v>277</v>
      </c>
      <c r="B2301" t="s">
        <v>284</v>
      </c>
      <c r="D2301" t="s">
        <v>61</v>
      </c>
      <c r="E2301" t="s">
        <v>238</v>
      </c>
      <c r="F2301" t="s">
        <v>167</v>
      </c>
      <c r="G2301" t="s">
        <v>64</v>
      </c>
      <c r="I2301">
        <v>18</v>
      </c>
      <c r="J2301" t="s">
        <v>65</v>
      </c>
      <c r="K2301" t="s">
        <v>65</v>
      </c>
      <c r="N2301" t="s">
        <v>65</v>
      </c>
      <c r="O2301" t="e">
        <f>COUNTIF(R2301:AK2301,"*Indoor*")/(20*(Q2301/100))*100</f>
        <v>#DIV/0!</v>
      </c>
      <c r="P2301" t="e">
        <f>COUNTIF(R2301:AK2301,"*Outdoor*")/(20*(Q2301/100))*100</f>
        <v>#DIV/0!</v>
      </c>
      <c r="Q2301">
        <v>0</v>
      </c>
      <c r="BF2301">
        <v>0</v>
      </c>
      <c r="BG2301">
        <v>0</v>
      </c>
      <c r="BH2301" t="e">
        <v>#DIV/0!</v>
      </c>
      <c r="BI2301" t="e">
        <v>#DIV/0!</v>
      </c>
      <c r="BJ2301" t="e">
        <v>#DIV/0!</v>
      </c>
      <c r="BK2301" t="e">
        <v>#DIV/0!</v>
      </c>
      <c r="BL2301" t="e">
        <v>#DIV/0!</v>
      </c>
      <c r="BM2301" t="e">
        <v>#DIV/0!</v>
      </c>
      <c r="BN2301" t="e">
        <v>#DIV/0!</v>
      </c>
      <c r="BO2301" t="e">
        <v>#DIV/0!</v>
      </c>
      <c r="BP2301" t="e">
        <v>#DIV/0!</v>
      </c>
      <c r="BQ2301" t="e">
        <v>#DIV/0!</v>
      </c>
      <c r="BR2301" t="e">
        <v>#DIV/0!</v>
      </c>
      <c r="BS2301" t="e">
        <v>#DIV/0!</v>
      </c>
      <c r="BT2301" t="e">
        <v>#DIV/0!</v>
      </c>
      <c r="BU2301" t="e">
        <v>#DIV/0!</v>
      </c>
      <c r="BV2301" t="e">
        <v>#DIV/0!</v>
      </c>
      <c r="BW2301" t="e">
        <v>#DIV/0!</v>
      </c>
      <c r="BX2301" t="e">
        <v>#DIV/0!</v>
      </c>
      <c r="BY2301" t="e">
        <v>#DIV/0!</v>
      </c>
      <c r="BZ2301" t="e">
        <v>#DIV/0!</v>
      </c>
      <c r="CA2301" t="e">
        <v>#DIV/0!</v>
      </c>
      <c r="CB2301" t="e">
        <v>#DIV/0!</v>
      </c>
      <c r="CC2301" t="e">
        <v>#DIV/0!</v>
      </c>
      <c r="CD2301" t="e">
        <v>#DIV/0!</v>
      </c>
      <c r="CE2301" t="e">
        <v>#DIV/0!</v>
      </c>
      <c r="CF2301" t="e">
        <v>#DIV/0!</v>
      </c>
      <c r="CG2301" t="e">
        <v>#DIV/0!</v>
      </c>
      <c r="CH2301" t="e">
        <v>#DIV/0!</v>
      </c>
      <c r="CI2301" t="e">
        <v>#DIV/0!</v>
      </c>
      <c r="CJ2301" t="e">
        <v>#DIV/0!</v>
      </c>
      <c r="CK2301" t="e">
        <v>#DIV/0!</v>
      </c>
      <c r="CL2301" t="e">
        <v>#DIV/0!</v>
      </c>
      <c r="CM2301" t="e">
        <v>#DIV/0!</v>
      </c>
      <c r="CN2301" t="e">
        <v>#DIV/0!</v>
      </c>
      <c r="CO2301" t="e">
        <v>#DIV/0!</v>
      </c>
      <c r="CP2301" t="e">
        <v>#DIV/0!</v>
      </c>
      <c r="CQ2301" t="e">
        <v>#DIV/0!</v>
      </c>
      <c r="CR2301" t="e">
        <v>#DIV/0!</v>
      </c>
      <c r="CS2301" t="e">
        <v>#DIV/0!</v>
      </c>
      <c r="CT2301" t="e">
        <v>#DIV/0!</v>
      </c>
      <c r="CU2301" t="e">
        <v>#DIV/0!</v>
      </c>
      <c r="CV2301" t="e">
        <v>#DIV/0!</v>
      </c>
      <c r="CW2301" t="e">
        <v>#DIV/0!</v>
      </c>
      <c r="CX2301" t="e">
        <v>#DIV/0!</v>
      </c>
      <c r="CY2301" t="e">
        <v>#DIV/0!</v>
      </c>
      <c r="CZ2301" t="e">
        <v>#DIV/0!</v>
      </c>
      <c r="DA2301" t="e">
        <v>#DIV/0!</v>
      </c>
      <c r="DB2301" t="e">
        <v>#DIV/0!</v>
      </c>
      <c r="DC2301" t="e">
        <v>#DIV/0!</v>
      </c>
      <c r="DD2301" t="e">
        <v>#DIV/0!</v>
      </c>
      <c r="DE2301" t="e">
        <v>#DIV/0!</v>
      </c>
      <c r="DF2301" t="e">
        <v>#DIV/0!</v>
      </c>
      <c r="DG2301" t="e">
        <v>#DIV/0!</v>
      </c>
      <c r="DH2301" t="e">
        <v>#DIV/0!</v>
      </c>
      <c r="DI2301" t="e">
        <v>#DIV/0!</v>
      </c>
      <c r="DJ2301" t="e">
        <v>#DIV/0!</v>
      </c>
      <c r="DK2301" t="e">
        <v>#DIV/0!</v>
      </c>
      <c r="DL2301" t="e">
        <v>#DIV/0!</v>
      </c>
      <c r="DM2301" t="e">
        <v>#DIV/0!</v>
      </c>
      <c r="DN2301" t="e">
        <v>#DIV/0!</v>
      </c>
      <c r="DO2301" t="e">
        <v>#DIV/0!</v>
      </c>
      <c r="DP2301" t="e">
        <v>#DIV/0!</v>
      </c>
      <c r="DQ2301" t="e">
        <v>#DIV/0!</v>
      </c>
      <c r="DR2301" t="e">
        <v>#DIV/0!</v>
      </c>
      <c r="DS2301" t="e">
        <v>#DIV/0!</v>
      </c>
      <c r="DT2301" t="e">
        <v>#DIV/0!</v>
      </c>
      <c r="DU2301" t="e">
        <v>#DIV/0!</v>
      </c>
      <c r="DV2301" t="e">
        <v>#DIV/0!</v>
      </c>
      <c r="DW2301" t="e">
        <v>#DIV/0!</v>
      </c>
      <c r="DX2301" t="e">
        <v>#DIV/0!</v>
      </c>
      <c r="DY2301" t="e">
        <v>#DIV/0!</v>
      </c>
      <c r="DZ2301" t="e">
        <v>#DIV/0!</v>
      </c>
      <c r="EA2301" t="e">
        <v>#DIV/0!</v>
      </c>
      <c r="EB2301" t="e">
        <v>#DIV/0!</v>
      </c>
      <c r="EC2301" t="e">
        <v>#DIV/0!</v>
      </c>
      <c r="ED2301" t="e">
        <v>#DIV/0!</v>
      </c>
      <c r="EE2301" t="e">
        <v>#DIV/0!</v>
      </c>
      <c r="EF2301" t="e">
        <v>#DIV/0!</v>
      </c>
      <c r="EG2301" t="e">
        <v>#DIV/0!</v>
      </c>
      <c r="EH2301" t="e">
        <v>#DIV/0!</v>
      </c>
      <c r="EI2301" t="e">
        <v>#DIV/0!</v>
      </c>
      <c r="EJ2301" t="e">
        <v>#DIV/0!</v>
      </c>
      <c r="EK2301" t="e">
        <v>#DIV/0!</v>
      </c>
      <c r="EL2301" t="e">
        <v>#DIV/0!</v>
      </c>
      <c r="EM2301" t="e">
        <v>#DIV/0!</v>
      </c>
      <c r="EN2301" t="e">
        <v>#DIV/0!</v>
      </c>
      <c r="EO2301" t="e">
        <v>#DIV/0!</v>
      </c>
      <c r="EP2301" t="e">
        <v>#DIV/0!</v>
      </c>
      <c r="EQ2301" t="e">
        <v>#DIV/0!</v>
      </c>
      <c r="ER2301" t="e">
        <v>#DIV/0!</v>
      </c>
      <c r="ES2301" t="e">
        <v>#DIV/0!</v>
      </c>
      <c r="ET2301" t="e">
        <v>#DIV/0!</v>
      </c>
      <c r="EU2301" t="e">
        <v>#DIV/0!</v>
      </c>
      <c r="EV2301" t="e">
        <v>#DIV/0!</v>
      </c>
      <c r="EW2301" t="e">
        <v>#DIV/0!</v>
      </c>
      <c r="EX2301" t="e">
        <v>#DIV/0!</v>
      </c>
    </row>
    <row r="2302" spans="1:154" x14ac:dyDescent="0.45">
      <c r="A2302" t="s">
        <v>277</v>
      </c>
      <c r="B2302" t="s">
        <v>284</v>
      </c>
      <c r="D2302" t="s">
        <v>61</v>
      </c>
      <c r="E2302" t="s">
        <v>238</v>
      </c>
      <c r="F2302" t="s">
        <v>167</v>
      </c>
      <c r="G2302" t="s">
        <v>64</v>
      </c>
      <c r="I2302">
        <v>19</v>
      </c>
      <c r="J2302" t="s">
        <v>65</v>
      </c>
      <c r="K2302" t="s">
        <v>65</v>
      </c>
      <c r="N2302" t="s">
        <v>65</v>
      </c>
      <c r="O2302" t="e">
        <f>COUNTIF(R2302:AK2302,"*Indoor*")/(20*(Q2302/100))*100</f>
        <v>#DIV/0!</v>
      </c>
      <c r="P2302" t="e">
        <f>COUNTIF(R2302:AK2302,"*Outdoor*")/(20*(Q2302/100))*100</f>
        <v>#DIV/0!</v>
      </c>
      <c r="Q2302">
        <v>0</v>
      </c>
      <c r="BF2302">
        <v>0</v>
      </c>
      <c r="BG2302">
        <v>0</v>
      </c>
      <c r="BH2302" t="e">
        <v>#DIV/0!</v>
      </c>
      <c r="BI2302" t="e">
        <v>#DIV/0!</v>
      </c>
      <c r="BJ2302" t="e">
        <v>#DIV/0!</v>
      </c>
      <c r="BK2302" t="e">
        <v>#DIV/0!</v>
      </c>
      <c r="BL2302" t="e">
        <v>#DIV/0!</v>
      </c>
      <c r="BM2302" t="e">
        <v>#DIV/0!</v>
      </c>
      <c r="BN2302" t="e">
        <v>#DIV/0!</v>
      </c>
      <c r="BO2302" t="e">
        <v>#DIV/0!</v>
      </c>
      <c r="BP2302" t="e">
        <v>#DIV/0!</v>
      </c>
      <c r="BQ2302" t="e">
        <v>#DIV/0!</v>
      </c>
      <c r="BR2302" t="e">
        <v>#DIV/0!</v>
      </c>
      <c r="BS2302" t="e">
        <v>#DIV/0!</v>
      </c>
      <c r="BT2302" t="e">
        <v>#DIV/0!</v>
      </c>
      <c r="BU2302" t="e">
        <v>#DIV/0!</v>
      </c>
      <c r="BV2302" t="e">
        <v>#DIV/0!</v>
      </c>
      <c r="BW2302" t="e">
        <v>#DIV/0!</v>
      </c>
      <c r="BX2302" t="e">
        <v>#DIV/0!</v>
      </c>
      <c r="BY2302" t="e">
        <v>#DIV/0!</v>
      </c>
      <c r="BZ2302" t="e">
        <v>#DIV/0!</v>
      </c>
      <c r="CA2302" t="e">
        <v>#DIV/0!</v>
      </c>
      <c r="CB2302" t="e">
        <v>#DIV/0!</v>
      </c>
      <c r="CC2302" t="e">
        <v>#DIV/0!</v>
      </c>
      <c r="CD2302" t="e">
        <v>#DIV/0!</v>
      </c>
      <c r="CE2302" t="e">
        <v>#DIV/0!</v>
      </c>
      <c r="CF2302" t="e">
        <v>#DIV/0!</v>
      </c>
      <c r="CG2302" t="e">
        <v>#DIV/0!</v>
      </c>
      <c r="CH2302" t="e">
        <v>#DIV/0!</v>
      </c>
      <c r="CI2302" t="e">
        <v>#DIV/0!</v>
      </c>
      <c r="CJ2302" t="e">
        <v>#DIV/0!</v>
      </c>
      <c r="CK2302" t="e">
        <v>#DIV/0!</v>
      </c>
      <c r="CL2302" t="e">
        <v>#DIV/0!</v>
      </c>
      <c r="CM2302" t="e">
        <v>#DIV/0!</v>
      </c>
      <c r="CN2302" t="e">
        <v>#DIV/0!</v>
      </c>
      <c r="CO2302" t="e">
        <v>#DIV/0!</v>
      </c>
      <c r="CP2302" t="e">
        <v>#DIV/0!</v>
      </c>
      <c r="CQ2302" t="e">
        <v>#DIV/0!</v>
      </c>
      <c r="CR2302" t="e">
        <v>#DIV/0!</v>
      </c>
      <c r="CS2302" t="e">
        <v>#DIV/0!</v>
      </c>
      <c r="CT2302" t="e">
        <v>#DIV/0!</v>
      </c>
      <c r="CU2302" t="e">
        <v>#DIV/0!</v>
      </c>
      <c r="CV2302" t="e">
        <v>#DIV/0!</v>
      </c>
      <c r="CW2302" t="e">
        <v>#DIV/0!</v>
      </c>
      <c r="CX2302" t="e">
        <v>#DIV/0!</v>
      </c>
      <c r="CY2302" t="e">
        <v>#DIV/0!</v>
      </c>
      <c r="CZ2302" t="e">
        <v>#DIV/0!</v>
      </c>
      <c r="DA2302" t="e">
        <v>#DIV/0!</v>
      </c>
      <c r="DB2302" t="e">
        <v>#DIV/0!</v>
      </c>
      <c r="DC2302" t="e">
        <v>#DIV/0!</v>
      </c>
      <c r="DD2302" t="e">
        <v>#DIV/0!</v>
      </c>
      <c r="DE2302" t="e">
        <v>#DIV/0!</v>
      </c>
      <c r="DF2302" t="e">
        <v>#DIV/0!</v>
      </c>
      <c r="DG2302" t="e">
        <v>#DIV/0!</v>
      </c>
      <c r="DH2302" t="e">
        <v>#DIV/0!</v>
      </c>
      <c r="DI2302" t="e">
        <v>#DIV/0!</v>
      </c>
      <c r="DJ2302" t="e">
        <v>#DIV/0!</v>
      </c>
      <c r="DK2302" t="e">
        <v>#DIV/0!</v>
      </c>
      <c r="DL2302" t="e">
        <v>#DIV/0!</v>
      </c>
      <c r="DM2302" t="e">
        <v>#DIV/0!</v>
      </c>
      <c r="DN2302" t="e">
        <v>#DIV/0!</v>
      </c>
      <c r="DO2302" t="e">
        <v>#DIV/0!</v>
      </c>
      <c r="DP2302" t="e">
        <v>#DIV/0!</v>
      </c>
      <c r="DQ2302" t="e">
        <v>#DIV/0!</v>
      </c>
      <c r="DR2302" t="e">
        <v>#DIV/0!</v>
      </c>
      <c r="DS2302" t="e">
        <v>#DIV/0!</v>
      </c>
      <c r="DT2302" t="e">
        <v>#DIV/0!</v>
      </c>
      <c r="DU2302" t="e">
        <v>#DIV/0!</v>
      </c>
      <c r="DV2302" t="e">
        <v>#DIV/0!</v>
      </c>
      <c r="DW2302" t="e">
        <v>#DIV/0!</v>
      </c>
      <c r="DX2302" t="e">
        <v>#DIV/0!</v>
      </c>
      <c r="DY2302" t="e">
        <v>#DIV/0!</v>
      </c>
      <c r="DZ2302" t="e">
        <v>#DIV/0!</v>
      </c>
      <c r="EA2302" t="e">
        <v>#DIV/0!</v>
      </c>
      <c r="EB2302" t="e">
        <v>#DIV/0!</v>
      </c>
      <c r="EC2302" t="e">
        <v>#DIV/0!</v>
      </c>
      <c r="ED2302" t="e">
        <v>#DIV/0!</v>
      </c>
      <c r="EE2302" t="e">
        <v>#DIV/0!</v>
      </c>
      <c r="EF2302" t="e">
        <v>#DIV/0!</v>
      </c>
      <c r="EG2302" t="e">
        <v>#DIV/0!</v>
      </c>
      <c r="EH2302" t="e">
        <v>#DIV/0!</v>
      </c>
      <c r="EI2302" t="e">
        <v>#DIV/0!</v>
      </c>
      <c r="EJ2302" t="e">
        <v>#DIV/0!</v>
      </c>
      <c r="EK2302" t="e">
        <v>#DIV/0!</v>
      </c>
      <c r="EL2302" t="e">
        <v>#DIV/0!</v>
      </c>
      <c r="EM2302" t="e">
        <v>#DIV/0!</v>
      </c>
      <c r="EN2302" t="e">
        <v>#DIV/0!</v>
      </c>
      <c r="EO2302" t="e">
        <v>#DIV/0!</v>
      </c>
      <c r="EP2302" t="e">
        <v>#DIV/0!</v>
      </c>
      <c r="EQ2302" t="e">
        <v>#DIV/0!</v>
      </c>
      <c r="ER2302" t="e">
        <v>#DIV/0!</v>
      </c>
      <c r="ES2302" t="e">
        <v>#DIV/0!</v>
      </c>
      <c r="ET2302" t="e">
        <v>#DIV/0!</v>
      </c>
      <c r="EU2302" t="e">
        <v>#DIV/0!</v>
      </c>
      <c r="EV2302" t="e">
        <v>#DIV/0!</v>
      </c>
      <c r="EW2302" t="e">
        <v>#DIV/0!</v>
      </c>
      <c r="EX2302" t="e">
        <v>#DIV/0!</v>
      </c>
    </row>
    <row r="2303" spans="1:154" x14ac:dyDescent="0.45">
      <c r="A2303" t="s">
        <v>277</v>
      </c>
      <c r="B2303" t="s">
        <v>284</v>
      </c>
      <c r="D2303" t="s">
        <v>61</v>
      </c>
      <c r="E2303" t="s">
        <v>238</v>
      </c>
      <c r="F2303" t="s">
        <v>167</v>
      </c>
      <c r="G2303" t="s">
        <v>64</v>
      </c>
      <c r="I2303">
        <v>20</v>
      </c>
      <c r="J2303" t="s">
        <v>65</v>
      </c>
      <c r="K2303" t="s">
        <v>65</v>
      </c>
      <c r="N2303" t="s">
        <v>65</v>
      </c>
      <c r="O2303" t="e">
        <f>COUNTIF(R2303:AK2303,"*Indoor*")/(20*(Q2303/100))*100</f>
        <v>#DIV/0!</v>
      </c>
      <c r="P2303" t="e">
        <f>COUNTIF(R2303:AK2303,"*Outdoor*")/(20*(Q2303/100))*100</f>
        <v>#DIV/0!</v>
      </c>
      <c r="Q2303">
        <v>0</v>
      </c>
      <c r="BF2303">
        <v>0</v>
      </c>
      <c r="BG2303">
        <v>0</v>
      </c>
      <c r="BH2303" t="e">
        <v>#DIV/0!</v>
      </c>
      <c r="BI2303" t="e">
        <v>#DIV/0!</v>
      </c>
      <c r="BJ2303" t="e">
        <v>#DIV/0!</v>
      </c>
      <c r="BK2303" t="e">
        <v>#DIV/0!</v>
      </c>
      <c r="BL2303" t="e">
        <v>#DIV/0!</v>
      </c>
      <c r="BM2303" t="e">
        <v>#DIV/0!</v>
      </c>
      <c r="BN2303" t="e">
        <v>#DIV/0!</v>
      </c>
      <c r="BO2303" t="e">
        <v>#DIV/0!</v>
      </c>
      <c r="BP2303" t="e">
        <v>#DIV/0!</v>
      </c>
      <c r="BQ2303" t="e">
        <v>#DIV/0!</v>
      </c>
      <c r="BR2303" t="e">
        <v>#DIV/0!</v>
      </c>
      <c r="BS2303" t="e">
        <v>#DIV/0!</v>
      </c>
      <c r="BT2303" t="e">
        <v>#DIV/0!</v>
      </c>
      <c r="BU2303" t="e">
        <v>#DIV/0!</v>
      </c>
      <c r="BV2303" t="e">
        <v>#DIV/0!</v>
      </c>
      <c r="BW2303" t="e">
        <v>#DIV/0!</v>
      </c>
      <c r="BX2303" t="e">
        <v>#DIV/0!</v>
      </c>
      <c r="BY2303" t="e">
        <v>#DIV/0!</v>
      </c>
      <c r="BZ2303" t="e">
        <v>#DIV/0!</v>
      </c>
      <c r="CA2303" t="e">
        <v>#DIV/0!</v>
      </c>
      <c r="CB2303" t="e">
        <v>#DIV/0!</v>
      </c>
      <c r="CC2303" t="e">
        <v>#DIV/0!</v>
      </c>
      <c r="CD2303" t="e">
        <v>#DIV/0!</v>
      </c>
      <c r="CE2303" t="e">
        <v>#DIV/0!</v>
      </c>
      <c r="CF2303" t="e">
        <v>#DIV/0!</v>
      </c>
      <c r="CG2303" t="e">
        <v>#DIV/0!</v>
      </c>
      <c r="CH2303" t="e">
        <v>#DIV/0!</v>
      </c>
      <c r="CI2303" t="e">
        <v>#DIV/0!</v>
      </c>
      <c r="CJ2303" t="e">
        <v>#DIV/0!</v>
      </c>
      <c r="CK2303" t="e">
        <v>#DIV/0!</v>
      </c>
      <c r="CL2303" t="e">
        <v>#DIV/0!</v>
      </c>
      <c r="CM2303" t="e">
        <v>#DIV/0!</v>
      </c>
      <c r="CN2303" t="e">
        <v>#DIV/0!</v>
      </c>
      <c r="CO2303" t="e">
        <v>#DIV/0!</v>
      </c>
      <c r="CP2303" t="e">
        <v>#DIV/0!</v>
      </c>
      <c r="CQ2303" t="e">
        <v>#DIV/0!</v>
      </c>
      <c r="CR2303" t="e">
        <v>#DIV/0!</v>
      </c>
      <c r="CS2303" t="e">
        <v>#DIV/0!</v>
      </c>
      <c r="CT2303" t="e">
        <v>#DIV/0!</v>
      </c>
      <c r="CU2303" t="e">
        <v>#DIV/0!</v>
      </c>
      <c r="CV2303" t="e">
        <v>#DIV/0!</v>
      </c>
      <c r="CW2303" t="e">
        <v>#DIV/0!</v>
      </c>
      <c r="CX2303" t="e">
        <v>#DIV/0!</v>
      </c>
      <c r="CY2303" t="e">
        <v>#DIV/0!</v>
      </c>
      <c r="CZ2303" t="e">
        <v>#DIV/0!</v>
      </c>
      <c r="DA2303" t="e">
        <v>#DIV/0!</v>
      </c>
      <c r="DB2303" t="e">
        <v>#DIV/0!</v>
      </c>
      <c r="DC2303" t="e">
        <v>#DIV/0!</v>
      </c>
      <c r="DD2303" t="e">
        <v>#DIV/0!</v>
      </c>
      <c r="DE2303" t="e">
        <v>#DIV/0!</v>
      </c>
      <c r="DF2303" t="e">
        <v>#DIV/0!</v>
      </c>
      <c r="DG2303" t="e">
        <v>#DIV/0!</v>
      </c>
      <c r="DH2303" t="e">
        <v>#DIV/0!</v>
      </c>
      <c r="DI2303" t="e">
        <v>#DIV/0!</v>
      </c>
      <c r="DJ2303" t="e">
        <v>#DIV/0!</v>
      </c>
      <c r="DK2303" t="e">
        <v>#DIV/0!</v>
      </c>
      <c r="DL2303" t="e">
        <v>#DIV/0!</v>
      </c>
      <c r="DM2303" t="e">
        <v>#DIV/0!</v>
      </c>
      <c r="DN2303" t="e">
        <v>#DIV/0!</v>
      </c>
      <c r="DO2303" t="e">
        <v>#DIV/0!</v>
      </c>
      <c r="DP2303" t="e">
        <v>#DIV/0!</v>
      </c>
      <c r="DQ2303" t="e">
        <v>#DIV/0!</v>
      </c>
      <c r="DR2303" t="e">
        <v>#DIV/0!</v>
      </c>
      <c r="DS2303" t="e">
        <v>#DIV/0!</v>
      </c>
      <c r="DT2303" t="e">
        <v>#DIV/0!</v>
      </c>
      <c r="DU2303" t="e">
        <v>#DIV/0!</v>
      </c>
      <c r="DV2303" t="e">
        <v>#DIV/0!</v>
      </c>
      <c r="DW2303" t="e">
        <v>#DIV/0!</v>
      </c>
      <c r="DX2303" t="e">
        <v>#DIV/0!</v>
      </c>
      <c r="DY2303" t="e">
        <v>#DIV/0!</v>
      </c>
      <c r="DZ2303" t="e">
        <v>#DIV/0!</v>
      </c>
      <c r="EA2303" t="e">
        <v>#DIV/0!</v>
      </c>
      <c r="EB2303" t="e">
        <v>#DIV/0!</v>
      </c>
      <c r="EC2303" t="e">
        <v>#DIV/0!</v>
      </c>
      <c r="ED2303" t="e">
        <v>#DIV/0!</v>
      </c>
      <c r="EE2303" t="e">
        <v>#DIV/0!</v>
      </c>
      <c r="EF2303" t="e">
        <v>#DIV/0!</v>
      </c>
      <c r="EG2303" t="e">
        <v>#DIV/0!</v>
      </c>
      <c r="EH2303" t="e">
        <v>#DIV/0!</v>
      </c>
      <c r="EI2303" t="e">
        <v>#DIV/0!</v>
      </c>
      <c r="EJ2303" t="e">
        <v>#DIV/0!</v>
      </c>
      <c r="EK2303" t="e">
        <v>#DIV/0!</v>
      </c>
      <c r="EL2303" t="e">
        <v>#DIV/0!</v>
      </c>
      <c r="EM2303" t="e">
        <v>#DIV/0!</v>
      </c>
      <c r="EN2303" t="e">
        <v>#DIV/0!</v>
      </c>
      <c r="EO2303" t="e">
        <v>#DIV/0!</v>
      </c>
      <c r="EP2303" t="e">
        <v>#DIV/0!</v>
      </c>
      <c r="EQ2303" t="e">
        <v>#DIV/0!</v>
      </c>
      <c r="ER2303" t="e">
        <v>#DIV/0!</v>
      </c>
      <c r="ES2303" t="e">
        <v>#DIV/0!</v>
      </c>
      <c r="ET2303" t="e">
        <v>#DIV/0!</v>
      </c>
      <c r="EU2303" t="e">
        <v>#DIV/0!</v>
      </c>
      <c r="EV2303" t="e">
        <v>#DIV/0!</v>
      </c>
      <c r="EW2303" t="e">
        <v>#DIV/0!</v>
      </c>
      <c r="EX2303" t="e">
        <v>#DIV/0!</v>
      </c>
    </row>
    <row r="2304" spans="1:154" x14ac:dyDescent="0.45">
      <c r="A2304" t="s">
        <v>277</v>
      </c>
      <c r="B2304" t="s">
        <v>284</v>
      </c>
      <c r="D2304" t="s">
        <v>61</v>
      </c>
      <c r="E2304" t="s">
        <v>238</v>
      </c>
      <c r="F2304" t="s">
        <v>167</v>
      </c>
      <c r="G2304" t="s">
        <v>64</v>
      </c>
      <c r="I2304">
        <v>21</v>
      </c>
      <c r="J2304" t="s">
        <v>65</v>
      </c>
      <c r="K2304" t="s">
        <v>65</v>
      </c>
      <c r="N2304" t="s">
        <v>65</v>
      </c>
      <c r="O2304" t="e">
        <f>COUNTIF(R2304:AK2304,"*Indoor*")/(20*(Q2304/100))*100</f>
        <v>#DIV/0!</v>
      </c>
      <c r="P2304" t="e">
        <f>COUNTIF(R2304:AK2304,"*Outdoor*")/(20*(Q2304/100))*100</f>
        <v>#DIV/0!</v>
      </c>
      <c r="Q2304">
        <v>0</v>
      </c>
      <c r="BF2304">
        <v>0</v>
      </c>
      <c r="BG2304">
        <v>0</v>
      </c>
      <c r="BH2304" t="e">
        <v>#DIV/0!</v>
      </c>
      <c r="BI2304" t="e">
        <v>#DIV/0!</v>
      </c>
      <c r="BJ2304" t="e">
        <v>#DIV/0!</v>
      </c>
      <c r="BK2304" t="e">
        <v>#DIV/0!</v>
      </c>
      <c r="BL2304" t="e">
        <v>#DIV/0!</v>
      </c>
      <c r="BM2304" t="e">
        <v>#DIV/0!</v>
      </c>
      <c r="BN2304" t="e">
        <v>#DIV/0!</v>
      </c>
      <c r="BO2304" t="e">
        <v>#DIV/0!</v>
      </c>
      <c r="BP2304" t="e">
        <v>#DIV/0!</v>
      </c>
      <c r="BQ2304" t="e">
        <v>#DIV/0!</v>
      </c>
      <c r="BR2304" t="e">
        <v>#DIV/0!</v>
      </c>
      <c r="BS2304" t="e">
        <v>#DIV/0!</v>
      </c>
      <c r="BT2304" t="e">
        <v>#DIV/0!</v>
      </c>
      <c r="BU2304" t="e">
        <v>#DIV/0!</v>
      </c>
      <c r="BV2304" t="e">
        <v>#DIV/0!</v>
      </c>
      <c r="BW2304" t="e">
        <v>#DIV/0!</v>
      </c>
      <c r="BX2304" t="e">
        <v>#DIV/0!</v>
      </c>
      <c r="BY2304" t="e">
        <v>#DIV/0!</v>
      </c>
      <c r="BZ2304" t="e">
        <v>#DIV/0!</v>
      </c>
      <c r="CA2304" t="e">
        <v>#DIV/0!</v>
      </c>
      <c r="CB2304" t="e">
        <v>#DIV/0!</v>
      </c>
      <c r="CC2304" t="e">
        <v>#DIV/0!</v>
      </c>
      <c r="CD2304" t="e">
        <v>#DIV/0!</v>
      </c>
      <c r="CE2304" t="e">
        <v>#DIV/0!</v>
      </c>
      <c r="CF2304" t="e">
        <v>#DIV/0!</v>
      </c>
      <c r="CG2304" t="e">
        <v>#DIV/0!</v>
      </c>
      <c r="CH2304" t="e">
        <v>#DIV/0!</v>
      </c>
      <c r="CI2304" t="e">
        <v>#DIV/0!</v>
      </c>
      <c r="CJ2304" t="e">
        <v>#DIV/0!</v>
      </c>
      <c r="CK2304" t="e">
        <v>#DIV/0!</v>
      </c>
      <c r="CL2304" t="e">
        <v>#DIV/0!</v>
      </c>
      <c r="CM2304" t="e">
        <v>#DIV/0!</v>
      </c>
      <c r="CN2304" t="e">
        <v>#DIV/0!</v>
      </c>
      <c r="CO2304" t="e">
        <v>#DIV/0!</v>
      </c>
      <c r="CP2304" t="e">
        <v>#DIV/0!</v>
      </c>
      <c r="CQ2304" t="e">
        <v>#DIV/0!</v>
      </c>
      <c r="CR2304" t="e">
        <v>#DIV/0!</v>
      </c>
      <c r="CS2304" t="e">
        <v>#DIV/0!</v>
      </c>
      <c r="CT2304" t="e">
        <v>#DIV/0!</v>
      </c>
      <c r="CU2304" t="e">
        <v>#DIV/0!</v>
      </c>
      <c r="CV2304" t="e">
        <v>#DIV/0!</v>
      </c>
      <c r="CW2304" t="e">
        <v>#DIV/0!</v>
      </c>
      <c r="CX2304" t="e">
        <v>#DIV/0!</v>
      </c>
      <c r="CY2304" t="e">
        <v>#DIV/0!</v>
      </c>
      <c r="CZ2304" t="e">
        <v>#DIV/0!</v>
      </c>
      <c r="DA2304" t="e">
        <v>#DIV/0!</v>
      </c>
      <c r="DB2304" t="e">
        <v>#DIV/0!</v>
      </c>
      <c r="DC2304" t="e">
        <v>#DIV/0!</v>
      </c>
      <c r="DD2304" t="e">
        <v>#DIV/0!</v>
      </c>
      <c r="DE2304" t="e">
        <v>#DIV/0!</v>
      </c>
      <c r="DF2304" t="e">
        <v>#DIV/0!</v>
      </c>
      <c r="DG2304" t="e">
        <v>#DIV/0!</v>
      </c>
      <c r="DH2304" t="e">
        <v>#DIV/0!</v>
      </c>
      <c r="DI2304" t="e">
        <v>#DIV/0!</v>
      </c>
      <c r="DJ2304" t="e">
        <v>#DIV/0!</v>
      </c>
      <c r="DK2304" t="e">
        <v>#DIV/0!</v>
      </c>
      <c r="DL2304" t="e">
        <v>#DIV/0!</v>
      </c>
      <c r="DM2304" t="e">
        <v>#DIV/0!</v>
      </c>
      <c r="DN2304" t="e">
        <v>#DIV/0!</v>
      </c>
      <c r="DO2304" t="e">
        <v>#DIV/0!</v>
      </c>
      <c r="DP2304" t="e">
        <v>#DIV/0!</v>
      </c>
      <c r="DQ2304" t="e">
        <v>#DIV/0!</v>
      </c>
      <c r="DR2304" t="e">
        <v>#DIV/0!</v>
      </c>
      <c r="DS2304" t="e">
        <v>#DIV/0!</v>
      </c>
      <c r="DT2304" t="e">
        <v>#DIV/0!</v>
      </c>
      <c r="DU2304" t="e">
        <v>#DIV/0!</v>
      </c>
      <c r="DV2304" t="e">
        <v>#DIV/0!</v>
      </c>
      <c r="DW2304" t="e">
        <v>#DIV/0!</v>
      </c>
      <c r="DX2304" t="e">
        <v>#DIV/0!</v>
      </c>
      <c r="DY2304" t="e">
        <v>#DIV/0!</v>
      </c>
      <c r="DZ2304" t="e">
        <v>#DIV/0!</v>
      </c>
      <c r="EA2304" t="e">
        <v>#DIV/0!</v>
      </c>
      <c r="EB2304" t="e">
        <v>#DIV/0!</v>
      </c>
      <c r="EC2304" t="e">
        <v>#DIV/0!</v>
      </c>
      <c r="ED2304" t="e">
        <v>#DIV/0!</v>
      </c>
      <c r="EE2304" t="e">
        <v>#DIV/0!</v>
      </c>
      <c r="EF2304" t="e">
        <v>#DIV/0!</v>
      </c>
      <c r="EG2304" t="e">
        <v>#DIV/0!</v>
      </c>
      <c r="EH2304" t="e">
        <v>#DIV/0!</v>
      </c>
      <c r="EI2304" t="e">
        <v>#DIV/0!</v>
      </c>
      <c r="EJ2304" t="e">
        <v>#DIV/0!</v>
      </c>
      <c r="EK2304" t="e">
        <v>#DIV/0!</v>
      </c>
      <c r="EL2304" t="e">
        <v>#DIV/0!</v>
      </c>
      <c r="EM2304" t="e">
        <v>#DIV/0!</v>
      </c>
      <c r="EN2304" t="e">
        <v>#DIV/0!</v>
      </c>
      <c r="EO2304" t="e">
        <v>#DIV/0!</v>
      </c>
      <c r="EP2304" t="e">
        <v>#DIV/0!</v>
      </c>
      <c r="EQ2304" t="e">
        <v>#DIV/0!</v>
      </c>
      <c r="ER2304" t="e">
        <v>#DIV/0!</v>
      </c>
      <c r="ES2304" t="e">
        <v>#DIV/0!</v>
      </c>
      <c r="ET2304" t="e">
        <v>#DIV/0!</v>
      </c>
      <c r="EU2304" t="e">
        <v>#DIV/0!</v>
      </c>
      <c r="EV2304" t="e">
        <v>#DIV/0!</v>
      </c>
      <c r="EW2304" t="e">
        <v>#DIV/0!</v>
      </c>
      <c r="EX2304" t="e">
        <v>#DIV/0!</v>
      </c>
    </row>
    <row r="2305" spans="1:154" x14ac:dyDescent="0.45">
      <c r="A2305" t="s">
        <v>277</v>
      </c>
      <c r="B2305" t="s">
        <v>284</v>
      </c>
      <c r="D2305" t="s">
        <v>61</v>
      </c>
      <c r="E2305" t="s">
        <v>238</v>
      </c>
      <c r="F2305" t="s">
        <v>167</v>
      </c>
      <c r="G2305" t="s">
        <v>64</v>
      </c>
      <c r="I2305">
        <v>22</v>
      </c>
      <c r="J2305" t="s">
        <v>65</v>
      </c>
      <c r="K2305" t="s">
        <v>65</v>
      </c>
      <c r="N2305" t="s">
        <v>65</v>
      </c>
      <c r="O2305" t="e">
        <f>COUNTIF(R2305:AK2305,"*Indoor*")/(20*(Q2305/100))*100</f>
        <v>#DIV/0!</v>
      </c>
      <c r="P2305" t="e">
        <f>COUNTIF(R2305:AK2305,"*Outdoor*")/(20*(Q2305/100))*100</f>
        <v>#DIV/0!</v>
      </c>
      <c r="Q2305">
        <v>0</v>
      </c>
      <c r="BF2305">
        <v>0</v>
      </c>
      <c r="BG2305">
        <v>0</v>
      </c>
      <c r="BH2305" t="e">
        <v>#DIV/0!</v>
      </c>
      <c r="BI2305" t="e">
        <v>#DIV/0!</v>
      </c>
      <c r="BJ2305" t="e">
        <v>#DIV/0!</v>
      </c>
      <c r="BK2305" t="e">
        <v>#DIV/0!</v>
      </c>
      <c r="BL2305" t="e">
        <v>#DIV/0!</v>
      </c>
      <c r="BM2305" t="e">
        <v>#DIV/0!</v>
      </c>
      <c r="BN2305" t="e">
        <v>#DIV/0!</v>
      </c>
      <c r="BO2305" t="e">
        <v>#DIV/0!</v>
      </c>
      <c r="BP2305" t="e">
        <v>#DIV/0!</v>
      </c>
      <c r="BQ2305" t="e">
        <v>#DIV/0!</v>
      </c>
      <c r="BR2305" t="e">
        <v>#DIV/0!</v>
      </c>
      <c r="BS2305" t="e">
        <v>#DIV/0!</v>
      </c>
      <c r="BT2305" t="e">
        <v>#DIV/0!</v>
      </c>
      <c r="BU2305" t="e">
        <v>#DIV/0!</v>
      </c>
      <c r="BV2305" t="e">
        <v>#DIV/0!</v>
      </c>
      <c r="BW2305" t="e">
        <v>#DIV/0!</v>
      </c>
      <c r="BX2305" t="e">
        <v>#DIV/0!</v>
      </c>
      <c r="BY2305" t="e">
        <v>#DIV/0!</v>
      </c>
      <c r="BZ2305" t="e">
        <v>#DIV/0!</v>
      </c>
      <c r="CA2305" t="e">
        <v>#DIV/0!</v>
      </c>
      <c r="CB2305" t="e">
        <v>#DIV/0!</v>
      </c>
      <c r="CC2305" t="e">
        <v>#DIV/0!</v>
      </c>
      <c r="CD2305" t="e">
        <v>#DIV/0!</v>
      </c>
      <c r="CE2305" t="e">
        <v>#DIV/0!</v>
      </c>
      <c r="CF2305" t="e">
        <v>#DIV/0!</v>
      </c>
      <c r="CG2305" t="e">
        <v>#DIV/0!</v>
      </c>
      <c r="CH2305" t="e">
        <v>#DIV/0!</v>
      </c>
      <c r="CI2305" t="e">
        <v>#DIV/0!</v>
      </c>
      <c r="CJ2305" t="e">
        <v>#DIV/0!</v>
      </c>
      <c r="CK2305" t="e">
        <v>#DIV/0!</v>
      </c>
      <c r="CL2305" t="e">
        <v>#DIV/0!</v>
      </c>
      <c r="CM2305" t="e">
        <v>#DIV/0!</v>
      </c>
      <c r="CN2305" t="e">
        <v>#DIV/0!</v>
      </c>
      <c r="CO2305" t="e">
        <v>#DIV/0!</v>
      </c>
      <c r="CP2305" t="e">
        <v>#DIV/0!</v>
      </c>
      <c r="CQ2305" t="e">
        <v>#DIV/0!</v>
      </c>
      <c r="CR2305" t="e">
        <v>#DIV/0!</v>
      </c>
      <c r="CS2305" t="e">
        <v>#DIV/0!</v>
      </c>
      <c r="CT2305" t="e">
        <v>#DIV/0!</v>
      </c>
      <c r="CU2305" t="e">
        <v>#DIV/0!</v>
      </c>
      <c r="CV2305" t="e">
        <v>#DIV/0!</v>
      </c>
      <c r="CW2305" t="e">
        <v>#DIV/0!</v>
      </c>
      <c r="CX2305" t="e">
        <v>#DIV/0!</v>
      </c>
      <c r="CY2305" t="e">
        <v>#DIV/0!</v>
      </c>
      <c r="CZ2305" t="e">
        <v>#DIV/0!</v>
      </c>
      <c r="DA2305" t="e">
        <v>#DIV/0!</v>
      </c>
      <c r="DB2305" t="e">
        <v>#DIV/0!</v>
      </c>
      <c r="DC2305" t="e">
        <v>#DIV/0!</v>
      </c>
      <c r="DD2305" t="e">
        <v>#DIV/0!</v>
      </c>
      <c r="DE2305" t="e">
        <v>#DIV/0!</v>
      </c>
      <c r="DF2305" t="e">
        <v>#DIV/0!</v>
      </c>
      <c r="DG2305" t="e">
        <v>#DIV/0!</v>
      </c>
      <c r="DH2305" t="e">
        <v>#DIV/0!</v>
      </c>
      <c r="DI2305" t="e">
        <v>#DIV/0!</v>
      </c>
      <c r="DJ2305" t="e">
        <v>#DIV/0!</v>
      </c>
      <c r="DK2305" t="e">
        <v>#DIV/0!</v>
      </c>
      <c r="DL2305" t="e">
        <v>#DIV/0!</v>
      </c>
      <c r="DM2305" t="e">
        <v>#DIV/0!</v>
      </c>
      <c r="DN2305" t="e">
        <v>#DIV/0!</v>
      </c>
      <c r="DO2305" t="e">
        <v>#DIV/0!</v>
      </c>
      <c r="DP2305" t="e">
        <v>#DIV/0!</v>
      </c>
      <c r="DQ2305" t="e">
        <v>#DIV/0!</v>
      </c>
      <c r="DR2305" t="e">
        <v>#DIV/0!</v>
      </c>
      <c r="DS2305" t="e">
        <v>#DIV/0!</v>
      </c>
      <c r="DT2305" t="e">
        <v>#DIV/0!</v>
      </c>
      <c r="DU2305" t="e">
        <v>#DIV/0!</v>
      </c>
      <c r="DV2305" t="e">
        <v>#DIV/0!</v>
      </c>
      <c r="DW2305" t="e">
        <v>#DIV/0!</v>
      </c>
      <c r="DX2305" t="e">
        <v>#DIV/0!</v>
      </c>
      <c r="DY2305" t="e">
        <v>#DIV/0!</v>
      </c>
      <c r="DZ2305" t="e">
        <v>#DIV/0!</v>
      </c>
      <c r="EA2305" t="e">
        <v>#DIV/0!</v>
      </c>
      <c r="EB2305" t="e">
        <v>#DIV/0!</v>
      </c>
      <c r="EC2305" t="e">
        <v>#DIV/0!</v>
      </c>
      <c r="ED2305" t="e">
        <v>#DIV/0!</v>
      </c>
      <c r="EE2305" t="e">
        <v>#DIV/0!</v>
      </c>
      <c r="EF2305" t="e">
        <v>#DIV/0!</v>
      </c>
      <c r="EG2305" t="e">
        <v>#DIV/0!</v>
      </c>
      <c r="EH2305" t="e">
        <v>#DIV/0!</v>
      </c>
      <c r="EI2305" t="e">
        <v>#DIV/0!</v>
      </c>
      <c r="EJ2305" t="e">
        <v>#DIV/0!</v>
      </c>
      <c r="EK2305" t="e">
        <v>#DIV/0!</v>
      </c>
      <c r="EL2305" t="e">
        <v>#DIV/0!</v>
      </c>
      <c r="EM2305" t="e">
        <v>#DIV/0!</v>
      </c>
      <c r="EN2305" t="e">
        <v>#DIV/0!</v>
      </c>
      <c r="EO2305" t="e">
        <v>#DIV/0!</v>
      </c>
      <c r="EP2305" t="e">
        <v>#DIV/0!</v>
      </c>
      <c r="EQ2305" t="e">
        <v>#DIV/0!</v>
      </c>
      <c r="ER2305" t="e">
        <v>#DIV/0!</v>
      </c>
      <c r="ES2305" t="e">
        <v>#DIV/0!</v>
      </c>
      <c r="ET2305" t="e">
        <v>#DIV/0!</v>
      </c>
      <c r="EU2305" t="e">
        <v>#DIV/0!</v>
      </c>
      <c r="EV2305" t="e">
        <v>#DIV/0!</v>
      </c>
      <c r="EW2305" t="e">
        <v>#DIV/0!</v>
      </c>
      <c r="EX2305" t="e">
        <v>#DIV/0!</v>
      </c>
    </row>
    <row r="2306" spans="1:154" x14ac:dyDescent="0.45">
      <c r="A2306" t="s">
        <v>277</v>
      </c>
      <c r="B2306" t="s">
        <v>284</v>
      </c>
      <c r="D2306" t="s">
        <v>61</v>
      </c>
      <c r="E2306" t="s">
        <v>238</v>
      </c>
      <c r="F2306" t="s">
        <v>167</v>
      </c>
      <c r="G2306" t="s">
        <v>64</v>
      </c>
      <c r="I2306">
        <v>23</v>
      </c>
      <c r="J2306" t="s">
        <v>65</v>
      </c>
      <c r="K2306" t="s">
        <v>65</v>
      </c>
      <c r="N2306" t="s">
        <v>65</v>
      </c>
      <c r="O2306" t="e">
        <f>COUNTIF(R2306:AK2306,"*Indoor*")/(20*(Q2306/100))*100</f>
        <v>#DIV/0!</v>
      </c>
      <c r="P2306" t="e">
        <f>COUNTIF(R2306:AK2306,"*Outdoor*")/(20*(Q2306/100))*100</f>
        <v>#DIV/0!</v>
      </c>
      <c r="Q2306">
        <v>0</v>
      </c>
      <c r="BF2306">
        <v>0</v>
      </c>
      <c r="BG2306">
        <v>0</v>
      </c>
      <c r="BH2306" t="e">
        <v>#DIV/0!</v>
      </c>
      <c r="BI2306" t="e">
        <v>#DIV/0!</v>
      </c>
      <c r="BJ2306" t="e">
        <v>#DIV/0!</v>
      </c>
      <c r="BK2306" t="e">
        <v>#DIV/0!</v>
      </c>
      <c r="BL2306" t="e">
        <v>#DIV/0!</v>
      </c>
      <c r="BM2306" t="e">
        <v>#DIV/0!</v>
      </c>
      <c r="BN2306" t="e">
        <v>#DIV/0!</v>
      </c>
      <c r="BO2306" t="e">
        <v>#DIV/0!</v>
      </c>
      <c r="BP2306" t="e">
        <v>#DIV/0!</v>
      </c>
      <c r="BQ2306" t="e">
        <v>#DIV/0!</v>
      </c>
      <c r="BR2306" t="e">
        <v>#DIV/0!</v>
      </c>
      <c r="BS2306" t="e">
        <v>#DIV/0!</v>
      </c>
      <c r="BT2306" t="e">
        <v>#DIV/0!</v>
      </c>
      <c r="BU2306" t="e">
        <v>#DIV/0!</v>
      </c>
      <c r="BV2306" t="e">
        <v>#DIV/0!</v>
      </c>
      <c r="BW2306" t="e">
        <v>#DIV/0!</v>
      </c>
      <c r="BX2306" t="e">
        <v>#DIV/0!</v>
      </c>
      <c r="BY2306" t="e">
        <v>#DIV/0!</v>
      </c>
      <c r="BZ2306" t="e">
        <v>#DIV/0!</v>
      </c>
      <c r="CA2306" t="e">
        <v>#DIV/0!</v>
      </c>
      <c r="CB2306" t="e">
        <v>#DIV/0!</v>
      </c>
      <c r="CC2306" t="e">
        <v>#DIV/0!</v>
      </c>
      <c r="CD2306" t="e">
        <v>#DIV/0!</v>
      </c>
      <c r="CE2306" t="e">
        <v>#DIV/0!</v>
      </c>
      <c r="CF2306" t="e">
        <v>#DIV/0!</v>
      </c>
      <c r="CG2306" t="e">
        <v>#DIV/0!</v>
      </c>
      <c r="CH2306" t="e">
        <v>#DIV/0!</v>
      </c>
      <c r="CI2306" t="e">
        <v>#DIV/0!</v>
      </c>
      <c r="CJ2306" t="e">
        <v>#DIV/0!</v>
      </c>
      <c r="CK2306" t="e">
        <v>#DIV/0!</v>
      </c>
      <c r="CL2306" t="e">
        <v>#DIV/0!</v>
      </c>
      <c r="CM2306" t="e">
        <v>#DIV/0!</v>
      </c>
      <c r="CN2306" t="e">
        <v>#DIV/0!</v>
      </c>
      <c r="CO2306" t="e">
        <v>#DIV/0!</v>
      </c>
      <c r="CP2306" t="e">
        <v>#DIV/0!</v>
      </c>
      <c r="CQ2306" t="e">
        <v>#DIV/0!</v>
      </c>
      <c r="CR2306" t="e">
        <v>#DIV/0!</v>
      </c>
      <c r="CS2306" t="e">
        <v>#DIV/0!</v>
      </c>
      <c r="CT2306" t="e">
        <v>#DIV/0!</v>
      </c>
      <c r="CU2306" t="e">
        <v>#DIV/0!</v>
      </c>
      <c r="CV2306" t="e">
        <v>#DIV/0!</v>
      </c>
      <c r="CW2306" t="e">
        <v>#DIV/0!</v>
      </c>
      <c r="CX2306" t="e">
        <v>#DIV/0!</v>
      </c>
      <c r="CY2306" t="e">
        <v>#DIV/0!</v>
      </c>
      <c r="CZ2306" t="e">
        <v>#DIV/0!</v>
      </c>
      <c r="DA2306" t="e">
        <v>#DIV/0!</v>
      </c>
      <c r="DB2306" t="e">
        <v>#DIV/0!</v>
      </c>
      <c r="DC2306" t="e">
        <v>#DIV/0!</v>
      </c>
      <c r="DD2306" t="e">
        <v>#DIV/0!</v>
      </c>
      <c r="DE2306" t="e">
        <v>#DIV/0!</v>
      </c>
      <c r="DF2306" t="e">
        <v>#DIV/0!</v>
      </c>
      <c r="DG2306" t="e">
        <v>#DIV/0!</v>
      </c>
      <c r="DH2306" t="e">
        <v>#DIV/0!</v>
      </c>
      <c r="DI2306" t="e">
        <v>#DIV/0!</v>
      </c>
      <c r="DJ2306" t="e">
        <v>#DIV/0!</v>
      </c>
      <c r="DK2306" t="e">
        <v>#DIV/0!</v>
      </c>
      <c r="DL2306" t="e">
        <v>#DIV/0!</v>
      </c>
      <c r="DM2306" t="e">
        <v>#DIV/0!</v>
      </c>
      <c r="DN2306" t="e">
        <v>#DIV/0!</v>
      </c>
      <c r="DO2306" t="e">
        <v>#DIV/0!</v>
      </c>
      <c r="DP2306" t="e">
        <v>#DIV/0!</v>
      </c>
      <c r="DQ2306" t="e">
        <v>#DIV/0!</v>
      </c>
      <c r="DR2306" t="e">
        <v>#DIV/0!</v>
      </c>
      <c r="DS2306" t="e">
        <v>#DIV/0!</v>
      </c>
      <c r="DT2306" t="e">
        <v>#DIV/0!</v>
      </c>
      <c r="DU2306" t="e">
        <v>#DIV/0!</v>
      </c>
      <c r="DV2306" t="e">
        <v>#DIV/0!</v>
      </c>
      <c r="DW2306" t="e">
        <v>#DIV/0!</v>
      </c>
      <c r="DX2306" t="e">
        <v>#DIV/0!</v>
      </c>
      <c r="DY2306" t="e">
        <v>#DIV/0!</v>
      </c>
      <c r="DZ2306" t="e">
        <v>#DIV/0!</v>
      </c>
      <c r="EA2306" t="e">
        <v>#DIV/0!</v>
      </c>
      <c r="EB2306" t="e">
        <v>#DIV/0!</v>
      </c>
      <c r="EC2306" t="e">
        <v>#DIV/0!</v>
      </c>
      <c r="ED2306" t="e">
        <v>#DIV/0!</v>
      </c>
      <c r="EE2306" t="e">
        <v>#DIV/0!</v>
      </c>
      <c r="EF2306" t="e">
        <v>#DIV/0!</v>
      </c>
      <c r="EG2306" t="e">
        <v>#DIV/0!</v>
      </c>
      <c r="EH2306" t="e">
        <v>#DIV/0!</v>
      </c>
      <c r="EI2306" t="e">
        <v>#DIV/0!</v>
      </c>
      <c r="EJ2306" t="e">
        <v>#DIV/0!</v>
      </c>
      <c r="EK2306" t="e">
        <v>#DIV/0!</v>
      </c>
      <c r="EL2306" t="e">
        <v>#DIV/0!</v>
      </c>
      <c r="EM2306" t="e">
        <v>#DIV/0!</v>
      </c>
      <c r="EN2306" t="e">
        <v>#DIV/0!</v>
      </c>
      <c r="EO2306" t="e">
        <v>#DIV/0!</v>
      </c>
      <c r="EP2306" t="e">
        <v>#DIV/0!</v>
      </c>
      <c r="EQ2306" t="e">
        <v>#DIV/0!</v>
      </c>
      <c r="ER2306" t="e">
        <v>#DIV/0!</v>
      </c>
      <c r="ES2306" t="e">
        <v>#DIV/0!</v>
      </c>
      <c r="ET2306" t="e">
        <v>#DIV/0!</v>
      </c>
      <c r="EU2306" t="e">
        <v>#DIV/0!</v>
      </c>
      <c r="EV2306" t="e">
        <v>#DIV/0!</v>
      </c>
      <c r="EW2306" t="e">
        <v>#DIV/0!</v>
      </c>
      <c r="EX2306" t="e">
        <v>#DIV/0!</v>
      </c>
    </row>
    <row r="2307" spans="1:154" x14ac:dyDescent="0.45">
      <c r="A2307" t="s">
        <v>277</v>
      </c>
      <c r="B2307" t="s">
        <v>285</v>
      </c>
      <c r="D2307" t="s">
        <v>61</v>
      </c>
      <c r="E2307" t="s">
        <v>238</v>
      </c>
      <c r="F2307" t="s">
        <v>63</v>
      </c>
      <c r="G2307" t="s">
        <v>64</v>
      </c>
      <c r="I2307">
        <v>0</v>
      </c>
      <c r="J2307" t="s">
        <v>65</v>
      </c>
      <c r="K2307" t="s">
        <v>65</v>
      </c>
      <c r="N2307" t="s">
        <v>65</v>
      </c>
      <c r="O2307" t="e">
        <f>COUNTIF(R2307:AK2307,"*Indoor*")/(20*(Q2307/100))*100</f>
        <v>#DIV/0!</v>
      </c>
      <c r="P2307" t="e">
        <f>COUNTIF(R2307:AK2307,"*Outdoor*")/(20*(Q2307/100))*100</f>
        <v>#DIV/0!</v>
      </c>
      <c r="Q2307">
        <v>0</v>
      </c>
      <c r="BF2307">
        <v>0</v>
      </c>
      <c r="BG2307">
        <v>0</v>
      </c>
      <c r="BH2307" t="e">
        <v>#DIV/0!</v>
      </c>
      <c r="BI2307" t="e">
        <v>#DIV/0!</v>
      </c>
      <c r="BJ2307" t="e">
        <v>#DIV/0!</v>
      </c>
      <c r="BK2307" t="e">
        <v>#DIV/0!</v>
      </c>
      <c r="BL2307" t="e">
        <v>#DIV/0!</v>
      </c>
      <c r="BM2307" t="e">
        <v>#DIV/0!</v>
      </c>
      <c r="BN2307" t="e">
        <v>#DIV/0!</v>
      </c>
      <c r="BO2307" t="e">
        <v>#DIV/0!</v>
      </c>
      <c r="BP2307" t="e">
        <v>#DIV/0!</v>
      </c>
      <c r="BQ2307" t="e">
        <v>#DIV/0!</v>
      </c>
      <c r="BR2307" t="e">
        <v>#DIV/0!</v>
      </c>
      <c r="BS2307" t="e">
        <v>#DIV/0!</v>
      </c>
      <c r="BT2307" t="e">
        <v>#DIV/0!</v>
      </c>
      <c r="BU2307" t="e">
        <v>#DIV/0!</v>
      </c>
      <c r="BV2307" t="e">
        <v>#DIV/0!</v>
      </c>
      <c r="BW2307" t="e">
        <v>#DIV/0!</v>
      </c>
      <c r="BX2307" t="e">
        <v>#DIV/0!</v>
      </c>
      <c r="BY2307" t="e">
        <v>#DIV/0!</v>
      </c>
      <c r="BZ2307" t="e">
        <v>#DIV/0!</v>
      </c>
      <c r="CA2307" t="e">
        <v>#DIV/0!</v>
      </c>
      <c r="CB2307" t="e">
        <v>#DIV/0!</v>
      </c>
      <c r="CC2307" t="e">
        <v>#DIV/0!</v>
      </c>
      <c r="CD2307" t="e">
        <v>#DIV/0!</v>
      </c>
      <c r="CE2307" t="e">
        <v>#DIV/0!</v>
      </c>
      <c r="CF2307" t="e">
        <v>#DIV/0!</v>
      </c>
      <c r="CG2307" t="e">
        <v>#DIV/0!</v>
      </c>
      <c r="CH2307" t="e">
        <v>#DIV/0!</v>
      </c>
      <c r="CI2307" t="e">
        <v>#DIV/0!</v>
      </c>
      <c r="CJ2307" t="e">
        <v>#DIV/0!</v>
      </c>
      <c r="CK2307" t="e">
        <v>#DIV/0!</v>
      </c>
      <c r="CL2307" t="e">
        <v>#DIV/0!</v>
      </c>
      <c r="CM2307" t="e">
        <v>#DIV/0!</v>
      </c>
      <c r="CN2307" t="e">
        <v>#DIV/0!</v>
      </c>
      <c r="CO2307" t="e">
        <v>#DIV/0!</v>
      </c>
      <c r="CP2307" t="e">
        <v>#DIV/0!</v>
      </c>
      <c r="CQ2307" t="e">
        <v>#DIV/0!</v>
      </c>
      <c r="CR2307" t="e">
        <v>#DIV/0!</v>
      </c>
      <c r="CS2307" t="e">
        <v>#DIV/0!</v>
      </c>
      <c r="CT2307" t="e">
        <v>#DIV/0!</v>
      </c>
      <c r="CU2307" t="e">
        <v>#DIV/0!</v>
      </c>
      <c r="CV2307" t="e">
        <v>#DIV/0!</v>
      </c>
      <c r="CW2307" t="e">
        <v>#DIV/0!</v>
      </c>
      <c r="CX2307" t="e">
        <v>#DIV/0!</v>
      </c>
      <c r="CY2307" t="e">
        <v>#DIV/0!</v>
      </c>
      <c r="CZ2307" t="e">
        <v>#DIV/0!</v>
      </c>
      <c r="DA2307" t="e">
        <v>#DIV/0!</v>
      </c>
      <c r="DB2307" t="e">
        <v>#DIV/0!</v>
      </c>
      <c r="DC2307" t="e">
        <v>#DIV/0!</v>
      </c>
      <c r="DD2307" t="e">
        <v>#DIV/0!</v>
      </c>
      <c r="DE2307" t="e">
        <v>#DIV/0!</v>
      </c>
      <c r="DF2307" t="e">
        <v>#DIV/0!</v>
      </c>
      <c r="DG2307" t="e">
        <v>#DIV/0!</v>
      </c>
      <c r="DH2307" t="e">
        <v>#DIV/0!</v>
      </c>
      <c r="DI2307" t="e">
        <v>#DIV/0!</v>
      </c>
      <c r="DJ2307" t="e">
        <v>#DIV/0!</v>
      </c>
      <c r="DK2307" t="e">
        <v>#DIV/0!</v>
      </c>
      <c r="DL2307" t="e">
        <v>#DIV/0!</v>
      </c>
      <c r="DM2307" t="e">
        <v>#DIV/0!</v>
      </c>
      <c r="DN2307" t="e">
        <v>#DIV/0!</v>
      </c>
      <c r="DO2307" t="e">
        <v>#DIV/0!</v>
      </c>
      <c r="DP2307" t="e">
        <v>#DIV/0!</v>
      </c>
      <c r="DQ2307" t="e">
        <v>#DIV/0!</v>
      </c>
      <c r="DR2307" t="e">
        <v>#DIV/0!</v>
      </c>
      <c r="DS2307" t="e">
        <v>#DIV/0!</v>
      </c>
      <c r="DT2307" t="e">
        <v>#DIV/0!</v>
      </c>
      <c r="DU2307" t="e">
        <v>#DIV/0!</v>
      </c>
      <c r="DV2307" t="e">
        <v>#DIV/0!</v>
      </c>
      <c r="DW2307" t="e">
        <v>#DIV/0!</v>
      </c>
      <c r="DX2307" t="e">
        <v>#DIV/0!</v>
      </c>
      <c r="DY2307" t="e">
        <v>#DIV/0!</v>
      </c>
      <c r="DZ2307" t="e">
        <v>#DIV/0!</v>
      </c>
      <c r="EA2307" t="e">
        <v>#DIV/0!</v>
      </c>
      <c r="EB2307" t="e">
        <v>#DIV/0!</v>
      </c>
      <c r="EC2307" t="e">
        <v>#DIV/0!</v>
      </c>
      <c r="ED2307" t="e">
        <v>#DIV/0!</v>
      </c>
      <c r="EE2307" t="e">
        <v>#DIV/0!</v>
      </c>
      <c r="EF2307" t="e">
        <v>#DIV/0!</v>
      </c>
      <c r="EG2307" t="e">
        <v>#DIV/0!</v>
      </c>
      <c r="EH2307" t="e">
        <v>#DIV/0!</v>
      </c>
      <c r="EI2307" t="e">
        <v>#DIV/0!</v>
      </c>
      <c r="EJ2307" t="e">
        <v>#DIV/0!</v>
      </c>
      <c r="EK2307" t="e">
        <v>#DIV/0!</v>
      </c>
      <c r="EL2307" t="e">
        <v>#DIV/0!</v>
      </c>
      <c r="EM2307" t="e">
        <v>#DIV/0!</v>
      </c>
      <c r="EN2307" t="e">
        <v>#DIV/0!</v>
      </c>
      <c r="EO2307" t="e">
        <v>#DIV/0!</v>
      </c>
      <c r="EP2307" t="e">
        <v>#DIV/0!</v>
      </c>
      <c r="EQ2307" t="e">
        <v>#DIV/0!</v>
      </c>
      <c r="ER2307" t="e">
        <v>#DIV/0!</v>
      </c>
      <c r="ES2307" t="e">
        <v>#DIV/0!</v>
      </c>
      <c r="ET2307" t="e">
        <v>#DIV/0!</v>
      </c>
      <c r="EU2307" t="e">
        <v>#DIV/0!</v>
      </c>
      <c r="EV2307" t="e">
        <v>#DIV/0!</v>
      </c>
      <c r="EW2307" t="e">
        <v>#DIV/0!</v>
      </c>
      <c r="EX2307" t="e">
        <v>#DIV/0!</v>
      </c>
    </row>
    <row r="2308" spans="1:154" x14ac:dyDescent="0.45">
      <c r="A2308" t="s">
        <v>277</v>
      </c>
      <c r="B2308" t="s">
        <v>285</v>
      </c>
      <c r="D2308" t="s">
        <v>61</v>
      </c>
      <c r="E2308" t="s">
        <v>238</v>
      </c>
      <c r="F2308" t="s">
        <v>63</v>
      </c>
      <c r="G2308" t="s">
        <v>64</v>
      </c>
      <c r="I2308">
        <v>1</v>
      </c>
      <c r="J2308" t="s">
        <v>65</v>
      </c>
      <c r="K2308" t="s">
        <v>65</v>
      </c>
      <c r="N2308" t="s">
        <v>65</v>
      </c>
      <c r="O2308" t="e">
        <f>COUNTIF(R2308:AK2308,"*Indoor*")/(20*(Q2308/100))*100</f>
        <v>#DIV/0!</v>
      </c>
      <c r="P2308" t="e">
        <f>COUNTIF(R2308:AK2308,"*Outdoor*")/(20*(Q2308/100))*100</f>
        <v>#DIV/0!</v>
      </c>
      <c r="Q2308">
        <v>0</v>
      </c>
      <c r="BF2308">
        <v>0</v>
      </c>
      <c r="BG2308">
        <v>0</v>
      </c>
      <c r="BH2308" t="e">
        <v>#DIV/0!</v>
      </c>
      <c r="BI2308" t="e">
        <v>#DIV/0!</v>
      </c>
      <c r="BJ2308" t="e">
        <v>#DIV/0!</v>
      </c>
      <c r="BK2308" t="e">
        <v>#DIV/0!</v>
      </c>
      <c r="BL2308" t="e">
        <v>#DIV/0!</v>
      </c>
      <c r="BM2308" t="e">
        <v>#DIV/0!</v>
      </c>
      <c r="BN2308" t="e">
        <v>#DIV/0!</v>
      </c>
      <c r="BO2308" t="e">
        <v>#DIV/0!</v>
      </c>
      <c r="BP2308" t="e">
        <v>#DIV/0!</v>
      </c>
      <c r="BQ2308" t="e">
        <v>#DIV/0!</v>
      </c>
      <c r="BR2308" t="e">
        <v>#DIV/0!</v>
      </c>
      <c r="BS2308" t="e">
        <v>#DIV/0!</v>
      </c>
      <c r="BT2308" t="e">
        <v>#DIV/0!</v>
      </c>
      <c r="BU2308" t="e">
        <v>#DIV/0!</v>
      </c>
      <c r="BV2308" t="e">
        <v>#DIV/0!</v>
      </c>
      <c r="BW2308" t="e">
        <v>#DIV/0!</v>
      </c>
      <c r="BX2308" t="e">
        <v>#DIV/0!</v>
      </c>
      <c r="BY2308" t="e">
        <v>#DIV/0!</v>
      </c>
      <c r="BZ2308" t="e">
        <v>#DIV/0!</v>
      </c>
      <c r="CA2308" t="e">
        <v>#DIV/0!</v>
      </c>
      <c r="CB2308" t="e">
        <v>#DIV/0!</v>
      </c>
      <c r="CC2308" t="e">
        <v>#DIV/0!</v>
      </c>
      <c r="CD2308" t="e">
        <v>#DIV/0!</v>
      </c>
      <c r="CE2308" t="e">
        <v>#DIV/0!</v>
      </c>
      <c r="CF2308" t="e">
        <v>#DIV/0!</v>
      </c>
      <c r="CG2308" t="e">
        <v>#DIV/0!</v>
      </c>
      <c r="CH2308" t="e">
        <v>#DIV/0!</v>
      </c>
      <c r="CI2308" t="e">
        <v>#DIV/0!</v>
      </c>
      <c r="CJ2308" t="e">
        <v>#DIV/0!</v>
      </c>
      <c r="CK2308" t="e">
        <v>#DIV/0!</v>
      </c>
      <c r="CL2308" t="e">
        <v>#DIV/0!</v>
      </c>
      <c r="CM2308" t="e">
        <v>#DIV/0!</v>
      </c>
      <c r="CN2308" t="e">
        <v>#DIV/0!</v>
      </c>
      <c r="CO2308" t="e">
        <v>#DIV/0!</v>
      </c>
      <c r="CP2308" t="e">
        <v>#DIV/0!</v>
      </c>
      <c r="CQ2308" t="e">
        <v>#DIV/0!</v>
      </c>
      <c r="CR2308" t="e">
        <v>#DIV/0!</v>
      </c>
      <c r="CS2308" t="e">
        <v>#DIV/0!</v>
      </c>
      <c r="CT2308" t="e">
        <v>#DIV/0!</v>
      </c>
      <c r="CU2308" t="e">
        <v>#DIV/0!</v>
      </c>
      <c r="CV2308" t="e">
        <v>#DIV/0!</v>
      </c>
      <c r="CW2308" t="e">
        <v>#DIV/0!</v>
      </c>
      <c r="CX2308" t="e">
        <v>#DIV/0!</v>
      </c>
      <c r="CY2308" t="e">
        <v>#DIV/0!</v>
      </c>
      <c r="CZ2308" t="e">
        <v>#DIV/0!</v>
      </c>
      <c r="DA2308" t="e">
        <v>#DIV/0!</v>
      </c>
      <c r="DB2308" t="e">
        <v>#DIV/0!</v>
      </c>
      <c r="DC2308" t="e">
        <v>#DIV/0!</v>
      </c>
      <c r="DD2308" t="e">
        <v>#DIV/0!</v>
      </c>
      <c r="DE2308" t="e">
        <v>#DIV/0!</v>
      </c>
      <c r="DF2308" t="e">
        <v>#DIV/0!</v>
      </c>
      <c r="DG2308" t="e">
        <v>#DIV/0!</v>
      </c>
      <c r="DH2308" t="e">
        <v>#DIV/0!</v>
      </c>
      <c r="DI2308" t="e">
        <v>#DIV/0!</v>
      </c>
      <c r="DJ2308" t="e">
        <v>#DIV/0!</v>
      </c>
      <c r="DK2308" t="e">
        <v>#DIV/0!</v>
      </c>
      <c r="DL2308" t="e">
        <v>#DIV/0!</v>
      </c>
      <c r="DM2308" t="e">
        <v>#DIV/0!</v>
      </c>
      <c r="DN2308" t="e">
        <v>#DIV/0!</v>
      </c>
      <c r="DO2308" t="e">
        <v>#DIV/0!</v>
      </c>
      <c r="DP2308" t="e">
        <v>#DIV/0!</v>
      </c>
      <c r="DQ2308" t="e">
        <v>#DIV/0!</v>
      </c>
      <c r="DR2308" t="e">
        <v>#DIV/0!</v>
      </c>
      <c r="DS2308" t="e">
        <v>#DIV/0!</v>
      </c>
      <c r="DT2308" t="e">
        <v>#DIV/0!</v>
      </c>
      <c r="DU2308" t="e">
        <v>#DIV/0!</v>
      </c>
      <c r="DV2308" t="e">
        <v>#DIV/0!</v>
      </c>
      <c r="DW2308" t="e">
        <v>#DIV/0!</v>
      </c>
      <c r="DX2308" t="e">
        <v>#DIV/0!</v>
      </c>
      <c r="DY2308" t="e">
        <v>#DIV/0!</v>
      </c>
      <c r="DZ2308" t="e">
        <v>#DIV/0!</v>
      </c>
      <c r="EA2308" t="e">
        <v>#DIV/0!</v>
      </c>
      <c r="EB2308" t="e">
        <v>#DIV/0!</v>
      </c>
      <c r="EC2308" t="e">
        <v>#DIV/0!</v>
      </c>
      <c r="ED2308" t="e">
        <v>#DIV/0!</v>
      </c>
      <c r="EE2308" t="e">
        <v>#DIV/0!</v>
      </c>
      <c r="EF2308" t="e">
        <v>#DIV/0!</v>
      </c>
      <c r="EG2308" t="e">
        <v>#DIV/0!</v>
      </c>
      <c r="EH2308" t="e">
        <v>#DIV/0!</v>
      </c>
      <c r="EI2308" t="e">
        <v>#DIV/0!</v>
      </c>
      <c r="EJ2308" t="e">
        <v>#DIV/0!</v>
      </c>
      <c r="EK2308" t="e">
        <v>#DIV/0!</v>
      </c>
      <c r="EL2308" t="e">
        <v>#DIV/0!</v>
      </c>
      <c r="EM2308" t="e">
        <v>#DIV/0!</v>
      </c>
      <c r="EN2308" t="e">
        <v>#DIV/0!</v>
      </c>
      <c r="EO2308" t="e">
        <v>#DIV/0!</v>
      </c>
      <c r="EP2308" t="e">
        <v>#DIV/0!</v>
      </c>
      <c r="EQ2308" t="e">
        <v>#DIV/0!</v>
      </c>
      <c r="ER2308" t="e">
        <v>#DIV/0!</v>
      </c>
      <c r="ES2308" t="e">
        <v>#DIV/0!</v>
      </c>
      <c r="ET2308" t="e">
        <v>#DIV/0!</v>
      </c>
      <c r="EU2308" t="e">
        <v>#DIV/0!</v>
      </c>
      <c r="EV2308" t="e">
        <v>#DIV/0!</v>
      </c>
      <c r="EW2308" t="e">
        <v>#DIV/0!</v>
      </c>
      <c r="EX2308" t="e">
        <v>#DIV/0!</v>
      </c>
    </row>
    <row r="2309" spans="1:154" x14ac:dyDescent="0.45">
      <c r="A2309" t="s">
        <v>277</v>
      </c>
      <c r="B2309" t="s">
        <v>285</v>
      </c>
      <c r="D2309" t="s">
        <v>61</v>
      </c>
      <c r="E2309" t="s">
        <v>238</v>
      </c>
      <c r="F2309" t="s">
        <v>63</v>
      </c>
      <c r="G2309" t="s">
        <v>64</v>
      </c>
      <c r="I2309">
        <v>2</v>
      </c>
      <c r="J2309" t="s">
        <v>65</v>
      </c>
      <c r="K2309" t="s">
        <v>65</v>
      </c>
      <c r="N2309" t="s">
        <v>65</v>
      </c>
      <c r="O2309" t="e">
        <f>COUNTIF(R2309:AK2309,"*Indoor*")/(20*(Q2309/100))*100</f>
        <v>#DIV/0!</v>
      </c>
      <c r="P2309" t="e">
        <f>COUNTIF(R2309:AK2309,"*Outdoor*")/(20*(Q2309/100))*100</f>
        <v>#DIV/0!</v>
      </c>
      <c r="Q2309">
        <v>0</v>
      </c>
      <c r="BF2309">
        <v>0</v>
      </c>
      <c r="BG2309">
        <v>0</v>
      </c>
      <c r="BH2309" t="e">
        <v>#DIV/0!</v>
      </c>
      <c r="BI2309" t="e">
        <v>#DIV/0!</v>
      </c>
      <c r="BJ2309" t="e">
        <v>#DIV/0!</v>
      </c>
      <c r="BK2309" t="e">
        <v>#DIV/0!</v>
      </c>
      <c r="BL2309" t="e">
        <v>#DIV/0!</v>
      </c>
      <c r="BM2309" t="e">
        <v>#DIV/0!</v>
      </c>
      <c r="BN2309" t="e">
        <v>#DIV/0!</v>
      </c>
      <c r="BO2309" t="e">
        <v>#DIV/0!</v>
      </c>
      <c r="BP2309" t="e">
        <v>#DIV/0!</v>
      </c>
      <c r="BQ2309" t="e">
        <v>#DIV/0!</v>
      </c>
      <c r="BR2309" t="e">
        <v>#DIV/0!</v>
      </c>
      <c r="BS2309" t="e">
        <v>#DIV/0!</v>
      </c>
      <c r="BT2309" t="e">
        <v>#DIV/0!</v>
      </c>
      <c r="BU2309" t="e">
        <v>#DIV/0!</v>
      </c>
      <c r="BV2309" t="e">
        <v>#DIV/0!</v>
      </c>
      <c r="BW2309" t="e">
        <v>#DIV/0!</v>
      </c>
      <c r="BX2309" t="e">
        <v>#DIV/0!</v>
      </c>
      <c r="BY2309" t="e">
        <v>#DIV/0!</v>
      </c>
      <c r="BZ2309" t="e">
        <v>#DIV/0!</v>
      </c>
      <c r="CA2309" t="e">
        <v>#DIV/0!</v>
      </c>
      <c r="CB2309" t="e">
        <v>#DIV/0!</v>
      </c>
      <c r="CC2309" t="e">
        <v>#DIV/0!</v>
      </c>
      <c r="CD2309" t="e">
        <v>#DIV/0!</v>
      </c>
      <c r="CE2309" t="e">
        <v>#DIV/0!</v>
      </c>
      <c r="CF2309" t="e">
        <v>#DIV/0!</v>
      </c>
      <c r="CG2309" t="e">
        <v>#DIV/0!</v>
      </c>
      <c r="CH2309" t="e">
        <v>#DIV/0!</v>
      </c>
      <c r="CI2309" t="e">
        <v>#DIV/0!</v>
      </c>
      <c r="CJ2309" t="e">
        <v>#DIV/0!</v>
      </c>
      <c r="CK2309" t="e">
        <v>#DIV/0!</v>
      </c>
      <c r="CL2309" t="e">
        <v>#DIV/0!</v>
      </c>
      <c r="CM2309" t="e">
        <v>#DIV/0!</v>
      </c>
      <c r="CN2309" t="e">
        <v>#DIV/0!</v>
      </c>
      <c r="CO2309" t="e">
        <v>#DIV/0!</v>
      </c>
      <c r="CP2309" t="e">
        <v>#DIV/0!</v>
      </c>
      <c r="CQ2309" t="e">
        <v>#DIV/0!</v>
      </c>
      <c r="CR2309" t="e">
        <v>#DIV/0!</v>
      </c>
      <c r="CS2309" t="e">
        <v>#DIV/0!</v>
      </c>
      <c r="CT2309" t="e">
        <v>#DIV/0!</v>
      </c>
      <c r="CU2309" t="e">
        <v>#DIV/0!</v>
      </c>
      <c r="CV2309" t="e">
        <v>#DIV/0!</v>
      </c>
      <c r="CW2309" t="e">
        <v>#DIV/0!</v>
      </c>
      <c r="CX2309" t="e">
        <v>#DIV/0!</v>
      </c>
      <c r="CY2309" t="e">
        <v>#DIV/0!</v>
      </c>
      <c r="CZ2309" t="e">
        <v>#DIV/0!</v>
      </c>
      <c r="DA2309" t="e">
        <v>#DIV/0!</v>
      </c>
      <c r="DB2309" t="e">
        <v>#DIV/0!</v>
      </c>
      <c r="DC2309" t="e">
        <v>#DIV/0!</v>
      </c>
      <c r="DD2309" t="e">
        <v>#DIV/0!</v>
      </c>
      <c r="DE2309" t="e">
        <v>#DIV/0!</v>
      </c>
      <c r="DF2309" t="e">
        <v>#DIV/0!</v>
      </c>
      <c r="DG2309" t="e">
        <v>#DIV/0!</v>
      </c>
      <c r="DH2309" t="e">
        <v>#DIV/0!</v>
      </c>
      <c r="DI2309" t="e">
        <v>#DIV/0!</v>
      </c>
      <c r="DJ2309" t="e">
        <v>#DIV/0!</v>
      </c>
      <c r="DK2309" t="e">
        <v>#DIV/0!</v>
      </c>
      <c r="DL2309" t="e">
        <v>#DIV/0!</v>
      </c>
      <c r="DM2309" t="e">
        <v>#DIV/0!</v>
      </c>
      <c r="DN2309" t="e">
        <v>#DIV/0!</v>
      </c>
      <c r="DO2309" t="e">
        <v>#DIV/0!</v>
      </c>
      <c r="DP2309" t="e">
        <v>#DIV/0!</v>
      </c>
      <c r="DQ2309" t="e">
        <v>#DIV/0!</v>
      </c>
      <c r="DR2309" t="e">
        <v>#DIV/0!</v>
      </c>
      <c r="DS2309" t="e">
        <v>#DIV/0!</v>
      </c>
      <c r="DT2309" t="e">
        <v>#DIV/0!</v>
      </c>
      <c r="DU2309" t="e">
        <v>#DIV/0!</v>
      </c>
      <c r="DV2309" t="e">
        <v>#DIV/0!</v>
      </c>
      <c r="DW2309" t="e">
        <v>#DIV/0!</v>
      </c>
      <c r="DX2309" t="e">
        <v>#DIV/0!</v>
      </c>
      <c r="DY2309" t="e">
        <v>#DIV/0!</v>
      </c>
      <c r="DZ2309" t="e">
        <v>#DIV/0!</v>
      </c>
      <c r="EA2309" t="e">
        <v>#DIV/0!</v>
      </c>
      <c r="EB2309" t="e">
        <v>#DIV/0!</v>
      </c>
      <c r="EC2309" t="e">
        <v>#DIV/0!</v>
      </c>
      <c r="ED2309" t="e">
        <v>#DIV/0!</v>
      </c>
      <c r="EE2309" t="e">
        <v>#DIV/0!</v>
      </c>
      <c r="EF2309" t="e">
        <v>#DIV/0!</v>
      </c>
      <c r="EG2309" t="e">
        <v>#DIV/0!</v>
      </c>
      <c r="EH2309" t="e">
        <v>#DIV/0!</v>
      </c>
      <c r="EI2309" t="e">
        <v>#DIV/0!</v>
      </c>
      <c r="EJ2309" t="e">
        <v>#DIV/0!</v>
      </c>
      <c r="EK2309" t="e">
        <v>#DIV/0!</v>
      </c>
      <c r="EL2309" t="e">
        <v>#DIV/0!</v>
      </c>
      <c r="EM2309" t="e">
        <v>#DIV/0!</v>
      </c>
      <c r="EN2309" t="e">
        <v>#DIV/0!</v>
      </c>
      <c r="EO2309" t="e">
        <v>#DIV/0!</v>
      </c>
      <c r="EP2309" t="e">
        <v>#DIV/0!</v>
      </c>
      <c r="EQ2309" t="e">
        <v>#DIV/0!</v>
      </c>
      <c r="ER2309" t="e">
        <v>#DIV/0!</v>
      </c>
      <c r="ES2309" t="e">
        <v>#DIV/0!</v>
      </c>
      <c r="ET2309" t="e">
        <v>#DIV/0!</v>
      </c>
      <c r="EU2309" t="e">
        <v>#DIV/0!</v>
      </c>
      <c r="EV2309" t="e">
        <v>#DIV/0!</v>
      </c>
      <c r="EW2309" t="e">
        <v>#DIV/0!</v>
      </c>
      <c r="EX2309" t="e">
        <v>#DIV/0!</v>
      </c>
    </row>
    <row r="2310" spans="1:154" x14ac:dyDescent="0.45">
      <c r="A2310" t="s">
        <v>277</v>
      </c>
      <c r="B2310" t="s">
        <v>285</v>
      </c>
      <c r="D2310" t="s">
        <v>61</v>
      </c>
      <c r="E2310" t="s">
        <v>238</v>
      </c>
      <c r="F2310" t="s">
        <v>63</v>
      </c>
      <c r="G2310" t="s">
        <v>64</v>
      </c>
      <c r="I2310">
        <v>3</v>
      </c>
      <c r="J2310" t="s">
        <v>65</v>
      </c>
      <c r="K2310" t="s">
        <v>65</v>
      </c>
      <c r="N2310" t="s">
        <v>65</v>
      </c>
      <c r="O2310" t="e">
        <f>COUNTIF(R2310:AK2310,"*Indoor*")/(20*(Q2310/100))*100</f>
        <v>#DIV/0!</v>
      </c>
      <c r="P2310" t="e">
        <f>COUNTIF(R2310:AK2310,"*Outdoor*")/(20*(Q2310/100))*100</f>
        <v>#DIV/0!</v>
      </c>
      <c r="Q2310">
        <v>0</v>
      </c>
      <c r="BF2310">
        <v>0</v>
      </c>
      <c r="BG2310">
        <v>0</v>
      </c>
      <c r="BH2310" t="e">
        <v>#DIV/0!</v>
      </c>
      <c r="BI2310" t="e">
        <v>#DIV/0!</v>
      </c>
      <c r="BJ2310" t="e">
        <v>#DIV/0!</v>
      </c>
      <c r="BK2310" t="e">
        <v>#DIV/0!</v>
      </c>
      <c r="BL2310" t="e">
        <v>#DIV/0!</v>
      </c>
      <c r="BM2310" t="e">
        <v>#DIV/0!</v>
      </c>
      <c r="BN2310" t="e">
        <v>#DIV/0!</v>
      </c>
      <c r="BO2310" t="e">
        <v>#DIV/0!</v>
      </c>
      <c r="BP2310" t="e">
        <v>#DIV/0!</v>
      </c>
      <c r="BQ2310" t="e">
        <v>#DIV/0!</v>
      </c>
      <c r="BR2310" t="e">
        <v>#DIV/0!</v>
      </c>
      <c r="BS2310" t="e">
        <v>#DIV/0!</v>
      </c>
      <c r="BT2310" t="e">
        <v>#DIV/0!</v>
      </c>
      <c r="BU2310" t="e">
        <v>#DIV/0!</v>
      </c>
      <c r="BV2310" t="e">
        <v>#DIV/0!</v>
      </c>
      <c r="BW2310" t="e">
        <v>#DIV/0!</v>
      </c>
      <c r="BX2310" t="e">
        <v>#DIV/0!</v>
      </c>
      <c r="BY2310" t="e">
        <v>#DIV/0!</v>
      </c>
      <c r="BZ2310" t="e">
        <v>#DIV/0!</v>
      </c>
      <c r="CA2310" t="e">
        <v>#DIV/0!</v>
      </c>
      <c r="CB2310" t="e">
        <v>#DIV/0!</v>
      </c>
      <c r="CC2310" t="e">
        <v>#DIV/0!</v>
      </c>
      <c r="CD2310" t="e">
        <v>#DIV/0!</v>
      </c>
      <c r="CE2310" t="e">
        <v>#DIV/0!</v>
      </c>
      <c r="CF2310" t="e">
        <v>#DIV/0!</v>
      </c>
      <c r="CG2310" t="e">
        <v>#DIV/0!</v>
      </c>
      <c r="CH2310" t="e">
        <v>#DIV/0!</v>
      </c>
      <c r="CI2310" t="e">
        <v>#DIV/0!</v>
      </c>
      <c r="CJ2310" t="e">
        <v>#DIV/0!</v>
      </c>
      <c r="CK2310" t="e">
        <v>#DIV/0!</v>
      </c>
      <c r="CL2310" t="e">
        <v>#DIV/0!</v>
      </c>
      <c r="CM2310" t="e">
        <v>#DIV/0!</v>
      </c>
      <c r="CN2310" t="e">
        <v>#DIV/0!</v>
      </c>
      <c r="CO2310" t="e">
        <v>#DIV/0!</v>
      </c>
      <c r="CP2310" t="e">
        <v>#DIV/0!</v>
      </c>
      <c r="CQ2310" t="e">
        <v>#DIV/0!</v>
      </c>
      <c r="CR2310" t="e">
        <v>#DIV/0!</v>
      </c>
      <c r="CS2310" t="e">
        <v>#DIV/0!</v>
      </c>
      <c r="CT2310" t="e">
        <v>#DIV/0!</v>
      </c>
      <c r="CU2310" t="e">
        <v>#DIV/0!</v>
      </c>
      <c r="CV2310" t="e">
        <v>#DIV/0!</v>
      </c>
      <c r="CW2310" t="e">
        <v>#DIV/0!</v>
      </c>
      <c r="CX2310" t="e">
        <v>#DIV/0!</v>
      </c>
      <c r="CY2310" t="e">
        <v>#DIV/0!</v>
      </c>
      <c r="CZ2310" t="e">
        <v>#DIV/0!</v>
      </c>
      <c r="DA2310" t="e">
        <v>#DIV/0!</v>
      </c>
      <c r="DB2310" t="e">
        <v>#DIV/0!</v>
      </c>
      <c r="DC2310" t="e">
        <v>#DIV/0!</v>
      </c>
      <c r="DD2310" t="e">
        <v>#DIV/0!</v>
      </c>
      <c r="DE2310" t="e">
        <v>#DIV/0!</v>
      </c>
      <c r="DF2310" t="e">
        <v>#DIV/0!</v>
      </c>
      <c r="DG2310" t="e">
        <v>#DIV/0!</v>
      </c>
      <c r="DH2310" t="e">
        <v>#DIV/0!</v>
      </c>
      <c r="DI2310" t="e">
        <v>#DIV/0!</v>
      </c>
      <c r="DJ2310" t="e">
        <v>#DIV/0!</v>
      </c>
      <c r="DK2310" t="e">
        <v>#DIV/0!</v>
      </c>
      <c r="DL2310" t="e">
        <v>#DIV/0!</v>
      </c>
      <c r="DM2310" t="e">
        <v>#DIV/0!</v>
      </c>
      <c r="DN2310" t="e">
        <v>#DIV/0!</v>
      </c>
      <c r="DO2310" t="e">
        <v>#DIV/0!</v>
      </c>
      <c r="DP2310" t="e">
        <v>#DIV/0!</v>
      </c>
      <c r="DQ2310" t="e">
        <v>#DIV/0!</v>
      </c>
      <c r="DR2310" t="e">
        <v>#DIV/0!</v>
      </c>
      <c r="DS2310" t="e">
        <v>#DIV/0!</v>
      </c>
      <c r="DT2310" t="e">
        <v>#DIV/0!</v>
      </c>
      <c r="DU2310" t="e">
        <v>#DIV/0!</v>
      </c>
      <c r="DV2310" t="e">
        <v>#DIV/0!</v>
      </c>
      <c r="DW2310" t="e">
        <v>#DIV/0!</v>
      </c>
      <c r="DX2310" t="e">
        <v>#DIV/0!</v>
      </c>
      <c r="DY2310" t="e">
        <v>#DIV/0!</v>
      </c>
      <c r="DZ2310" t="e">
        <v>#DIV/0!</v>
      </c>
      <c r="EA2310" t="e">
        <v>#DIV/0!</v>
      </c>
      <c r="EB2310" t="e">
        <v>#DIV/0!</v>
      </c>
      <c r="EC2310" t="e">
        <v>#DIV/0!</v>
      </c>
      <c r="ED2310" t="e">
        <v>#DIV/0!</v>
      </c>
      <c r="EE2310" t="e">
        <v>#DIV/0!</v>
      </c>
      <c r="EF2310" t="e">
        <v>#DIV/0!</v>
      </c>
      <c r="EG2310" t="e">
        <v>#DIV/0!</v>
      </c>
      <c r="EH2310" t="e">
        <v>#DIV/0!</v>
      </c>
      <c r="EI2310" t="e">
        <v>#DIV/0!</v>
      </c>
      <c r="EJ2310" t="e">
        <v>#DIV/0!</v>
      </c>
      <c r="EK2310" t="e">
        <v>#DIV/0!</v>
      </c>
      <c r="EL2310" t="e">
        <v>#DIV/0!</v>
      </c>
      <c r="EM2310" t="e">
        <v>#DIV/0!</v>
      </c>
      <c r="EN2310" t="e">
        <v>#DIV/0!</v>
      </c>
      <c r="EO2310" t="e">
        <v>#DIV/0!</v>
      </c>
      <c r="EP2310" t="e">
        <v>#DIV/0!</v>
      </c>
      <c r="EQ2310" t="e">
        <v>#DIV/0!</v>
      </c>
      <c r="ER2310" t="e">
        <v>#DIV/0!</v>
      </c>
      <c r="ES2310" t="e">
        <v>#DIV/0!</v>
      </c>
      <c r="ET2310" t="e">
        <v>#DIV/0!</v>
      </c>
      <c r="EU2310" t="e">
        <v>#DIV/0!</v>
      </c>
      <c r="EV2310" t="e">
        <v>#DIV/0!</v>
      </c>
      <c r="EW2310" t="e">
        <v>#DIV/0!</v>
      </c>
      <c r="EX2310" t="e">
        <v>#DIV/0!</v>
      </c>
    </row>
    <row r="2311" spans="1:154" x14ac:dyDescent="0.45">
      <c r="A2311" t="s">
        <v>277</v>
      </c>
      <c r="B2311" t="s">
        <v>285</v>
      </c>
      <c r="D2311" t="s">
        <v>61</v>
      </c>
      <c r="E2311" t="s">
        <v>238</v>
      </c>
      <c r="F2311" t="s">
        <v>63</v>
      </c>
      <c r="G2311" t="s">
        <v>64</v>
      </c>
      <c r="I2311">
        <v>4</v>
      </c>
      <c r="J2311" t="s">
        <v>65</v>
      </c>
      <c r="K2311" t="s">
        <v>65</v>
      </c>
      <c r="N2311" t="s">
        <v>65</v>
      </c>
      <c r="O2311" t="e">
        <f>COUNTIF(R2311:AK2311,"*Indoor*")/(20*(Q2311/100))*100</f>
        <v>#DIV/0!</v>
      </c>
      <c r="P2311" t="e">
        <f>COUNTIF(R2311:AK2311,"*Outdoor*")/(20*(Q2311/100))*100</f>
        <v>#DIV/0!</v>
      </c>
      <c r="Q2311">
        <v>0</v>
      </c>
      <c r="BF2311">
        <v>0</v>
      </c>
      <c r="BG2311">
        <v>0</v>
      </c>
      <c r="BH2311" t="e">
        <v>#DIV/0!</v>
      </c>
      <c r="BI2311" t="e">
        <v>#DIV/0!</v>
      </c>
      <c r="BJ2311" t="e">
        <v>#DIV/0!</v>
      </c>
      <c r="BK2311" t="e">
        <v>#DIV/0!</v>
      </c>
      <c r="BL2311" t="e">
        <v>#DIV/0!</v>
      </c>
      <c r="BM2311" t="e">
        <v>#DIV/0!</v>
      </c>
      <c r="BN2311" t="e">
        <v>#DIV/0!</v>
      </c>
      <c r="BO2311" t="e">
        <v>#DIV/0!</v>
      </c>
      <c r="BP2311" t="e">
        <v>#DIV/0!</v>
      </c>
      <c r="BQ2311" t="e">
        <v>#DIV/0!</v>
      </c>
      <c r="BR2311" t="e">
        <v>#DIV/0!</v>
      </c>
      <c r="BS2311" t="e">
        <v>#DIV/0!</v>
      </c>
      <c r="BT2311" t="e">
        <v>#DIV/0!</v>
      </c>
      <c r="BU2311" t="e">
        <v>#DIV/0!</v>
      </c>
      <c r="BV2311" t="e">
        <v>#DIV/0!</v>
      </c>
      <c r="BW2311" t="e">
        <v>#DIV/0!</v>
      </c>
      <c r="BX2311" t="e">
        <v>#DIV/0!</v>
      </c>
      <c r="BY2311" t="e">
        <v>#DIV/0!</v>
      </c>
      <c r="BZ2311" t="e">
        <v>#DIV/0!</v>
      </c>
      <c r="CA2311" t="e">
        <v>#DIV/0!</v>
      </c>
      <c r="CB2311" t="e">
        <v>#DIV/0!</v>
      </c>
      <c r="CC2311" t="e">
        <v>#DIV/0!</v>
      </c>
      <c r="CD2311" t="e">
        <v>#DIV/0!</v>
      </c>
      <c r="CE2311" t="e">
        <v>#DIV/0!</v>
      </c>
      <c r="CF2311" t="e">
        <v>#DIV/0!</v>
      </c>
      <c r="CG2311" t="e">
        <v>#DIV/0!</v>
      </c>
      <c r="CH2311" t="e">
        <v>#DIV/0!</v>
      </c>
      <c r="CI2311" t="e">
        <v>#DIV/0!</v>
      </c>
      <c r="CJ2311" t="e">
        <v>#DIV/0!</v>
      </c>
      <c r="CK2311" t="e">
        <v>#DIV/0!</v>
      </c>
      <c r="CL2311" t="e">
        <v>#DIV/0!</v>
      </c>
      <c r="CM2311" t="e">
        <v>#DIV/0!</v>
      </c>
      <c r="CN2311" t="e">
        <v>#DIV/0!</v>
      </c>
      <c r="CO2311" t="e">
        <v>#DIV/0!</v>
      </c>
      <c r="CP2311" t="e">
        <v>#DIV/0!</v>
      </c>
      <c r="CQ2311" t="e">
        <v>#DIV/0!</v>
      </c>
      <c r="CR2311" t="e">
        <v>#DIV/0!</v>
      </c>
      <c r="CS2311" t="e">
        <v>#DIV/0!</v>
      </c>
      <c r="CT2311" t="e">
        <v>#DIV/0!</v>
      </c>
      <c r="CU2311" t="e">
        <v>#DIV/0!</v>
      </c>
      <c r="CV2311" t="e">
        <v>#DIV/0!</v>
      </c>
      <c r="CW2311" t="e">
        <v>#DIV/0!</v>
      </c>
      <c r="CX2311" t="e">
        <v>#DIV/0!</v>
      </c>
      <c r="CY2311" t="e">
        <v>#DIV/0!</v>
      </c>
      <c r="CZ2311" t="e">
        <v>#DIV/0!</v>
      </c>
      <c r="DA2311" t="e">
        <v>#DIV/0!</v>
      </c>
      <c r="DB2311" t="e">
        <v>#DIV/0!</v>
      </c>
      <c r="DC2311" t="e">
        <v>#DIV/0!</v>
      </c>
      <c r="DD2311" t="e">
        <v>#DIV/0!</v>
      </c>
      <c r="DE2311" t="e">
        <v>#DIV/0!</v>
      </c>
      <c r="DF2311" t="e">
        <v>#DIV/0!</v>
      </c>
      <c r="DG2311" t="e">
        <v>#DIV/0!</v>
      </c>
      <c r="DH2311" t="e">
        <v>#DIV/0!</v>
      </c>
      <c r="DI2311" t="e">
        <v>#DIV/0!</v>
      </c>
      <c r="DJ2311" t="e">
        <v>#DIV/0!</v>
      </c>
      <c r="DK2311" t="e">
        <v>#DIV/0!</v>
      </c>
      <c r="DL2311" t="e">
        <v>#DIV/0!</v>
      </c>
      <c r="DM2311" t="e">
        <v>#DIV/0!</v>
      </c>
      <c r="DN2311" t="e">
        <v>#DIV/0!</v>
      </c>
      <c r="DO2311" t="e">
        <v>#DIV/0!</v>
      </c>
      <c r="DP2311" t="e">
        <v>#DIV/0!</v>
      </c>
      <c r="DQ2311" t="e">
        <v>#DIV/0!</v>
      </c>
      <c r="DR2311" t="e">
        <v>#DIV/0!</v>
      </c>
      <c r="DS2311" t="e">
        <v>#DIV/0!</v>
      </c>
      <c r="DT2311" t="e">
        <v>#DIV/0!</v>
      </c>
      <c r="DU2311" t="e">
        <v>#DIV/0!</v>
      </c>
      <c r="DV2311" t="e">
        <v>#DIV/0!</v>
      </c>
      <c r="DW2311" t="e">
        <v>#DIV/0!</v>
      </c>
      <c r="DX2311" t="e">
        <v>#DIV/0!</v>
      </c>
      <c r="DY2311" t="e">
        <v>#DIV/0!</v>
      </c>
      <c r="DZ2311" t="e">
        <v>#DIV/0!</v>
      </c>
      <c r="EA2311" t="e">
        <v>#DIV/0!</v>
      </c>
      <c r="EB2311" t="e">
        <v>#DIV/0!</v>
      </c>
      <c r="EC2311" t="e">
        <v>#DIV/0!</v>
      </c>
      <c r="ED2311" t="e">
        <v>#DIV/0!</v>
      </c>
      <c r="EE2311" t="e">
        <v>#DIV/0!</v>
      </c>
      <c r="EF2311" t="e">
        <v>#DIV/0!</v>
      </c>
      <c r="EG2311" t="e">
        <v>#DIV/0!</v>
      </c>
      <c r="EH2311" t="e">
        <v>#DIV/0!</v>
      </c>
      <c r="EI2311" t="e">
        <v>#DIV/0!</v>
      </c>
      <c r="EJ2311" t="e">
        <v>#DIV/0!</v>
      </c>
      <c r="EK2311" t="e">
        <v>#DIV/0!</v>
      </c>
      <c r="EL2311" t="e">
        <v>#DIV/0!</v>
      </c>
      <c r="EM2311" t="e">
        <v>#DIV/0!</v>
      </c>
      <c r="EN2311" t="e">
        <v>#DIV/0!</v>
      </c>
      <c r="EO2311" t="e">
        <v>#DIV/0!</v>
      </c>
      <c r="EP2311" t="e">
        <v>#DIV/0!</v>
      </c>
      <c r="EQ2311" t="e">
        <v>#DIV/0!</v>
      </c>
      <c r="ER2311" t="e">
        <v>#DIV/0!</v>
      </c>
      <c r="ES2311" t="e">
        <v>#DIV/0!</v>
      </c>
      <c r="ET2311" t="e">
        <v>#DIV/0!</v>
      </c>
      <c r="EU2311" t="e">
        <v>#DIV/0!</v>
      </c>
      <c r="EV2311" t="e">
        <v>#DIV/0!</v>
      </c>
      <c r="EW2311" t="e">
        <v>#DIV/0!</v>
      </c>
      <c r="EX2311" t="e">
        <v>#DIV/0!</v>
      </c>
    </row>
    <row r="2312" spans="1:154" x14ac:dyDescent="0.45">
      <c r="A2312" t="s">
        <v>277</v>
      </c>
      <c r="B2312" t="s">
        <v>285</v>
      </c>
      <c r="D2312" t="s">
        <v>61</v>
      </c>
      <c r="E2312" t="s">
        <v>238</v>
      </c>
      <c r="F2312" t="s">
        <v>63</v>
      </c>
      <c r="G2312" t="s">
        <v>64</v>
      </c>
      <c r="I2312">
        <v>5</v>
      </c>
      <c r="J2312" t="s">
        <v>65</v>
      </c>
      <c r="K2312" t="s">
        <v>65</v>
      </c>
      <c r="N2312" t="s">
        <v>65</v>
      </c>
      <c r="O2312" t="e">
        <f>COUNTIF(R2312:AK2312,"*Indoor*")/(20*(Q2312/100))*100</f>
        <v>#DIV/0!</v>
      </c>
      <c r="P2312" t="e">
        <f>COUNTIF(R2312:AK2312,"*Outdoor*")/(20*(Q2312/100))*100</f>
        <v>#DIV/0!</v>
      </c>
      <c r="Q2312">
        <v>0</v>
      </c>
      <c r="BF2312">
        <v>0</v>
      </c>
      <c r="BG2312">
        <v>0</v>
      </c>
      <c r="BH2312" t="e">
        <v>#DIV/0!</v>
      </c>
      <c r="BI2312" t="e">
        <v>#DIV/0!</v>
      </c>
      <c r="BJ2312" t="e">
        <v>#DIV/0!</v>
      </c>
      <c r="BK2312" t="e">
        <v>#DIV/0!</v>
      </c>
      <c r="BL2312" t="e">
        <v>#DIV/0!</v>
      </c>
      <c r="BM2312" t="e">
        <v>#DIV/0!</v>
      </c>
      <c r="BN2312" t="e">
        <v>#DIV/0!</v>
      </c>
      <c r="BO2312" t="e">
        <v>#DIV/0!</v>
      </c>
      <c r="BP2312" t="e">
        <v>#DIV/0!</v>
      </c>
      <c r="BQ2312" t="e">
        <v>#DIV/0!</v>
      </c>
      <c r="BR2312" t="e">
        <v>#DIV/0!</v>
      </c>
      <c r="BS2312" t="e">
        <v>#DIV/0!</v>
      </c>
      <c r="BT2312" t="e">
        <v>#DIV/0!</v>
      </c>
      <c r="BU2312" t="e">
        <v>#DIV/0!</v>
      </c>
      <c r="BV2312" t="e">
        <v>#DIV/0!</v>
      </c>
      <c r="BW2312" t="e">
        <v>#DIV/0!</v>
      </c>
      <c r="BX2312" t="e">
        <v>#DIV/0!</v>
      </c>
      <c r="BY2312" t="e">
        <v>#DIV/0!</v>
      </c>
      <c r="BZ2312" t="e">
        <v>#DIV/0!</v>
      </c>
      <c r="CA2312" t="e">
        <v>#DIV/0!</v>
      </c>
      <c r="CB2312" t="e">
        <v>#DIV/0!</v>
      </c>
      <c r="CC2312" t="e">
        <v>#DIV/0!</v>
      </c>
      <c r="CD2312" t="e">
        <v>#DIV/0!</v>
      </c>
      <c r="CE2312" t="e">
        <v>#DIV/0!</v>
      </c>
      <c r="CF2312" t="e">
        <v>#DIV/0!</v>
      </c>
      <c r="CG2312" t="e">
        <v>#DIV/0!</v>
      </c>
      <c r="CH2312" t="e">
        <v>#DIV/0!</v>
      </c>
      <c r="CI2312" t="e">
        <v>#DIV/0!</v>
      </c>
      <c r="CJ2312" t="e">
        <v>#DIV/0!</v>
      </c>
      <c r="CK2312" t="e">
        <v>#DIV/0!</v>
      </c>
      <c r="CL2312" t="e">
        <v>#DIV/0!</v>
      </c>
      <c r="CM2312" t="e">
        <v>#DIV/0!</v>
      </c>
      <c r="CN2312" t="e">
        <v>#DIV/0!</v>
      </c>
      <c r="CO2312" t="e">
        <v>#DIV/0!</v>
      </c>
      <c r="CP2312" t="e">
        <v>#DIV/0!</v>
      </c>
      <c r="CQ2312" t="e">
        <v>#DIV/0!</v>
      </c>
      <c r="CR2312" t="e">
        <v>#DIV/0!</v>
      </c>
      <c r="CS2312" t="e">
        <v>#DIV/0!</v>
      </c>
      <c r="CT2312" t="e">
        <v>#DIV/0!</v>
      </c>
      <c r="CU2312" t="e">
        <v>#DIV/0!</v>
      </c>
      <c r="CV2312" t="e">
        <v>#DIV/0!</v>
      </c>
      <c r="CW2312" t="e">
        <v>#DIV/0!</v>
      </c>
      <c r="CX2312" t="e">
        <v>#DIV/0!</v>
      </c>
      <c r="CY2312" t="e">
        <v>#DIV/0!</v>
      </c>
      <c r="CZ2312" t="e">
        <v>#DIV/0!</v>
      </c>
      <c r="DA2312" t="e">
        <v>#DIV/0!</v>
      </c>
      <c r="DB2312" t="e">
        <v>#DIV/0!</v>
      </c>
      <c r="DC2312" t="e">
        <v>#DIV/0!</v>
      </c>
      <c r="DD2312" t="e">
        <v>#DIV/0!</v>
      </c>
      <c r="DE2312" t="e">
        <v>#DIV/0!</v>
      </c>
      <c r="DF2312" t="e">
        <v>#DIV/0!</v>
      </c>
      <c r="DG2312" t="e">
        <v>#DIV/0!</v>
      </c>
      <c r="DH2312" t="e">
        <v>#DIV/0!</v>
      </c>
      <c r="DI2312" t="e">
        <v>#DIV/0!</v>
      </c>
      <c r="DJ2312" t="e">
        <v>#DIV/0!</v>
      </c>
      <c r="DK2312" t="e">
        <v>#DIV/0!</v>
      </c>
      <c r="DL2312" t="e">
        <v>#DIV/0!</v>
      </c>
      <c r="DM2312" t="e">
        <v>#DIV/0!</v>
      </c>
      <c r="DN2312" t="e">
        <v>#DIV/0!</v>
      </c>
      <c r="DO2312" t="e">
        <v>#DIV/0!</v>
      </c>
      <c r="DP2312" t="e">
        <v>#DIV/0!</v>
      </c>
      <c r="DQ2312" t="e">
        <v>#DIV/0!</v>
      </c>
      <c r="DR2312" t="e">
        <v>#DIV/0!</v>
      </c>
      <c r="DS2312" t="e">
        <v>#DIV/0!</v>
      </c>
      <c r="DT2312" t="e">
        <v>#DIV/0!</v>
      </c>
      <c r="DU2312" t="e">
        <v>#DIV/0!</v>
      </c>
      <c r="DV2312" t="e">
        <v>#DIV/0!</v>
      </c>
      <c r="DW2312" t="e">
        <v>#DIV/0!</v>
      </c>
      <c r="DX2312" t="e">
        <v>#DIV/0!</v>
      </c>
      <c r="DY2312" t="e">
        <v>#DIV/0!</v>
      </c>
      <c r="DZ2312" t="e">
        <v>#DIV/0!</v>
      </c>
      <c r="EA2312" t="e">
        <v>#DIV/0!</v>
      </c>
      <c r="EB2312" t="e">
        <v>#DIV/0!</v>
      </c>
      <c r="EC2312" t="e">
        <v>#DIV/0!</v>
      </c>
      <c r="ED2312" t="e">
        <v>#DIV/0!</v>
      </c>
      <c r="EE2312" t="e">
        <v>#DIV/0!</v>
      </c>
      <c r="EF2312" t="e">
        <v>#DIV/0!</v>
      </c>
      <c r="EG2312" t="e">
        <v>#DIV/0!</v>
      </c>
      <c r="EH2312" t="e">
        <v>#DIV/0!</v>
      </c>
      <c r="EI2312" t="e">
        <v>#DIV/0!</v>
      </c>
      <c r="EJ2312" t="e">
        <v>#DIV/0!</v>
      </c>
      <c r="EK2312" t="e">
        <v>#DIV/0!</v>
      </c>
      <c r="EL2312" t="e">
        <v>#DIV/0!</v>
      </c>
      <c r="EM2312" t="e">
        <v>#DIV/0!</v>
      </c>
      <c r="EN2312" t="e">
        <v>#DIV/0!</v>
      </c>
      <c r="EO2312" t="e">
        <v>#DIV/0!</v>
      </c>
      <c r="EP2312" t="e">
        <v>#DIV/0!</v>
      </c>
      <c r="EQ2312" t="e">
        <v>#DIV/0!</v>
      </c>
      <c r="ER2312" t="e">
        <v>#DIV/0!</v>
      </c>
      <c r="ES2312" t="e">
        <v>#DIV/0!</v>
      </c>
      <c r="ET2312" t="e">
        <v>#DIV/0!</v>
      </c>
      <c r="EU2312" t="e">
        <v>#DIV/0!</v>
      </c>
      <c r="EV2312" t="e">
        <v>#DIV/0!</v>
      </c>
      <c r="EW2312" t="e">
        <v>#DIV/0!</v>
      </c>
      <c r="EX2312" t="e">
        <v>#DIV/0!</v>
      </c>
    </row>
    <row r="2313" spans="1:154" x14ac:dyDescent="0.45">
      <c r="A2313" t="s">
        <v>277</v>
      </c>
      <c r="B2313" t="s">
        <v>285</v>
      </c>
      <c r="D2313" t="s">
        <v>61</v>
      </c>
      <c r="E2313" t="s">
        <v>238</v>
      </c>
      <c r="F2313" t="s">
        <v>63</v>
      </c>
      <c r="G2313" t="s">
        <v>64</v>
      </c>
      <c r="I2313">
        <v>6</v>
      </c>
      <c r="J2313" t="s">
        <v>65</v>
      </c>
      <c r="K2313" t="s">
        <v>65</v>
      </c>
      <c r="N2313" t="s">
        <v>65</v>
      </c>
      <c r="O2313" t="e">
        <f>COUNTIF(R2313:AK2313,"*Indoor*")/(20*(Q2313/100))*100</f>
        <v>#DIV/0!</v>
      </c>
      <c r="P2313" t="e">
        <f>COUNTIF(R2313:AK2313,"*Outdoor*")/(20*(Q2313/100))*100</f>
        <v>#DIV/0!</v>
      </c>
      <c r="Q2313">
        <v>0</v>
      </c>
      <c r="BF2313">
        <v>0</v>
      </c>
      <c r="BG2313">
        <v>0</v>
      </c>
      <c r="BH2313" t="e">
        <v>#DIV/0!</v>
      </c>
      <c r="BI2313" t="e">
        <v>#DIV/0!</v>
      </c>
      <c r="BJ2313" t="e">
        <v>#DIV/0!</v>
      </c>
      <c r="BK2313" t="e">
        <v>#DIV/0!</v>
      </c>
      <c r="BL2313" t="e">
        <v>#DIV/0!</v>
      </c>
      <c r="BM2313" t="e">
        <v>#DIV/0!</v>
      </c>
      <c r="BN2313" t="e">
        <v>#DIV/0!</v>
      </c>
      <c r="BO2313" t="e">
        <v>#DIV/0!</v>
      </c>
      <c r="BP2313" t="e">
        <v>#DIV/0!</v>
      </c>
      <c r="BQ2313" t="e">
        <v>#DIV/0!</v>
      </c>
      <c r="BR2313" t="e">
        <v>#DIV/0!</v>
      </c>
      <c r="BS2313" t="e">
        <v>#DIV/0!</v>
      </c>
      <c r="BT2313" t="e">
        <v>#DIV/0!</v>
      </c>
      <c r="BU2313" t="e">
        <v>#DIV/0!</v>
      </c>
      <c r="BV2313" t="e">
        <v>#DIV/0!</v>
      </c>
      <c r="BW2313" t="e">
        <v>#DIV/0!</v>
      </c>
      <c r="BX2313" t="e">
        <v>#DIV/0!</v>
      </c>
      <c r="BY2313" t="e">
        <v>#DIV/0!</v>
      </c>
      <c r="BZ2313" t="e">
        <v>#DIV/0!</v>
      </c>
      <c r="CA2313" t="e">
        <v>#DIV/0!</v>
      </c>
      <c r="CB2313" t="e">
        <v>#DIV/0!</v>
      </c>
      <c r="CC2313" t="e">
        <v>#DIV/0!</v>
      </c>
      <c r="CD2313" t="e">
        <v>#DIV/0!</v>
      </c>
      <c r="CE2313" t="e">
        <v>#DIV/0!</v>
      </c>
      <c r="CF2313" t="e">
        <v>#DIV/0!</v>
      </c>
      <c r="CG2313" t="e">
        <v>#DIV/0!</v>
      </c>
      <c r="CH2313" t="e">
        <v>#DIV/0!</v>
      </c>
      <c r="CI2313" t="e">
        <v>#DIV/0!</v>
      </c>
      <c r="CJ2313" t="e">
        <v>#DIV/0!</v>
      </c>
      <c r="CK2313" t="e">
        <v>#DIV/0!</v>
      </c>
      <c r="CL2313" t="e">
        <v>#DIV/0!</v>
      </c>
      <c r="CM2313" t="e">
        <v>#DIV/0!</v>
      </c>
      <c r="CN2313" t="e">
        <v>#DIV/0!</v>
      </c>
      <c r="CO2313" t="e">
        <v>#DIV/0!</v>
      </c>
      <c r="CP2313" t="e">
        <v>#DIV/0!</v>
      </c>
      <c r="CQ2313" t="e">
        <v>#DIV/0!</v>
      </c>
      <c r="CR2313" t="e">
        <v>#DIV/0!</v>
      </c>
      <c r="CS2313" t="e">
        <v>#DIV/0!</v>
      </c>
      <c r="CT2313" t="e">
        <v>#DIV/0!</v>
      </c>
      <c r="CU2313" t="e">
        <v>#DIV/0!</v>
      </c>
      <c r="CV2313" t="e">
        <v>#DIV/0!</v>
      </c>
      <c r="CW2313" t="e">
        <v>#DIV/0!</v>
      </c>
      <c r="CX2313" t="e">
        <v>#DIV/0!</v>
      </c>
      <c r="CY2313" t="e">
        <v>#DIV/0!</v>
      </c>
      <c r="CZ2313" t="e">
        <v>#DIV/0!</v>
      </c>
      <c r="DA2313" t="e">
        <v>#DIV/0!</v>
      </c>
      <c r="DB2313" t="e">
        <v>#DIV/0!</v>
      </c>
      <c r="DC2313" t="e">
        <v>#DIV/0!</v>
      </c>
      <c r="DD2313" t="e">
        <v>#DIV/0!</v>
      </c>
      <c r="DE2313" t="e">
        <v>#DIV/0!</v>
      </c>
      <c r="DF2313" t="e">
        <v>#DIV/0!</v>
      </c>
      <c r="DG2313" t="e">
        <v>#DIV/0!</v>
      </c>
      <c r="DH2313" t="e">
        <v>#DIV/0!</v>
      </c>
      <c r="DI2313" t="e">
        <v>#DIV/0!</v>
      </c>
      <c r="DJ2313" t="e">
        <v>#DIV/0!</v>
      </c>
      <c r="DK2313" t="e">
        <v>#DIV/0!</v>
      </c>
      <c r="DL2313" t="e">
        <v>#DIV/0!</v>
      </c>
      <c r="DM2313" t="e">
        <v>#DIV/0!</v>
      </c>
      <c r="DN2313" t="e">
        <v>#DIV/0!</v>
      </c>
      <c r="DO2313" t="e">
        <v>#DIV/0!</v>
      </c>
      <c r="DP2313" t="e">
        <v>#DIV/0!</v>
      </c>
      <c r="DQ2313" t="e">
        <v>#DIV/0!</v>
      </c>
      <c r="DR2313" t="e">
        <v>#DIV/0!</v>
      </c>
      <c r="DS2313" t="e">
        <v>#DIV/0!</v>
      </c>
      <c r="DT2313" t="e">
        <v>#DIV/0!</v>
      </c>
      <c r="DU2313" t="e">
        <v>#DIV/0!</v>
      </c>
      <c r="DV2313" t="e">
        <v>#DIV/0!</v>
      </c>
      <c r="DW2313" t="e">
        <v>#DIV/0!</v>
      </c>
      <c r="DX2313" t="e">
        <v>#DIV/0!</v>
      </c>
      <c r="DY2313" t="e">
        <v>#DIV/0!</v>
      </c>
      <c r="DZ2313" t="e">
        <v>#DIV/0!</v>
      </c>
      <c r="EA2313" t="e">
        <v>#DIV/0!</v>
      </c>
      <c r="EB2313" t="e">
        <v>#DIV/0!</v>
      </c>
      <c r="EC2313" t="e">
        <v>#DIV/0!</v>
      </c>
      <c r="ED2313" t="e">
        <v>#DIV/0!</v>
      </c>
      <c r="EE2313" t="e">
        <v>#DIV/0!</v>
      </c>
      <c r="EF2313" t="e">
        <v>#DIV/0!</v>
      </c>
      <c r="EG2313" t="e">
        <v>#DIV/0!</v>
      </c>
      <c r="EH2313" t="e">
        <v>#DIV/0!</v>
      </c>
      <c r="EI2313" t="e">
        <v>#DIV/0!</v>
      </c>
      <c r="EJ2313" t="e">
        <v>#DIV/0!</v>
      </c>
      <c r="EK2313" t="e">
        <v>#DIV/0!</v>
      </c>
      <c r="EL2313" t="e">
        <v>#DIV/0!</v>
      </c>
      <c r="EM2313" t="e">
        <v>#DIV/0!</v>
      </c>
      <c r="EN2313" t="e">
        <v>#DIV/0!</v>
      </c>
      <c r="EO2313" t="e">
        <v>#DIV/0!</v>
      </c>
      <c r="EP2313" t="e">
        <v>#DIV/0!</v>
      </c>
      <c r="EQ2313" t="e">
        <v>#DIV/0!</v>
      </c>
      <c r="ER2313" t="e">
        <v>#DIV/0!</v>
      </c>
      <c r="ES2313" t="e">
        <v>#DIV/0!</v>
      </c>
      <c r="ET2313" t="e">
        <v>#DIV/0!</v>
      </c>
      <c r="EU2313" t="e">
        <v>#DIV/0!</v>
      </c>
      <c r="EV2313" t="e">
        <v>#DIV/0!</v>
      </c>
      <c r="EW2313" t="e">
        <v>#DIV/0!</v>
      </c>
      <c r="EX2313" t="e">
        <v>#DIV/0!</v>
      </c>
    </row>
    <row r="2314" spans="1:154" x14ac:dyDescent="0.45">
      <c r="A2314" t="s">
        <v>277</v>
      </c>
      <c r="B2314" t="s">
        <v>285</v>
      </c>
      <c r="D2314" t="s">
        <v>61</v>
      </c>
      <c r="E2314" t="s">
        <v>238</v>
      </c>
      <c r="F2314" t="s">
        <v>63</v>
      </c>
      <c r="G2314" t="s">
        <v>64</v>
      </c>
      <c r="I2314">
        <v>7</v>
      </c>
      <c r="J2314" t="s">
        <v>65</v>
      </c>
      <c r="K2314" t="s">
        <v>65</v>
      </c>
      <c r="N2314" t="s">
        <v>65</v>
      </c>
      <c r="O2314" t="e">
        <f>COUNTIF(R2314:AK2314,"*Indoor*")/(20*(Q2314/100))*100</f>
        <v>#DIV/0!</v>
      </c>
      <c r="P2314" t="e">
        <f>COUNTIF(R2314:AK2314,"*Outdoor*")/(20*(Q2314/100))*100</f>
        <v>#DIV/0!</v>
      </c>
      <c r="Q2314">
        <v>0</v>
      </c>
      <c r="BF2314">
        <v>0</v>
      </c>
      <c r="BG2314">
        <v>0</v>
      </c>
      <c r="BH2314" t="e">
        <v>#DIV/0!</v>
      </c>
      <c r="BI2314" t="e">
        <v>#DIV/0!</v>
      </c>
      <c r="BJ2314" t="e">
        <v>#DIV/0!</v>
      </c>
      <c r="BK2314" t="e">
        <v>#DIV/0!</v>
      </c>
      <c r="BL2314" t="e">
        <v>#DIV/0!</v>
      </c>
      <c r="BM2314" t="e">
        <v>#DIV/0!</v>
      </c>
      <c r="BN2314" t="e">
        <v>#DIV/0!</v>
      </c>
      <c r="BO2314" t="e">
        <v>#DIV/0!</v>
      </c>
      <c r="BP2314" t="e">
        <v>#DIV/0!</v>
      </c>
      <c r="BQ2314" t="e">
        <v>#DIV/0!</v>
      </c>
      <c r="BR2314" t="e">
        <v>#DIV/0!</v>
      </c>
      <c r="BS2314" t="e">
        <v>#DIV/0!</v>
      </c>
      <c r="BT2314" t="e">
        <v>#DIV/0!</v>
      </c>
      <c r="BU2314" t="e">
        <v>#DIV/0!</v>
      </c>
      <c r="BV2314" t="e">
        <v>#DIV/0!</v>
      </c>
      <c r="BW2314" t="e">
        <v>#DIV/0!</v>
      </c>
      <c r="BX2314" t="e">
        <v>#DIV/0!</v>
      </c>
      <c r="BY2314" t="e">
        <v>#DIV/0!</v>
      </c>
      <c r="BZ2314" t="e">
        <v>#DIV/0!</v>
      </c>
      <c r="CA2314" t="e">
        <v>#DIV/0!</v>
      </c>
      <c r="CB2314" t="e">
        <v>#DIV/0!</v>
      </c>
      <c r="CC2314" t="e">
        <v>#DIV/0!</v>
      </c>
      <c r="CD2314" t="e">
        <v>#DIV/0!</v>
      </c>
      <c r="CE2314" t="e">
        <v>#DIV/0!</v>
      </c>
      <c r="CF2314" t="e">
        <v>#DIV/0!</v>
      </c>
      <c r="CG2314" t="e">
        <v>#DIV/0!</v>
      </c>
      <c r="CH2314" t="e">
        <v>#DIV/0!</v>
      </c>
      <c r="CI2314" t="e">
        <v>#DIV/0!</v>
      </c>
      <c r="CJ2314" t="e">
        <v>#DIV/0!</v>
      </c>
      <c r="CK2314" t="e">
        <v>#DIV/0!</v>
      </c>
      <c r="CL2314" t="e">
        <v>#DIV/0!</v>
      </c>
      <c r="CM2314" t="e">
        <v>#DIV/0!</v>
      </c>
      <c r="CN2314" t="e">
        <v>#DIV/0!</v>
      </c>
      <c r="CO2314" t="e">
        <v>#DIV/0!</v>
      </c>
      <c r="CP2314" t="e">
        <v>#DIV/0!</v>
      </c>
      <c r="CQ2314" t="e">
        <v>#DIV/0!</v>
      </c>
      <c r="CR2314" t="e">
        <v>#DIV/0!</v>
      </c>
      <c r="CS2314" t="e">
        <v>#DIV/0!</v>
      </c>
      <c r="CT2314" t="e">
        <v>#DIV/0!</v>
      </c>
      <c r="CU2314" t="e">
        <v>#DIV/0!</v>
      </c>
      <c r="CV2314" t="e">
        <v>#DIV/0!</v>
      </c>
      <c r="CW2314" t="e">
        <v>#DIV/0!</v>
      </c>
      <c r="CX2314" t="e">
        <v>#DIV/0!</v>
      </c>
      <c r="CY2314" t="e">
        <v>#DIV/0!</v>
      </c>
      <c r="CZ2314" t="e">
        <v>#DIV/0!</v>
      </c>
      <c r="DA2314" t="e">
        <v>#DIV/0!</v>
      </c>
      <c r="DB2314" t="e">
        <v>#DIV/0!</v>
      </c>
      <c r="DC2314" t="e">
        <v>#DIV/0!</v>
      </c>
      <c r="DD2314" t="e">
        <v>#DIV/0!</v>
      </c>
      <c r="DE2314" t="e">
        <v>#DIV/0!</v>
      </c>
      <c r="DF2314" t="e">
        <v>#DIV/0!</v>
      </c>
      <c r="DG2314" t="e">
        <v>#DIV/0!</v>
      </c>
      <c r="DH2314" t="e">
        <v>#DIV/0!</v>
      </c>
      <c r="DI2314" t="e">
        <v>#DIV/0!</v>
      </c>
      <c r="DJ2314" t="e">
        <v>#DIV/0!</v>
      </c>
      <c r="DK2314" t="e">
        <v>#DIV/0!</v>
      </c>
      <c r="DL2314" t="e">
        <v>#DIV/0!</v>
      </c>
      <c r="DM2314" t="e">
        <v>#DIV/0!</v>
      </c>
      <c r="DN2314" t="e">
        <v>#DIV/0!</v>
      </c>
      <c r="DO2314" t="e">
        <v>#DIV/0!</v>
      </c>
      <c r="DP2314" t="e">
        <v>#DIV/0!</v>
      </c>
      <c r="DQ2314" t="e">
        <v>#DIV/0!</v>
      </c>
      <c r="DR2314" t="e">
        <v>#DIV/0!</v>
      </c>
      <c r="DS2314" t="e">
        <v>#DIV/0!</v>
      </c>
      <c r="DT2314" t="e">
        <v>#DIV/0!</v>
      </c>
      <c r="DU2314" t="e">
        <v>#DIV/0!</v>
      </c>
      <c r="DV2314" t="e">
        <v>#DIV/0!</v>
      </c>
      <c r="DW2314" t="e">
        <v>#DIV/0!</v>
      </c>
      <c r="DX2314" t="e">
        <v>#DIV/0!</v>
      </c>
      <c r="DY2314" t="e">
        <v>#DIV/0!</v>
      </c>
      <c r="DZ2314" t="e">
        <v>#DIV/0!</v>
      </c>
      <c r="EA2314" t="e">
        <v>#DIV/0!</v>
      </c>
      <c r="EB2314" t="e">
        <v>#DIV/0!</v>
      </c>
      <c r="EC2314" t="e">
        <v>#DIV/0!</v>
      </c>
      <c r="ED2314" t="e">
        <v>#DIV/0!</v>
      </c>
      <c r="EE2314" t="e">
        <v>#DIV/0!</v>
      </c>
      <c r="EF2314" t="e">
        <v>#DIV/0!</v>
      </c>
      <c r="EG2314" t="e">
        <v>#DIV/0!</v>
      </c>
      <c r="EH2314" t="e">
        <v>#DIV/0!</v>
      </c>
      <c r="EI2314" t="e">
        <v>#DIV/0!</v>
      </c>
      <c r="EJ2314" t="e">
        <v>#DIV/0!</v>
      </c>
      <c r="EK2314" t="e">
        <v>#DIV/0!</v>
      </c>
      <c r="EL2314" t="e">
        <v>#DIV/0!</v>
      </c>
      <c r="EM2314" t="e">
        <v>#DIV/0!</v>
      </c>
      <c r="EN2314" t="e">
        <v>#DIV/0!</v>
      </c>
      <c r="EO2314" t="e">
        <v>#DIV/0!</v>
      </c>
      <c r="EP2314" t="e">
        <v>#DIV/0!</v>
      </c>
      <c r="EQ2314" t="e">
        <v>#DIV/0!</v>
      </c>
      <c r="ER2314" t="e">
        <v>#DIV/0!</v>
      </c>
      <c r="ES2314" t="e">
        <v>#DIV/0!</v>
      </c>
      <c r="ET2314" t="e">
        <v>#DIV/0!</v>
      </c>
      <c r="EU2314" t="e">
        <v>#DIV/0!</v>
      </c>
      <c r="EV2314" t="e">
        <v>#DIV/0!</v>
      </c>
      <c r="EW2314" t="e">
        <v>#DIV/0!</v>
      </c>
      <c r="EX2314" t="e">
        <v>#DIV/0!</v>
      </c>
    </row>
    <row r="2315" spans="1:154" x14ac:dyDescent="0.45">
      <c r="A2315" t="s">
        <v>277</v>
      </c>
      <c r="B2315" t="s">
        <v>285</v>
      </c>
      <c r="D2315" t="s">
        <v>61</v>
      </c>
      <c r="E2315" t="s">
        <v>238</v>
      </c>
      <c r="F2315" t="s">
        <v>63</v>
      </c>
      <c r="G2315" t="s">
        <v>64</v>
      </c>
      <c r="I2315">
        <v>8</v>
      </c>
      <c r="J2315" t="s">
        <v>65</v>
      </c>
      <c r="K2315" t="s">
        <v>65</v>
      </c>
      <c r="N2315" t="s">
        <v>65</v>
      </c>
      <c r="O2315" t="e">
        <f>COUNTIF(R2315:AK2315,"*Indoor*")/(20*(Q2315/100))*100</f>
        <v>#DIV/0!</v>
      </c>
      <c r="P2315" t="e">
        <f>COUNTIF(R2315:AK2315,"*Outdoor*")/(20*(Q2315/100))*100</f>
        <v>#DIV/0!</v>
      </c>
      <c r="Q2315">
        <v>0</v>
      </c>
      <c r="BF2315">
        <v>0</v>
      </c>
      <c r="BG2315">
        <v>0</v>
      </c>
      <c r="BH2315" t="e">
        <v>#DIV/0!</v>
      </c>
      <c r="BI2315" t="e">
        <v>#DIV/0!</v>
      </c>
      <c r="BJ2315" t="e">
        <v>#DIV/0!</v>
      </c>
      <c r="BK2315" t="e">
        <v>#DIV/0!</v>
      </c>
      <c r="BL2315" t="e">
        <v>#DIV/0!</v>
      </c>
      <c r="BM2315" t="e">
        <v>#DIV/0!</v>
      </c>
      <c r="BN2315" t="e">
        <v>#DIV/0!</v>
      </c>
      <c r="BO2315" t="e">
        <v>#DIV/0!</v>
      </c>
      <c r="BP2315" t="e">
        <v>#DIV/0!</v>
      </c>
      <c r="BQ2315" t="e">
        <v>#DIV/0!</v>
      </c>
      <c r="BR2315" t="e">
        <v>#DIV/0!</v>
      </c>
      <c r="BS2315" t="e">
        <v>#DIV/0!</v>
      </c>
      <c r="BT2315" t="e">
        <v>#DIV/0!</v>
      </c>
      <c r="BU2315" t="e">
        <v>#DIV/0!</v>
      </c>
      <c r="BV2315" t="e">
        <v>#DIV/0!</v>
      </c>
      <c r="BW2315" t="e">
        <v>#DIV/0!</v>
      </c>
      <c r="BX2315" t="e">
        <v>#DIV/0!</v>
      </c>
      <c r="BY2315" t="e">
        <v>#DIV/0!</v>
      </c>
      <c r="BZ2315" t="e">
        <v>#DIV/0!</v>
      </c>
      <c r="CA2315" t="e">
        <v>#DIV/0!</v>
      </c>
      <c r="CB2315" t="e">
        <v>#DIV/0!</v>
      </c>
      <c r="CC2315" t="e">
        <v>#DIV/0!</v>
      </c>
      <c r="CD2315" t="e">
        <v>#DIV/0!</v>
      </c>
      <c r="CE2315" t="e">
        <v>#DIV/0!</v>
      </c>
      <c r="CF2315" t="e">
        <v>#DIV/0!</v>
      </c>
      <c r="CG2315" t="e">
        <v>#DIV/0!</v>
      </c>
      <c r="CH2315" t="e">
        <v>#DIV/0!</v>
      </c>
      <c r="CI2315" t="e">
        <v>#DIV/0!</v>
      </c>
      <c r="CJ2315" t="e">
        <v>#DIV/0!</v>
      </c>
      <c r="CK2315" t="e">
        <v>#DIV/0!</v>
      </c>
      <c r="CL2315" t="e">
        <v>#DIV/0!</v>
      </c>
      <c r="CM2315" t="e">
        <v>#DIV/0!</v>
      </c>
      <c r="CN2315" t="e">
        <v>#DIV/0!</v>
      </c>
      <c r="CO2315" t="e">
        <v>#DIV/0!</v>
      </c>
      <c r="CP2315" t="e">
        <v>#DIV/0!</v>
      </c>
      <c r="CQ2315" t="e">
        <v>#DIV/0!</v>
      </c>
      <c r="CR2315" t="e">
        <v>#DIV/0!</v>
      </c>
      <c r="CS2315" t="e">
        <v>#DIV/0!</v>
      </c>
      <c r="CT2315" t="e">
        <v>#DIV/0!</v>
      </c>
      <c r="CU2315" t="e">
        <v>#DIV/0!</v>
      </c>
      <c r="CV2315" t="e">
        <v>#DIV/0!</v>
      </c>
      <c r="CW2315" t="e">
        <v>#DIV/0!</v>
      </c>
      <c r="CX2315" t="e">
        <v>#DIV/0!</v>
      </c>
      <c r="CY2315" t="e">
        <v>#DIV/0!</v>
      </c>
      <c r="CZ2315" t="e">
        <v>#DIV/0!</v>
      </c>
      <c r="DA2315" t="e">
        <v>#DIV/0!</v>
      </c>
      <c r="DB2315" t="e">
        <v>#DIV/0!</v>
      </c>
      <c r="DC2315" t="e">
        <v>#DIV/0!</v>
      </c>
      <c r="DD2315" t="e">
        <v>#DIV/0!</v>
      </c>
      <c r="DE2315" t="e">
        <v>#DIV/0!</v>
      </c>
      <c r="DF2315" t="e">
        <v>#DIV/0!</v>
      </c>
      <c r="DG2315" t="e">
        <v>#DIV/0!</v>
      </c>
      <c r="DH2315" t="e">
        <v>#DIV/0!</v>
      </c>
      <c r="DI2315" t="e">
        <v>#DIV/0!</v>
      </c>
      <c r="DJ2315" t="e">
        <v>#DIV/0!</v>
      </c>
      <c r="DK2315" t="e">
        <v>#DIV/0!</v>
      </c>
      <c r="DL2315" t="e">
        <v>#DIV/0!</v>
      </c>
      <c r="DM2315" t="e">
        <v>#DIV/0!</v>
      </c>
      <c r="DN2315" t="e">
        <v>#DIV/0!</v>
      </c>
      <c r="DO2315" t="e">
        <v>#DIV/0!</v>
      </c>
      <c r="DP2315" t="e">
        <v>#DIV/0!</v>
      </c>
      <c r="DQ2315" t="e">
        <v>#DIV/0!</v>
      </c>
      <c r="DR2315" t="e">
        <v>#DIV/0!</v>
      </c>
      <c r="DS2315" t="e">
        <v>#DIV/0!</v>
      </c>
      <c r="DT2315" t="e">
        <v>#DIV/0!</v>
      </c>
      <c r="DU2315" t="e">
        <v>#DIV/0!</v>
      </c>
      <c r="DV2315" t="e">
        <v>#DIV/0!</v>
      </c>
      <c r="DW2315" t="e">
        <v>#DIV/0!</v>
      </c>
      <c r="DX2315" t="e">
        <v>#DIV/0!</v>
      </c>
      <c r="DY2315" t="e">
        <v>#DIV/0!</v>
      </c>
      <c r="DZ2315" t="e">
        <v>#DIV/0!</v>
      </c>
      <c r="EA2315" t="e">
        <v>#DIV/0!</v>
      </c>
      <c r="EB2315" t="e">
        <v>#DIV/0!</v>
      </c>
      <c r="EC2315" t="e">
        <v>#DIV/0!</v>
      </c>
      <c r="ED2315" t="e">
        <v>#DIV/0!</v>
      </c>
      <c r="EE2315" t="e">
        <v>#DIV/0!</v>
      </c>
      <c r="EF2315" t="e">
        <v>#DIV/0!</v>
      </c>
      <c r="EG2315" t="e">
        <v>#DIV/0!</v>
      </c>
      <c r="EH2315" t="e">
        <v>#DIV/0!</v>
      </c>
      <c r="EI2315" t="e">
        <v>#DIV/0!</v>
      </c>
      <c r="EJ2315" t="e">
        <v>#DIV/0!</v>
      </c>
      <c r="EK2315" t="e">
        <v>#DIV/0!</v>
      </c>
      <c r="EL2315" t="e">
        <v>#DIV/0!</v>
      </c>
      <c r="EM2315" t="e">
        <v>#DIV/0!</v>
      </c>
      <c r="EN2315" t="e">
        <v>#DIV/0!</v>
      </c>
      <c r="EO2315" t="e">
        <v>#DIV/0!</v>
      </c>
      <c r="EP2315" t="e">
        <v>#DIV/0!</v>
      </c>
      <c r="EQ2315" t="e">
        <v>#DIV/0!</v>
      </c>
      <c r="ER2315" t="e">
        <v>#DIV/0!</v>
      </c>
      <c r="ES2315" t="e">
        <v>#DIV/0!</v>
      </c>
      <c r="ET2315" t="e">
        <v>#DIV/0!</v>
      </c>
      <c r="EU2315" t="e">
        <v>#DIV/0!</v>
      </c>
      <c r="EV2315" t="e">
        <v>#DIV/0!</v>
      </c>
      <c r="EW2315" t="e">
        <v>#DIV/0!</v>
      </c>
      <c r="EX2315" t="e">
        <v>#DIV/0!</v>
      </c>
    </row>
    <row r="2316" spans="1:154" x14ac:dyDescent="0.45">
      <c r="A2316" t="s">
        <v>277</v>
      </c>
      <c r="B2316" t="s">
        <v>285</v>
      </c>
      <c r="D2316" t="s">
        <v>61</v>
      </c>
      <c r="E2316" t="s">
        <v>238</v>
      </c>
      <c r="F2316" t="s">
        <v>63</v>
      </c>
      <c r="G2316" t="s">
        <v>64</v>
      </c>
      <c r="I2316">
        <v>9</v>
      </c>
      <c r="J2316" t="s">
        <v>65</v>
      </c>
      <c r="K2316" t="s">
        <v>65</v>
      </c>
      <c r="N2316" t="s">
        <v>65</v>
      </c>
      <c r="O2316" t="e">
        <f>COUNTIF(R2316:AK2316,"*Indoor*")/(20*(Q2316/100))*100</f>
        <v>#DIV/0!</v>
      </c>
      <c r="P2316" t="e">
        <f>COUNTIF(R2316:AK2316,"*Outdoor*")/(20*(Q2316/100))*100</f>
        <v>#DIV/0!</v>
      </c>
      <c r="Q2316">
        <v>0</v>
      </c>
      <c r="BF2316">
        <v>0</v>
      </c>
      <c r="BG2316">
        <v>0</v>
      </c>
      <c r="BH2316" t="e">
        <v>#DIV/0!</v>
      </c>
      <c r="BI2316" t="e">
        <v>#DIV/0!</v>
      </c>
      <c r="BJ2316" t="e">
        <v>#DIV/0!</v>
      </c>
      <c r="BK2316" t="e">
        <v>#DIV/0!</v>
      </c>
      <c r="BL2316" t="e">
        <v>#DIV/0!</v>
      </c>
      <c r="BM2316" t="e">
        <v>#DIV/0!</v>
      </c>
      <c r="BN2316" t="e">
        <v>#DIV/0!</v>
      </c>
      <c r="BO2316" t="e">
        <v>#DIV/0!</v>
      </c>
      <c r="BP2316" t="e">
        <v>#DIV/0!</v>
      </c>
      <c r="BQ2316" t="e">
        <v>#DIV/0!</v>
      </c>
      <c r="BR2316" t="e">
        <v>#DIV/0!</v>
      </c>
      <c r="BS2316" t="e">
        <v>#DIV/0!</v>
      </c>
      <c r="BT2316" t="e">
        <v>#DIV/0!</v>
      </c>
      <c r="BU2316" t="e">
        <v>#DIV/0!</v>
      </c>
      <c r="BV2316" t="e">
        <v>#DIV/0!</v>
      </c>
      <c r="BW2316" t="e">
        <v>#DIV/0!</v>
      </c>
      <c r="BX2316" t="e">
        <v>#DIV/0!</v>
      </c>
      <c r="BY2316" t="e">
        <v>#DIV/0!</v>
      </c>
      <c r="BZ2316" t="e">
        <v>#DIV/0!</v>
      </c>
      <c r="CA2316" t="e">
        <v>#DIV/0!</v>
      </c>
      <c r="CB2316" t="e">
        <v>#DIV/0!</v>
      </c>
      <c r="CC2316" t="e">
        <v>#DIV/0!</v>
      </c>
      <c r="CD2316" t="e">
        <v>#DIV/0!</v>
      </c>
      <c r="CE2316" t="e">
        <v>#DIV/0!</v>
      </c>
      <c r="CF2316" t="e">
        <v>#DIV/0!</v>
      </c>
      <c r="CG2316" t="e">
        <v>#DIV/0!</v>
      </c>
      <c r="CH2316" t="e">
        <v>#DIV/0!</v>
      </c>
      <c r="CI2316" t="e">
        <v>#DIV/0!</v>
      </c>
      <c r="CJ2316" t="e">
        <v>#DIV/0!</v>
      </c>
      <c r="CK2316" t="e">
        <v>#DIV/0!</v>
      </c>
      <c r="CL2316" t="e">
        <v>#DIV/0!</v>
      </c>
      <c r="CM2316" t="e">
        <v>#DIV/0!</v>
      </c>
      <c r="CN2316" t="e">
        <v>#DIV/0!</v>
      </c>
      <c r="CO2316" t="e">
        <v>#DIV/0!</v>
      </c>
      <c r="CP2316" t="e">
        <v>#DIV/0!</v>
      </c>
      <c r="CQ2316" t="e">
        <v>#DIV/0!</v>
      </c>
      <c r="CR2316" t="e">
        <v>#DIV/0!</v>
      </c>
      <c r="CS2316" t="e">
        <v>#DIV/0!</v>
      </c>
      <c r="CT2316" t="e">
        <v>#DIV/0!</v>
      </c>
      <c r="CU2316" t="e">
        <v>#DIV/0!</v>
      </c>
      <c r="CV2316" t="e">
        <v>#DIV/0!</v>
      </c>
      <c r="CW2316" t="e">
        <v>#DIV/0!</v>
      </c>
      <c r="CX2316" t="e">
        <v>#DIV/0!</v>
      </c>
      <c r="CY2316" t="e">
        <v>#DIV/0!</v>
      </c>
      <c r="CZ2316" t="e">
        <v>#DIV/0!</v>
      </c>
      <c r="DA2316" t="e">
        <v>#DIV/0!</v>
      </c>
      <c r="DB2316" t="e">
        <v>#DIV/0!</v>
      </c>
      <c r="DC2316" t="e">
        <v>#DIV/0!</v>
      </c>
      <c r="DD2316" t="e">
        <v>#DIV/0!</v>
      </c>
      <c r="DE2316" t="e">
        <v>#DIV/0!</v>
      </c>
      <c r="DF2316" t="e">
        <v>#DIV/0!</v>
      </c>
      <c r="DG2316" t="e">
        <v>#DIV/0!</v>
      </c>
      <c r="DH2316" t="e">
        <v>#DIV/0!</v>
      </c>
      <c r="DI2316" t="e">
        <v>#DIV/0!</v>
      </c>
      <c r="DJ2316" t="e">
        <v>#DIV/0!</v>
      </c>
      <c r="DK2316" t="e">
        <v>#DIV/0!</v>
      </c>
      <c r="DL2316" t="e">
        <v>#DIV/0!</v>
      </c>
      <c r="DM2316" t="e">
        <v>#DIV/0!</v>
      </c>
      <c r="DN2316" t="e">
        <v>#DIV/0!</v>
      </c>
      <c r="DO2316" t="e">
        <v>#DIV/0!</v>
      </c>
      <c r="DP2316" t="e">
        <v>#DIV/0!</v>
      </c>
      <c r="DQ2316" t="e">
        <v>#DIV/0!</v>
      </c>
      <c r="DR2316" t="e">
        <v>#DIV/0!</v>
      </c>
      <c r="DS2316" t="e">
        <v>#DIV/0!</v>
      </c>
      <c r="DT2316" t="e">
        <v>#DIV/0!</v>
      </c>
      <c r="DU2316" t="e">
        <v>#DIV/0!</v>
      </c>
      <c r="DV2316" t="e">
        <v>#DIV/0!</v>
      </c>
      <c r="DW2316" t="e">
        <v>#DIV/0!</v>
      </c>
      <c r="DX2316" t="e">
        <v>#DIV/0!</v>
      </c>
      <c r="DY2316" t="e">
        <v>#DIV/0!</v>
      </c>
      <c r="DZ2316" t="e">
        <v>#DIV/0!</v>
      </c>
      <c r="EA2316" t="e">
        <v>#DIV/0!</v>
      </c>
      <c r="EB2316" t="e">
        <v>#DIV/0!</v>
      </c>
      <c r="EC2316" t="e">
        <v>#DIV/0!</v>
      </c>
      <c r="ED2316" t="e">
        <v>#DIV/0!</v>
      </c>
      <c r="EE2316" t="e">
        <v>#DIV/0!</v>
      </c>
      <c r="EF2316" t="e">
        <v>#DIV/0!</v>
      </c>
      <c r="EG2316" t="e">
        <v>#DIV/0!</v>
      </c>
      <c r="EH2316" t="e">
        <v>#DIV/0!</v>
      </c>
      <c r="EI2316" t="e">
        <v>#DIV/0!</v>
      </c>
      <c r="EJ2316" t="e">
        <v>#DIV/0!</v>
      </c>
      <c r="EK2316" t="e">
        <v>#DIV/0!</v>
      </c>
      <c r="EL2316" t="e">
        <v>#DIV/0!</v>
      </c>
      <c r="EM2316" t="e">
        <v>#DIV/0!</v>
      </c>
      <c r="EN2316" t="e">
        <v>#DIV/0!</v>
      </c>
      <c r="EO2316" t="e">
        <v>#DIV/0!</v>
      </c>
      <c r="EP2316" t="e">
        <v>#DIV/0!</v>
      </c>
      <c r="EQ2316" t="e">
        <v>#DIV/0!</v>
      </c>
      <c r="ER2316" t="e">
        <v>#DIV/0!</v>
      </c>
      <c r="ES2316" t="e">
        <v>#DIV/0!</v>
      </c>
      <c r="ET2316" t="e">
        <v>#DIV/0!</v>
      </c>
      <c r="EU2316" t="e">
        <v>#DIV/0!</v>
      </c>
      <c r="EV2316" t="e">
        <v>#DIV/0!</v>
      </c>
      <c r="EW2316" t="e">
        <v>#DIV/0!</v>
      </c>
      <c r="EX2316" t="e">
        <v>#DIV/0!</v>
      </c>
    </row>
    <row r="2317" spans="1:154" x14ac:dyDescent="0.45">
      <c r="A2317" t="s">
        <v>277</v>
      </c>
      <c r="B2317" t="s">
        <v>285</v>
      </c>
      <c r="D2317" t="s">
        <v>61</v>
      </c>
      <c r="E2317" t="s">
        <v>238</v>
      </c>
      <c r="F2317" t="s">
        <v>63</v>
      </c>
      <c r="G2317" t="s">
        <v>64</v>
      </c>
      <c r="I2317">
        <v>10</v>
      </c>
      <c r="J2317" t="s">
        <v>65</v>
      </c>
      <c r="K2317" t="s">
        <v>65</v>
      </c>
      <c r="N2317" t="s">
        <v>65</v>
      </c>
      <c r="O2317" t="e">
        <f>COUNTIF(R2317:AK2317,"*Indoor*")/(20*(Q2317/100))*100</f>
        <v>#DIV/0!</v>
      </c>
      <c r="P2317" t="e">
        <f>COUNTIF(R2317:AK2317,"*Outdoor*")/(20*(Q2317/100))*100</f>
        <v>#DIV/0!</v>
      </c>
      <c r="Q2317">
        <v>0</v>
      </c>
      <c r="BF2317">
        <v>0</v>
      </c>
      <c r="BG2317">
        <v>0</v>
      </c>
      <c r="BH2317" t="e">
        <v>#DIV/0!</v>
      </c>
      <c r="BI2317" t="e">
        <v>#DIV/0!</v>
      </c>
      <c r="BJ2317" t="e">
        <v>#DIV/0!</v>
      </c>
      <c r="BK2317" t="e">
        <v>#DIV/0!</v>
      </c>
      <c r="BL2317" t="e">
        <v>#DIV/0!</v>
      </c>
      <c r="BM2317" t="e">
        <v>#DIV/0!</v>
      </c>
      <c r="BN2317" t="e">
        <v>#DIV/0!</v>
      </c>
      <c r="BO2317" t="e">
        <v>#DIV/0!</v>
      </c>
      <c r="BP2317" t="e">
        <v>#DIV/0!</v>
      </c>
      <c r="BQ2317" t="e">
        <v>#DIV/0!</v>
      </c>
      <c r="BR2317" t="e">
        <v>#DIV/0!</v>
      </c>
      <c r="BS2317" t="e">
        <v>#DIV/0!</v>
      </c>
      <c r="BT2317" t="e">
        <v>#DIV/0!</v>
      </c>
      <c r="BU2317" t="e">
        <v>#DIV/0!</v>
      </c>
      <c r="BV2317" t="e">
        <v>#DIV/0!</v>
      </c>
      <c r="BW2317" t="e">
        <v>#DIV/0!</v>
      </c>
      <c r="BX2317" t="e">
        <v>#DIV/0!</v>
      </c>
      <c r="BY2317" t="e">
        <v>#DIV/0!</v>
      </c>
      <c r="BZ2317" t="e">
        <v>#DIV/0!</v>
      </c>
      <c r="CA2317" t="e">
        <v>#DIV/0!</v>
      </c>
      <c r="CB2317" t="e">
        <v>#DIV/0!</v>
      </c>
      <c r="CC2317" t="e">
        <v>#DIV/0!</v>
      </c>
      <c r="CD2317" t="e">
        <v>#DIV/0!</v>
      </c>
      <c r="CE2317" t="e">
        <v>#DIV/0!</v>
      </c>
      <c r="CF2317" t="e">
        <v>#DIV/0!</v>
      </c>
      <c r="CG2317" t="e">
        <v>#DIV/0!</v>
      </c>
      <c r="CH2317" t="e">
        <v>#DIV/0!</v>
      </c>
      <c r="CI2317" t="e">
        <v>#DIV/0!</v>
      </c>
      <c r="CJ2317" t="e">
        <v>#DIV/0!</v>
      </c>
      <c r="CK2317" t="e">
        <v>#DIV/0!</v>
      </c>
      <c r="CL2317" t="e">
        <v>#DIV/0!</v>
      </c>
      <c r="CM2317" t="e">
        <v>#DIV/0!</v>
      </c>
      <c r="CN2317" t="e">
        <v>#DIV/0!</v>
      </c>
      <c r="CO2317" t="e">
        <v>#DIV/0!</v>
      </c>
      <c r="CP2317" t="e">
        <v>#DIV/0!</v>
      </c>
      <c r="CQ2317" t="e">
        <v>#DIV/0!</v>
      </c>
      <c r="CR2317" t="e">
        <v>#DIV/0!</v>
      </c>
      <c r="CS2317" t="e">
        <v>#DIV/0!</v>
      </c>
      <c r="CT2317" t="e">
        <v>#DIV/0!</v>
      </c>
      <c r="CU2317" t="e">
        <v>#DIV/0!</v>
      </c>
      <c r="CV2317" t="e">
        <v>#DIV/0!</v>
      </c>
      <c r="CW2317" t="e">
        <v>#DIV/0!</v>
      </c>
      <c r="CX2317" t="e">
        <v>#DIV/0!</v>
      </c>
      <c r="CY2317" t="e">
        <v>#DIV/0!</v>
      </c>
      <c r="CZ2317" t="e">
        <v>#DIV/0!</v>
      </c>
      <c r="DA2317" t="e">
        <v>#DIV/0!</v>
      </c>
      <c r="DB2317" t="e">
        <v>#DIV/0!</v>
      </c>
      <c r="DC2317" t="e">
        <v>#DIV/0!</v>
      </c>
      <c r="DD2317" t="e">
        <v>#DIV/0!</v>
      </c>
      <c r="DE2317" t="e">
        <v>#DIV/0!</v>
      </c>
      <c r="DF2317" t="e">
        <v>#DIV/0!</v>
      </c>
      <c r="DG2317" t="e">
        <v>#DIV/0!</v>
      </c>
      <c r="DH2317" t="e">
        <v>#DIV/0!</v>
      </c>
      <c r="DI2317" t="e">
        <v>#DIV/0!</v>
      </c>
      <c r="DJ2317" t="e">
        <v>#DIV/0!</v>
      </c>
      <c r="DK2317" t="e">
        <v>#DIV/0!</v>
      </c>
      <c r="DL2317" t="e">
        <v>#DIV/0!</v>
      </c>
      <c r="DM2317" t="e">
        <v>#DIV/0!</v>
      </c>
      <c r="DN2317" t="e">
        <v>#DIV/0!</v>
      </c>
      <c r="DO2317" t="e">
        <v>#DIV/0!</v>
      </c>
      <c r="DP2317" t="e">
        <v>#DIV/0!</v>
      </c>
      <c r="DQ2317" t="e">
        <v>#DIV/0!</v>
      </c>
      <c r="DR2317" t="e">
        <v>#DIV/0!</v>
      </c>
      <c r="DS2317" t="e">
        <v>#DIV/0!</v>
      </c>
      <c r="DT2317" t="e">
        <v>#DIV/0!</v>
      </c>
      <c r="DU2317" t="e">
        <v>#DIV/0!</v>
      </c>
      <c r="DV2317" t="e">
        <v>#DIV/0!</v>
      </c>
      <c r="DW2317" t="e">
        <v>#DIV/0!</v>
      </c>
      <c r="DX2317" t="e">
        <v>#DIV/0!</v>
      </c>
      <c r="DY2317" t="e">
        <v>#DIV/0!</v>
      </c>
      <c r="DZ2317" t="e">
        <v>#DIV/0!</v>
      </c>
      <c r="EA2317" t="e">
        <v>#DIV/0!</v>
      </c>
      <c r="EB2317" t="e">
        <v>#DIV/0!</v>
      </c>
      <c r="EC2317" t="e">
        <v>#DIV/0!</v>
      </c>
      <c r="ED2317" t="e">
        <v>#DIV/0!</v>
      </c>
      <c r="EE2317" t="e">
        <v>#DIV/0!</v>
      </c>
      <c r="EF2317" t="e">
        <v>#DIV/0!</v>
      </c>
      <c r="EG2317" t="e">
        <v>#DIV/0!</v>
      </c>
      <c r="EH2317" t="e">
        <v>#DIV/0!</v>
      </c>
      <c r="EI2317" t="e">
        <v>#DIV/0!</v>
      </c>
      <c r="EJ2317" t="e">
        <v>#DIV/0!</v>
      </c>
      <c r="EK2317" t="e">
        <v>#DIV/0!</v>
      </c>
      <c r="EL2317" t="e">
        <v>#DIV/0!</v>
      </c>
      <c r="EM2317" t="e">
        <v>#DIV/0!</v>
      </c>
      <c r="EN2317" t="e">
        <v>#DIV/0!</v>
      </c>
      <c r="EO2317" t="e">
        <v>#DIV/0!</v>
      </c>
      <c r="EP2317" t="e">
        <v>#DIV/0!</v>
      </c>
      <c r="EQ2317" t="e">
        <v>#DIV/0!</v>
      </c>
      <c r="ER2317" t="e">
        <v>#DIV/0!</v>
      </c>
      <c r="ES2317" t="e">
        <v>#DIV/0!</v>
      </c>
      <c r="ET2317" t="e">
        <v>#DIV/0!</v>
      </c>
      <c r="EU2317" t="e">
        <v>#DIV/0!</v>
      </c>
      <c r="EV2317" t="e">
        <v>#DIV/0!</v>
      </c>
      <c r="EW2317" t="e">
        <v>#DIV/0!</v>
      </c>
      <c r="EX2317" t="e">
        <v>#DIV/0!</v>
      </c>
    </row>
    <row r="2318" spans="1:154" x14ac:dyDescent="0.45">
      <c r="A2318" t="s">
        <v>277</v>
      </c>
      <c r="B2318" t="s">
        <v>285</v>
      </c>
      <c r="D2318" t="s">
        <v>61</v>
      </c>
      <c r="E2318" t="s">
        <v>238</v>
      </c>
      <c r="F2318" t="s">
        <v>63</v>
      </c>
      <c r="G2318" t="s">
        <v>64</v>
      </c>
      <c r="I2318">
        <v>11</v>
      </c>
      <c r="J2318" t="s">
        <v>65</v>
      </c>
      <c r="K2318" t="s">
        <v>65</v>
      </c>
      <c r="N2318" t="s">
        <v>65</v>
      </c>
      <c r="O2318" t="e">
        <f>COUNTIF(R2318:AK2318,"*Indoor*")/(20*(Q2318/100))*100</f>
        <v>#DIV/0!</v>
      </c>
      <c r="P2318" t="e">
        <f>COUNTIF(R2318:AK2318,"*Outdoor*")/(20*(Q2318/100))*100</f>
        <v>#DIV/0!</v>
      </c>
      <c r="Q2318">
        <v>0</v>
      </c>
      <c r="BF2318">
        <v>0</v>
      </c>
      <c r="BG2318">
        <v>0</v>
      </c>
      <c r="BH2318" t="e">
        <v>#DIV/0!</v>
      </c>
      <c r="BI2318" t="e">
        <v>#DIV/0!</v>
      </c>
      <c r="BJ2318" t="e">
        <v>#DIV/0!</v>
      </c>
      <c r="BK2318" t="e">
        <v>#DIV/0!</v>
      </c>
      <c r="BL2318" t="e">
        <v>#DIV/0!</v>
      </c>
      <c r="BM2318" t="e">
        <v>#DIV/0!</v>
      </c>
      <c r="BN2318" t="e">
        <v>#DIV/0!</v>
      </c>
      <c r="BO2318" t="e">
        <v>#DIV/0!</v>
      </c>
      <c r="BP2318" t="e">
        <v>#DIV/0!</v>
      </c>
      <c r="BQ2318" t="e">
        <v>#DIV/0!</v>
      </c>
      <c r="BR2318" t="e">
        <v>#DIV/0!</v>
      </c>
      <c r="BS2318" t="e">
        <v>#DIV/0!</v>
      </c>
      <c r="BT2318" t="e">
        <v>#DIV/0!</v>
      </c>
      <c r="BU2318" t="e">
        <v>#DIV/0!</v>
      </c>
      <c r="BV2318" t="e">
        <v>#DIV/0!</v>
      </c>
      <c r="BW2318" t="e">
        <v>#DIV/0!</v>
      </c>
      <c r="BX2318" t="e">
        <v>#DIV/0!</v>
      </c>
      <c r="BY2318" t="e">
        <v>#DIV/0!</v>
      </c>
      <c r="BZ2318" t="e">
        <v>#DIV/0!</v>
      </c>
      <c r="CA2318" t="e">
        <v>#DIV/0!</v>
      </c>
      <c r="CB2318" t="e">
        <v>#DIV/0!</v>
      </c>
      <c r="CC2318" t="e">
        <v>#DIV/0!</v>
      </c>
      <c r="CD2318" t="e">
        <v>#DIV/0!</v>
      </c>
      <c r="CE2318" t="e">
        <v>#DIV/0!</v>
      </c>
      <c r="CF2318" t="e">
        <v>#DIV/0!</v>
      </c>
      <c r="CG2318" t="e">
        <v>#DIV/0!</v>
      </c>
      <c r="CH2318" t="e">
        <v>#DIV/0!</v>
      </c>
      <c r="CI2318" t="e">
        <v>#DIV/0!</v>
      </c>
      <c r="CJ2318" t="e">
        <v>#DIV/0!</v>
      </c>
      <c r="CK2318" t="e">
        <v>#DIV/0!</v>
      </c>
      <c r="CL2318" t="e">
        <v>#DIV/0!</v>
      </c>
      <c r="CM2318" t="e">
        <v>#DIV/0!</v>
      </c>
      <c r="CN2318" t="e">
        <v>#DIV/0!</v>
      </c>
      <c r="CO2318" t="e">
        <v>#DIV/0!</v>
      </c>
      <c r="CP2318" t="e">
        <v>#DIV/0!</v>
      </c>
      <c r="CQ2318" t="e">
        <v>#DIV/0!</v>
      </c>
      <c r="CR2318" t="e">
        <v>#DIV/0!</v>
      </c>
      <c r="CS2318" t="e">
        <v>#DIV/0!</v>
      </c>
      <c r="CT2318" t="e">
        <v>#DIV/0!</v>
      </c>
      <c r="CU2318" t="e">
        <v>#DIV/0!</v>
      </c>
      <c r="CV2318" t="e">
        <v>#DIV/0!</v>
      </c>
      <c r="CW2318" t="e">
        <v>#DIV/0!</v>
      </c>
      <c r="CX2318" t="e">
        <v>#DIV/0!</v>
      </c>
      <c r="CY2318" t="e">
        <v>#DIV/0!</v>
      </c>
      <c r="CZ2318" t="e">
        <v>#DIV/0!</v>
      </c>
      <c r="DA2318" t="e">
        <v>#DIV/0!</v>
      </c>
      <c r="DB2318" t="e">
        <v>#DIV/0!</v>
      </c>
      <c r="DC2318" t="e">
        <v>#DIV/0!</v>
      </c>
      <c r="DD2318" t="e">
        <v>#DIV/0!</v>
      </c>
      <c r="DE2318" t="e">
        <v>#DIV/0!</v>
      </c>
      <c r="DF2318" t="e">
        <v>#DIV/0!</v>
      </c>
      <c r="DG2318" t="e">
        <v>#DIV/0!</v>
      </c>
      <c r="DH2318" t="e">
        <v>#DIV/0!</v>
      </c>
      <c r="DI2318" t="e">
        <v>#DIV/0!</v>
      </c>
      <c r="DJ2318" t="e">
        <v>#DIV/0!</v>
      </c>
      <c r="DK2318" t="e">
        <v>#DIV/0!</v>
      </c>
      <c r="DL2318" t="e">
        <v>#DIV/0!</v>
      </c>
      <c r="DM2318" t="e">
        <v>#DIV/0!</v>
      </c>
      <c r="DN2318" t="e">
        <v>#DIV/0!</v>
      </c>
      <c r="DO2318" t="e">
        <v>#DIV/0!</v>
      </c>
      <c r="DP2318" t="e">
        <v>#DIV/0!</v>
      </c>
      <c r="DQ2318" t="e">
        <v>#DIV/0!</v>
      </c>
      <c r="DR2318" t="e">
        <v>#DIV/0!</v>
      </c>
      <c r="DS2318" t="e">
        <v>#DIV/0!</v>
      </c>
      <c r="DT2318" t="e">
        <v>#DIV/0!</v>
      </c>
      <c r="DU2318" t="e">
        <v>#DIV/0!</v>
      </c>
      <c r="DV2318" t="e">
        <v>#DIV/0!</v>
      </c>
      <c r="DW2318" t="e">
        <v>#DIV/0!</v>
      </c>
      <c r="DX2318" t="e">
        <v>#DIV/0!</v>
      </c>
      <c r="DY2318" t="e">
        <v>#DIV/0!</v>
      </c>
      <c r="DZ2318" t="e">
        <v>#DIV/0!</v>
      </c>
      <c r="EA2318" t="e">
        <v>#DIV/0!</v>
      </c>
      <c r="EB2318" t="e">
        <v>#DIV/0!</v>
      </c>
      <c r="EC2318" t="e">
        <v>#DIV/0!</v>
      </c>
      <c r="ED2318" t="e">
        <v>#DIV/0!</v>
      </c>
      <c r="EE2318" t="e">
        <v>#DIV/0!</v>
      </c>
      <c r="EF2318" t="e">
        <v>#DIV/0!</v>
      </c>
      <c r="EG2318" t="e">
        <v>#DIV/0!</v>
      </c>
      <c r="EH2318" t="e">
        <v>#DIV/0!</v>
      </c>
      <c r="EI2318" t="e">
        <v>#DIV/0!</v>
      </c>
      <c r="EJ2318" t="e">
        <v>#DIV/0!</v>
      </c>
      <c r="EK2318" t="e">
        <v>#DIV/0!</v>
      </c>
      <c r="EL2318" t="e">
        <v>#DIV/0!</v>
      </c>
      <c r="EM2318" t="e">
        <v>#DIV/0!</v>
      </c>
      <c r="EN2318" t="e">
        <v>#DIV/0!</v>
      </c>
      <c r="EO2318" t="e">
        <v>#DIV/0!</v>
      </c>
      <c r="EP2318" t="e">
        <v>#DIV/0!</v>
      </c>
      <c r="EQ2318" t="e">
        <v>#DIV/0!</v>
      </c>
      <c r="ER2318" t="e">
        <v>#DIV/0!</v>
      </c>
      <c r="ES2318" t="e">
        <v>#DIV/0!</v>
      </c>
      <c r="ET2318" t="e">
        <v>#DIV/0!</v>
      </c>
      <c r="EU2318" t="e">
        <v>#DIV/0!</v>
      </c>
      <c r="EV2318" t="e">
        <v>#DIV/0!</v>
      </c>
      <c r="EW2318" t="e">
        <v>#DIV/0!</v>
      </c>
      <c r="EX2318" t="e">
        <v>#DIV/0!</v>
      </c>
    </row>
    <row r="2319" spans="1:154" x14ac:dyDescent="0.45">
      <c r="A2319" t="s">
        <v>277</v>
      </c>
      <c r="B2319" t="s">
        <v>285</v>
      </c>
      <c r="D2319" t="s">
        <v>61</v>
      </c>
      <c r="E2319" t="s">
        <v>238</v>
      </c>
      <c r="F2319" t="s">
        <v>63</v>
      </c>
      <c r="G2319" t="s">
        <v>64</v>
      </c>
      <c r="I2319">
        <v>12</v>
      </c>
      <c r="J2319" t="s">
        <v>65</v>
      </c>
      <c r="K2319" t="s">
        <v>65</v>
      </c>
      <c r="N2319" t="s">
        <v>65</v>
      </c>
      <c r="O2319" t="e">
        <f>COUNTIF(R2319:AK2319,"*Indoor*")/(20*(Q2319/100))*100</f>
        <v>#DIV/0!</v>
      </c>
      <c r="P2319" t="e">
        <f>COUNTIF(R2319:AK2319,"*Outdoor*")/(20*(Q2319/100))*100</f>
        <v>#DIV/0!</v>
      </c>
      <c r="Q2319">
        <v>0</v>
      </c>
      <c r="BF2319">
        <v>0</v>
      </c>
      <c r="BG2319">
        <v>0</v>
      </c>
      <c r="BH2319" t="e">
        <v>#DIV/0!</v>
      </c>
      <c r="BI2319" t="e">
        <v>#DIV/0!</v>
      </c>
      <c r="BJ2319" t="e">
        <v>#DIV/0!</v>
      </c>
      <c r="BK2319" t="e">
        <v>#DIV/0!</v>
      </c>
      <c r="BL2319" t="e">
        <v>#DIV/0!</v>
      </c>
      <c r="BM2319" t="e">
        <v>#DIV/0!</v>
      </c>
      <c r="BN2319" t="e">
        <v>#DIV/0!</v>
      </c>
      <c r="BO2319" t="e">
        <v>#DIV/0!</v>
      </c>
      <c r="BP2319" t="e">
        <v>#DIV/0!</v>
      </c>
      <c r="BQ2319" t="e">
        <v>#DIV/0!</v>
      </c>
      <c r="BR2319" t="e">
        <v>#DIV/0!</v>
      </c>
      <c r="BS2319" t="e">
        <v>#DIV/0!</v>
      </c>
      <c r="BT2319" t="e">
        <v>#DIV/0!</v>
      </c>
      <c r="BU2319" t="e">
        <v>#DIV/0!</v>
      </c>
      <c r="BV2319" t="e">
        <v>#DIV/0!</v>
      </c>
      <c r="BW2319" t="e">
        <v>#DIV/0!</v>
      </c>
      <c r="BX2319" t="e">
        <v>#DIV/0!</v>
      </c>
      <c r="BY2319" t="e">
        <v>#DIV/0!</v>
      </c>
      <c r="BZ2319" t="e">
        <v>#DIV/0!</v>
      </c>
      <c r="CA2319" t="e">
        <v>#DIV/0!</v>
      </c>
      <c r="CB2319" t="e">
        <v>#DIV/0!</v>
      </c>
      <c r="CC2319" t="e">
        <v>#DIV/0!</v>
      </c>
      <c r="CD2319" t="e">
        <v>#DIV/0!</v>
      </c>
      <c r="CE2319" t="e">
        <v>#DIV/0!</v>
      </c>
      <c r="CF2319" t="e">
        <v>#DIV/0!</v>
      </c>
      <c r="CG2319" t="e">
        <v>#DIV/0!</v>
      </c>
      <c r="CH2319" t="e">
        <v>#DIV/0!</v>
      </c>
      <c r="CI2319" t="e">
        <v>#DIV/0!</v>
      </c>
      <c r="CJ2319" t="e">
        <v>#DIV/0!</v>
      </c>
      <c r="CK2319" t="e">
        <v>#DIV/0!</v>
      </c>
      <c r="CL2319" t="e">
        <v>#DIV/0!</v>
      </c>
      <c r="CM2319" t="e">
        <v>#DIV/0!</v>
      </c>
      <c r="CN2319" t="e">
        <v>#DIV/0!</v>
      </c>
      <c r="CO2319" t="e">
        <v>#DIV/0!</v>
      </c>
      <c r="CP2319" t="e">
        <v>#DIV/0!</v>
      </c>
      <c r="CQ2319" t="e">
        <v>#DIV/0!</v>
      </c>
      <c r="CR2319" t="e">
        <v>#DIV/0!</v>
      </c>
      <c r="CS2319" t="e">
        <v>#DIV/0!</v>
      </c>
      <c r="CT2319" t="e">
        <v>#DIV/0!</v>
      </c>
      <c r="CU2319" t="e">
        <v>#DIV/0!</v>
      </c>
      <c r="CV2319" t="e">
        <v>#DIV/0!</v>
      </c>
      <c r="CW2319" t="e">
        <v>#DIV/0!</v>
      </c>
      <c r="CX2319" t="e">
        <v>#DIV/0!</v>
      </c>
      <c r="CY2319" t="e">
        <v>#DIV/0!</v>
      </c>
      <c r="CZ2319" t="e">
        <v>#DIV/0!</v>
      </c>
      <c r="DA2319" t="e">
        <v>#DIV/0!</v>
      </c>
      <c r="DB2319" t="e">
        <v>#DIV/0!</v>
      </c>
      <c r="DC2319" t="e">
        <v>#DIV/0!</v>
      </c>
      <c r="DD2319" t="e">
        <v>#DIV/0!</v>
      </c>
      <c r="DE2319" t="e">
        <v>#DIV/0!</v>
      </c>
      <c r="DF2319" t="e">
        <v>#DIV/0!</v>
      </c>
      <c r="DG2319" t="e">
        <v>#DIV/0!</v>
      </c>
      <c r="DH2319" t="e">
        <v>#DIV/0!</v>
      </c>
      <c r="DI2319" t="e">
        <v>#DIV/0!</v>
      </c>
      <c r="DJ2319" t="e">
        <v>#DIV/0!</v>
      </c>
      <c r="DK2319" t="e">
        <v>#DIV/0!</v>
      </c>
      <c r="DL2319" t="e">
        <v>#DIV/0!</v>
      </c>
      <c r="DM2319" t="e">
        <v>#DIV/0!</v>
      </c>
      <c r="DN2319" t="e">
        <v>#DIV/0!</v>
      </c>
      <c r="DO2319" t="e">
        <v>#DIV/0!</v>
      </c>
      <c r="DP2319" t="e">
        <v>#DIV/0!</v>
      </c>
      <c r="DQ2319" t="e">
        <v>#DIV/0!</v>
      </c>
      <c r="DR2319" t="e">
        <v>#DIV/0!</v>
      </c>
      <c r="DS2319" t="e">
        <v>#DIV/0!</v>
      </c>
      <c r="DT2319" t="e">
        <v>#DIV/0!</v>
      </c>
      <c r="DU2319" t="e">
        <v>#DIV/0!</v>
      </c>
      <c r="DV2319" t="e">
        <v>#DIV/0!</v>
      </c>
      <c r="DW2319" t="e">
        <v>#DIV/0!</v>
      </c>
      <c r="DX2319" t="e">
        <v>#DIV/0!</v>
      </c>
      <c r="DY2319" t="e">
        <v>#DIV/0!</v>
      </c>
      <c r="DZ2319" t="e">
        <v>#DIV/0!</v>
      </c>
      <c r="EA2319" t="e">
        <v>#DIV/0!</v>
      </c>
      <c r="EB2319" t="e">
        <v>#DIV/0!</v>
      </c>
      <c r="EC2319" t="e">
        <v>#DIV/0!</v>
      </c>
      <c r="ED2319" t="e">
        <v>#DIV/0!</v>
      </c>
      <c r="EE2319" t="e">
        <v>#DIV/0!</v>
      </c>
      <c r="EF2319" t="e">
        <v>#DIV/0!</v>
      </c>
      <c r="EG2319" t="e">
        <v>#DIV/0!</v>
      </c>
      <c r="EH2319" t="e">
        <v>#DIV/0!</v>
      </c>
      <c r="EI2319" t="e">
        <v>#DIV/0!</v>
      </c>
      <c r="EJ2319" t="e">
        <v>#DIV/0!</v>
      </c>
      <c r="EK2319" t="e">
        <v>#DIV/0!</v>
      </c>
      <c r="EL2319" t="e">
        <v>#DIV/0!</v>
      </c>
      <c r="EM2319" t="e">
        <v>#DIV/0!</v>
      </c>
      <c r="EN2319" t="e">
        <v>#DIV/0!</v>
      </c>
      <c r="EO2319" t="e">
        <v>#DIV/0!</v>
      </c>
      <c r="EP2319" t="e">
        <v>#DIV/0!</v>
      </c>
      <c r="EQ2319" t="e">
        <v>#DIV/0!</v>
      </c>
      <c r="ER2319" t="e">
        <v>#DIV/0!</v>
      </c>
      <c r="ES2319" t="e">
        <v>#DIV/0!</v>
      </c>
      <c r="ET2319" t="e">
        <v>#DIV/0!</v>
      </c>
      <c r="EU2319" t="e">
        <v>#DIV/0!</v>
      </c>
      <c r="EV2319" t="e">
        <v>#DIV/0!</v>
      </c>
      <c r="EW2319" t="e">
        <v>#DIV/0!</v>
      </c>
      <c r="EX2319" t="e">
        <v>#DIV/0!</v>
      </c>
    </row>
    <row r="2320" spans="1:154" x14ac:dyDescent="0.45">
      <c r="A2320" t="s">
        <v>277</v>
      </c>
      <c r="B2320" t="s">
        <v>285</v>
      </c>
      <c r="D2320" t="s">
        <v>61</v>
      </c>
      <c r="E2320" t="s">
        <v>238</v>
      </c>
      <c r="F2320" t="s">
        <v>63</v>
      </c>
      <c r="G2320" t="s">
        <v>64</v>
      </c>
      <c r="H2320" t="s">
        <v>66</v>
      </c>
      <c r="I2320">
        <v>13</v>
      </c>
      <c r="J2320">
        <v>10.499444444444444</v>
      </c>
      <c r="K2320">
        <v>629.9666666666667</v>
      </c>
      <c r="L2320">
        <v>-2</v>
      </c>
      <c r="M2320">
        <v>11</v>
      </c>
      <c r="N2320">
        <v>13</v>
      </c>
      <c r="O2320">
        <f>COUNTIF(R2320:AK2320,"*Indoor*")/(20*(Q2320/100))*100</f>
        <v>100</v>
      </c>
      <c r="P2320">
        <f>COUNTIF(R2320:AK2320,"*Outdoor*")/(20*(Q2320/100))*100</f>
        <v>0</v>
      </c>
      <c r="Q2320">
        <v>100</v>
      </c>
      <c r="R2320" t="s">
        <v>280</v>
      </c>
      <c r="S2320" t="s">
        <v>280</v>
      </c>
      <c r="T2320" t="s">
        <v>280</v>
      </c>
      <c r="U2320" t="s">
        <v>280</v>
      </c>
      <c r="V2320" t="s">
        <v>280</v>
      </c>
      <c r="W2320" t="s">
        <v>280</v>
      </c>
      <c r="X2320" t="s">
        <v>280</v>
      </c>
      <c r="Y2320" t="s">
        <v>280</v>
      </c>
      <c r="Z2320" t="s">
        <v>280</v>
      </c>
      <c r="AA2320" t="s">
        <v>280</v>
      </c>
      <c r="AB2320" t="s">
        <v>280</v>
      </c>
      <c r="AC2320" t="s">
        <v>280</v>
      </c>
      <c r="AD2320" t="s">
        <v>280</v>
      </c>
      <c r="AE2320" t="s">
        <v>280</v>
      </c>
      <c r="AF2320" t="s">
        <v>280</v>
      </c>
      <c r="AG2320" t="s">
        <v>280</v>
      </c>
      <c r="AH2320" t="s">
        <v>280</v>
      </c>
      <c r="AI2320" t="s">
        <v>280</v>
      </c>
      <c r="AJ2320" t="s">
        <v>280</v>
      </c>
      <c r="AK2320" t="s">
        <v>280</v>
      </c>
      <c r="AL2320" t="s">
        <v>71</v>
      </c>
      <c r="AM2320" t="s">
        <v>71</v>
      </c>
      <c r="AN2320" t="s">
        <v>71</v>
      </c>
      <c r="AO2320" t="s">
        <v>71</v>
      </c>
      <c r="AP2320" t="s">
        <v>71</v>
      </c>
      <c r="AQ2320" t="s">
        <v>71</v>
      </c>
      <c r="AR2320" t="s">
        <v>71</v>
      </c>
      <c r="AS2320" t="s">
        <v>71</v>
      </c>
      <c r="AT2320" t="s">
        <v>71</v>
      </c>
      <c r="AU2320" t="s">
        <v>71</v>
      </c>
      <c r="AV2320" t="s">
        <v>71</v>
      </c>
      <c r="AW2320" t="s">
        <v>71</v>
      </c>
      <c r="AX2320" t="s">
        <v>71</v>
      </c>
      <c r="AY2320" t="s">
        <v>71</v>
      </c>
      <c r="AZ2320" t="s">
        <v>71</v>
      </c>
      <c r="BA2320" t="s">
        <v>71</v>
      </c>
      <c r="BB2320" t="s">
        <v>85</v>
      </c>
      <c r="BC2320" t="s">
        <v>71</v>
      </c>
      <c r="BD2320" t="s">
        <v>71</v>
      </c>
      <c r="BE2320" t="s">
        <v>71</v>
      </c>
      <c r="BF2320">
        <v>100</v>
      </c>
      <c r="BG2320">
        <v>5</v>
      </c>
      <c r="BH2320">
        <v>5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1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5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1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  <c r="DT2320">
        <v>0</v>
      </c>
      <c r="DU2320">
        <v>0</v>
      </c>
      <c r="DV2320">
        <v>0</v>
      </c>
      <c r="DW2320">
        <v>0</v>
      </c>
      <c r="DX2320">
        <v>0</v>
      </c>
      <c r="DY2320">
        <v>0</v>
      </c>
      <c r="DZ2320">
        <v>19</v>
      </c>
      <c r="EA2320">
        <v>0</v>
      </c>
      <c r="EB2320">
        <v>0</v>
      </c>
      <c r="EC2320">
        <v>0</v>
      </c>
      <c r="ED2320">
        <v>0</v>
      </c>
      <c r="EE2320">
        <v>0</v>
      </c>
      <c r="EF2320">
        <v>0</v>
      </c>
      <c r="EG2320">
        <v>0</v>
      </c>
      <c r="EH2320">
        <v>0</v>
      </c>
      <c r="EI2320">
        <v>0</v>
      </c>
      <c r="EJ2320">
        <v>0</v>
      </c>
      <c r="EK2320">
        <v>0</v>
      </c>
      <c r="EL2320">
        <v>0</v>
      </c>
      <c r="EM2320">
        <v>0</v>
      </c>
      <c r="EN2320">
        <v>0</v>
      </c>
      <c r="EO2320">
        <v>0</v>
      </c>
      <c r="EP2320">
        <v>0</v>
      </c>
      <c r="EQ2320">
        <v>0</v>
      </c>
      <c r="ER2320">
        <v>0</v>
      </c>
      <c r="ES2320">
        <v>0</v>
      </c>
      <c r="ET2320">
        <v>0</v>
      </c>
      <c r="EU2320">
        <v>0</v>
      </c>
      <c r="EV2320">
        <v>0</v>
      </c>
      <c r="EW2320">
        <v>0</v>
      </c>
      <c r="EX2320">
        <v>0</v>
      </c>
    </row>
    <row r="2321" spans="1:154" x14ac:dyDescent="0.45">
      <c r="A2321" t="s">
        <v>277</v>
      </c>
      <c r="B2321" t="s">
        <v>285</v>
      </c>
      <c r="D2321" t="s">
        <v>61</v>
      </c>
      <c r="E2321" t="s">
        <v>238</v>
      </c>
      <c r="F2321" t="s">
        <v>63</v>
      </c>
      <c r="G2321" t="s">
        <v>64</v>
      </c>
      <c r="I2321">
        <v>14</v>
      </c>
      <c r="J2321" t="s">
        <v>65</v>
      </c>
      <c r="K2321" t="s">
        <v>65</v>
      </c>
      <c r="N2321" t="s">
        <v>65</v>
      </c>
      <c r="O2321" t="e">
        <f>COUNTIF(R2321:AK2321,"*Indoor*")/(20*(Q2321/100))*100</f>
        <v>#DIV/0!</v>
      </c>
      <c r="P2321" t="e">
        <f>COUNTIF(R2321:AK2321,"*Outdoor*")/(20*(Q2321/100))*100</f>
        <v>#DIV/0!</v>
      </c>
      <c r="Q2321">
        <v>0</v>
      </c>
      <c r="BF2321">
        <v>0</v>
      </c>
      <c r="BG2321">
        <v>0</v>
      </c>
      <c r="BH2321" t="e">
        <v>#DIV/0!</v>
      </c>
      <c r="BI2321" t="e">
        <v>#DIV/0!</v>
      </c>
      <c r="BJ2321" t="e">
        <v>#DIV/0!</v>
      </c>
      <c r="BK2321" t="e">
        <v>#DIV/0!</v>
      </c>
      <c r="BL2321" t="e">
        <v>#DIV/0!</v>
      </c>
      <c r="BM2321" t="e">
        <v>#DIV/0!</v>
      </c>
      <c r="BN2321" t="e">
        <v>#DIV/0!</v>
      </c>
      <c r="BO2321" t="e">
        <v>#DIV/0!</v>
      </c>
      <c r="BP2321" t="e">
        <v>#DIV/0!</v>
      </c>
      <c r="BQ2321" t="e">
        <v>#DIV/0!</v>
      </c>
      <c r="BR2321" t="e">
        <v>#DIV/0!</v>
      </c>
      <c r="BS2321" t="e">
        <v>#DIV/0!</v>
      </c>
      <c r="BT2321" t="e">
        <v>#DIV/0!</v>
      </c>
      <c r="BU2321" t="e">
        <v>#DIV/0!</v>
      </c>
      <c r="BV2321" t="e">
        <v>#DIV/0!</v>
      </c>
      <c r="BW2321" t="e">
        <v>#DIV/0!</v>
      </c>
      <c r="BX2321" t="e">
        <v>#DIV/0!</v>
      </c>
      <c r="BY2321" t="e">
        <v>#DIV/0!</v>
      </c>
      <c r="BZ2321" t="e">
        <v>#DIV/0!</v>
      </c>
      <c r="CA2321" t="e">
        <v>#DIV/0!</v>
      </c>
      <c r="CB2321" t="e">
        <v>#DIV/0!</v>
      </c>
      <c r="CC2321" t="e">
        <v>#DIV/0!</v>
      </c>
      <c r="CD2321" t="e">
        <v>#DIV/0!</v>
      </c>
      <c r="CE2321" t="e">
        <v>#DIV/0!</v>
      </c>
      <c r="CF2321" t="e">
        <v>#DIV/0!</v>
      </c>
      <c r="CG2321" t="e">
        <v>#DIV/0!</v>
      </c>
      <c r="CH2321" t="e">
        <v>#DIV/0!</v>
      </c>
      <c r="CI2321" t="e">
        <v>#DIV/0!</v>
      </c>
      <c r="CJ2321" t="e">
        <v>#DIV/0!</v>
      </c>
      <c r="CK2321" t="e">
        <v>#DIV/0!</v>
      </c>
      <c r="CL2321" t="e">
        <v>#DIV/0!</v>
      </c>
      <c r="CM2321" t="e">
        <v>#DIV/0!</v>
      </c>
      <c r="CN2321" t="e">
        <v>#DIV/0!</v>
      </c>
      <c r="CO2321" t="e">
        <v>#DIV/0!</v>
      </c>
      <c r="CP2321" t="e">
        <v>#DIV/0!</v>
      </c>
      <c r="CQ2321" t="e">
        <v>#DIV/0!</v>
      </c>
      <c r="CR2321" t="e">
        <v>#DIV/0!</v>
      </c>
      <c r="CS2321" t="e">
        <v>#DIV/0!</v>
      </c>
      <c r="CT2321" t="e">
        <v>#DIV/0!</v>
      </c>
      <c r="CU2321" t="e">
        <v>#DIV/0!</v>
      </c>
      <c r="CV2321" t="e">
        <v>#DIV/0!</v>
      </c>
      <c r="CW2321" t="e">
        <v>#DIV/0!</v>
      </c>
      <c r="CX2321" t="e">
        <v>#DIV/0!</v>
      </c>
      <c r="CY2321" t="e">
        <v>#DIV/0!</v>
      </c>
      <c r="CZ2321" t="e">
        <v>#DIV/0!</v>
      </c>
      <c r="DA2321" t="e">
        <v>#DIV/0!</v>
      </c>
      <c r="DB2321" t="e">
        <v>#DIV/0!</v>
      </c>
      <c r="DC2321" t="e">
        <v>#DIV/0!</v>
      </c>
      <c r="DD2321" t="e">
        <v>#DIV/0!</v>
      </c>
      <c r="DE2321" t="e">
        <v>#DIV/0!</v>
      </c>
      <c r="DF2321" t="e">
        <v>#DIV/0!</v>
      </c>
      <c r="DG2321" t="e">
        <v>#DIV/0!</v>
      </c>
      <c r="DH2321" t="e">
        <v>#DIV/0!</v>
      </c>
      <c r="DI2321" t="e">
        <v>#DIV/0!</v>
      </c>
      <c r="DJ2321" t="e">
        <v>#DIV/0!</v>
      </c>
      <c r="DK2321" t="e">
        <v>#DIV/0!</v>
      </c>
      <c r="DL2321" t="e">
        <v>#DIV/0!</v>
      </c>
      <c r="DM2321" t="e">
        <v>#DIV/0!</v>
      </c>
      <c r="DN2321" t="e">
        <v>#DIV/0!</v>
      </c>
      <c r="DO2321" t="e">
        <v>#DIV/0!</v>
      </c>
      <c r="DP2321" t="e">
        <v>#DIV/0!</v>
      </c>
      <c r="DQ2321" t="e">
        <v>#DIV/0!</v>
      </c>
      <c r="DR2321" t="e">
        <v>#DIV/0!</v>
      </c>
      <c r="DS2321" t="e">
        <v>#DIV/0!</v>
      </c>
      <c r="DT2321" t="e">
        <v>#DIV/0!</v>
      </c>
      <c r="DU2321" t="e">
        <v>#DIV/0!</v>
      </c>
      <c r="DV2321" t="e">
        <v>#DIV/0!</v>
      </c>
      <c r="DW2321" t="e">
        <v>#DIV/0!</v>
      </c>
      <c r="DX2321" t="e">
        <v>#DIV/0!</v>
      </c>
      <c r="DY2321" t="e">
        <v>#DIV/0!</v>
      </c>
      <c r="DZ2321" t="e">
        <v>#DIV/0!</v>
      </c>
      <c r="EA2321" t="e">
        <v>#DIV/0!</v>
      </c>
      <c r="EB2321" t="e">
        <v>#DIV/0!</v>
      </c>
      <c r="EC2321" t="e">
        <v>#DIV/0!</v>
      </c>
      <c r="ED2321" t="e">
        <v>#DIV/0!</v>
      </c>
      <c r="EE2321" t="e">
        <v>#DIV/0!</v>
      </c>
      <c r="EF2321" t="e">
        <v>#DIV/0!</v>
      </c>
      <c r="EG2321" t="e">
        <v>#DIV/0!</v>
      </c>
      <c r="EH2321" t="e">
        <v>#DIV/0!</v>
      </c>
      <c r="EI2321" t="e">
        <v>#DIV/0!</v>
      </c>
      <c r="EJ2321" t="e">
        <v>#DIV/0!</v>
      </c>
      <c r="EK2321" t="e">
        <v>#DIV/0!</v>
      </c>
      <c r="EL2321" t="e">
        <v>#DIV/0!</v>
      </c>
      <c r="EM2321" t="e">
        <v>#DIV/0!</v>
      </c>
      <c r="EN2321" t="e">
        <v>#DIV/0!</v>
      </c>
      <c r="EO2321" t="e">
        <v>#DIV/0!</v>
      </c>
      <c r="EP2321" t="e">
        <v>#DIV/0!</v>
      </c>
      <c r="EQ2321" t="e">
        <v>#DIV/0!</v>
      </c>
      <c r="ER2321" t="e">
        <v>#DIV/0!</v>
      </c>
      <c r="ES2321" t="e">
        <v>#DIV/0!</v>
      </c>
      <c r="ET2321" t="e">
        <v>#DIV/0!</v>
      </c>
      <c r="EU2321" t="e">
        <v>#DIV/0!</v>
      </c>
      <c r="EV2321" t="e">
        <v>#DIV/0!</v>
      </c>
      <c r="EW2321" t="e">
        <v>#DIV/0!</v>
      </c>
      <c r="EX2321" t="e">
        <v>#DIV/0!</v>
      </c>
    </row>
    <row r="2322" spans="1:154" x14ac:dyDescent="0.45">
      <c r="A2322" t="s">
        <v>277</v>
      </c>
      <c r="B2322" t="s">
        <v>285</v>
      </c>
      <c r="D2322" t="s">
        <v>61</v>
      </c>
      <c r="E2322" t="s">
        <v>238</v>
      </c>
      <c r="F2322" t="s">
        <v>63</v>
      </c>
      <c r="G2322" t="s">
        <v>64</v>
      </c>
      <c r="I2322">
        <v>15</v>
      </c>
      <c r="J2322" t="s">
        <v>65</v>
      </c>
      <c r="K2322" t="s">
        <v>65</v>
      </c>
      <c r="N2322" t="s">
        <v>65</v>
      </c>
      <c r="O2322" t="e">
        <f>COUNTIF(R2322:AK2322,"*Indoor*")/(20*(Q2322/100))*100</f>
        <v>#DIV/0!</v>
      </c>
      <c r="P2322" t="e">
        <f>COUNTIF(R2322:AK2322,"*Outdoor*")/(20*(Q2322/100))*100</f>
        <v>#DIV/0!</v>
      </c>
      <c r="Q2322">
        <v>0</v>
      </c>
      <c r="BF2322">
        <v>0</v>
      </c>
      <c r="BG2322">
        <v>0</v>
      </c>
      <c r="BH2322" t="e">
        <v>#DIV/0!</v>
      </c>
      <c r="BI2322" t="e">
        <v>#DIV/0!</v>
      </c>
      <c r="BJ2322" t="e">
        <v>#DIV/0!</v>
      </c>
      <c r="BK2322" t="e">
        <v>#DIV/0!</v>
      </c>
      <c r="BL2322" t="e">
        <v>#DIV/0!</v>
      </c>
      <c r="BM2322" t="e">
        <v>#DIV/0!</v>
      </c>
      <c r="BN2322" t="e">
        <v>#DIV/0!</v>
      </c>
      <c r="BO2322" t="e">
        <v>#DIV/0!</v>
      </c>
      <c r="BP2322" t="e">
        <v>#DIV/0!</v>
      </c>
      <c r="BQ2322" t="e">
        <v>#DIV/0!</v>
      </c>
      <c r="BR2322" t="e">
        <v>#DIV/0!</v>
      </c>
      <c r="BS2322" t="e">
        <v>#DIV/0!</v>
      </c>
      <c r="BT2322" t="e">
        <v>#DIV/0!</v>
      </c>
      <c r="BU2322" t="e">
        <v>#DIV/0!</v>
      </c>
      <c r="BV2322" t="e">
        <v>#DIV/0!</v>
      </c>
      <c r="BW2322" t="e">
        <v>#DIV/0!</v>
      </c>
      <c r="BX2322" t="e">
        <v>#DIV/0!</v>
      </c>
      <c r="BY2322" t="e">
        <v>#DIV/0!</v>
      </c>
      <c r="BZ2322" t="e">
        <v>#DIV/0!</v>
      </c>
      <c r="CA2322" t="e">
        <v>#DIV/0!</v>
      </c>
      <c r="CB2322" t="e">
        <v>#DIV/0!</v>
      </c>
      <c r="CC2322" t="e">
        <v>#DIV/0!</v>
      </c>
      <c r="CD2322" t="e">
        <v>#DIV/0!</v>
      </c>
      <c r="CE2322" t="e">
        <v>#DIV/0!</v>
      </c>
      <c r="CF2322" t="e">
        <v>#DIV/0!</v>
      </c>
      <c r="CG2322" t="e">
        <v>#DIV/0!</v>
      </c>
      <c r="CH2322" t="e">
        <v>#DIV/0!</v>
      </c>
      <c r="CI2322" t="e">
        <v>#DIV/0!</v>
      </c>
      <c r="CJ2322" t="e">
        <v>#DIV/0!</v>
      </c>
      <c r="CK2322" t="e">
        <v>#DIV/0!</v>
      </c>
      <c r="CL2322" t="e">
        <v>#DIV/0!</v>
      </c>
      <c r="CM2322" t="e">
        <v>#DIV/0!</v>
      </c>
      <c r="CN2322" t="e">
        <v>#DIV/0!</v>
      </c>
      <c r="CO2322" t="e">
        <v>#DIV/0!</v>
      </c>
      <c r="CP2322" t="e">
        <v>#DIV/0!</v>
      </c>
      <c r="CQ2322" t="e">
        <v>#DIV/0!</v>
      </c>
      <c r="CR2322" t="e">
        <v>#DIV/0!</v>
      </c>
      <c r="CS2322" t="e">
        <v>#DIV/0!</v>
      </c>
      <c r="CT2322" t="e">
        <v>#DIV/0!</v>
      </c>
      <c r="CU2322" t="e">
        <v>#DIV/0!</v>
      </c>
      <c r="CV2322" t="e">
        <v>#DIV/0!</v>
      </c>
      <c r="CW2322" t="e">
        <v>#DIV/0!</v>
      </c>
      <c r="CX2322" t="e">
        <v>#DIV/0!</v>
      </c>
      <c r="CY2322" t="e">
        <v>#DIV/0!</v>
      </c>
      <c r="CZ2322" t="e">
        <v>#DIV/0!</v>
      </c>
      <c r="DA2322" t="e">
        <v>#DIV/0!</v>
      </c>
      <c r="DB2322" t="e">
        <v>#DIV/0!</v>
      </c>
      <c r="DC2322" t="e">
        <v>#DIV/0!</v>
      </c>
      <c r="DD2322" t="e">
        <v>#DIV/0!</v>
      </c>
      <c r="DE2322" t="e">
        <v>#DIV/0!</v>
      </c>
      <c r="DF2322" t="e">
        <v>#DIV/0!</v>
      </c>
      <c r="DG2322" t="e">
        <v>#DIV/0!</v>
      </c>
      <c r="DH2322" t="e">
        <v>#DIV/0!</v>
      </c>
      <c r="DI2322" t="e">
        <v>#DIV/0!</v>
      </c>
      <c r="DJ2322" t="e">
        <v>#DIV/0!</v>
      </c>
      <c r="DK2322" t="e">
        <v>#DIV/0!</v>
      </c>
      <c r="DL2322" t="e">
        <v>#DIV/0!</v>
      </c>
      <c r="DM2322" t="e">
        <v>#DIV/0!</v>
      </c>
      <c r="DN2322" t="e">
        <v>#DIV/0!</v>
      </c>
      <c r="DO2322" t="e">
        <v>#DIV/0!</v>
      </c>
      <c r="DP2322" t="e">
        <v>#DIV/0!</v>
      </c>
      <c r="DQ2322" t="e">
        <v>#DIV/0!</v>
      </c>
      <c r="DR2322" t="e">
        <v>#DIV/0!</v>
      </c>
      <c r="DS2322" t="e">
        <v>#DIV/0!</v>
      </c>
      <c r="DT2322" t="e">
        <v>#DIV/0!</v>
      </c>
      <c r="DU2322" t="e">
        <v>#DIV/0!</v>
      </c>
      <c r="DV2322" t="e">
        <v>#DIV/0!</v>
      </c>
      <c r="DW2322" t="e">
        <v>#DIV/0!</v>
      </c>
      <c r="DX2322" t="e">
        <v>#DIV/0!</v>
      </c>
      <c r="DY2322" t="e">
        <v>#DIV/0!</v>
      </c>
      <c r="DZ2322" t="e">
        <v>#DIV/0!</v>
      </c>
      <c r="EA2322" t="e">
        <v>#DIV/0!</v>
      </c>
      <c r="EB2322" t="e">
        <v>#DIV/0!</v>
      </c>
      <c r="EC2322" t="e">
        <v>#DIV/0!</v>
      </c>
      <c r="ED2322" t="e">
        <v>#DIV/0!</v>
      </c>
      <c r="EE2322" t="e">
        <v>#DIV/0!</v>
      </c>
      <c r="EF2322" t="e">
        <v>#DIV/0!</v>
      </c>
      <c r="EG2322" t="e">
        <v>#DIV/0!</v>
      </c>
      <c r="EH2322" t="e">
        <v>#DIV/0!</v>
      </c>
      <c r="EI2322" t="e">
        <v>#DIV/0!</v>
      </c>
      <c r="EJ2322" t="e">
        <v>#DIV/0!</v>
      </c>
      <c r="EK2322" t="e">
        <v>#DIV/0!</v>
      </c>
      <c r="EL2322" t="e">
        <v>#DIV/0!</v>
      </c>
      <c r="EM2322" t="e">
        <v>#DIV/0!</v>
      </c>
      <c r="EN2322" t="e">
        <v>#DIV/0!</v>
      </c>
      <c r="EO2322" t="e">
        <v>#DIV/0!</v>
      </c>
      <c r="EP2322" t="e">
        <v>#DIV/0!</v>
      </c>
      <c r="EQ2322" t="e">
        <v>#DIV/0!</v>
      </c>
      <c r="ER2322" t="e">
        <v>#DIV/0!</v>
      </c>
      <c r="ES2322" t="e">
        <v>#DIV/0!</v>
      </c>
      <c r="ET2322" t="e">
        <v>#DIV/0!</v>
      </c>
      <c r="EU2322" t="e">
        <v>#DIV/0!</v>
      </c>
      <c r="EV2322" t="e">
        <v>#DIV/0!</v>
      </c>
      <c r="EW2322" t="e">
        <v>#DIV/0!</v>
      </c>
      <c r="EX2322" t="e">
        <v>#DIV/0!</v>
      </c>
    </row>
    <row r="2323" spans="1:154" x14ac:dyDescent="0.45">
      <c r="A2323" t="s">
        <v>277</v>
      </c>
      <c r="B2323" t="s">
        <v>285</v>
      </c>
      <c r="D2323" t="s">
        <v>61</v>
      </c>
      <c r="E2323" t="s">
        <v>238</v>
      </c>
      <c r="F2323" t="s">
        <v>63</v>
      </c>
      <c r="G2323" t="s">
        <v>64</v>
      </c>
      <c r="H2323" t="s">
        <v>78</v>
      </c>
      <c r="I2323">
        <v>16</v>
      </c>
      <c r="J2323">
        <v>10.298055555555555</v>
      </c>
      <c r="K2323">
        <v>617.88333333333333</v>
      </c>
      <c r="L2323">
        <v>6</v>
      </c>
      <c r="M2323">
        <v>10</v>
      </c>
      <c r="N2323">
        <v>4</v>
      </c>
      <c r="O2323">
        <f>COUNTIF(R2323:AK2323,"*Indoor*")/(20*(Q2323/100))*100</f>
        <v>100</v>
      </c>
      <c r="P2323">
        <f>COUNTIF(R2323:AK2323,"*Outdoor*")/(20*(Q2323/100))*100</f>
        <v>0</v>
      </c>
      <c r="Q2323">
        <v>100</v>
      </c>
      <c r="R2323" t="s">
        <v>280</v>
      </c>
      <c r="S2323" t="s">
        <v>280</v>
      </c>
      <c r="T2323" t="s">
        <v>280</v>
      </c>
      <c r="U2323" t="s">
        <v>280</v>
      </c>
      <c r="V2323" t="s">
        <v>280</v>
      </c>
      <c r="W2323" t="s">
        <v>280</v>
      </c>
      <c r="X2323" t="s">
        <v>280</v>
      </c>
      <c r="Y2323" t="s">
        <v>280</v>
      </c>
      <c r="Z2323" t="s">
        <v>280</v>
      </c>
      <c r="AA2323" t="s">
        <v>280</v>
      </c>
      <c r="AB2323" t="s">
        <v>280</v>
      </c>
      <c r="AC2323" t="s">
        <v>280</v>
      </c>
      <c r="AD2323" t="s">
        <v>280</v>
      </c>
      <c r="AE2323" t="s">
        <v>280</v>
      </c>
      <c r="AF2323" t="s">
        <v>280</v>
      </c>
      <c r="AG2323" t="s">
        <v>280</v>
      </c>
      <c r="AH2323" t="s">
        <v>280</v>
      </c>
      <c r="AI2323" t="s">
        <v>280</v>
      </c>
      <c r="AJ2323" t="s">
        <v>280</v>
      </c>
      <c r="AK2323" t="s">
        <v>280</v>
      </c>
      <c r="AL2323" t="s">
        <v>67</v>
      </c>
      <c r="AM2323" t="s">
        <v>67</v>
      </c>
      <c r="AN2323" t="s">
        <v>67</v>
      </c>
      <c r="AO2323" t="s">
        <v>67</v>
      </c>
      <c r="AP2323" t="s">
        <v>67</v>
      </c>
      <c r="AQ2323" t="s">
        <v>67</v>
      </c>
      <c r="AR2323" t="s">
        <v>67</v>
      </c>
      <c r="AS2323" t="s">
        <v>67</v>
      </c>
      <c r="AT2323" t="s">
        <v>67</v>
      </c>
      <c r="AU2323" t="s">
        <v>67</v>
      </c>
      <c r="AV2323" t="s">
        <v>67</v>
      </c>
      <c r="AW2323" t="s">
        <v>67</v>
      </c>
      <c r="AX2323" t="s">
        <v>67</v>
      </c>
      <c r="AY2323" t="s">
        <v>67</v>
      </c>
      <c r="AZ2323" t="s">
        <v>67</v>
      </c>
      <c r="BA2323" t="s">
        <v>67</v>
      </c>
      <c r="BB2323" t="s">
        <v>67</v>
      </c>
      <c r="BC2323" t="s">
        <v>67</v>
      </c>
      <c r="BD2323" t="s">
        <v>67</v>
      </c>
      <c r="BE2323" t="s">
        <v>67</v>
      </c>
      <c r="BF2323">
        <v>100</v>
      </c>
      <c r="BG2323">
        <v>100</v>
      </c>
      <c r="BH2323">
        <v>100</v>
      </c>
      <c r="BI2323">
        <v>20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100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20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  <c r="DT2323">
        <v>0</v>
      </c>
      <c r="DU2323">
        <v>0</v>
      </c>
      <c r="DV2323">
        <v>0</v>
      </c>
      <c r="DW2323">
        <v>0</v>
      </c>
      <c r="DX2323">
        <v>0</v>
      </c>
      <c r="DY2323">
        <v>0</v>
      </c>
      <c r="DZ2323">
        <v>0</v>
      </c>
      <c r="EA2323">
        <v>0</v>
      </c>
      <c r="EB2323">
        <v>0</v>
      </c>
      <c r="EC2323">
        <v>0</v>
      </c>
      <c r="ED2323">
        <v>0</v>
      </c>
      <c r="EE2323">
        <v>0</v>
      </c>
      <c r="EF2323">
        <v>0</v>
      </c>
      <c r="EG2323">
        <v>0</v>
      </c>
      <c r="EH2323">
        <v>0</v>
      </c>
      <c r="EI2323">
        <v>0</v>
      </c>
      <c r="EJ2323">
        <v>0</v>
      </c>
      <c r="EK2323">
        <v>0</v>
      </c>
      <c r="EL2323">
        <v>0</v>
      </c>
      <c r="EM2323">
        <v>0</v>
      </c>
      <c r="EN2323">
        <v>0</v>
      </c>
      <c r="EO2323">
        <v>0</v>
      </c>
      <c r="EP2323">
        <v>0</v>
      </c>
      <c r="EQ2323">
        <v>0</v>
      </c>
      <c r="ER2323">
        <v>0</v>
      </c>
      <c r="ES2323">
        <v>0</v>
      </c>
      <c r="ET2323">
        <v>0</v>
      </c>
      <c r="EU2323">
        <v>0</v>
      </c>
      <c r="EV2323">
        <v>0</v>
      </c>
      <c r="EW2323">
        <v>0</v>
      </c>
      <c r="EX2323">
        <v>0</v>
      </c>
    </row>
    <row r="2324" spans="1:154" x14ac:dyDescent="0.45">
      <c r="A2324" t="s">
        <v>277</v>
      </c>
      <c r="B2324" t="s">
        <v>285</v>
      </c>
      <c r="D2324" t="s">
        <v>61</v>
      </c>
      <c r="E2324" t="s">
        <v>238</v>
      </c>
      <c r="F2324" t="s">
        <v>63</v>
      </c>
      <c r="G2324" t="s">
        <v>64</v>
      </c>
      <c r="I2324">
        <v>17</v>
      </c>
      <c r="J2324" t="s">
        <v>65</v>
      </c>
      <c r="K2324" t="s">
        <v>65</v>
      </c>
      <c r="N2324" t="s">
        <v>65</v>
      </c>
      <c r="O2324" t="e">
        <f>COUNTIF(R2324:AK2324,"*Indoor*")/(20*(Q2324/100))*100</f>
        <v>#DIV/0!</v>
      </c>
      <c r="P2324" t="e">
        <f>COUNTIF(R2324:AK2324,"*Outdoor*")/(20*(Q2324/100))*100</f>
        <v>#DIV/0!</v>
      </c>
      <c r="Q2324">
        <v>0</v>
      </c>
      <c r="BF2324">
        <v>0</v>
      </c>
      <c r="BG2324">
        <v>0</v>
      </c>
      <c r="BH2324" t="e">
        <v>#DIV/0!</v>
      </c>
      <c r="BI2324" t="e">
        <v>#DIV/0!</v>
      </c>
      <c r="BJ2324" t="e">
        <v>#DIV/0!</v>
      </c>
      <c r="BK2324" t="e">
        <v>#DIV/0!</v>
      </c>
      <c r="BL2324" t="e">
        <v>#DIV/0!</v>
      </c>
      <c r="BM2324" t="e">
        <v>#DIV/0!</v>
      </c>
      <c r="BN2324" t="e">
        <v>#DIV/0!</v>
      </c>
      <c r="BO2324" t="e">
        <v>#DIV/0!</v>
      </c>
      <c r="BP2324" t="e">
        <v>#DIV/0!</v>
      </c>
      <c r="BQ2324" t="e">
        <v>#DIV/0!</v>
      </c>
      <c r="BR2324" t="e">
        <v>#DIV/0!</v>
      </c>
      <c r="BS2324" t="e">
        <v>#DIV/0!</v>
      </c>
      <c r="BT2324" t="e">
        <v>#DIV/0!</v>
      </c>
      <c r="BU2324" t="e">
        <v>#DIV/0!</v>
      </c>
      <c r="BV2324" t="e">
        <v>#DIV/0!</v>
      </c>
      <c r="BW2324" t="e">
        <v>#DIV/0!</v>
      </c>
      <c r="BX2324" t="e">
        <v>#DIV/0!</v>
      </c>
      <c r="BY2324" t="e">
        <v>#DIV/0!</v>
      </c>
      <c r="BZ2324" t="e">
        <v>#DIV/0!</v>
      </c>
      <c r="CA2324" t="e">
        <v>#DIV/0!</v>
      </c>
      <c r="CB2324" t="e">
        <v>#DIV/0!</v>
      </c>
      <c r="CC2324" t="e">
        <v>#DIV/0!</v>
      </c>
      <c r="CD2324" t="e">
        <v>#DIV/0!</v>
      </c>
      <c r="CE2324" t="e">
        <v>#DIV/0!</v>
      </c>
      <c r="CF2324" t="e">
        <v>#DIV/0!</v>
      </c>
      <c r="CG2324" t="e">
        <v>#DIV/0!</v>
      </c>
      <c r="CH2324" t="e">
        <v>#DIV/0!</v>
      </c>
      <c r="CI2324" t="e">
        <v>#DIV/0!</v>
      </c>
      <c r="CJ2324" t="e">
        <v>#DIV/0!</v>
      </c>
      <c r="CK2324" t="e">
        <v>#DIV/0!</v>
      </c>
      <c r="CL2324" t="e">
        <v>#DIV/0!</v>
      </c>
      <c r="CM2324" t="e">
        <v>#DIV/0!</v>
      </c>
      <c r="CN2324" t="e">
        <v>#DIV/0!</v>
      </c>
      <c r="CO2324" t="e">
        <v>#DIV/0!</v>
      </c>
      <c r="CP2324" t="e">
        <v>#DIV/0!</v>
      </c>
      <c r="CQ2324" t="e">
        <v>#DIV/0!</v>
      </c>
      <c r="CR2324" t="e">
        <v>#DIV/0!</v>
      </c>
      <c r="CS2324" t="e">
        <v>#DIV/0!</v>
      </c>
      <c r="CT2324" t="e">
        <v>#DIV/0!</v>
      </c>
      <c r="CU2324" t="e">
        <v>#DIV/0!</v>
      </c>
      <c r="CV2324" t="e">
        <v>#DIV/0!</v>
      </c>
      <c r="CW2324" t="e">
        <v>#DIV/0!</v>
      </c>
      <c r="CX2324" t="e">
        <v>#DIV/0!</v>
      </c>
      <c r="CY2324" t="e">
        <v>#DIV/0!</v>
      </c>
      <c r="CZ2324" t="e">
        <v>#DIV/0!</v>
      </c>
      <c r="DA2324" t="e">
        <v>#DIV/0!</v>
      </c>
      <c r="DB2324" t="e">
        <v>#DIV/0!</v>
      </c>
      <c r="DC2324" t="e">
        <v>#DIV/0!</v>
      </c>
      <c r="DD2324" t="e">
        <v>#DIV/0!</v>
      </c>
      <c r="DE2324" t="e">
        <v>#DIV/0!</v>
      </c>
      <c r="DF2324" t="e">
        <v>#DIV/0!</v>
      </c>
      <c r="DG2324" t="e">
        <v>#DIV/0!</v>
      </c>
      <c r="DH2324" t="e">
        <v>#DIV/0!</v>
      </c>
      <c r="DI2324" t="e">
        <v>#DIV/0!</v>
      </c>
      <c r="DJ2324" t="e">
        <v>#DIV/0!</v>
      </c>
      <c r="DK2324" t="e">
        <v>#DIV/0!</v>
      </c>
      <c r="DL2324" t="e">
        <v>#DIV/0!</v>
      </c>
      <c r="DM2324" t="e">
        <v>#DIV/0!</v>
      </c>
      <c r="DN2324" t="e">
        <v>#DIV/0!</v>
      </c>
      <c r="DO2324" t="e">
        <v>#DIV/0!</v>
      </c>
      <c r="DP2324" t="e">
        <v>#DIV/0!</v>
      </c>
      <c r="DQ2324" t="e">
        <v>#DIV/0!</v>
      </c>
      <c r="DR2324" t="e">
        <v>#DIV/0!</v>
      </c>
      <c r="DS2324" t="e">
        <v>#DIV/0!</v>
      </c>
      <c r="DT2324" t="e">
        <v>#DIV/0!</v>
      </c>
      <c r="DU2324" t="e">
        <v>#DIV/0!</v>
      </c>
      <c r="DV2324" t="e">
        <v>#DIV/0!</v>
      </c>
      <c r="DW2324" t="e">
        <v>#DIV/0!</v>
      </c>
      <c r="DX2324" t="e">
        <v>#DIV/0!</v>
      </c>
      <c r="DY2324" t="e">
        <v>#DIV/0!</v>
      </c>
      <c r="DZ2324" t="e">
        <v>#DIV/0!</v>
      </c>
      <c r="EA2324" t="e">
        <v>#DIV/0!</v>
      </c>
      <c r="EB2324" t="e">
        <v>#DIV/0!</v>
      </c>
      <c r="EC2324" t="e">
        <v>#DIV/0!</v>
      </c>
      <c r="ED2324" t="e">
        <v>#DIV/0!</v>
      </c>
      <c r="EE2324" t="e">
        <v>#DIV/0!</v>
      </c>
      <c r="EF2324" t="e">
        <v>#DIV/0!</v>
      </c>
      <c r="EG2324" t="e">
        <v>#DIV/0!</v>
      </c>
      <c r="EH2324" t="e">
        <v>#DIV/0!</v>
      </c>
      <c r="EI2324" t="e">
        <v>#DIV/0!</v>
      </c>
      <c r="EJ2324" t="e">
        <v>#DIV/0!</v>
      </c>
      <c r="EK2324" t="e">
        <v>#DIV/0!</v>
      </c>
      <c r="EL2324" t="e">
        <v>#DIV/0!</v>
      </c>
      <c r="EM2324" t="e">
        <v>#DIV/0!</v>
      </c>
      <c r="EN2324" t="e">
        <v>#DIV/0!</v>
      </c>
      <c r="EO2324" t="e">
        <v>#DIV/0!</v>
      </c>
      <c r="EP2324" t="e">
        <v>#DIV/0!</v>
      </c>
      <c r="EQ2324" t="e">
        <v>#DIV/0!</v>
      </c>
      <c r="ER2324" t="e">
        <v>#DIV/0!</v>
      </c>
      <c r="ES2324" t="e">
        <v>#DIV/0!</v>
      </c>
      <c r="ET2324" t="e">
        <v>#DIV/0!</v>
      </c>
      <c r="EU2324" t="e">
        <v>#DIV/0!</v>
      </c>
      <c r="EV2324" t="e">
        <v>#DIV/0!</v>
      </c>
      <c r="EW2324" t="e">
        <v>#DIV/0!</v>
      </c>
      <c r="EX2324" t="e">
        <v>#DIV/0!</v>
      </c>
    </row>
    <row r="2325" spans="1:154" x14ac:dyDescent="0.45">
      <c r="A2325" t="s">
        <v>277</v>
      </c>
      <c r="B2325" t="s">
        <v>285</v>
      </c>
      <c r="D2325" t="s">
        <v>61</v>
      </c>
      <c r="E2325" t="s">
        <v>238</v>
      </c>
      <c r="F2325" t="s">
        <v>63</v>
      </c>
      <c r="G2325" t="s">
        <v>64</v>
      </c>
      <c r="I2325">
        <v>18</v>
      </c>
      <c r="J2325" t="s">
        <v>65</v>
      </c>
      <c r="K2325" t="s">
        <v>65</v>
      </c>
      <c r="N2325" t="s">
        <v>65</v>
      </c>
      <c r="O2325" t="e">
        <f>COUNTIF(R2325:AK2325,"*Indoor*")/(20*(Q2325/100))*100</f>
        <v>#DIV/0!</v>
      </c>
      <c r="P2325" t="e">
        <f>COUNTIF(R2325:AK2325,"*Outdoor*")/(20*(Q2325/100))*100</f>
        <v>#DIV/0!</v>
      </c>
      <c r="Q2325">
        <v>0</v>
      </c>
      <c r="BF2325">
        <v>0</v>
      </c>
      <c r="BG2325">
        <v>0</v>
      </c>
      <c r="BH2325" t="e">
        <v>#DIV/0!</v>
      </c>
      <c r="BI2325" t="e">
        <v>#DIV/0!</v>
      </c>
      <c r="BJ2325" t="e">
        <v>#DIV/0!</v>
      </c>
      <c r="BK2325" t="e">
        <v>#DIV/0!</v>
      </c>
      <c r="BL2325" t="e">
        <v>#DIV/0!</v>
      </c>
      <c r="BM2325" t="e">
        <v>#DIV/0!</v>
      </c>
      <c r="BN2325" t="e">
        <v>#DIV/0!</v>
      </c>
      <c r="BO2325" t="e">
        <v>#DIV/0!</v>
      </c>
      <c r="BP2325" t="e">
        <v>#DIV/0!</v>
      </c>
      <c r="BQ2325" t="e">
        <v>#DIV/0!</v>
      </c>
      <c r="BR2325" t="e">
        <v>#DIV/0!</v>
      </c>
      <c r="BS2325" t="e">
        <v>#DIV/0!</v>
      </c>
      <c r="BT2325" t="e">
        <v>#DIV/0!</v>
      </c>
      <c r="BU2325" t="e">
        <v>#DIV/0!</v>
      </c>
      <c r="BV2325" t="e">
        <v>#DIV/0!</v>
      </c>
      <c r="BW2325" t="e">
        <v>#DIV/0!</v>
      </c>
      <c r="BX2325" t="e">
        <v>#DIV/0!</v>
      </c>
      <c r="BY2325" t="e">
        <v>#DIV/0!</v>
      </c>
      <c r="BZ2325" t="e">
        <v>#DIV/0!</v>
      </c>
      <c r="CA2325" t="e">
        <v>#DIV/0!</v>
      </c>
      <c r="CB2325" t="e">
        <v>#DIV/0!</v>
      </c>
      <c r="CC2325" t="e">
        <v>#DIV/0!</v>
      </c>
      <c r="CD2325" t="e">
        <v>#DIV/0!</v>
      </c>
      <c r="CE2325" t="e">
        <v>#DIV/0!</v>
      </c>
      <c r="CF2325" t="e">
        <v>#DIV/0!</v>
      </c>
      <c r="CG2325" t="e">
        <v>#DIV/0!</v>
      </c>
      <c r="CH2325" t="e">
        <v>#DIV/0!</v>
      </c>
      <c r="CI2325" t="e">
        <v>#DIV/0!</v>
      </c>
      <c r="CJ2325" t="e">
        <v>#DIV/0!</v>
      </c>
      <c r="CK2325" t="e">
        <v>#DIV/0!</v>
      </c>
      <c r="CL2325" t="e">
        <v>#DIV/0!</v>
      </c>
      <c r="CM2325" t="e">
        <v>#DIV/0!</v>
      </c>
      <c r="CN2325" t="e">
        <v>#DIV/0!</v>
      </c>
      <c r="CO2325" t="e">
        <v>#DIV/0!</v>
      </c>
      <c r="CP2325" t="e">
        <v>#DIV/0!</v>
      </c>
      <c r="CQ2325" t="e">
        <v>#DIV/0!</v>
      </c>
      <c r="CR2325" t="e">
        <v>#DIV/0!</v>
      </c>
      <c r="CS2325" t="e">
        <v>#DIV/0!</v>
      </c>
      <c r="CT2325" t="e">
        <v>#DIV/0!</v>
      </c>
      <c r="CU2325" t="e">
        <v>#DIV/0!</v>
      </c>
      <c r="CV2325" t="e">
        <v>#DIV/0!</v>
      </c>
      <c r="CW2325" t="e">
        <v>#DIV/0!</v>
      </c>
      <c r="CX2325" t="e">
        <v>#DIV/0!</v>
      </c>
      <c r="CY2325" t="e">
        <v>#DIV/0!</v>
      </c>
      <c r="CZ2325" t="e">
        <v>#DIV/0!</v>
      </c>
      <c r="DA2325" t="e">
        <v>#DIV/0!</v>
      </c>
      <c r="DB2325" t="e">
        <v>#DIV/0!</v>
      </c>
      <c r="DC2325" t="e">
        <v>#DIV/0!</v>
      </c>
      <c r="DD2325" t="e">
        <v>#DIV/0!</v>
      </c>
      <c r="DE2325" t="e">
        <v>#DIV/0!</v>
      </c>
      <c r="DF2325" t="e">
        <v>#DIV/0!</v>
      </c>
      <c r="DG2325" t="e">
        <v>#DIV/0!</v>
      </c>
      <c r="DH2325" t="e">
        <v>#DIV/0!</v>
      </c>
      <c r="DI2325" t="e">
        <v>#DIV/0!</v>
      </c>
      <c r="DJ2325" t="e">
        <v>#DIV/0!</v>
      </c>
      <c r="DK2325" t="e">
        <v>#DIV/0!</v>
      </c>
      <c r="DL2325" t="e">
        <v>#DIV/0!</v>
      </c>
      <c r="DM2325" t="e">
        <v>#DIV/0!</v>
      </c>
      <c r="DN2325" t="e">
        <v>#DIV/0!</v>
      </c>
      <c r="DO2325" t="e">
        <v>#DIV/0!</v>
      </c>
      <c r="DP2325" t="e">
        <v>#DIV/0!</v>
      </c>
      <c r="DQ2325" t="e">
        <v>#DIV/0!</v>
      </c>
      <c r="DR2325" t="e">
        <v>#DIV/0!</v>
      </c>
      <c r="DS2325" t="e">
        <v>#DIV/0!</v>
      </c>
      <c r="DT2325" t="e">
        <v>#DIV/0!</v>
      </c>
      <c r="DU2325" t="e">
        <v>#DIV/0!</v>
      </c>
      <c r="DV2325" t="e">
        <v>#DIV/0!</v>
      </c>
      <c r="DW2325" t="e">
        <v>#DIV/0!</v>
      </c>
      <c r="DX2325" t="e">
        <v>#DIV/0!</v>
      </c>
      <c r="DY2325" t="e">
        <v>#DIV/0!</v>
      </c>
      <c r="DZ2325" t="e">
        <v>#DIV/0!</v>
      </c>
      <c r="EA2325" t="e">
        <v>#DIV/0!</v>
      </c>
      <c r="EB2325" t="e">
        <v>#DIV/0!</v>
      </c>
      <c r="EC2325" t="e">
        <v>#DIV/0!</v>
      </c>
      <c r="ED2325" t="e">
        <v>#DIV/0!</v>
      </c>
      <c r="EE2325" t="e">
        <v>#DIV/0!</v>
      </c>
      <c r="EF2325" t="e">
        <v>#DIV/0!</v>
      </c>
      <c r="EG2325" t="e">
        <v>#DIV/0!</v>
      </c>
      <c r="EH2325" t="e">
        <v>#DIV/0!</v>
      </c>
      <c r="EI2325" t="e">
        <v>#DIV/0!</v>
      </c>
      <c r="EJ2325" t="e">
        <v>#DIV/0!</v>
      </c>
      <c r="EK2325" t="e">
        <v>#DIV/0!</v>
      </c>
      <c r="EL2325" t="e">
        <v>#DIV/0!</v>
      </c>
      <c r="EM2325" t="e">
        <v>#DIV/0!</v>
      </c>
      <c r="EN2325" t="e">
        <v>#DIV/0!</v>
      </c>
      <c r="EO2325" t="e">
        <v>#DIV/0!</v>
      </c>
      <c r="EP2325" t="e">
        <v>#DIV/0!</v>
      </c>
      <c r="EQ2325" t="e">
        <v>#DIV/0!</v>
      </c>
      <c r="ER2325" t="e">
        <v>#DIV/0!</v>
      </c>
      <c r="ES2325" t="e">
        <v>#DIV/0!</v>
      </c>
      <c r="ET2325" t="e">
        <v>#DIV/0!</v>
      </c>
      <c r="EU2325" t="e">
        <v>#DIV/0!</v>
      </c>
      <c r="EV2325" t="e">
        <v>#DIV/0!</v>
      </c>
      <c r="EW2325" t="e">
        <v>#DIV/0!</v>
      </c>
      <c r="EX2325" t="e">
        <v>#DIV/0!</v>
      </c>
    </row>
    <row r="2326" spans="1:154" x14ac:dyDescent="0.45">
      <c r="A2326" t="s">
        <v>277</v>
      </c>
      <c r="B2326" t="s">
        <v>285</v>
      </c>
      <c r="D2326" t="s">
        <v>61</v>
      </c>
      <c r="E2326" t="s">
        <v>238</v>
      </c>
      <c r="F2326" t="s">
        <v>63</v>
      </c>
      <c r="G2326" t="s">
        <v>64</v>
      </c>
      <c r="I2326">
        <v>19</v>
      </c>
      <c r="J2326" t="s">
        <v>65</v>
      </c>
      <c r="K2326" t="s">
        <v>65</v>
      </c>
      <c r="N2326" t="s">
        <v>65</v>
      </c>
      <c r="O2326" t="e">
        <f>COUNTIF(R2326:AK2326,"*Indoor*")/(20*(Q2326/100))*100</f>
        <v>#DIV/0!</v>
      </c>
      <c r="P2326" t="e">
        <f>COUNTIF(R2326:AK2326,"*Outdoor*")/(20*(Q2326/100))*100</f>
        <v>#DIV/0!</v>
      </c>
      <c r="Q2326">
        <v>0</v>
      </c>
      <c r="BF2326">
        <v>0</v>
      </c>
      <c r="BG2326">
        <v>0</v>
      </c>
      <c r="BH2326" t="e">
        <v>#DIV/0!</v>
      </c>
      <c r="BI2326" t="e">
        <v>#DIV/0!</v>
      </c>
      <c r="BJ2326" t="e">
        <v>#DIV/0!</v>
      </c>
      <c r="BK2326" t="e">
        <v>#DIV/0!</v>
      </c>
      <c r="BL2326" t="e">
        <v>#DIV/0!</v>
      </c>
      <c r="BM2326" t="e">
        <v>#DIV/0!</v>
      </c>
      <c r="BN2326" t="e">
        <v>#DIV/0!</v>
      </c>
      <c r="BO2326" t="e">
        <v>#DIV/0!</v>
      </c>
      <c r="BP2326" t="e">
        <v>#DIV/0!</v>
      </c>
      <c r="BQ2326" t="e">
        <v>#DIV/0!</v>
      </c>
      <c r="BR2326" t="e">
        <v>#DIV/0!</v>
      </c>
      <c r="BS2326" t="e">
        <v>#DIV/0!</v>
      </c>
      <c r="BT2326" t="e">
        <v>#DIV/0!</v>
      </c>
      <c r="BU2326" t="e">
        <v>#DIV/0!</v>
      </c>
      <c r="BV2326" t="e">
        <v>#DIV/0!</v>
      </c>
      <c r="BW2326" t="e">
        <v>#DIV/0!</v>
      </c>
      <c r="BX2326" t="e">
        <v>#DIV/0!</v>
      </c>
      <c r="BY2326" t="e">
        <v>#DIV/0!</v>
      </c>
      <c r="BZ2326" t="e">
        <v>#DIV/0!</v>
      </c>
      <c r="CA2326" t="e">
        <v>#DIV/0!</v>
      </c>
      <c r="CB2326" t="e">
        <v>#DIV/0!</v>
      </c>
      <c r="CC2326" t="e">
        <v>#DIV/0!</v>
      </c>
      <c r="CD2326" t="e">
        <v>#DIV/0!</v>
      </c>
      <c r="CE2326" t="e">
        <v>#DIV/0!</v>
      </c>
      <c r="CF2326" t="e">
        <v>#DIV/0!</v>
      </c>
      <c r="CG2326" t="e">
        <v>#DIV/0!</v>
      </c>
      <c r="CH2326" t="e">
        <v>#DIV/0!</v>
      </c>
      <c r="CI2326" t="e">
        <v>#DIV/0!</v>
      </c>
      <c r="CJ2326" t="e">
        <v>#DIV/0!</v>
      </c>
      <c r="CK2326" t="e">
        <v>#DIV/0!</v>
      </c>
      <c r="CL2326" t="e">
        <v>#DIV/0!</v>
      </c>
      <c r="CM2326" t="e">
        <v>#DIV/0!</v>
      </c>
      <c r="CN2326" t="e">
        <v>#DIV/0!</v>
      </c>
      <c r="CO2326" t="e">
        <v>#DIV/0!</v>
      </c>
      <c r="CP2326" t="e">
        <v>#DIV/0!</v>
      </c>
      <c r="CQ2326" t="e">
        <v>#DIV/0!</v>
      </c>
      <c r="CR2326" t="e">
        <v>#DIV/0!</v>
      </c>
      <c r="CS2326" t="e">
        <v>#DIV/0!</v>
      </c>
      <c r="CT2326" t="e">
        <v>#DIV/0!</v>
      </c>
      <c r="CU2326" t="e">
        <v>#DIV/0!</v>
      </c>
      <c r="CV2326" t="e">
        <v>#DIV/0!</v>
      </c>
      <c r="CW2326" t="e">
        <v>#DIV/0!</v>
      </c>
      <c r="CX2326" t="e">
        <v>#DIV/0!</v>
      </c>
      <c r="CY2326" t="e">
        <v>#DIV/0!</v>
      </c>
      <c r="CZ2326" t="e">
        <v>#DIV/0!</v>
      </c>
      <c r="DA2326" t="e">
        <v>#DIV/0!</v>
      </c>
      <c r="DB2326" t="e">
        <v>#DIV/0!</v>
      </c>
      <c r="DC2326" t="e">
        <v>#DIV/0!</v>
      </c>
      <c r="DD2326" t="e">
        <v>#DIV/0!</v>
      </c>
      <c r="DE2326" t="e">
        <v>#DIV/0!</v>
      </c>
      <c r="DF2326" t="e">
        <v>#DIV/0!</v>
      </c>
      <c r="DG2326" t="e">
        <v>#DIV/0!</v>
      </c>
      <c r="DH2326" t="e">
        <v>#DIV/0!</v>
      </c>
      <c r="DI2326" t="e">
        <v>#DIV/0!</v>
      </c>
      <c r="DJ2326" t="e">
        <v>#DIV/0!</v>
      </c>
      <c r="DK2326" t="e">
        <v>#DIV/0!</v>
      </c>
      <c r="DL2326" t="e">
        <v>#DIV/0!</v>
      </c>
      <c r="DM2326" t="e">
        <v>#DIV/0!</v>
      </c>
      <c r="DN2326" t="e">
        <v>#DIV/0!</v>
      </c>
      <c r="DO2326" t="e">
        <v>#DIV/0!</v>
      </c>
      <c r="DP2326" t="e">
        <v>#DIV/0!</v>
      </c>
      <c r="DQ2326" t="e">
        <v>#DIV/0!</v>
      </c>
      <c r="DR2326" t="e">
        <v>#DIV/0!</v>
      </c>
      <c r="DS2326" t="e">
        <v>#DIV/0!</v>
      </c>
      <c r="DT2326" t="e">
        <v>#DIV/0!</v>
      </c>
      <c r="DU2326" t="e">
        <v>#DIV/0!</v>
      </c>
      <c r="DV2326" t="e">
        <v>#DIV/0!</v>
      </c>
      <c r="DW2326" t="e">
        <v>#DIV/0!</v>
      </c>
      <c r="DX2326" t="e">
        <v>#DIV/0!</v>
      </c>
      <c r="DY2326" t="e">
        <v>#DIV/0!</v>
      </c>
      <c r="DZ2326" t="e">
        <v>#DIV/0!</v>
      </c>
      <c r="EA2326" t="e">
        <v>#DIV/0!</v>
      </c>
      <c r="EB2326" t="e">
        <v>#DIV/0!</v>
      </c>
      <c r="EC2326" t="e">
        <v>#DIV/0!</v>
      </c>
      <c r="ED2326" t="e">
        <v>#DIV/0!</v>
      </c>
      <c r="EE2326" t="e">
        <v>#DIV/0!</v>
      </c>
      <c r="EF2326" t="e">
        <v>#DIV/0!</v>
      </c>
      <c r="EG2326" t="e">
        <v>#DIV/0!</v>
      </c>
      <c r="EH2326" t="e">
        <v>#DIV/0!</v>
      </c>
      <c r="EI2326" t="e">
        <v>#DIV/0!</v>
      </c>
      <c r="EJ2326" t="e">
        <v>#DIV/0!</v>
      </c>
      <c r="EK2326" t="e">
        <v>#DIV/0!</v>
      </c>
      <c r="EL2326" t="e">
        <v>#DIV/0!</v>
      </c>
      <c r="EM2326" t="e">
        <v>#DIV/0!</v>
      </c>
      <c r="EN2326" t="e">
        <v>#DIV/0!</v>
      </c>
      <c r="EO2326" t="e">
        <v>#DIV/0!</v>
      </c>
      <c r="EP2326" t="e">
        <v>#DIV/0!</v>
      </c>
      <c r="EQ2326" t="e">
        <v>#DIV/0!</v>
      </c>
      <c r="ER2326" t="e">
        <v>#DIV/0!</v>
      </c>
      <c r="ES2326" t="e">
        <v>#DIV/0!</v>
      </c>
      <c r="ET2326" t="e">
        <v>#DIV/0!</v>
      </c>
      <c r="EU2326" t="e">
        <v>#DIV/0!</v>
      </c>
      <c r="EV2326" t="e">
        <v>#DIV/0!</v>
      </c>
      <c r="EW2326" t="e">
        <v>#DIV/0!</v>
      </c>
      <c r="EX2326" t="e">
        <v>#DIV/0!</v>
      </c>
    </row>
    <row r="2327" spans="1:154" x14ac:dyDescent="0.45">
      <c r="A2327" t="s">
        <v>277</v>
      </c>
      <c r="B2327" t="s">
        <v>285</v>
      </c>
      <c r="D2327" t="s">
        <v>61</v>
      </c>
      <c r="E2327" t="s">
        <v>238</v>
      </c>
      <c r="F2327" t="s">
        <v>63</v>
      </c>
      <c r="G2327" t="s">
        <v>64</v>
      </c>
      <c r="I2327">
        <v>20</v>
      </c>
      <c r="J2327" t="s">
        <v>65</v>
      </c>
      <c r="K2327" t="s">
        <v>65</v>
      </c>
      <c r="N2327" t="s">
        <v>65</v>
      </c>
      <c r="O2327" t="e">
        <f>COUNTIF(R2327:AK2327,"*Indoor*")/(20*(Q2327/100))*100</f>
        <v>#DIV/0!</v>
      </c>
      <c r="P2327" t="e">
        <f>COUNTIF(R2327:AK2327,"*Outdoor*")/(20*(Q2327/100))*100</f>
        <v>#DIV/0!</v>
      </c>
      <c r="Q2327">
        <v>0</v>
      </c>
      <c r="BF2327">
        <v>0</v>
      </c>
      <c r="BG2327">
        <v>0</v>
      </c>
      <c r="BH2327" t="e">
        <v>#DIV/0!</v>
      </c>
      <c r="BI2327" t="e">
        <v>#DIV/0!</v>
      </c>
      <c r="BJ2327" t="e">
        <v>#DIV/0!</v>
      </c>
      <c r="BK2327" t="e">
        <v>#DIV/0!</v>
      </c>
      <c r="BL2327" t="e">
        <v>#DIV/0!</v>
      </c>
      <c r="BM2327" t="e">
        <v>#DIV/0!</v>
      </c>
      <c r="BN2327" t="e">
        <v>#DIV/0!</v>
      </c>
      <c r="BO2327" t="e">
        <v>#DIV/0!</v>
      </c>
      <c r="BP2327" t="e">
        <v>#DIV/0!</v>
      </c>
      <c r="BQ2327" t="e">
        <v>#DIV/0!</v>
      </c>
      <c r="BR2327" t="e">
        <v>#DIV/0!</v>
      </c>
      <c r="BS2327" t="e">
        <v>#DIV/0!</v>
      </c>
      <c r="BT2327" t="e">
        <v>#DIV/0!</v>
      </c>
      <c r="BU2327" t="e">
        <v>#DIV/0!</v>
      </c>
      <c r="BV2327" t="e">
        <v>#DIV/0!</v>
      </c>
      <c r="BW2327" t="e">
        <v>#DIV/0!</v>
      </c>
      <c r="BX2327" t="e">
        <v>#DIV/0!</v>
      </c>
      <c r="BY2327" t="e">
        <v>#DIV/0!</v>
      </c>
      <c r="BZ2327" t="e">
        <v>#DIV/0!</v>
      </c>
      <c r="CA2327" t="e">
        <v>#DIV/0!</v>
      </c>
      <c r="CB2327" t="e">
        <v>#DIV/0!</v>
      </c>
      <c r="CC2327" t="e">
        <v>#DIV/0!</v>
      </c>
      <c r="CD2327" t="e">
        <v>#DIV/0!</v>
      </c>
      <c r="CE2327" t="e">
        <v>#DIV/0!</v>
      </c>
      <c r="CF2327" t="e">
        <v>#DIV/0!</v>
      </c>
      <c r="CG2327" t="e">
        <v>#DIV/0!</v>
      </c>
      <c r="CH2327" t="e">
        <v>#DIV/0!</v>
      </c>
      <c r="CI2327" t="e">
        <v>#DIV/0!</v>
      </c>
      <c r="CJ2327" t="e">
        <v>#DIV/0!</v>
      </c>
      <c r="CK2327" t="e">
        <v>#DIV/0!</v>
      </c>
      <c r="CL2327" t="e">
        <v>#DIV/0!</v>
      </c>
      <c r="CM2327" t="e">
        <v>#DIV/0!</v>
      </c>
      <c r="CN2327" t="e">
        <v>#DIV/0!</v>
      </c>
      <c r="CO2327" t="e">
        <v>#DIV/0!</v>
      </c>
      <c r="CP2327" t="e">
        <v>#DIV/0!</v>
      </c>
      <c r="CQ2327" t="e">
        <v>#DIV/0!</v>
      </c>
      <c r="CR2327" t="e">
        <v>#DIV/0!</v>
      </c>
      <c r="CS2327" t="e">
        <v>#DIV/0!</v>
      </c>
      <c r="CT2327" t="e">
        <v>#DIV/0!</v>
      </c>
      <c r="CU2327" t="e">
        <v>#DIV/0!</v>
      </c>
      <c r="CV2327" t="e">
        <v>#DIV/0!</v>
      </c>
      <c r="CW2327" t="e">
        <v>#DIV/0!</v>
      </c>
      <c r="CX2327" t="e">
        <v>#DIV/0!</v>
      </c>
      <c r="CY2327" t="e">
        <v>#DIV/0!</v>
      </c>
      <c r="CZ2327" t="e">
        <v>#DIV/0!</v>
      </c>
      <c r="DA2327" t="e">
        <v>#DIV/0!</v>
      </c>
      <c r="DB2327" t="e">
        <v>#DIV/0!</v>
      </c>
      <c r="DC2327" t="e">
        <v>#DIV/0!</v>
      </c>
      <c r="DD2327" t="e">
        <v>#DIV/0!</v>
      </c>
      <c r="DE2327" t="e">
        <v>#DIV/0!</v>
      </c>
      <c r="DF2327" t="e">
        <v>#DIV/0!</v>
      </c>
      <c r="DG2327" t="e">
        <v>#DIV/0!</v>
      </c>
      <c r="DH2327" t="e">
        <v>#DIV/0!</v>
      </c>
      <c r="DI2327" t="e">
        <v>#DIV/0!</v>
      </c>
      <c r="DJ2327" t="e">
        <v>#DIV/0!</v>
      </c>
      <c r="DK2327" t="e">
        <v>#DIV/0!</v>
      </c>
      <c r="DL2327" t="e">
        <v>#DIV/0!</v>
      </c>
      <c r="DM2327" t="e">
        <v>#DIV/0!</v>
      </c>
      <c r="DN2327" t="e">
        <v>#DIV/0!</v>
      </c>
      <c r="DO2327" t="e">
        <v>#DIV/0!</v>
      </c>
      <c r="DP2327" t="e">
        <v>#DIV/0!</v>
      </c>
      <c r="DQ2327" t="e">
        <v>#DIV/0!</v>
      </c>
      <c r="DR2327" t="e">
        <v>#DIV/0!</v>
      </c>
      <c r="DS2327" t="e">
        <v>#DIV/0!</v>
      </c>
      <c r="DT2327" t="e">
        <v>#DIV/0!</v>
      </c>
      <c r="DU2327" t="e">
        <v>#DIV/0!</v>
      </c>
      <c r="DV2327" t="e">
        <v>#DIV/0!</v>
      </c>
      <c r="DW2327" t="e">
        <v>#DIV/0!</v>
      </c>
      <c r="DX2327" t="e">
        <v>#DIV/0!</v>
      </c>
      <c r="DY2327" t="e">
        <v>#DIV/0!</v>
      </c>
      <c r="DZ2327" t="e">
        <v>#DIV/0!</v>
      </c>
      <c r="EA2327" t="e">
        <v>#DIV/0!</v>
      </c>
      <c r="EB2327" t="e">
        <v>#DIV/0!</v>
      </c>
      <c r="EC2327" t="e">
        <v>#DIV/0!</v>
      </c>
      <c r="ED2327" t="e">
        <v>#DIV/0!</v>
      </c>
      <c r="EE2327" t="e">
        <v>#DIV/0!</v>
      </c>
      <c r="EF2327" t="e">
        <v>#DIV/0!</v>
      </c>
      <c r="EG2327" t="e">
        <v>#DIV/0!</v>
      </c>
      <c r="EH2327" t="e">
        <v>#DIV/0!</v>
      </c>
      <c r="EI2327" t="e">
        <v>#DIV/0!</v>
      </c>
      <c r="EJ2327" t="e">
        <v>#DIV/0!</v>
      </c>
      <c r="EK2327" t="e">
        <v>#DIV/0!</v>
      </c>
      <c r="EL2327" t="e">
        <v>#DIV/0!</v>
      </c>
      <c r="EM2327" t="e">
        <v>#DIV/0!</v>
      </c>
      <c r="EN2327" t="e">
        <v>#DIV/0!</v>
      </c>
      <c r="EO2327" t="e">
        <v>#DIV/0!</v>
      </c>
      <c r="EP2327" t="e">
        <v>#DIV/0!</v>
      </c>
      <c r="EQ2327" t="e">
        <v>#DIV/0!</v>
      </c>
      <c r="ER2327" t="e">
        <v>#DIV/0!</v>
      </c>
      <c r="ES2327" t="e">
        <v>#DIV/0!</v>
      </c>
      <c r="ET2327" t="e">
        <v>#DIV/0!</v>
      </c>
      <c r="EU2327" t="e">
        <v>#DIV/0!</v>
      </c>
      <c r="EV2327" t="e">
        <v>#DIV/0!</v>
      </c>
      <c r="EW2327" t="e">
        <v>#DIV/0!</v>
      </c>
      <c r="EX2327" t="e">
        <v>#DIV/0!</v>
      </c>
    </row>
    <row r="2328" spans="1:154" x14ac:dyDescent="0.45">
      <c r="A2328" t="s">
        <v>277</v>
      </c>
      <c r="B2328" t="s">
        <v>285</v>
      </c>
      <c r="D2328" t="s">
        <v>61</v>
      </c>
      <c r="E2328" t="s">
        <v>238</v>
      </c>
      <c r="F2328" t="s">
        <v>63</v>
      </c>
      <c r="G2328" t="s">
        <v>64</v>
      </c>
      <c r="I2328">
        <v>21</v>
      </c>
      <c r="J2328" t="s">
        <v>65</v>
      </c>
      <c r="K2328" t="s">
        <v>65</v>
      </c>
      <c r="N2328" t="s">
        <v>65</v>
      </c>
      <c r="O2328" t="e">
        <f>COUNTIF(R2328:AK2328,"*Indoor*")/(20*(Q2328/100))*100</f>
        <v>#DIV/0!</v>
      </c>
      <c r="P2328" t="e">
        <f>COUNTIF(R2328:AK2328,"*Outdoor*")/(20*(Q2328/100))*100</f>
        <v>#DIV/0!</v>
      </c>
      <c r="Q2328">
        <v>0</v>
      </c>
      <c r="BF2328">
        <v>0</v>
      </c>
      <c r="BG2328">
        <v>0</v>
      </c>
      <c r="BH2328" t="e">
        <v>#DIV/0!</v>
      </c>
      <c r="BI2328" t="e">
        <v>#DIV/0!</v>
      </c>
      <c r="BJ2328" t="e">
        <v>#DIV/0!</v>
      </c>
      <c r="BK2328" t="e">
        <v>#DIV/0!</v>
      </c>
      <c r="BL2328" t="e">
        <v>#DIV/0!</v>
      </c>
      <c r="BM2328" t="e">
        <v>#DIV/0!</v>
      </c>
      <c r="BN2328" t="e">
        <v>#DIV/0!</v>
      </c>
      <c r="BO2328" t="e">
        <v>#DIV/0!</v>
      </c>
      <c r="BP2328" t="e">
        <v>#DIV/0!</v>
      </c>
      <c r="BQ2328" t="e">
        <v>#DIV/0!</v>
      </c>
      <c r="BR2328" t="e">
        <v>#DIV/0!</v>
      </c>
      <c r="BS2328" t="e">
        <v>#DIV/0!</v>
      </c>
      <c r="BT2328" t="e">
        <v>#DIV/0!</v>
      </c>
      <c r="BU2328" t="e">
        <v>#DIV/0!</v>
      </c>
      <c r="BV2328" t="e">
        <v>#DIV/0!</v>
      </c>
      <c r="BW2328" t="e">
        <v>#DIV/0!</v>
      </c>
      <c r="BX2328" t="e">
        <v>#DIV/0!</v>
      </c>
      <c r="BY2328" t="e">
        <v>#DIV/0!</v>
      </c>
      <c r="BZ2328" t="e">
        <v>#DIV/0!</v>
      </c>
      <c r="CA2328" t="e">
        <v>#DIV/0!</v>
      </c>
      <c r="CB2328" t="e">
        <v>#DIV/0!</v>
      </c>
      <c r="CC2328" t="e">
        <v>#DIV/0!</v>
      </c>
      <c r="CD2328" t="e">
        <v>#DIV/0!</v>
      </c>
      <c r="CE2328" t="e">
        <v>#DIV/0!</v>
      </c>
      <c r="CF2328" t="e">
        <v>#DIV/0!</v>
      </c>
      <c r="CG2328" t="e">
        <v>#DIV/0!</v>
      </c>
      <c r="CH2328" t="e">
        <v>#DIV/0!</v>
      </c>
      <c r="CI2328" t="e">
        <v>#DIV/0!</v>
      </c>
      <c r="CJ2328" t="e">
        <v>#DIV/0!</v>
      </c>
      <c r="CK2328" t="e">
        <v>#DIV/0!</v>
      </c>
      <c r="CL2328" t="e">
        <v>#DIV/0!</v>
      </c>
      <c r="CM2328" t="e">
        <v>#DIV/0!</v>
      </c>
      <c r="CN2328" t="e">
        <v>#DIV/0!</v>
      </c>
      <c r="CO2328" t="e">
        <v>#DIV/0!</v>
      </c>
      <c r="CP2328" t="e">
        <v>#DIV/0!</v>
      </c>
      <c r="CQ2328" t="e">
        <v>#DIV/0!</v>
      </c>
      <c r="CR2328" t="e">
        <v>#DIV/0!</v>
      </c>
      <c r="CS2328" t="e">
        <v>#DIV/0!</v>
      </c>
      <c r="CT2328" t="e">
        <v>#DIV/0!</v>
      </c>
      <c r="CU2328" t="e">
        <v>#DIV/0!</v>
      </c>
      <c r="CV2328" t="e">
        <v>#DIV/0!</v>
      </c>
      <c r="CW2328" t="e">
        <v>#DIV/0!</v>
      </c>
      <c r="CX2328" t="e">
        <v>#DIV/0!</v>
      </c>
      <c r="CY2328" t="e">
        <v>#DIV/0!</v>
      </c>
      <c r="CZ2328" t="e">
        <v>#DIV/0!</v>
      </c>
      <c r="DA2328" t="e">
        <v>#DIV/0!</v>
      </c>
      <c r="DB2328" t="e">
        <v>#DIV/0!</v>
      </c>
      <c r="DC2328" t="e">
        <v>#DIV/0!</v>
      </c>
      <c r="DD2328" t="e">
        <v>#DIV/0!</v>
      </c>
      <c r="DE2328" t="e">
        <v>#DIV/0!</v>
      </c>
      <c r="DF2328" t="e">
        <v>#DIV/0!</v>
      </c>
      <c r="DG2328" t="e">
        <v>#DIV/0!</v>
      </c>
      <c r="DH2328" t="e">
        <v>#DIV/0!</v>
      </c>
      <c r="DI2328" t="e">
        <v>#DIV/0!</v>
      </c>
      <c r="DJ2328" t="e">
        <v>#DIV/0!</v>
      </c>
      <c r="DK2328" t="e">
        <v>#DIV/0!</v>
      </c>
      <c r="DL2328" t="e">
        <v>#DIV/0!</v>
      </c>
      <c r="DM2328" t="e">
        <v>#DIV/0!</v>
      </c>
      <c r="DN2328" t="e">
        <v>#DIV/0!</v>
      </c>
      <c r="DO2328" t="e">
        <v>#DIV/0!</v>
      </c>
      <c r="DP2328" t="e">
        <v>#DIV/0!</v>
      </c>
      <c r="DQ2328" t="e">
        <v>#DIV/0!</v>
      </c>
      <c r="DR2328" t="e">
        <v>#DIV/0!</v>
      </c>
      <c r="DS2328" t="e">
        <v>#DIV/0!</v>
      </c>
      <c r="DT2328" t="e">
        <v>#DIV/0!</v>
      </c>
      <c r="DU2328" t="e">
        <v>#DIV/0!</v>
      </c>
      <c r="DV2328" t="e">
        <v>#DIV/0!</v>
      </c>
      <c r="DW2328" t="e">
        <v>#DIV/0!</v>
      </c>
      <c r="DX2328" t="e">
        <v>#DIV/0!</v>
      </c>
      <c r="DY2328" t="e">
        <v>#DIV/0!</v>
      </c>
      <c r="DZ2328" t="e">
        <v>#DIV/0!</v>
      </c>
      <c r="EA2328" t="e">
        <v>#DIV/0!</v>
      </c>
      <c r="EB2328" t="e">
        <v>#DIV/0!</v>
      </c>
      <c r="EC2328" t="e">
        <v>#DIV/0!</v>
      </c>
      <c r="ED2328" t="e">
        <v>#DIV/0!</v>
      </c>
      <c r="EE2328" t="e">
        <v>#DIV/0!</v>
      </c>
      <c r="EF2328" t="e">
        <v>#DIV/0!</v>
      </c>
      <c r="EG2328" t="e">
        <v>#DIV/0!</v>
      </c>
      <c r="EH2328" t="e">
        <v>#DIV/0!</v>
      </c>
      <c r="EI2328" t="e">
        <v>#DIV/0!</v>
      </c>
      <c r="EJ2328" t="e">
        <v>#DIV/0!</v>
      </c>
      <c r="EK2328" t="e">
        <v>#DIV/0!</v>
      </c>
      <c r="EL2328" t="e">
        <v>#DIV/0!</v>
      </c>
      <c r="EM2328" t="e">
        <v>#DIV/0!</v>
      </c>
      <c r="EN2328" t="e">
        <v>#DIV/0!</v>
      </c>
      <c r="EO2328" t="e">
        <v>#DIV/0!</v>
      </c>
      <c r="EP2328" t="e">
        <v>#DIV/0!</v>
      </c>
      <c r="EQ2328" t="e">
        <v>#DIV/0!</v>
      </c>
      <c r="ER2328" t="e">
        <v>#DIV/0!</v>
      </c>
      <c r="ES2328" t="e">
        <v>#DIV/0!</v>
      </c>
      <c r="ET2328" t="e">
        <v>#DIV/0!</v>
      </c>
      <c r="EU2328" t="e">
        <v>#DIV/0!</v>
      </c>
      <c r="EV2328" t="e">
        <v>#DIV/0!</v>
      </c>
      <c r="EW2328" t="e">
        <v>#DIV/0!</v>
      </c>
      <c r="EX2328" t="e">
        <v>#DIV/0!</v>
      </c>
    </row>
    <row r="2329" spans="1:154" x14ac:dyDescent="0.45">
      <c r="A2329" t="s">
        <v>277</v>
      </c>
      <c r="B2329" t="s">
        <v>285</v>
      </c>
      <c r="D2329" t="s">
        <v>61</v>
      </c>
      <c r="E2329" t="s">
        <v>238</v>
      </c>
      <c r="F2329" t="s">
        <v>63</v>
      </c>
      <c r="G2329" t="s">
        <v>64</v>
      </c>
      <c r="I2329">
        <v>22</v>
      </c>
      <c r="J2329" t="s">
        <v>65</v>
      </c>
      <c r="K2329" t="s">
        <v>65</v>
      </c>
      <c r="N2329" t="s">
        <v>65</v>
      </c>
      <c r="O2329" t="e">
        <f>COUNTIF(R2329:AK2329,"*Indoor*")/(20*(Q2329/100))*100</f>
        <v>#DIV/0!</v>
      </c>
      <c r="P2329" t="e">
        <f>COUNTIF(R2329:AK2329,"*Outdoor*")/(20*(Q2329/100))*100</f>
        <v>#DIV/0!</v>
      </c>
      <c r="Q2329">
        <v>0</v>
      </c>
      <c r="BF2329">
        <v>0</v>
      </c>
      <c r="BG2329">
        <v>0</v>
      </c>
      <c r="BH2329" t="e">
        <v>#DIV/0!</v>
      </c>
      <c r="BI2329" t="e">
        <v>#DIV/0!</v>
      </c>
      <c r="BJ2329" t="e">
        <v>#DIV/0!</v>
      </c>
      <c r="BK2329" t="e">
        <v>#DIV/0!</v>
      </c>
      <c r="BL2329" t="e">
        <v>#DIV/0!</v>
      </c>
      <c r="BM2329" t="e">
        <v>#DIV/0!</v>
      </c>
      <c r="BN2329" t="e">
        <v>#DIV/0!</v>
      </c>
      <c r="BO2329" t="e">
        <v>#DIV/0!</v>
      </c>
      <c r="BP2329" t="e">
        <v>#DIV/0!</v>
      </c>
      <c r="BQ2329" t="e">
        <v>#DIV/0!</v>
      </c>
      <c r="BR2329" t="e">
        <v>#DIV/0!</v>
      </c>
      <c r="BS2329" t="e">
        <v>#DIV/0!</v>
      </c>
      <c r="BT2329" t="e">
        <v>#DIV/0!</v>
      </c>
      <c r="BU2329" t="e">
        <v>#DIV/0!</v>
      </c>
      <c r="BV2329" t="e">
        <v>#DIV/0!</v>
      </c>
      <c r="BW2329" t="e">
        <v>#DIV/0!</v>
      </c>
      <c r="BX2329" t="e">
        <v>#DIV/0!</v>
      </c>
      <c r="BY2329" t="e">
        <v>#DIV/0!</v>
      </c>
      <c r="BZ2329" t="e">
        <v>#DIV/0!</v>
      </c>
      <c r="CA2329" t="e">
        <v>#DIV/0!</v>
      </c>
      <c r="CB2329" t="e">
        <v>#DIV/0!</v>
      </c>
      <c r="CC2329" t="e">
        <v>#DIV/0!</v>
      </c>
      <c r="CD2329" t="e">
        <v>#DIV/0!</v>
      </c>
      <c r="CE2329" t="e">
        <v>#DIV/0!</v>
      </c>
      <c r="CF2329" t="e">
        <v>#DIV/0!</v>
      </c>
      <c r="CG2329" t="e">
        <v>#DIV/0!</v>
      </c>
      <c r="CH2329" t="e">
        <v>#DIV/0!</v>
      </c>
      <c r="CI2329" t="e">
        <v>#DIV/0!</v>
      </c>
      <c r="CJ2329" t="e">
        <v>#DIV/0!</v>
      </c>
      <c r="CK2329" t="e">
        <v>#DIV/0!</v>
      </c>
      <c r="CL2329" t="e">
        <v>#DIV/0!</v>
      </c>
      <c r="CM2329" t="e">
        <v>#DIV/0!</v>
      </c>
      <c r="CN2329" t="e">
        <v>#DIV/0!</v>
      </c>
      <c r="CO2329" t="e">
        <v>#DIV/0!</v>
      </c>
      <c r="CP2329" t="e">
        <v>#DIV/0!</v>
      </c>
      <c r="CQ2329" t="e">
        <v>#DIV/0!</v>
      </c>
      <c r="CR2329" t="e">
        <v>#DIV/0!</v>
      </c>
      <c r="CS2329" t="e">
        <v>#DIV/0!</v>
      </c>
      <c r="CT2329" t="e">
        <v>#DIV/0!</v>
      </c>
      <c r="CU2329" t="e">
        <v>#DIV/0!</v>
      </c>
      <c r="CV2329" t="e">
        <v>#DIV/0!</v>
      </c>
      <c r="CW2329" t="e">
        <v>#DIV/0!</v>
      </c>
      <c r="CX2329" t="e">
        <v>#DIV/0!</v>
      </c>
      <c r="CY2329" t="e">
        <v>#DIV/0!</v>
      </c>
      <c r="CZ2329" t="e">
        <v>#DIV/0!</v>
      </c>
      <c r="DA2329" t="e">
        <v>#DIV/0!</v>
      </c>
      <c r="DB2329" t="e">
        <v>#DIV/0!</v>
      </c>
      <c r="DC2329" t="e">
        <v>#DIV/0!</v>
      </c>
      <c r="DD2329" t="e">
        <v>#DIV/0!</v>
      </c>
      <c r="DE2329" t="e">
        <v>#DIV/0!</v>
      </c>
      <c r="DF2329" t="e">
        <v>#DIV/0!</v>
      </c>
      <c r="DG2329" t="e">
        <v>#DIV/0!</v>
      </c>
      <c r="DH2329" t="e">
        <v>#DIV/0!</v>
      </c>
      <c r="DI2329" t="e">
        <v>#DIV/0!</v>
      </c>
      <c r="DJ2329" t="e">
        <v>#DIV/0!</v>
      </c>
      <c r="DK2329" t="e">
        <v>#DIV/0!</v>
      </c>
      <c r="DL2329" t="e">
        <v>#DIV/0!</v>
      </c>
      <c r="DM2329" t="e">
        <v>#DIV/0!</v>
      </c>
      <c r="DN2329" t="e">
        <v>#DIV/0!</v>
      </c>
      <c r="DO2329" t="e">
        <v>#DIV/0!</v>
      </c>
      <c r="DP2329" t="e">
        <v>#DIV/0!</v>
      </c>
      <c r="DQ2329" t="e">
        <v>#DIV/0!</v>
      </c>
      <c r="DR2329" t="e">
        <v>#DIV/0!</v>
      </c>
      <c r="DS2329" t="e">
        <v>#DIV/0!</v>
      </c>
      <c r="DT2329" t="e">
        <v>#DIV/0!</v>
      </c>
      <c r="DU2329" t="e">
        <v>#DIV/0!</v>
      </c>
      <c r="DV2329" t="e">
        <v>#DIV/0!</v>
      </c>
      <c r="DW2329" t="e">
        <v>#DIV/0!</v>
      </c>
      <c r="DX2329" t="e">
        <v>#DIV/0!</v>
      </c>
      <c r="DY2329" t="e">
        <v>#DIV/0!</v>
      </c>
      <c r="DZ2329" t="e">
        <v>#DIV/0!</v>
      </c>
      <c r="EA2329" t="e">
        <v>#DIV/0!</v>
      </c>
      <c r="EB2329" t="e">
        <v>#DIV/0!</v>
      </c>
      <c r="EC2329" t="e">
        <v>#DIV/0!</v>
      </c>
      <c r="ED2329" t="e">
        <v>#DIV/0!</v>
      </c>
      <c r="EE2329" t="e">
        <v>#DIV/0!</v>
      </c>
      <c r="EF2329" t="e">
        <v>#DIV/0!</v>
      </c>
      <c r="EG2329" t="e">
        <v>#DIV/0!</v>
      </c>
      <c r="EH2329" t="e">
        <v>#DIV/0!</v>
      </c>
      <c r="EI2329" t="e">
        <v>#DIV/0!</v>
      </c>
      <c r="EJ2329" t="e">
        <v>#DIV/0!</v>
      </c>
      <c r="EK2329" t="e">
        <v>#DIV/0!</v>
      </c>
      <c r="EL2329" t="e">
        <v>#DIV/0!</v>
      </c>
      <c r="EM2329" t="e">
        <v>#DIV/0!</v>
      </c>
      <c r="EN2329" t="e">
        <v>#DIV/0!</v>
      </c>
      <c r="EO2329" t="e">
        <v>#DIV/0!</v>
      </c>
      <c r="EP2329" t="e">
        <v>#DIV/0!</v>
      </c>
      <c r="EQ2329" t="e">
        <v>#DIV/0!</v>
      </c>
      <c r="ER2329" t="e">
        <v>#DIV/0!</v>
      </c>
      <c r="ES2329" t="e">
        <v>#DIV/0!</v>
      </c>
      <c r="ET2329" t="e">
        <v>#DIV/0!</v>
      </c>
      <c r="EU2329" t="e">
        <v>#DIV/0!</v>
      </c>
      <c r="EV2329" t="e">
        <v>#DIV/0!</v>
      </c>
      <c r="EW2329" t="e">
        <v>#DIV/0!</v>
      </c>
      <c r="EX2329" t="e">
        <v>#DIV/0!</v>
      </c>
    </row>
    <row r="2330" spans="1:154" x14ac:dyDescent="0.45">
      <c r="A2330" t="s">
        <v>277</v>
      </c>
      <c r="B2330" t="s">
        <v>285</v>
      </c>
      <c r="D2330" t="s">
        <v>61</v>
      </c>
      <c r="E2330" t="s">
        <v>238</v>
      </c>
      <c r="F2330" t="s">
        <v>63</v>
      </c>
      <c r="G2330" t="s">
        <v>64</v>
      </c>
      <c r="I2330">
        <v>23</v>
      </c>
      <c r="J2330" t="s">
        <v>65</v>
      </c>
      <c r="K2330" t="s">
        <v>65</v>
      </c>
      <c r="N2330" t="s">
        <v>65</v>
      </c>
      <c r="O2330" t="e">
        <f>COUNTIF(R2330:AK2330,"*Indoor*")/(20*(Q2330/100))*100</f>
        <v>#DIV/0!</v>
      </c>
      <c r="P2330" t="e">
        <f>COUNTIF(R2330:AK2330,"*Outdoor*")/(20*(Q2330/100))*100</f>
        <v>#DIV/0!</v>
      </c>
      <c r="Q2330">
        <v>0</v>
      </c>
      <c r="BF2330">
        <v>0</v>
      </c>
      <c r="BG2330">
        <v>0</v>
      </c>
      <c r="BH2330" t="e">
        <v>#DIV/0!</v>
      </c>
      <c r="BI2330" t="e">
        <v>#DIV/0!</v>
      </c>
      <c r="BJ2330" t="e">
        <v>#DIV/0!</v>
      </c>
      <c r="BK2330" t="e">
        <v>#DIV/0!</v>
      </c>
      <c r="BL2330" t="e">
        <v>#DIV/0!</v>
      </c>
      <c r="BM2330" t="e">
        <v>#DIV/0!</v>
      </c>
      <c r="BN2330" t="e">
        <v>#DIV/0!</v>
      </c>
      <c r="BO2330" t="e">
        <v>#DIV/0!</v>
      </c>
      <c r="BP2330" t="e">
        <v>#DIV/0!</v>
      </c>
      <c r="BQ2330" t="e">
        <v>#DIV/0!</v>
      </c>
      <c r="BR2330" t="e">
        <v>#DIV/0!</v>
      </c>
      <c r="BS2330" t="e">
        <v>#DIV/0!</v>
      </c>
      <c r="BT2330" t="e">
        <v>#DIV/0!</v>
      </c>
      <c r="BU2330" t="e">
        <v>#DIV/0!</v>
      </c>
      <c r="BV2330" t="e">
        <v>#DIV/0!</v>
      </c>
      <c r="BW2330" t="e">
        <v>#DIV/0!</v>
      </c>
      <c r="BX2330" t="e">
        <v>#DIV/0!</v>
      </c>
      <c r="BY2330" t="e">
        <v>#DIV/0!</v>
      </c>
      <c r="BZ2330" t="e">
        <v>#DIV/0!</v>
      </c>
      <c r="CA2330" t="e">
        <v>#DIV/0!</v>
      </c>
      <c r="CB2330" t="e">
        <v>#DIV/0!</v>
      </c>
      <c r="CC2330" t="e">
        <v>#DIV/0!</v>
      </c>
      <c r="CD2330" t="e">
        <v>#DIV/0!</v>
      </c>
      <c r="CE2330" t="e">
        <v>#DIV/0!</v>
      </c>
      <c r="CF2330" t="e">
        <v>#DIV/0!</v>
      </c>
      <c r="CG2330" t="e">
        <v>#DIV/0!</v>
      </c>
      <c r="CH2330" t="e">
        <v>#DIV/0!</v>
      </c>
      <c r="CI2330" t="e">
        <v>#DIV/0!</v>
      </c>
      <c r="CJ2330" t="e">
        <v>#DIV/0!</v>
      </c>
      <c r="CK2330" t="e">
        <v>#DIV/0!</v>
      </c>
      <c r="CL2330" t="e">
        <v>#DIV/0!</v>
      </c>
      <c r="CM2330" t="e">
        <v>#DIV/0!</v>
      </c>
      <c r="CN2330" t="e">
        <v>#DIV/0!</v>
      </c>
      <c r="CO2330" t="e">
        <v>#DIV/0!</v>
      </c>
      <c r="CP2330" t="e">
        <v>#DIV/0!</v>
      </c>
      <c r="CQ2330" t="e">
        <v>#DIV/0!</v>
      </c>
      <c r="CR2330" t="e">
        <v>#DIV/0!</v>
      </c>
      <c r="CS2330" t="e">
        <v>#DIV/0!</v>
      </c>
      <c r="CT2330" t="e">
        <v>#DIV/0!</v>
      </c>
      <c r="CU2330" t="e">
        <v>#DIV/0!</v>
      </c>
      <c r="CV2330" t="e">
        <v>#DIV/0!</v>
      </c>
      <c r="CW2330" t="e">
        <v>#DIV/0!</v>
      </c>
      <c r="CX2330" t="e">
        <v>#DIV/0!</v>
      </c>
      <c r="CY2330" t="e">
        <v>#DIV/0!</v>
      </c>
      <c r="CZ2330" t="e">
        <v>#DIV/0!</v>
      </c>
      <c r="DA2330" t="e">
        <v>#DIV/0!</v>
      </c>
      <c r="DB2330" t="e">
        <v>#DIV/0!</v>
      </c>
      <c r="DC2330" t="e">
        <v>#DIV/0!</v>
      </c>
      <c r="DD2330" t="e">
        <v>#DIV/0!</v>
      </c>
      <c r="DE2330" t="e">
        <v>#DIV/0!</v>
      </c>
      <c r="DF2330" t="e">
        <v>#DIV/0!</v>
      </c>
      <c r="DG2330" t="e">
        <v>#DIV/0!</v>
      </c>
      <c r="DH2330" t="e">
        <v>#DIV/0!</v>
      </c>
      <c r="DI2330" t="e">
        <v>#DIV/0!</v>
      </c>
      <c r="DJ2330" t="e">
        <v>#DIV/0!</v>
      </c>
      <c r="DK2330" t="e">
        <v>#DIV/0!</v>
      </c>
      <c r="DL2330" t="e">
        <v>#DIV/0!</v>
      </c>
      <c r="DM2330" t="e">
        <v>#DIV/0!</v>
      </c>
      <c r="DN2330" t="e">
        <v>#DIV/0!</v>
      </c>
      <c r="DO2330" t="e">
        <v>#DIV/0!</v>
      </c>
      <c r="DP2330" t="e">
        <v>#DIV/0!</v>
      </c>
      <c r="DQ2330" t="e">
        <v>#DIV/0!</v>
      </c>
      <c r="DR2330" t="e">
        <v>#DIV/0!</v>
      </c>
      <c r="DS2330" t="e">
        <v>#DIV/0!</v>
      </c>
      <c r="DT2330" t="e">
        <v>#DIV/0!</v>
      </c>
      <c r="DU2330" t="e">
        <v>#DIV/0!</v>
      </c>
      <c r="DV2330" t="e">
        <v>#DIV/0!</v>
      </c>
      <c r="DW2330" t="e">
        <v>#DIV/0!</v>
      </c>
      <c r="DX2330" t="e">
        <v>#DIV/0!</v>
      </c>
      <c r="DY2330" t="e">
        <v>#DIV/0!</v>
      </c>
      <c r="DZ2330" t="e">
        <v>#DIV/0!</v>
      </c>
      <c r="EA2330" t="e">
        <v>#DIV/0!</v>
      </c>
      <c r="EB2330" t="e">
        <v>#DIV/0!</v>
      </c>
      <c r="EC2330" t="e">
        <v>#DIV/0!</v>
      </c>
      <c r="ED2330" t="e">
        <v>#DIV/0!</v>
      </c>
      <c r="EE2330" t="e">
        <v>#DIV/0!</v>
      </c>
      <c r="EF2330" t="e">
        <v>#DIV/0!</v>
      </c>
      <c r="EG2330" t="e">
        <v>#DIV/0!</v>
      </c>
      <c r="EH2330" t="e">
        <v>#DIV/0!</v>
      </c>
      <c r="EI2330" t="e">
        <v>#DIV/0!</v>
      </c>
      <c r="EJ2330" t="e">
        <v>#DIV/0!</v>
      </c>
      <c r="EK2330" t="e">
        <v>#DIV/0!</v>
      </c>
      <c r="EL2330" t="e">
        <v>#DIV/0!</v>
      </c>
      <c r="EM2330" t="e">
        <v>#DIV/0!</v>
      </c>
      <c r="EN2330" t="e">
        <v>#DIV/0!</v>
      </c>
      <c r="EO2330" t="e">
        <v>#DIV/0!</v>
      </c>
      <c r="EP2330" t="e">
        <v>#DIV/0!</v>
      </c>
      <c r="EQ2330" t="e">
        <v>#DIV/0!</v>
      </c>
      <c r="ER2330" t="e">
        <v>#DIV/0!</v>
      </c>
      <c r="ES2330" t="e">
        <v>#DIV/0!</v>
      </c>
      <c r="ET2330" t="e">
        <v>#DIV/0!</v>
      </c>
      <c r="EU2330" t="e">
        <v>#DIV/0!</v>
      </c>
      <c r="EV2330" t="e">
        <v>#DIV/0!</v>
      </c>
      <c r="EW2330" t="e">
        <v>#DIV/0!</v>
      </c>
      <c r="EX2330" t="e">
        <v>#DIV/0!</v>
      </c>
    </row>
    <row r="2331" spans="1:154" x14ac:dyDescent="0.45">
      <c r="A2331" t="s">
        <v>277</v>
      </c>
      <c r="B2331" t="s">
        <v>285</v>
      </c>
      <c r="D2331" t="s">
        <v>61</v>
      </c>
      <c r="E2331" t="s">
        <v>238</v>
      </c>
      <c r="F2331" t="s">
        <v>81</v>
      </c>
      <c r="G2331" t="s">
        <v>64</v>
      </c>
      <c r="I2331">
        <v>0</v>
      </c>
      <c r="J2331" t="s">
        <v>65</v>
      </c>
      <c r="K2331" t="s">
        <v>65</v>
      </c>
      <c r="N2331" t="s">
        <v>65</v>
      </c>
      <c r="O2331" t="e">
        <f>COUNTIF(R2331:AK2331,"*Indoor*")/(20*(Q2331/100))*100</f>
        <v>#DIV/0!</v>
      </c>
      <c r="P2331" t="e">
        <f>COUNTIF(R2331:AK2331,"*Outdoor*")/(20*(Q2331/100))*100</f>
        <v>#DIV/0!</v>
      </c>
      <c r="Q2331">
        <v>0</v>
      </c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BF2331">
        <v>0</v>
      </c>
      <c r="BG2331">
        <v>0</v>
      </c>
      <c r="BH2331" t="e">
        <v>#DIV/0!</v>
      </c>
      <c r="BI2331" t="e">
        <v>#DIV/0!</v>
      </c>
      <c r="BJ2331" t="e">
        <v>#DIV/0!</v>
      </c>
      <c r="BK2331" t="e">
        <v>#DIV/0!</v>
      </c>
      <c r="BL2331" t="e">
        <v>#DIV/0!</v>
      </c>
      <c r="BM2331" t="e">
        <v>#DIV/0!</v>
      </c>
      <c r="BN2331" t="e">
        <v>#DIV/0!</v>
      </c>
      <c r="BO2331" t="e">
        <v>#DIV/0!</v>
      </c>
      <c r="BP2331" t="e">
        <v>#DIV/0!</v>
      </c>
      <c r="BQ2331" t="e">
        <v>#DIV/0!</v>
      </c>
      <c r="BR2331" t="e">
        <v>#DIV/0!</v>
      </c>
      <c r="BS2331" t="e">
        <v>#DIV/0!</v>
      </c>
      <c r="BT2331" t="e">
        <v>#DIV/0!</v>
      </c>
      <c r="BU2331" t="e">
        <v>#DIV/0!</v>
      </c>
      <c r="BV2331" t="e">
        <v>#DIV/0!</v>
      </c>
      <c r="BW2331" t="e">
        <v>#DIV/0!</v>
      </c>
      <c r="BX2331" t="e">
        <v>#DIV/0!</v>
      </c>
      <c r="BY2331" t="e">
        <v>#DIV/0!</v>
      </c>
      <c r="BZ2331" t="e">
        <v>#DIV/0!</v>
      </c>
      <c r="CA2331" t="e">
        <v>#DIV/0!</v>
      </c>
      <c r="CB2331" t="e">
        <v>#DIV/0!</v>
      </c>
      <c r="CC2331" t="e">
        <v>#DIV/0!</v>
      </c>
      <c r="CD2331" t="e">
        <v>#DIV/0!</v>
      </c>
      <c r="CE2331" t="e">
        <v>#DIV/0!</v>
      </c>
      <c r="CF2331" t="e">
        <v>#DIV/0!</v>
      </c>
      <c r="CG2331" t="e">
        <v>#DIV/0!</v>
      </c>
      <c r="CH2331" t="e">
        <v>#DIV/0!</v>
      </c>
      <c r="CI2331" t="e">
        <v>#DIV/0!</v>
      </c>
      <c r="CJ2331" t="e">
        <v>#DIV/0!</v>
      </c>
      <c r="CK2331" t="e">
        <v>#DIV/0!</v>
      </c>
      <c r="CL2331" t="e">
        <v>#DIV/0!</v>
      </c>
      <c r="CM2331" t="e">
        <v>#DIV/0!</v>
      </c>
      <c r="CN2331" t="e">
        <v>#DIV/0!</v>
      </c>
      <c r="CO2331" t="e">
        <v>#DIV/0!</v>
      </c>
      <c r="CP2331" t="e">
        <v>#DIV/0!</v>
      </c>
      <c r="CQ2331" t="e">
        <v>#DIV/0!</v>
      </c>
      <c r="CR2331" t="e">
        <v>#DIV/0!</v>
      </c>
      <c r="CS2331" t="e">
        <v>#DIV/0!</v>
      </c>
      <c r="CT2331" t="e">
        <v>#DIV/0!</v>
      </c>
      <c r="CU2331" t="e">
        <v>#DIV/0!</v>
      </c>
      <c r="CV2331" t="e">
        <v>#DIV/0!</v>
      </c>
      <c r="CW2331" t="e">
        <v>#DIV/0!</v>
      </c>
      <c r="CX2331" t="e">
        <v>#DIV/0!</v>
      </c>
      <c r="CY2331" t="e">
        <v>#DIV/0!</v>
      </c>
      <c r="CZ2331" t="e">
        <v>#DIV/0!</v>
      </c>
      <c r="DA2331" t="e">
        <v>#DIV/0!</v>
      </c>
      <c r="DB2331" t="e">
        <v>#DIV/0!</v>
      </c>
      <c r="DC2331" t="e">
        <v>#DIV/0!</v>
      </c>
      <c r="DD2331" t="e">
        <v>#DIV/0!</v>
      </c>
      <c r="DE2331" t="e">
        <v>#DIV/0!</v>
      </c>
      <c r="DF2331" t="e">
        <v>#DIV/0!</v>
      </c>
      <c r="DG2331" t="e">
        <v>#DIV/0!</v>
      </c>
      <c r="DH2331" t="e">
        <v>#DIV/0!</v>
      </c>
      <c r="DI2331" t="e">
        <v>#DIV/0!</v>
      </c>
      <c r="DJ2331" t="e">
        <v>#DIV/0!</v>
      </c>
      <c r="DK2331" t="e">
        <v>#DIV/0!</v>
      </c>
      <c r="DL2331" t="e">
        <v>#DIV/0!</v>
      </c>
      <c r="DM2331" t="e">
        <v>#DIV/0!</v>
      </c>
      <c r="DN2331" t="e">
        <v>#DIV/0!</v>
      </c>
      <c r="DO2331" t="e">
        <v>#DIV/0!</v>
      </c>
      <c r="DP2331" t="e">
        <v>#DIV/0!</v>
      </c>
      <c r="DQ2331" t="e">
        <v>#DIV/0!</v>
      </c>
      <c r="DR2331" t="e">
        <v>#DIV/0!</v>
      </c>
      <c r="DS2331" t="e">
        <v>#DIV/0!</v>
      </c>
      <c r="DT2331" t="e">
        <v>#DIV/0!</v>
      </c>
      <c r="DU2331" t="e">
        <v>#DIV/0!</v>
      </c>
      <c r="DV2331" t="e">
        <v>#DIV/0!</v>
      </c>
      <c r="DW2331" t="e">
        <v>#DIV/0!</v>
      </c>
      <c r="DX2331" t="e">
        <v>#DIV/0!</v>
      </c>
      <c r="DY2331" t="e">
        <v>#DIV/0!</v>
      </c>
      <c r="DZ2331" t="e">
        <v>#DIV/0!</v>
      </c>
      <c r="EA2331" t="e">
        <v>#DIV/0!</v>
      </c>
      <c r="EB2331" t="e">
        <v>#DIV/0!</v>
      </c>
      <c r="EC2331" t="e">
        <v>#DIV/0!</v>
      </c>
      <c r="ED2331" t="e">
        <v>#DIV/0!</v>
      </c>
      <c r="EE2331" t="e">
        <v>#DIV/0!</v>
      </c>
      <c r="EF2331" t="e">
        <v>#DIV/0!</v>
      </c>
      <c r="EG2331" t="e">
        <v>#DIV/0!</v>
      </c>
      <c r="EH2331" t="e">
        <v>#DIV/0!</v>
      </c>
      <c r="EI2331" t="e">
        <v>#DIV/0!</v>
      </c>
      <c r="EJ2331" t="e">
        <v>#DIV/0!</v>
      </c>
      <c r="EK2331" t="e">
        <v>#DIV/0!</v>
      </c>
      <c r="EL2331" t="e">
        <v>#DIV/0!</v>
      </c>
      <c r="EM2331" t="e">
        <v>#DIV/0!</v>
      </c>
      <c r="EN2331" t="e">
        <v>#DIV/0!</v>
      </c>
      <c r="EO2331" t="e">
        <v>#DIV/0!</v>
      </c>
      <c r="EP2331" t="e">
        <v>#DIV/0!</v>
      </c>
      <c r="EQ2331" t="e">
        <v>#DIV/0!</v>
      </c>
      <c r="ER2331" t="e">
        <v>#DIV/0!</v>
      </c>
      <c r="ES2331" t="e">
        <v>#DIV/0!</v>
      </c>
      <c r="ET2331" t="e">
        <v>#DIV/0!</v>
      </c>
      <c r="EU2331" t="e">
        <v>#DIV/0!</v>
      </c>
      <c r="EV2331" t="e">
        <v>#DIV/0!</v>
      </c>
      <c r="EW2331" t="e">
        <v>#DIV/0!</v>
      </c>
      <c r="EX2331" t="e">
        <v>#DIV/0!</v>
      </c>
    </row>
    <row r="2332" spans="1:154" x14ac:dyDescent="0.45">
      <c r="A2332" t="s">
        <v>277</v>
      </c>
      <c r="B2332" t="s">
        <v>285</v>
      </c>
      <c r="D2332" t="s">
        <v>61</v>
      </c>
      <c r="E2332" t="s">
        <v>238</v>
      </c>
      <c r="F2332" t="s">
        <v>81</v>
      </c>
      <c r="G2332" t="s">
        <v>64</v>
      </c>
      <c r="I2332">
        <v>1</v>
      </c>
      <c r="J2332" t="s">
        <v>65</v>
      </c>
      <c r="K2332" t="s">
        <v>65</v>
      </c>
      <c r="N2332" t="s">
        <v>65</v>
      </c>
      <c r="O2332" t="e">
        <f>COUNTIF(R2332:AK2332,"*Indoor*")/(20*(Q2332/100))*100</f>
        <v>#DIV/0!</v>
      </c>
      <c r="P2332" t="e">
        <f>COUNTIF(R2332:AK2332,"*Outdoor*")/(20*(Q2332/100))*100</f>
        <v>#DIV/0!</v>
      </c>
      <c r="Q2332">
        <v>0</v>
      </c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BF2332">
        <v>0</v>
      </c>
      <c r="BG2332">
        <v>0</v>
      </c>
      <c r="BH2332" t="e">
        <v>#DIV/0!</v>
      </c>
      <c r="BI2332" t="e">
        <v>#DIV/0!</v>
      </c>
      <c r="BJ2332" t="e">
        <v>#DIV/0!</v>
      </c>
      <c r="BK2332" t="e">
        <v>#DIV/0!</v>
      </c>
      <c r="BL2332" t="e">
        <v>#DIV/0!</v>
      </c>
      <c r="BM2332" t="e">
        <v>#DIV/0!</v>
      </c>
      <c r="BN2332" t="e">
        <v>#DIV/0!</v>
      </c>
      <c r="BO2332" t="e">
        <v>#DIV/0!</v>
      </c>
      <c r="BP2332" t="e">
        <v>#DIV/0!</v>
      </c>
      <c r="BQ2332" t="e">
        <v>#DIV/0!</v>
      </c>
      <c r="BR2332" t="e">
        <v>#DIV/0!</v>
      </c>
      <c r="BS2332" t="e">
        <v>#DIV/0!</v>
      </c>
      <c r="BT2332" t="e">
        <v>#DIV/0!</v>
      </c>
      <c r="BU2332" t="e">
        <v>#DIV/0!</v>
      </c>
      <c r="BV2332" t="e">
        <v>#DIV/0!</v>
      </c>
      <c r="BW2332" t="e">
        <v>#DIV/0!</v>
      </c>
      <c r="BX2332" t="e">
        <v>#DIV/0!</v>
      </c>
      <c r="BY2332" t="e">
        <v>#DIV/0!</v>
      </c>
      <c r="BZ2332" t="e">
        <v>#DIV/0!</v>
      </c>
      <c r="CA2332" t="e">
        <v>#DIV/0!</v>
      </c>
      <c r="CB2332" t="e">
        <v>#DIV/0!</v>
      </c>
      <c r="CC2332" t="e">
        <v>#DIV/0!</v>
      </c>
      <c r="CD2332" t="e">
        <v>#DIV/0!</v>
      </c>
      <c r="CE2332" t="e">
        <v>#DIV/0!</v>
      </c>
      <c r="CF2332" t="e">
        <v>#DIV/0!</v>
      </c>
      <c r="CG2332" t="e">
        <v>#DIV/0!</v>
      </c>
      <c r="CH2332" t="e">
        <v>#DIV/0!</v>
      </c>
      <c r="CI2332" t="e">
        <v>#DIV/0!</v>
      </c>
      <c r="CJ2332" t="e">
        <v>#DIV/0!</v>
      </c>
      <c r="CK2332" t="e">
        <v>#DIV/0!</v>
      </c>
      <c r="CL2332" t="e">
        <v>#DIV/0!</v>
      </c>
      <c r="CM2332" t="e">
        <v>#DIV/0!</v>
      </c>
      <c r="CN2332" t="e">
        <v>#DIV/0!</v>
      </c>
      <c r="CO2332" t="e">
        <v>#DIV/0!</v>
      </c>
      <c r="CP2332" t="e">
        <v>#DIV/0!</v>
      </c>
      <c r="CQ2332" t="e">
        <v>#DIV/0!</v>
      </c>
      <c r="CR2332" t="e">
        <v>#DIV/0!</v>
      </c>
      <c r="CS2332" t="e">
        <v>#DIV/0!</v>
      </c>
      <c r="CT2332" t="e">
        <v>#DIV/0!</v>
      </c>
      <c r="CU2332" t="e">
        <v>#DIV/0!</v>
      </c>
      <c r="CV2332" t="e">
        <v>#DIV/0!</v>
      </c>
      <c r="CW2332" t="e">
        <v>#DIV/0!</v>
      </c>
      <c r="CX2332" t="e">
        <v>#DIV/0!</v>
      </c>
      <c r="CY2332" t="e">
        <v>#DIV/0!</v>
      </c>
      <c r="CZ2332" t="e">
        <v>#DIV/0!</v>
      </c>
      <c r="DA2332" t="e">
        <v>#DIV/0!</v>
      </c>
      <c r="DB2332" t="e">
        <v>#DIV/0!</v>
      </c>
      <c r="DC2332" t="e">
        <v>#DIV/0!</v>
      </c>
      <c r="DD2332" t="e">
        <v>#DIV/0!</v>
      </c>
      <c r="DE2332" t="e">
        <v>#DIV/0!</v>
      </c>
      <c r="DF2332" t="e">
        <v>#DIV/0!</v>
      </c>
      <c r="DG2332" t="e">
        <v>#DIV/0!</v>
      </c>
      <c r="DH2332" t="e">
        <v>#DIV/0!</v>
      </c>
      <c r="DI2332" t="e">
        <v>#DIV/0!</v>
      </c>
      <c r="DJ2332" t="e">
        <v>#DIV/0!</v>
      </c>
      <c r="DK2332" t="e">
        <v>#DIV/0!</v>
      </c>
      <c r="DL2332" t="e">
        <v>#DIV/0!</v>
      </c>
      <c r="DM2332" t="e">
        <v>#DIV/0!</v>
      </c>
      <c r="DN2332" t="e">
        <v>#DIV/0!</v>
      </c>
      <c r="DO2332" t="e">
        <v>#DIV/0!</v>
      </c>
      <c r="DP2332" t="e">
        <v>#DIV/0!</v>
      </c>
      <c r="DQ2332" t="e">
        <v>#DIV/0!</v>
      </c>
      <c r="DR2332" t="e">
        <v>#DIV/0!</v>
      </c>
      <c r="DS2332" t="e">
        <v>#DIV/0!</v>
      </c>
      <c r="DT2332" t="e">
        <v>#DIV/0!</v>
      </c>
      <c r="DU2332" t="e">
        <v>#DIV/0!</v>
      </c>
      <c r="DV2332" t="e">
        <v>#DIV/0!</v>
      </c>
      <c r="DW2332" t="e">
        <v>#DIV/0!</v>
      </c>
      <c r="DX2332" t="e">
        <v>#DIV/0!</v>
      </c>
      <c r="DY2332" t="e">
        <v>#DIV/0!</v>
      </c>
      <c r="DZ2332" t="e">
        <v>#DIV/0!</v>
      </c>
      <c r="EA2332" t="e">
        <v>#DIV/0!</v>
      </c>
      <c r="EB2332" t="e">
        <v>#DIV/0!</v>
      </c>
      <c r="EC2332" t="e">
        <v>#DIV/0!</v>
      </c>
      <c r="ED2332" t="e">
        <v>#DIV/0!</v>
      </c>
      <c r="EE2332" t="e">
        <v>#DIV/0!</v>
      </c>
      <c r="EF2332" t="e">
        <v>#DIV/0!</v>
      </c>
      <c r="EG2332" t="e">
        <v>#DIV/0!</v>
      </c>
      <c r="EH2332" t="e">
        <v>#DIV/0!</v>
      </c>
      <c r="EI2332" t="e">
        <v>#DIV/0!</v>
      </c>
      <c r="EJ2332" t="e">
        <v>#DIV/0!</v>
      </c>
      <c r="EK2332" t="e">
        <v>#DIV/0!</v>
      </c>
      <c r="EL2332" t="e">
        <v>#DIV/0!</v>
      </c>
      <c r="EM2332" t="e">
        <v>#DIV/0!</v>
      </c>
      <c r="EN2332" t="e">
        <v>#DIV/0!</v>
      </c>
      <c r="EO2332" t="e">
        <v>#DIV/0!</v>
      </c>
      <c r="EP2332" t="e">
        <v>#DIV/0!</v>
      </c>
      <c r="EQ2332" t="e">
        <v>#DIV/0!</v>
      </c>
      <c r="ER2332" t="e">
        <v>#DIV/0!</v>
      </c>
      <c r="ES2332" t="e">
        <v>#DIV/0!</v>
      </c>
      <c r="ET2332" t="e">
        <v>#DIV/0!</v>
      </c>
      <c r="EU2332" t="e">
        <v>#DIV/0!</v>
      </c>
      <c r="EV2332" t="e">
        <v>#DIV/0!</v>
      </c>
      <c r="EW2332" t="e">
        <v>#DIV/0!</v>
      </c>
      <c r="EX2332" t="e">
        <v>#DIV/0!</v>
      </c>
    </row>
    <row r="2333" spans="1:154" x14ac:dyDescent="0.45">
      <c r="A2333" t="s">
        <v>277</v>
      </c>
      <c r="B2333" t="s">
        <v>285</v>
      </c>
      <c r="D2333" t="s">
        <v>61</v>
      </c>
      <c r="E2333" t="s">
        <v>238</v>
      </c>
      <c r="F2333" t="s">
        <v>81</v>
      </c>
      <c r="G2333" t="s">
        <v>64</v>
      </c>
      <c r="I2333">
        <v>2</v>
      </c>
      <c r="J2333" t="s">
        <v>65</v>
      </c>
      <c r="K2333" t="s">
        <v>65</v>
      </c>
      <c r="N2333" t="s">
        <v>65</v>
      </c>
      <c r="O2333" t="e">
        <f>COUNTIF(R2333:AK2333,"*Indoor*")/(20*(Q2333/100))*100</f>
        <v>#DIV/0!</v>
      </c>
      <c r="P2333" t="e">
        <f>COUNTIF(R2333:AK2333,"*Outdoor*")/(20*(Q2333/100))*100</f>
        <v>#DIV/0!</v>
      </c>
      <c r="Q2333">
        <v>0</v>
      </c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BF2333">
        <v>0</v>
      </c>
      <c r="BG2333">
        <v>0</v>
      </c>
      <c r="BH2333" t="e">
        <v>#DIV/0!</v>
      </c>
      <c r="BI2333" t="e">
        <v>#DIV/0!</v>
      </c>
      <c r="BJ2333" t="e">
        <v>#DIV/0!</v>
      </c>
      <c r="BK2333" t="e">
        <v>#DIV/0!</v>
      </c>
      <c r="BL2333" t="e">
        <v>#DIV/0!</v>
      </c>
      <c r="BM2333" t="e">
        <v>#DIV/0!</v>
      </c>
      <c r="BN2333" t="e">
        <v>#DIV/0!</v>
      </c>
      <c r="BO2333" t="e">
        <v>#DIV/0!</v>
      </c>
      <c r="BP2333" t="e">
        <v>#DIV/0!</v>
      </c>
      <c r="BQ2333" t="e">
        <v>#DIV/0!</v>
      </c>
      <c r="BR2333" t="e">
        <v>#DIV/0!</v>
      </c>
      <c r="BS2333" t="e">
        <v>#DIV/0!</v>
      </c>
      <c r="BT2333" t="e">
        <v>#DIV/0!</v>
      </c>
      <c r="BU2333" t="e">
        <v>#DIV/0!</v>
      </c>
      <c r="BV2333" t="e">
        <v>#DIV/0!</v>
      </c>
      <c r="BW2333" t="e">
        <v>#DIV/0!</v>
      </c>
      <c r="BX2333" t="e">
        <v>#DIV/0!</v>
      </c>
      <c r="BY2333" t="e">
        <v>#DIV/0!</v>
      </c>
      <c r="BZ2333" t="e">
        <v>#DIV/0!</v>
      </c>
      <c r="CA2333" t="e">
        <v>#DIV/0!</v>
      </c>
      <c r="CB2333" t="e">
        <v>#DIV/0!</v>
      </c>
      <c r="CC2333" t="e">
        <v>#DIV/0!</v>
      </c>
      <c r="CD2333" t="e">
        <v>#DIV/0!</v>
      </c>
      <c r="CE2333" t="e">
        <v>#DIV/0!</v>
      </c>
      <c r="CF2333" t="e">
        <v>#DIV/0!</v>
      </c>
      <c r="CG2333" t="e">
        <v>#DIV/0!</v>
      </c>
      <c r="CH2333" t="e">
        <v>#DIV/0!</v>
      </c>
      <c r="CI2333" t="e">
        <v>#DIV/0!</v>
      </c>
      <c r="CJ2333" t="e">
        <v>#DIV/0!</v>
      </c>
      <c r="CK2333" t="e">
        <v>#DIV/0!</v>
      </c>
      <c r="CL2333" t="e">
        <v>#DIV/0!</v>
      </c>
      <c r="CM2333" t="e">
        <v>#DIV/0!</v>
      </c>
      <c r="CN2333" t="e">
        <v>#DIV/0!</v>
      </c>
      <c r="CO2333" t="e">
        <v>#DIV/0!</v>
      </c>
      <c r="CP2333" t="e">
        <v>#DIV/0!</v>
      </c>
      <c r="CQ2333" t="e">
        <v>#DIV/0!</v>
      </c>
      <c r="CR2333" t="e">
        <v>#DIV/0!</v>
      </c>
      <c r="CS2333" t="e">
        <v>#DIV/0!</v>
      </c>
      <c r="CT2333" t="e">
        <v>#DIV/0!</v>
      </c>
      <c r="CU2333" t="e">
        <v>#DIV/0!</v>
      </c>
      <c r="CV2333" t="e">
        <v>#DIV/0!</v>
      </c>
      <c r="CW2333" t="e">
        <v>#DIV/0!</v>
      </c>
      <c r="CX2333" t="e">
        <v>#DIV/0!</v>
      </c>
      <c r="CY2333" t="e">
        <v>#DIV/0!</v>
      </c>
      <c r="CZ2333" t="e">
        <v>#DIV/0!</v>
      </c>
      <c r="DA2333" t="e">
        <v>#DIV/0!</v>
      </c>
      <c r="DB2333" t="e">
        <v>#DIV/0!</v>
      </c>
      <c r="DC2333" t="e">
        <v>#DIV/0!</v>
      </c>
      <c r="DD2333" t="e">
        <v>#DIV/0!</v>
      </c>
      <c r="DE2333" t="e">
        <v>#DIV/0!</v>
      </c>
      <c r="DF2333" t="e">
        <v>#DIV/0!</v>
      </c>
      <c r="DG2333" t="e">
        <v>#DIV/0!</v>
      </c>
      <c r="DH2333" t="e">
        <v>#DIV/0!</v>
      </c>
      <c r="DI2333" t="e">
        <v>#DIV/0!</v>
      </c>
      <c r="DJ2333" t="e">
        <v>#DIV/0!</v>
      </c>
      <c r="DK2333" t="e">
        <v>#DIV/0!</v>
      </c>
      <c r="DL2333" t="e">
        <v>#DIV/0!</v>
      </c>
      <c r="DM2333" t="e">
        <v>#DIV/0!</v>
      </c>
      <c r="DN2333" t="e">
        <v>#DIV/0!</v>
      </c>
      <c r="DO2333" t="e">
        <v>#DIV/0!</v>
      </c>
      <c r="DP2333" t="e">
        <v>#DIV/0!</v>
      </c>
      <c r="DQ2333" t="e">
        <v>#DIV/0!</v>
      </c>
      <c r="DR2333" t="e">
        <v>#DIV/0!</v>
      </c>
      <c r="DS2333" t="e">
        <v>#DIV/0!</v>
      </c>
      <c r="DT2333" t="e">
        <v>#DIV/0!</v>
      </c>
      <c r="DU2333" t="e">
        <v>#DIV/0!</v>
      </c>
      <c r="DV2333" t="e">
        <v>#DIV/0!</v>
      </c>
      <c r="DW2333" t="e">
        <v>#DIV/0!</v>
      </c>
      <c r="DX2333" t="e">
        <v>#DIV/0!</v>
      </c>
      <c r="DY2333" t="e">
        <v>#DIV/0!</v>
      </c>
      <c r="DZ2333" t="e">
        <v>#DIV/0!</v>
      </c>
      <c r="EA2333" t="e">
        <v>#DIV/0!</v>
      </c>
      <c r="EB2333" t="e">
        <v>#DIV/0!</v>
      </c>
      <c r="EC2333" t="e">
        <v>#DIV/0!</v>
      </c>
      <c r="ED2333" t="e">
        <v>#DIV/0!</v>
      </c>
      <c r="EE2333" t="e">
        <v>#DIV/0!</v>
      </c>
      <c r="EF2333" t="e">
        <v>#DIV/0!</v>
      </c>
      <c r="EG2333" t="e">
        <v>#DIV/0!</v>
      </c>
      <c r="EH2333" t="e">
        <v>#DIV/0!</v>
      </c>
      <c r="EI2333" t="e">
        <v>#DIV/0!</v>
      </c>
      <c r="EJ2333" t="e">
        <v>#DIV/0!</v>
      </c>
      <c r="EK2333" t="e">
        <v>#DIV/0!</v>
      </c>
      <c r="EL2333" t="e">
        <v>#DIV/0!</v>
      </c>
      <c r="EM2333" t="e">
        <v>#DIV/0!</v>
      </c>
      <c r="EN2333" t="e">
        <v>#DIV/0!</v>
      </c>
      <c r="EO2333" t="e">
        <v>#DIV/0!</v>
      </c>
      <c r="EP2333" t="e">
        <v>#DIV/0!</v>
      </c>
      <c r="EQ2333" t="e">
        <v>#DIV/0!</v>
      </c>
      <c r="ER2333" t="e">
        <v>#DIV/0!</v>
      </c>
      <c r="ES2333" t="e">
        <v>#DIV/0!</v>
      </c>
      <c r="ET2333" t="e">
        <v>#DIV/0!</v>
      </c>
      <c r="EU2333" t="e">
        <v>#DIV/0!</v>
      </c>
      <c r="EV2333" t="e">
        <v>#DIV/0!</v>
      </c>
      <c r="EW2333" t="e">
        <v>#DIV/0!</v>
      </c>
      <c r="EX2333" t="e">
        <v>#DIV/0!</v>
      </c>
    </row>
    <row r="2334" spans="1:154" x14ac:dyDescent="0.45">
      <c r="A2334" t="s">
        <v>277</v>
      </c>
      <c r="B2334" t="s">
        <v>285</v>
      </c>
      <c r="D2334" t="s">
        <v>61</v>
      </c>
      <c r="E2334" t="s">
        <v>238</v>
      </c>
      <c r="F2334" t="s">
        <v>81</v>
      </c>
      <c r="G2334" t="s">
        <v>64</v>
      </c>
      <c r="I2334">
        <v>3</v>
      </c>
      <c r="J2334" t="s">
        <v>65</v>
      </c>
      <c r="K2334" t="s">
        <v>65</v>
      </c>
      <c r="N2334" t="s">
        <v>65</v>
      </c>
      <c r="O2334" t="e">
        <f>COUNTIF(R2334:AK2334,"*Indoor*")/(20*(Q2334/100))*100</f>
        <v>#DIV/0!</v>
      </c>
      <c r="P2334" t="e">
        <f>COUNTIF(R2334:AK2334,"*Outdoor*")/(20*(Q2334/100))*100</f>
        <v>#DIV/0!</v>
      </c>
      <c r="Q2334">
        <v>0</v>
      </c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BF2334">
        <v>0</v>
      </c>
      <c r="BG2334">
        <v>0</v>
      </c>
      <c r="BH2334" t="e">
        <v>#DIV/0!</v>
      </c>
      <c r="BI2334" t="e">
        <v>#DIV/0!</v>
      </c>
      <c r="BJ2334" t="e">
        <v>#DIV/0!</v>
      </c>
      <c r="BK2334" t="e">
        <v>#DIV/0!</v>
      </c>
      <c r="BL2334" t="e">
        <v>#DIV/0!</v>
      </c>
      <c r="BM2334" t="e">
        <v>#DIV/0!</v>
      </c>
      <c r="BN2334" t="e">
        <v>#DIV/0!</v>
      </c>
      <c r="BO2334" t="e">
        <v>#DIV/0!</v>
      </c>
      <c r="BP2334" t="e">
        <v>#DIV/0!</v>
      </c>
      <c r="BQ2334" t="e">
        <v>#DIV/0!</v>
      </c>
      <c r="BR2334" t="e">
        <v>#DIV/0!</v>
      </c>
      <c r="BS2334" t="e">
        <v>#DIV/0!</v>
      </c>
      <c r="BT2334" t="e">
        <v>#DIV/0!</v>
      </c>
      <c r="BU2334" t="e">
        <v>#DIV/0!</v>
      </c>
      <c r="BV2334" t="e">
        <v>#DIV/0!</v>
      </c>
      <c r="BW2334" t="e">
        <v>#DIV/0!</v>
      </c>
      <c r="BX2334" t="e">
        <v>#DIV/0!</v>
      </c>
      <c r="BY2334" t="e">
        <v>#DIV/0!</v>
      </c>
      <c r="BZ2334" t="e">
        <v>#DIV/0!</v>
      </c>
      <c r="CA2334" t="e">
        <v>#DIV/0!</v>
      </c>
      <c r="CB2334" t="e">
        <v>#DIV/0!</v>
      </c>
      <c r="CC2334" t="e">
        <v>#DIV/0!</v>
      </c>
      <c r="CD2334" t="e">
        <v>#DIV/0!</v>
      </c>
      <c r="CE2334" t="e">
        <v>#DIV/0!</v>
      </c>
      <c r="CF2334" t="e">
        <v>#DIV/0!</v>
      </c>
      <c r="CG2334" t="e">
        <v>#DIV/0!</v>
      </c>
      <c r="CH2334" t="e">
        <v>#DIV/0!</v>
      </c>
      <c r="CI2334" t="e">
        <v>#DIV/0!</v>
      </c>
      <c r="CJ2334" t="e">
        <v>#DIV/0!</v>
      </c>
      <c r="CK2334" t="e">
        <v>#DIV/0!</v>
      </c>
      <c r="CL2334" t="e">
        <v>#DIV/0!</v>
      </c>
      <c r="CM2334" t="e">
        <v>#DIV/0!</v>
      </c>
      <c r="CN2334" t="e">
        <v>#DIV/0!</v>
      </c>
      <c r="CO2334" t="e">
        <v>#DIV/0!</v>
      </c>
      <c r="CP2334" t="e">
        <v>#DIV/0!</v>
      </c>
      <c r="CQ2334" t="e">
        <v>#DIV/0!</v>
      </c>
      <c r="CR2334" t="e">
        <v>#DIV/0!</v>
      </c>
      <c r="CS2334" t="e">
        <v>#DIV/0!</v>
      </c>
      <c r="CT2334" t="e">
        <v>#DIV/0!</v>
      </c>
      <c r="CU2334" t="e">
        <v>#DIV/0!</v>
      </c>
      <c r="CV2334" t="e">
        <v>#DIV/0!</v>
      </c>
      <c r="CW2334" t="e">
        <v>#DIV/0!</v>
      </c>
      <c r="CX2334" t="e">
        <v>#DIV/0!</v>
      </c>
      <c r="CY2334" t="e">
        <v>#DIV/0!</v>
      </c>
      <c r="CZ2334" t="e">
        <v>#DIV/0!</v>
      </c>
      <c r="DA2334" t="e">
        <v>#DIV/0!</v>
      </c>
      <c r="DB2334" t="e">
        <v>#DIV/0!</v>
      </c>
      <c r="DC2334" t="e">
        <v>#DIV/0!</v>
      </c>
      <c r="DD2334" t="e">
        <v>#DIV/0!</v>
      </c>
      <c r="DE2334" t="e">
        <v>#DIV/0!</v>
      </c>
      <c r="DF2334" t="e">
        <v>#DIV/0!</v>
      </c>
      <c r="DG2334" t="e">
        <v>#DIV/0!</v>
      </c>
      <c r="DH2334" t="e">
        <v>#DIV/0!</v>
      </c>
      <c r="DI2334" t="e">
        <v>#DIV/0!</v>
      </c>
      <c r="DJ2334" t="e">
        <v>#DIV/0!</v>
      </c>
      <c r="DK2334" t="e">
        <v>#DIV/0!</v>
      </c>
      <c r="DL2334" t="e">
        <v>#DIV/0!</v>
      </c>
      <c r="DM2334" t="e">
        <v>#DIV/0!</v>
      </c>
      <c r="DN2334" t="e">
        <v>#DIV/0!</v>
      </c>
      <c r="DO2334" t="e">
        <v>#DIV/0!</v>
      </c>
      <c r="DP2334" t="e">
        <v>#DIV/0!</v>
      </c>
      <c r="DQ2334" t="e">
        <v>#DIV/0!</v>
      </c>
      <c r="DR2334" t="e">
        <v>#DIV/0!</v>
      </c>
      <c r="DS2334" t="e">
        <v>#DIV/0!</v>
      </c>
      <c r="DT2334" t="e">
        <v>#DIV/0!</v>
      </c>
      <c r="DU2334" t="e">
        <v>#DIV/0!</v>
      </c>
      <c r="DV2334" t="e">
        <v>#DIV/0!</v>
      </c>
      <c r="DW2334" t="e">
        <v>#DIV/0!</v>
      </c>
      <c r="DX2334" t="e">
        <v>#DIV/0!</v>
      </c>
      <c r="DY2334" t="e">
        <v>#DIV/0!</v>
      </c>
      <c r="DZ2334" t="e">
        <v>#DIV/0!</v>
      </c>
      <c r="EA2334" t="e">
        <v>#DIV/0!</v>
      </c>
      <c r="EB2334" t="e">
        <v>#DIV/0!</v>
      </c>
      <c r="EC2334" t="e">
        <v>#DIV/0!</v>
      </c>
      <c r="ED2334" t="e">
        <v>#DIV/0!</v>
      </c>
      <c r="EE2334" t="e">
        <v>#DIV/0!</v>
      </c>
      <c r="EF2334" t="e">
        <v>#DIV/0!</v>
      </c>
      <c r="EG2334" t="e">
        <v>#DIV/0!</v>
      </c>
      <c r="EH2334" t="e">
        <v>#DIV/0!</v>
      </c>
      <c r="EI2334" t="e">
        <v>#DIV/0!</v>
      </c>
      <c r="EJ2334" t="e">
        <v>#DIV/0!</v>
      </c>
      <c r="EK2334" t="e">
        <v>#DIV/0!</v>
      </c>
      <c r="EL2334" t="e">
        <v>#DIV/0!</v>
      </c>
      <c r="EM2334" t="e">
        <v>#DIV/0!</v>
      </c>
      <c r="EN2334" t="e">
        <v>#DIV/0!</v>
      </c>
      <c r="EO2334" t="e">
        <v>#DIV/0!</v>
      </c>
      <c r="EP2334" t="e">
        <v>#DIV/0!</v>
      </c>
      <c r="EQ2334" t="e">
        <v>#DIV/0!</v>
      </c>
      <c r="ER2334" t="e">
        <v>#DIV/0!</v>
      </c>
      <c r="ES2334" t="e">
        <v>#DIV/0!</v>
      </c>
      <c r="ET2334" t="e">
        <v>#DIV/0!</v>
      </c>
      <c r="EU2334" t="e">
        <v>#DIV/0!</v>
      </c>
      <c r="EV2334" t="e">
        <v>#DIV/0!</v>
      </c>
      <c r="EW2334" t="e">
        <v>#DIV/0!</v>
      </c>
      <c r="EX2334" t="e">
        <v>#DIV/0!</v>
      </c>
    </row>
    <row r="2335" spans="1:154" x14ac:dyDescent="0.45">
      <c r="A2335" t="s">
        <v>277</v>
      </c>
      <c r="B2335" t="s">
        <v>285</v>
      </c>
      <c r="D2335" t="s">
        <v>61</v>
      </c>
      <c r="E2335" t="s">
        <v>238</v>
      </c>
      <c r="F2335" t="s">
        <v>81</v>
      </c>
      <c r="G2335" t="s">
        <v>64</v>
      </c>
      <c r="I2335">
        <v>4</v>
      </c>
      <c r="J2335" t="s">
        <v>65</v>
      </c>
      <c r="K2335" t="s">
        <v>65</v>
      </c>
      <c r="N2335" t="s">
        <v>65</v>
      </c>
      <c r="O2335" t="e">
        <f>COUNTIF(R2335:AK2335,"*Indoor*")/(20*(Q2335/100))*100</f>
        <v>#DIV/0!</v>
      </c>
      <c r="P2335" t="e">
        <f>COUNTIF(R2335:AK2335,"*Outdoor*")/(20*(Q2335/100))*100</f>
        <v>#DIV/0!</v>
      </c>
      <c r="Q2335">
        <v>0</v>
      </c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BF2335">
        <v>0</v>
      </c>
      <c r="BG2335">
        <v>0</v>
      </c>
      <c r="BH2335" t="e">
        <v>#DIV/0!</v>
      </c>
      <c r="BI2335" t="e">
        <v>#DIV/0!</v>
      </c>
      <c r="BJ2335" t="e">
        <v>#DIV/0!</v>
      </c>
      <c r="BK2335" t="e">
        <v>#DIV/0!</v>
      </c>
      <c r="BL2335" t="e">
        <v>#DIV/0!</v>
      </c>
      <c r="BM2335" t="e">
        <v>#DIV/0!</v>
      </c>
      <c r="BN2335" t="e">
        <v>#DIV/0!</v>
      </c>
      <c r="BO2335" t="e">
        <v>#DIV/0!</v>
      </c>
      <c r="BP2335" t="e">
        <v>#DIV/0!</v>
      </c>
      <c r="BQ2335" t="e">
        <v>#DIV/0!</v>
      </c>
      <c r="BR2335" t="e">
        <v>#DIV/0!</v>
      </c>
      <c r="BS2335" t="e">
        <v>#DIV/0!</v>
      </c>
      <c r="BT2335" t="e">
        <v>#DIV/0!</v>
      </c>
      <c r="BU2335" t="e">
        <v>#DIV/0!</v>
      </c>
      <c r="BV2335" t="e">
        <v>#DIV/0!</v>
      </c>
      <c r="BW2335" t="e">
        <v>#DIV/0!</v>
      </c>
      <c r="BX2335" t="e">
        <v>#DIV/0!</v>
      </c>
      <c r="BY2335" t="e">
        <v>#DIV/0!</v>
      </c>
      <c r="BZ2335" t="e">
        <v>#DIV/0!</v>
      </c>
      <c r="CA2335" t="e">
        <v>#DIV/0!</v>
      </c>
      <c r="CB2335" t="e">
        <v>#DIV/0!</v>
      </c>
      <c r="CC2335" t="e">
        <v>#DIV/0!</v>
      </c>
      <c r="CD2335" t="e">
        <v>#DIV/0!</v>
      </c>
      <c r="CE2335" t="e">
        <v>#DIV/0!</v>
      </c>
      <c r="CF2335" t="e">
        <v>#DIV/0!</v>
      </c>
      <c r="CG2335" t="e">
        <v>#DIV/0!</v>
      </c>
      <c r="CH2335" t="e">
        <v>#DIV/0!</v>
      </c>
      <c r="CI2335" t="e">
        <v>#DIV/0!</v>
      </c>
      <c r="CJ2335" t="e">
        <v>#DIV/0!</v>
      </c>
      <c r="CK2335" t="e">
        <v>#DIV/0!</v>
      </c>
      <c r="CL2335" t="e">
        <v>#DIV/0!</v>
      </c>
      <c r="CM2335" t="e">
        <v>#DIV/0!</v>
      </c>
      <c r="CN2335" t="e">
        <v>#DIV/0!</v>
      </c>
      <c r="CO2335" t="e">
        <v>#DIV/0!</v>
      </c>
      <c r="CP2335" t="e">
        <v>#DIV/0!</v>
      </c>
      <c r="CQ2335" t="e">
        <v>#DIV/0!</v>
      </c>
      <c r="CR2335" t="e">
        <v>#DIV/0!</v>
      </c>
      <c r="CS2335" t="e">
        <v>#DIV/0!</v>
      </c>
      <c r="CT2335" t="e">
        <v>#DIV/0!</v>
      </c>
      <c r="CU2335" t="e">
        <v>#DIV/0!</v>
      </c>
      <c r="CV2335" t="e">
        <v>#DIV/0!</v>
      </c>
      <c r="CW2335" t="e">
        <v>#DIV/0!</v>
      </c>
      <c r="CX2335" t="e">
        <v>#DIV/0!</v>
      </c>
      <c r="CY2335" t="e">
        <v>#DIV/0!</v>
      </c>
      <c r="CZ2335" t="e">
        <v>#DIV/0!</v>
      </c>
      <c r="DA2335" t="e">
        <v>#DIV/0!</v>
      </c>
      <c r="DB2335" t="e">
        <v>#DIV/0!</v>
      </c>
      <c r="DC2335" t="e">
        <v>#DIV/0!</v>
      </c>
      <c r="DD2335" t="e">
        <v>#DIV/0!</v>
      </c>
      <c r="DE2335" t="e">
        <v>#DIV/0!</v>
      </c>
      <c r="DF2335" t="e">
        <v>#DIV/0!</v>
      </c>
      <c r="DG2335" t="e">
        <v>#DIV/0!</v>
      </c>
      <c r="DH2335" t="e">
        <v>#DIV/0!</v>
      </c>
      <c r="DI2335" t="e">
        <v>#DIV/0!</v>
      </c>
      <c r="DJ2335" t="e">
        <v>#DIV/0!</v>
      </c>
      <c r="DK2335" t="e">
        <v>#DIV/0!</v>
      </c>
      <c r="DL2335" t="e">
        <v>#DIV/0!</v>
      </c>
      <c r="DM2335" t="e">
        <v>#DIV/0!</v>
      </c>
      <c r="DN2335" t="e">
        <v>#DIV/0!</v>
      </c>
      <c r="DO2335" t="e">
        <v>#DIV/0!</v>
      </c>
      <c r="DP2335" t="e">
        <v>#DIV/0!</v>
      </c>
      <c r="DQ2335" t="e">
        <v>#DIV/0!</v>
      </c>
      <c r="DR2335" t="e">
        <v>#DIV/0!</v>
      </c>
      <c r="DS2335" t="e">
        <v>#DIV/0!</v>
      </c>
      <c r="DT2335" t="e">
        <v>#DIV/0!</v>
      </c>
      <c r="DU2335" t="e">
        <v>#DIV/0!</v>
      </c>
      <c r="DV2335" t="e">
        <v>#DIV/0!</v>
      </c>
      <c r="DW2335" t="e">
        <v>#DIV/0!</v>
      </c>
      <c r="DX2335" t="e">
        <v>#DIV/0!</v>
      </c>
      <c r="DY2335" t="e">
        <v>#DIV/0!</v>
      </c>
      <c r="DZ2335" t="e">
        <v>#DIV/0!</v>
      </c>
      <c r="EA2335" t="e">
        <v>#DIV/0!</v>
      </c>
      <c r="EB2335" t="e">
        <v>#DIV/0!</v>
      </c>
      <c r="EC2335" t="e">
        <v>#DIV/0!</v>
      </c>
      <c r="ED2335" t="e">
        <v>#DIV/0!</v>
      </c>
      <c r="EE2335" t="e">
        <v>#DIV/0!</v>
      </c>
      <c r="EF2335" t="e">
        <v>#DIV/0!</v>
      </c>
      <c r="EG2335" t="e">
        <v>#DIV/0!</v>
      </c>
      <c r="EH2335" t="e">
        <v>#DIV/0!</v>
      </c>
      <c r="EI2335" t="e">
        <v>#DIV/0!</v>
      </c>
      <c r="EJ2335" t="e">
        <v>#DIV/0!</v>
      </c>
      <c r="EK2335" t="e">
        <v>#DIV/0!</v>
      </c>
      <c r="EL2335" t="e">
        <v>#DIV/0!</v>
      </c>
      <c r="EM2335" t="e">
        <v>#DIV/0!</v>
      </c>
      <c r="EN2335" t="e">
        <v>#DIV/0!</v>
      </c>
      <c r="EO2335" t="e">
        <v>#DIV/0!</v>
      </c>
      <c r="EP2335" t="e">
        <v>#DIV/0!</v>
      </c>
      <c r="EQ2335" t="e">
        <v>#DIV/0!</v>
      </c>
      <c r="ER2335" t="e">
        <v>#DIV/0!</v>
      </c>
      <c r="ES2335" t="e">
        <v>#DIV/0!</v>
      </c>
      <c r="ET2335" t="e">
        <v>#DIV/0!</v>
      </c>
      <c r="EU2335" t="e">
        <v>#DIV/0!</v>
      </c>
      <c r="EV2335" t="e">
        <v>#DIV/0!</v>
      </c>
      <c r="EW2335" t="e">
        <v>#DIV/0!</v>
      </c>
      <c r="EX2335" t="e">
        <v>#DIV/0!</v>
      </c>
    </row>
    <row r="2336" spans="1:154" x14ac:dyDescent="0.45">
      <c r="A2336" t="s">
        <v>277</v>
      </c>
      <c r="B2336" t="s">
        <v>285</v>
      </c>
      <c r="D2336" t="s">
        <v>61</v>
      </c>
      <c r="E2336" t="s">
        <v>238</v>
      </c>
      <c r="F2336" t="s">
        <v>81</v>
      </c>
      <c r="G2336" t="s">
        <v>64</v>
      </c>
      <c r="I2336">
        <v>5</v>
      </c>
      <c r="J2336" t="s">
        <v>65</v>
      </c>
      <c r="K2336" t="s">
        <v>65</v>
      </c>
      <c r="N2336" t="s">
        <v>65</v>
      </c>
      <c r="O2336" t="e">
        <f>COUNTIF(R2336:AK2336,"*Indoor*")/(20*(Q2336/100))*100</f>
        <v>#DIV/0!</v>
      </c>
      <c r="P2336" t="e">
        <f>COUNTIF(R2336:AK2336,"*Outdoor*")/(20*(Q2336/100))*100</f>
        <v>#DIV/0!</v>
      </c>
      <c r="Q2336">
        <v>0</v>
      </c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BF2336">
        <v>0</v>
      </c>
      <c r="BG2336">
        <v>0</v>
      </c>
      <c r="BH2336" t="e">
        <v>#DIV/0!</v>
      </c>
      <c r="BI2336" t="e">
        <v>#DIV/0!</v>
      </c>
      <c r="BJ2336" t="e">
        <v>#DIV/0!</v>
      </c>
      <c r="BK2336" t="e">
        <v>#DIV/0!</v>
      </c>
      <c r="BL2336" t="e">
        <v>#DIV/0!</v>
      </c>
      <c r="BM2336" t="e">
        <v>#DIV/0!</v>
      </c>
      <c r="BN2336" t="e">
        <v>#DIV/0!</v>
      </c>
      <c r="BO2336" t="e">
        <v>#DIV/0!</v>
      </c>
      <c r="BP2336" t="e">
        <v>#DIV/0!</v>
      </c>
      <c r="BQ2336" t="e">
        <v>#DIV/0!</v>
      </c>
      <c r="BR2336" t="e">
        <v>#DIV/0!</v>
      </c>
      <c r="BS2336" t="e">
        <v>#DIV/0!</v>
      </c>
      <c r="BT2336" t="e">
        <v>#DIV/0!</v>
      </c>
      <c r="BU2336" t="e">
        <v>#DIV/0!</v>
      </c>
      <c r="BV2336" t="e">
        <v>#DIV/0!</v>
      </c>
      <c r="BW2336" t="e">
        <v>#DIV/0!</v>
      </c>
      <c r="BX2336" t="e">
        <v>#DIV/0!</v>
      </c>
      <c r="BY2336" t="e">
        <v>#DIV/0!</v>
      </c>
      <c r="BZ2336" t="e">
        <v>#DIV/0!</v>
      </c>
      <c r="CA2336" t="e">
        <v>#DIV/0!</v>
      </c>
      <c r="CB2336" t="e">
        <v>#DIV/0!</v>
      </c>
      <c r="CC2336" t="e">
        <v>#DIV/0!</v>
      </c>
      <c r="CD2336" t="e">
        <v>#DIV/0!</v>
      </c>
      <c r="CE2336" t="e">
        <v>#DIV/0!</v>
      </c>
      <c r="CF2336" t="e">
        <v>#DIV/0!</v>
      </c>
      <c r="CG2336" t="e">
        <v>#DIV/0!</v>
      </c>
      <c r="CH2336" t="e">
        <v>#DIV/0!</v>
      </c>
      <c r="CI2336" t="e">
        <v>#DIV/0!</v>
      </c>
      <c r="CJ2336" t="e">
        <v>#DIV/0!</v>
      </c>
      <c r="CK2336" t="e">
        <v>#DIV/0!</v>
      </c>
      <c r="CL2336" t="e">
        <v>#DIV/0!</v>
      </c>
      <c r="CM2336" t="e">
        <v>#DIV/0!</v>
      </c>
      <c r="CN2336" t="e">
        <v>#DIV/0!</v>
      </c>
      <c r="CO2336" t="e">
        <v>#DIV/0!</v>
      </c>
      <c r="CP2336" t="e">
        <v>#DIV/0!</v>
      </c>
      <c r="CQ2336" t="e">
        <v>#DIV/0!</v>
      </c>
      <c r="CR2336" t="e">
        <v>#DIV/0!</v>
      </c>
      <c r="CS2336" t="e">
        <v>#DIV/0!</v>
      </c>
      <c r="CT2336" t="e">
        <v>#DIV/0!</v>
      </c>
      <c r="CU2336" t="e">
        <v>#DIV/0!</v>
      </c>
      <c r="CV2336" t="e">
        <v>#DIV/0!</v>
      </c>
      <c r="CW2336" t="e">
        <v>#DIV/0!</v>
      </c>
      <c r="CX2336" t="e">
        <v>#DIV/0!</v>
      </c>
      <c r="CY2336" t="e">
        <v>#DIV/0!</v>
      </c>
      <c r="CZ2336" t="e">
        <v>#DIV/0!</v>
      </c>
      <c r="DA2336" t="e">
        <v>#DIV/0!</v>
      </c>
      <c r="DB2336" t="e">
        <v>#DIV/0!</v>
      </c>
      <c r="DC2336" t="e">
        <v>#DIV/0!</v>
      </c>
      <c r="DD2336" t="e">
        <v>#DIV/0!</v>
      </c>
      <c r="DE2336" t="e">
        <v>#DIV/0!</v>
      </c>
      <c r="DF2336" t="e">
        <v>#DIV/0!</v>
      </c>
      <c r="DG2336" t="e">
        <v>#DIV/0!</v>
      </c>
      <c r="DH2336" t="e">
        <v>#DIV/0!</v>
      </c>
      <c r="DI2336" t="e">
        <v>#DIV/0!</v>
      </c>
      <c r="DJ2336" t="e">
        <v>#DIV/0!</v>
      </c>
      <c r="DK2336" t="e">
        <v>#DIV/0!</v>
      </c>
      <c r="DL2336" t="e">
        <v>#DIV/0!</v>
      </c>
      <c r="DM2336" t="e">
        <v>#DIV/0!</v>
      </c>
      <c r="DN2336" t="e">
        <v>#DIV/0!</v>
      </c>
      <c r="DO2336" t="e">
        <v>#DIV/0!</v>
      </c>
      <c r="DP2336" t="e">
        <v>#DIV/0!</v>
      </c>
      <c r="DQ2336" t="e">
        <v>#DIV/0!</v>
      </c>
      <c r="DR2336" t="e">
        <v>#DIV/0!</v>
      </c>
      <c r="DS2336" t="e">
        <v>#DIV/0!</v>
      </c>
      <c r="DT2336" t="e">
        <v>#DIV/0!</v>
      </c>
      <c r="DU2336" t="e">
        <v>#DIV/0!</v>
      </c>
      <c r="DV2336" t="e">
        <v>#DIV/0!</v>
      </c>
      <c r="DW2336" t="e">
        <v>#DIV/0!</v>
      </c>
      <c r="DX2336" t="e">
        <v>#DIV/0!</v>
      </c>
      <c r="DY2336" t="e">
        <v>#DIV/0!</v>
      </c>
      <c r="DZ2336" t="e">
        <v>#DIV/0!</v>
      </c>
      <c r="EA2336" t="e">
        <v>#DIV/0!</v>
      </c>
      <c r="EB2336" t="e">
        <v>#DIV/0!</v>
      </c>
      <c r="EC2336" t="e">
        <v>#DIV/0!</v>
      </c>
      <c r="ED2336" t="e">
        <v>#DIV/0!</v>
      </c>
      <c r="EE2336" t="e">
        <v>#DIV/0!</v>
      </c>
      <c r="EF2336" t="e">
        <v>#DIV/0!</v>
      </c>
      <c r="EG2336" t="e">
        <v>#DIV/0!</v>
      </c>
      <c r="EH2336" t="e">
        <v>#DIV/0!</v>
      </c>
      <c r="EI2336" t="e">
        <v>#DIV/0!</v>
      </c>
      <c r="EJ2336" t="e">
        <v>#DIV/0!</v>
      </c>
      <c r="EK2336" t="e">
        <v>#DIV/0!</v>
      </c>
      <c r="EL2336" t="e">
        <v>#DIV/0!</v>
      </c>
      <c r="EM2336" t="e">
        <v>#DIV/0!</v>
      </c>
      <c r="EN2336" t="e">
        <v>#DIV/0!</v>
      </c>
      <c r="EO2336" t="e">
        <v>#DIV/0!</v>
      </c>
      <c r="EP2336" t="e">
        <v>#DIV/0!</v>
      </c>
      <c r="EQ2336" t="e">
        <v>#DIV/0!</v>
      </c>
      <c r="ER2336" t="e">
        <v>#DIV/0!</v>
      </c>
      <c r="ES2336" t="e">
        <v>#DIV/0!</v>
      </c>
      <c r="ET2336" t="e">
        <v>#DIV/0!</v>
      </c>
      <c r="EU2336" t="e">
        <v>#DIV/0!</v>
      </c>
      <c r="EV2336" t="e">
        <v>#DIV/0!</v>
      </c>
      <c r="EW2336" t="e">
        <v>#DIV/0!</v>
      </c>
      <c r="EX2336" t="e">
        <v>#DIV/0!</v>
      </c>
    </row>
    <row r="2337" spans="1:154" x14ac:dyDescent="0.45">
      <c r="A2337" t="s">
        <v>277</v>
      </c>
      <c r="B2337" t="s">
        <v>285</v>
      </c>
      <c r="D2337" t="s">
        <v>61</v>
      </c>
      <c r="E2337" t="s">
        <v>238</v>
      </c>
      <c r="F2337" t="s">
        <v>81</v>
      </c>
      <c r="G2337" t="s">
        <v>64</v>
      </c>
      <c r="I2337">
        <v>6</v>
      </c>
      <c r="J2337" t="s">
        <v>65</v>
      </c>
      <c r="K2337" t="s">
        <v>65</v>
      </c>
      <c r="N2337" t="s">
        <v>65</v>
      </c>
      <c r="O2337" t="e">
        <f>COUNTIF(R2337:AK2337,"*Indoor*")/(20*(Q2337/100))*100</f>
        <v>#DIV/0!</v>
      </c>
      <c r="P2337" t="e">
        <f>COUNTIF(R2337:AK2337,"*Outdoor*")/(20*(Q2337/100))*100</f>
        <v>#DIV/0!</v>
      </c>
      <c r="Q2337">
        <v>0</v>
      </c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BF2337">
        <v>0</v>
      </c>
      <c r="BG2337">
        <v>0</v>
      </c>
      <c r="BH2337" t="e">
        <v>#DIV/0!</v>
      </c>
      <c r="BI2337" t="e">
        <v>#DIV/0!</v>
      </c>
      <c r="BJ2337" t="e">
        <v>#DIV/0!</v>
      </c>
      <c r="BK2337" t="e">
        <v>#DIV/0!</v>
      </c>
      <c r="BL2337" t="e">
        <v>#DIV/0!</v>
      </c>
      <c r="BM2337" t="e">
        <v>#DIV/0!</v>
      </c>
      <c r="BN2337" t="e">
        <v>#DIV/0!</v>
      </c>
      <c r="BO2337" t="e">
        <v>#DIV/0!</v>
      </c>
      <c r="BP2337" t="e">
        <v>#DIV/0!</v>
      </c>
      <c r="BQ2337" t="e">
        <v>#DIV/0!</v>
      </c>
      <c r="BR2337" t="e">
        <v>#DIV/0!</v>
      </c>
      <c r="BS2337" t="e">
        <v>#DIV/0!</v>
      </c>
      <c r="BT2337" t="e">
        <v>#DIV/0!</v>
      </c>
      <c r="BU2337" t="e">
        <v>#DIV/0!</v>
      </c>
      <c r="BV2337" t="e">
        <v>#DIV/0!</v>
      </c>
      <c r="BW2337" t="e">
        <v>#DIV/0!</v>
      </c>
      <c r="BX2337" t="e">
        <v>#DIV/0!</v>
      </c>
      <c r="BY2337" t="e">
        <v>#DIV/0!</v>
      </c>
      <c r="BZ2337" t="e">
        <v>#DIV/0!</v>
      </c>
      <c r="CA2337" t="e">
        <v>#DIV/0!</v>
      </c>
      <c r="CB2337" t="e">
        <v>#DIV/0!</v>
      </c>
      <c r="CC2337" t="e">
        <v>#DIV/0!</v>
      </c>
      <c r="CD2337" t="e">
        <v>#DIV/0!</v>
      </c>
      <c r="CE2337" t="e">
        <v>#DIV/0!</v>
      </c>
      <c r="CF2337" t="e">
        <v>#DIV/0!</v>
      </c>
      <c r="CG2337" t="e">
        <v>#DIV/0!</v>
      </c>
      <c r="CH2337" t="e">
        <v>#DIV/0!</v>
      </c>
      <c r="CI2337" t="e">
        <v>#DIV/0!</v>
      </c>
      <c r="CJ2337" t="e">
        <v>#DIV/0!</v>
      </c>
      <c r="CK2337" t="e">
        <v>#DIV/0!</v>
      </c>
      <c r="CL2337" t="e">
        <v>#DIV/0!</v>
      </c>
      <c r="CM2337" t="e">
        <v>#DIV/0!</v>
      </c>
      <c r="CN2337" t="e">
        <v>#DIV/0!</v>
      </c>
      <c r="CO2337" t="e">
        <v>#DIV/0!</v>
      </c>
      <c r="CP2337" t="e">
        <v>#DIV/0!</v>
      </c>
      <c r="CQ2337" t="e">
        <v>#DIV/0!</v>
      </c>
      <c r="CR2337" t="e">
        <v>#DIV/0!</v>
      </c>
      <c r="CS2337" t="e">
        <v>#DIV/0!</v>
      </c>
      <c r="CT2337" t="e">
        <v>#DIV/0!</v>
      </c>
      <c r="CU2337" t="e">
        <v>#DIV/0!</v>
      </c>
      <c r="CV2337" t="e">
        <v>#DIV/0!</v>
      </c>
      <c r="CW2337" t="e">
        <v>#DIV/0!</v>
      </c>
      <c r="CX2337" t="e">
        <v>#DIV/0!</v>
      </c>
      <c r="CY2337" t="e">
        <v>#DIV/0!</v>
      </c>
      <c r="CZ2337" t="e">
        <v>#DIV/0!</v>
      </c>
      <c r="DA2337" t="e">
        <v>#DIV/0!</v>
      </c>
      <c r="DB2337" t="e">
        <v>#DIV/0!</v>
      </c>
      <c r="DC2337" t="e">
        <v>#DIV/0!</v>
      </c>
      <c r="DD2337" t="e">
        <v>#DIV/0!</v>
      </c>
      <c r="DE2337" t="e">
        <v>#DIV/0!</v>
      </c>
      <c r="DF2337" t="e">
        <v>#DIV/0!</v>
      </c>
      <c r="DG2337" t="e">
        <v>#DIV/0!</v>
      </c>
      <c r="DH2337" t="e">
        <v>#DIV/0!</v>
      </c>
      <c r="DI2337" t="e">
        <v>#DIV/0!</v>
      </c>
      <c r="DJ2337" t="e">
        <v>#DIV/0!</v>
      </c>
      <c r="DK2337" t="e">
        <v>#DIV/0!</v>
      </c>
      <c r="DL2337" t="e">
        <v>#DIV/0!</v>
      </c>
      <c r="DM2337" t="e">
        <v>#DIV/0!</v>
      </c>
      <c r="DN2337" t="e">
        <v>#DIV/0!</v>
      </c>
      <c r="DO2337" t="e">
        <v>#DIV/0!</v>
      </c>
      <c r="DP2337" t="e">
        <v>#DIV/0!</v>
      </c>
      <c r="DQ2337" t="e">
        <v>#DIV/0!</v>
      </c>
      <c r="DR2337" t="e">
        <v>#DIV/0!</v>
      </c>
      <c r="DS2337" t="e">
        <v>#DIV/0!</v>
      </c>
      <c r="DT2337" t="e">
        <v>#DIV/0!</v>
      </c>
      <c r="DU2337" t="e">
        <v>#DIV/0!</v>
      </c>
      <c r="DV2337" t="e">
        <v>#DIV/0!</v>
      </c>
      <c r="DW2337" t="e">
        <v>#DIV/0!</v>
      </c>
      <c r="DX2337" t="e">
        <v>#DIV/0!</v>
      </c>
      <c r="DY2337" t="e">
        <v>#DIV/0!</v>
      </c>
      <c r="DZ2337" t="e">
        <v>#DIV/0!</v>
      </c>
      <c r="EA2337" t="e">
        <v>#DIV/0!</v>
      </c>
      <c r="EB2337" t="e">
        <v>#DIV/0!</v>
      </c>
      <c r="EC2337" t="e">
        <v>#DIV/0!</v>
      </c>
      <c r="ED2337" t="e">
        <v>#DIV/0!</v>
      </c>
      <c r="EE2337" t="e">
        <v>#DIV/0!</v>
      </c>
      <c r="EF2337" t="e">
        <v>#DIV/0!</v>
      </c>
      <c r="EG2337" t="e">
        <v>#DIV/0!</v>
      </c>
      <c r="EH2337" t="e">
        <v>#DIV/0!</v>
      </c>
      <c r="EI2337" t="e">
        <v>#DIV/0!</v>
      </c>
      <c r="EJ2337" t="e">
        <v>#DIV/0!</v>
      </c>
      <c r="EK2337" t="e">
        <v>#DIV/0!</v>
      </c>
      <c r="EL2337" t="e">
        <v>#DIV/0!</v>
      </c>
      <c r="EM2337" t="e">
        <v>#DIV/0!</v>
      </c>
      <c r="EN2337" t="e">
        <v>#DIV/0!</v>
      </c>
      <c r="EO2337" t="e">
        <v>#DIV/0!</v>
      </c>
      <c r="EP2337" t="e">
        <v>#DIV/0!</v>
      </c>
      <c r="EQ2337" t="e">
        <v>#DIV/0!</v>
      </c>
      <c r="ER2337" t="e">
        <v>#DIV/0!</v>
      </c>
      <c r="ES2337" t="e">
        <v>#DIV/0!</v>
      </c>
      <c r="ET2337" t="e">
        <v>#DIV/0!</v>
      </c>
      <c r="EU2337" t="e">
        <v>#DIV/0!</v>
      </c>
      <c r="EV2337" t="e">
        <v>#DIV/0!</v>
      </c>
      <c r="EW2337" t="e">
        <v>#DIV/0!</v>
      </c>
      <c r="EX2337" t="e">
        <v>#DIV/0!</v>
      </c>
    </row>
    <row r="2338" spans="1:154" x14ac:dyDescent="0.45">
      <c r="A2338" t="s">
        <v>277</v>
      </c>
      <c r="B2338" t="s">
        <v>285</v>
      </c>
      <c r="D2338" t="s">
        <v>61</v>
      </c>
      <c r="E2338" t="s">
        <v>238</v>
      </c>
      <c r="F2338" t="s">
        <v>81</v>
      </c>
      <c r="G2338" t="s">
        <v>64</v>
      </c>
      <c r="H2338" t="s">
        <v>226</v>
      </c>
      <c r="I2338">
        <v>7</v>
      </c>
      <c r="J2338">
        <v>11.375277777777777</v>
      </c>
      <c r="K2338">
        <v>682.51666666666665</v>
      </c>
      <c r="L2338">
        <v>9</v>
      </c>
      <c r="M2338">
        <v>12</v>
      </c>
      <c r="N2338">
        <v>3</v>
      </c>
      <c r="O2338">
        <f>COUNTIF(R2338:AK2338,"*Indoor*")/(20*(Q2338/100))*100</f>
        <v>100</v>
      </c>
      <c r="P2338">
        <f>COUNTIF(R2338:AK2338,"*Outdoor*")/(20*(Q2338/100))*100</f>
        <v>0</v>
      </c>
      <c r="Q2338">
        <v>75</v>
      </c>
      <c r="R2338" s="1" t="s">
        <v>280</v>
      </c>
      <c r="S2338" s="1" t="s">
        <v>280</v>
      </c>
      <c r="T2338" s="1" t="s">
        <v>280</v>
      </c>
      <c r="U2338" s="1" t="s">
        <v>280</v>
      </c>
      <c r="V2338" s="1" t="s">
        <v>280</v>
      </c>
      <c r="W2338" s="1" t="s">
        <v>280</v>
      </c>
      <c r="X2338" s="1" t="s">
        <v>280</v>
      </c>
      <c r="Y2338" s="1" t="s">
        <v>280</v>
      </c>
      <c r="Z2338" s="1" t="s">
        <v>280</v>
      </c>
      <c r="AA2338" s="1" t="s">
        <v>280</v>
      </c>
      <c r="AB2338" s="1" t="s">
        <v>280</v>
      </c>
      <c r="AC2338" s="1" t="s">
        <v>280</v>
      </c>
      <c r="AD2338" s="1" t="s">
        <v>280</v>
      </c>
      <c r="AE2338" s="1" t="s">
        <v>280</v>
      </c>
      <c r="AF2338" s="1" t="s">
        <v>280</v>
      </c>
      <c r="AG2338" s="1"/>
      <c r="AH2338" s="1"/>
      <c r="AI2338" s="1"/>
      <c r="AJ2338" s="1"/>
      <c r="AK2338" s="1"/>
      <c r="AL2338" t="s">
        <v>71</v>
      </c>
      <c r="AM2338" t="s">
        <v>71</v>
      </c>
      <c r="AN2338" t="s">
        <v>71</v>
      </c>
      <c r="AO2338" t="s">
        <v>71</v>
      </c>
      <c r="AP2338" t="s">
        <v>71</v>
      </c>
      <c r="AQ2338" t="s">
        <v>71</v>
      </c>
      <c r="AR2338" t="s">
        <v>71</v>
      </c>
      <c r="AS2338" t="s">
        <v>71</v>
      </c>
      <c r="AT2338" t="s">
        <v>71</v>
      </c>
      <c r="AU2338" t="s">
        <v>71</v>
      </c>
      <c r="AV2338" t="s">
        <v>71</v>
      </c>
      <c r="AW2338" t="s">
        <v>71</v>
      </c>
      <c r="AX2338" t="s">
        <v>71</v>
      </c>
      <c r="AY2338" t="s">
        <v>71</v>
      </c>
      <c r="AZ2338" t="s">
        <v>71</v>
      </c>
      <c r="BF2338">
        <v>75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  <c r="DT2338">
        <v>0</v>
      </c>
      <c r="DU2338">
        <v>0</v>
      </c>
      <c r="DV2338">
        <v>0</v>
      </c>
      <c r="DW2338">
        <v>0</v>
      </c>
      <c r="DX2338">
        <v>0</v>
      </c>
      <c r="DY2338">
        <v>0</v>
      </c>
      <c r="DZ2338">
        <v>15</v>
      </c>
      <c r="EA2338">
        <v>0</v>
      </c>
      <c r="EB2338">
        <v>0</v>
      </c>
      <c r="EC2338">
        <v>0</v>
      </c>
      <c r="ED2338">
        <v>0</v>
      </c>
      <c r="EE2338">
        <v>0</v>
      </c>
      <c r="EF2338">
        <v>0</v>
      </c>
      <c r="EG2338">
        <v>0</v>
      </c>
      <c r="EH2338">
        <v>0</v>
      </c>
      <c r="EI2338">
        <v>0</v>
      </c>
      <c r="EJ2338">
        <v>0</v>
      </c>
      <c r="EK2338">
        <v>0</v>
      </c>
      <c r="EL2338">
        <v>0</v>
      </c>
      <c r="EM2338">
        <v>0</v>
      </c>
      <c r="EN2338">
        <v>0</v>
      </c>
      <c r="EO2338">
        <v>0</v>
      </c>
      <c r="EP2338">
        <v>0</v>
      </c>
      <c r="EQ2338">
        <v>0</v>
      </c>
      <c r="ER2338">
        <v>0</v>
      </c>
      <c r="ES2338">
        <v>0</v>
      </c>
      <c r="ET2338">
        <v>0</v>
      </c>
      <c r="EU2338">
        <v>0</v>
      </c>
      <c r="EV2338">
        <v>0</v>
      </c>
      <c r="EW2338">
        <v>0</v>
      </c>
      <c r="EX2338">
        <v>0</v>
      </c>
    </row>
    <row r="2339" spans="1:154" x14ac:dyDescent="0.45">
      <c r="A2339" t="s">
        <v>277</v>
      </c>
      <c r="B2339" t="s">
        <v>285</v>
      </c>
      <c r="D2339" t="s">
        <v>61</v>
      </c>
      <c r="E2339" t="s">
        <v>238</v>
      </c>
      <c r="F2339" t="s">
        <v>81</v>
      </c>
      <c r="G2339" t="s">
        <v>64</v>
      </c>
      <c r="H2339" t="s">
        <v>215</v>
      </c>
      <c r="I2339">
        <v>8</v>
      </c>
      <c r="J2339">
        <v>11.409444444444444</v>
      </c>
      <c r="K2339">
        <v>684.56666666666672</v>
      </c>
      <c r="L2339">
        <v>8</v>
      </c>
      <c r="M2339">
        <v>19</v>
      </c>
      <c r="N2339">
        <v>11</v>
      </c>
      <c r="O2339">
        <f>COUNTIF(R2339:AK2339,"*Indoor*")/(20*(Q2339/100))*100</f>
        <v>100</v>
      </c>
      <c r="P2339">
        <f>COUNTIF(R2339:AK2339,"*Outdoor*")/(20*(Q2339/100))*100</f>
        <v>0</v>
      </c>
      <c r="Q2339">
        <v>100</v>
      </c>
      <c r="R2339" s="1" t="s">
        <v>280</v>
      </c>
      <c r="S2339" s="1" t="s">
        <v>280</v>
      </c>
      <c r="T2339" s="1" t="s">
        <v>280</v>
      </c>
      <c r="U2339" s="1" t="s">
        <v>280</v>
      </c>
      <c r="V2339" s="1" t="s">
        <v>280</v>
      </c>
      <c r="W2339" s="1" t="s">
        <v>280</v>
      </c>
      <c r="X2339" s="1" t="s">
        <v>280</v>
      </c>
      <c r="Y2339" s="1" t="s">
        <v>280</v>
      </c>
      <c r="Z2339" s="1" t="s">
        <v>280</v>
      </c>
      <c r="AA2339" s="1" t="s">
        <v>280</v>
      </c>
      <c r="AB2339" s="1" t="s">
        <v>280</v>
      </c>
      <c r="AC2339" s="1" t="s">
        <v>280</v>
      </c>
      <c r="AD2339" s="1" t="s">
        <v>280</v>
      </c>
      <c r="AE2339" s="1" t="s">
        <v>280</v>
      </c>
      <c r="AF2339" s="1" t="s">
        <v>280</v>
      </c>
      <c r="AG2339" s="1" t="s">
        <v>280</v>
      </c>
      <c r="AH2339" s="1" t="s">
        <v>280</v>
      </c>
      <c r="AI2339" s="1" t="s">
        <v>280</v>
      </c>
      <c r="AJ2339" s="1" t="s">
        <v>280</v>
      </c>
      <c r="AK2339" s="1" t="s">
        <v>280</v>
      </c>
      <c r="AL2339" t="s">
        <v>67</v>
      </c>
      <c r="AM2339" t="s">
        <v>67</v>
      </c>
      <c r="AN2339" t="s">
        <v>67</v>
      </c>
      <c r="AO2339" t="s">
        <v>67</v>
      </c>
      <c r="AP2339" t="s">
        <v>67</v>
      </c>
      <c r="AQ2339" t="s">
        <v>67</v>
      </c>
      <c r="AR2339" t="s">
        <v>67</v>
      </c>
      <c r="AS2339" t="s">
        <v>67</v>
      </c>
      <c r="AT2339" t="s">
        <v>67</v>
      </c>
      <c r="AU2339" t="s">
        <v>67</v>
      </c>
      <c r="AV2339" t="s">
        <v>67</v>
      </c>
      <c r="AW2339" t="s">
        <v>67</v>
      </c>
      <c r="AX2339" t="s">
        <v>67</v>
      </c>
      <c r="AY2339" t="s">
        <v>67</v>
      </c>
      <c r="AZ2339" t="s">
        <v>67</v>
      </c>
      <c r="BA2339" t="s">
        <v>67</v>
      </c>
      <c r="BB2339" t="s">
        <v>67</v>
      </c>
      <c r="BC2339" t="s">
        <v>67</v>
      </c>
      <c r="BD2339" t="s">
        <v>67</v>
      </c>
      <c r="BE2339" t="s">
        <v>67</v>
      </c>
      <c r="BF2339">
        <v>100</v>
      </c>
      <c r="BG2339">
        <v>100</v>
      </c>
      <c r="BH2339">
        <v>100</v>
      </c>
      <c r="BI2339">
        <v>20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100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20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  <c r="DT2339">
        <v>0</v>
      </c>
      <c r="DU2339">
        <v>0</v>
      </c>
      <c r="DV2339">
        <v>0</v>
      </c>
      <c r="DW2339">
        <v>0</v>
      </c>
      <c r="DX2339">
        <v>0</v>
      </c>
      <c r="DY2339">
        <v>0</v>
      </c>
      <c r="DZ2339">
        <v>0</v>
      </c>
      <c r="EA2339">
        <v>0</v>
      </c>
      <c r="EB2339">
        <v>0</v>
      </c>
      <c r="EC2339">
        <v>0</v>
      </c>
      <c r="ED2339">
        <v>0</v>
      </c>
      <c r="EE2339">
        <v>0</v>
      </c>
      <c r="EF2339">
        <v>0</v>
      </c>
      <c r="EG2339">
        <v>0</v>
      </c>
      <c r="EH2339">
        <v>0</v>
      </c>
      <c r="EI2339">
        <v>0</v>
      </c>
      <c r="EJ2339">
        <v>0</v>
      </c>
      <c r="EK2339">
        <v>0</v>
      </c>
      <c r="EL2339">
        <v>0</v>
      </c>
      <c r="EM2339">
        <v>0</v>
      </c>
      <c r="EN2339">
        <v>0</v>
      </c>
      <c r="EO2339">
        <v>0</v>
      </c>
      <c r="EP2339">
        <v>0</v>
      </c>
      <c r="EQ2339">
        <v>0</v>
      </c>
      <c r="ER2339">
        <v>0</v>
      </c>
      <c r="ES2339">
        <v>0</v>
      </c>
      <c r="ET2339">
        <v>0</v>
      </c>
      <c r="EU2339">
        <v>0</v>
      </c>
      <c r="EV2339">
        <v>0</v>
      </c>
      <c r="EW2339">
        <v>0</v>
      </c>
      <c r="EX2339">
        <v>0</v>
      </c>
    </row>
    <row r="2340" spans="1:154" x14ac:dyDescent="0.45">
      <c r="A2340" t="s">
        <v>277</v>
      </c>
      <c r="B2340" t="s">
        <v>285</v>
      </c>
      <c r="D2340" t="s">
        <v>61</v>
      </c>
      <c r="E2340" t="s">
        <v>238</v>
      </c>
      <c r="F2340" t="s">
        <v>81</v>
      </c>
      <c r="G2340" t="s">
        <v>64</v>
      </c>
      <c r="I2340">
        <v>9</v>
      </c>
      <c r="J2340" t="s">
        <v>65</v>
      </c>
      <c r="K2340" t="s">
        <v>65</v>
      </c>
      <c r="N2340" t="s">
        <v>65</v>
      </c>
      <c r="O2340" t="e">
        <f>COUNTIF(R2340:AK2340,"*Indoor*")/(20*(Q2340/100))*100</f>
        <v>#DIV/0!</v>
      </c>
      <c r="P2340" t="e">
        <f>COUNTIF(R2340:AK2340,"*Outdoor*")/(20*(Q2340/100))*100</f>
        <v>#DIV/0!</v>
      </c>
      <c r="Q2340">
        <v>0</v>
      </c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BF2340">
        <v>0</v>
      </c>
      <c r="BG2340">
        <v>0</v>
      </c>
      <c r="BH2340" t="e">
        <v>#DIV/0!</v>
      </c>
      <c r="BI2340" t="e">
        <v>#DIV/0!</v>
      </c>
      <c r="BJ2340" t="e">
        <v>#DIV/0!</v>
      </c>
      <c r="BK2340" t="e">
        <v>#DIV/0!</v>
      </c>
      <c r="BL2340" t="e">
        <v>#DIV/0!</v>
      </c>
      <c r="BM2340" t="e">
        <v>#DIV/0!</v>
      </c>
      <c r="BN2340" t="e">
        <v>#DIV/0!</v>
      </c>
      <c r="BO2340" t="e">
        <v>#DIV/0!</v>
      </c>
      <c r="BP2340" t="e">
        <v>#DIV/0!</v>
      </c>
      <c r="BQ2340" t="e">
        <v>#DIV/0!</v>
      </c>
      <c r="BR2340" t="e">
        <v>#DIV/0!</v>
      </c>
      <c r="BS2340" t="e">
        <v>#DIV/0!</v>
      </c>
      <c r="BT2340" t="e">
        <v>#DIV/0!</v>
      </c>
      <c r="BU2340" t="e">
        <v>#DIV/0!</v>
      </c>
      <c r="BV2340" t="e">
        <v>#DIV/0!</v>
      </c>
      <c r="BW2340" t="e">
        <v>#DIV/0!</v>
      </c>
      <c r="BX2340" t="e">
        <v>#DIV/0!</v>
      </c>
      <c r="BY2340" t="e">
        <v>#DIV/0!</v>
      </c>
      <c r="BZ2340" t="e">
        <v>#DIV/0!</v>
      </c>
      <c r="CA2340" t="e">
        <v>#DIV/0!</v>
      </c>
      <c r="CB2340" t="e">
        <v>#DIV/0!</v>
      </c>
      <c r="CC2340" t="e">
        <v>#DIV/0!</v>
      </c>
      <c r="CD2340" t="e">
        <v>#DIV/0!</v>
      </c>
      <c r="CE2340" t="e">
        <v>#DIV/0!</v>
      </c>
      <c r="CF2340" t="e">
        <v>#DIV/0!</v>
      </c>
      <c r="CG2340" t="e">
        <v>#DIV/0!</v>
      </c>
      <c r="CH2340" t="e">
        <v>#DIV/0!</v>
      </c>
      <c r="CI2340" t="e">
        <v>#DIV/0!</v>
      </c>
      <c r="CJ2340" t="e">
        <v>#DIV/0!</v>
      </c>
      <c r="CK2340" t="e">
        <v>#DIV/0!</v>
      </c>
      <c r="CL2340" t="e">
        <v>#DIV/0!</v>
      </c>
      <c r="CM2340" t="e">
        <v>#DIV/0!</v>
      </c>
      <c r="CN2340" t="e">
        <v>#DIV/0!</v>
      </c>
      <c r="CO2340" t="e">
        <v>#DIV/0!</v>
      </c>
      <c r="CP2340" t="e">
        <v>#DIV/0!</v>
      </c>
      <c r="CQ2340" t="e">
        <v>#DIV/0!</v>
      </c>
      <c r="CR2340" t="e">
        <v>#DIV/0!</v>
      </c>
      <c r="CS2340" t="e">
        <v>#DIV/0!</v>
      </c>
      <c r="CT2340" t="e">
        <v>#DIV/0!</v>
      </c>
      <c r="CU2340" t="e">
        <v>#DIV/0!</v>
      </c>
      <c r="CV2340" t="e">
        <v>#DIV/0!</v>
      </c>
      <c r="CW2340" t="e">
        <v>#DIV/0!</v>
      </c>
      <c r="CX2340" t="e">
        <v>#DIV/0!</v>
      </c>
      <c r="CY2340" t="e">
        <v>#DIV/0!</v>
      </c>
      <c r="CZ2340" t="e">
        <v>#DIV/0!</v>
      </c>
      <c r="DA2340" t="e">
        <v>#DIV/0!</v>
      </c>
      <c r="DB2340" t="e">
        <v>#DIV/0!</v>
      </c>
      <c r="DC2340" t="e">
        <v>#DIV/0!</v>
      </c>
      <c r="DD2340" t="e">
        <v>#DIV/0!</v>
      </c>
      <c r="DE2340" t="e">
        <v>#DIV/0!</v>
      </c>
      <c r="DF2340" t="e">
        <v>#DIV/0!</v>
      </c>
      <c r="DG2340" t="e">
        <v>#DIV/0!</v>
      </c>
      <c r="DH2340" t="e">
        <v>#DIV/0!</v>
      </c>
      <c r="DI2340" t="e">
        <v>#DIV/0!</v>
      </c>
      <c r="DJ2340" t="e">
        <v>#DIV/0!</v>
      </c>
      <c r="DK2340" t="e">
        <v>#DIV/0!</v>
      </c>
      <c r="DL2340" t="e">
        <v>#DIV/0!</v>
      </c>
      <c r="DM2340" t="e">
        <v>#DIV/0!</v>
      </c>
      <c r="DN2340" t="e">
        <v>#DIV/0!</v>
      </c>
      <c r="DO2340" t="e">
        <v>#DIV/0!</v>
      </c>
      <c r="DP2340" t="e">
        <v>#DIV/0!</v>
      </c>
      <c r="DQ2340" t="e">
        <v>#DIV/0!</v>
      </c>
      <c r="DR2340" t="e">
        <v>#DIV/0!</v>
      </c>
      <c r="DS2340" t="e">
        <v>#DIV/0!</v>
      </c>
      <c r="DT2340" t="e">
        <v>#DIV/0!</v>
      </c>
      <c r="DU2340" t="e">
        <v>#DIV/0!</v>
      </c>
      <c r="DV2340" t="e">
        <v>#DIV/0!</v>
      </c>
      <c r="DW2340" t="e">
        <v>#DIV/0!</v>
      </c>
      <c r="DX2340" t="e">
        <v>#DIV/0!</v>
      </c>
      <c r="DY2340" t="e">
        <v>#DIV/0!</v>
      </c>
      <c r="DZ2340" t="e">
        <v>#DIV/0!</v>
      </c>
      <c r="EA2340" t="e">
        <v>#DIV/0!</v>
      </c>
      <c r="EB2340" t="e">
        <v>#DIV/0!</v>
      </c>
      <c r="EC2340" t="e">
        <v>#DIV/0!</v>
      </c>
      <c r="ED2340" t="e">
        <v>#DIV/0!</v>
      </c>
      <c r="EE2340" t="e">
        <v>#DIV/0!</v>
      </c>
      <c r="EF2340" t="e">
        <v>#DIV/0!</v>
      </c>
      <c r="EG2340" t="e">
        <v>#DIV/0!</v>
      </c>
      <c r="EH2340" t="e">
        <v>#DIV/0!</v>
      </c>
      <c r="EI2340" t="e">
        <v>#DIV/0!</v>
      </c>
      <c r="EJ2340" t="e">
        <v>#DIV/0!</v>
      </c>
      <c r="EK2340" t="e">
        <v>#DIV/0!</v>
      </c>
      <c r="EL2340" t="e">
        <v>#DIV/0!</v>
      </c>
      <c r="EM2340" t="e">
        <v>#DIV/0!</v>
      </c>
      <c r="EN2340" t="e">
        <v>#DIV/0!</v>
      </c>
      <c r="EO2340" t="e">
        <v>#DIV/0!</v>
      </c>
      <c r="EP2340" t="e">
        <v>#DIV/0!</v>
      </c>
      <c r="EQ2340" t="e">
        <v>#DIV/0!</v>
      </c>
      <c r="ER2340" t="e">
        <v>#DIV/0!</v>
      </c>
      <c r="ES2340" t="e">
        <v>#DIV/0!</v>
      </c>
      <c r="ET2340" t="e">
        <v>#DIV/0!</v>
      </c>
      <c r="EU2340" t="e">
        <v>#DIV/0!</v>
      </c>
      <c r="EV2340" t="e">
        <v>#DIV/0!</v>
      </c>
      <c r="EW2340" t="e">
        <v>#DIV/0!</v>
      </c>
      <c r="EX2340" t="e">
        <v>#DIV/0!</v>
      </c>
    </row>
    <row r="2341" spans="1:154" x14ac:dyDescent="0.45">
      <c r="A2341" t="s">
        <v>277</v>
      </c>
      <c r="B2341" t="s">
        <v>285</v>
      </c>
      <c r="D2341" t="s">
        <v>61</v>
      </c>
      <c r="E2341" t="s">
        <v>238</v>
      </c>
      <c r="F2341" t="s">
        <v>81</v>
      </c>
      <c r="G2341" t="s">
        <v>64</v>
      </c>
      <c r="H2341" t="s">
        <v>184</v>
      </c>
      <c r="I2341">
        <v>10</v>
      </c>
      <c r="J2341">
        <v>11.44361111111111</v>
      </c>
      <c r="K2341">
        <v>686.61666666666656</v>
      </c>
      <c r="L2341">
        <v>11</v>
      </c>
      <c r="M2341">
        <v>26</v>
      </c>
      <c r="N2341">
        <v>15</v>
      </c>
      <c r="O2341">
        <f>COUNTIF(R2341:AK2341,"*Indoor*")/(20*(Q2341/100))*100</f>
        <v>0</v>
      </c>
      <c r="P2341">
        <f>COUNTIF(R2341:AK2341,"*Outdoor*")/(20*(Q2341/100))*100</f>
        <v>100</v>
      </c>
      <c r="Q2341">
        <v>100</v>
      </c>
      <c r="R2341" s="1" t="s">
        <v>282</v>
      </c>
      <c r="S2341" s="1" t="s">
        <v>282</v>
      </c>
      <c r="T2341" s="1" t="s">
        <v>282</v>
      </c>
      <c r="U2341" s="1" t="s">
        <v>282</v>
      </c>
      <c r="V2341" s="1" t="s">
        <v>282</v>
      </c>
      <c r="W2341" s="1" t="s">
        <v>282</v>
      </c>
      <c r="X2341" s="1" t="s">
        <v>282</v>
      </c>
      <c r="Y2341" s="1" t="s">
        <v>282</v>
      </c>
      <c r="Z2341" s="1" t="s">
        <v>282</v>
      </c>
      <c r="AA2341" s="1" t="s">
        <v>282</v>
      </c>
      <c r="AB2341" s="1" t="s">
        <v>282</v>
      </c>
      <c r="AC2341" s="1" t="s">
        <v>282</v>
      </c>
      <c r="AD2341" s="1" t="s">
        <v>282</v>
      </c>
      <c r="AE2341" s="1" t="s">
        <v>282</v>
      </c>
      <c r="AF2341" s="1" t="s">
        <v>282</v>
      </c>
      <c r="AG2341" s="1" t="s">
        <v>282</v>
      </c>
      <c r="AH2341" s="1" t="s">
        <v>282</v>
      </c>
      <c r="AI2341" s="1" t="s">
        <v>282</v>
      </c>
      <c r="AJ2341" s="1" t="s">
        <v>282</v>
      </c>
      <c r="AK2341" s="1" t="s">
        <v>282</v>
      </c>
      <c r="AL2341" t="s">
        <v>71</v>
      </c>
      <c r="AM2341" t="s">
        <v>71</v>
      </c>
      <c r="AN2341" t="s">
        <v>71</v>
      </c>
      <c r="AO2341" t="s">
        <v>71</v>
      </c>
      <c r="AP2341" t="s">
        <v>71</v>
      </c>
      <c r="AQ2341" t="s">
        <v>71</v>
      </c>
      <c r="AR2341" t="s">
        <v>71</v>
      </c>
      <c r="AS2341" t="s">
        <v>71</v>
      </c>
      <c r="AT2341" t="s">
        <v>71</v>
      </c>
      <c r="AU2341" t="s">
        <v>71</v>
      </c>
      <c r="AV2341" t="s">
        <v>71</v>
      </c>
      <c r="AW2341" t="s">
        <v>71</v>
      </c>
      <c r="AX2341" t="s">
        <v>71</v>
      </c>
      <c r="AY2341" t="s">
        <v>71</v>
      </c>
      <c r="AZ2341" t="s">
        <v>71</v>
      </c>
      <c r="BA2341" t="s">
        <v>71</v>
      </c>
      <c r="BB2341" t="s">
        <v>71</v>
      </c>
      <c r="BC2341" t="s">
        <v>71</v>
      </c>
      <c r="BD2341" t="s">
        <v>71</v>
      </c>
      <c r="BE2341" t="s">
        <v>71</v>
      </c>
      <c r="BF2341">
        <v>100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  <c r="DT2341">
        <v>0</v>
      </c>
      <c r="DU2341">
        <v>0</v>
      </c>
      <c r="DV2341">
        <v>0</v>
      </c>
      <c r="DW2341">
        <v>0</v>
      </c>
      <c r="DX2341">
        <v>0</v>
      </c>
      <c r="DY2341">
        <v>0</v>
      </c>
      <c r="DZ2341">
        <v>0</v>
      </c>
      <c r="EA2341">
        <v>0</v>
      </c>
      <c r="EB2341">
        <v>0</v>
      </c>
      <c r="EC2341">
        <v>0</v>
      </c>
      <c r="ED2341">
        <v>0</v>
      </c>
      <c r="EE2341">
        <v>0</v>
      </c>
      <c r="EF2341">
        <v>0</v>
      </c>
      <c r="EG2341">
        <v>0</v>
      </c>
      <c r="EH2341">
        <v>0</v>
      </c>
      <c r="EI2341">
        <v>0</v>
      </c>
      <c r="EJ2341">
        <v>0</v>
      </c>
      <c r="EK2341">
        <v>0</v>
      </c>
      <c r="EL2341">
        <v>0</v>
      </c>
      <c r="EM2341">
        <v>0</v>
      </c>
      <c r="EN2341">
        <v>0</v>
      </c>
      <c r="EO2341">
        <v>0</v>
      </c>
      <c r="EP2341">
        <v>0</v>
      </c>
      <c r="EQ2341">
        <v>0</v>
      </c>
      <c r="ER2341">
        <v>0</v>
      </c>
      <c r="ES2341">
        <v>0</v>
      </c>
      <c r="ET2341">
        <v>0</v>
      </c>
      <c r="EU2341">
        <v>0</v>
      </c>
      <c r="EV2341">
        <v>0</v>
      </c>
      <c r="EW2341">
        <v>0</v>
      </c>
      <c r="EX2341">
        <v>20</v>
      </c>
    </row>
    <row r="2342" spans="1:154" x14ac:dyDescent="0.45">
      <c r="A2342" t="s">
        <v>277</v>
      </c>
      <c r="B2342" t="s">
        <v>285</v>
      </c>
      <c r="D2342" t="s">
        <v>61</v>
      </c>
      <c r="E2342" t="s">
        <v>238</v>
      </c>
      <c r="F2342" t="s">
        <v>81</v>
      </c>
      <c r="G2342" t="s">
        <v>64</v>
      </c>
      <c r="I2342">
        <v>11</v>
      </c>
      <c r="J2342" t="s">
        <v>65</v>
      </c>
      <c r="K2342" t="s">
        <v>65</v>
      </c>
      <c r="N2342" t="s">
        <v>65</v>
      </c>
      <c r="O2342" t="e">
        <f>COUNTIF(R2342:AK2342,"*Indoor*")/(20*(Q2342/100))*100</f>
        <v>#DIV/0!</v>
      </c>
      <c r="P2342" t="e">
        <f>COUNTIF(R2342:AK2342,"*Outdoor*")/(20*(Q2342/100))*100</f>
        <v>#DIV/0!</v>
      </c>
      <c r="Q2342">
        <v>0</v>
      </c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BF2342">
        <v>0</v>
      </c>
      <c r="BG2342">
        <v>0</v>
      </c>
      <c r="BH2342" t="e">
        <v>#DIV/0!</v>
      </c>
      <c r="BI2342" t="e">
        <v>#DIV/0!</v>
      </c>
      <c r="BJ2342" t="e">
        <v>#DIV/0!</v>
      </c>
      <c r="BK2342" t="e">
        <v>#DIV/0!</v>
      </c>
      <c r="BL2342" t="e">
        <v>#DIV/0!</v>
      </c>
      <c r="BM2342" t="e">
        <v>#DIV/0!</v>
      </c>
      <c r="BN2342" t="e">
        <v>#DIV/0!</v>
      </c>
      <c r="BO2342" t="e">
        <v>#DIV/0!</v>
      </c>
      <c r="BP2342" t="e">
        <v>#DIV/0!</v>
      </c>
      <c r="BQ2342" t="e">
        <v>#DIV/0!</v>
      </c>
      <c r="BR2342" t="e">
        <v>#DIV/0!</v>
      </c>
      <c r="BS2342" t="e">
        <v>#DIV/0!</v>
      </c>
      <c r="BT2342" t="e">
        <v>#DIV/0!</v>
      </c>
      <c r="BU2342" t="e">
        <v>#DIV/0!</v>
      </c>
      <c r="BV2342" t="e">
        <v>#DIV/0!</v>
      </c>
      <c r="BW2342" t="e">
        <v>#DIV/0!</v>
      </c>
      <c r="BX2342" t="e">
        <v>#DIV/0!</v>
      </c>
      <c r="BY2342" t="e">
        <v>#DIV/0!</v>
      </c>
      <c r="BZ2342" t="e">
        <v>#DIV/0!</v>
      </c>
      <c r="CA2342" t="e">
        <v>#DIV/0!</v>
      </c>
      <c r="CB2342" t="e">
        <v>#DIV/0!</v>
      </c>
      <c r="CC2342" t="e">
        <v>#DIV/0!</v>
      </c>
      <c r="CD2342" t="e">
        <v>#DIV/0!</v>
      </c>
      <c r="CE2342" t="e">
        <v>#DIV/0!</v>
      </c>
      <c r="CF2342" t="e">
        <v>#DIV/0!</v>
      </c>
      <c r="CG2342" t="e">
        <v>#DIV/0!</v>
      </c>
      <c r="CH2342" t="e">
        <v>#DIV/0!</v>
      </c>
      <c r="CI2342" t="e">
        <v>#DIV/0!</v>
      </c>
      <c r="CJ2342" t="e">
        <v>#DIV/0!</v>
      </c>
      <c r="CK2342" t="e">
        <v>#DIV/0!</v>
      </c>
      <c r="CL2342" t="e">
        <v>#DIV/0!</v>
      </c>
      <c r="CM2342" t="e">
        <v>#DIV/0!</v>
      </c>
      <c r="CN2342" t="e">
        <v>#DIV/0!</v>
      </c>
      <c r="CO2342" t="e">
        <v>#DIV/0!</v>
      </c>
      <c r="CP2342" t="e">
        <v>#DIV/0!</v>
      </c>
      <c r="CQ2342" t="e">
        <v>#DIV/0!</v>
      </c>
      <c r="CR2342" t="e">
        <v>#DIV/0!</v>
      </c>
      <c r="CS2342" t="e">
        <v>#DIV/0!</v>
      </c>
      <c r="CT2342" t="e">
        <v>#DIV/0!</v>
      </c>
      <c r="CU2342" t="e">
        <v>#DIV/0!</v>
      </c>
      <c r="CV2342" t="e">
        <v>#DIV/0!</v>
      </c>
      <c r="CW2342" t="e">
        <v>#DIV/0!</v>
      </c>
      <c r="CX2342" t="e">
        <v>#DIV/0!</v>
      </c>
      <c r="CY2342" t="e">
        <v>#DIV/0!</v>
      </c>
      <c r="CZ2342" t="e">
        <v>#DIV/0!</v>
      </c>
      <c r="DA2342" t="e">
        <v>#DIV/0!</v>
      </c>
      <c r="DB2342" t="e">
        <v>#DIV/0!</v>
      </c>
      <c r="DC2342" t="e">
        <v>#DIV/0!</v>
      </c>
      <c r="DD2342" t="e">
        <v>#DIV/0!</v>
      </c>
      <c r="DE2342" t="e">
        <v>#DIV/0!</v>
      </c>
      <c r="DF2342" t="e">
        <v>#DIV/0!</v>
      </c>
      <c r="DG2342" t="e">
        <v>#DIV/0!</v>
      </c>
      <c r="DH2342" t="e">
        <v>#DIV/0!</v>
      </c>
      <c r="DI2342" t="e">
        <v>#DIV/0!</v>
      </c>
      <c r="DJ2342" t="e">
        <v>#DIV/0!</v>
      </c>
      <c r="DK2342" t="e">
        <v>#DIV/0!</v>
      </c>
      <c r="DL2342" t="e">
        <v>#DIV/0!</v>
      </c>
      <c r="DM2342" t="e">
        <v>#DIV/0!</v>
      </c>
      <c r="DN2342" t="e">
        <v>#DIV/0!</v>
      </c>
      <c r="DO2342" t="e">
        <v>#DIV/0!</v>
      </c>
      <c r="DP2342" t="e">
        <v>#DIV/0!</v>
      </c>
      <c r="DQ2342" t="e">
        <v>#DIV/0!</v>
      </c>
      <c r="DR2342" t="e">
        <v>#DIV/0!</v>
      </c>
      <c r="DS2342" t="e">
        <v>#DIV/0!</v>
      </c>
      <c r="DT2342" t="e">
        <v>#DIV/0!</v>
      </c>
      <c r="DU2342" t="e">
        <v>#DIV/0!</v>
      </c>
      <c r="DV2342" t="e">
        <v>#DIV/0!</v>
      </c>
      <c r="DW2342" t="e">
        <v>#DIV/0!</v>
      </c>
      <c r="DX2342" t="e">
        <v>#DIV/0!</v>
      </c>
      <c r="DY2342" t="e">
        <v>#DIV/0!</v>
      </c>
      <c r="DZ2342" t="e">
        <v>#DIV/0!</v>
      </c>
      <c r="EA2342" t="e">
        <v>#DIV/0!</v>
      </c>
      <c r="EB2342" t="e">
        <v>#DIV/0!</v>
      </c>
      <c r="EC2342" t="e">
        <v>#DIV/0!</v>
      </c>
      <c r="ED2342" t="e">
        <v>#DIV/0!</v>
      </c>
      <c r="EE2342" t="e">
        <v>#DIV/0!</v>
      </c>
      <c r="EF2342" t="e">
        <v>#DIV/0!</v>
      </c>
      <c r="EG2342" t="e">
        <v>#DIV/0!</v>
      </c>
      <c r="EH2342" t="e">
        <v>#DIV/0!</v>
      </c>
      <c r="EI2342" t="e">
        <v>#DIV/0!</v>
      </c>
      <c r="EJ2342" t="e">
        <v>#DIV/0!</v>
      </c>
      <c r="EK2342" t="e">
        <v>#DIV/0!</v>
      </c>
      <c r="EL2342" t="e">
        <v>#DIV/0!</v>
      </c>
      <c r="EM2342" t="e">
        <v>#DIV/0!</v>
      </c>
      <c r="EN2342" t="e">
        <v>#DIV/0!</v>
      </c>
      <c r="EO2342" t="e">
        <v>#DIV/0!</v>
      </c>
      <c r="EP2342" t="e">
        <v>#DIV/0!</v>
      </c>
      <c r="EQ2342" t="e">
        <v>#DIV/0!</v>
      </c>
      <c r="ER2342" t="e">
        <v>#DIV/0!</v>
      </c>
      <c r="ES2342" t="e">
        <v>#DIV/0!</v>
      </c>
      <c r="ET2342" t="e">
        <v>#DIV/0!</v>
      </c>
      <c r="EU2342" t="e">
        <v>#DIV/0!</v>
      </c>
      <c r="EV2342" t="e">
        <v>#DIV/0!</v>
      </c>
      <c r="EW2342" t="e">
        <v>#DIV/0!</v>
      </c>
      <c r="EX2342" t="e">
        <v>#DIV/0!</v>
      </c>
    </row>
    <row r="2343" spans="1:154" x14ac:dyDescent="0.45">
      <c r="A2343" t="s">
        <v>277</v>
      </c>
      <c r="B2343" t="s">
        <v>285</v>
      </c>
      <c r="D2343" t="s">
        <v>61</v>
      </c>
      <c r="E2343" t="s">
        <v>238</v>
      </c>
      <c r="F2343" t="s">
        <v>81</v>
      </c>
      <c r="G2343" t="s">
        <v>64</v>
      </c>
      <c r="H2343" t="s">
        <v>226</v>
      </c>
      <c r="I2343">
        <v>12</v>
      </c>
      <c r="J2343">
        <v>11.375277777777777</v>
      </c>
      <c r="K2343">
        <v>682.51666666666665</v>
      </c>
      <c r="L2343">
        <v>9</v>
      </c>
      <c r="M2343">
        <v>12</v>
      </c>
      <c r="N2343">
        <v>3</v>
      </c>
      <c r="O2343">
        <f>COUNTIF(R2343:AK2343,"*Indoor*")/(20*(Q2343/100))*100</f>
        <v>100</v>
      </c>
      <c r="P2343">
        <f>COUNTIF(R2343:AK2343,"*Outdoor*")/(20*(Q2343/100))*100</f>
        <v>0</v>
      </c>
      <c r="Q2343">
        <v>100</v>
      </c>
      <c r="R2343" s="1" t="s">
        <v>280</v>
      </c>
      <c r="S2343" s="1" t="s">
        <v>280</v>
      </c>
      <c r="T2343" s="1" t="s">
        <v>280</v>
      </c>
      <c r="U2343" s="1" t="s">
        <v>280</v>
      </c>
      <c r="V2343" s="1" t="s">
        <v>280</v>
      </c>
      <c r="W2343" s="1" t="s">
        <v>280</v>
      </c>
      <c r="X2343" s="1" t="s">
        <v>280</v>
      </c>
      <c r="Y2343" s="1" t="s">
        <v>280</v>
      </c>
      <c r="Z2343" s="1" t="s">
        <v>280</v>
      </c>
      <c r="AA2343" s="1" t="s">
        <v>280</v>
      </c>
      <c r="AB2343" s="1" t="s">
        <v>280</v>
      </c>
      <c r="AC2343" s="1" t="s">
        <v>280</v>
      </c>
      <c r="AD2343" s="1" t="s">
        <v>280</v>
      </c>
      <c r="AE2343" s="1" t="s">
        <v>280</v>
      </c>
      <c r="AF2343" s="1" t="s">
        <v>280</v>
      </c>
      <c r="AG2343" s="1" t="s">
        <v>280</v>
      </c>
      <c r="AH2343" s="1" t="s">
        <v>280</v>
      </c>
      <c r="AI2343" s="1" t="s">
        <v>280</v>
      </c>
      <c r="AJ2343" s="1" t="s">
        <v>280</v>
      </c>
      <c r="AK2343" s="1" t="s">
        <v>280</v>
      </c>
      <c r="AL2343" t="s">
        <v>71</v>
      </c>
      <c r="AM2343" t="s">
        <v>71</v>
      </c>
      <c r="AN2343" t="s">
        <v>71</v>
      </c>
      <c r="AO2343" t="s">
        <v>71</v>
      </c>
      <c r="AP2343" t="s">
        <v>71</v>
      </c>
      <c r="AQ2343" t="s">
        <v>71</v>
      </c>
      <c r="AR2343" t="s">
        <v>94</v>
      </c>
      <c r="AS2343" t="s">
        <v>79</v>
      </c>
      <c r="AT2343" t="s">
        <v>79</v>
      </c>
      <c r="AU2343" t="s">
        <v>67</v>
      </c>
      <c r="AV2343" t="s">
        <v>67</v>
      </c>
      <c r="AW2343" t="s">
        <v>67</v>
      </c>
      <c r="AX2343" t="s">
        <v>67</v>
      </c>
      <c r="AY2343" t="s">
        <v>67</v>
      </c>
      <c r="AZ2343" t="s">
        <v>67</v>
      </c>
      <c r="BA2343" t="s">
        <v>67</v>
      </c>
      <c r="BB2343" t="s">
        <v>67</v>
      </c>
      <c r="BC2343" t="s">
        <v>67</v>
      </c>
      <c r="BD2343" t="s">
        <v>67</v>
      </c>
      <c r="BE2343" t="s">
        <v>67</v>
      </c>
      <c r="BF2343">
        <v>100</v>
      </c>
      <c r="BG2343">
        <v>70</v>
      </c>
      <c r="BH2343">
        <v>70</v>
      </c>
      <c r="BI2343">
        <v>11</v>
      </c>
      <c r="BJ2343">
        <v>0</v>
      </c>
      <c r="BK2343">
        <v>0</v>
      </c>
      <c r="BL2343">
        <v>1</v>
      </c>
      <c r="BM2343">
        <v>0</v>
      </c>
      <c r="BN2343">
        <v>0</v>
      </c>
      <c r="BO2343">
        <v>0</v>
      </c>
      <c r="BP2343">
        <v>0</v>
      </c>
      <c r="BQ2343">
        <v>2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55.000000000000007</v>
      </c>
      <c r="CG2343">
        <v>0</v>
      </c>
      <c r="CH2343">
        <v>0</v>
      </c>
      <c r="CI2343">
        <v>5</v>
      </c>
      <c r="CJ2343">
        <v>0</v>
      </c>
      <c r="CK2343">
        <v>0</v>
      </c>
      <c r="CL2343">
        <v>0</v>
      </c>
      <c r="CM2343">
        <v>0</v>
      </c>
      <c r="CN2343">
        <v>10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11</v>
      </c>
      <c r="DD2343">
        <v>0</v>
      </c>
      <c r="DE2343">
        <v>0</v>
      </c>
      <c r="DF2343">
        <v>1</v>
      </c>
      <c r="DG2343">
        <v>0</v>
      </c>
      <c r="DH2343">
        <v>0</v>
      </c>
      <c r="DI2343">
        <v>0</v>
      </c>
      <c r="DJ2343">
        <v>0</v>
      </c>
      <c r="DK2343">
        <v>2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  <c r="DT2343">
        <v>0</v>
      </c>
      <c r="DU2343">
        <v>0</v>
      </c>
      <c r="DV2343">
        <v>0</v>
      </c>
      <c r="DW2343">
        <v>0</v>
      </c>
      <c r="DX2343">
        <v>0</v>
      </c>
      <c r="DY2343">
        <v>0</v>
      </c>
      <c r="DZ2343">
        <v>6</v>
      </c>
      <c r="EA2343">
        <v>0</v>
      </c>
      <c r="EB2343">
        <v>0</v>
      </c>
      <c r="EC2343">
        <v>0</v>
      </c>
      <c r="ED2343">
        <v>0</v>
      </c>
      <c r="EE2343">
        <v>0</v>
      </c>
      <c r="EF2343">
        <v>0</v>
      </c>
      <c r="EG2343">
        <v>0</v>
      </c>
      <c r="EH2343">
        <v>0</v>
      </c>
      <c r="EI2343">
        <v>0</v>
      </c>
      <c r="EJ2343">
        <v>0</v>
      </c>
      <c r="EK2343">
        <v>0</v>
      </c>
      <c r="EL2343">
        <v>0</v>
      </c>
      <c r="EM2343">
        <v>0</v>
      </c>
      <c r="EN2343">
        <v>0</v>
      </c>
      <c r="EO2343">
        <v>0</v>
      </c>
      <c r="EP2343">
        <v>0</v>
      </c>
      <c r="EQ2343">
        <v>0</v>
      </c>
      <c r="ER2343">
        <v>0</v>
      </c>
      <c r="ES2343">
        <v>0</v>
      </c>
      <c r="ET2343">
        <v>0</v>
      </c>
      <c r="EU2343">
        <v>0</v>
      </c>
      <c r="EV2343">
        <v>0</v>
      </c>
      <c r="EW2343">
        <v>0</v>
      </c>
      <c r="EX2343">
        <v>0</v>
      </c>
    </row>
    <row r="2344" spans="1:154" x14ac:dyDescent="0.45">
      <c r="A2344" t="s">
        <v>277</v>
      </c>
      <c r="B2344" t="s">
        <v>285</v>
      </c>
      <c r="D2344" t="s">
        <v>61</v>
      </c>
      <c r="E2344" t="s">
        <v>238</v>
      </c>
      <c r="F2344" t="s">
        <v>81</v>
      </c>
      <c r="G2344" t="s">
        <v>64</v>
      </c>
      <c r="H2344" t="s">
        <v>226</v>
      </c>
      <c r="I2344">
        <v>13</v>
      </c>
      <c r="J2344">
        <v>11.375277777777777</v>
      </c>
      <c r="K2344">
        <v>682.51666666666665</v>
      </c>
      <c r="L2344">
        <v>9</v>
      </c>
      <c r="M2344">
        <v>12</v>
      </c>
      <c r="N2344">
        <v>3</v>
      </c>
      <c r="O2344">
        <f>COUNTIF(R2344:AK2344,"*Indoor*")/(20*(Q2344/100))*100</f>
        <v>100</v>
      </c>
      <c r="P2344">
        <f>COUNTIF(R2344:AK2344,"*Outdoor*")/(20*(Q2344/100))*100</f>
        <v>0</v>
      </c>
      <c r="Q2344">
        <v>75</v>
      </c>
      <c r="R2344" s="1" t="s">
        <v>280</v>
      </c>
      <c r="S2344" s="1" t="s">
        <v>280</v>
      </c>
      <c r="T2344" s="1" t="s">
        <v>280</v>
      </c>
      <c r="U2344" s="1" t="s">
        <v>280</v>
      </c>
      <c r="V2344" s="1" t="s">
        <v>280</v>
      </c>
      <c r="W2344" s="1" t="s">
        <v>280</v>
      </c>
      <c r="X2344" s="1" t="s">
        <v>280</v>
      </c>
      <c r="Y2344" s="1" t="s">
        <v>280</v>
      </c>
      <c r="Z2344" s="1" t="s">
        <v>280</v>
      </c>
      <c r="AA2344" s="1" t="s">
        <v>280</v>
      </c>
      <c r="AB2344" s="1" t="s">
        <v>280</v>
      </c>
      <c r="AC2344" s="1" t="s">
        <v>280</v>
      </c>
      <c r="AD2344" s="1"/>
      <c r="AE2344" s="1" t="s">
        <v>280</v>
      </c>
      <c r="AF2344" s="1"/>
      <c r="AG2344" s="1" t="s">
        <v>280</v>
      </c>
      <c r="AH2344" s="1" t="s">
        <v>280</v>
      </c>
      <c r="AI2344" s="1"/>
      <c r="AJ2344" s="1"/>
      <c r="AK2344" s="1"/>
      <c r="AL2344" t="s">
        <v>71</v>
      </c>
      <c r="AM2344" t="s">
        <v>71</v>
      </c>
      <c r="AN2344" t="s">
        <v>71</v>
      </c>
      <c r="AO2344" t="s">
        <v>71</v>
      </c>
      <c r="AP2344" t="s">
        <v>71</v>
      </c>
      <c r="AQ2344" t="s">
        <v>71</v>
      </c>
      <c r="AR2344" t="s">
        <v>71</v>
      </c>
      <c r="AS2344" t="s">
        <v>71</v>
      </c>
      <c r="AT2344" t="s">
        <v>71</v>
      </c>
      <c r="AU2344" t="s">
        <v>71</v>
      </c>
      <c r="AV2344" t="s">
        <v>194</v>
      </c>
      <c r="AW2344" t="s">
        <v>80</v>
      </c>
      <c r="AY2344" t="s">
        <v>85</v>
      </c>
      <c r="BA2344" t="s">
        <v>105</v>
      </c>
      <c r="BB2344" t="s">
        <v>105</v>
      </c>
      <c r="BF2344">
        <v>75</v>
      </c>
      <c r="BG2344">
        <v>25</v>
      </c>
      <c r="BH2344">
        <v>33.333333333333329</v>
      </c>
      <c r="BI2344">
        <v>0</v>
      </c>
      <c r="BJ2344">
        <v>0</v>
      </c>
      <c r="BK2344">
        <v>1</v>
      </c>
      <c r="BL2344">
        <v>0</v>
      </c>
      <c r="BM2344">
        <v>0</v>
      </c>
      <c r="BN2344">
        <v>1</v>
      </c>
      <c r="BO2344">
        <v>0</v>
      </c>
      <c r="BP2344">
        <v>1</v>
      </c>
      <c r="BQ2344">
        <v>0</v>
      </c>
      <c r="BR2344">
        <v>0</v>
      </c>
      <c r="BS2344">
        <v>0</v>
      </c>
      <c r="BT2344">
        <v>0</v>
      </c>
      <c r="BU2344">
        <v>1</v>
      </c>
      <c r="BV2344">
        <v>0</v>
      </c>
      <c r="BW2344">
        <v>0</v>
      </c>
      <c r="BX2344">
        <v>0</v>
      </c>
      <c r="BY2344">
        <v>2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2</v>
      </c>
      <c r="CF2344">
        <v>0</v>
      </c>
      <c r="CG2344">
        <v>0</v>
      </c>
      <c r="CH2344">
        <v>6.666666666666667</v>
      </c>
      <c r="CI2344">
        <v>0</v>
      </c>
      <c r="CJ2344">
        <v>0</v>
      </c>
      <c r="CK2344">
        <v>6.666666666666667</v>
      </c>
      <c r="CL2344">
        <v>0</v>
      </c>
      <c r="CM2344">
        <v>6.666666666666667</v>
      </c>
      <c r="CN2344">
        <v>0</v>
      </c>
      <c r="CO2344">
        <v>0</v>
      </c>
      <c r="CP2344">
        <v>0</v>
      </c>
      <c r="CQ2344">
        <v>0</v>
      </c>
      <c r="CR2344">
        <v>6.666666666666667</v>
      </c>
      <c r="CS2344">
        <v>0</v>
      </c>
      <c r="CT2344">
        <v>0</v>
      </c>
      <c r="CU2344">
        <v>0</v>
      </c>
      <c r="CV2344">
        <v>13.333333333333334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13.333333333333334</v>
      </c>
      <c r="DC2344">
        <v>0</v>
      </c>
      <c r="DD2344">
        <v>0</v>
      </c>
      <c r="DE2344">
        <v>1</v>
      </c>
      <c r="DF2344">
        <v>0</v>
      </c>
      <c r="DG2344">
        <v>0</v>
      </c>
      <c r="DH2344">
        <v>1</v>
      </c>
      <c r="DI2344">
        <v>0</v>
      </c>
      <c r="DJ2344">
        <v>1</v>
      </c>
      <c r="DK2344">
        <v>0</v>
      </c>
      <c r="DL2344">
        <v>0</v>
      </c>
      <c r="DM2344">
        <v>0</v>
      </c>
      <c r="DN2344">
        <v>0</v>
      </c>
      <c r="DO2344">
        <v>1</v>
      </c>
      <c r="DP2344">
        <v>0</v>
      </c>
      <c r="DQ2344">
        <v>0</v>
      </c>
      <c r="DR2344">
        <v>0</v>
      </c>
      <c r="DS2344">
        <v>2</v>
      </c>
      <c r="DT2344">
        <v>0</v>
      </c>
      <c r="DU2344">
        <v>0</v>
      </c>
      <c r="DV2344">
        <v>0</v>
      </c>
      <c r="DW2344">
        <v>0</v>
      </c>
      <c r="DX2344">
        <v>0</v>
      </c>
      <c r="DY2344">
        <v>2</v>
      </c>
      <c r="DZ2344">
        <v>10</v>
      </c>
      <c r="EA2344">
        <v>0</v>
      </c>
      <c r="EB2344">
        <v>0</v>
      </c>
      <c r="EC2344">
        <v>0</v>
      </c>
      <c r="ED2344">
        <v>0</v>
      </c>
      <c r="EE2344">
        <v>0</v>
      </c>
      <c r="EF2344">
        <v>0</v>
      </c>
      <c r="EG2344">
        <v>0</v>
      </c>
      <c r="EH2344">
        <v>0</v>
      </c>
      <c r="EI2344">
        <v>0</v>
      </c>
      <c r="EJ2344">
        <v>0</v>
      </c>
      <c r="EK2344">
        <v>0</v>
      </c>
      <c r="EL2344">
        <v>0</v>
      </c>
      <c r="EM2344">
        <v>0</v>
      </c>
      <c r="EN2344">
        <v>0</v>
      </c>
      <c r="EO2344">
        <v>0</v>
      </c>
      <c r="EP2344">
        <v>0</v>
      </c>
      <c r="EQ2344">
        <v>0</v>
      </c>
      <c r="ER2344">
        <v>0</v>
      </c>
      <c r="ES2344">
        <v>0</v>
      </c>
      <c r="ET2344">
        <v>0</v>
      </c>
      <c r="EU2344">
        <v>0</v>
      </c>
      <c r="EV2344">
        <v>0</v>
      </c>
      <c r="EW2344">
        <v>0</v>
      </c>
      <c r="EX2344">
        <v>0</v>
      </c>
    </row>
    <row r="2345" spans="1:154" x14ac:dyDescent="0.45">
      <c r="A2345" t="s">
        <v>277</v>
      </c>
      <c r="B2345" t="s">
        <v>285</v>
      </c>
      <c r="D2345" t="s">
        <v>61</v>
      </c>
      <c r="E2345" t="s">
        <v>238</v>
      </c>
      <c r="F2345" t="s">
        <v>81</v>
      </c>
      <c r="G2345" t="s">
        <v>64</v>
      </c>
      <c r="I2345">
        <v>14</v>
      </c>
      <c r="J2345" t="s">
        <v>65</v>
      </c>
      <c r="K2345" t="s">
        <v>65</v>
      </c>
      <c r="N2345" t="s">
        <v>65</v>
      </c>
      <c r="O2345" t="e">
        <f>COUNTIF(R2345:AK2345,"*Indoor*")/(20*(Q2345/100))*100</f>
        <v>#DIV/0!</v>
      </c>
      <c r="P2345" t="e">
        <f>COUNTIF(R2345:AK2345,"*Outdoor*")/(20*(Q2345/100))*100</f>
        <v>#DIV/0!</v>
      </c>
      <c r="Q2345">
        <v>0</v>
      </c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BF2345">
        <v>0</v>
      </c>
      <c r="BG2345">
        <v>0</v>
      </c>
      <c r="BH2345" t="e">
        <v>#DIV/0!</v>
      </c>
      <c r="BI2345" t="e">
        <v>#DIV/0!</v>
      </c>
      <c r="BJ2345" t="e">
        <v>#DIV/0!</v>
      </c>
      <c r="BK2345" t="e">
        <v>#DIV/0!</v>
      </c>
      <c r="BL2345" t="e">
        <v>#DIV/0!</v>
      </c>
      <c r="BM2345" t="e">
        <v>#DIV/0!</v>
      </c>
      <c r="BN2345" t="e">
        <v>#DIV/0!</v>
      </c>
      <c r="BO2345" t="e">
        <v>#DIV/0!</v>
      </c>
      <c r="BP2345" t="e">
        <v>#DIV/0!</v>
      </c>
      <c r="BQ2345" t="e">
        <v>#DIV/0!</v>
      </c>
      <c r="BR2345" t="e">
        <v>#DIV/0!</v>
      </c>
      <c r="BS2345" t="e">
        <v>#DIV/0!</v>
      </c>
      <c r="BT2345" t="e">
        <v>#DIV/0!</v>
      </c>
      <c r="BU2345" t="e">
        <v>#DIV/0!</v>
      </c>
      <c r="BV2345" t="e">
        <v>#DIV/0!</v>
      </c>
      <c r="BW2345" t="e">
        <v>#DIV/0!</v>
      </c>
      <c r="BX2345" t="e">
        <v>#DIV/0!</v>
      </c>
      <c r="BY2345" t="e">
        <v>#DIV/0!</v>
      </c>
      <c r="BZ2345" t="e">
        <v>#DIV/0!</v>
      </c>
      <c r="CA2345" t="e">
        <v>#DIV/0!</v>
      </c>
      <c r="CB2345" t="e">
        <v>#DIV/0!</v>
      </c>
      <c r="CC2345" t="e">
        <v>#DIV/0!</v>
      </c>
      <c r="CD2345" t="e">
        <v>#DIV/0!</v>
      </c>
      <c r="CE2345" t="e">
        <v>#DIV/0!</v>
      </c>
      <c r="CF2345" t="e">
        <v>#DIV/0!</v>
      </c>
      <c r="CG2345" t="e">
        <v>#DIV/0!</v>
      </c>
      <c r="CH2345" t="e">
        <v>#DIV/0!</v>
      </c>
      <c r="CI2345" t="e">
        <v>#DIV/0!</v>
      </c>
      <c r="CJ2345" t="e">
        <v>#DIV/0!</v>
      </c>
      <c r="CK2345" t="e">
        <v>#DIV/0!</v>
      </c>
      <c r="CL2345" t="e">
        <v>#DIV/0!</v>
      </c>
      <c r="CM2345" t="e">
        <v>#DIV/0!</v>
      </c>
      <c r="CN2345" t="e">
        <v>#DIV/0!</v>
      </c>
      <c r="CO2345" t="e">
        <v>#DIV/0!</v>
      </c>
      <c r="CP2345" t="e">
        <v>#DIV/0!</v>
      </c>
      <c r="CQ2345" t="e">
        <v>#DIV/0!</v>
      </c>
      <c r="CR2345" t="e">
        <v>#DIV/0!</v>
      </c>
      <c r="CS2345" t="e">
        <v>#DIV/0!</v>
      </c>
      <c r="CT2345" t="e">
        <v>#DIV/0!</v>
      </c>
      <c r="CU2345" t="e">
        <v>#DIV/0!</v>
      </c>
      <c r="CV2345" t="e">
        <v>#DIV/0!</v>
      </c>
      <c r="CW2345" t="e">
        <v>#DIV/0!</v>
      </c>
      <c r="CX2345" t="e">
        <v>#DIV/0!</v>
      </c>
      <c r="CY2345" t="e">
        <v>#DIV/0!</v>
      </c>
      <c r="CZ2345" t="e">
        <v>#DIV/0!</v>
      </c>
      <c r="DA2345" t="e">
        <v>#DIV/0!</v>
      </c>
      <c r="DB2345" t="e">
        <v>#DIV/0!</v>
      </c>
      <c r="DC2345" t="e">
        <v>#DIV/0!</v>
      </c>
      <c r="DD2345" t="e">
        <v>#DIV/0!</v>
      </c>
      <c r="DE2345" t="e">
        <v>#DIV/0!</v>
      </c>
      <c r="DF2345" t="e">
        <v>#DIV/0!</v>
      </c>
      <c r="DG2345" t="e">
        <v>#DIV/0!</v>
      </c>
      <c r="DH2345" t="e">
        <v>#DIV/0!</v>
      </c>
      <c r="DI2345" t="e">
        <v>#DIV/0!</v>
      </c>
      <c r="DJ2345" t="e">
        <v>#DIV/0!</v>
      </c>
      <c r="DK2345" t="e">
        <v>#DIV/0!</v>
      </c>
      <c r="DL2345" t="e">
        <v>#DIV/0!</v>
      </c>
      <c r="DM2345" t="e">
        <v>#DIV/0!</v>
      </c>
      <c r="DN2345" t="e">
        <v>#DIV/0!</v>
      </c>
      <c r="DO2345" t="e">
        <v>#DIV/0!</v>
      </c>
      <c r="DP2345" t="e">
        <v>#DIV/0!</v>
      </c>
      <c r="DQ2345" t="e">
        <v>#DIV/0!</v>
      </c>
      <c r="DR2345" t="e">
        <v>#DIV/0!</v>
      </c>
      <c r="DS2345" t="e">
        <v>#DIV/0!</v>
      </c>
      <c r="DT2345" t="e">
        <v>#DIV/0!</v>
      </c>
      <c r="DU2345" t="e">
        <v>#DIV/0!</v>
      </c>
      <c r="DV2345" t="e">
        <v>#DIV/0!</v>
      </c>
      <c r="DW2345" t="e">
        <v>#DIV/0!</v>
      </c>
      <c r="DX2345" t="e">
        <v>#DIV/0!</v>
      </c>
      <c r="DY2345" t="e">
        <v>#DIV/0!</v>
      </c>
      <c r="DZ2345" t="e">
        <v>#DIV/0!</v>
      </c>
      <c r="EA2345" t="e">
        <v>#DIV/0!</v>
      </c>
      <c r="EB2345" t="e">
        <v>#DIV/0!</v>
      </c>
      <c r="EC2345" t="e">
        <v>#DIV/0!</v>
      </c>
      <c r="ED2345" t="e">
        <v>#DIV/0!</v>
      </c>
      <c r="EE2345" t="e">
        <v>#DIV/0!</v>
      </c>
      <c r="EF2345" t="e">
        <v>#DIV/0!</v>
      </c>
      <c r="EG2345" t="e">
        <v>#DIV/0!</v>
      </c>
      <c r="EH2345" t="e">
        <v>#DIV/0!</v>
      </c>
      <c r="EI2345" t="e">
        <v>#DIV/0!</v>
      </c>
      <c r="EJ2345" t="e">
        <v>#DIV/0!</v>
      </c>
      <c r="EK2345" t="e">
        <v>#DIV/0!</v>
      </c>
      <c r="EL2345" t="e">
        <v>#DIV/0!</v>
      </c>
      <c r="EM2345" t="e">
        <v>#DIV/0!</v>
      </c>
      <c r="EN2345" t="e">
        <v>#DIV/0!</v>
      </c>
      <c r="EO2345" t="e">
        <v>#DIV/0!</v>
      </c>
      <c r="EP2345" t="e">
        <v>#DIV/0!</v>
      </c>
      <c r="EQ2345" t="e">
        <v>#DIV/0!</v>
      </c>
      <c r="ER2345" t="e">
        <v>#DIV/0!</v>
      </c>
      <c r="ES2345" t="e">
        <v>#DIV/0!</v>
      </c>
      <c r="ET2345" t="e">
        <v>#DIV/0!</v>
      </c>
      <c r="EU2345" t="e">
        <v>#DIV/0!</v>
      </c>
      <c r="EV2345" t="e">
        <v>#DIV/0!</v>
      </c>
      <c r="EW2345" t="e">
        <v>#DIV/0!</v>
      </c>
      <c r="EX2345" t="e">
        <v>#DIV/0!</v>
      </c>
    </row>
    <row r="2346" spans="1:154" x14ac:dyDescent="0.45">
      <c r="A2346" t="s">
        <v>277</v>
      </c>
      <c r="B2346" t="s">
        <v>285</v>
      </c>
      <c r="D2346" t="s">
        <v>61</v>
      </c>
      <c r="E2346" t="s">
        <v>238</v>
      </c>
      <c r="F2346" t="s">
        <v>81</v>
      </c>
      <c r="G2346" t="s">
        <v>64</v>
      </c>
      <c r="H2346" t="s">
        <v>226</v>
      </c>
      <c r="I2346">
        <v>15</v>
      </c>
      <c r="J2346">
        <v>11.375277777777777</v>
      </c>
      <c r="K2346">
        <v>682.51666666666665</v>
      </c>
      <c r="L2346">
        <v>9</v>
      </c>
      <c r="M2346">
        <v>12</v>
      </c>
      <c r="N2346">
        <v>3</v>
      </c>
      <c r="O2346">
        <f>COUNTIF(R2346:AK2346,"*Indoor*")/(20*(Q2346/100))*100</f>
        <v>100</v>
      </c>
      <c r="P2346">
        <f>COUNTIF(R2346:AK2346,"*Outdoor*")/(20*(Q2346/100))*100</f>
        <v>0</v>
      </c>
      <c r="Q2346">
        <v>100</v>
      </c>
      <c r="R2346" s="1" t="s">
        <v>280</v>
      </c>
      <c r="S2346" s="1" t="s">
        <v>280</v>
      </c>
      <c r="T2346" s="1" t="s">
        <v>280</v>
      </c>
      <c r="U2346" s="1" t="s">
        <v>280</v>
      </c>
      <c r="V2346" s="1" t="s">
        <v>280</v>
      </c>
      <c r="W2346" s="1" t="s">
        <v>280</v>
      </c>
      <c r="X2346" s="1" t="s">
        <v>280</v>
      </c>
      <c r="Y2346" s="1" t="s">
        <v>280</v>
      </c>
      <c r="Z2346" s="1" t="s">
        <v>280</v>
      </c>
      <c r="AA2346" s="1" t="s">
        <v>280</v>
      </c>
      <c r="AB2346" s="1" t="s">
        <v>280</v>
      </c>
      <c r="AC2346" s="1" t="s">
        <v>280</v>
      </c>
      <c r="AD2346" s="1" t="s">
        <v>280</v>
      </c>
      <c r="AE2346" s="1" t="s">
        <v>280</v>
      </c>
      <c r="AF2346" s="1" t="s">
        <v>280</v>
      </c>
      <c r="AG2346" s="1" t="s">
        <v>280</v>
      </c>
      <c r="AH2346" s="1" t="s">
        <v>280</v>
      </c>
      <c r="AI2346" s="1" t="s">
        <v>280</v>
      </c>
      <c r="AJ2346" s="1" t="s">
        <v>280</v>
      </c>
      <c r="AK2346" s="1" t="s">
        <v>280</v>
      </c>
      <c r="AL2346" t="s">
        <v>67</v>
      </c>
      <c r="AM2346" t="s">
        <v>67</v>
      </c>
      <c r="AN2346" t="s">
        <v>67</v>
      </c>
      <c r="AO2346" t="s">
        <v>67</v>
      </c>
      <c r="AP2346" t="s">
        <v>67</v>
      </c>
      <c r="AQ2346" t="s">
        <v>67</v>
      </c>
      <c r="AR2346" t="s">
        <v>67</v>
      </c>
      <c r="AS2346" t="s">
        <v>67</v>
      </c>
      <c r="AT2346" t="s">
        <v>67</v>
      </c>
      <c r="AU2346" t="s">
        <v>67</v>
      </c>
      <c r="AV2346" t="s">
        <v>67</v>
      </c>
      <c r="AW2346" t="s">
        <v>67</v>
      </c>
      <c r="AX2346" t="s">
        <v>67</v>
      </c>
      <c r="AY2346" t="s">
        <v>67</v>
      </c>
      <c r="AZ2346" t="s">
        <v>67</v>
      </c>
      <c r="BA2346" t="s">
        <v>69</v>
      </c>
      <c r="BB2346" t="s">
        <v>69</v>
      </c>
      <c r="BC2346" t="s">
        <v>67</v>
      </c>
      <c r="BD2346" t="s">
        <v>67</v>
      </c>
      <c r="BE2346" t="s">
        <v>67</v>
      </c>
      <c r="BF2346">
        <v>100</v>
      </c>
      <c r="BG2346">
        <v>100</v>
      </c>
      <c r="BH2346">
        <v>100</v>
      </c>
      <c r="BI2346">
        <v>18</v>
      </c>
      <c r="BJ2346">
        <v>2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90</v>
      </c>
      <c r="CG2346">
        <v>10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18</v>
      </c>
      <c r="DD2346">
        <v>2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  <c r="DT2346">
        <v>0</v>
      </c>
      <c r="DU2346">
        <v>0</v>
      </c>
      <c r="DV2346">
        <v>0</v>
      </c>
      <c r="DW2346">
        <v>0</v>
      </c>
      <c r="DX2346">
        <v>0</v>
      </c>
      <c r="DY2346">
        <v>0</v>
      </c>
      <c r="DZ2346">
        <v>0</v>
      </c>
      <c r="EA2346">
        <v>0</v>
      </c>
      <c r="EB2346">
        <v>0</v>
      </c>
      <c r="EC2346">
        <v>0</v>
      </c>
      <c r="ED2346">
        <v>0</v>
      </c>
      <c r="EE2346">
        <v>0</v>
      </c>
      <c r="EF2346">
        <v>0</v>
      </c>
      <c r="EG2346">
        <v>0</v>
      </c>
      <c r="EH2346">
        <v>0</v>
      </c>
      <c r="EI2346">
        <v>0</v>
      </c>
      <c r="EJ2346">
        <v>0</v>
      </c>
      <c r="EK2346">
        <v>0</v>
      </c>
      <c r="EL2346">
        <v>0</v>
      </c>
      <c r="EM2346">
        <v>0</v>
      </c>
      <c r="EN2346">
        <v>0</v>
      </c>
      <c r="EO2346">
        <v>0</v>
      </c>
      <c r="EP2346">
        <v>0</v>
      </c>
      <c r="EQ2346">
        <v>0</v>
      </c>
      <c r="ER2346">
        <v>0</v>
      </c>
      <c r="ES2346">
        <v>0</v>
      </c>
      <c r="ET2346">
        <v>0</v>
      </c>
      <c r="EU2346">
        <v>0</v>
      </c>
      <c r="EV2346">
        <v>0</v>
      </c>
      <c r="EW2346">
        <v>0</v>
      </c>
      <c r="EX2346">
        <v>0</v>
      </c>
    </row>
    <row r="2347" spans="1:154" x14ac:dyDescent="0.45">
      <c r="A2347" t="s">
        <v>277</v>
      </c>
      <c r="B2347" t="s">
        <v>285</v>
      </c>
      <c r="D2347" t="s">
        <v>61</v>
      </c>
      <c r="E2347" t="s">
        <v>238</v>
      </c>
      <c r="F2347" t="s">
        <v>81</v>
      </c>
      <c r="G2347" t="s">
        <v>64</v>
      </c>
      <c r="H2347" t="s">
        <v>226</v>
      </c>
      <c r="I2347">
        <v>16</v>
      </c>
      <c r="J2347">
        <v>11.375277777777777</v>
      </c>
      <c r="K2347">
        <v>682.51666666666665</v>
      </c>
      <c r="L2347">
        <v>9</v>
      </c>
      <c r="M2347">
        <v>12</v>
      </c>
      <c r="N2347">
        <v>3</v>
      </c>
      <c r="O2347">
        <f>COUNTIF(R2347:AK2347,"*Indoor*")/(20*(Q2347/100))*100</f>
        <v>100</v>
      </c>
      <c r="P2347">
        <f>COUNTIF(R2347:AK2347,"*Outdoor*")/(20*(Q2347/100))*100</f>
        <v>0</v>
      </c>
      <c r="Q2347">
        <v>100</v>
      </c>
      <c r="R2347" s="2" t="s">
        <v>280</v>
      </c>
      <c r="S2347" s="3" t="s">
        <v>280</v>
      </c>
      <c r="T2347" s="3" t="s">
        <v>280</v>
      </c>
      <c r="U2347" s="3" t="s">
        <v>280</v>
      </c>
      <c r="V2347" s="3" t="s">
        <v>280</v>
      </c>
      <c r="W2347" s="3" t="s">
        <v>280</v>
      </c>
      <c r="X2347" s="3" t="s">
        <v>280</v>
      </c>
      <c r="Y2347" s="3" t="s">
        <v>280</v>
      </c>
      <c r="Z2347" s="3" t="s">
        <v>280</v>
      </c>
      <c r="AA2347" s="3" t="s">
        <v>280</v>
      </c>
      <c r="AB2347" s="3" t="s">
        <v>280</v>
      </c>
      <c r="AC2347" s="3" t="s">
        <v>280</v>
      </c>
      <c r="AD2347" s="3" t="s">
        <v>280</v>
      </c>
      <c r="AE2347" s="3" t="s">
        <v>280</v>
      </c>
      <c r="AF2347" s="3" t="s">
        <v>280</v>
      </c>
      <c r="AG2347" s="3" t="s">
        <v>280</v>
      </c>
      <c r="AH2347" s="3" t="s">
        <v>280</v>
      </c>
      <c r="AI2347" s="3" t="s">
        <v>280</v>
      </c>
      <c r="AJ2347" s="3" t="s">
        <v>280</v>
      </c>
      <c r="AK2347" s="4" t="s">
        <v>280</v>
      </c>
      <c r="AL2347" t="s">
        <v>67</v>
      </c>
      <c r="AM2347" t="s">
        <v>67</v>
      </c>
      <c r="AN2347" t="s">
        <v>67</v>
      </c>
      <c r="AO2347" t="s">
        <v>67</v>
      </c>
      <c r="AP2347" t="s">
        <v>67</v>
      </c>
      <c r="AQ2347" t="s">
        <v>67</v>
      </c>
      <c r="AR2347" t="s">
        <v>67</v>
      </c>
      <c r="AS2347" t="s">
        <v>67</v>
      </c>
      <c r="AT2347" t="s">
        <v>67</v>
      </c>
      <c r="AU2347" t="s">
        <v>67</v>
      </c>
      <c r="AV2347" t="s">
        <v>67</v>
      </c>
      <c r="AW2347" t="s">
        <v>67</v>
      </c>
      <c r="AX2347" t="s">
        <v>67</v>
      </c>
      <c r="AY2347" t="s">
        <v>67</v>
      </c>
      <c r="AZ2347" t="s">
        <v>67</v>
      </c>
      <c r="BA2347" t="s">
        <v>67</v>
      </c>
      <c r="BB2347" t="s">
        <v>67</v>
      </c>
      <c r="BC2347" t="s">
        <v>67</v>
      </c>
      <c r="BD2347" t="s">
        <v>67</v>
      </c>
      <c r="BE2347" t="s">
        <v>67</v>
      </c>
      <c r="BF2347">
        <v>100</v>
      </c>
      <c r="BG2347">
        <v>100</v>
      </c>
      <c r="BH2347">
        <v>100</v>
      </c>
      <c r="BI2347">
        <v>20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100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20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  <c r="DT2347">
        <v>0</v>
      </c>
      <c r="DU2347">
        <v>0</v>
      </c>
      <c r="DV2347">
        <v>0</v>
      </c>
      <c r="DW2347">
        <v>0</v>
      </c>
      <c r="DX2347">
        <v>0</v>
      </c>
      <c r="DY2347">
        <v>0</v>
      </c>
      <c r="DZ2347">
        <v>0</v>
      </c>
      <c r="EA2347">
        <v>0</v>
      </c>
      <c r="EB2347">
        <v>0</v>
      </c>
      <c r="EC2347">
        <v>0</v>
      </c>
      <c r="ED2347">
        <v>0</v>
      </c>
      <c r="EE2347">
        <v>0</v>
      </c>
      <c r="EF2347">
        <v>0</v>
      </c>
      <c r="EG2347">
        <v>0</v>
      </c>
      <c r="EH2347">
        <v>0</v>
      </c>
      <c r="EI2347">
        <v>0</v>
      </c>
      <c r="EJ2347">
        <v>0</v>
      </c>
      <c r="EK2347">
        <v>0</v>
      </c>
      <c r="EL2347">
        <v>0</v>
      </c>
      <c r="EM2347">
        <v>0</v>
      </c>
      <c r="EN2347">
        <v>0</v>
      </c>
      <c r="EO2347">
        <v>0</v>
      </c>
      <c r="EP2347">
        <v>0</v>
      </c>
      <c r="EQ2347">
        <v>0</v>
      </c>
      <c r="ER2347">
        <v>0</v>
      </c>
      <c r="ES2347">
        <v>0</v>
      </c>
      <c r="ET2347">
        <v>0</v>
      </c>
      <c r="EU2347">
        <v>0</v>
      </c>
      <c r="EV2347">
        <v>0</v>
      </c>
      <c r="EW2347">
        <v>0</v>
      </c>
      <c r="EX2347">
        <v>0</v>
      </c>
    </row>
    <row r="2348" spans="1:154" x14ac:dyDescent="0.45">
      <c r="A2348" t="s">
        <v>277</v>
      </c>
      <c r="B2348" t="s">
        <v>285</v>
      </c>
      <c r="D2348" t="s">
        <v>61</v>
      </c>
      <c r="E2348" t="s">
        <v>238</v>
      </c>
      <c r="F2348" t="s">
        <v>81</v>
      </c>
      <c r="G2348" t="s">
        <v>64</v>
      </c>
      <c r="H2348" t="s">
        <v>82</v>
      </c>
      <c r="I2348">
        <v>17</v>
      </c>
      <c r="J2348">
        <v>11.27361111111111</v>
      </c>
      <c r="K2348">
        <v>676.41666666666663</v>
      </c>
      <c r="L2348">
        <v>2</v>
      </c>
      <c r="M2348">
        <v>21</v>
      </c>
      <c r="N2348">
        <v>19</v>
      </c>
      <c r="O2348">
        <f>COUNTIF(R2348:AK2348,"*Indoor*")/(20*(Q2348/100))*100</f>
        <v>100</v>
      </c>
      <c r="P2348">
        <f>COUNTIF(R2348:AK2348,"*Outdoor*")/(20*(Q2348/100))*100</f>
        <v>0</v>
      </c>
      <c r="Q2348">
        <v>100</v>
      </c>
      <c r="R2348" s="3" t="s">
        <v>280</v>
      </c>
      <c r="S2348" s="1" t="s">
        <v>280</v>
      </c>
      <c r="T2348" s="1" t="s">
        <v>280</v>
      </c>
      <c r="U2348" s="1" t="s">
        <v>280</v>
      </c>
      <c r="V2348" s="1" t="s">
        <v>280</v>
      </c>
      <c r="W2348" s="1" t="s">
        <v>280</v>
      </c>
      <c r="X2348" s="1" t="s">
        <v>280</v>
      </c>
      <c r="Y2348" s="1" t="s">
        <v>280</v>
      </c>
      <c r="Z2348" s="1" t="s">
        <v>280</v>
      </c>
      <c r="AA2348" s="1" t="s">
        <v>280</v>
      </c>
      <c r="AB2348" s="1" t="s">
        <v>280</v>
      </c>
      <c r="AC2348" s="1" t="s">
        <v>280</v>
      </c>
      <c r="AD2348" s="1" t="s">
        <v>280</v>
      </c>
      <c r="AE2348" s="1" t="s">
        <v>280</v>
      </c>
      <c r="AF2348" s="1" t="s">
        <v>280</v>
      </c>
      <c r="AG2348" s="1" t="s">
        <v>280</v>
      </c>
      <c r="AH2348" s="1" t="s">
        <v>280</v>
      </c>
      <c r="AI2348" s="1" t="s">
        <v>280</v>
      </c>
      <c r="AJ2348" s="1" t="s">
        <v>280</v>
      </c>
      <c r="AK2348" s="1" t="s">
        <v>280</v>
      </c>
      <c r="AL2348" t="s">
        <v>71</v>
      </c>
      <c r="AM2348" t="s">
        <v>71</v>
      </c>
      <c r="AN2348" t="s">
        <v>71</v>
      </c>
      <c r="AO2348" t="s">
        <v>71</v>
      </c>
      <c r="AP2348" t="s">
        <v>71</v>
      </c>
      <c r="AQ2348" t="s">
        <v>71</v>
      </c>
      <c r="AR2348" t="s">
        <v>71</v>
      </c>
      <c r="AS2348" t="s">
        <v>71</v>
      </c>
      <c r="AT2348" t="s">
        <v>71</v>
      </c>
      <c r="AU2348" t="s">
        <v>71</v>
      </c>
      <c r="AV2348" t="s">
        <v>71</v>
      </c>
      <c r="AW2348" t="s">
        <v>71</v>
      </c>
      <c r="AX2348" t="s">
        <v>71</v>
      </c>
      <c r="AY2348" t="s">
        <v>71</v>
      </c>
      <c r="AZ2348" t="s">
        <v>71</v>
      </c>
      <c r="BA2348" t="s">
        <v>71</v>
      </c>
      <c r="BB2348" t="s">
        <v>71</v>
      </c>
      <c r="BC2348" t="s">
        <v>71</v>
      </c>
      <c r="BD2348" t="s">
        <v>71</v>
      </c>
      <c r="BE2348" t="s">
        <v>71</v>
      </c>
      <c r="BF2348">
        <v>100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  <c r="DT2348">
        <v>0</v>
      </c>
      <c r="DU2348">
        <v>0</v>
      </c>
      <c r="DV2348">
        <v>0</v>
      </c>
      <c r="DW2348">
        <v>0</v>
      </c>
      <c r="DX2348">
        <v>0</v>
      </c>
      <c r="DY2348">
        <v>0</v>
      </c>
      <c r="DZ2348">
        <v>20</v>
      </c>
      <c r="EA2348">
        <v>0</v>
      </c>
      <c r="EB2348">
        <v>0</v>
      </c>
      <c r="EC2348">
        <v>0</v>
      </c>
      <c r="ED2348">
        <v>0</v>
      </c>
      <c r="EE2348">
        <v>0</v>
      </c>
      <c r="EF2348">
        <v>0</v>
      </c>
      <c r="EG2348">
        <v>0</v>
      </c>
      <c r="EH2348">
        <v>0</v>
      </c>
      <c r="EI2348">
        <v>0</v>
      </c>
      <c r="EJ2348">
        <v>0</v>
      </c>
      <c r="EK2348">
        <v>0</v>
      </c>
      <c r="EL2348">
        <v>0</v>
      </c>
      <c r="EM2348">
        <v>0</v>
      </c>
      <c r="EN2348">
        <v>0</v>
      </c>
      <c r="EO2348">
        <v>0</v>
      </c>
      <c r="EP2348">
        <v>0</v>
      </c>
      <c r="EQ2348">
        <v>0</v>
      </c>
      <c r="ER2348">
        <v>0</v>
      </c>
      <c r="ES2348">
        <v>0</v>
      </c>
      <c r="ET2348">
        <v>0</v>
      </c>
      <c r="EU2348">
        <v>0</v>
      </c>
      <c r="EV2348">
        <v>0</v>
      </c>
      <c r="EW2348">
        <v>0</v>
      </c>
      <c r="EX2348">
        <v>0</v>
      </c>
    </row>
    <row r="2349" spans="1:154" x14ac:dyDescent="0.45">
      <c r="A2349" t="s">
        <v>277</v>
      </c>
      <c r="B2349" t="s">
        <v>285</v>
      </c>
      <c r="D2349" t="s">
        <v>61</v>
      </c>
      <c r="E2349" t="s">
        <v>238</v>
      </c>
      <c r="F2349" t="s">
        <v>81</v>
      </c>
      <c r="G2349" t="s">
        <v>64</v>
      </c>
      <c r="H2349" t="s">
        <v>225</v>
      </c>
      <c r="I2349">
        <v>18</v>
      </c>
      <c r="J2349">
        <v>11.24</v>
      </c>
      <c r="K2349">
        <v>674.4</v>
      </c>
      <c r="L2349">
        <v>8</v>
      </c>
      <c r="M2349">
        <v>17</v>
      </c>
      <c r="N2349">
        <v>9</v>
      </c>
      <c r="O2349">
        <f>COUNTIF(R2349:AK2349,"*Indoor*")/(20*(Q2349/100))*100</f>
        <v>100</v>
      </c>
      <c r="P2349">
        <f>COUNTIF(R2349:AK2349,"*Outdoor*")/(20*(Q2349/100))*100</f>
        <v>0</v>
      </c>
      <c r="Q2349">
        <v>90</v>
      </c>
      <c r="R2349" s="3" t="s">
        <v>280</v>
      </c>
      <c r="S2349" s="1" t="s">
        <v>280</v>
      </c>
      <c r="T2349" s="1" t="s">
        <v>280</v>
      </c>
      <c r="U2349" s="1" t="s">
        <v>280</v>
      </c>
      <c r="V2349" s="1" t="s">
        <v>280</v>
      </c>
      <c r="W2349" s="1" t="s">
        <v>280</v>
      </c>
      <c r="X2349" s="1" t="s">
        <v>280</v>
      </c>
      <c r="Y2349" s="1" t="s">
        <v>280</v>
      </c>
      <c r="Z2349" s="1" t="s">
        <v>280</v>
      </c>
      <c r="AA2349" s="1" t="s">
        <v>280</v>
      </c>
      <c r="AB2349" s="1" t="s">
        <v>280</v>
      </c>
      <c r="AC2349" s="1" t="s">
        <v>280</v>
      </c>
      <c r="AD2349" s="1" t="s">
        <v>280</v>
      </c>
      <c r="AE2349" s="1"/>
      <c r="AF2349" s="1"/>
      <c r="AG2349" s="1" t="s">
        <v>280</v>
      </c>
      <c r="AH2349" s="1" t="s">
        <v>280</v>
      </c>
      <c r="AI2349" s="1" t="s">
        <v>280</v>
      </c>
      <c r="AJ2349" s="1" t="s">
        <v>280</v>
      </c>
      <c r="AK2349" s="1" t="s">
        <v>280</v>
      </c>
      <c r="AL2349" t="s">
        <v>67</v>
      </c>
      <c r="AM2349" t="s">
        <v>67</v>
      </c>
      <c r="AN2349" t="s">
        <v>67</v>
      </c>
      <c r="AO2349" t="s">
        <v>67</v>
      </c>
      <c r="AP2349" t="s">
        <v>67</v>
      </c>
      <c r="AQ2349" t="s">
        <v>67</v>
      </c>
      <c r="AR2349" t="s">
        <v>67</v>
      </c>
      <c r="AS2349" t="s">
        <v>67</v>
      </c>
      <c r="AT2349" t="s">
        <v>67</v>
      </c>
      <c r="AU2349" t="s">
        <v>67</v>
      </c>
      <c r="AV2349" t="s">
        <v>67</v>
      </c>
      <c r="AW2349" t="s">
        <v>67</v>
      </c>
      <c r="AX2349" t="s">
        <v>67</v>
      </c>
      <c r="BA2349" t="s">
        <v>67</v>
      </c>
      <c r="BB2349" t="s">
        <v>67</v>
      </c>
      <c r="BC2349" t="s">
        <v>67</v>
      </c>
      <c r="BD2349" t="s">
        <v>67</v>
      </c>
      <c r="BE2349" t="s">
        <v>67</v>
      </c>
      <c r="BF2349">
        <v>90</v>
      </c>
      <c r="BG2349">
        <v>90</v>
      </c>
      <c r="BH2349">
        <v>100</v>
      </c>
      <c r="BI2349">
        <v>18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100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18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  <c r="DT2349">
        <v>0</v>
      </c>
      <c r="DU2349">
        <v>0</v>
      </c>
      <c r="DV2349">
        <v>0</v>
      </c>
      <c r="DW2349">
        <v>0</v>
      </c>
      <c r="DX2349">
        <v>0</v>
      </c>
      <c r="DY2349">
        <v>0</v>
      </c>
      <c r="DZ2349">
        <v>0</v>
      </c>
      <c r="EA2349">
        <v>0</v>
      </c>
      <c r="EB2349">
        <v>0</v>
      </c>
      <c r="EC2349">
        <v>0</v>
      </c>
      <c r="ED2349">
        <v>0</v>
      </c>
      <c r="EE2349">
        <v>0</v>
      </c>
      <c r="EF2349">
        <v>0</v>
      </c>
      <c r="EG2349">
        <v>0</v>
      </c>
      <c r="EH2349">
        <v>0</v>
      </c>
      <c r="EI2349">
        <v>0</v>
      </c>
      <c r="EJ2349">
        <v>0</v>
      </c>
      <c r="EK2349">
        <v>0</v>
      </c>
      <c r="EL2349">
        <v>0</v>
      </c>
      <c r="EM2349">
        <v>0</v>
      </c>
      <c r="EN2349">
        <v>0</v>
      </c>
      <c r="EO2349">
        <v>0</v>
      </c>
      <c r="EP2349">
        <v>0</v>
      </c>
      <c r="EQ2349">
        <v>0</v>
      </c>
      <c r="ER2349">
        <v>0</v>
      </c>
      <c r="ES2349">
        <v>0</v>
      </c>
      <c r="ET2349">
        <v>0</v>
      </c>
      <c r="EU2349">
        <v>0</v>
      </c>
      <c r="EV2349">
        <v>0</v>
      </c>
      <c r="EW2349">
        <v>0</v>
      </c>
      <c r="EX2349">
        <v>0</v>
      </c>
    </row>
    <row r="2350" spans="1:154" x14ac:dyDescent="0.45">
      <c r="A2350" t="s">
        <v>277</v>
      </c>
      <c r="B2350" t="s">
        <v>285</v>
      </c>
      <c r="D2350" t="s">
        <v>61</v>
      </c>
      <c r="E2350" t="s">
        <v>238</v>
      </c>
      <c r="F2350" t="s">
        <v>81</v>
      </c>
      <c r="G2350" t="s">
        <v>64</v>
      </c>
      <c r="I2350">
        <v>19</v>
      </c>
      <c r="J2350" t="s">
        <v>65</v>
      </c>
      <c r="K2350" t="s">
        <v>65</v>
      </c>
      <c r="N2350" t="s">
        <v>65</v>
      </c>
      <c r="O2350" t="e">
        <f>COUNTIF(R2350:AK2350,"*Indoor*")/(20*(Q2350/100))*100</f>
        <v>#DIV/0!</v>
      </c>
      <c r="P2350" t="e">
        <f>COUNTIF(R2350:AK2350,"*Outdoor*")/(20*(Q2350/100))*100</f>
        <v>#DIV/0!</v>
      </c>
      <c r="Q2350">
        <v>0</v>
      </c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BF2350">
        <v>0</v>
      </c>
      <c r="BG2350">
        <v>0</v>
      </c>
      <c r="BH2350" t="e">
        <v>#DIV/0!</v>
      </c>
      <c r="BI2350" t="e">
        <v>#DIV/0!</v>
      </c>
      <c r="BJ2350" t="e">
        <v>#DIV/0!</v>
      </c>
      <c r="BK2350" t="e">
        <v>#DIV/0!</v>
      </c>
      <c r="BL2350" t="e">
        <v>#DIV/0!</v>
      </c>
      <c r="BM2350" t="e">
        <v>#DIV/0!</v>
      </c>
      <c r="BN2350" t="e">
        <v>#DIV/0!</v>
      </c>
      <c r="BO2350" t="e">
        <v>#DIV/0!</v>
      </c>
      <c r="BP2350" t="e">
        <v>#DIV/0!</v>
      </c>
      <c r="BQ2350" t="e">
        <v>#DIV/0!</v>
      </c>
      <c r="BR2350" t="e">
        <v>#DIV/0!</v>
      </c>
      <c r="BS2350" t="e">
        <v>#DIV/0!</v>
      </c>
      <c r="BT2350" t="e">
        <v>#DIV/0!</v>
      </c>
      <c r="BU2350" t="e">
        <v>#DIV/0!</v>
      </c>
      <c r="BV2350" t="e">
        <v>#DIV/0!</v>
      </c>
      <c r="BW2350" t="e">
        <v>#DIV/0!</v>
      </c>
      <c r="BX2350" t="e">
        <v>#DIV/0!</v>
      </c>
      <c r="BY2350" t="e">
        <v>#DIV/0!</v>
      </c>
      <c r="BZ2350" t="e">
        <v>#DIV/0!</v>
      </c>
      <c r="CA2350" t="e">
        <v>#DIV/0!</v>
      </c>
      <c r="CB2350" t="e">
        <v>#DIV/0!</v>
      </c>
      <c r="CC2350" t="e">
        <v>#DIV/0!</v>
      </c>
      <c r="CD2350" t="e">
        <v>#DIV/0!</v>
      </c>
      <c r="CE2350" t="e">
        <v>#DIV/0!</v>
      </c>
      <c r="CF2350" t="e">
        <v>#DIV/0!</v>
      </c>
      <c r="CG2350" t="e">
        <v>#DIV/0!</v>
      </c>
      <c r="CH2350" t="e">
        <v>#DIV/0!</v>
      </c>
      <c r="CI2350" t="e">
        <v>#DIV/0!</v>
      </c>
      <c r="CJ2350" t="e">
        <v>#DIV/0!</v>
      </c>
      <c r="CK2350" t="e">
        <v>#DIV/0!</v>
      </c>
      <c r="CL2350" t="e">
        <v>#DIV/0!</v>
      </c>
      <c r="CM2350" t="e">
        <v>#DIV/0!</v>
      </c>
      <c r="CN2350" t="e">
        <v>#DIV/0!</v>
      </c>
      <c r="CO2350" t="e">
        <v>#DIV/0!</v>
      </c>
      <c r="CP2350" t="e">
        <v>#DIV/0!</v>
      </c>
      <c r="CQ2350" t="e">
        <v>#DIV/0!</v>
      </c>
      <c r="CR2350" t="e">
        <v>#DIV/0!</v>
      </c>
      <c r="CS2350" t="e">
        <v>#DIV/0!</v>
      </c>
      <c r="CT2350" t="e">
        <v>#DIV/0!</v>
      </c>
      <c r="CU2350" t="e">
        <v>#DIV/0!</v>
      </c>
      <c r="CV2350" t="e">
        <v>#DIV/0!</v>
      </c>
      <c r="CW2350" t="e">
        <v>#DIV/0!</v>
      </c>
      <c r="CX2350" t="e">
        <v>#DIV/0!</v>
      </c>
      <c r="CY2350" t="e">
        <v>#DIV/0!</v>
      </c>
      <c r="CZ2350" t="e">
        <v>#DIV/0!</v>
      </c>
      <c r="DA2350" t="e">
        <v>#DIV/0!</v>
      </c>
      <c r="DB2350" t="e">
        <v>#DIV/0!</v>
      </c>
      <c r="DC2350" t="e">
        <v>#DIV/0!</v>
      </c>
      <c r="DD2350" t="e">
        <v>#DIV/0!</v>
      </c>
      <c r="DE2350" t="e">
        <v>#DIV/0!</v>
      </c>
      <c r="DF2350" t="e">
        <v>#DIV/0!</v>
      </c>
      <c r="DG2350" t="e">
        <v>#DIV/0!</v>
      </c>
      <c r="DH2350" t="e">
        <v>#DIV/0!</v>
      </c>
      <c r="DI2350" t="e">
        <v>#DIV/0!</v>
      </c>
      <c r="DJ2350" t="e">
        <v>#DIV/0!</v>
      </c>
      <c r="DK2350" t="e">
        <v>#DIV/0!</v>
      </c>
      <c r="DL2350" t="e">
        <v>#DIV/0!</v>
      </c>
      <c r="DM2350" t="e">
        <v>#DIV/0!</v>
      </c>
      <c r="DN2350" t="e">
        <v>#DIV/0!</v>
      </c>
      <c r="DO2350" t="e">
        <v>#DIV/0!</v>
      </c>
      <c r="DP2350" t="e">
        <v>#DIV/0!</v>
      </c>
      <c r="DQ2350" t="e">
        <v>#DIV/0!</v>
      </c>
      <c r="DR2350" t="e">
        <v>#DIV/0!</v>
      </c>
      <c r="DS2350" t="e">
        <v>#DIV/0!</v>
      </c>
      <c r="DT2350" t="e">
        <v>#DIV/0!</v>
      </c>
      <c r="DU2350" t="e">
        <v>#DIV/0!</v>
      </c>
      <c r="DV2350" t="e">
        <v>#DIV/0!</v>
      </c>
      <c r="DW2350" t="e">
        <v>#DIV/0!</v>
      </c>
      <c r="DX2350" t="e">
        <v>#DIV/0!</v>
      </c>
      <c r="DY2350" t="e">
        <v>#DIV/0!</v>
      </c>
      <c r="DZ2350" t="e">
        <v>#DIV/0!</v>
      </c>
      <c r="EA2350" t="e">
        <v>#DIV/0!</v>
      </c>
      <c r="EB2350" t="e">
        <v>#DIV/0!</v>
      </c>
      <c r="EC2350" t="e">
        <v>#DIV/0!</v>
      </c>
      <c r="ED2350" t="e">
        <v>#DIV/0!</v>
      </c>
      <c r="EE2350" t="e">
        <v>#DIV/0!</v>
      </c>
      <c r="EF2350" t="e">
        <v>#DIV/0!</v>
      </c>
      <c r="EG2350" t="e">
        <v>#DIV/0!</v>
      </c>
      <c r="EH2350" t="e">
        <v>#DIV/0!</v>
      </c>
      <c r="EI2350" t="e">
        <v>#DIV/0!</v>
      </c>
      <c r="EJ2350" t="e">
        <v>#DIV/0!</v>
      </c>
      <c r="EK2350" t="e">
        <v>#DIV/0!</v>
      </c>
      <c r="EL2350" t="e">
        <v>#DIV/0!</v>
      </c>
      <c r="EM2350" t="e">
        <v>#DIV/0!</v>
      </c>
      <c r="EN2350" t="e">
        <v>#DIV/0!</v>
      </c>
      <c r="EO2350" t="e">
        <v>#DIV/0!</v>
      </c>
      <c r="EP2350" t="e">
        <v>#DIV/0!</v>
      </c>
      <c r="EQ2350" t="e">
        <v>#DIV/0!</v>
      </c>
      <c r="ER2350" t="e">
        <v>#DIV/0!</v>
      </c>
      <c r="ES2350" t="e">
        <v>#DIV/0!</v>
      </c>
      <c r="ET2350" t="e">
        <v>#DIV/0!</v>
      </c>
      <c r="EU2350" t="e">
        <v>#DIV/0!</v>
      </c>
      <c r="EV2350" t="e">
        <v>#DIV/0!</v>
      </c>
      <c r="EW2350" t="e">
        <v>#DIV/0!</v>
      </c>
      <c r="EX2350" t="e">
        <v>#DIV/0!</v>
      </c>
    </row>
    <row r="2351" spans="1:154" x14ac:dyDescent="0.45">
      <c r="A2351" t="s">
        <v>277</v>
      </c>
      <c r="B2351" t="s">
        <v>285</v>
      </c>
      <c r="D2351" t="s">
        <v>61</v>
      </c>
      <c r="E2351" t="s">
        <v>238</v>
      </c>
      <c r="F2351" t="s">
        <v>81</v>
      </c>
      <c r="G2351" t="s">
        <v>64</v>
      </c>
      <c r="I2351">
        <v>20</v>
      </c>
      <c r="J2351" t="s">
        <v>65</v>
      </c>
      <c r="K2351" t="s">
        <v>65</v>
      </c>
      <c r="N2351" t="s">
        <v>65</v>
      </c>
      <c r="O2351" t="e">
        <f>COUNTIF(R2351:AK2351,"*Indoor*")/(20*(Q2351/100))*100</f>
        <v>#DIV/0!</v>
      </c>
      <c r="P2351" t="e">
        <f>COUNTIF(R2351:AK2351,"*Outdoor*")/(20*(Q2351/100))*100</f>
        <v>#DIV/0!</v>
      </c>
      <c r="Q2351">
        <v>0</v>
      </c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BF2351">
        <v>0</v>
      </c>
      <c r="BG2351">
        <v>0</v>
      </c>
      <c r="BH2351" t="e">
        <v>#DIV/0!</v>
      </c>
      <c r="BI2351" t="e">
        <v>#DIV/0!</v>
      </c>
      <c r="BJ2351" t="e">
        <v>#DIV/0!</v>
      </c>
      <c r="BK2351" t="e">
        <v>#DIV/0!</v>
      </c>
      <c r="BL2351" t="e">
        <v>#DIV/0!</v>
      </c>
      <c r="BM2351" t="e">
        <v>#DIV/0!</v>
      </c>
      <c r="BN2351" t="e">
        <v>#DIV/0!</v>
      </c>
      <c r="BO2351" t="e">
        <v>#DIV/0!</v>
      </c>
      <c r="BP2351" t="e">
        <v>#DIV/0!</v>
      </c>
      <c r="BQ2351" t="e">
        <v>#DIV/0!</v>
      </c>
      <c r="BR2351" t="e">
        <v>#DIV/0!</v>
      </c>
      <c r="BS2351" t="e">
        <v>#DIV/0!</v>
      </c>
      <c r="BT2351" t="e">
        <v>#DIV/0!</v>
      </c>
      <c r="BU2351" t="e">
        <v>#DIV/0!</v>
      </c>
      <c r="BV2351" t="e">
        <v>#DIV/0!</v>
      </c>
      <c r="BW2351" t="e">
        <v>#DIV/0!</v>
      </c>
      <c r="BX2351" t="e">
        <v>#DIV/0!</v>
      </c>
      <c r="BY2351" t="e">
        <v>#DIV/0!</v>
      </c>
      <c r="BZ2351" t="e">
        <v>#DIV/0!</v>
      </c>
      <c r="CA2351" t="e">
        <v>#DIV/0!</v>
      </c>
      <c r="CB2351" t="e">
        <v>#DIV/0!</v>
      </c>
      <c r="CC2351" t="e">
        <v>#DIV/0!</v>
      </c>
      <c r="CD2351" t="e">
        <v>#DIV/0!</v>
      </c>
      <c r="CE2351" t="e">
        <v>#DIV/0!</v>
      </c>
      <c r="CF2351" t="e">
        <v>#DIV/0!</v>
      </c>
      <c r="CG2351" t="e">
        <v>#DIV/0!</v>
      </c>
      <c r="CH2351" t="e">
        <v>#DIV/0!</v>
      </c>
      <c r="CI2351" t="e">
        <v>#DIV/0!</v>
      </c>
      <c r="CJ2351" t="e">
        <v>#DIV/0!</v>
      </c>
      <c r="CK2351" t="e">
        <v>#DIV/0!</v>
      </c>
      <c r="CL2351" t="e">
        <v>#DIV/0!</v>
      </c>
      <c r="CM2351" t="e">
        <v>#DIV/0!</v>
      </c>
      <c r="CN2351" t="e">
        <v>#DIV/0!</v>
      </c>
      <c r="CO2351" t="e">
        <v>#DIV/0!</v>
      </c>
      <c r="CP2351" t="e">
        <v>#DIV/0!</v>
      </c>
      <c r="CQ2351" t="e">
        <v>#DIV/0!</v>
      </c>
      <c r="CR2351" t="e">
        <v>#DIV/0!</v>
      </c>
      <c r="CS2351" t="e">
        <v>#DIV/0!</v>
      </c>
      <c r="CT2351" t="e">
        <v>#DIV/0!</v>
      </c>
      <c r="CU2351" t="e">
        <v>#DIV/0!</v>
      </c>
      <c r="CV2351" t="e">
        <v>#DIV/0!</v>
      </c>
      <c r="CW2351" t="e">
        <v>#DIV/0!</v>
      </c>
      <c r="CX2351" t="e">
        <v>#DIV/0!</v>
      </c>
      <c r="CY2351" t="e">
        <v>#DIV/0!</v>
      </c>
      <c r="CZ2351" t="e">
        <v>#DIV/0!</v>
      </c>
      <c r="DA2351" t="e">
        <v>#DIV/0!</v>
      </c>
      <c r="DB2351" t="e">
        <v>#DIV/0!</v>
      </c>
      <c r="DC2351" t="e">
        <v>#DIV/0!</v>
      </c>
      <c r="DD2351" t="e">
        <v>#DIV/0!</v>
      </c>
      <c r="DE2351" t="e">
        <v>#DIV/0!</v>
      </c>
      <c r="DF2351" t="e">
        <v>#DIV/0!</v>
      </c>
      <c r="DG2351" t="e">
        <v>#DIV/0!</v>
      </c>
      <c r="DH2351" t="e">
        <v>#DIV/0!</v>
      </c>
      <c r="DI2351" t="e">
        <v>#DIV/0!</v>
      </c>
      <c r="DJ2351" t="e">
        <v>#DIV/0!</v>
      </c>
      <c r="DK2351" t="e">
        <v>#DIV/0!</v>
      </c>
      <c r="DL2351" t="e">
        <v>#DIV/0!</v>
      </c>
      <c r="DM2351" t="e">
        <v>#DIV/0!</v>
      </c>
      <c r="DN2351" t="e">
        <v>#DIV/0!</v>
      </c>
      <c r="DO2351" t="e">
        <v>#DIV/0!</v>
      </c>
      <c r="DP2351" t="e">
        <v>#DIV/0!</v>
      </c>
      <c r="DQ2351" t="e">
        <v>#DIV/0!</v>
      </c>
      <c r="DR2351" t="e">
        <v>#DIV/0!</v>
      </c>
      <c r="DS2351" t="e">
        <v>#DIV/0!</v>
      </c>
      <c r="DT2351" t="e">
        <v>#DIV/0!</v>
      </c>
      <c r="DU2351" t="e">
        <v>#DIV/0!</v>
      </c>
      <c r="DV2351" t="e">
        <v>#DIV/0!</v>
      </c>
      <c r="DW2351" t="e">
        <v>#DIV/0!</v>
      </c>
      <c r="DX2351" t="e">
        <v>#DIV/0!</v>
      </c>
      <c r="DY2351" t="e">
        <v>#DIV/0!</v>
      </c>
      <c r="DZ2351" t="e">
        <v>#DIV/0!</v>
      </c>
      <c r="EA2351" t="e">
        <v>#DIV/0!</v>
      </c>
      <c r="EB2351" t="e">
        <v>#DIV/0!</v>
      </c>
      <c r="EC2351" t="e">
        <v>#DIV/0!</v>
      </c>
      <c r="ED2351" t="e">
        <v>#DIV/0!</v>
      </c>
      <c r="EE2351" t="e">
        <v>#DIV/0!</v>
      </c>
      <c r="EF2351" t="e">
        <v>#DIV/0!</v>
      </c>
      <c r="EG2351" t="e">
        <v>#DIV/0!</v>
      </c>
      <c r="EH2351" t="e">
        <v>#DIV/0!</v>
      </c>
      <c r="EI2351" t="e">
        <v>#DIV/0!</v>
      </c>
      <c r="EJ2351" t="e">
        <v>#DIV/0!</v>
      </c>
      <c r="EK2351" t="e">
        <v>#DIV/0!</v>
      </c>
      <c r="EL2351" t="e">
        <v>#DIV/0!</v>
      </c>
      <c r="EM2351" t="e">
        <v>#DIV/0!</v>
      </c>
      <c r="EN2351" t="e">
        <v>#DIV/0!</v>
      </c>
      <c r="EO2351" t="e">
        <v>#DIV/0!</v>
      </c>
      <c r="EP2351" t="e">
        <v>#DIV/0!</v>
      </c>
      <c r="EQ2351" t="e">
        <v>#DIV/0!</v>
      </c>
      <c r="ER2351" t="e">
        <v>#DIV/0!</v>
      </c>
      <c r="ES2351" t="e">
        <v>#DIV/0!</v>
      </c>
      <c r="ET2351" t="e">
        <v>#DIV/0!</v>
      </c>
      <c r="EU2351" t="e">
        <v>#DIV/0!</v>
      </c>
      <c r="EV2351" t="e">
        <v>#DIV/0!</v>
      </c>
      <c r="EW2351" t="e">
        <v>#DIV/0!</v>
      </c>
      <c r="EX2351" t="e">
        <v>#DIV/0!</v>
      </c>
    </row>
    <row r="2352" spans="1:154" x14ac:dyDescent="0.45">
      <c r="A2352" t="s">
        <v>277</v>
      </c>
      <c r="B2352" t="s">
        <v>285</v>
      </c>
      <c r="D2352" t="s">
        <v>61</v>
      </c>
      <c r="E2352" t="s">
        <v>238</v>
      </c>
      <c r="F2352" t="s">
        <v>81</v>
      </c>
      <c r="G2352" t="s">
        <v>64</v>
      </c>
      <c r="I2352">
        <v>21</v>
      </c>
      <c r="J2352" t="s">
        <v>65</v>
      </c>
      <c r="K2352" t="s">
        <v>65</v>
      </c>
      <c r="N2352" t="s">
        <v>65</v>
      </c>
      <c r="O2352" t="e">
        <f>COUNTIF(R2352:AK2352,"*Indoor*")/(20*(Q2352/100))*100</f>
        <v>#DIV/0!</v>
      </c>
      <c r="P2352" t="e">
        <f>COUNTIF(R2352:AK2352,"*Outdoor*")/(20*(Q2352/100))*100</f>
        <v>#DIV/0!</v>
      </c>
      <c r="Q2352">
        <v>0</v>
      </c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BF2352">
        <v>0</v>
      </c>
      <c r="BG2352">
        <v>0</v>
      </c>
      <c r="BH2352" t="e">
        <v>#DIV/0!</v>
      </c>
      <c r="BI2352" t="e">
        <v>#DIV/0!</v>
      </c>
      <c r="BJ2352" t="e">
        <v>#DIV/0!</v>
      </c>
      <c r="BK2352" t="e">
        <v>#DIV/0!</v>
      </c>
      <c r="BL2352" t="e">
        <v>#DIV/0!</v>
      </c>
      <c r="BM2352" t="e">
        <v>#DIV/0!</v>
      </c>
      <c r="BN2352" t="e">
        <v>#DIV/0!</v>
      </c>
      <c r="BO2352" t="e">
        <v>#DIV/0!</v>
      </c>
      <c r="BP2352" t="e">
        <v>#DIV/0!</v>
      </c>
      <c r="BQ2352" t="e">
        <v>#DIV/0!</v>
      </c>
      <c r="BR2352" t="e">
        <v>#DIV/0!</v>
      </c>
      <c r="BS2352" t="e">
        <v>#DIV/0!</v>
      </c>
      <c r="BT2352" t="e">
        <v>#DIV/0!</v>
      </c>
      <c r="BU2352" t="e">
        <v>#DIV/0!</v>
      </c>
      <c r="BV2352" t="e">
        <v>#DIV/0!</v>
      </c>
      <c r="BW2352" t="e">
        <v>#DIV/0!</v>
      </c>
      <c r="BX2352" t="e">
        <v>#DIV/0!</v>
      </c>
      <c r="BY2352" t="e">
        <v>#DIV/0!</v>
      </c>
      <c r="BZ2352" t="e">
        <v>#DIV/0!</v>
      </c>
      <c r="CA2352" t="e">
        <v>#DIV/0!</v>
      </c>
      <c r="CB2352" t="e">
        <v>#DIV/0!</v>
      </c>
      <c r="CC2352" t="e">
        <v>#DIV/0!</v>
      </c>
      <c r="CD2352" t="e">
        <v>#DIV/0!</v>
      </c>
      <c r="CE2352" t="e">
        <v>#DIV/0!</v>
      </c>
      <c r="CF2352" t="e">
        <v>#DIV/0!</v>
      </c>
      <c r="CG2352" t="e">
        <v>#DIV/0!</v>
      </c>
      <c r="CH2352" t="e">
        <v>#DIV/0!</v>
      </c>
      <c r="CI2352" t="e">
        <v>#DIV/0!</v>
      </c>
      <c r="CJ2352" t="e">
        <v>#DIV/0!</v>
      </c>
      <c r="CK2352" t="e">
        <v>#DIV/0!</v>
      </c>
      <c r="CL2352" t="e">
        <v>#DIV/0!</v>
      </c>
      <c r="CM2352" t="e">
        <v>#DIV/0!</v>
      </c>
      <c r="CN2352" t="e">
        <v>#DIV/0!</v>
      </c>
      <c r="CO2352" t="e">
        <v>#DIV/0!</v>
      </c>
      <c r="CP2352" t="e">
        <v>#DIV/0!</v>
      </c>
      <c r="CQ2352" t="e">
        <v>#DIV/0!</v>
      </c>
      <c r="CR2352" t="e">
        <v>#DIV/0!</v>
      </c>
      <c r="CS2352" t="e">
        <v>#DIV/0!</v>
      </c>
      <c r="CT2352" t="e">
        <v>#DIV/0!</v>
      </c>
      <c r="CU2352" t="e">
        <v>#DIV/0!</v>
      </c>
      <c r="CV2352" t="e">
        <v>#DIV/0!</v>
      </c>
      <c r="CW2352" t="e">
        <v>#DIV/0!</v>
      </c>
      <c r="CX2352" t="e">
        <v>#DIV/0!</v>
      </c>
      <c r="CY2352" t="e">
        <v>#DIV/0!</v>
      </c>
      <c r="CZ2352" t="e">
        <v>#DIV/0!</v>
      </c>
      <c r="DA2352" t="e">
        <v>#DIV/0!</v>
      </c>
      <c r="DB2352" t="e">
        <v>#DIV/0!</v>
      </c>
      <c r="DC2352" t="e">
        <v>#DIV/0!</v>
      </c>
      <c r="DD2352" t="e">
        <v>#DIV/0!</v>
      </c>
      <c r="DE2352" t="e">
        <v>#DIV/0!</v>
      </c>
      <c r="DF2352" t="e">
        <v>#DIV/0!</v>
      </c>
      <c r="DG2352" t="e">
        <v>#DIV/0!</v>
      </c>
      <c r="DH2352" t="e">
        <v>#DIV/0!</v>
      </c>
      <c r="DI2352" t="e">
        <v>#DIV/0!</v>
      </c>
      <c r="DJ2352" t="e">
        <v>#DIV/0!</v>
      </c>
      <c r="DK2352" t="e">
        <v>#DIV/0!</v>
      </c>
      <c r="DL2352" t="e">
        <v>#DIV/0!</v>
      </c>
      <c r="DM2352" t="e">
        <v>#DIV/0!</v>
      </c>
      <c r="DN2352" t="e">
        <v>#DIV/0!</v>
      </c>
      <c r="DO2352" t="e">
        <v>#DIV/0!</v>
      </c>
      <c r="DP2352" t="e">
        <v>#DIV/0!</v>
      </c>
      <c r="DQ2352" t="e">
        <v>#DIV/0!</v>
      </c>
      <c r="DR2352" t="e">
        <v>#DIV/0!</v>
      </c>
      <c r="DS2352" t="e">
        <v>#DIV/0!</v>
      </c>
      <c r="DT2352" t="e">
        <v>#DIV/0!</v>
      </c>
      <c r="DU2352" t="e">
        <v>#DIV/0!</v>
      </c>
      <c r="DV2352" t="e">
        <v>#DIV/0!</v>
      </c>
      <c r="DW2352" t="e">
        <v>#DIV/0!</v>
      </c>
      <c r="DX2352" t="e">
        <v>#DIV/0!</v>
      </c>
      <c r="DY2352" t="e">
        <v>#DIV/0!</v>
      </c>
      <c r="DZ2352" t="e">
        <v>#DIV/0!</v>
      </c>
      <c r="EA2352" t="e">
        <v>#DIV/0!</v>
      </c>
      <c r="EB2352" t="e">
        <v>#DIV/0!</v>
      </c>
      <c r="EC2352" t="e">
        <v>#DIV/0!</v>
      </c>
      <c r="ED2352" t="e">
        <v>#DIV/0!</v>
      </c>
      <c r="EE2352" t="e">
        <v>#DIV/0!</v>
      </c>
      <c r="EF2352" t="e">
        <v>#DIV/0!</v>
      </c>
      <c r="EG2352" t="e">
        <v>#DIV/0!</v>
      </c>
      <c r="EH2352" t="e">
        <v>#DIV/0!</v>
      </c>
      <c r="EI2352" t="e">
        <v>#DIV/0!</v>
      </c>
      <c r="EJ2352" t="e">
        <v>#DIV/0!</v>
      </c>
      <c r="EK2352" t="e">
        <v>#DIV/0!</v>
      </c>
      <c r="EL2352" t="e">
        <v>#DIV/0!</v>
      </c>
      <c r="EM2352" t="e">
        <v>#DIV/0!</v>
      </c>
      <c r="EN2352" t="e">
        <v>#DIV/0!</v>
      </c>
      <c r="EO2352" t="e">
        <v>#DIV/0!</v>
      </c>
      <c r="EP2352" t="e">
        <v>#DIV/0!</v>
      </c>
      <c r="EQ2352" t="e">
        <v>#DIV/0!</v>
      </c>
      <c r="ER2352" t="e">
        <v>#DIV/0!</v>
      </c>
      <c r="ES2352" t="e">
        <v>#DIV/0!</v>
      </c>
      <c r="ET2352" t="e">
        <v>#DIV/0!</v>
      </c>
      <c r="EU2352" t="e">
        <v>#DIV/0!</v>
      </c>
      <c r="EV2352" t="e">
        <v>#DIV/0!</v>
      </c>
      <c r="EW2352" t="e">
        <v>#DIV/0!</v>
      </c>
      <c r="EX2352" t="e">
        <v>#DIV/0!</v>
      </c>
    </row>
    <row r="2353" spans="1:154" x14ac:dyDescent="0.45">
      <c r="A2353" t="s">
        <v>277</v>
      </c>
      <c r="B2353" t="s">
        <v>285</v>
      </c>
      <c r="D2353" t="s">
        <v>61</v>
      </c>
      <c r="E2353" t="s">
        <v>238</v>
      </c>
      <c r="F2353" t="s">
        <v>81</v>
      </c>
      <c r="G2353" t="s">
        <v>64</v>
      </c>
      <c r="I2353">
        <v>22</v>
      </c>
      <c r="J2353" t="s">
        <v>65</v>
      </c>
      <c r="K2353" t="s">
        <v>65</v>
      </c>
      <c r="N2353" t="s">
        <v>65</v>
      </c>
      <c r="O2353" t="e">
        <f>COUNTIF(R2353:AK2353,"*Indoor*")/(20*(Q2353/100))*100</f>
        <v>#DIV/0!</v>
      </c>
      <c r="P2353" t="e">
        <f>COUNTIF(R2353:AK2353,"*Outdoor*")/(20*(Q2353/100))*100</f>
        <v>#DIV/0!</v>
      </c>
      <c r="Q2353">
        <v>0</v>
      </c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BF2353">
        <v>0</v>
      </c>
      <c r="BG2353">
        <v>0</v>
      </c>
      <c r="BH2353" t="e">
        <v>#DIV/0!</v>
      </c>
      <c r="BI2353" t="e">
        <v>#DIV/0!</v>
      </c>
      <c r="BJ2353" t="e">
        <v>#DIV/0!</v>
      </c>
      <c r="BK2353" t="e">
        <v>#DIV/0!</v>
      </c>
      <c r="BL2353" t="e">
        <v>#DIV/0!</v>
      </c>
      <c r="BM2353" t="e">
        <v>#DIV/0!</v>
      </c>
      <c r="BN2353" t="e">
        <v>#DIV/0!</v>
      </c>
      <c r="BO2353" t="e">
        <v>#DIV/0!</v>
      </c>
      <c r="BP2353" t="e">
        <v>#DIV/0!</v>
      </c>
      <c r="BQ2353" t="e">
        <v>#DIV/0!</v>
      </c>
      <c r="BR2353" t="e">
        <v>#DIV/0!</v>
      </c>
      <c r="BS2353" t="e">
        <v>#DIV/0!</v>
      </c>
      <c r="BT2353" t="e">
        <v>#DIV/0!</v>
      </c>
      <c r="BU2353" t="e">
        <v>#DIV/0!</v>
      </c>
      <c r="BV2353" t="e">
        <v>#DIV/0!</v>
      </c>
      <c r="BW2353" t="e">
        <v>#DIV/0!</v>
      </c>
      <c r="BX2353" t="e">
        <v>#DIV/0!</v>
      </c>
      <c r="BY2353" t="e">
        <v>#DIV/0!</v>
      </c>
      <c r="BZ2353" t="e">
        <v>#DIV/0!</v>
      </c>
      <c r="CA2353" t="e">
        <v>#DIV/0!</v>
      </c>
      <c r="CB2353" t="e">
        <v>#DIV/0!</v>
      </c>
      <c r="CC2353" t="e">
        <v>#DIV/0!</v>
      </c>
      <c r="CD2353" t="e">
        <v>#DIV/0!</v>
      </c>
      <c r="CE2353" t="e">
        <v>#DIV/0!</v>
      </c>
      <c r="CF2353" t="e">
        <v>#DIV/0!</v>
      </c>
      <c r="CG2353" t="e">
        <v>#DIV/0!</v>
      </c>
      <c r="CH2353" t="e">
        <v>#DIV/0!</v>
      </c>
      <c r="CI2353" t="e">
        <v>#DIV/0!</v>
      </c>
      <c r="CJ2353" t="e">
        <v>#DIV/0!</v>
      </c>
      <c r="CK2353" t="e">
        <v>#DIV/0!</v>
      </c>
      <c r="CL2353" t="e">
        <v>#DIV/0!</v>
      </c>
      <c r="CM2353" t="e">
        <v>#DIV/0!</v>
      </c>
      <c r="CN2353" t="e">
        <v>#DIV/0!</v>
      </c>
      <c r="CO2353" t="e">
        <v>#DIV/0!</v>
      </c>
      <c r="CP2353" t="e">
        <v>#DIV/0!</v>
      </c>
      <c r="CQ2353" t="e">
        <v>#DIV/0!</v>
      </c>
      <c r="CR2353" t="e">
        <v>#DIV/0!</v>
      </c>
      <c r="CS2353" t="e">
        <v>#DIV/0!</v>
      </c>
      <c r="CT2353" t="e">
        <v>#DIV/0!</v>
      </c>
      <c r="CU2353" t="e">
        <v>#DIV/0!</v>
      </c>
      <c r="CV2353" t="e">
        <v>#DIV/0!</v>
      </c>
      <c r="CW2353" t="e">
        <v>#DIV/0!</v>
      </c>
      <c r="CX2353" t="e">
        <v>#DIV/0!</v>
      </c>
      <c r="CY2353" t="e">
        <v>#DIV/0!</v>
      </c>
      <c r="CZ2353" t="e">
        <v>#DIV/0!</v>
      </c>
      <c r="DA2353" t="e">
        <v>#DIV/0!</v>
      </c>
      <c r="DB2353" t="e">
        <v>#DIV/0!</v>
      </c>
      <c r="DC2353" t="e">
        <v>#DIV/0!</v>
      </c>
      <c r="DD2353" t="e">
        <v>#DIV/0!</v>
      </c>
      <c r="DE2353" t="e">
        <v>#DIV/0!</v>
      </c>
      <c r="DF2353" t="e">
        <v>#DIV/0!</v>
      </c>
      <c r="DG2353" t="e">
        <v>#DIV/0!</v>
      </c>
      <c r="DH2353" t="e">
        <v>#DIV/0!</v>
      </c>
      <c r="DI2353" t="e">
        <v>#DIV/0!</v>
      </c>
      <c r="DJ2353" t="e">
        <v>#DIV/0!</v>
      </c>
      <c r="DK2353" t="e">
        <v>#DIV/0!</v>
      </c>
      <c r="DL2353" t="e">
        <v>#DIV/0!</v>
      </c>
      <c r="DM2353" t="e">
        <v>#DIV/0!</v>
      </c>
      <c r="DN2353" t="e">
        <v>#DIV/0!</v>
      </c>
      <c r="DO2353" t="e">
        <v>#DIV/0!</v>
      </c>
      <c r="DP2353" t="e">
        <v>#DIV/0!</v>
      </c>
      <c r="DQ2353" t="e">
        <v>#DIV/0!</v>
      </c>
      <c r="DR2353" t="e">
        <v>#DIV/0!</v>
      </c>
      <c r="DS2353" t="e">
        <v>#DIV/0!</v>
      </c>
      <c r="DT2353" t="e">
        <v>#DIV/0!</v>
      </c>
      <c r="DU2353" t="e">
        <v>#DIV/0!</v>
      </c>
      <c r="DV2353" t="e">
        <v>#DIV/0!</v>
      </c>
      <c r="DW2353" t="e">
        <v>#DIV/0!</v>
      </c>
      <c r="DX2353" t="e">
        <v>#DIV/0!</v>
      </c>
      <c r="DY2353" t="e">
        <v>#DIV/0!</v>
      </c>
      <c r="DZ2353" t="e">
        <v>#DIV/0!</v>
      </c>
      <c r="EA2353" t="e">
        <v>#DIV/0!</v>
      </c>
      <c r="EB2353" t="e">
        <v>#DIV/0!</v>
      </c>
      <c r="EC2353" t="e">
        <v>#DIV/0!</v>
      </c>
      <c r="ED2353" t="e">
        <v>#DIV/0!</v>
      </c>
      <c r="EE2353" t="e">
        <v>#DIV/0!</v>
      </c>
      <c r="EF2353" t="e">
        <v>#DIV/0!</v>
      </c>
      <c r="EG2353" t="e">
        <v>#DIV/0!</v>
      </c>
      <c r="EH2353" t="e">
        <v>#DIV/0!</v>
      </c>
      <c r="EI2353" t="e">
        <v>#DIV/0!</v>
      </c>
      <c r="EJ2353" t="e">
        <v>#DIV/0!</v>
      </c>
      <c r="EK2353" t="e">
        <v>#DIV/0!</v>
      </c>
      <c r="EL2353" t="e">
        <v>#DIV/0!</v>
      </c>
      <c r="EM2353" t="e">
        <v>#DIV/0!</v>
      </c>
      <c r="EN2353" t="e">
        <v>#DIV/0!</v>
      </c>
      <c r="EO2353" t="e">
        <v>#DIV/0!</v>
      </c>
      <c r="EP2353" t="e">
        <v>#DIV/0!</v>
      </c>
      <c r="EQ2353" t="e">
        <v>#DIV/0!</v>
      </c>
      <c r="ER2353" t="e">
        <v>#DIV/0!</v>
      </c>
      <c r="ES2353" t="e">
        <v>#DIV/0!</v>
      </c>
      <c r="ET2353" t="e">
        <v>#DIV/0!</v>
      </c>
      <c r="EU2353" t="e">
        <v>#DIV/0!</v>
      </c>
      <c r="EV2353" t="e">
        <v>#DIV/0!</v>
      </c>
      <c r="EW2353" t="e">
        <v>#DIV/0!</v>
      </c>
      <c r="EX2353" t="e">
        <v>#DIV/0!</v>
      </c>
    </row>
    <row r="2354" spans="1:154" x14ac:dyDescent="0.45">
      <c r="A2354" t="s">
        <v>277</v>
      </c>
      <c r="B2354" t="s">
        <v>285</v>
      </c>
      <c r="D2354" t="s">
        <v>61</v>
      </c>
      <c r="E2354" t="s">
        <v>238</v>
      </c>
      <c r="F2354" t="s">
        <v>81</v>
      </c>
      <c r="G2354" t="s">
        <v>64</v>
      </c>
      <c r="I2354">
        <v>23</v>
      </c>
      <c r="J2354" t="s">
        <v>65</v>
      </c>
      <c r="K2354" t="s">
        <v>65</v>
      </c>
      <c r="N2354" t="s">
        <v>65</v>
      </c>
      <c r="O2354" t="e">
        <f>COUNTIF(R2354:AK2354,"*Indoor*")/(20*(Q2354/100))*100</f>
        <v>#DIV/0!</v>
      </c>
      <c r="P2354" t="e">
        <f>COUNTIF(R2354:AK2354,"*Outdoor*")/(20*(Q2354/100))*100</f>
        <v>#DIV/0!</v>
      </c>
      <c r="Q2354">
        <v>0</v>
      </c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BF2354">
        <v>0</v>
      </c>
      <c r="BG2354">
        <v>0</v>
      </c>
      <c r="BH2354" t="e">
        <v>#DIV/0!</v>
      </c>
      <c r="BI2354" t="e">
        <v>#DIV/0!</v>
      </c>
      <c r="BJ2354" t="e">
        <v>#DIV/0!</v>
      </c>
      <c r="BK2354" t="e">
        <v>#DIV/0!</v>
      </c>
      <c r="BL2354" t="e">
        <v>#DIV/0!</v>
      </c>
      <c r="BM2354" t="e">
        <v>#DIV/0!</v>
      </c>
      <c r="BN2354" t="e">
        <v>#DIV/0!</v>
      </c>
      <c r="BO2354" t="e">
        <v>#DIV/0!</v>
      </c>
      <c r="BP2354" t="e">
        <v>#DIV/0!</v>
      </c>
      <c r="BQ2354" t="e">
        <v>#DIV/0!</v>
      </c>
      <c r="BR2354" t="e">
        <v>#DIV/0!</v>
      </c>
      <c r="BS2354" t="e">
        <v>#DIV/0!</v>
      </c>
      <c r="BT2354" t="e">
        <v>#DIV/0!</v>
      </c>
      <c r="BU2354" t="e">
        <v>#DIV/0!</v>
      </c>
      <c r="BV2354" t="e">
        <v>#DIV/0!</v>
      </c>
      <c r="BW2354" t="e">
        <v>#DIV/0!</v>
      </c>
      <c r="BX2354" t="e">
        <v>#DIV/0!</v>
      </c>
      <c r="BY2354" t="e">
        <v>#DIV/0!</v>
      </c>
      <c r="BZ2354" t="e">
        <v>#DIV/0!</v>
      </c>
      <c r="CA2354" t="e">
        <v>#DIV/0!</v>
      </c>
      <c r="CB2354" t="e">
        <v>#DIV/0!</v>
      </c>
      <c r="CC2354" t="e">
        <v>#DIV/0!</v>
      </c>
      <c r="CD2354" t="e">
        <v>#DIV/0!</v>
      </c>
      <c r="CE2354" t="e">
        <v>#DIV/0!</v>
      </c>
      <c r="CF2354" t="e">
        <v>#DIV/0!</v>
      </c>
      <c r="CG2354" t="e">
        <v>#DIV/0!</v>
      </c>
      <c r="CH2354" t="e">
        <v>#DIV/0!</v>
      </c>
      <c r="CI2354" t="e">
        <v>#DIV/0!</v>
      </c>
      <c r="CJ2354" t="e">
        <v>#DIV/0!</v>
      </c>
      <c r="CK2354" t="e">
        <v>#DIV/0!</v>
      </c>
      <c r="CL2354" t="e">
        <v>#DIV/0!</v>
      </c>
      <c r="CM2354" t="e">
        <v>#DIV/0!</v>
      </c>
      <c r="CN2354" t="e">
        <v>#DIV/0!</v>
      </c>
      <c r="CO2354" t="e">
        <v>#DIV/0!</v>
      </c>
      <c r="CP2354" t="e">
        <v>#DIV/0!</v>
      </c>
      <c r="CQ2354" t="e">
        <v>#DIV/0!</v>
      </c>
      <c r="CR2354" t="e">
        <v>#DIV/0!</v>
      </c>
      <c r="CS2354" t="e">
        <v>#DIV/0!</v>
      </c>
      <c r="CT2354" t="e">
        <v>#DIV/0!</v>
      </c>
      <c r="CU2354" t="e">
        <v>#DIV/0!</v>
      </c>
      <c r="CV2354" t="e">
        <v>#DIV/0!</v>
      </c>
      <c r="CW2354" t="e">
        <v>#DIV/0!</v>
      </c>
      <c r="CX2354" t="e">
        <v>#DIV/0!</v>
      </c>
      <c r="CY2354" t="e">
        <v>#DIV/0!</v>
      </c>
      <c r="CZ2354" t="e">
        <v>#DIV/0!</v>
      </c>
      <c r="DA2354" t="e">
        <v>#DIV/0!</v>
      </c>
      <c r="DB2354" t="e">
        <v>#DIV/0!</v>
      </c>
      <c r="DC2354" t="e">
        <v>#DIV/0!</v>
      </c>
      <c r="DD2354" t="e">
        <v>#DIV/0!</v>
      </c>
      <c r="DE2354" t="e">
        <v>#DIV/0!</v>
      </c>
      <c r="DF2354" t="e">
        <v>#DIV/0!</v>
      </c>
      <c r="DG2354" t="e">
        <v>#DIV/0!</v>
      </c>
      <c r="DH2354" t="e">
        <v>#DIV/0!</v>
      </c>
      <c r="DI2354" t="e">
        <v>#DIV/0!</v>
      </c>
      <c r="DJ2354" t="e">
        <v>#DIV/0!</v>
      </c>
      <c r="DK2354" t="e">
        <v>#DIV/0!</v>
      </c>
      <c r="DL2354" t="e">
        <v>#DIV/0!</v>
      </c>
      <c r="DM2354" t="e">
        <v>#DIV/0!</v>
      </c>
      <c r="DN2354" t="e">
        <v>#DIV/0!</v>
      </c>
      <c r="DO2354" t="e">
        <v>#DIV/0!</v>
      </c>
      <c r="DP2354" t="e">
        <v>#DIV/0!</v>
      </c>
      <c r="DQ2354" t="e">
        <v>#DIV/0!</v>
      </c>
      <c r="DR2354" t="e">
        <v>#DIV/0!</v>
      </c>
      <c r="DS2354" t="e">
        <v>#DIV/0!</v>
      </c>
      <c r="DT2354" t="e">
        <v>#DIV/0!</v>
      </c>
      <c r="DU2354" t="e">
        <v>#DIV/0!</v>
      </c>
      <c r="DV2354" t="e">
        <v>#DIV/0!</v>
      </c>
      <c r="DW2354" t="e">
        <v>#DIV/0!</v>
      </c>
      <c r="DX2354" t="e">
        <v>#DIV/0!</v>
      </c>
      <c r="DY2354" t="e">
        <v>#DIV/0!</v>
      </c>
      <c r="DZ2354" t="e">
        <v>#DIV/0!</v>
      </c>
      <c r="EA2354" t="e">
        <v>#DIV/0!</v>
      </c>
      <c r="EB2354" t="e">
        <v>#DIV/0!</v>
      </c>
      <c r="EC2354" t="e">
        <v>#DIV/0!</v>
      </c>
      <c r="ED2354" t="e">
        <v>#DIV/0!</v>
      </c>
      <c r="EE2354" t="e">
        <v>#DIV/0!</v>
      </c>
      <c r="EF2354" t="e">
        <v>#DIV/0!</v>
      </c>
      <c r="EG2354" t="e">
        <v>#DIV/0!</v>
      </c>
      <c r="EH2354" t="e">
        <v>#DIV/0!</v>
      </c>
      <c r="EI2354" t="e">
        <v>#DIV/0!</v>
      </c>
      <c r="EJ2354" t="e">
        <v>#DIV/0!</v>
      </c>
      <c r="EK2354" t="e">
        <v>#DIV/0!</v>
      </c>
      <c r="EL2354" t="e">
        <v>#DIV/0!</v>
      </c>
      <c r="EM2354" t="e">
        <v>#DIV/0!</v>
      </c>
      <c r="EN2354" t="e">
        <v>#DIV/0!</v>
      </c>
      <c r="EO2354" t="e">
        <v>#DIV/0!</v>
      </c>
      <c r="EP2354" t="e">
        <v>#DIV/0!</v>
      </c>
      <c r="EQ2354" t="e">
        <v>#DIV/0!</v>
      </c>
      <c r="ER2354" t="e">
        <v>#DIV/0!</v>
      </c>
      <c r="ES2354" t="e">
        <v>#DIV/0!</v>
      </c>
      <c r="ET2354" t="e">
        <v>#DIV/0!</v>
      </c>
      <c r="EU2354" t="e">
        <v>#DIV/0!</v>
      </c>
      <c r="EV2354" t="e">
        <v>#DIV/0!</v>
      </c>
      <c r="EW2354" t="e">
        <v>#DIV/0!</v>
      </c>
      <c r="EX2354" t="e">
        <v>#DIV/0!</v>
      </c>
    </row>
    <row r="2355" spans="1:154" x14ac:dyDescent="0.45">
      <c r="A2355" t="s">
        <v>277</v>
      </c>
      <c r="B2355" t="s">
        <v>285</v>
      </c>
      <c r="D2355" t="s">
        <v>61</v>
      </c>
      <c r="E2355" t="s">
        <v>238</v>
      </c>
      <c r="F2355" t="s">
        <v>88</v>
      </c>
      <c r="G2355" t="s">
        <v>89</v>
      </c>
      <c r="I2355">
        <v>0</v>
      </c>
      <c r="J2355" t="s">
        <v>65</v>
      </c>
      <c r="K2355" t="s">
        <v>65</v>
      </c>
      <c r="N2355" t="s">
        <v>65</v>
      </c>
      <c r="O2355" t="e">
        <f>COUNTIF(R2355:AK2355,"*Indoor*")/(20*(Q2355/100))*100</f>
        <v>#DIV/0!</v>
      </c>
      <c r="P2355" t="e">
        <f>COUNTIF(R2355:AK2355,"*Outdoor*")/(20*(Q2355/100))*100</f>
        <v>#DIV/0!</v>
      </c>
      <c r="Q2355">
        <v>0</v>
      </c>
      <c r="BF2355">
        <v>0</v>
      </c>
      <c r="BG2355">
        <v>0</v>
      </c>
      <c r="BH2355" t="e">
        <v>#DIV/0!</v>
      </c>
      <c r="BI2355" t="e">
        <v>#DIV/0!</v>
      </c>
      <c r="BJ2355" t="e">
        <v>#DIV/0!</v>
      </c>
      <c r="BK2355" t="e">
        <v>#DIV/0!</v>
      </c>
      <c r="BL2355" t="e">
        <v>#DIV/0!</v>
      </c>
      <c r="BM2355" t="e">
        <v>#DIV/0!</v>
      </c>
      <c r="BN2355" t="e">
        <v>#DIV/0!</v>
      </c>
      <c r="BO2355" t="e">
        <v>#DIV/0!</v>
      </c>
      <c r="BP2355" t="e">
        <v>#DIV/0!</v>
      </c>
      <c r="BQ2355" t="e">
        <v>#DIV/0!</v>
      </c>
      <c r="BR2355" t="e">
        <v>#DIV/0!</v>
      </c>
      <c r="BS2355" t="e">
        <v>#DIV/0!</v>
      </c>
      <c r="BT2355" t="e">
        <v>#DIV/0!</v>
      </c>
      <c r="BU2355" t="e">
        <v>#DIV/0!</v>
      </c>
      <c r="BV2355" t="e">
        <v>#DIV/0!</v>
      </c>
      <c r="BW2355" t="e">
        <v>#DIV/0!</v>
      </c>
      <c r="BX2355" t="e">
        <v>#DIV/0!</v>
      </c>
      <c r="BY2355" t="e">
        <v>#DIV/0!</v>
      </c>
      <c r="BZ2355" t="e">
        <v>#DIV/0!</v>
      </c>
      <c r="CA2355" t="e">
        <v>#DIV/0!</v>
      </c>
      <c r="CB2355" t="e">
        <v>#DIV/0!</v>
      </c>
      <c r="CC2355" t="e">
        <v>#DIV/0!</v>
      </c>
      <c r="CD2355" t="e">
        <v>#DIV/0!</v>
      </c>
      <c r="CE2355" t="e">
        <v>#DIV/0!</v>
      </c>
      <c r="CF2355" t="e">
        <v>#DIV/0!</v>
      </c>
      <c r="CG2355" t="e">
        <v>#DIV/0!</v>
      </c>
      <c r="CH2355" t="e">
        <v>#DIV/0!</v>
      </c>
      <c r="CI2355" t="e">
        <v>#DIV/0!</v>
      </c>
      <c r="CJ2355" t="e">
        <v>#DIV/0!</v>
      </c>
      <c r="CK2355" t="e">
        <v>#DIV/0!</v>
      </c>
      <c r="CL2355" t="e">
        <v>#DIV/0!</v>
      </c>
      <c r="CM2355" t="e">
        <v>#DIV/0!</v>
      </c>
      <c r="CN2355" t="e">
        <v>#DIV/0!</v>
      </c>
      <c r="CO2355" t="e">
        <v>#DIV/0!</v>
      </c>
      <c r="CP2355" t="e">
        <v>#DIV/0!</v>
      </c>
      <c r="CQ2355" t="e">
        <v>#DIV/0!</v>
      </c>
      <c r="CR2355" t="e">
        <v>#DIV/0!</v>
      </c>
      <c r="CS2355" t="e">
        <v>#DIV/0!</v>
      </c>
      <c r="CT2355" t="e">
        <v>#DIV/0!</v>
      </c>
      <c r="CU2355" t="e">
        <v>#DIV/0!</v>
      </c>
      <c r="CV2355" t="e">
        <v>#DIV/0!</v>
      </c>
      <c r="CW2355" t="e">
        <v>#DIV/0!</v>
      </c>
      <c r="CX2355" t="e">
        <v>#DIV/0!</v>
      </c>
      <c r="CY2355" t="e">
        <v>#DIV/0!</v>
      </c>
      <c r="CZ2355" t="e">
        <v>#DIV/0!</v>
      </c>
      <c r="DA2355" t="e">
        <v>#DIV/0!</v>
      </c>
      <c r="DB2355" t="e">
        <v>#DIV/0!</v>
      </c>
      <c r="DC2355" t="e">
        <v>#DIV/0!</v>
      </c>
      <c r="DD2355" t="e">
        <v>#DIV/0!</v>
      </c>
      <c r="DE2355" t="e">
        <v>#DIV/0!</v>
      </c>
      <c r="DF2355" t="e">
        <v>#DIV/0!</v>
      </c>
      <c r="DG2355" t="e">
        <v>#DIV/0!</v>
      </c>
      <c r="DH2355" t="e">
        <v>#DIV/0!</v>
      </c>
      <c r="DI2355" t="e">
        <v>#DIV/0!</v>
      </c>
      <c r="DJ2355" t="e">
        <v>#DIV/0!</v>
      </c>
      <c r="DK2355" t="e">
        <v>#DIV/0!</v>
      </c>
      <c r="DL2355" t="e">
        <v>#DIV/0!</v>
      </c>
      <c r="DM2355" t="e">
        <v>#DIV/0!</v>
      </c>
      <c r="DN2355" t="e">
        <v>#DIV/0!</v>
      </c>
      <c r="DO2355" t="e">
        <v>#DIV/0!</v>
      </c>
      <c r="DP2355" t="e">
        <v>#DIV/0!</v>
      </c>
      <c r="DQ2355" t="e">
        <v>#DIV/0!</v>
      </c>
      <c r="DR2355" t="e">
        <v>#DIV/0!</v>
      </c>
      <c r="DS2355" t="e">
        <v>#DIV/0!</v>
      </c>
      <c r="DT2355" t="e">
        <v>#DIV/0!</v>
      </c>
      <c r="DU2355" t="e">
        <v>#DIV/0!</v>
      </c>
      <c r="DV2355" t="e">
        <v>#DIV/0!</v>
      </c>
      <c r="DW2355" t="e">
        <v>#DIV/0!</v>
      </c>
      <c r="DX2355" t="e">
        <v>#DIV/0!</v>
      </c>
      <c r="DY2355" t="e">
        <v>#DIV/0!</v>
      </c>
      <c r="DZ2355" t="e">
        <v>#DIV/0!</v>
      </c>
      <c r="EA2355" t="e">
        <v>#DIV/0!</v>
      </c>
      <c r="EB2355" t="e">
        <v>#DIV/0!</v>
      </c>
      <c r="EC2355" t="e">
        <v>#DIV/0!</v>
      </c>
      <c r="ED2355" t="e">
        <v>#DIV/0!</v>
      </c>
      <c r="EE2355" t="e">
        <v>#DIV/0!</v>
      </c>
      <c r="EF2355" t="e">
        <v>#DIV/0!</v>
      </c>
      <c r="EG2355" t="e">
        <v>#DIV/0!</v>
      </c>
      <c r="EH2355" t="e">
        <v>#DIV/0!</v>
      </c>
      <c r="EI2355" t="e">
        <v>#DIV/0!</v>
      </c>
      <c r="EJ2355" t="e">
        <v>#DIV/0!</v>
      </c>
      <c r="EK2355" t="e">
        <v>#DIV/0!</v>
      </c>
      <c r="EL2355" t="e">
        <v>#DIV/0!</v>
      </c>
      <c r="EM2355" t="e">
        <v>#DIV/0!</v>
      </c>
      <c r="EN2355" t="e">
        <v>#DIV/0!</v>
      </c>
      <c r="EO2355" t="e">
        <v>#DIV/0!</v>
      </c>
      <c r="EP2355" t="e">
        <v>#DIV/0!</v>
      </c>
      <c r="EQ2355" t="e">
        <v>#DIV/0!</v>
      </c>
      <c r="ER2355" t="e">
        <v>#DIV/0!</v>
      </c>
      <c r="ES2355" t="e">
        <v>#DIV/0!</v>
      </c>
      <c r="ET2355" t="e">
        <v>#DIV/0!</v>
      </c>
      <c r="EU2355" t="e">
        <v>#DIV/0!</v>
      </c>
      <c r="EV2355" t="e">
        <v>#DIV/0!</v>
      </c>
      <c r="EW2355" t="e">
        <v>#DIV/0!</v>
      </c>
      <c r="EX2355" t="e">
        <v>#DIV/0!</v>
      </c>
    </row>
    <row r="2356" spans="1:154" x14ac:dyDescent="0.45">
      <c r="A2356" t="s">
        <v>277</v>
      </c>
      <c r="B2356" t="s">
        <v>285</v>
      </c>
      <c r="D2356" t="s">
        <v>61</v>
      </c>
      <c r="E2356" t="s">
        <v>238</v>
      </c>
      <c r="F2356" t="s">
        <v>88</v>
      </c>
      <c r="G2356" t="s">
        <v>89</v>
      </c>
      <c r="I2356">
        <v>1</v>
      </c>
      <c r="J2356" t="s">
        <v>65</v>
      </c>
      <c r="K2356" t="s">
        <v>65</v>
      </c>
      <c r="N2356" t="s">
        <v>65</v>
      </c>
      <c r="O2356" t="e">
        <f>COUNTIF(R2356:AK2356,"*Indoor*")/(20*(Q2356/100))*100</f>
        <v>#DIV/0!</v>
      </c>
      <c r="P2356" t="e">
        <f>COUNTIF(R2356:AK2356,"*Outdoor*")/(20*(Q2356/100))*100</f>
        <v>#DIV/0!</v>
      </c>
      <c r="Q2356">
        <v>0</v>
      </c>
      <c r="BF2356">
        <v>0</v>
      </c>
      <c r="BG2356">
        <v>0</v>
      </c>
      <c r="BH2356" t="e">
        <v>#DIV/0!</v>
      </c>
      <c r="BI2356" t="e">
        <v>#DIV/0!</v>
      </c>
      <c r="BJ2356" t="e">
        <v>#DIV/0!</v>
      </c>
      <c r="BK2356" t="e">
        <v>#DIV/0!</v>
      </c>
      <c r="BL2356" t="e">
        <v>#DIV/0!</v>
      </c>
      <c r="BM2356" t="e">
        <v>#DIV/0!</v>
      </c>
      <c r="BN2356" t="e">
        <v>#DIV/0!</v>
      </c>
      <c r="BO2356" t="e">
        <v>#DIV/0!</v>
      </c>
      <c r="BP2356" t="e">
        <v>#DIV/0!</v>
      </c>
      <c r="BQ2356" t="e">
        <v>#DIV/0!</v>
      </c>
      <c r="BR2356" t="e">
        <v>#DIV/0!</v>
      </c>
      <c r="BS2356" t="e">
        <v>#DIV/0!</v>
      </c>
      <c r="BT2356" t="e">
        <v>#DIV/0!</v>
      </c>
      <c r="BU2356" t="e">
        <v>#DIV/0!</v>
      </c>
      <c r="BV2356" t="e">
        <v>#DIV/0!</v>
      </c>
      <c r="BW2356" t="e">
        <v>#DIV/0!</v>
      </c>
      <c r="BX2356" t="e">
        <v>#DIV/0!</v>
      </c>
      <c r="BY2356" t="e">
        <v>#DIV/0!</v>
      </c>
      <c r="BZ2356" t="e">
        <v>#DIV/0!</v>
      </c>
      <c r="CA2356" t="e">
        <v>#DIV/0!</v>
      </c>
      <c r="CB2356" t="e">
        <v>#DIV/0!</v>
      </c>
      <c r="CC2356" t="e">
        <v>#DIV/0!</v>
      </c>
      <c r="CD2356" t="e">
        <v>#DIV/0!</v>
      </c>
      <c r="CE2356" t="e">
        <v>#DIV/0!</v>
      </c>
      <c r="CF2356" t="e">
        <v>#DIV/0!</v>
      </c>
      <c r="CG2356" t="e">
        <v>#DIV/0!</v>
      </c>
      <c r="CH2356" t="e">
        <v>#DIV/0!</v>
      </c>
      <c r="CI2356" t="e">
        <v>#DIV/0!</v>
      </c>
      <c r="CJ2356" t="e">
        <v>#DIV/0!</v>
      </c>
      <c r="CK2356" t="e">
        <v>#DIV/0!</v>
      </c>
      <c r="CL2356" t="e">
        <v>#DIV/0!</v>
      </c>
      <c r="CM2356" t="e">
        <v>#DIV/0!</v>
      </c>
      <c r="CN2356" t="e">
        <v>#DIV/0!</v>
      </c>
      <c r="CO2356" t="e">
        <v>#DIV/0!</v>
      </c>
      <c r="CP2356" t="e">
        <v>#DIV/0!</v>
      </c>
      <c r="CQ2356" t="e">
        <v>#DIV/0!</v>
      </c>
      <c r="CR2356" t="e">
        <v>#DIV/0!</v>
      </c>
      <c r="CS2356" t="e">
        <v>#DIV/0!</v>
      </c>
      <c r="CT2356" t="e">
        <v>#DIV/0!</v>
      </c>
      <c r="CU2356" t="e">
        <v>#DIV/0!</v>
      </c>
      <c r="CV2356" t="e">
        <v>#DIV/0!</v>
      </c>
      <c r="CW2356" t="e">
        <v>#DIV/0!</v>
      </c>
      <c r="CX2356" t="e">
        <v>#DIV/0!</v>
      </c>
      <c r="CY2356" t="e">
        <v>#DIV/0!</v>
      </c>
      <c r="CZ2356" t="e">
        <v>#DIV/0!</v>
      </c>
      <c r="DA2356" t="e">
        <v>#DIV/0!</v>
      </c>
      <c r="DB2356" t="e">
        <v>#DIV/0!</v>
      </c>
      <c r="DC2356" t="e">
        <v>#DIV/0!</v>
      </c>
      <c r="DD2356" t="e">
        <v>#DIV/0!</v>
      </c>
      <c r="DE2356" t="e">
        <v>#DIV/0!</v>
      </c>
      <c r="DF2356" t="e">
        <v>#DIV/0!</v>
      </c>
      <c r="DG2356" t="e">
        <v>#DIV/0!</v>
      </c>
      <c r="DH2356" t="e">
        <v>#DIV/0!</v>
      </c>
      <c r="DI2356" t="e">
        <v>#DIV/0!</v>
      </c>
      <c r="DJ2356" t="e">
        <v>#DIV/0!</v>
      </c>
      <c r="DK2356" t="e">
        <v>#DIV/0!</v>
      </c>
      <c r="DL2356" t="e">
        <v>#DIV/0!</v>
      </c>
      <c r="DM2356" t="e">
        <v>#DIV/0!</v>
      </c>
      <c r="DN2356" t="e">
        <v>#DIV/0!</v>
      </c>
      <c r="DO2356" t="e">
        <v>#DIV/0!</v>
      </c>
      <c r="DP2356" t="e">
        <v>#DIV/0!</v>
      </c>
      <c r="DQ2356" t="e">
        <v>#DIV/0!</v>
      </c>
      <c r="DR2356" t="e">
        <v>#DIV/0!</v>
      </c>
      <c r="DS2356" t="e">
        <v>#DIV/0!</v>
      </c>
      <c r="DT2356" t="e">
        <v>#DIV/0!</v>
      </c>
      <c r="DU2356" t="e">
        <v>#DIV/0!</v>
      </c>
      <c r="DV2356" t="e">
        <v>#DIV/0!</v>
      </c>
      <c r="DW2356" t="e">
        <v>#DIV/0!</v>
      </c>
      <c r="DX2356" t="e">
        <v>#DIV/0!</v>
      </c>
      <c r="DY2356" t="e">
        <v>#DIV/0!</v>
      </c>
      <c r="DZ2356" t="e">
        <v>#DIV/0!</v>
      </c>
      <c r="EA2356" t="e">
        <v>#DIV/0!</v>
      </c>
      <c r="EB2356" t="e">
        <v>#DIV/0!</v>
      </c>
      <c r="EC2356" t="e">
        <v>#DIV/0!</v>
      </c>
      <c r="ED2356" t="e">
        <v>#DIV/0!</v>
      </c>
      <c r="EE2356" t="e">
        <v>#DIV/0!</v>
      </c>
      <c r="EF2356" t="e">
        <v>#DIV/0!</v>
      </c>
      <c r="EG2356" t="e">
        <v>#DIV/0!</v>
      </c>
      <c r="EH2356" t="e">
        <v>#DIV/0!</v>
      </c>
      <c r="EI2356" t="e">
        <v>#DIV/0!</v>
      </c>
      <c r="EJ2356" t="e">
        <v>#DIV/0!</v>
      </c>
      <c r="EK2356" t="e">
        <v>#DIV/0!</v>
      </c>
      <c r="EL2356" t="e">
        <v>#DIV/0!</v>
      </c>
      <c r="EM2356" t="e">
        <v>#DIV/0!</v>
      </c>
      <c r="EN2356" t="e">
        <v>#DIV/0!</v>
      </c>
      <c r="EO2356" t="e">
        <v>#DIV/0!</v>
      </c>
      <c r="EP2356" t="e">
        <v>#DIV/0!</v>
      </c>
      <c r="EQ2356" t="e">
        <v>#DIV/0!</v>
      </c>
      <c r="ER2356" t="e">
        <v>#DIV/0!</v>
      </c>
      <c r="ES2356" t="e">
        <v>#DIV/0!</v>
      </c>
      <c r="ET2356" t="e">
        <v>#DIV/0!</v>
      </c>
      <c r="EU2356" t="e">
        <v>#DIV/0!</v>
      </c>
      <c r="EV2356" t="e">
        <v>#DIV/0!</v>
      </c>
      <c r="EW2356" t="e">
        <v>#DIV/0!</v>
      </c>
      <c r="EX2356" t="e">
        <v>#DIV/0!</v>
      </c>
    </row>
    <row r="2357" spans="1:154" x14ac:dyDescent="0.45">
      <c r="A2357" t="s">
        <v>277</v>
      </c>
      <c r="B2357" t="s">
        <v>285</v>
      </c>
      <c r="D2357" t="s">
        <v>61</v>
      </c>
      <c r="E2357" t="s">
        <v>238</v>
      </c>
      <c r="F2357" t="s">
        <v>88</v>
      </c>
      <c r="G2357" t="s">
        <v>89</v>
      </c>
      <c r="I2357">
        <v>2</v>
      </c>
      <c r="J2357" t="s">
        <v>65</v>
      </c>
      <c r="K2357" t="s">
        <v>65</v>
      </c>
      <c r="N2357" t="s">
        <v>65</v>
      </c>
      <c r="O2357" t="e">
        <f>COUNTIF(R2357:AK2357,"*Indoor*")/(20*(Q2357/100))*100</f>
        <v>#DIV/0!</v>
      </c>
      <c r="P2357" t="e">
        <f>COUNTIF(R2357:AK2357,"*Outdoor*")/(20*(Q2357/100))*100</f>
        <v>#DIV/0!</v>
      </c>
      <c r="Q2357">
        <v>0</v>
      </c>
      <c r="BF2357">
        <v>0</v>
      </c>
      <c r="BG2357">
        <v>0</v>
      </c>
      <c r="BH2357" t="e">
        <v>#DIV/0!</v>
      </c>
      <c r="BI2357" t="e">
        <v>#DIV/0!</v>
      </c>
      <c r="BJ2357" t="e">
        <v>#DIV/0!</v>
      </c>
      <c r="BK2357" t="e">
        <v>#DIV/0!</v>
      </c>
      <c r="BL2357" t="e">
        <v>#DIV/0!</v>
      </c>
      <c r="BM2357" t="e">
        <v>#DIV/0!</v>
      </c>
      <c r="BN2357" t="e">
        <v>#DIV/0!</v>
      </c>
      <c r="BO2357" t="e">
        <v>#DIV/0!</v>
      </c>
      <c r="BP2357" t="e">
        <v>#DIV/0!</v>
      </c>
      <c r="BQ2357" t="e">
        <v>#DIV/0!</v>
      </c>
      <c r="BR2357" t="e">
        <v>#DIV/0!</v>
      </c>
      <c r="BS2357" t="e">
        <v>#DIV/0!</v>
      </c>
      <c r="BT2357" t="e">
        <v>#DIV/0!</v>
      </c>
      <c r="BU2357" t="e">
        <v>#DIV/0!</v>
      </c>
      <c r="BV2357" t="e">
        <v>#DIV/0!</v>
      </c>
      <c r="BW2357" t="e">
        <v>#DIV/0!</v>
      </c>
      <c r="BX2357" t="e">
        <v>#DIV/0!</v>
      </c>
      <c r="BY2357" t="e">
        <v>#DIV/0!</v>
      </c>
      <c r="BZ2357" t="e">
        <v>#DIV/0!</v>
      </c>
      <c r="CA2357" t="e">
        <v>#DIV/0!</v>
      </c>
      <c r="CB2357" t="e">
        <v>#DIV/0!</v>
      </c>
      <c r="CC2357" t="e">
        <v>#DIV/0!</v>
      </c>
      <c r="CD2357" t="e">
        <v>#DIV/0!</v>
      </c>
      <c r="CE2357" t="e">
        <v>#DIV/0!</v>
      </c>
      <c r="CF2357" t="e">
        <v>#DIV/0!</v>
      </c>
      <c r="CG2357" t="e">
        <v>#DIV/0!</v>
      </c>
      <c r="CH2357" t="e">
        <v>#DIV/0!</v>
      </c>
      <c r="CI2357" t="e">
        <v>#DIV/0!</v>
      </c>
      <c r="CJ2357" t="e">
        <v>#DIV/0!</v>
      </c>
      <c r="CK2357" t="e">
        <v>#DIV/0!</v>
      </c>
      <c r="CL2357" t="e">
        <v>#DIV/0!</v>
      </c>
      <c r="CM2357" t="e">
        <v>#DIV/0!</v>
      </c>
      <c r="CN2357" t="e">
        <v>#DIV/0!</v>
      </c>
      <c r="CO2357" t="e">
        <v>#DIV/0!</v>
      </c>
      <c r="CP2357" t="e">
        <v>#DIV/0!</v>
      </c>
      <c r="CQ2357" t="e">
        <v>#DIV/0!</v>
      </c>
      <c r="CR2357" t="e">
        <v>#DIV/0!</v>
      </c>
      <c r="CS2357" t="e">
        <v>#DIV/0!</v>
      </c>
      <c r="CT2357" t="e">
        <v>#DIV/0!</v>
      </c>
      <c r="CU2357" t="e">
        <v>#DIV/0!</v>
      </c>
      <c r="CV2357" t="e">
        <v>#DIV/0!</v>
      </c>
      <c r="CW2357" t="e">
        <v>#DIV/0!</v>
      </c>
      <c r="CX2357" t="e">
        <v>#DIV/0!</v>
      </c>
      <c r="CY2357" t="e">
        <v>#DIV/0!</v>
      </c>
      <c r="CZ2357" t="e">
        <v>#DIV/0!</v>
      </c>
      <c r="DA2357" t="e">
        <v>#DIV/0!</v>
      </c>
      <c r="DB2357" t="e">
        <v>#DIV/0!</v>
      </c>
      <c r="DC2357" t="e">
        <v>#DIV/0!</v>
      </c>
      <c r="DD2357" t="e">
        <v>#DIV/0!</v>
      </c>
      <c r="DE2357" t="e">
        <v>#DIV/0!</v>
      </c>
      <c r="DF2357" t="e">
        <v>#DIV/0!</v>
      </c>
      <c r="DG2357" t="e">
        <v>#DIV/0!</v>
      </c>
      <c r="DH2357" t="e">
        <v>#DIV/0!</v>
      </c>
      <c r="DI2357" t="e">
        <v>#DIV/0!</v>
      </c>
      <c r="DJ2357" t="e">
        <v>#DIV/0!</v>
      </c>
      <c r="DK2357" t="e">
        <v>#DIV/0!</v>
      </c>
      <c r="DL2357" t="e">
        <v>#DIV/0!</v>
      </c>
      <c r="DM2357" t="e">
        <v>#DIV/0!</v>
      </c>
      <c r="DN2357" t="e">
        <v>#DIV/0!</v>
      </c>
      <c r="DO2357" t="e">
        <v>#DIV/0!</v>
      </c>
      <c r="DP2357" t="e">
        <v>#DIV/0!</v>
      </c>
      <c r="DQ2357" t="e">
        <v>#DIV/0!</v>
      </c>
      <c r="DR2357" t="e">
        <v>#DIV/0!</v>
      </c>
      <c r="DS2357" t="e">
        <v>#DIV/0!</v>
      </c>
      <c r="DT2357" t="e">
        <v>#DIV/0!</v>
      </c>
      <c r="DU2357" t="e">
        <v>#DIV/0!</v>
      </c>
      <c r="DV2357" t="e">
        <v>#DIV/0!</v>
      </c>
      <c r="DW2357" t="e">
        <v>#DIV/0!</v>
      </c>
      <c r="DX2357" t="e">
        <v>#DIV/0!</v>
      </c>
      <c r="DY2357" t="e">
        <v>#DIV/0!</v>
      </c>
      <c r="DZ2357" t="e">
        <v>#DIV/0!</v>
      </c>
      <c r="EA2357" t="e">
        <v>#DIV/0!</v>
      </c>
      <c r="EB2357" t="e">
        <v>#DIV/0!</v>
      </c>
      <c r="EC2357" t="e">
        <v>#DIV/0!</v>
      </c>
      <c r="ED2357" t="e">
        <v>#DIV/0!</v>
      </c>
      <c r="EE2357" t="e">
        <v>#DIV/0!</v>
      </c>
      <c r="EF2357" t="e">
        <v>#DIV/0!</v>
      </c>
      <c r="EG2357" t="e">
        <v>#DIV/0!</v>
      </c>
      <c r="EH2357" t="e">
        <v>#DIV/0!</v>
      </c>
      <c r="EI2357" t="e">
        <v>#DIV/0!</v>
      </c>
      <c r="EJ2357" t="e">
        <v>#DIV/0!</v>
      </c>
      <c r="EK2357" t="e">
        <v>#DIV/0!</v>
      </c>
      <c r="EL2357" t="e">
        <v>#DIV/0!</v>
      </c>
      <c r="EM2357" t="e">
        <v>#DIV/0!</v>
      </c>
      <c r="EN2357" t="e">
        <v>#DIV/0!</v>
      </c>
      <c r="EO2357" t="e">
        <v>#DIV/0!</v>
      </c>
      <c r="EP2357" t="e">
        <v>#DIV/0!</v>
      </c>
      <c r="EQ2357" t="e">
        <v>#DIV/0!</v>
      </c>
      <c r="ER2357" t="e">
        <v>#DIV/0!</v>
      </c>
      <c r="ES2357" t="e">
        <v>#DIV/0!</v>
      </c>
      <c r="ET2357" t="e">
        <v>#DIV/0!</v>
      </c>
      <c r="EU2357" t="e">
        <v>#DIV/0!</v>
      </c>
      <c r="EV2357" t="e">
        <v>#DIV/0!</v>
      </c>
      <c r="EW2357" t="e">
        <v>#DIV/0!</v>
      </c>
      <c r="EX2357" t="e">
        <v>#DIV/0!</v>
      </c>
    </row>
    <row r="2358" spans="1:154" x14ac:dyDescent="0.45">
      <c r="A2358" t="s">
        <v>277</v>
      </c>
      <c r="B2358" t="s">
        <v>285</v>
      </c>
      <c r="D2358" t="s">
        <v>61</v>
      </c>
      <c r="E2358" t="s">
        <v>238</v>
      </c>
      <c r="F2358" t="s">
        <v>88</v>
      </c>
      <c r="G2358" t="s">
        <v>89</v>
      </c>
      <c r="I2358">
        <v>3</v>
      </c>
      <c r="J2358" t="s">
        <v>65</v>
      </c>
      <c r="K2358" t="s">
        <v>65</v>
      </c>
      <c r="N2358" t="s">
        <v>65</v>
      </c>
      <c r="O2358" t="e">
        <f>COUNTIF(R2358:AK2358,"*Indoor*")/(20*(Q2358/100))*100</f>
        <v>#DIV/0!</v>
      </c>
      <c r="P2358" t="e">
        <f>COUNTIF(R2358:AK2358,"*Outdoor*")/(20*(Q2358/100))*100</f>
        <v>#DIV/0!</v>
      </c>
      <c r="Q2358">
        <v>0</v>
      </c>
      <c r="BF2358">
        <v>0</v>
      </c>
      <c r="BG2358">
        <v>0</v>
      </c>
      <c r="BH2358" t="e">
        <v>#DIV/0!</v>
      </c>
      <c r="BI2358" t="e">
        <v>#DIV/0!</v>
      </c>
      <c r="BJ2358" t="e">
        <v>#DIV/0!</v>
      </c>
      <c r="BK2358" t="e">
        <v>#DIV/0!</v>
      </c>
      <c r="BL2358" t="e">
        <v>#DIV/0!</v>
      </c>
      <c r="BM2358" t="e">
        <v>#DIV/0!</v>
      </c>
      <c r="BN2358" t="e">
        <v>#DIV/0!</v>
      </c>
      <c r="BO2358" t="e">
        <v>#DIV/0!</v>
      </c>
      <c r="BP2358" t="e">
        <v>#DIV/0!</v>
      </c>
      <c r="BQ2358" t="e">
        <v>#DIV/0!</v>
      </c>
      <c r="BR2358" t="e">
        <v>#DIV/0!</v>
      </c>
      <c r="BS2358" t="e">
        <v>#DIV/0!</v>
      </c>
      <c r="BT2358" t="e">
        <v>#DIV/0!</v>
      </c>
      <c r="BU2358" t="e">
        <v>#DIV/0!</v>
      </c>
      <c r="BV2358" t="e">
        <v>#DIV/0!</v>
      </c>
      <c r="BW2358" t="e">
        <v>#DIV/0!</v>
      </c>
      <c r="BX2358" t="e">
        <v>#DIV/0!</v>
      </c>
      <c r="BY2358" t="e">
        <v>#DIV/0!</v>
      </c>
      <c r="BZ2358" t="e">
        <v>#DIV/0!</v>
      </c>
      <c r="CA2358" t="e">
        <v>#DIV/0!</v>
      </c>
      <c r="CB2358" t="e">
        <v>#DIV/0!</v>
      </c>
      <c r="CC2358" t="e">
        <v>#DIV/0!</v>
      </c>
      <c r="CD2358" t="e">
        <v>#DIV/0!</v>
      </c>
      <c r="CE2358" t="e">
        <v>#DIV/0!</v>
      </c>
      <c r="CF2358" t="e">
        <v>#DIV/0!</v>
      </c>
      <c r="CG2358" t="e">
        <v>#DIV/0!</v>
      </c>
      <c r="CH2358" t="e">
        <v>#DIV/0!</v>
      </c>
      <c r="CI2358" t="e">
        <v>#DIV/0!</v>
      </c>
      <c r="CJ2358" t="e">
        <v>#DIV/0!</v>
      </c>
      <c r="CK2358" t="e">
        <v>#DIV/0!</v>
      </c>
      <c r="CL2358" t="e">
        <v>#DIV/0!</v>
      </c>
      <c r="CM2358" t="e">
        <v>#DIV/0!</v>
      </c>
      <c r="CN2358" t="e">
        <v>#DIV/0!</v>
      </c>
      <c r="CO2358" t="e">
        <v>#DIV/0!</v>
      </c>
      <c r="CP2358" t="e">
        <v>#DIV/0!</v>
      </c>
      <c r="CQ2358" t="e">
        <v>#DIV/0!</v>
      </c>
      <c r="CR2358" t="e">
        <v>#DIV/0!</v>
      </c>
      <c r="CS2358" t="e">
        <v>#DIV/0!</v>
      </c>
      <c r="CT2358" t="e">
        <v>#DIV/0!</v>
      </c>
      <c r="CU2358" t="e">
        <v>#DIV/0!</v>
      </c>
      <c r="CV2358" t="e">
        <v>#DIV/0!</v>
      </c>
      <c r="CW2358" t="e">
        <v>#DIV/0!</v>
      </c>
      <c r="CX2358" t="e">
        <v>#DIV/0!</v>
      </c>
      <c r="CY2358" t="e">
        <v>#DIV/0!</v>
      </c>
      <c r="CZ2358" t="e">
        <v>#DIV/0!</v>
      </c>
      <c r="DA2358" t="e">
        <v>#DIV/0!</v>
      </c>
      <c r="DB2358" t="e">
        <v>#DIV/0!</v>
      </c>
      <c r="DC2358" t="e">
        <v>#DIV/0!</v>
      </c>
      <c r="DD2358" t="e">
        <v>#DIV/0!</v>
      </c>
      <c r="DE2358" t="e">
        <v>#DIV/0!</v>
      </c>
      <c r="DF2358" t="e">
        <v>#DIV/0!</v>
      </c>
      <c r="DG2358" t="e">
        <v>#DIV/0!</v>
      </c>
      <c r="DH2358" t="e">
        <v>#DIV/0!</v>
      </c>
      <c r="DI2358" t="e">
        <v>#DIV/0!</v>
      </c>
      <c r="DJ2358" t="e">
        <v>#DIV/0!</v>
      </c>
      <c r="DK2358" t="e">
        <v>#DIV/0!</v>
      </c>
      <c r="DL2358" t="e">
        <v>#DIV/0!</v>
      </c>
      <c r="DM2358" t="e">
        <v>#DIV/0!</v>
      </c>
      <c r="DN2358" t="e">
        <v>#DIV/0!</v>
      </c>
      <c r="DO2358" t="e">
        <v>#DIV/0!</v>
      </c>
      <c r="DP2358" t="e">
        <v>#DIV/0!</v>
      </c>
      <c r="DQ2358" t="e">
        <v>#DIV/0!</v>
      </c>
      <c r="DR2358" t="e">
        <v>#DIV/0!</v>
      </c>
      <c r="DS2358" t="e">
        <v>#DIV/0!</v>
      </c>
      <c r="DT2358" t="e">
        <v>#DIV/0!</v>
      </c>
      <c r="DU2358" t="e">
        <v>#DIV/0!</v>
      </c>
      <c r="DV2358" t="e">
        <v>#DIV/0!</v>
      </c>
      <c r="DW2358" t="e">
        <v>#DIV/0!</v>
      </c>
      <c r="DX2358" t="e">
        <v>#DIV/0!</v>
      </c>
      <c r="DY2358" t="e">
        <v>#DIV/0!</v>
      </c>
      <c r="DZ2358" t="e">
        <v>#DIV/0!</v>
      </c>
      <c r="EA2358" t="e">
        <v>#DIV/0!</v>
      </c>
      <c r="EB2358" t="e">
        <v>#DIV/0!</v>
      </c>
      <c r="EC2358" t="e">
        <v>#DIV/0!</v>
      </c>
      <c r="ED2358" t="e">
        <v>#DIV/0!</v>
      </c>
      <c r="EE2358" t="e">
        <v>#DIV/0!</v>
      </c>
      <c r="EF2358" t="e">
        <v>#DIV/0!</v>
      </c>
      <c r="EG2358" t="e">
        <v>#DIV/0!</v>
      </c>
      <c r="EH2358" t="e">
        <v>#DIV/0!</v>
      </c>
      <c r="EI2358" t="e">
        <v>#DIV/0!</v>
      </c>
      <c r="EJ2358" t="e">
        <v>#DIV/0!</v>
      </c>
      <c r="EK2358" t="e">
        <v>#DIV/0!</v>
      </c>
      <c r="EL2358" t="e">
        <v>#DIV/0!</v>
      </c>
      <c r="EM2358" t="e">
        <v>#DIV/0!</v>
      </c>
      <c r="EN2358" t="e">
        <v>#DIV/0!</v>
      </c>
      <c r="EO2358" t="e">
        <v>#DIV/0!</v>
      </c>
      <c r="EP2358" t="e">
        <v>#DIV/0!</v>
      </c>
      <c r="EQ2358" t="e">
        <v>#DIV/0!</v>
      </c>
      <c r="ER2358" t="e">
        <v>#DIV/0!</v>
      </c>
      <c r="ES2358" t="e">
        <v>#DIV/0!</v>
      </c>
      <c r="ET2358" t="e">
        <v>#DIV/0!</v>
      </c>
      <c r="EU2358" t="e">
        <v>#DIV/0!</v>
      </c>
      <c r="EV2358" t="e">
        <v>#DIV/0!</v>
      </c>
      <c r="EW2358" t="e">
        <v>#DIV/0!</v>
      </c>
      <c r="EX2358" t="e">
        <v>#DIV/0!</v>
      </c>
    </row>
    <row r="2359" spans="1:154" x14ac:dyDescent="0.45">
      <c r="A2359" t="s">
        <v>277</v>
      </c>
      <c r="B2359" t="s">
        <v>285</v>
      </c>
      <c r="D2359" t="s">
        <v>61</v>
      </c>
      <c r="E2359" t="s">
        <v>238</v>
      </c>
      <c r="F2359" t="s">
        <v>88</v>
      </c>
      <c r="G2359" t="s">
        <v>89</v>
      </c>
      <c r="I2359">
        <v>4</v>
      </c>
      <c r="J2359" t="s">
        <v>65</v>
      </c>
      <c r="K2359" t="s">
        <v>65</v>
      </c>
      <c r="N2359" t="s">
        <v>65</v>
      </c>
      <c r="O2359" t="e">
        <f>COUNTIF(R2359:AK2359,"*Indoor*")/(20*(Q2359/100))*100</f>
        <v>#DIV/0!</v>
      </c>
      <c r="P2359" t="e">
        <f>COUNTIF(R2359:AK2359,"*Outdoor*")/(20*(Q2359/100))*100</f>
        <v>#DIV/0!</v>
      </c>
      <c r="Q2359">
        <v>0</v>
      </c>
      <c r="BF2359">
        <v>0</v>
      </c>
      <c r="BG2359">
        <v>0</v>
      </c>
      <c r="BH2359" t="e">
        <v>#DIV/0!</v>
      </c>
      <c r="BI2359" t="e">
        <v>#DIV/0!</v>
      </c>
      <c r="BJ2359" t="e">
        <v>#DIV/0!</v>
      </c>
      <c r="BK2359" t="e">
        <v>#DIV/0!</v>
      </c>
      <c r="BL2359" t="e">
        <v>#DIV/0!</v>
      </c>
      <c r="BM2359" t="e">
        <v>#DIV/0!</v>
      </c>
      <c r="BN2359" t="e">
        <v>#DIV/0!</v>
      </c>
      <c r="BO2359" t="e">
        <v>#DIV/0!</v>
      </c>
      <c r="BP2359" t="e">
        <v>#DIV/0!</v>
      </c>
      <c r="BQ2359" t="e">
        <v>#DIV/0!</v>
      </c>
      <c r="BR2359" t="e">
        <v>#DIV/0!</v>
      </c>
      <c r="BS2359" t="e">
        <v>#DIV/0!</v>
      </c>
      <c r="BT2359" t="e">
        <v>#DIV/0!</v>
      </c>
      <c r="BU2359" t="e">
        <v>#DIV/0!</v>
      </c>
      <c r="BV2359" t="e">
        <v>#DIV/0!</v>
      </c>
      <c r="BW2359" t="e">
        <v>#DIV/0!</v>
      </c>
      <c r="BX2359" t="e">
        <v>#DIV/0!</v>
      </c>
      <c r="BY2359" t="e">
        <v>#DIV/0!</v>
      </c>
      <c r="BZ2359" t="e">
        <v>#DIV/0!</v>
      </c>
      <c r="CA2359" t="e">
        <v>#DIV/0!</v>
      </c>
      <c r="CB2359" t="e">
        <v>#DIV/0!</v>
      </c>
      <c r="CC2359" t="e">
        <v>#DIV/0!</v>
      </c>
      <c r="CD2359" t="e">
        <v>#DIV/0!</v>
      </c>
      <c r="CE2359" t="e">
        <v>#DIV/0!</v>
      </c>
      <c r="CF2359" t="e">
        <v>#DIV/0!</v>
      </c>
      <c r="CG2359" t="e">
        <v>#DIV/0!</v>
      </c>
      <c r="CH2359" t="e">
        <v>#DIV/0!</v>
      </c>
      <c r="CI2359" t="e">
        <v>#DIV/0!</v>
      </c>
      <c r="CJ2359" t="e">
        <v>#DIV/0!</v>
      </c>
      <c r="CK2359" t="e">
        <v>#DIV/0!</v>
      </c>
      <c r="CL2359" t="e">
        <v>#DIV/0!</v>
      </c>
      <c r="CM2359" t="e">
        <v>#DIV/0!</v>
      </c>
      <c r="CN2359" t="e">
        <v>#DIV/0!</v>
      </c>
      <c r="CO2359" t="e">
        <v>#DIV/0!</v>
      </c>
      <c r="CP2359" t="e">
        <v>#DIV/0!</v>
      </c>
      <c r="CQ2359" t="e">
        <v>#DIV/0!</v>
      </c>
      <c r="CR2359" t="e">
        <v>#DIV/0!</v>
      </c>
      <c r="CS2359" t="e">
        <v>#DIV/0!</v>
      </c>
      <c r="CT2359" t="e">
        <v>#DIV/0!</v>
      </c>
      <c r="CU2359" t="e">
        <v>#DIV/0!</v>
      </c>
      <c r="CV2359" t="e">
        <v>#DIV/0!</v>
      </c>
      <c r="CW2359" t="e">
        <v>#DIV/0!</v>
      </c>
      <c r="CX2359" t="e">
        <v>#DIV/0!</v>
      </c>
      <c r="CY2359" t="e">
        <v>#DIV/0!</v>
      </c>
      <c r="CZ2359" t="e">
        <v>#DIV/0!</v>
      </c>
      <c r="DA2359" t="e">
        <v>#DIV/0!</v>
      </c>
      <c r="DB2359" t="e">
        <v>#DIV/0!</v>
      </c>
      <c r="DC2359" t="e">
        <v>#DIV/0!</v>
      </c>
      <c r="DD2359" t="e">
        <v>#DIV/0!</v>
      </c>
      <c r="DE2359" t="e">
        <v>#DIV/0!</v>
      </c>
      <c r="DF2359" t="e">
        <v>#DIV/0!</v>
      </c>
      <c r="DG2359" t="e">
        <v>#DIV/0!</v>
      </c>
      <c r="DH2359" t="e">
        <v>#DIV/0!</v>
      </c>
      <c r="DI2359" t="e">
        <v>#DIV/0!</v>
      </c>
      <c r="DJ2359" t="e">
        <v>#DIV/0!</v>
      </c>
      <c r="DK2359" t="e">
        <v>#DIV/0!</v>
      </c>
      <c r="DL2359" t="e">
        <v>#DIV/0!</v>
      </c>
      <c r="DM2359" t="e">
        <v>#DIV/0!</v>
      </c>
      <c r="DN2359" t="e">
        <v>#DIV/0!</v>
      </c>
      <c r="DO2359" t="e">
        <v>#DIV/0!</v>
      </c>
      <c r="DP2359" t="e">
        <v>#DIV/0!</v>
      </c>
      <c r="DQ2359" t="e">
        <v>#DIV/0!</v>
      </c>
      <c r="DR2359" t="e">
        <v>#DIV/0!</v>
      </c>
      <c r="DS2359" t="e">
        <v>#DIV/0!</v>
      </c>
      <c r="DT2359" t="e">
        <v>#DIV/0!</v>
      </c>
      <c r="DU2359" t="e">
        <v>#DIV/0!</v>
      </c>
      <c r="DV2359" t="e">
        <v>#DIV/0!</v>
      </c>
      <c r="DW2359" t="e">
        <v>#DIV/0!</v>
      </c>
      <c r="DX2359" t="e">
        <v>#DIV/0!</v>
      </c>
      <c r="DY2359" t="e">
        <v>#DIV/0!</v>
      </c>
      <c r="DZ2359" t="e">
        <v>#DIV/0!</v>
      </c>
      <c r="EA2359" t="e">
        <v>#DIV/0!</v>
      </c>
      <c r="EB2359" t="e">
        <v>#DIV/0!</v>
      </c>
      <c r="EC2359" t="e">
        <v>#DIV/0!</v>
      </c>
      <c r="ED2359" t="e">
        <v>#DIV/0!</v>
      </c>
      <c r="EE2359" t="e">
        <v>#DIV/0!</v>
      </c>
      <c r="EF2359" t="e">
        <v>#DIV/0!</v>
      </c>
      <c r="EG2359" t="e">
        <v>#DIV/0!</v>
      </c>
      <c r="EH2359" t="e">
        <v>#DIV/0!</v>
      </c>
      <c r="EI2359" t="e">
        <v>#DIV/0!</v>
      </c>
      <c r="EJ2359" t="e">
        <v>#DIV/0!</v>
      </c>
      <c r="EK2359" t="e">
        <v>#DIV/0!</v>
      </c>
      <c r="EL2359" t="e">
        <v>#DIV/0!</v>
      </c>
      <c r="EM2359" t="e">
        <v>#DIV/0!</v>
      </c>
      <c r="EN2359" t="e">
        <v>#DIV/0!</v>
      </c>
      <c r="EO2359" t="e">
        <v>#DIV/0!</v>
      </c>
      <c r="EP2359" t="e">
        <v>#DIV/0!</v>
      </c>
      <c r="EQ2359" t="e">
        <v>#DIV/0!</v>
      </c>
      <c r="ER2359" t="e">
        <v>#DIV/0!</v>
      </c>
      <c r="ES2359" t="e">
        <v>#DIV/0!</v>
      </c>
      <c r="ET2359" t="e">
        <v>#DIV/0!</v>
      </c>
      <c r="EU2359" t="e">
        <v>#DIV/0!</v>
      </c>
      <c r="EV2359" t="e">
        <v>#DIV/0!</v>
      </c>
      <c r="EW2359" t="e">
        <v>#DIV/0!</v>
      </c>
      <c r="EX2359" t="e">
        <v>#DIV/0!</v>
      </c>
    </row>
    <row r="2360" spans="1:154" x14ac:dyDescent="0.45">
      <c r="A2360" t="s">
        <v>277</v>
      </c>
      <c r="B2360" t="s">
        <v>285</v>
      </c>
      <c r="D2360" t="s">
        <v>61</v>
      </c>
      <c r="E2360" t="s">
        <v>238</v>
      </c>
      <c r="F2360" t="s">
        <v>88</v>
      </c>
      <c r="G2360" t="s">
        <v>89</v>
      </c>
      <c r="I2360">
        <v>5</v>
      </c>
      <c r="J2360" t="s">
        <v>65</v>
      </c>
      <c r="K2360" t="s">
        <v>65</v>
      </c>
      <c r="N2360" t="s">
        <v>65</v>
      </c>
      <c r="O2360" t="e">
        <f>COUNTIF(R2360:AK2360,"*Indoor*")/(20*(Q2360/100))*100</f>
        <v>#DIV/0!</v>
      </c>
      <c r="P2360" t="e">
        <f>COUNTIF(R2360:AK2360,"*Outdoor*")/(20*(Q2360/100))*100</f>
        <v>#DIV/0!</v>
      </c>
      <c r="Q2360">
        <v>0</v>
      </c>
      <c r="BF2360">
        <v>0</v>
      </c>
      <c r="BG2360">
        <v>0</v>
      </c>
      <c r="BH2360" t="e">
        <v>#DIV/0!</v>
      </c>
      <c r="BI2360" t="e">
        <v>#DIV/0!</v>
      </c>
      <c r="BJ2360" t="e">
        <v>#DIV/0!</v>
      </c>
      <c r="BK2360" t="e">
        <v>#DIV/0!</v>
      </c>
      <c r="BL2360" t="e">
        <v>#DIV/0!</v>
      </c>
      <c r="BM2360" t="e">
        <v>#DIV/0!</v>
      </c>
      <c r="BN2360" t="e">
        <v>#DIV/0!</v>
      </c>
      <c r="BO2360" t="e">
        <v>#DIV/0!</v>
      </c>
      <c r="BP2360" t="e">
        <v>#DIV/0!</v>
      </c>
      <c r="BQ2360" t="e">
        <v>#DIV/0!</v>
      </c>
      <c r="BR2360" t="e">
        <v>#DIV/0!</v>
      </c>
      <c r="BS2360" t="e">
        <v>#DIV/0!</v>
      </c>
      <c r="BT2360" t="e">
        <v>#DIV/0!</v>
      </c>
      <c r="BU2360" t="e">
        <v>#DIV/0!</v>
      </c>
      <c r="BV2360" t="e">
        <v>#DIV/0!</v>
      </c>
      <c r="BW2360" t="e">
        <v>#DIV/0!</v>
      </c>
      <c r="BX2360" t="e">
        <v>#DIV/0!</v>
      </c>
      <c r="BY2360" t="e">
        <v>#DIV/0!</v>
      </c>
      <c r="BZ2360" t="e">
        <v>#DIV/0!</v>
      </c>
      <c r="CA2360" t="e">
        <v>#DIV/0!</v>
      </c>
      <c r="CB2360" t="e">
        <v>#DIV/0!</v>
      </c>
      <c r="CC2360" t="e">
        <v>#DIV/0!</v>
      </c>
      <c r="CD2360" t="e">
        <v>#DIV/0!</v>
      </c>
      <c r="CE2360" t="e">
        <v>#DIV/0!</v>
      </c>
      <c r="CF2360" t="e">
        <v>#DIV/0!</v>
      </c>
      <c r="CG2360" t="e">
        <v>#DIV/0!</v>
      </c>
      <c r="CH2360" t="e">
        <v>#DIV/0!</v>
      </c>
      <c r="CI2360" t="e">
        <v>#DIV/0!</v>
      </c>
      <c r="CJ2360" t="e">
        <v>#DIV/0!</v>
      </c>
      <c r="CK2360" t="e">
        <v>#DIV/0!</v>
      </c>
      <c r="CL2360" t="e">
        <v>#DIV/0!</v>
      </c>
      <c r="CM2360" t="e">
        <v>#DIV/0!</v>
      </c>
      <c r="CN2360" t="e">
        <v>#DIV/0!</v>
      </c>
      <c r="CO2360" t="e">
        <v>#DIV/0!</v>
      </c>
      <c r="CP2360" t="e">
        <v>#DIV/0!</v>
      </c>
      <c r="CQ2360" t="e">
        <v>#DIV/0!</v>
      </c>
      <c r="CR2360" t="e">
        <v>#DIV/0!</v>
      </c>
      <c r="CS2360" t="e">
        <v>#DIV/0!</v>
      </c>
      <c r="CT2360" t="e">
        <v>#DIV/0!</v>
      </c>
      <c r="CU2360" t="e">
        <v>#DIV/0!</v>
      </c>
      <c r="CV2360" t="e">
        <v>#DIV/0!</v>
      </c>
      <c r="CW2360" t="e">
        <v>#DIV/0!</v>
      </c>
      <c r="CX2360" t="e">
        <v>#DIV/0!</v>
      </c>
      <c r="CY2360" t="e">
        <v>#DIV/0!</v>
      </c>
      <c r="CZ2360" t="e">
        <v>#DIV/0!</v>
      </c>
      <c r="DA2360" t="e">
        <v>#DIV/0!</v>
      </c>
      <c r="DB2360" t="e">
        <v>#DIV/0!</v>
      </c>
      <c r="DC2360" t="e">
        <v>#DIV/0!</v>
      </c>
      <c r="DD2360" t="e">
        <v>#DIV/0!</v>
      </c>
      <c r="DE2360" t="e">
        <v>#DIV/0!</v>
      </c>
      <c r="DF2360" t="e">
        <v>#DIV/0!</v>
      </c>
      <c r="DG2360" t="e">
        <v>#DIV/0!</v>
      </c>
      <c r="DH2360" t="e">
        <v>#DIV/0!</v>
      </c>
      <c r="DI2360" t="e">
        <v>#DIV/0!</v>
      </c>
      <c r="DJ2360" t="e">
        <v>#DIV/0!</v>
      </c>
      <c r="DK2360" t="e">
        <v>#DIV/0!</v>
      </c>
      <c r="DL2360" t="e">
        <v>#DIV/0!</v>
      </c>
      <c r="DM2360" t="e">
        <v>#DIV/0!</v>
      </c>
      <c r="DN2360" t="e">
        <v>#DIV/0!</v>
      </c>
      <c r="DO2360" t="e">
        <v>#DIV/0!</v>
      </c>
      <c r="DP2360" t="e">
        <v>#DIV/0!</v>
      </c>
      <c r="DQ2360" t="e">
        <v>#DIV/0!</v>
      </c>
      <c r="DR2360" t="e">
        <v>#DIV/0!</v>
      </c>
      <c r="DS2360" t="e">
        <v>#DIV/0!</v>
      </c>
      <c r="DT2360" t="e">
        <v>#DIV/0!</v>
      </c>
      <c r="DU2360" t="e">
        <v>#DIV/0!</v>
      </c>
      <c r="DV2360" t="e">
        <v>#DIV/0!</v>
      </c>
      <c r="DW2360" t="e">
        <v>#DIV/0!</v>
      </c>
      <c r="DX2360" t="e">
        <v>#DIV/0!</v>
      </c>
      <c r="DY2360" t="e">
        <v>#DIV/0!</v>
      </c>
      <c r="DZ2360" t="e">
        <v>#DIV/0!</v>
      </c>
      <c r="EA2360" t="e">
        <v>#DIV/0!</v>
      </c>
      <c r="EB2360" t="e">
        <v>#DIV/0!</v>
      </c>
      <c r="EC2360" t="e">
        <v>#DIV/0!</v>
      </c>
      <c r="ED2360" t="e">
        <v>#DIV/0!</v>
      </c>
      <c r="EE2360" t="e">
        <v>#DIV/0!</v>
      </c>
      <c r="EF2360" t="e">
        <v>#DIV/0!</v>
      </c>
      <c r="EG2360" t="e">
        <v>#DIV/0!</v>
      </c>
      <c r="EH2360" t="e">
        <v>#DIV/0!</v>
      </c>
      <c r="EI2360" t="e">
        <v>#DIV/0!</v>
      </c>
      <c r="EJ2360" t="e">
        <v>#DIV/0!</v>
      </c>
      <c r="EK2360" t="e">
        <v>#DIV/0!</v>
      </c>
      <c r="EL2360" t="e">
        <v>#DIV/0!</v>
      </c>
      <c r="EM2360" t="e">
        <v>#DIV/0!</v>
      </c>
      <c r="EN2360" t="e">
        <v>#DIV/0!</v>
      </c>
      <c r="EO2360" t="e">
        <v>#DIV/0!</v>
      </c>
      <c r="EP2360" t="e">
        <v>#DIV/0!</v>
      </c>
      <c r="EQ2360" t="e">
        <v>#DIV/0!</v>
      </c>
      <c r="ER2360" t="e">
        <v>#DIV/0!</v>
      </c>
      <c r="ES2360" t="e">
        <v>#DIV/0!</v>
      </c>
      <c r="ET2360" t="e">
        <v>#DIV/0!</v>
      </c>
      <c r="EU2360" t="e">
        <v>#DIV/0!</v>
      </c>
      <c r="EV2360" t="e">
        <v>#DIV/0!</v>
      </c>
      <c r="EW2360" t="e">
        <v>#DIV/0!</v>
      </c>
      <c r="EX2360" t="e">
        <v>#DIV/0!</v>
      </c>
    </row>
    <row r="2361" spans="1:154" x14ac:dyDescent="0.45">
      <c r="A2361" t="s">
        <v>277</v>
      </c>
      <c r="B2361" t="s">
        <v>285</v>
      </c>
      <c r="D2361" t="s">
        <v>61</v>
      </c>
      <c r="E2361" t="s">
        <v>238</v>
      </c>
      <c r="F2361" t="s">
        <v>88</v>
      </c>
      <c r="G2361" t="s">
        <v>89</v>
      </c>
      <c r="I2361">
        <v>6</v>
      </c>
      <c r="J2361" t="s">
        <v>65</v>
      </c>
      <c r="K2361" t="s">
        <v>65</v>
      </c>
      <c r="N2361" t="s">
        <v>65</v>
      </c>
      <c r="O2361" t="e">
        <f>COUNTIF(R2361:AK2361,"*Indoor*")/(20*(Q2361/100))*100</f>
        <v>#DIV/0!</v>
      </c>
      <c r="P2361" t="e">
        <f>COUNTIF(R2361:AK2361,"*Outdoor*")/(20*(Q2361/100))*100</f>
        <v>#DIV/0!</v>
      </c>
      <c r="Q2361">
        <v>0</v>
      </c>
      <c r="BF2361">
        <v>0</v>
      </c>
      <c r="BG2361">
        <v>0</v>
      </c>
      <c r="BH2361" t="e">
        <v>#DIV/0!</v>
      </c>
      <c r="BI2361" t="e">
        <v>#DIV/0!</v>
      </c>
      <c r="BJ2361" t="e">
        <v>#DIV/0!</v>
      </c>
      <c r="BK2361" t="e">
        <v>#DIV/0!</v>
      </c>
      <c r="BL2361" t="e">
        <v>#DIV/0!</v>
      </c>
      <c r="BM2361" t="e">
        <v>#DIV/0!</v>
      </c>
      <c r="BN2361" t="e">
        <v>#DIV/0!</v>
      </c>
      <c r="BO2361" t="e">
        <v>#DIV/0!</v>
      </c>
      <c r="BP2361" t="e">
        <v>#DIV/0!</v>
      </c>
      <c r="BQ2361" t="e">
        <v>#DIV/0!</v>
      </c>
      <c r="BR2361" t="e">
        <v>#DIV/0!</v>
      </c>
      <c r="BS2361" t="e">
        <v>#DIV/0!</v>
      </c>
      <c r="BT2361" t="e">
        <v>#DIV/0!</v>
      </c>
      <c r="BU2361" t="e">
        <v>#DIV/0!</v>
      </c>
      <c r="BV2361" t="e">
        <v>#DIV/0!</v>
      </c>
      <c r="BW2361" t="e">
        <v>#DIV/0!</v>
      </c>
      <c r="BX2361" t="e">
        <v>#DIV/0!</v>
      </c>
      <c r="BY2361" t="e">
        <v>#DIV/0!</v>
      </c>
      <c r="BZ2361" t="e">
        <v>#DIV/0!</v>
      </c>
      <c r="CA2361" t="e">
        <v>#DIV/0!</v>
      </c>
      <c r="CB2361" t="e">
        <v>#DIV/0!</v>
      </c>
      <c r="CC2361" t="e">
        <v>#DIV/0!</v>
      </c>
      <c r="CD2361" t="e">
        <v>#DIV/0!</v>
      </c>
      <c r="CE2361" t="e">
        <v>#DIV/0!</v>
      </c>
      <c r="CF2361" t="e">
        <v>#DIV/0!</v>
      </c>
      <c r="CG2361" t="e">
        <v>#DIV/0!</v>
      </c>
      <c r="CH2361" t="e">
        <v>#DIV/0!</v>
      </c>
      <c r="CI2361" t="e">
        <v>#DIV/0!</v>
      </c>
      <c r="CJ2361" t="e">
        <v>#DIV/0!</v>
      </c>
      <c r="CK2361" t="e">
        <v>#DIV/0!</v>
      </c>
      <c r="CL2361" t="e">
        <v>#DIV/0!</v>
      </c>
      <c r="CM2361" t="e">
        <v>#DIV/0!</v>
      </c>
      <c r="CN2361" t="e">
        <v>#DIV/0!</v>
      </c>
      <c r="CO2361" t="e">
        <v>#DIV/0!</v>
      </c>
      <c r="CP2361" t="e">
        <v>#DIV/0!</v>
      </c>
      <c r="CQ2361" t="e">
        <v>#DIV/0!</v>
      </c>
      <c r="CR2361" t="e">
        <v>#DIV/0!</v>
      </c>
      <c r="CS2361" t="e">
        <v>#DIV/0!</v>
      </c>
      <c r="CT2361" t="e">
        <v>#DIV/0!</v>
      </c>
      <c r="CU2361" t="e">
        <v>#DIV/0!</v>
      </c>
      <c r="CV2361" t="e">
        <v>#DIV/0!</v>
      </c>
      <c r="CW2361" t="e">
        <v>#DIV/0!</v>
      </c>
      <c r="CX2361" t="e">
        <v>#DIV/0!</v>
      </c>
      <c r="CY2361" t="e">
        <v>#DIV/0!</v>
      </c>
      <c r="CZ2361" t="e">
        <v>#DIV/0!</v>
      </c>
      <c r="DA2361" t="e">
        <v>#DIV/0!</v>
      </c>
      <c r="DB2361" t="e">
        <v>#DIV/0!</v>
      </c>
      <c r="DC2361" t="e">
        <v>#DIV/0!</v>
      </c>
      <c r="DD2361" t="e">
        <v>#DIV/0!</v>
      </c>
      <c r="DE2361" t="e">
        <v>#DIV/0!</v>
      </c>
      <c r="DF2361" t="e">
        <v>#DIV/0!</v>
      </c>
      <c r="DG2361" t="e">
        <v>#DIV/0!</v>
      </c>
      <c r="DH2361" t="e">
        <v>#DIV/0!</v>
      </c>
      <c r="DI2361" t="e">
        <v>#DIV/0!</v>
      </c>
      <c r="DJ2361" t="e">
        <v>#DIV/0!</v>
      </c>
      <c r="DK2361" t="e">
        <v>#DIV/0!</v>
      </c>
      <c r="DL2361" t="e">
        <v>#DIV/0!</v>
      </c>
      <c r="DM2361" t="e">
        <v>#DIV/0!</v>
      </c>
      <c r="DN2361" t="e">
        <v>#DIV/0!</v>
      </c>
      <c r="DO2361" t="e">
        <v>#DIV/0!</v>
      </c>
      <c r="DP2361" t="e">
        <v>#DIV/0!</v>
      </c>
      <c r="DQ2361" t="e">
        <v>#DIV/0!</v>
      </c>
      <c r="DR2361" t="e">
        <v>#DIV/0!</v>
      </c>
      <c r="DS2361" t="e">
        <v>#DIV/0!</v>
      </c>
      <c r="DT2361" t="e">
        <v>#DIV/0!</v>
      </c>
      <c r="DU2361" t="e">
        <v>#DIV/0!</v>
      </c>
      <c r="DV2361" t="e">
        <v>#DIV/0!</v>
      </c>
      <c r="DW2361" t="e">
        <v>#DIV/0!</v>
      </c>
      <c r="DX2361" t="e">
        <v>#DIV/0!</v>
      </c>
      <c r="DY2361" t="e">
        <v>#DIV/0!</v>
      </c>
      <c r="DZ2361" t="e">
        <v>#DIV/0!</v>
      </c>
      <c r="EA2361" t="e">
        <v>#DIV/0!</v>
      </c>
      <c r="EB2361" t="e">
        <v>#DIV/0!</v>
      </c>
      <c r="EC2361" t="e">
        <v>#DIV/0!</v>
      </c>
      <c r="ED2361" t="e">
        <v>#DIV/0!</v>
      </c>
      <c r="EE2361" t="e">
        <v>#DIV/0!</v>
      </c>
      <c r="EF2361" t="e">
        <v>#DIV/0!</v>
      </c>
      <c r="EG2361" t="e">
        <v>#DIV/0!</v>
      </c>
      <c r="EH2361" t="e">
        <v>#DIV/0!</v>
      </c>
      <c r="EI2361" t="e">
        <v>#DIV/0!</v>
      </c>
      <c r="EJ2361" t="e">
        <v>#DIV/0!</v>
      </c>
      <c r="EK2361" t="e">
        <v>#DIV/0!</v>
      </c>
      <c r="EL2361" t="e">
        <v>#DIV/0!</v>
      </c>
      <c r="EM2361" t="e">
        <v>#DIV/0!</v>
      </c>
      <c r="EN2361" t="e">
        <v>#DIV/0!</v>
      </c>
      <c r="EO2361" t="e">
        <v>#DIV/0!</v>
      </c>
      <c r="EP2361" t="e">
        <v>#DIV/0!</v>
      </c>
      <c r="EQ2361" t="e">
        <v>#DIV/0!</v>
      </c>
      <c r="ER2361" t="e">
        <v>#DIV/0!</v>
      </c>
      <c r="ES2361" t="e">
        <v>#DIV/0!</v>
      </c>
      <c r="ET2361" t="e">
        <v>#DIV/0!</v>
      </c>
      <c r="EU2361" t="e">
        <v>#DIV/0!</v>
      </c>
      <c r="EV2361" t="e">
        <v>#DIV/0!</v>
      </c>
      <c r="EW2361" t="e">
        <v>#DIV/0!</v>
      </c>
      <c r="EX2361" t="e">
        <v>#DIV/0!</v>
      </c>
    </row>
    <row r="2362" spans="1:154" x14ac:dyDescent="0.45">
      <c r="A2362" t="s">
        <v>277</v>
      </c>
      <c r="B2362" t="s">
        <v>285</v>
      </c>
      <c r="D2362" t="s">
        <v>61</v>
      </c>
      <c r="E2362" t="s">
        <v>238</v>
      </c>
      <c r="F2362" t="s">
        <v>88</v>
      </c>
      <c r="G2362" t="s">
        <v>89</v>
      </c>
      <c r="I2362">
        <v>7</v>
      </c>
      <c r="J2362" t="s">
        <v>65</v>
      </c>
      <c r="K2362" t="s">
        <v>65</v>
      </c>
      <c r="N2362" t="s">
        <v>65</v>
      </c>
      <c r="O2362" t="e">
        <f>COUNTIF(R2362:AK2362,"*Indoor*")/(20*(Q2362/100))*100</f>
        <v>#DIV/0!</v>
      </c>
      <c r="P2362" t="e">
        <f>COUNTIF(R2362:AK2362,"*Outdoor*")/(20*(Q2362/100))*100</f>
        <v>#DIV/0!</v>
      </c>
      <c r="Q2362">
        <v>0</v>
      </c>
      <c r="BF2362">
        <v>0</v>
      </c>
      <c r="BG2362">
        <v>0</v>
      </c>
      <c r="BH2362" t="e">
        <v>#DIV/0!</v>
      </c>
      <c r="BI2362" t="e">
        <v>#DIV/0!</v>
      </c>
      <c r="BJ2362" t="e">
        <v>#DIV/0!</v>
      </c>
      <c r="BK2362" t="e">
        <v>#DIV/0!</v>
      </c>
      <c r="BL2362" t="e">
        <v>#DIV/0!</v>
      </c>
      <c r="BM2362" t="e">
        <v>#DIV/0!</v>
      </c>
      <c r="BN2362" t="e">
        <v>#DIV/0!</v>
      </c>
      <c r="BO2362" t="e">
        <v>#DIV/0!</v>
      </c>
      <c r="BP2362" t="e">
        <v>#DIV/0!</v>
      </c>
      <c r="BQ2362" t="e">
        <v>#DIV/0!</v>
      </c>
      <c r="BR2362" t="e">
        <v>#DIV/0!</v>
      </c>
      <c r="BS2362" t="e">
        <v>#DIV/0!</v>
      </c>
      <c r="BT2362" t="e">
        <v>#DIV/0!</v>
      </c>
      <c r="BU2362" t="e">
        <v>#DIV/0!</v>
      </c>
      <c r="BV2362" t="e">
        <v>#DIV/0!</v>
      </c>
      <c r="BW2362" t="e">
        <v>#DIV/0!</v>
      </c>
      <c r="BX2362" t="e">
        <v>#DIV/0!</v>
      </c>
      <c r="BY2362" t="e">
        <v>#DIV/0!</v>
      </c>
      <c r="BZ2362" t="e">
        <v>#DIV/0!</v>
      </c>
      <c r="CA2362" t="e">
        <v>#DIV/0!</v>
      </c>
      <c r="CB2362" t="e">
        <v>#DIV/0!</v>
      </c>
      <c r="CC2362" t="e">
        <v>#DIV/0!</v>
      </c>
      <c r="CD2362" t="e">
        <v>#DIV/0!</v>
      </c>
      <c r="CE2362" t="e">
        <v>#DIV/0!</v>
      </c>
      <c r="CF2362" t="e">
        <v>#DIV/0!</v>
      </c>
      <c r="CG2362" t="e">
        <v>#DIV/0!</v>
      </c>
      <c r="CH2362" t="e">
        <v>#DIV/0!</v>
      </c>
      <c r="CI2362" t="e">
        <v>#DIV/0!</v>
      </c>
      <c r="CJ2362" t="e">
        <v>#DIV/0!</v>
      </c>
      <c r="CK2362" t="e">
        <v>#DIV/0!</v>
      </c>
      <c r="CL2362" t="e">
        <v>#DIV/0!</v>
      </c>
      <c r="CM2362" t="e">
        <v>#DIV/0!</v>
      </c>
      <c r="CN2362" t="e">
        <v>#DIV/0!</v>
      </c>
      <c r="CO2362" t="e">
        <v>#DIV/0!</v>
      </c>
      <c r="CP2362" t="e">
        <v>#DIV/0!</v>
      </c>
      <c r="CQ2362" t="e">
        <v>#DIV/0!</v>
      </c>
      <c r="CR2362" t="e">
        <v>#DIV/0!</v>
      </c>
      <c r="CS2362" t="e">
        <v>#DIV/0!</v>
      </c>
      <c r="CT2362" t="e">
        <v>#DIV/0!</v>
      </c>
      <c r="CU2362" t="e">
        <v>#DIV/0!</v>
      </c>
      <c r="CV2362" t="e">
        <v>#DIV/0!</v>
      </c>
      <c r="CW2362" t="e">
        <v>#DIV/0!</v>
      </c>
      <c r="CX2362" t="e">
        <v>#DIV/0!</v>
      </c>
      <c r="CY2362" t="e">
        <v>#DIV/0!</v>
      </c>
      <c r="CZ2362" t="e">
        <v>#DIV/0!</v>
      </c>
      <c r="DA2362" t="e">
        <v>#DIV/0!</v>
      </c>
      <c r="DB2362" t="e">
        <v>#DIV/0!</v>
      </c>
      <c r="DC2362" t="e">
        <v>#DIV/0!</v>
      </c>
      <c r="DD2362" t="e">
        <v>#DIV/0!</v>
      </c>
      <c r="DE2362" t="e">
        <v>#DIV/0!</v>
      </c>
      <c r="DF2362" t="e">
        <v>#DIV/0!</v>
      </c>
      <c r="DG2362" t="e">
        <v>#DIV/0!</v>
      </c>
      <c r="DH2362" t="e">
        <v>#DIV/0!</v>
      </c>
      <c r="DI2362" t="e">
        <v>#DIV/0!</v>
      </c>
      <c r="DJ2362" t="e">
        <v>#DIV/0!</v>
      </c>
      <c r="DK2362" t="e">
        <v>#DIV/0!</v>
      </c>
      <c r="DL2362" t="e">
        <v>#DIV/0!</v>
      </c>
      <c r="DM2362" t="e">
        <v>#DIV/0!</v>
      </c>
      <c r="DN2362" t="e">
        <v>#DIV/0!</v>
      </c>
      <c r="DO2362" t="e">
        <v>#DIV/0!</v>
      </c>
      <c r="DP2362" t="e">
        <v>#DIV/0!</v>
      </c>
      <c r="DQ2362" t="e">
        <v>#DIV/0!</v>
      </c>
      <c r="DR2362" t="e">
        <v>#DIV/0!</v>
      </c>
      <c r="DS2362" t="e">
        <v>#DIV/0!</v>
      </c>
      <c r="DT2362" t="e">
        <v>#DIV/0!</v>
      </c>
      <c r="DU2362" t="e">
        <v>#DIV/0!</v>
      </c>
      <c r="DV2362" t="e">
        <v>#DIV/0!</v>
      </c>
      <c r="DW2362" t="e">
        <v>#DIV/0!</v>
      </c>
      <c r="DX2362" t="e">
        <v>#DIV/0!</v>
      </c>
      <c r="DY2362" t="e">
        <v>#DIV/0!</v>
      </c>
      <c r="DZ2362" t="e">
        <v>#DIV/0!</v>
      </c>
      <c r="EA2362" t="e">
        <v>#DIV/0!</v>
      </c>
      <c r="EB2362" t="e">
        <v>#DIV/0!</v>
      </c>
      <c r="EC2362" t="e">
        <v>#DIV/0!</v>
      </c>
      <c r="ED2362" t="e">
        <v>#DIV/0!</v>
      </c>
      <c r="EE2362" t="e">
        <v>#DIV/0!</v>
      </c>
      <c r="EF2362" t="e">
        <v>#DIV/0!</v>
      </c>
      <c r="EG2362" t="e">
        <v>#DIV/0!</v>
      </c>
      <c r="EH2362" t="e">
        <v>#DIV/0!</v>
      </c>
      <c r="EI2362" t="e">
        <v>#DIV/0!</v>
      </c>
      <c r="EJ2362" t="e">
        <v>#DIV/0!</v>
      </c>
      <c r="EK2362" t="e">
        <v>#DIV/0!</v>
      </c>
      <c r="EL2362" t="e">
        <v>#DIV/0!</v>
      </c>
      <c r="EM2362" t="e">
        <v>#DIV/0!</v>
      </c>
      <c r="EN2362" t="e">
        <v>#DIV/0!</v>
      </c>
      <c r="EO2362" t="e">
        <v>#DIV/0!</v>
      </c>
      <c r="EP2362" t="e">
        <v>#DIV/0!</v>
      </c>
      <c r="EQ2362" t="e">
        <v>#DIV/0!</v>
      </c>
      <c r="ER2362" t="e">
        <v>#DIV/0!</v>
      </c>
      <c r="ES2362" t="e">
        <v>#DIV/0!</v>
      </c>
      <c r="ET2362" t="e">
        <v>#DIV/0!</v>
      </c>
      <c r="EU2362" t="e">
        <v>#DIV/0!</v>
      </c>
      <c r="EV2362" t="e">
        <v>#DIV/0!</v>
      </c>
      <c r="EW2362" t="e">
        <v>#DIV/0!</v>
      </c>
      <c r="EX2362" t="e">
        <v>#DIV/0!</v>
      </c>
    </row>
    <row r="2363" spans="1:154" x14ac:dyDescent="0.45">
      <c r="A2363" t="s">
        <v>277</v>
      </c>
      <c r="B2363" t="s">
        <v>285</v>
      </c>
      <c r="D2363" t="s">
        <v>61</v>
      </c>
      <c r="E2363" t="s">
        <v>238</v>
      </c>
      <c r="F2363" t="s">
        <v>88</v>
      </c>
      <c r="G2363" t="s">
        <v>89</v>
      </c>
      <c r="I2363">
        <v>8</v>
      </c>
      <c r="J2363" t="s">
        <v>65</v>
      </c>
      <c r="K2363" t="s">
        <v>65</v>
      </c>
      <c r="N2363" t="s">
        <v>65</v>
      </c>
      <c r="O2363" t="e">
        <f>COUNTIF(R2363:AK2363,"*Indoor*")/(20*(Q2363/100))*100</f>
        <v>#DIV/0!</v>
      </c>
      <c r="P2363" t="e">
        <f>COUNTIF(R2363:AK2363,"*Outdoor*")/(20*(Q2363/100))*100</f>
        <v>#DIV/0!</v>
      </c>
      <c r="Q2363">
        <v>0</v>
      </c>
      <c r="BF2363">
        <v>0</v>
      </c>
      <c r="BG2363">
        <v>0</v>
      </c>
      <c r="BH2363" t="e">
        <v>#DIV/0!</v>
      </c>
      <c r="BI2363" t="e">
        <v>#DIV/0!</v>
      </c>
      <c r="BJ2363" t="e">
        <v>#DIV/0!</v>
      </c>
      <c r="BK2363" t="e">
        <v>#DIV/0!</v>
      </c>
      <c r="BL2363" t="e">
        <v>#DIV/0!</v>
      </c>
      <c r="BM2363" t="e">
        <v>#DIV/0!</v>
      </c>
      <c r="BN2363" t="e">
        <v>#DIV/0!</v>
      </c>
      <c r="BO2363" t="e">
        <v>#DIV/0!</v>
      </c>
      <c r="BP2363" t="e">
        <v>#DIV/0!</v>
      </c>
      <c r="BQ2363" t="e">
        <v>#DIV/0!</v>
      </c>
      <c r="BR2363" t="e">
        <v>#DIV/0!</v>
      </c>
      <c r="BS2363" t="e">
        <v>#DIV/0!</v>
      </c>
      <c r="BT2363" t="e">
        <v>#DIV/0!</v>
      </c>
      <c r="BU2363" t="e">
        <v>#DIV/0!</v>
      </c>
      <c r="BV2363" t="e">
        <v>#DIV/0!</v>
      </c>
      <c r="BW2363" t="e">
        <v>#DIV/0!</v>
      </c>
      <c r="BX2363" t="e">
        <v>#DIV/0!</v>
      </c>
      <c r="BY2363" t="e">
        <v>#DIV/0!</v>
      </c>
      <c r="BZ2363" t="e">
        <v>#DIV/0!</v>
      </c>
      <c r="CA2363" t="e">
        <v>#DIV/0!</v>
      </c>
      <c r="CB2363" t="e">
        <v>#DIV/0!</v>
      </c>
      <c r="CC2363" t="e">
        <v>#DIV/0!</v>
      </c>
      <c r="CD2363" t="e">
        <v>#DIV/0!</v>
      </c>
      <c r="CE2363" t="e">
        <v>#DIV/0!</v>
      </c>
      <c r="CF2363" t="e">
        <v>#DIV/0!</v>
      </c>
      <c r="CG2363" t="e">
        <v>#DIV/0!</v>
      </c>
      <c r="CH2363" t="e">
        <v>#DIV/0!</v>
      </c>
      <c r="CI2363" t="e">
        <v>#DIV/0!</v>
      </c>
      <c r="CJ2363" t="e">
        <v>#DIV/0!</v>
      </c>
      <c r="CK2363" t="e">
        <v>#DIV/0!</v>
      </c>
      <c r="CL2363" t="e">
        <v>#DIV/0!</v>
      </c>
      <c r="CM2363" t="e">
        <v>#DIV/0!</v>
      </c>
      <c r="CN2363" t="e">
        <v>#DIV/0!</v>
      </c>
      <c r="CO2363" t="e">
        <v>#DIV/0!</v>
      </c>
      <c r="CP2363" t="e">
        <v>#DIV/0!</v>
      </c>
      <c r="CQ2363" t="e">
        <v>#DIV/0!</v>
      </c>
      <c r="CR2363" t="e">
        <v>#DIV/0!</v>
      </c>
      <c r="CS2363" t="e">
        <v>#DIV/0!</v>
      </c>
      <c r="CT2363" t="e">
        <v>#DIV/0!</v>
      </c>
      <c r="CU2363" t="e">
        <v>#DIV/0!</v>
      </c>
      <c r="CV2363" t="e">
        <v>#DIV/0!</v>
      </c>
      <c r="CW2363" t="e">
        <v>#DIV/0!</v>
      </c>
      <c r="CX2363" t="e">
        <v>#DIV/0!</v>
      </c>
      <c r="CY2363" t="e">
        <v>#DIV/0!</v>
      </c>
      <c r="CZ2363" t="e">
        <v>#DIV/0!</v>
      </c>
      <c r="DA2363" t="e">
        <v>#DIV/0!</v>
      </c>
      <c r="DB2363" t="e">
        <v>#DIV/0!</v>
      </c>
      <c r="DC2363" t="e">
        <v>#DIV/0!</v>
      </c>
      <c r="DD2363" t="e">
        <v>#DIV/0!</v>
      </c>
      <c r="DE2363" t="e">
        <v>#DIV/0!</v>
      </c>
      <c r="DF2363" t="e">
        <v>#DIV/0!</v>
      </c>
      <c r="DG2363" t="e">
        <v>#DIV/0!</v>
      </c>
      <c r="DH2363" t="e">
        <v>#DIV/0!</v>
      </c>
      <c r="DI2363" t="e">
        <v>#DIV/0!</v>
      </c>
      <c r="DJ2363" t="e">
        <v>#DIV/0!</v>
      </c>
      <c r="DK2363" t="e">
        <v>#DIV/0!</v>
      </c>
      <c r="DL2363" t="e">
        <v>#DIV/0!</v>
      </c>
      <c r="DM2363" t="e">
        <v>#DIV/0!</v>
      </c>
      <c r="DN2363" t="e">
        <v>#DIV/0!</v>
      </c>
      <c r="DO2363" t="e">
        <v>#DIV/0!</v>
      </c>
      <c r="DP2363" t="e">
        <v>#DIV/0!</v>
      </c>
      <c r="DQ2363" t="e">
        <v>#DIV/0!</v>
      </c>
      <c r="DR2363" t="e">
        <v>#DIV/0!</v>
      </c>
      <c r="DS2363" t="e">
        <v>#DIV/0!</v>
      </c>
      <c r="DT2363" t="e">
        <v>#DIV/0!</v>
      </c>
      <c r="DU2363" t="e">
        <v>#DIV/0!</v>
      </c>
      <c r="DV2363" t="e">
        <v>#DIV/0!</v>
      </c>
      <c r="DW2363" t="e">
        <v>#DIV/0!</v>
      </c>
      <c r="DX2363" t="e">
        <v>#DIV/0!</v>
      </c>
      <c r="DY2363" t="e">
        <v>#DIV/0!</v>
      </c>
      <c r="DZ2363" t="e">
        <v>#DIV/0!</v>
      </c>
      <c r="EA2363" t="e">
        <v>#DIV/0!</v>
      </c>
      <c r="EB2363" t="e">
        <v>#DIV/0!</v>
      </c>
      <c r="EC2363" t="e">
        <v>#DIV/0!</v>
      </c>
      <c r="ED2363" t="e">
        <v>#DIV/0!</v>
      </c>
      <c r="EE2363" t="e">
        <v>#DIV/0!</v>
      </c>
      <c r="EF2363" t="e">
        <v>#DIV/0!</v>
      </c>
      <c r="EG2363" t="e">
        <v>#DIV/0!</v>
      </c>
      <c r="EH2363" t="e">
        <v>#DIV/0!</v>
      </c>
      <c r="EI2363" t="e">
        <v>#DIV/0!</v>
      </c>
      <c r="EJ2363" t="e">
        <v>#DIV/0!</v>
      </c>
      <c r="EK2363" t="e">
        <v>#DIV/0!</v>
      </c>
      <c r="EL2363" t="e">
        <v>#DIV/0!</v>
      </c>
      <c r="EM2363" t="e">
        <v>#DIV/0!</v>
      </c>
      <c r="EN2363" t="e">
        <v>#DIV/0!</v>
      </c>
      <c r="EO2363" t="e">
        <v>#DIV/0!</v>
      </c>
      <c r="EP2363" t="e">
        <v>#DIV/0!</v>
      </c>
      <c r="EQ2363" t="e">
        <v>#DIV/0!</v>
      </c>
      <c r="ER2363" t="e">
        <v>#DIV/0!</v>
      </c>
      <c r="ES2363" t="e">
        <v>#DIV/0!</v>
      </c>
      <c r="ET2363" t="e">
        <v>#DIV/0!</v>
      </c>
      <c r="EU2363" t="e">
        <v>#DIV/0!</v>
      </c>
      <c r="EV2363" t="e">
        <v>#DIV/0!</v>
      </c>
      <c r="EW2363" t="e">
        <v>#DIV/0!</v>
      </c>
      <c r="EX2363" t="e">
        <v>#DIV/0!</v>
      </c>
    </row>
    <row r="2364" spans="1:154" x14ac:dyDescent="0.45">
      <c r="A2364" t="s">
        <v>277</v>
      </c>
      <c r="B2364" t="s">
        <v>285</v>
      </c>
      <c r="D2364" t="s">
        <v>61</v>
      </c>
      <c r="E2364" t="s">
        <v>238</v>
      </c>
      <c r="F2364" t="s">
        <v>88</v>
      </c>
      <c r="G2364" t="s">
        <v>89</v>
      </c>
      <c r="I2364">
        <v>9</v>
      </c>
      <c r="J2364" t="s">
        <v>65</v>
      </c>
      <c r="K2364" t="s">
        <v>65</v>
      </c>
      <c r="N2364" t="s">
        <v>65</v>
      </c>
      <c r="O2364" t="e">
        <f>COUNTIF(R2364:AK2364,"*Indoor*")/(20*(Q2364/100))*100</f>
        <v>#DIV/0!</v>
      </c>
      <c r="P2364" t="e">
        <f>COUNTIF(R2364:AK2364,"*Outdoor*")/(20*(Q2364/100))*100</f>
        <v>#DIV/0!</v>
      </c>
      <c r="Q2364">
        <v>0</v>
      </c>
      <c r="BF2364">
        <v>0</v>
      </c>
      <c r="BG2364">
        <v>0</v>
      </c>
      <c r="BH2364" t="e">
        <v>#DIV/0!</v>
      </c>
      <c r="BI2364" t="e">
        <v>#DIV/0!</v>
      </c>
      <c r="BJ2364" t="e">
        <v>#DIV/0!</v>
      </c>
      <c r="BK2364" t="e">
        <v>#DIV/0!</v>
      </c>
      <c r="BL2364" t="e">
        <v>#DIV/0!</v>
      </c>
      <c r="BM2364" t="e">
        <v>#DIV/0!</v>
      </c>
      <c r="BN2364" t="e">
        <v>#DIV/0!</v>
      </c>
      <c r="BO2364" t="e">
        <v>#DIV/0!</v>
      </c>
      <c r="BP2364" t="e">
        <v>#DIV/0!</v>
      </c>
      <c r="BQ2364" t="e">
        <v>#DIV/0!</v>
      </c>
      <c r="BR2364" t="e">
        <v>#DIV/0!</v>
      </c>
      <c r="BS2364" t="e">
        <v>#DIV/0!</v>
      </c>
      <c r="BT2364" t="e">
        <v>#DIV/0!</v>
      </c>
      <c r="BU2364" t="e">
        <v>#DIV/0!</v>
      </c>
      <c r="BV2364" t="e">
        <v>#DIV/0!</v>
      </c>
      <c r="BW2364" t="e">
        <v>#DIV/0!</v>
      </c>
      <c r="BX2364" t="e">
        <v>#DIV/0!</v>
      </c>
      <c r="BY2364" t="e">
        <v>#DIV/0!</v>
      </c>
      <c r="BZ2364" t="e">
        <v>#DIV/0!</v>
      </c>
      <c r="CA2364" t="e">
        <v>#DIV/0!</v>
      </c>
      <c r="CB2364" t="e">
        <v>#DIV/0!</v>
      </c>
      <c r="CC2364" t="e">
        <v>#DIV/0!</v>
      </c>
      <c r="CD2364" t="e">
        <v>#DIV/0!</v>
      </c>
      <c r="CE2364" t="e">
        <v>#DIV/0!</v>
      </c>
      <c r="CF2364" t="e">
        <v>#DIV/0!</v>
      </c>
      <c r="CG2364" t="e">
        <v>#DIV/0!</v>
      </c>
      <c r="CH2364" t="e">
        <v>#DIV/0!</v>
      </c>
      <c r="CI2364" t="e">
        <v>#DIV/0!</v>
      </c>
      <c r="CJ2364" t="e">
        <v>#DIV/0!</v>
      </c>
      <c r="CK2364" t="e">
        <v>#DIV/0!</v>
      </c>
      <c r="CL2364" t="e">
        <v>#DIV/0!</v>
      </c>
      <c r="CM2364" t="e">
        <v>#DIV/0!</v>
      </c>
      <c r="CN2364" t="e">
        <v>#DIV/0!</v>
      </c>
      <c r="CO2364" t="e">
        <v>#DIV/0!</v>
      </c>
      <c r="CP2364" t="e">
        <v>#DIV/0!</v>
      </c>
      <c r="CQ2364" t="e">
        <v>#DIV/0!</v>
      </c>
      <c r="CR2364" t="e">
        <v>#DIV/0!</v>
      </c>
      <c r="CS2364" t="e">
        <v>#DIV/0!</v>
      </c>
      <c r="CT2364" t="e">
        <v>#DIV/0!</v>
      </c>
      <c r="CU2364" t="e">
        <v>#DIV/0!</v>
      </c>
      <c r="CV2364" t="e">
        <v>#DIV/0!</v>
      </c>
      <c r="CW2364" t="e">
        <v>#DIV/0!</v>
      </c>
      <c r="CX2364" t="e">
        <v>#DIV/0!</v>
      </c>
      <c r="CY2364" t="e">
        <v>#DIV/0!</v>
      </c>
      <c r="CZ2364" t="e">
        <v>#DIV/0!</v>
      </c>
      <c r="DA2364" t="e">
        <v>#DIV/0!</v>
      </c>
      <c r="DB2364" t="e">
        <v>#DIV/0!</v>
      </c>
      <c r="DC2364" t="e">
        <v>#DIV/0!</v>
      </c>
      <c r="DD2364" t="e">
        <v>#DIV/0!</v>
      </c>
      <c r="DE2364" t="e">
        <v>#DIV/0!</v>
      </c>
      <c r="DF2364" t="e">
        <v>#DIV/0!</v>
      </c>
      <c r="DG2364" t="e">
        <v>#DIV/0!</v>
      </c>
      <c r="DH2364" t="e">
        <v>#DIV/0!</v>
      </c>
      <c r="DI2364" t="e">
        <v>#DIV/0!</v>
      </c>
      <c r="DJ2364" t="e">
        <v>#DIV/0!</v>
      </c>
      <c r="DK2364" t="e">
        <v>#DIV/0!</v>
      </c>
      <c r="DL2364" t="e">
        <v>#DIV/0!</v>
      </c>
      <c r="DM2364" t="e">
        <v>#DIV/0!</v>
      </c>
      <c r="DN2364" t="e">
        <v>#DIV/0!</v>
      </c>
      <c r="DO2364" t="e">
        <v>#DIV/0!</v>
      </c>
      <c r="DP2364" t="e">
        <v>#DIV/0!</v>
      </c>
      <c r="DQ2364" t="e">
        <v>#DIV/0!</v>
      </c>
      <c r="DR2364" t="e">
        <v>#DIV/0!</v>
      </c>
      <c r="DS2364" t="e">
        <v>#DIV/0!</v>
      </c>
      <c r="DT2364" t="e">
        <v>#DIV/0!</v>
      </c>
      <c r="DU2364" t="e">
        <v>#DIV/0!</v>
      </c>
      <c r="DV2364" t="e">
        <v>#DIV/0!</v>
      </c>
      <c r="DW2364" t="e">
        <v>#DIV/0!</v>
      </c>
      <c r="DX2364" t="e">
        <v>#DIV/0!</v>
      </c>
      <c r="DY2364" t="e">
        <v>#DIV/0!</v>
      </c>
      <c r="DZ2364" t="e">
        <v>#DIV/0!</v>
      </c>
      <c r="EA2364" t="e">
        <v>#DIV/0!</v>
      </c>
      <c r="EB2364" t="e">
        <v>#DIV/0!</v>
      </c>
      <c r="EC2364" t="e">
        <v>#DIV/0!</v>
      </c>
      <c r="ED2364" t="e">
        <v>#DIV/0!</v>
      </c>
      <c r="EE2364" t="e">
        <v>#DIV/0!</v>
      </c>
      <c r="EF2364" t="e">
        <v>#DIV/0!</v>
      </c>
      <c r="EG2364" t="e">
        <v>#DIV/0!</v>
      </c>
      <c r="EH2364" t="e">
        <v>#DIV/0!</v>
      </c>
      <c r="EI2364" t="e">
        <v>#DIV/0!</v>
      </c>
      <c r="EJ2364" t="e">
        <v>#DIV/0!</v>
      </c>
      <c r="EK2364" t="e">
        <v>#DIV/0!</v>
      </c>
      <c r="EL2364" t="e">
        <v>#DIV/0!</v>
      </c>
      <c r="EM2364" t="e">
        <v>#DIV/0!</v>
      </c>
      <c r="EN2364" t="e">
        <v>#DIV/0!</v>
      </c>
      <c r="EO2364" t="e">
        <v>#DIV/0!</v>
      </c>
      <c r="EP2364" t="e">
        <v>#DIV/0!</v>
      </c>
      <c r="EQ2364" t="e">
        <v>#DIV/0!</v>
      </c>
      <c r="ER2364" t="e">
        <v>#DIV/0!</v>
      </c>
      <c r="ES2364" t="e">
        <v>#DIV/0!</v>
      </c>
      <c r="ET2364" t="e">
        <v>#DIV/0!</v>
      </c>
      <c r="EU2364" t="e">
        <v>#DIV/0!</v>
      </c>
      <c r="EV2364" t="e">
        <v>#DIV/0!</v>
      </c>
      <c r="EW2364" t="e">
        <v>#DIV/0!</v>
      </c>
      <c r="EX2364" t="e">
        <v>#DIV/0!</v>
      </c>
    </row>
    <row r="2365" spans="1:154" x14ac:dyDescent="0.45">
      <c r="A2365" t="s">
        <v>277</v>
      </c>
      <c r="B2365" t="s">
        <v>285</v>
      </c>
      <c r="D2365" t="s">
        <v>61</v>
      </c>
      <c r="E2365" t="s">
        <v>238</v>
      </c>
      <c r="F2365" t="s">
        <v>88</v>
      </c>
      <c r="G2365" t="s">
        <v>89</v>
      </c>
      <c r="I2365">
        <v>10</v>
      </c>
      <c r="J2365" t="s">
        <v>65</v>
      </c>
      <c r="K2365" t="s">
        <v>65</v>
      </c>
      <c r="N2365" t="s">
        <v>65</v>
      </c>
      <c r="O2365" t="e">
        <f>COUNTIF(R2365:AK2365,"*Indoor*")/(20*(Q2365/100))*100</f>
        <v>#DIV/0!</v>
      </c>
      <c r="P2365" t="e">
        <f>COUNTIF(R2365:AK2365,"*Outdoor*")/(20*(Q2365/100))*100</f>
        <v>#DIV/0!</v>
      </c>
      <c r="Q2365">
        <v>0</v>
      </c>
      <c r="BF2365">
        <v>0</v>
      </c>
      <c r="BG2365">
        <v>0</v>
      </c>
      <c r="BH2365" t="e">
        <v>#DIV/0!</v>
      </c>
      <c r="BI2365" t="e">
        <v>#DIV/0!</v>
      </c>
      <c r="BJ2365" t="e">
        <v>#DIV/0!</v>
      </c>
      <c r="BK2365" t="e">
        <v>#DIV/0!</v>
      </c>
      <c r="BL2365" t="e">
        <v>#DIV/0!</v>
      </c>
      <c r="BM2365" t="e">
        <v>#DIV/0!</v>
      </c>
      <c r="BN2365" t="e">
        <v>#DIV/0!</v>
      </c>
      <c r="BO2365" t="e">
        <v>#DIV/0!</v>
      </c>
      <c r="BP2365" t="e">
        <v>#DIV/0!</v>
      </c>
      <c r="BQ2365" t="e">
        <v>#DIV/0!</v>
      </c>
      <c r="BR2365" t="e">
        <v>#DIV/0!</v>
      </c>
      <c r="BS2365" t="e">
        <v>#DIV/0!</v>
      </c>
      <c r="BT2365" t="e">
        <v>#DIV/0!</v>
      </c>
      <c r="BU2365" t="e">
        <v>#DIV/0!</v>
      </c>
      <c r="BV2365" t="e">
        <v>#DIV/0!</v>
      </c>
      <c r="BW2365" t="e">
        <v>#DIV/0!</v>
      </c>
      <c r="BX2365" t="e">
        <v>#DIV/0!</v>
      </c>
      <c r="BY2365" t="e">
        <v>#DIV/0!</v>
      </c>
      <c r="BZ2365" t="e">
        <v>#DIV/0!</v>
      </c>
      <c r="CA2365" t="e">
        <v>#DIV/0!</v>
      </c>
      <c r="CB2365" t="e">
        <v>#DIV/0!</v>
      </c>
      <c r="CC2365" t="e">
        <v>#DIV/0!</v>
      </c>
      <c r="CD2365" t="e">
        <v>#DIV/0!</v>
      </c>
      <c r="CE2365" t="e">
        <v>#DIV/0!</v>
      </c>
      <c r="CF2365" t="e">
        <v>#DIV/0!</v>
      </c>
      <c r="CG2365" t="e">
        <v>#DIV/0!</v>
      </c>
      <c r="CH2365" t="e">
        <v>#DIV/0!</v>
      </c>
      <c r="CI2365" t="e">
        <v>#DIV/0!</v>
      </c>
      <c r="CJ2365" t="e">
        <v>#DIV/0!</v>
      </c>
      <c r="CK2365" t="e">
        <v>#DIV/0!</v>
      </c>
      <c r="CL2365" t="e">
        <v>#DIV/0!</v>
      </c>
      <c r="CM2365" t="e">
        <v>#DIV/0!</v>
      </c>
      <c r="CN2365" t="e">
        <v>#DIV/0!</v>
      </c>
      <c r="CO2365" t="e">
        <v>#DIV/0!</v>
      </c>
      <c r="CP2365" t="e">
        <v>#DIV/0!</v>
      </c>
      <c r="CQ2365" t="e">
        <v>#DIV/0!</v>
      </c>
      <c r="CR2365" t="e">
        <v>#DIV/0!</v>
      </c>
      <c r="CS2365" t="e">
        <v>#DIV/0!</v>
      </c>
      <c r="CT2365" t="e">
        <v>#DIV/0!</v>
      </c>
      <c r="CU2365" t="e">
        <v>#DIV/0!</v>
      </c>
      <c r="CV2365" t="e">
        <v>#DIV/0!</v>
      </c>
      <c r="CW2365" t="e">
        <v>#DIV/0!</v>
      </c>
      <c r="CX2365" t="e">
        <v>#DIV/0!</v>
      </c>
      <c r="CY2365" t="e">
        <v>#DIV/0!</v>
      </c>
      <c r="CZ2365" t="e">
        <v>#DIV/0!</v>
      </c>
      <c r="DA2365" t="e">
        <v>#DIV/0!</v>
      </c>
      <c r="DB2365" t="e">
        <v>#DIV/0!</v>
      </c>
      <c r="DC2365" t="e">
        <v>#DIV/0!</v>
      </c>
      <c r="DD2365" t="e">
        <v>#DIV/0!</v>
      </c>
      <c r="DE2365" t="e">
        <v>#DIV/0!</v>
      </c>
      <c r="DF2365" t="e">
        <v>#DIV/0!</v>
      </c>
      <c r="DG2365" t="e">
        <v>#DIV/0!</v>
      </c>
      <c r="DH2365" t="e">
        <v>#DIV/0!</v>
      </c>
      <c r="DI2365" t="e">
        <v>#DIV/0!</v>
      </c>
      <c r="DJ2365" t="e">
        <v>#DIV/0!</v>
      </c>
      <c r="DK2365" t="e">
        <v>#DIV/0!</v>
      </c>
      <c r="DL2365" t="e">
        <v>#DIV/0!</v>
      </c>
      <c r="DM2365" t="e">
        <v>#DIV/0!</v>
      </c>
      <c r="DN2365" t="e">
        <v>#DIV/0!</v>
      </c>
      <c r="DO2365" t="e">
        <v>#DIV/0!</v>
      </c>
      <c r="DP2365" t="e">
        <v>#DIV/0!</v>
      </c>
      <c r="DQ2365" t="e">
        <v>#DIV/0!</v>
      </c>
      <c r="DR2365" t="e">
        <v>#DIV/0!</v>
      </c>
      <c r="DS2365" t="e">
        <v>#DIV/0!</v>
      </c>
      <c r="DT2365" t="e">
        <v>#DIV/0!</v>
      </c>
      <c r="DU2365" t="e">
        <v>#DIV/0!</v>
      </c>
      <c r="DV2365" t="e">
        <v>#DIV/0!</v>
      </c>
      <c r="DW2365" t="e">
        <v>#DIV/0!</v>
      </c>
      <c r="DX2365" t="e">
        <v>#DIV/0!</v>
      </c>
      <c r="DY2365" t="e">
        <v>#DIV/0!</v>
      </c>
      <c r="DZ2365" t="e">
        <v>#DIV/0!</v>
      </c>
      <c r="EA2365" t="e">
        <v>#DIV/0!</v>
      </c>
      <c r="EB2365" t="e">
        <v>#DIV/0!</v>
      </c>
      <c r="EC2365" t="e">
        <v>#DIV/0!</v>
      </c>
      <c r="ED2365" t="e">
        <v>#DIV/0!</v>
      </c>
      <c r="EE2365" t="e">
        <v>#DIV/0!</v>
      </c>
      <c r="EF2365" t="e">
        <v>#DIV/0!</v>
      </c>
      <c r="EG2365" t="e">
        <v>#DIV/0!</v>
      </c>
      <c r="EH2365" t="e">
        <v>#DIV/0!</v>
      </c>
      <c r="EI2365" t="e">
        <v>#DIV/0!</v>
      </c>
      <c r="EJ2365" t="e">
        <v>#DIV/0!</v>
      </c>
      <c r="EK2365" t="e">
        <v>#DIV/0!</v>
      </c>
      <c r="EL2365" t="e">
        <v>#DIV/0!</v>
      </c>
      <c r="EM2365" t="e">
        <v>#DIV/0!</v>
      </c>
      <c r="EN2365" t="e">
        <v>#DIV/0!</v>
      </c>
      <c r="EO2365" t="e">
        <v>#DIV/0!</v>
      </c>
      <c r="EP2365" t="e">
        <v>#DIV/0!</v>
      </c>
      <c r="EQ2365" t="e">
        <v>#DIV/0!</v>
      </c>
      <c r="ER2365" t="e">
        <v>#DIV/0!</v>
      </c>
      <c r="ES2365" t="e">
        <v>#DIV/0!</v>
      </c>
      <c r="ET2365" t="e">
        <v>#DIV/0!</v>
      </c>
      <c r="EU2365" t="e">
        <v>#DIV/0!</v>
      </c>
      <c r="EV2365" t="e">
        <v>#DIV/0!</v>
      </c>
      <c r="EW2365" t="e">
        <v>#DIV/0!</v>
      </c>
      <c r="EX2365" t="e">
        <v>#DIV/0!</v>
      </c>
    </row>
    <row r="2366" spans="1:154" x14ac:dyDescent="0.45">
      <c r="A2366" t="s">
        <v>277</v>
      </c>
      <c r="B2366" t="s">
        <v>285</v>
      </c>
      <c r="D2366" t="s">
        <v>61</v>
      </c>
      <c r="E2366" t="s">
        <v>238</v>
      </c>
      <c r="F2366" t="s">
        <v>88</v>
      </c>
      <c r="G2366" t="s">
        <v>89</v>
      </c>
      <c r="I2366">
        <v>11</v>
      </c>
      <c r="J2366" t="s">
        <v>65</v>
      </c>
      <c r="K2366" t="s">
        <v>65</v>
      </c>
      <c r="N2366" t="s">
        <v>65</v>
      </c>
      <c r="O2366" t="e">
        <f>COUNTIF(R2366:AK2366,"*Indoor*")/(20*(Q2366/100))*100</f>
        <v>#DIV/0!</v>
      </c>
      <c r="P2366" t="e">
        <f>COUNTIF(R2366:AK2366,"*Outdoor*")/(20*(Q2366/100))*100</f>
        <v>#DIV/0!</v>
      </c>
      <c r="Q2366">
        <v>0</v>
      </c>
      <c r="BF2366">
        <v>0</v>
      </c>
      <c r="BG2366">
        <v>0</v>
      </c>
      <c r="BH2366" t="e">
        <v>#DIV/0!</v>
      </c>
      <c r="BI2366" t="e">
        <v>#DIV/0!</v>
      </c>
      <c r="BJ2366" t="e">
        <v>#DIV/0!</v>
      </c>
      <c r="BK2366" t="e">
        <v>#DIV/0!</v>
      </c>
      <c r="BL2366" t="e">
        <v>#DIV/0!</v>
      </c>
      <c r="BM2366" t="e">
        <v>#DIV/0!</v>
      </c>
      <c r="BN2366" t="e">
        <v>#DIV/0!</v>
      </c>
      <c r="BO2366" t="e">
        <v>#DIV/0!</v>
      </c>
      <c r="BP2366" t="e">
        <v>#DIV/0!</v>
      </c>
      <c r="BQ2366" t="e">
        <v>#DIV/0!</v>
      </c>
      <c r="BR2366" t="e">
        <v>#DIV/0!</v>
      </c>
      <c r="BS2366" t="e">
        <v>#DIV/0!</v>
      </c>
      <c r="BT2366" t="e">
        <v>#DIV/0!</v>
      </c>
      <c r="BU2366" t="e">
        <v>#DIV/0!</v>
      </c>
      <c r="BV2366" t="e">
        <v>#DIV/0!</v>
      </c>
      <c r="BW2366" t="e">
        <v>#DIV/0!</v>
      </c>
      <c r="BX2366" t="e">
        <v>#DIV/0!</v>
      </c>
      <c r="BY2366" t="e">
        <v>#DIV/0!</v>
      </c>
      <c r="BZ2366" t="e">
        <v>#DIV/0!</v>
      </c>
      <c r="CA2366" t="e">
        <v>#DIV/0!</v>
      </c>
      <c r="CB2366" t="e">
        <v>#DIV/0!</v>
      </c>
      <c r="CC2366" t="e">
        <v>#DIV/0!</v>
      </c>
      <c r="CD2366" t="e">
        <v>#DIV/0!</v>
      </c>
      <c r="CE2366" t="e">
        <v>#DIV/0!</v>
      </c>
      <c r="CF2366" t="e">
        <v>#DIV/0!</v>
      </c>
      <c r="CG2366" t="e">
        <v>#DIV/0!</v>
      </c>
      <c r="CH2366" t="e">
        <v>#DIV/0!</v>
      </c>
      <c r="CI2366" t="e">
        <v>#DIV/0!</v>
      </c>
      <c r="CJ2366" t="e">
        <v>#DIV/0!</v>
      </c>
      <c r="CK2366" t="e">
        <v>#DIV/0!</v>
      </c>
      <c r="CL2366" t="e">
        <v>#DIV/0!</v>
      </c>
      <c r="CM2366" t="e">
        <v>#DIV/0!</v>
      </c>
      <c r="CN2366" t="e">
        <v>#DIV/0!</v>
      </c>
      <c r="CO2366" t="e">
        <v>#DIV/0!</v>
      </c>
      <c r="CP2366" t="e">
        <v>#DIV/0!</v>
      </c>
      <c r="CQ2366" t="e">
        <v>#DIV/0!</v>
      </c>
      <c r="CR2366" t="e">
        <v>#DIV/0!</v>
      </c>
      <c r="CS2366" t="e">
        <v>#DIV/0!</v>
      </c>
      <c r="CT2366" t="e">
        <v>#DIV/0!</v>
      </c>
      <c r="CU2366" t="e">
        <v>#DIV/0!</v>
      </c>
      <c r="CV2366" t="e">
        <v>#DIV/0!</v>
      </c>
      <c r="CW2366" t="e">
        <v>#DIV/0!</v>
      </c>
      <c r="CX2366" t="e">
        <v>#DIV/0!</v>
      </c>
      <c r="CY2366" t="e">
        <v>#DIV/0!</v>
      </c>
      <c r="CZ2366" t="e">
        <v>#DIV/0!</v>
      </c>
      <c r="DA2366" t="e">
        <v>#DIV/0!</v>
      </c>
      <c r="DB2366" t="e">
        <v>#DIV/0!</v>
      </c>
      <c r="DC2366" t="e">
        <v>#DIV/0!</v>
      </c>
      <c r="DD2366" t="e">
        <v>#DIV/0!</v>
      </c>
      <c r="DE2366" t="e">
        <v>#DIV/0!</v>
      </c>
      <c r="DF2366" t="e">
        <v>#DIV/0!</v>
      </c>
      <c r="DG2366" t="e">
        <v>#DIV/0!</v>
      </c>
      <c r="DH2366" t="e">
        <v>#DIV/0!</v>
      </c>
      <c r="DI2366" t="e">
        <v>#DIV/0!</v>
      </c>
      <c r="DJ2366" t="e">
        <v>#DIV/0!</v>
      </c>
      <c r="DK2366" t="e">
        <v>#DIV/0!</v>
      </c>
      <c r="DL2366" t="e">
        <v>#DIV/0!</v>
      </c>
      <c r="DM2366" t="e">
        <v>#DIV/0!</v>
      </c>
      <c r="DN2366" t="e">
        <v>#DIV/0!</v>
      </c>
      <c r="DO2366" t="e">
        <v>#DIV/0!</v>
      </c>
      <c r="DP2366" t="e">
        <v>#DIV/0!</v>
      </c>
      <c r="DQ2366" t="e">
        <v>#DIV/0!</v>
      </c>
      <c r="DR2366" t="e">
        <v>#DIV/0!</v>
      </c>
      <c r="DS2366" t="e">
        <v>#DIV/0!</v>
      </c>
      <c r="DT2366" t="e">
        <v>#DIV/0!</v>
      </c>
      <c r="DU2366" t="e">
        <v>#DIV/0!</v>
      </c>
      <c r="DV2366" t="e">
        <v>#DIV/0!</v>
      </c>
      <c r="DW2366" t="e">
        <v>#DIV/0!</v>
      </c>
      <c r="DX2366" t="e">
        <v>#DIV/0!</v>
      </c>
      <c r="DY2366" t="e">
        <v>#DIV/0!</v>
      </c>
      <c r="DZ2366" t="e">
        <v>#DIV/0!</v>
      </c>
      <c r="EA2366" t="e">
        <v>#DIV/0!</v>
      </c>
      <c r="EB2366" t="e">
        <v>#DIV/0!</v>
      </c>
      <c r="EC2366" t="e">
        <v>#DIV/0!</v>
      </c>
      <c r="ED2366" t="e">
        <v>#DIV/0!</v>
      </c>
      <c r="EE2366" t="e">
        <v>#DIV/0!</v>
      </c>
      <c r="EF2366" t="e">
        <v>#DIV/0!</v>
      </c>
      <c r="EG2366" t="e">
        <v>#DIV/0!</v>
      </c>
      <c r="EH2366" t="e">
        <v>#DIV/0!</v>
      </c>
      <c r="EI2366" t="e">
        <v>#DIV/0!</v>
      </c>
      <c r="EJ2366" t="e">
        <v>#DIV/0!</v>
      </c>
      <c r="EK2366" t="e">
        <v>#DIV/0!</v>
      </c>
      <c r="EL2366" t="e">
        <v>#DIV/0!</v>
      </c>
      <c r="EM2366" t="e">
        <v>#DIV/0!</v>
      </c>
      <c r="EN2366" t="e">
        <v>#DIV/0!</v>
      </c>
      <c r="EO2366" t="e">
        <v>#DIV/0!</v>
      </c>
      <c r="EP2366" t="e">
        <v>#DIV/0!</v>
      </c>
      <c r="EQ2366" t="e">
        <v>#DIV/0!</v>
      </c>
      <c r="ER2366" t="e">
        <v>#DIV/0!</v>
      </c>
      <c r="ES2366" t="e">
        <v>#DIV/0!</v>
      </c>
      <c r="ET2366" t="e">
        <v>#DIV/0!</v>
      </c>
      <c r="EU2366" t="e">
        <v>#DIV/0!</v>
      </c>
      <c r="EV2366" t="e">
        <v>#DIV/0!</v>
      </c>
      <c r="EW2366" t="e">
        <v>#DIV/0!</v>
      </c>
      <c r="EX2366" t="e">
        <v>#DIV/0!</v>
      </c>
    </row>
    <row r="2367" spans="1:154" x14ac:dyDescent="0.45">
      <c r="A2367" t="s">
        <v>277</v>
      </c>
      <c r="B2367" t="s">
        <v>285</v>
      </c>
      <c r="D2367" t="s">
        <v>61</v>
      </c>
      <c r="E2367" t="s">
        <v>238</v>
      </c>
      <c r="F2367" t="s">
        <v>88</v>
      </c>
      <c r="G2367" t="s">
        <v>89</v>
      </c>
      <c r="I2367">
        <v>12</v>
      </c>
      <c r="J2367" t="s">
        <v>65</v>
      </c>
      <c r="K2367" t="s">
        <v>65</v>
      </c>
      <c r="N2367" t="s">
        <v>65</v>
      </c>
      <c r="O2367" t="e">
        <f>COUNTIF(R2367:AK2367,"*Indoor*")/(20*(Q2367/100))*100</f>
        <v>#DIV/0!</v>
      </c>
      <c r="P2367" t="e">
        <f>COUNTIF(R2367:AK2367,"*Outdoor*")/(20*(Q2367/100))*100</f>
        <v>#DIV/0!</v>
      </c>
      <c r="Q2367">
        <v>0</v>
      </c>
      <c r="BF2367">
        <v>0</v>
      </c>
      <c r="BG2367">
        <v>0</v>
      </c>
      <c r="BH2367" t="e">
        <v>#DIV/0!</v>
      </c>
      <c r="BI2367" t="e">
        <v>#DIV/0!</v>
      </c>
      <c r="BJ2367" t="e">
        <v>#DIV/0!</v>
      </c>
      <c r="BK2367" t="e">
        <v>#DIV/0!</v>
      </c>
      <c r="BL2367" t="e">
        <v>#DIV/0!</v>
      </c>
      <c r="BM2367" t="e">
        <v>#DIV/0!</v>
      </c>
      <c r="BN2367" t="e">
        <v>#DIV/0!</v>
      </c>
      <c r="BO2367" t="e">
        <v>#DIV/0!</v>
      </c>
      <c r="BP2367" t="e">
        <v>#DIV/0!</v>
      </c>
      <c r="BQ2367" t="e">
        <v>#DIV/0!</v>
      </c>
      <c r="BR2367" t="e">
        <v>#DIV/0!</v>
      </c>
      <c r="BS2367" t="e">
        <v>#DIV/0!</v>
      </c>
      <c r="BT2367" t="e">
        <v>#DIV/0!</v>
      </c>
      <c r="BU2367" t="e">
        <v>#DIV/0!</v>
      </c>
      <c r="BV2367" t="e">
        <v>#DIV/0!</v>
      </c>
      <c r="BW2367" t="e">
        <v>#DIV/0!</v>
      </c>
      <c r="BX2367" t="e">
        <v>#DIV/0!</v>
      </c>
      <c r="BY2367" t="e">
        <v>#DIV/0!</v>
      </c>
      <c r="BZ2367" t="e">
        <v>#DIV/0!</v>
      </c>
      <c r="CA2367" t="e">
        <v>#DIV/0!</v>
      </c>
      <c r="CB2367" t="e">
        <v>#DIV/0!</v>
      </c>
      <c r="CC2367" t="e">
        <v>#DIV/0!</v>
      </c>
      <c r="CD2367" t="e">
        <v>#DIV/0!</v>
      </c>
      <c r="CE2367" t="e">
        <v>#DIV/0!</v>
      </c>
      <c r="CF2367" t="e">
        <v>#DIV/0!</v>
      </c>
      <c r="CG2367" t="e">
        <v>#DIV/0!</v>
      </c>
      <c r="CH2367" t="e">
        <v>#DIV/0!</v>
      </c>
      <c r="CI2367" t="e">
        <v>#DIV/0!</v>
      </c>
      <c r="CJ2367" t="e">
        <v>#DIV/0!</v>
      </c>
      <c r="CK2367" t="e">
        <v>#DIV/0!</v>
      </c>
      <c r="CL2367" t="e">
        <v>#DIV/0!</v>
      </c>
      <c r="CM2367" t="e">
        <v>#DIV/0!</v>
      </c>
      <c r="CN2367" t="e">
        <v>#DIV/0!</v>
      </c>
      <c r="CO2367" t="e">
        <v>#DIV/0!</v>
      </c>
      <c r="CP2367" t="e">
        <v>#DIV/0!</v>
      </c>
      <c r="CQ2367" t="e">
        <v>#DIV/0!</v>
      </c>
      <c r="CR2367" t="e">
        <v>#DIV/0!</v>
      </c>
      <c r="CS2367" t="e">
        <v>#DIV/0!</v>
      </c>
      <c r="CT2367" t="e">
        <v>#DIV/0!</v>
      </c>
      <c r="CU2367" t="e">
        <v>#DIV/0!</v>
      </c>
      <c r="CV2367" t="e">
        <v>#DIV/0!</v>
      </c>
      <c r="CW2367" t="e">
        <v>#DIV/0!</v>
      </c>
      <c r="CX2367" t="e">
        <v>#DIV/0!</v>
      </c>
      <c r="CY2367" t="e">
        <v>#DIV/0!</v>
      </c>
      <c r="CZ2367" t="e">
        <v>#DIV/0!</v>
      </c>
      <c r="DA2367" t="e">
        <v>#DIV/0!</v>
      </c>
      <c r="DB2367" t="e">
        <v>#DIV/0!</v>
      </c>
      <c r="DC2367" t="e">
        <v>#DIV/0!</v>
      </c>
      <c r="DD2367" t="e">
        <v>#DIV/0!</v>
      </c>
      <c r="DE2367" t="e">
        <v>#DIV/0!</v>
      </c>
      <c r="DF2367" t="e">
        <v>#DIV/0!</v>
      </c>
      <c r="DG2367" t="e">
        <v>#DIV/0!</v>
      </c>
      <c r="DH2367" t="e">
        <v>#DIV/0!</v>
      </c>
      <c r="DI2367" t="e">
        <v>#DIV/0!</v>
      </c>
      <c r="DJ2367" t="e">
        <v>#DIV/0!</v>
      </c>
      <c r="DK2367" t="e">
        <v>#DIV/0!</v>
      </c>
      <c r="DL2367" t="e">
        <v>#DIV/0!</v>
      </c>
      <c r="DM2367" t="e">
        <v>#DIV/0!</v>
      </c>
      <c r="DN2367" t="e">
        <v>#DIV/0!</v>
      </c>
      <c r="DO2367" t="e">
        <v>#DIV/0!</v>
      </c>
      <c r="DP2367" t="e">
        <v>#DIV/0!</v>
      </c>
      <c r="DQ2367" t="e">
        <v>#DIV/0!</v>
      </c>
      <c r="DR2367" t="e">
        <v>#DIV/0!</v>
      </c>
      <c r="DS2367" t="e">
        <v>#DIV/0!</v>
      </c>
      <c r="DT2367" t="e">
        <v>#DIV/0!</v>
      </c>
      <c r="DU2367" t="e">
        <v>#DIV/0!</v>
      </c>
      <c r="DV2367" t="e">
        <v>#DIV/0!</v>
      </c>
      <c r="DW2367" t="e">
        <v>#DIV/0!</v>
      </c>
      <c r="DX2367" t="e">
        <v>#DIV/0!</v>
      </c>
      <c r="DY2367" t="e">
        <v>#DIV/0!</v>
      </c>
      <c r="DZ2367" t="e">
        <v>#DIV/0!</v>
      </c>
      <c r="EA2367" t="e">
        <v>#DIV/0!</v>
      </c>
      <c r="EB2367" t="e">
        <v>#DIV/0!</v>
      </c>
      <c r="EC2367" t="e">
        <v>#DIV/0!</v>
      </c>
      <c r="ED2367" t="e">
        <v>#DIV/0!</v>
      </c>
      <c r="EE2367" t="e">
        <v>#DIV/0!</v>
      </c>
      <c r="EF2367" t="e">
        <v>#DIV/0!</v>
      </c>
      <c r="EG2367" t="e">
        <v>#DIV/0!</v>
      </c>
      <c r="EH2367" t="e">
        <v>#DIV/0!</v>
      </c>
      <c r="EI2367" t="e">
        <v>#DIV/0!</v>
      </c>
      <c r="EJ2367" t="e">
        <v>#DIV/0!</v>
      </c>
      <c r="EK2367" t="e">
        <v>#DIV/0!</v>
      </c>
      <c r="EL2367" t="e">
        <v>#DIV/0!</v>
      </c>
      <c r="EM2367" t="e">
        <v>#DIV/0!</v>
      </c>
      <c r="EN2367" t="e">
        <v>#DIV/0!</v>
      </c>
      <c r="EO2367" t="e">
        <v>#DIV/0!</v>
      </c>
      <c r="EP2367" t="e">
        <v>#DIV/0!</v>
      </c>
      <c r="EQ2367" t="e">
        <v>#DIV/0!</v>
      </c>
      <c r="ER2367" t="e">
        <v>#DIV/0!</v>
      </c>
      <c r="ES2367" t="e">
        <v>#DIV/0!</v>
      </c>
      <c r="ET2367" t="e">
        <v>#DIV/0!</v>
      </c>
      <c r="EU2367" t="e">
        <v>#DIV/0!</v>
      </c>
      <c r="EV2367" t="e">
        <v>#DIV/0!</v>
      </c>
      <c r="EW2367" t="e">
        <v>#DIV/0!</v>
      </c>
      <c r="EX2367" t="e">
        <v>#DIV/0!</v>
      </c>
    </row>
    <row r="2368" spans="1:154" x14ac:dyDescent="0.45">
      <c r="A2368" t="s">
        <v>277</v>
      </c>
      <c r="B2368" t="s">
        <v>285</v>
      </c>
      <c r="D2368" t="s">
        <v>61</v>
      </c>
      <c r="E2368" t="s">
        <v>238</v>
      </c>
      <c r="F2368" t="s">
        <v>88</v>
      </c>
      <c r="G2368" t="s">
        <v>89</v>
      </c>
      <c r="H2368" t="s">
        <v>91</v>
      </c>
      <c r="I2368">
        <v>13</v>
      </c>
      <c r="J2368">
        <v>12.458333333333332</v>
      </c>
      <c r="K2368">
        <v>747.49999999999989</v>
      </c>
      <c r="L2368">
        <v>5</v>
      </c>
      <c r="M2368">
        <v>21</v>
      </c>
      <c r="N2368">
        <v>16</v>
      </c>
      <c r="O2368">
        <f>COUNTIF(R2368:AK2368,"*Indoor*")/(20*(Q2368/100))*100</f>
        <v>0</v>
      </c>
      <c r="P2368">
        <f>COUNTIF(R2368:AK2368,"*Outdoor*")/(20*(Q2368/100))*100</f>
        <v>100</v>
      </c>
      <c r="Q2368">
        <v>100</v>
      </c>
      <c r="R2368" t="s">
        <v>282</v>
      </c>
      <c r="S2368" t="s">
        <v>282</v>
      </c>
      <c r="T2368" t="s">
        <v>282</v>
      </c>
      <c r="U2368" t="s">
        <v>282</v>
      </c>
      <c r="V2368" t="s">
        <v>282</v>
      </c>
      <c r="W2368" t="s">
        <v>282</v>
      </c>
      <c r="X2368" t="s">
        <v>282</v>
      </c>
      <c r="Y2368" t="s">
        <v>282</v>
      </c>
      <c r="Z2368" t="s">
        <v>282</v>
      </c>
      <c r="AA2368" t="s">
        <v>282</v>
      </c>
      <c r="AB2368" t="s">
        <v>282</v>
      </c>
      <c r="AC2368" t="s">
        <v>282</v>
      </c>
      <c r="AD2368" t="s">
        <v>282</v>
      </c>
      <c r="AE2368" t="s">
        <v>282</v>
      </c>
      <c r="AF2368" t="s">
        <v>282</v>
      </c>
      <c r="AG2368" t="s">
        <v>282</v>
      </c>
      <c r="AH2368" t="s">
        <v>282</v>
      </c>
      <c r="AI2368" t="s">
        <v>282</v>
      </c>
      <c r="AJ2368" t="s">
        <v>282</v>
      </c>
      <c r="AK2368" t="s">
        <v>282</v>
      </c>
      <c r="AL2368" t="s">
        <v>67</v>
      </c>
      <c r="AM2368" t="s">
        <v>67</v>
      </c>
      <c r="AN2368" t="s">
        <v>85</v>
      </c>
      <c r="AO2368" t="s">
        <v>67</v>
      </c>
      <c r="AP2368" t="s">
        <v>67</v>
      </c>
      <c r="AQ2368" t="s">
        <v>67</v>
      </c>
      <c r="AR2368" t="s">
        <v>67</v>
      </c>
      <c r="AS2368" t="s">
        <v>67</v>
      </c>
      <c r="AT2368" t="s">
        <v>67</v>
      </c>
      <c r="AU2368" t="s">
        <v>67</v>
      </c>
      <c r="AV2368" t="s">
        <v>67</v>
      </c>
      <c r="AW2368" t="s">
        <v>67</v>
      </c>
      <c r="AX2368" t="s">
        <v>67</v>
      </c>
      <c r="AY2368" t="s">
        <v>67</v>
      </c>
      <c r="AZ2368" t="s">
        <v>67</v>
      </c>
      <c r="BA2368" t="s">
        <v>67</v>
      </c>
      <c r="BB2368" t="s">
        <v>71</v>
      </c>
      <c r="BC2368" t="s">
        <v>71</v>
      </c>
      <c r="BD2368" t="s">
        <v>71</v>
      </c>
      <c r="BE2368" t="s">
        <v>71</v>
      </c>
      <c r="BF2368">
        <v>100</v>
      </c>
      <c r="BG2368">
        <v>80</v>
      </c>
      <c r="BH2368">
        <v>80</v>
      </c>
      <c r="BI2368">
        <v>15</v>
      </c>
      <c r="BJ2368">
        <v>0</v>
      </c>
      <c r="BK2368">
        <v>0</v>
      </c>
      <c r="BL2368">
        <v>0</v>
      </c>
      <c r="BM2368">
        <v>0</v>
      </c>
      <c r="BN2368">
        <v>1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75</v>
      </c>
      <c r="CG2368">
        <v>0</v>
      </c>
      <c r="CH2368">
        <v>0</v>
      </c>
      <c r="CI2368">
        <v>0</v>
      </c>
      <c r="CJ2368">
        <v>0</v>
      </c>
      <c r="CK2368">
        <v>5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  <c r="DT2368">
        <v>0</v>
      </c>
      <c r="DU2368">
        <v>0</v>
      </c>
      <c r="DV2368">
        <v>0</v>
      </c>
      <c r="DW2368">
        <v>0</v>
      </c>
      <c r="DX2368">
        <v>0</v>
      </c>
      <c r="DY2368">
        <v>0</v>
      </c>
      <c r="DZ2368">
        <v>0</v>
      </c>
      <c r="EA2368">
        <v>15</v>
      </c>
      <c r="EB2368">
        <v>0</v>
      </c>
      <c r="EC2368">
        <v>0</v>
      </c>
      <c r="ED2368">
        <v>0</v>
      </c>
      <c r="EE2368">
        <v>0</v>
      </c>
      <c r="EF2368">
        <v>1</v>
      </c>
      <c r="EG2368">
        <v>0</v>
      </c>
      <c r="EH2368">
        <v>0</v>
      </c>
      <c r="EI2368">
        <v>0</v>
      </c>
      <c r="EJ2368">
        <v>0</v>
      </c>
      <c r="EK2368">
        <v>0</v>
      </c>
      <c r="EL2368">
        <v>0</v>
      </c>
      <c r="EM2368">
        <v>0</v>
      </c>
      <c r="EN2368">
        <v>0</v>
      </c>
      <c r="EO2368">
        <v>0</v>
      </c>
      <c r="EP2368">
        <v>0</v>
      </c>
      <c r="EQ2368">
        <v>0</v>
      </c>
      <c r="ER2368">
        <v>0</v>
      </c>
      <c r="ES2368">
        <v>0</v>
      </c>
      <c r="ET2368">
        <v>0</v>
      </c>
      <c r="EU2368">
        <v>0</v>
      </c>
      <c r="EV2368">
        <v>0</v>
      </c>
      <c r="EW2368">
        <v>0</v>
      </c>
      <c r="EX2368">
        <v>4</v>
      </c>
    </row>
    <row r="2369" spans="1:154" x14ac:dyDescent="0.45">
      <c r="A2369" t="s">
        <v>277</v>
      </c>
      <c r="B2369" t="s">
        <v>285</v>
      </c>
      <c r="D2369" t="s">
        <v>61</v>
      </c>
      <c r="E2369" t="s">
        <v>238</v>
      </c>
      <c r="F2369" t="s">
        <v>88</v>
      </c>
      <c r="G2369" t="s">
        <v>89</v>
      </c>
      <c r="I2369">
        <v>14</v>
      </c>
      <c r="J2369" t="s">
        <v>65</v>
      </c>
      <c r="K2369" t="s">
        <v>65</v>
      </c>
      <c r="N2369" t="s">
        <v>65</v>
      </c>
      <c r="O2369" t="e">
        <f>COUNTIF(R2369:AK2369,"*Indoor*")/(20*(Q2369/100))*100</f>
        <v>#DIV/0!</v>
      </c>
      <c r="P2369" t="e">
        <f>COUNTIF(R2369:AK2369,"*Outdoor*")/(20*(Q2369/100))*100</f>
        <v>#DIV/0!</v>
      </c>
      <c r="Q2369">
        <v>0</v>
      </c>
      <c r="BF2369">
        <v>0</v>
      </c>
      <c r="BG2369">
        <v>0</v>
      </c>
      <c r="BH2369" t="e">
        <v>#DIV/0!</v>
      </c>
      <c r="BI2369" t="e">
        <v>#DIV/0!</v>
      </c>
      <c r="BJ2369" t="e">
        <v>#DIV/0!</v>
      </c>
      <c r="BK2369" t="e">
        <v>#DIV/0!</v>
      </c>
      <c r="BL2369" t="e">
        <v>#DIV/0!</v>
      </c>
      <c r="BM2369" t="e">
        <v>#DIV/0!</v>
      </c>
      <c r="BN2369" t="e">
        <v>#DIV/0!</v>
      </c>
      <c r="BO2369" t="e">
        <v>#DIV/0!</v>
      </c>
      <c r="BP2369" t="e">
        <v>#DIV/0!</v>
      </c>
      <c r="BQ2369" t="e">
        <v>#DIV/0!</v>
      </c>
      <c r="BR2369" t="e">
        <v>#DIV/0!</v>
      </c>
      <c r="BS2369" t="e">
        <v>#DIV/0!</v>
      </c>
      <c r="BT2369" t="e">
        <v>#DIV/0!</v>
      </c>
      <c r="BU2369" t="e">
        <v>#DIV/0!</v>
      </c>
      <c r="BV2369" t="e">
        <v>#DIV/0!</v>
      </c>
      <c r="BW2369" t="e">
        <v>#DIV/0!</v>
      </c>
      <c r="BX2369" t="e">
        <v>#DIV/0!</v>
      </c>
      <c r="BY2369" t="e">
        <v>#DIV/0!</v>
      </c>
      <c r="BZ2369" t="e">
        <v>#DIV/0!</v>
      </c>
      <c r="CA2369" t="e">
        <v>#DIV/0!</v>
      </c>
      <c r="CB2369" t="e">
        <v>#DIV/0!</v>
      </c>
      <c r="CC2369" t="e">
        <v>#DIV/0!</v>
      </c>
      <c r="CD2369" t="e">
        <v>#DIV/0!</v>
      </c>
      <c r="CE2369" t="e">
        <v>#DIV/0!</v>
      </c>
      <c r="CF2369" t="e">
        <v>#DIV/0!</v>
      </c>
      <c r="CG2369" t="e">
        <v>#DIV/0!</v>
      </c>
      <c r="CH2369" t="e">
        <v>#DIV/0!</v>
      </c>
      <c r="CI2369" t="e">
        <v>#DIV/0!</v>
      </c>
      <c r="CJ2369" t="e">
        <v>#DIV/0!</v>
      </c>
      <c r="CK2369" t="e">
        <v>#DIV/0!</v>
      </c>
      <c r="CL2369" t="e">
        <v>#DIV/0!</v>
      </c>
      <c r="CM2369" t="e">
        <v>#DIV/0!</v>
      </c>
      <c r="CN2369" t="e">
        <v>#DIV/0!</v>
      </c>
      <c r="CO2369" t="e">
        <v>#DIV/0!</v>
      </c>
      <c r="CP2369" t="e">
        <v>#DIV/0!</v>
      </c>
      <c r="CQ2369" t="e">
        <v>#DIV/0!</v>
      </c>
      <c r="CR2369" t="e">
        <v>#DIV/0!</v>
      </c>
      <c r="CS2369" t="e">
        <v>#DIV/0!</v>
      </c>
      <c r="CT2369" t="e">
        <v>#DIV/0!</v>
      </c>
      <c r="CU2369" t="e">
        <v>#DIV/0!</v>
      </c>
      <c r="CV2369" t="e">
        <v>#DIV/0!</v>
      </c>
      <c r="CW2369" t="e">
        <v>#DIV/0!</v>
      </c>
      <c r="CX2369" t="e">
        <v>#DIV/0!</v>
      </c>
      <c r="CY2369" t="e">
        <v>#DIV/0!</v>
      </c>
      <c r="CZ2369" t="e">
        <v>#DIV/0!</v>
      </c>
      <c r="DA2369" t="e">
        <v>#DIV/0!</v>
      </c>
      <c r="DB2369" t="e">
        <v>#DIV/0!</v>
      </c>
      <c r="DC2369" t="e">
        <v>#DIV/0!</v>
      </c>
      <c r="DD2369" t="e">
        <v>#DIV/0!</v>
      </c>
      <c r="DE2369" t="e">
        <v>#DIV/0!</v>
      </c>
      <c r="DF2369" t="e">
        <v>#DIV/0!</v>
      </c>
      <c r="DG2369" t="e">
        <v>#DIV/0!</v>
      </c>
      <c r="DH2369" t="e">
        <v>#DIV/0!</v>
      </c>
      <c r="DI2369" t="e">
        <v>#DIV/0!</v>
      </c>
      <c r="DJ2369" t="e">
        <v>#DIV/0!</v>
      </c>
      <c r="DK2369" t="e">
        <v>#DIV/0!</v>
      </c>
      <c r="DL2369" t="e">
        <v>#DIV/0!</v>
      </c>
      <c r="DM2369" t="e">
        <v>#DIV/0!</v>
      </c>
      <c r="DN2369" t="e">
        <v>#DIV/0!</v>
      </c>
      <c r="DO2369" t="e">
        <v>#DIV/0!</v>
      </c>
      <c r="DP2369" t="e">
        <v>#DIV/0!</v>
      </c>
      <c r="DQ2369" t="e">
        <v>#DIV/0!</v>
      </c>
      <c r="DR2369" t="e">
        <v>#DIV/0!</v>
      </c>
      <c r="DS2369" t="e">
        <v>#DIV/0!</v>
      </c>
      <c r="DT2369" t="e">
        <v>#DIV/0!</v>
      </c>
      <c r="DU2369" t="e">
        <v>#DIV/0!</v>
      </c>
      <c r="DV2369" t="e">
        <v>#DIV/0!</v>
      </c>
      <c r="DW2369" t="e">
        <v>#DIV/0!</v>
      </c>
      <c r="DX2369" t="e">
        <v>#DIV/0!</v>
      </c>
      <c r="DY2369" t="e">
        <v>#DIV/0!</v>
      </c>
      <c r="DZ2369" t="e">
        <v>#DIV/0!</v>
      </c>
      <c r="EA2369" t="e">
        <v>#DIV/0!</v>
      </c>
      <c r="EB2369" t="e">
        <v>#DIV/0!</v>
      </c>
      <c r="EC2369" t="e">
        <v>#DIV/0!</v>
      </c>
      <c r="ED2369" t="e">
        <v>#DIV/0!</v>
      </c>
      <c r="EE2369" t="e">
        <v>#DIV/0!</v>
      </c>
      <c r="EF2369" t="e">
        <v>#DIV/0!</v>
      </c>
      <c r="EG2369" t="e">
        <v>#DIV/0!</v>
      </c>
      <c r="EH2369" t="e">
        <v>#DIV/0!</v>
      </c>
      <c r="EI2369" t="e">
        <v>#DIV/0!</v>
      </c>
      <c r="EJ2369" t="e">
        <v>#DIV/0!</v>
      </c>
      <c r="EK2369" t="e">
        <v>#DIV/0!</v>
      </c>
      <c r="EL2369" t="e">
        <v>#DIV/0!</v>
      </c>
      <c r="EM2369" t="e">
        <v>#DIV/0!</v>
      </c>
      <c r="EN2369" t="e">
        <v>#DIV/0!</v>
      </c>
      <c r="EO2369" t="e">
        <v>#DIV/0!</v>
      </c>
      <c r="EP2369" t="e">
        <v>#DIV/0!</v>
      </c>
      <c r="EQ2369" t="e">
        <v>#DIV/0!</v>
      </c>
      <c r="ER2369" t="e">
        <v>#DIV/0!</v>
      </c>
      <c r="ES2369" t="e">
        <v>#DIV/0!</v>
      </c>
      <c r="ET2369" t="e">
        <v>#DIV/0!</v>
      </c>
      <c r="EU2369" t="e">
        <v>#DIV/0!</v>
      </c>
      <c r="EV2369" t="e">
        <v>#DIV/0!</v>
      </c>
      <c r="EW2369" t="e">
        <v>#DIV/0!</v>
      </c>
      <c r="EX2369" t="e">
        <v>#DIV/0!</v>
      </c>
    </row>
    <row r="2370" spans="1:154" x14ac:dyDescent="0.45">
      <c r="A2370" t="s">
        <v>277</v>
      </c>
      <c r="B2370" t="s">
        <v>285</v>
      </c>
      <c r="D2370" t="s">
        <v>61</v>
      </c>
      <c r="E2370" t="s">
        <v>238</v>
      </c>
      <c r="F2370" t="s">
        <v>88</v>
      </c>
      <c r="G2370" t="s">
        <v>89</v>
      </c>
      <c r="H2370" t="s">
        <v>263</v>
      </c>
      <c r="I2370">
        <v>15</v>
      </c>
      <c r="J2370">
        <v>12.493055555555557</v>
      </c>
      <c r="K2370">
        <v>749.58333333333348</v>
      </c>
      <c r="L2370">
        <v>7</v>
      </c>
      <c r="M2370">
        <v>24</v>
      </c>
      <c r="N2370">
        <v>17</v>
      </c>
      <c r="O2370">
        <f>COUNTIF(R2370:AK2370,"*Indoor*")/(20*(Q2370/100))*100</f>
        <v>100</v>
      </c>
      <c r="P2370">
        <f>COUNTIF(R2370:AK2370,"*Outdoor*")/(20*(Q2370/100))*100</f>
        <v>0</v>
      </c>
      <c r="Q2370">
        <v>100</v>
      </c>
      <c r="R2370" t="s">
        <v>280</v>
      </c>
      <c r="S2370" t="s">
        <v>280</v>
      </c>
      <c r="T2370" t="s">
        <v>280</v>
      </c>
      <c r="U2370" t="s">
        <v>280</v>
      </c>
      <c r="V2370" t="s">
        <v>280</v>
      </c>
      <c r="W2370" t="s">
        <v>280</v>
      </c>
      <c r="X2370" t="s">
        <v>280</v>
      </c>
      <c r="Y2370" t="s">
        <v>280</v>
      </c>
      <c r="Z2370" t="s">
        <v>280</v>
      </c>
      <c r="AA2370" t="s">
        <v>280</v>
      </c>
      <c r="AB2370" t="s">
        <v>280</v>
      </c>
      <c r="AC2370" t="s">
        <v>280</v>
      </c>
      <c r="AD2370" t="s">
        <v>280</v>
      </c>
      <c r="AE2370" t="s">
        <v>280</v>
      </c>
      <c r="AF2370" t="s">
        <v>280</v>
      </c>
      <c r="AG2370" t="s">
        <v>280</v>
      </c>
      <c r="AH2370" t="s">
        <v>280</v>
      </c>
      <c r="AI2370" t="s">
        <v>280</v>
      </c>
      <c r="AJ2370" t="s">
        <v>280</v>
      </c>
      <c r="AK2370" t="s">
        <v>280</v>
      </c>
      <c r="AL2370" t="s">
        <v>71</v>
      </c>
      <c r="AM2370" t="s">
        <v>71</v>
      </c>
      <c r="AN2370" t="s">
        <v>71</v>
      </c>
      <c r="AO2370" t="s">
        <v>71</v>
      </c>
      <c r="AP2370" t="s">
        <v>71</v>
      </c>
      <c r="AQ2370" t="s">
        <v>71</v>
      </c>
      <c r="AR2370" t="s">
        <v>71</v>
      </c>
      <c r="AS2370" t="s">
        <v>71</v>
      </c>
      <c r="AT2370" t="s">
        <v>71</v>
      </c>
      <c r="AU2370" t="s">
        <v>71</v>
      </c>
      <c r="AV2370" t="s">
        <v>71</v>
      </c>
      <c r="AW2370" t="s">
        <v>71</v>
      </c>
      <c r="AX2370" t="s">
        <v>71</v>
      </c>
      <c r="AY2370" t="s">
        <v>71</v>
      </c>
      <c r="AZ2370" t="s">
        <v>71</v>
      </c>
      <c r="BA2370" t="s">
        <v>71</v>
      </c>
      <c r="BB2370" t="s">
        <v>71</v>
      </c>
      <c r="BC2370" t="s">
        <v>71</v>
      </c>
      <c r="BD2370" t="s">
        <v>71</v>
      </c>
      <c r="BE2370" t="s">
        <v>71</v>
      </c>
      <c r="BF2370">
        <v>100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  <c r="DT2370">
        <v>0</v>
      </c>
      <c r="DU2370">
        <v>0</v>
      </c>
      <c r="DV2370">
        <v>0</v>
      </c>
      <c r="DW2370">
        <v>0</v>
      </c>
      <c r="DX2370">
        <v>0</v>
      </c>
      <c r="DY2370">
        <v>0</v>
      </c>
      <c r="DZ2370">
        <v>20</v>
      </c>
      <c r="EA2370">
        <v>0</v>
      </c>
      <c r="EB2370">
        <v>0</v>
      </c>
      <c r="EC2370">
        <v>0</v>
      </c>
      <c r="ED2370">
        <v>0</v>
      </c>
      <c r="EE2370">
        <v>0</v>
      </c>
      <c r="EF2370">
        <v>0</v>
      </c>
      <c r="EG2370">
        <v>0</v>
      </c>
      <c r="EH2370">
        <v>0</v>
      </c>
      <c r="EI2370">
        <v>0</v>
      </c>
      <c r="EJ2370">
        <v>0</v>
      </c>
      <c r="EK2370">
        <v>0</v>
      </c>
      <c r="EL2370">
        <v>0</v>
      </c>
      <c r="EM2370">
        <v>0</v>
      </c>
      <c r="EN2370">
        <v>0</v>
      </c>
      <c r="EO2370">
        <v>0</v>
      </c>
      <c r="EP2370">
        <v>0</v>
      </c>
      <c r="EQ2370">
        <v>0</v>
      </c>
      <c r="ER2370">
        <v>0</v>
      </c>
      <c r="ES2370">
        <v>0</v>
      </c>
      <c r="ET2370">
        <v>0</v>
      </c>
      <c r="EU2370">
        <v>0</v>
      </c>
      <c r="EV2370">
        <v>0</v>
      </c>
      <c r="EW2370">
        <v>0</v>
      </c>
      <c r="EX2370">
        <v>0</v>
      </c>
    </row>
    <row r="2371" spans="1:154" x14ac:dyDescent="0.45">
      <c r="A2371" t="s">
        <v>277</v>
      </c>
      <c r="B2371" t="s">
        <v>285</v>
      </c>
      <c r="D2371" t="s">
        <v>61</v>
      </c>
      <c r="E2371" t="s">
        <v>238</v>
      </c>
      <c r="F2371" t="s">
        <v>88</v>
      </c>
      <c r="G2371" t="s">
        <v>89</v>
      </c>
      <c r="I2371">
        <v>16</v>
      </c>
      <c r="J2371" t="s">
        <v>65</v>
      </c>
      <c r="K2371" t="s">
        <v>65</v>
      </c>
      <c r="N2371" t="s">
        <v>65</v>
      </c>
      <c r="O2371" t="e">
        <f>COUNTIF(R2371:AK2371,"*Indoor*")/(20*(Q2371/100))*100</f>
        <v>#DIV/0!</v>
      </c>
      <c r="P2371" t="e">
        <f>COUNTIF(R2371:AK2371,"*Outdoor*")/(20*(Q2371/100))*100</f>
        <v>#DIV/0!</v>
      </c>
      <c r="Q2371">
        <v>0</v>
      </c>
      <c r="BF2371">
        <v>0</v>
      </c>
      <c r="BG2371">
        <v>0</v>
      </c>
      <c r="BH2371" t="e">
        <v>#DIV/0!</v>
      </c>
      <c r="BI2371" t="e">
        <v>#DIV/0!</v>
      </c>
      <c r="BJ2371" t="e">
        <v>#DIV/0!</v>
      </c>
      <c r="BK2371" t="e">
        <v>#DIV/0!</v>
      </c>
      <c r="BL2371" t="e">
        <v>#DIV/0!</v>
      </c>
      <c r="BM2371" t="e">
        <v>#DIV/0!</v>
      </c>
      <c r="BN2371" t="e">
        <v>#DIV/0!</v>
      </c>
      <c r="BO2371" t="e">
        <v>#DIV/0!</v>
      </c>
      <c r="BP2371" t="e">
        <v>#DIV/0!</v>
      </c>
      <c r="BQ2371" t="e">
        <v>#DIV/0!</v>
      </c>
      <c r="BR2371" t="e">
        <v>#DIV/0!</v>
      </c>
      <c r="BS2371" t="e">
        <v>#DIV/0!</v>
      </c>
      <c r="BT2371" t="e">
        <v>#DIV/0!</v>
      </c>
      <c r="BU2371" t="e">
        <v>#DIV/0!</v>
      </c>
      <c r="BV2371" t="e">
        <v>#DIV/0!</v>
      </c>
      <c r="BW2371" t="e">
        <v>#DIV/0!</v>
      </c>
      <c r="BX2371" t="e">
        <v>#DIV/0!</v>
      </c>
      <c r="BY2371" t="e">
        <v>#DIV/0!</v>
      </c>
      <c r="BZ2371" t="e">
        <v>#DIV/0!</v>
      </c>
      <c r="CA2371" t="e">
        <v>#DIV/0!</v>
      </c>
      <c r="CB2371" t="e">
        <v>#DIV/0!</v>
      </c>
      <c r="CC2371" t="e">
        <v>#DIV/0!</v>
      </c>
      <c r="CD2371" t="e">
        <v>#DIV/0!</v>
      </c>
      <c r="CE2371" t="e">
        <v>#DIV/0!</v>
      </c>
      <c r="CF2371" t="e">
        <v>#DIV/0!</v>
      </c>
      <c r="CG2371" t="e">
        <v>#DIV/0!</v>
      </c>
      <c r="CH2371" t="e">
        <v>#DIV/0!</v>
      </c>
      <c r="CI2371" t="e">
        <v>#DIV/0!</v>
      </c>
      <c r="CJ2371" t="e">
        <v>#DIV/0!</v>
      </c>
      <c r="CK2371" t="e">
        <v>#DIV/0!</v>
      </c>
      <c r="CL2371" t="e">
        <v>#DIV/0!</v>
      </c>
      <c r="CM2371" t="e">
        <v>#DIV/0!</v>
      </c>
      <c r="CN2371" t="e">
        <v>#DIV/0!</v>
      </c>
      <c r="CO2371" t="e">
        <v>#DIV/0!</v>
      </c>
      <c r="CP2371" t="e">
        <v>#DIV/0!</v>
      </c>
      <c r="CQ2371" t="e">
        <v>#DIV/0!</v>
      </c>
      <c r="CR2371" t="e">
        <v>#DIV/0!</v>
      </c>
      <c r="CS2371" t="e">
        <v>#DIV/0!</v>
      </c>
      <c r="CT2371" t="e">
        <v>#DIV/0!</v>
      </c>
      <c r="CU2371" t="e">
        <v>#DIV/0!</v>
      </c>
      <c r="CV2371" t="e">
        <v>#DIV/0!</v>
      </c>
      <c r="CW2371" t="e">
        <v>#DIV/0!</v>
      </c>
      <c r="CX2371" t="e">
        <v>#DIV/0!</v>
      </c>
      <c r="CY2371" t="e">
        <v>#DIV/0!</v>
      </c>
      <c r="CZ2371" t="e">
        <v>#DIV/0!</v>
      </c>
      <c r="DA2371" t="e">
        <v>#DIV/0!</v>
      </c>
      <c r="DB2371" t="e">
        <v>#DIV/0!</v>
      </c>
      <c r="DC2371" t="e">
        <v>#DIV/0!</v>
      </c>
      <c r="DD2371" t="e">
        <v>#DIV/0!</v>
      </c>
      <c r="DE2371" t="e">
        <v>#DIV/0!</v>
      </c>
      <c r="DF2371" t="e">
        <v>#DIV/0!</v>
      </c>
      <c r="DG2371" t="e">
        <v>#DIV/0!</v>
      </c>
      <c r="DH2371" t="e">
        <v>#DIV/0!</v>
      </c>
      <c r="DI2371" t="e">
        <v>#DIV/0!</v>
      </c>
      <c r="DJ2371" t="e">
        <v>#DIV/0!</v>
      </c>
      <c r="DK2371" t="e">
        <v>#DIV/0!</v>
      </c>
      <c r="DL2371" t="e">
        <v>#DIV/0!</v>
      </c>
      <c r="DM2371" t="e">
        <v>#DIV/0!</v>
      </c>
      <c r="DN2371" t="e">
        <v>#DIV/0!</v>
      </c>
      <c r="DO2371" t="e">
        <v>#DIV/0!</v>
      </c>
      <c r="DP2371" t="e">
        <v>#DIV/0!</v>
      </c>
      <c r="DQ2371" t="e">
        <v>#DIV/0!</v>
      </c>
      <c r="DR2371" t="e">
        <v>#DIV/0!</v>
      </c>
      <c r="DS2371" t="e">
        <v>#DIV/0!</v>
      </c>
      <c r="DT2371" t="e">
        <v>#DIV/0!</v>
      </c>
      <c r="DU2371" t="e">
        <v>#DIV/0!</v>
      </c>
      <c r="DV2371" t="e">
        <v>#DIV/0!</v>
      </c>
      <c r="DW2371" t="e">
        <v>#DIV/0!</v>
      </c>
      <c r="DX2371" t="e">
        <v>#DIV/0!</v>
      </c>
      <c r="DY2371" t="e">
        <v>#DIV/0!</v>
      </c>
      <c r="DZ2371" t="e">
        <v>#DIV/0!</v>
      </c>
      <c r="EA2371" t="e">
        <v>#DIV/0!</v>
      </c>
      <c r="EB2371" t="e">
        <v>#DIV/0!</v>
      </c>
      <c r="EC2371" t="e">
        <v>#DIV/0!</v>
      </c>
      <c r="ED2371" t="e">
        <v>#DIV/0!</v>
      </c>
      <c r="EE2371" t="e">
        <v>#DIV/0!</v>
      </c>
      <c r="EF2371" t="e">
        <v>#DIV/0!</v>
      </c>
      <c r="EG2371" t="e">
        <v>#DIV/0!</v>
      </c>
      <c r="EH2371" t="e">
        <v>#DIV/0!</v>
      </c>
      <c r="EI2371" t="e">
        <v>#DIV/0!</v>
      </c>
      <c r="EJ2371" t="e">
        <v>#DIV/0!</v>
      </c>
      <c r="EK2371" t="e">
        <v>#DIV/0!</v>
      </c>
      <c r="EL2371" t="e">
        <v>#DIV/0!</v>
      </c>
      <c r="EM2371" t="e">
        <v>#DIV/0!</v>
      </c>
      <c r="EN2371" t="e">
        <v>#DIV/0!</v>
      </c>
      <c r="EO2371" t="e">
        <v>#DIV/0!</v>
      </c>
      <c r="EP2371" t="e">
        <v>#DIV/0!</v>
      </c>
      <c r="EQ2371" t="e">
        <v>#DIV/0!</v>
      </c>
      <c r="ER2371" t="e">
        <v>#DIV/0!</v>
      </c>
      <c r="ES2371" t="e">
        <v>#DIV/0!</v>
      </c>
      <c r="ET2371" t="e">
        <v>#DIV/0!</v>
      </c>
      <c r="EU2371" t="e">
        <v>#DIV/0!</v>
      </c>
      <c r="EV2371" t="e">
        <v>#DIV/0!</v>
      </c>
      <c r="EW2371" t="e">
        <v>#DIV/0!</v>
      </c>
      <c r="EX2371" t="e">
        <v>#DIV/0!</v>
      </c>
    </row>
    <row r="2372" spans="1:154" x14ac:dyDescent="0.45">
      <c r="A2372" t="s">
        <v>277</v>
      </c>
      <c r="B2372" t="s">
        <v>285</v>
      </c>
      <c r="D2372" t="s">
        <v>61</v>
      </c>
      <c r="E2372" t="s">
        <v>238</v>
      </c>
      <c r="F2372" t="s">
        <v>88</v>
      </c>
      <c r="G2372" t="s">
        <v>89</v>
      </c>
      <c r="I2372">
        <v>17</v>
      </c>
      <c r="J2372" t="s">
        <v>65</v>
      </c>
      <c r="K2372" t="s">
        <v>65</v>
      </c>
      <c r="N2372" t="s">
        <v>65</v>
      </c>
      <c r="O2372" t="e">
        <f>COUNTIF(R2372:AK2372,"*Indoor*")/(20*(Q2372/100))*100</f>
        <v>#DIV/0!</v>
      </c>
      <c r="P2372" t="e">
        <f>COUNTIF(R2372:AK2372,"*Outdoor*")/(20*(Q2372/100))*100</f>
        <v>#DIV/0!</v>
      </c>
      <c r="Q2372">
        <v>0</v>
      </c>
      <c r="BF2372">
        <v>0</v>
      </c>
      <c r="BG2372">
        <v>0</v>
      </c>
      <c r="BH2372" t="e">
        <v>#DIV/0!</v>
      </c>
      <c r="BI2372" t="e">
        <v>#DIV/0!</v>
      </c>
      <c r="BJ2372" t="e">
        <v>#DIV/0!</v>
      </c>
      <c r="BK2372" t="e">
        <v>#DIV/0!</v>
      </c>
      <c r="BL2372" t="e">
        <v>#DIV/0!</v>
      </c>
      <c r="BM2372" t="e">
        <v>#DIV/0!</v>
      </c>
      <c r="BN2372" t="e">
        <v>#DIV/0!</v>
      </c>
      <c r="BO2372" t="e">
        <v>#DIV/0!</v>
      </c>
      <c r="BP2372" t="e">
        <v>#DIV/0!</v>
      </c>
      <c r="BQ2372" t="e">
        <v>#DIV/0!</v>
      </c>
      <c r="BR2372" t="e">
        <v>#DIV/0!</v>
      </c>
      <c r="BS2372" t="e">
        <v>#DIV/0!</v>
      </c>
      <c r="BT2372" t="e">
        <v>#DIV/0!</v>
      </c>
      <c r="BU2372" t="e">
        <v>#DIV/0!</v>
      </c>
      <c r="BV2372" t="e">
        <v>#DIV/0!</v>
      </c>
      <c r="BW2372" t="e">
        <v>#DIV/0!</v>
      </c>
      <c r="BX2372" t="e">
        <v>#DIV/0!</v>
      </c>
      <c r="BY2372" t="e">
        <v>#DIV/0!</v>
      </c>
      <c r="BZ2372" t="e">
        <v>#DIV/0!</v>
      </c>
      <c r="CA2372" t="e">
        <v>#DIV/0!</v>
      </c>
      <c r="CB2372" t="e">
        <v>#DIV/0!</v>
      </c>
      <c r="CC2372" t="e">
        <v>#DIV/0!</v>
      </c>
      <c r="CD2372" t="e">
        <v>#DIV/0!</v>
      </c>
      <c r="CE2372" t="e">
        <v>#DIV/0!</v>
      </c>
      <c r="CF2372" t="e">
        <v>#DIV/0!</v>
      </c>
      <c r="CG2372" t="e">
        <v>#DIV/0!</v>
      </c>
      <c r="CH2372" t="e">
        <v>#DIV/0!</v>
      </c>
      <c r="CI2372" t="e">
        <v>#DIV/0!</v>
      </c>
      <c r="CJ2372" t="e">
        <v>#DIV/0!</v>
      </c>
      <c r="CK2372" t="e">
        <v>#DIV/0!</v>
      </c>
      <c r="CL2372" t="e">
        <v>#DIV/0!</v>
      </c>
      <c r="CM2372" t="e">
        <v>#DIV/0!</v>
      </c>
      <c r="CN2372" t="e">
        <v>#DIV/0!</v>
      </c>
      <c r="CO2372" t="e">
        <v>#DIV/0!</v>
      </c>
      <c r="CP2372" t="e">
        <v>#DIV/0!</v>
      </c>
      <c r="CQ2372" t="e">
        <v>#DIV/0!</v>
      </c>
      <c r="CR2372" t="e">
        <v>#DIV/0!</v>
      </c>
      <c r="CS2372" t="e">
        <v>#DIV/0!</v>
      </c>
      <c r="CT2372" t="e">
        <v>#DIV/0!</v>
      </c>
      <c r="CU2372" t="e">
        <v>#DIV/0!</v>
      </c>
      <c r="CV2372" t="e">
        <v>#DIV/0!</v>
      </c>
      <c r="CW2372" t="e">
        <v>#DIV/0!</v>
      </c>
      <c r="CX2372" t="e">
        <v>#DIV/0!</v>
      </c>
      <c r="CY2372" t="e">
        <v>#DIV/0!</v>
      </c>
      <c r="CZ2372" t="e">
        <v>#DIV/0!</v>
      </c>
      <c r="DA2372" t="e">
        <v>#DIV/0!</v>
      </c>
      <c r="DB2372" t="e">
        <v>#DIV/0!</v>
      </c>
      <c r="DC2372" t="e">
        <v>#DIV/0!</v>
      </c>
      <c r="DD2372" t="e">
        <v>#DIV/0!</v>
      </c>
      <c r="DE2372" t="e">
        <v>#DIV/0!</v>
      </c>
      <c r="DF2372" t="e">
        <v>#DIV/0!</v>
      </c>
      <c r="DG2372" t="e">
        <v>#DIV/0!</v>
      </c>
      <c r="DH2372" t="e">
        <v>#DIV/0!</v>
      </c>
      <c r="DI2372" t="e">
        <v>#DIV/0!</v>
      </c>
      <c r="DJ2372" t="e">
        <v>#DIV/0!</v>
      </c>
      <c r="DK2372" t="e">
        <v>#DIV/0!</v>
      </c>
      <c r="DL2372" t="e">
        <v>#DIV/0!</v>
      </c>
      <c r="DM2372" t="e">
        <v>#DIV/0!</v>
      </c>
      <c r="DN2372" t="e">
        <v>#DIV/0!</v>
      </c>
      <c r="DO2372" t="e">
        <v>#DIV/0!</v>
      </c>
      <c r="DP2372" t="e">
        <v>#DIV/0!</v>
      </c>
      <c r="DQ2372" t="e">
        <v>#DIV/0!</v>
      </c>
      <c r="DR2372" t="e">
        <v>#DIV/0!</v>
      </c>
      <c r="DS2372" t="e">
        <v>#DIV/0!</v>
      </c>
      <c r="DT2372" t="e">
        <v>#DIV/0!</v>
      </c>
      <c r="DU2372" t="e">
        <v>#DIV/0!</v>
      </c>
      <c r="DV2372" t="e">
        <v>#DIV/0!</v>
      </c>
      <c r="DW2372" t="e">
        <v>#DIV/0!</v>
      </c>
      <c r="DX2372" t="e">
        <v>#DIV/0!</v>
      </c>
      <c r="DY2372" t="e">
        <v>#DIV/0!</v>
      </c>
      <c r="DZ2372" t="e">
        <v>#DIV/0!</v>
      </c>
      <c r="EA2372" t="e">
        <v>#DIV/0!</v>
      </c>
      <c r="EB2372" t="e">
        <v>#DIV/0!</v>
      </c>
      <c r="EC2372" t="e">
        <v>#DIV/0!</v>
      </c>
      <c r="ED2372" t="e">
        <v>#DIV/0!</v>
      </c>
      <c r="EE2372" t="e">
        <v>#DIV/0!</v>
      </c>
      <c r="EF2372" t="e">
        <v>#DIV/0!</v>
      </c>
      <c r="EG2372" t="e">
        <v>#DIV/0!</v>
      </c>
      <c r="EH2372" t="e">
        <v>#DIV/0!</v>
      </c>
      <c r="EI2372" t="e">
        <v>#DIV/0!</v>
      </c>
      <c r="EJ2372" t="e">
        <v>#DIV/0!</v>
      </c>
      <c r="EK2372" t="e">
        <v>#DIV/0!</v>
      </c>
      <c r="EL2372" t="e">
        <v>#DIV/0!</v>
      </c>
      <c r="EM2372" t="e">
        <v>#DIV/0!</v>
      </c>
      <c r="EN2372" t="e">
        <v>#DIV/0!</v>
      </c>
      <c r="EO2372" t="e">
        <v>#DIV/0!</v>
      </c>
      <c r="EP2372" t="e">
        <v>#DIV/0!</v>
      </c>
      <c r="EQ2372" t="e">
        <v>#DIV/0!</v>
      </c>
      <c r="ER2372" t="e">
        <v>#DIV/0!</v>
      </c>
      <c r="ES2372" t="e">
        <v>#DIV/0!</v>
      </c>
      <c r="ET2372" t="e">
        <v>#DIV/0!</v>
      </c>
      <c r="EU2372" t="e">
        <v>#DIV/0!</v>
      </c>
      <c r="EV2372" t="e">
        <v>#DIV/0!</v>
      </c>
      <c r="EW2372" t="e">
        <v>#DIV/0!</v>
      </c>
      <c r="EX2372" t="e">
        <v>#DIV/0!</v>
      </c>
    </row>
    <row r="2373" spans="1:154" x14ac:dyDescent="0.45">
      <c r="A2373" t="s">
        <v>277</v>
      </c>
      <c r="B2373" t="s">
        <v>285</v>
      </c>
      <c r="D2373" t="s">
        <v>61</v>
      </c>
      <c r="E2373" t="s">
        <v>238</v>
      </c>
      <c r="F2373" t="s">
        <v>88</v>
      </c>
      <c r="G2373" t="s">
        <v>89</v>
      </c>
      <c r="I2373">
        <v>18</v>
      </c>
      <c r="J2373" t="s">
        <v>65</v>
      </c>
      <c r="K2373" t="s">
        <v>65</v>
      </c>
      <c r="N2373" t="s">
        <v>65</v>
      </c>
      <c r="O2373" t="e">
        <f>COUNTIF(R2373:AK2373,"*Indoor*")/(20*(Q2373/100))*100</f>
        <v>#DIV/0!</v>
      </c>
      <c r="P2373" t="e">
        <f>COUNTIF(R2373:AK2373,"*Outdoor*")/(20*(Q2373/100))*100</f>
        <v>#DIV/0!</v>
      </c>
      <c r="Q2373">
        <v>0</v>
      </c>
      <c r="BF2373">
        <v>0</v>
      </c>
      <c r="BG2373">
        <v>0</v>
      </c>
      <c r="BH2373" t="e">
        <v>#DIV/0!</v>
      </c>
      <c r="BI2373" t="e">
        <v>#DIV/0!</v>
      </c>
      <c r="BJ2373" t="e">
        <v>#DIV/0!</v>
      </c>
      <c r="BK2373" t="e">
        <v>#DIV/0!</v>
      </c>
      <c r="BL2373" t="e">
        <v>#DIV/0!</v>
      </c>
      <c r="BM2373" t="e">
        <v>#DIV/0!</v>
      </c>
      <c r="BN2373" t="e">
        <v>#DIV/0!</v>
      </c>
      <c r="BO2373" t="e">
        <v>#DIV/0!</v>
      </c>
      <c r="BP2373" t="e">
        <v>#DIV/0!</v>
      </c>
      <c r="BQ2373" t="e">
        <v>#DIV/0!</v>
      </c>
      <c r="BR2373" t="e">
        <v>#DIV/0!</v>
      </c>
      <c r="BS2373" t="e">
        <v>#DIV/0!</v>
      </c>
      <c r="BT2373" t="e">
        <v>#DIV/0!</v>
      </c>
      <c r="BU2373" t="e">
        <v>#DIV/0!</v>
      </c>
      <c r="BV2373" t="e">
        <v>#DIV/0!</v>
      </c>
      <c r="BW2373" t="e">
        <v>#DIV/0!</v>
      </c>
      <c r="BX2373" t="e">
        <v>#DIV/0!</v>
      </c>
      <c r="BY2373" t="e">
        <v>#DIV/0!</v>
      </c>
      <c r="BZ2373" t="e">
        <v>#DIV/0!</v>
      </c>
      <c r="CA2373" t="e">
        <v>#DIV/0!</v>
      </c>
      <c r="CB2373" t="e">
        <v>#DIV/0!</v>
      </c>
      <c r="CC2373" t="e">
        <v>#DIV/0!</v>
      </c>
      <c r="CD2373" t="e">
        <v>#DIV/0!</v>
      </c>
      <c r="CE2373" t="e">
        <v>#DIV/0!</v>
      </c>
      <c r="CF2373" t="e">
        <v>#DIV/0!</v>
      </c>
      <c r="CG2373" t="e">
        <v>#DIV/0!</v>
      </c>
      <c r="CH2373" t="e">
        <v>#DIV/0!</v>
      </c>
      <c r="CI2373" t="e">
        <v>#DIV/0!</v>
      </c>
      <c r="CJ2373" t="e">
        <v>#DIV/0!</v>
      </c>
      <c r="CK2373" t="e">
        <v>#DIV/0!</v>
      </c>
      <c r="CL2373" t="e">
        <v>#DIV/0!</v>
      </c>
      <c r="CM2373" t="e">
        <v>#DIV/0!</v>
      </c>
      <c r="CN2373" t="e">
        <v>#DIV/0!</v>
      </c>
      <c r="CO2373" t="e">
        <v>#DIV/0!</v>
      </c>
      <c r="CP2373" t="e">
        <v>#DIV/0!</v>
      </c>
      <c r="CQ2373" t="e">
        <v>#DIV/0!</v>
      </c>
      <c r="CR2373" t="e">
        <v>#DIV/0!</v>
      </c>
      <c r="CS2373" t="e">
        <v>#DIV/0!</v>
      </c>
      <c r="CT2373" t="e">
        <v>#DIV/0!</v>
      </c>
      <c r="CU2373" t="e">
        <v>#DIV/0!</v>
      </c>
      <c r="CV2373" t="e">
        <v>#DIV/0!</v>
      </c>
      <c r="CW2373" t="e">
        <v>#DIV/0!</v>
      </c>
      <c r="CX2373" t="e">
        <v>#DIV/0!</v>
      </c>
      <c r="CY2373" t="e">
        <v>#DIV/0!</v>
      </c>
      <c r="CZ2373" t="e">
        <v>#DIV/0!</v>
      </c>
      <c r="DA2373" t="e">
        <v>#DIV/0!</v>
      </c>
      <c r="DB2373" t="e">
        <v>#DIV/0!</v>
      </c>
      <c r="DC2373" t="e">
        <v>#DIV/0!</v>
      </c>
      <c r="DD2373" t="e">
        <v>#DIV/0!</v>
      </c>
      <c r="DE2373" t="e">
        <v>#DIV/0!</v>
      </c>
      <c r="DF2373" t="e">
        <v>#DIV/0!</v>
      </c>
      <c r="DG2373" t="e">
        <v>#DIV/0!</v>
      </c>
      <c r="DH2373" t="e">
        <v>#DIV/0!</v>
      </c>
      <c r="DI2373" t="e">
        <v>#DIV/0!</v>
      </c>
      <c r="DJ2373" t="e">
        <v>#DIV/0!</v>
      </c>
      <c r="DK2373" t="e">
        <v>#DIV/0!</v>
      </c>
      <c r="DL2373" t="e">
        <v>#DIV/0!</v>
      </c>
      <c r="DM2373" t="e">
        <v>#DIV/0!</v>
      </c>
      <c r="DN2373" t="e">
        <v>#DIV/0!</v>
      </c>
      <c r="DO2373" t="e">
        <v>#DIV/0!</v>
      </c>
      <c r="DP2373" t="e">
        <v>#DIV/0!</v>
      </c>
      <c r="DQ2373" t="e">
        <v>#DIV/0!</v>
      </c>
      <c r="DR2373" t="e">
        <v>#DIV/0!</v>
      </c>
      <c r="DS2373" t="e">
        <v>#DIV/0!</v>
      </c>
      <c r="DT2373" t="e">
        <v>#DIV/0!</v>
      </c>
      <c r="DU2373" t="e">
        <v>#DIV/0!</v>
      </c>
      <c r="DV2373" t="e">
        <v>#DIV/0!</v>
      </c>
      <c r="DW2373" t="e">
        <v>#DIV/0!</v>
      </c>
      <c r="DX2373" t="e">
        <v>#DIV/0!</v>
      </c>
      <c r="DY2373" t="e">
        <v>#DIV/0!</v>
      </c>
      <c r="DZ2373" t="e">
        <v>#DIV/0!</v>
      </c>
      <c r="EA2373" t="e">
        <v>#DIV/0!</v>
      </c>
      <c r="EB2373" t="e">
        <v>#DIV/0!</v>
      </c>
      <c r="EC2373" t="e">
        <v>#DIV/0!</v>
      </c>
      <c r="ED2373" t="e">
        <v>#DIV/0!</v>
      </c>
      <c r="EE2373" t="e">
        <v>#DIV/0!</v>
      </c>
      <c r="EF2373" t="e">
        <v>#DIV/0!</v>
      </c>
      <c r="EG2373" t="e">
        <v>#DIV/0!</v>
      </c>
      <c r="EH2373" t="e">
        <v>#DIV/0!</v>
      </c>
      <c r="EI2373" t="e">
        <v>#DIV/0!</v>
      </c>
      <c r="EJ2373" t="e">
        <v>#DIV/0!</v>
      </c>
      <c r="EK2373" t="e">
        <v>#DIV/0!</v>
      </c>
      <c r="EL2373" t="e">
        <v>#DIV/0!</v>
      </c>
      <c r="EM2373" t="e">
        <v>#DIV/0!</v>
      </c>
      <c r="EN2373" t="e">
        <v>#DIV/0!</v>
      </c>
      <c r="EO2373" t="e">
        <v>#DIV/0!</v>
      </c>
      <c r="EP2373" t="e">
        <v>#DIV/0!</v>
      </c>
      <c r="EQ2373" t="e">
        <v>#DIV/0!</v>
      </c>
      <c r="ER2373" t="e">
        <v>#DIV/0!</v>
      </c>
      <c r="ES2373" t="e">
        <v>#DIV/0!</v>
      </c>
      <c r="ET2373" t="e">
        <v>#DIV/0!</v>
      </c>
      <c r="EU2373" t="e">
        <v>#DIV/0!</v>
      </c>
      <c r="EV2373" t="e">
        <v>#DIV/0!</v>
      </c>
      <c r="EW2373" t="e">
        <v>#DIV/0!</v>
      </c>
      <c r="EX2373" t="e">
        <v>#DIV/0!</v>
      </c>
    </row>
    <row r="2374" spans="1:154" x14ac:dyDescent="0.45">
      <c r="A2374" t="s">
        <v>277</v>
      </c>
      <c r="B2374" t="s">
        <v>285</v>
      </c>
      <c r="D2374" t="s">
        <v>61</v>
      </c>
      <c r="E2374" t="s">
        <v>238</v>
      </c>
      <c r="F2374" t="s">
        <v>88</v>
      </c>
      <c r="G2374" t="s">
        <v>89</v>
      </c>
      <c r="I2374">
        <v>19</v>
      </c>
      <c r="J2374" t="s">
        <v>65</v>
      </c>
      <c r="K2374" t="s">
        <v>65</v>
      </c>
      <c r="N2374" t="s">
        <v>65</v>
      </c>
      <c r="O2374" t="e">
        <f>COUNTIF(R2374:AK2374,"*Indoor*")/(20*(Q2374/100))*100</f>
        <v>#DIV/0!</v>
      </c>
      <c r="P2374" t="e">
        <f>COUNTIF(R2374:AK2374,"*Outdoor*")/(20*(Q2374/100))*100</f>
        <v>#DIV/0!</v>
      </c>
      <c r="Q2374">
        <v>0</v>
      </c>
      <c r="BF2374">
        <v>0</v>
      </c>
      <c r="BG2374">
        <v>0</v>
      </c>
      <c r="BH2374" t="e">
        <v>#DIV/0!</v>
      </c>
      <c r="BI2374" t="e">
        <v>#DIV/0!</v>
      </c>
      <c r="BJ2374" t="e">
        <v>#DIV/0!</v>
      </c>
      <c r="BK2374" t="e">
        <v>#DIV/0!</v>
      </c>
      <c r="BL2374" t="e">
        <v>#DIV/0!</v>
      </c>
      <c r="BM2374" t="e">
        <v>#DIV/0!</v>
      </c>
      <c r="BN2374" t="e">
        <v>#DIV/0!</v>
      </c>
      <c r="BO2374" t="e">
        <v>#DIV/0!</v>
      </c>
      <c r="BP2374" t="e">
        <v>#DIV/0!</v>
      </c>
      <c r="BQ2374" t="e">
        <v>#DIV/0!</v>
      </c>
      <c r="BR2374" t="e">
        <v>#DIV/0!</v>
      </c>
      <c r="BS2374" t="e">
        <v>#DIV/0!</v>
      </c>
      <c r="BT2374" t="e">
        <v>#DIV/0!</v>
      </c>
      <c r="BU2374" t="e">
        <v>#DIV/0!</v>
      </c>
      <c r="BV2374" t="e">
        <v>#DIV/0!</v>
      </c>
      <c r="BW2374" t="e">
        <v>#DIV/0!</v>
      </c>
      <c r="BX2374" t="e">
        <v>#DIV/0!</v>
      </c>
      <c r="BY2374" t="e">
        <v>#DIV/0!</v>
      </c>
      <c r="BZ2374" t="e">
        <v>#DIV/0!</v>
      </c>
      <c r="CA2374" t="e">
        <v>#DIV/0!</v>
      </c>
      <c r="CB2374" t="e">
        <v>#DIV/0!</v>
      </c>
      <c r="CC2374" t="e">
        <v>#DIV/0!</v>
      </c>
      <c r="CD2374" t="e">
        <v>#DIV/0!</v>
      </c>
      <c r="CE2374" t="e">
        <v>#DIV/0!</v>
      </c>
      <c r="CF2374" t="e">
        <v>#DIV/0!</v>
      </c>
      <c r="CG2374" t="e">
        <v>#DIV/0!</v>
      </c>
      <c r="CH2374" t="e">
        <v>#DIV/0!</v>
      </c>
      <c r="CI2374" t="e">
        <v>#DIV/0!</v>
      </c>
      <c r="CJ2374" t="e">
        <v>#DIV/0!</v>
      </c>
      <c r="CK2374" t="e">
        <v>#DIV/0!</v>
      </c>
      <c r="CL2374" t="e">
        <v>#DIV/0!</v>
      </c>
      <c r="CM2374" t="e">
        <v>#DIV/0!</v>
      </c>
      <c r="CN2374" t="e">
        <v>#DIV/0!</v>
      </c>
      <c r="CO2374" t="e">
        <v>#DIV/0!</v>
      </c>
      <c r="CP2374" t="e">
        <v>#DIV/0!</v>
      </c>
      <c r="CQ2374" t="e">
        <v>#DIV/0!</v>
      </c>
      <c r="CR2374" t="e">
        <v>#DIV/0!</v>
      </c>
      <c r="CS2374" t="e">
        <v>#DIV/0!</v>
      </c>
      <c r="CT2374" t="e">
        <v>#DIV/0!</v>
      </c>
      <c r="CU2374" t="e">
        <v>#DIV/0!</v>
      </c>
      <c r="CV2374" t="e">
        <v>#DIV/0!</v>
      </c>
      <c r="CW2374" t="e">
        <v>#DIV/0!</v>
      </c>
      <c r="CX2374" t="e">
        <v>#DIV/0!</v>
      </c>
      <c r="CY2374" t="e">
        <v>#DIV/0!</v>
      </c>
      <c r="CZ2374" t="e">
        <v>#DIV/0!</v>
      </c>
      <c r="DA2374" t="e">
        <v>#DIV/0!</v>
      </c>
      <c r="DB2374" t="e">
        <v>#DIV/0!</v>
      </c>
      <c r="DC2374" t="e">
        <v>#DIV/0!</v>
      </c>
      <c r="DD2374" t="e">
        <v>#DIV/0!</v>
      </c>
      <c r="DE2374" t="e">
        <v>#DIV/0!</v>
      </c>
      <c r="DF2374" t="e">
        <v>#DIV/0!</v>
      </c>
      <c r="DG2374" t="e">
        <v>#DIV/0!</v>
      </c>
      <c r="DH2374" t="e">
        <v>#DIV/0!</v>
      </c>
      <c r="DI2374" t="e">
        <v>#DIV/0!</v>
      </c>
      <c r="DJ2374" t="e">
        <v>#DIV/0!</v>
      </c>
      <c r="DK2374" t="e">
        <v>#DIV/0!</v>
      </c>
      <c r="DL2374" t="e">
        <v>#DIV/0!</v>
      </c>
      <c r="DM2374" t="e">
        <v>#DIV/0!</v>
      </c>
      <c r="DN2374" t="e">
        <v>#DIV/0!</v>
      </c>
      <c r="DO2374" t="e">
        <v>#DIV/0!</v>
      </c>
      <c r="DP2374" t="e">
        <v>#DIV/0!</v>
      </c>
      <c r="DQ2374" t="e">
        <v>#DIV/0!</v>
      </c>
      <c r="DR2374" t="e">
        <v>#DIV/0!</v>
      </c>
      <c r="DS2374" t="e">
        <v>#DIV/0!</v>
      </c>
      <c r="DT2374" t="e">
        <v>#DIV/0!</v>
      </c>
      <c r="DU2374" t="e">
        <v>#DIV/0!</v>
      </c>
      <c r="DV2374" t="e">
        <v>#DIV/0!</v>
      </c>
      <c r="DW2374" t="e">
        <v>#DIV/0!</v>
      </c>
      <c r="DX2374" t="e">
        <v>#DIV/0!</v>
      </c>
      <c r="DY2374" t="e">
        <v>#DIV/0!</v>
      </c>
      <c r="DZ2374" t="e">
        <v>#DIV/0!</v>
      </c>
      <c r="EA2374" t="e">
        <v>#DIV/0!</v>
      </c>
      <c r="EB2374" t="e">
        <v>#DIV/0!</v>
      </c>
      <c r="EC2374" t="e">
        <v>#DIV/0!</v>
      </c>
      <c r="ED2374" t="e">
        <v>#DIV/0!</v>
      </c>
      <c r="EE2374" t="e">
        <v>#DIV/0!</v>
      </c>
      <c r="EF2374" t="e">
        <v>#DIV/0!</v>
      </c>
      <c r="EG2374" t="e">
        <v>#DIV/0!</v>
      </c>
      <c r="EH2374" t="e">
        <v>#DIV/0!</v>
      </c>
      <c r="EI2374" t="e">
        <v>#DIV/0!</v>
      </c>
      <c r="EJ2374" t="e">
        <v>#DIV/0!</v>
      </c>
      <c r="EK2374" t="e">
        <v>#DIV/0!</v>
      </c>
      <c r="EL2374" t="e">
        <v>#DIV/0!</v>
      </c>
      <c r="EM2374" t="e">
        <v>#DIV/0!</v>
      </c>
      <c r="EN2374" t="e">
        <v>#DIV/0!</v>
      </c>
      <c r="EO2374" t="e">
        <v>#DIV/0!</v>
      </c>
      <c r="EP2374" t="e">
        <v>#DIV/0!</v>
      </c>
      <c r="EQ2374" t="e">
        <v>#DIV/0!</v>
      </c>
      <c r="ER2374" t="e">
        <v>#DIV/0!</v>
      </c>
      <c r="ES2374" t="e">
        <v>#DIV/0!</v>
      </c>
      <c r="ET2374" t="e">
        <v>#DIV/0!</v>
      </c>
      <c r="EU2374" t="e">
        <v>#DIV/0!</v>
      </c>
      <c r="EV2374" t="e">
        <v>#DIV/0!</v>
      </c>
      <c r="EW2374" t="e">
        <v>#DIV/0!</v>
      </c>
      <c r="EX2374" t="e">
        <v>#DIV/0!</v>
      </c>
    </row>
    <row r="2375" spans="1:154" x14ac:dyDescent="0.45">
      <c r="A2375" t="s">
        <v>277</v>
      </c>
      <c r="B2375" t="s">
        <v>285</v>
      </c>
      <c r="D2375" t="s">
        <v>61</v>
      </c>
      <c r="E2375" t="s">
        <v>238</v>
      </c>
      <c r="F2375" t="s">
        <v>88</v>
      </c>
      <c r="G2375" t="s">
        <v>89</v>
      </c>
      <c r="I2375">
        <v>20</v>
      </c>
      <c r="J2375" t="s">
        <v>65</v>
      </c>
      <c r="K2375" t="s">
        <v>65</v>
      </c>
      <c r="N2375" t="s">
        <v>65</v>
      </c>
      <c r="O2375" t="e">
        <f>COUNTIF(R2375:AK2375,"*Indoor*")/(20*(Q2375/100))*100</f>
        <v>#DIV/0!</v>
      </c>
      <c r="P2375" t="e">
        <f>COUNTIF(R2375:AK2375,"*Outdoor*")/(20*(Q2375/100))*100</f>
        <v>#DIV/0!</v>
      </c>
      <c r="Q2375">
        <v>0</v>
      </c>
      <c r="BF2375">
        <v>0</v>
      </c>
      <c r="BG2375">
        <v>0</v>
      </c>
      <c r="BH2375" t="e">
        <v>#DIV/0!</v>
      </c>
      <c r="BI2375" t="e">
        <v>#DIV/0!</v>
      </c>
      <c r="BJ2375" t="e">
        <v>#DIV/0!</v>
      </c>
      <c r="BK2375" t="e">
        <v>#DIV/0!</v>
      </c>
      <c r="BL2375" t="e">
        <v>#DIV/0!</v>
      </c>
      <c r="BM2375" t="e">
        <v>#DIV/0!</v>
      </c>
      <c r="BN2375" t="e">
        <v>#DIV/0!</v>
      </c>
      <c r="BO2375" t="e">
        <v>#DIV/0!</v>
      </c>
      <c r="BP2375" t="e">
        <v>#DIV/0!</v>
      </c>
      <c r="BQ2375" t="e">
        <v>#DIV/0!</v>
      </c>
      <c r="BR2375" t="e">
        <v>#DIV/0!</v>
      </c>
      <c r="BS2375" t="e">
        <v>#DIV/0!</v>
      </c>
      <c r="BT2375" t="e">
        <v>#DIV/0!</v>
      </c>
      <c r="BU2375" t="e">
        <v>#DIV/0!</v>
      </c>
      <c r="BV2375" t="e">
        <v>#DIV/0!</v>
      </c>
      <c r="BW2375" t="e">
        <v>#DIV/0!</v>
      </c>
      <c r="BX2375" t="e">
        <v>#DIV/0!</v>
      </c>
      <c r="BY2375" t="e">
        <v>#DIV/0!</v>
      </c>
      <c r="BZ2375" t="e">
        <v>#DIV/0!</v>
      </c>
      <c r="CA2375" t="e">
        <v>#DIV/0!</v>
      </c>
      <c r="CB2375" t="e">
        <v>#DIV/0!</v>
      </c>
      <c r="CC2375" t="e">
        <v>#DIV/0!</v>
      </c>
      <c r="CD2375" t="e">
        <v>#DIV/0!</v>
      </c>
      <c r="CE2375" t="e">
        <v>#DIV/0!</v>
      </c>
      <c r="CF2375" t="e">
        <v>#DIV/0!</v>
      </c>
      <c r="CG2375" t="e">
        <v>#DIV/0!</v>
      </c>
      <c r="CH2375" t="e">
        <v>#DIV/0!</v>
      </c>
      <c r="CI2375" t="e">
        <v>#DIV/0!</v>
      </c>
      <c r="CJ2375" t="e">
        <v>#DIV/0!</v>
      </c>
      <c r="CK2375" t="e">
        <v>#DIV/0!</v>
      </c>
      <c r="CL2375" t="e">
        <v>#DIV/0!</v>
      </c>
      <c r="CM2375" t="e">
        <v>#DIV/0!</v>
      </c>
      <c r="CN2375" t="e">
        <v>#DIV/0!</v>
      </c>
      <c r="CO2375" t="e">
        <v>#DIV/0!</v>
      </c>
      <c r="CP2375" t="e">
        <v>#DIV/0!</v>
      </c>
      <c r="CQ2375" t="e">
        <v>#DIV/0!</v>
      </c>
      <c r="CR2375" t="e">
        <v>#DIV/0!</v>
      </c>
      <c r="CS2375" t="e">
        <v>#DIV/0!</v>
      </c>
      <c r="CT2375" t="e">
        <v>#DIV/0!</v>
      </c>
      <c r="CU2375" t="e">
        <v>#DIV/0!</v>
      </c>
      <c r="CV2375" t="e">
        <v>#DIV/0!</v>
      </c>
      <c r="CW2375" t="e">
        <v>#DIV/0!</v>
      </c>
      <c r="CX2375" t="e">
        <v>#DIV/0!</v>
      </c>
      <c r="CY2375" t="e">
        <v>#DIV/0!</v>
      </c>
      <c r="CZ2375" t="e">
        <v>#DIV/0!</v>
      </c>
      <c r="DA2375" t="e">
        <v>#DIV/0!</v>
      </c>
      <c r="DB2375" t="e">
        <v>#DIV/0!</v>
      </c>
      <c r="DC2375" t="e">
        <v>#DIV/0!</v>
      </c>
      <c r="DD2375" t="e">
        <v>#DIV/0!</v>
      </c>
      <c r="DE2375" t="e">
        <v>#DIV/0!</v>
      </c>
      <c r="DF2375" t="e">
        <v>#DIV/0!</v>
      </c>
      <c r="DG2375" t="e">
        <v>#DIV/0!</v>
      </c>
      <c r="DH2375" t="e">
        <v>#DIV/0!</v>
      </c>
      <c r="DI2375" t="e">
        <v>#DIV/0!</v>
      </c>
      <c r="DJ2375" t="e">
        <v>#DIV/0!</v>
      </c>
      <c r="DK2375" t="e">
        <v>#DIV/0!</v>
      </c>
      <c r="DL2375" t="e">
        <v>#DIV/0!</v>
      </c>
      <c r="DM2375" t="e">
        <v>#DIV/0!</v>
      </c>
      <c r="DN2375" t="e">
        <v>#DIV/0!</v>
      </c>
      <c r="DO2375" t="e">
        <v>#DIV/0!</v>
      </c>
      <c r="DP2375" t="e">
        <v>#DIV/0!</v>
      </c>
      <c r="DQ2375" t="e">
        <v>#DIV/0!</v>
      </c>
      <c r="DR2375" t="e">
        <v>#DIV/0!</v>
      </c>
      <c r="DS2375" t="e">
        <v>#DIV/0!</v>
      </c>
      <c r="DT2375" t="e">
        <v>#DIV/0!</v>
      </c>
      <c r="DU2375" t="e">
        <v>#DIV/0!</v>
      </c>
      <c r="DV2375" t="e">
        <v>#DIV/0!</v>
      </c>
      <c r="DW2375" t="e">
        <v>#DIV/0!</v>
      </c>
      <c r="DX2375" t="e">
        <v>#DIV/0!</v>
      </c>
      <c r="DY2375" t="e">
        <v>#DIV/0!</v>
      </c>
      <c r="DZ2375" t="e">
        <v>#DIV/0!</v>
      </c>
      <c r="EA2375" t="e">
        <v>#DIV/0!</v>
      </c>
      <c r="EB2375" t="e">
        <v>#DIV/0!</v>
      </c>
      <c r="EC2375" t="e">
        <v>#DIV/0!</v>
      </c>
      <c r="ED2375" t="e">
        <v>#DIV/0!</v>
      </c>
      <c r="EE2375" t="e">
        <v>#DIV/0!</v>
      </c>
      <c r="EF2375" t="e">
        <v>#DIV/0!</v>
      </c>
      <c r="EG2375" t="e">
        <v>#DIV/0!</v>
      </c>
      <c r="EH2375" t="e">
        <v>#DIV/0!</v>
      </c>
      <c r="EI2375" t="e">
        <v>#DIV/0!</v>
      </c>
      <c r="EJ2375" t="e">
        <v>#DIV/0!</v>
      </c>
      <c r="EK2375" t="e">
        <v>#DIV/0!</v>
      </c>
      <c r="EL2375" t="e">
        <v>#DIV/0!</v>
      </c>
      <c r="EM2375" t="e">
        <v>#DIV/0!</v>
      </c>
      <c r="EN2375" t="e">
        <v>#DIV/0!</v>
      </c>
      <c r="EO2375" t="e">
        <v>#DIV/0!</v>
      </c>
      <c r="EP2375" t="e">
        <v>#DIV/0!</v>
      </c>
      <c r="EQ2375" t="e">
        <v>#DIV/0!</v>
      </c>
      <c r="ER2375" t="e">
        <v>#DIV/0!</v>
      </c>
      <c r="ES2375" t="e">
        <v>#DIV/0!</v>
      </c>
      <c r="ET2375" t="e">
        <v>#DIV/0!</v>
      </c>
      <c r="EU2375" t="e">
        <v>#DIV/0!</v>
      </c>
      <c r="EV2375" t="e">
        <v>#DIV/0!</v>
      </c>
      <c r="EW2375" t="e">
        <v>#DIV/0!</v>
      </c>
      <c r="EX2375" t="e">
        <v>#DIV/0!</v>
      </c>
    </row>
    <row r="2376" spans="1:154" x14ac:dyDescent="0.45">
      <c r="A2376" t="s">
        <v>277</v>
      </c>
      <c r="B2376" t="s">
        <v>285</v>
      </c>
      <c r="D2376" t="s">
        <v>61</v>
      </c>
      <c r="E2376" t="s">
        <v>238</v>
      </c>
      <c r="F2376" t="s">
        <v>88</v>
      </c>
      <c r="G2376" t="s">
        <v>89</v>
      </c>
      <c r="I2376">
        <v>21</v>
      </c>
      <c r="J2376" t="s">
        <v>65</v>
      </c>
      <c r="K2376" t="s">
        <v>65</v>
      </c>
      <c r="N2376" t="s">
        <v>65</v>
      </c>
      <c r="O2376" t="e">
        <f>COUNTIF(R2376:AK2376,"*Indoor*")/(20*(Q2376/100))*100</f>
        <v>#DIV/0!</v>
      </c>
      <c r="P2376" t="e">
        <f>COUNTIF(R2376:AK2376,"*Outdoor*")/(20*(Q2376/100))*100</f>
        <v>#DIV/0!</v>
      </c>
      <c r="Q2376">
        <v>0</v>
      </c>
      <c r="BF2376">
        <v>0</v>
      </c>
      <c r="BG2376">
        <v>0</v>
      </c>
      <c r="BH2376" t="e">
        <v>#DIV/0!</v>
      </c>
      <c r="BI2376" t="e">
        <v>#DIV/0!</v>
      </c>
      <c r="BJ2376" t="e">
        <v>#DIV/0!</v>
      </c>
      <c r="BK2376" t="e">
        <v>#DIV/0!</v>
      </c>
      <c r="BL2376" t="e">
        <v>#DIV/0!</v>
      </c>
      <c r="BM2376" t="e">
        <v>#DIV/0!</v>
      </c>
      <c r="BN2376" t="e">
        <v>#DIV/0!</v>
      </c>
      <c r="BO2376" t="e">
        <v>#DIV/0!</v>
      </c>
      <c r="BP2376" t="e">
        <v>#DIV/0!</v>
      </c>
      <c r="BQ2376" t="e">
        <v>#DIV/0!</v>
      </c>
      <c r="BR2376" t="e">
        <v>#DIV/0!</v>
      </c>
      <c r="BS2376" t="e">
        <v>#DIV/0!</v>
      </c>
      <c r="BT2376" t="e">
        <v>#DIV/0!</v>
      </c>
      <c r="BU2376" t="e">
        <v>#DIV/0!</v>
      </c>
      <c r="BV2376" t="e">
        <v>#DIV/0!</v>
      </c>
      <c r="BW2376" t="e">
        <v>#DIV/0!</v>
      </c>
      <c r="BX2376" t="e">
        <v>#DIV/0!</v>
      </c>
      <c r="BY2376" t="e">
        <v>#DIV/0!</v>
      </c>
      <c r="BZ2376" t="e">
        <v>#DIV/0!</v>
      </c>
      <c r="CA2376" t="e">
        <v>#DIV/0!</v>
      </c>
      <c r="CB2376" t="e">
        <v>#DIV/0!</v>
      </c>
      <c r="CC2376" t="e">
        <v>#DIV/0!</v>
      </c>
      <c r="CD2376" t="e">
        <v>#DIV/0!</v>
      </c>
      <c r="CE2376" t="e">
        <v>#DIV/0!</v>
      </c>
      <c r="CF2376" t="e">
        <v>#DIV/0!</v>
      </c>
      <c r="CG2376" t="e">
        <v>#DIV/0!</v>
      </c>
      <c r="CH2376" t="e">
        <v>#DIV/0!</v>
      </c>
      <c r="CI2376" t="e">
        <v>#DIV/0!</v>
      </c>
      <c r="CJ2376" t="e">
        <v>#DIV/0!</v>
      </c>
      <c r="CK2376" t="e">
        <v>#DIV/0!</v>
      </c>
      <c r="CL2376" t="e">
        <v>#DIV/0!</v>
      </c>
      <c r="CM2376" t="e">
        <v>#DIV/0!</v>
      </c>
      <c r="CN2376" t="e">
        <v>#DIV/0!</v>
      </c>
      <c r="CO2376" t="e">
        <v>#DIV/0!</v>
      </c>
      <c r="CP2376" t="e">
        <v>#DIV/0!</v>
      </c>
      <c r="CQ2376" t="e">
        <v>#DIV/0!</v>
      </c>
      <c r="CR2376" t="e">
        <v>#DIV/0!</v>
      </c>
      <c r="CS2376" t="e">
        <v>#DIV/0!</v>
      </c>
      <c r="CT2376" t="e">
        <v>#DIV/0!</v>
      </c>
      <c r="CU2376" t="e">
        <v>#DIV/0!</v>
      </c>
      <c r="CV2376" t="e">
        <v>#DIV/0!</v>
      </c>
      <c r="CW2376" t="e">
        <v>#DIV/0!</v>
      </c>
      <c r="CX2376" t="e">
        <v>#DIV/0!</v>
      </c>
      <c r="CY2376" t="e">
        <v>#DIV/0!</v>
      </c>
      <c r="CZ2376" t="e">
        <v>#DIV/0!</v>
      </c>
      <c r="DA2376" t="e">
        <v>#DIV/0!</v>
      </c>
      <c r="DB2376" t="e">
        <v>#DIV/0!</v>
      </c>
      <c r="DC2376" t="e">
        <v>#DIV/0!</v>
      </c>
      <c r="DD2376" t="e">
        <v>#DIV/0!</v>
      </c>
      <c r="DE2376" t="e">
        <v>#DIV/0!</v>
      </c>
      <c r="DF2376" t="e">
        <v>#DIV/0!</v>
      </c>
      <c r="DG2376" t="e">
        <v>#DIV/0!</v>
      </c>
      <c r="DH2376" t="e">
        <v>#DIV/0!</v>
      </c>
      <c r="DI2376" t="e">
        <v>#DIV/0!</v>
      </c>
      <c r="DJ2376" t="e">
        <v>#DIV/0!</v>
      </c>
      <c r="DK2376" t="e">
        <v>#DIV/0!</v>
      </c>
      <c r="DL2376" t="e">
        <v>#DIV/0!</v>
      </c>
      <c r="DM2376" t="e">
        <v>#DIV/0!</v>
      </c>
      <c r="DN2376" t="e">
        <v>#DIV/0!</v>
      </c>
      <c r="DO2376" t="e">
        <v>#DIV/0!</v>
      </c>
      <c r="DP2376" t="e">
        <v>#DIV/0!</v>
      </c>
      <c r="DQ2376" t="e">
        <v>#DIV/0!</v>
      </c>
      <c r="DR2376" t="e">
        <v>#DIV/0!</v>
      </c>
      <c r="DS2376" t="e">
        <v>#DIV/0!</v>
      </c>
      <c r="DT2376" t="e">
        <v>#DIV/0!</v>
      </c>
      <c r="DU2376" t="e">
        <v>#DIV/0!</v>
      </c>
      <c r="DV2376" t="e">
        <v>#DIV/0!</v>
      </c>
      <c r="DW2376" t="e">
        <v>#DIV/0!</v>
      </c>
      <c r="DX2376" t="e">
        <v>#DIV/0!</v>
      </c>
      <c r="DY2376" t="e">
        <v>#DIV/0!</v>
      </c>
      <c r="DZ2376" t="e">
        <v>#DIV/0!</v>
      </c>
      <c r="EA2376" t="e">
        <v>#DIV/0!</v>
      </c>
      <c r="EB2376" t="e">
        <v>#DIV/0!</v>
      </c>
      <c r="EC2376" t="e">
        <v>#DIV/0!</v>
      </c>
      <c r="ED2376" t="e">
        <v>#DIV/0!</v>
      </c>
      <c r="EE2376" t="e">
        <v>#DIV/0!</v>
      </c>
      <c r="EF2376" t="e">
        <v>#DIV/0!</v>
      </c>
      <c r="EG2376" t="e">
        <v>#DIV/0!</v>
      </c>
      <c r="EH2376" t="e">
        <v>#DIV/0!</v>
      </c>
      <c r="EI2376" t="e">
        <v>#DIV/0!</v>
      </c>
      <c r="EJ2376" t="e">
        <v>#DIV/0!</v>
      </c>
      <c r="EK2376" t="e">
        <v>#DIV/0!</v>
      </c>
      <c r="EL2376" t="e">
        <v>#DIV/0!</v>
      </c>
      <c r="EM2376" t="e">
        <v>#DIV/0!</v>
      </c>
      <c r="EN2376" t="e">
        <v>#DIV/0!</v>
      </c>
      <c r="EO2376" t="e">
        <v>#DIV/0!</v>
      </c>
      <c r="EP2376" t="e">
        <v>#DIV/0!</v>
      </c>
      <c r="EQ2376" t="e">
        <v>#DIV/0!</v>
      </c>
      <c r="ER2376" t="e">
        <v>#DIV/0!</v>
      </c>
      <c r="ES2376" t="e">
        <v>#DIV/0!</v>
      </c>
      <c r="ET2376" t="e">
        <v>#DIV/0!</v>
      </c>
      <c r="EU2376" t="e">
        <v>#DIV/0!</v>
      </c>
      <c r="EV2376" t="e">
        <v>#DIV/0!</v>
      </c>
      <c r="EW2376" t="e">
        <v>#DIV/0!</v>
      </c>
      <c r="EX2376" t="e">
        <v>#DIV/0!</v>
      </c>
    </row>
    <row r="2377" spans="1:154" x14ac:dyDescent="0.45">
      <c r="A2377" t="s">
        <v>277</v>
      </c>
      <c r="B2377" t="s">
        <v>285</v>
      </c>
      <c r="D2377" t="s">
        <v>61</v>
      </c>
      <c r="E2377" t="s">
        <v>238</v>
      </c>
      <c r="F2377" t="s">
        <v>88</v>
      </c>
      <c r="G2377" t="s">
        <v>89</v>
      </c>
      <c r="I2377">
        <v>22</v>
      </c>
      <c r="J2377" t="s">
        <v>65</v>
      </c>
      <c r="K2377" t="s">
        <v>65</v>
      </c>
      <c r="N2377" t="s">
        <v>65</v>
      </c>
      <c r="O2377" t="e">
        <f>COUNTIF(R2377:AK2377,"*Indoor*")/(20*(Q2377/100))*100</f>
        <v>#DIV/0!</v>
      </c>
      <c r="P2377" t="e">
        <f>COUNTIF(R2377:AK2377,"*Outdoor*")/(20*(Q2377/100))*100</f>
        <v>#DIV/0!</v>
      </c>
      <c r="Q2377">
        <v>0</v>
      </c>
      <c r="BF2377">
        <v>0</v>
      </c>
      <c r="BG2377">
        <v>0</v>
      </c>
      <c r="BH2377" t="e">
        <v>#DIV/0!</v>
      </c>
      <c r="BI2377" t="e">
        <v>#DIV/0!</v>
      </c>
      <c r="BJ2377" t="e">
        <v>#DIV/0!</v>
      </c>
      <c r="BK2377" t="e">
        <v>#DIV/0!</v>
      </c>
      <c r="BL2377" t="e">
        <v>#DIV/0!</v>
      </c>
      <c r="BM2377" t="e">
        <v>#DIV/0!</v>
      </c>
      <c r="BN2377" t="e">
        <v>#DIV/0!</v>
      </c>
      <c r="BO2377" t="e">
        <v>#DIV/0!</v>
      </c>
      <c r="BP2377" t="e">
        <v>#DIV/0!</v>
      </c>
      <c r="BQ2377" t="e">
        <v>#DIV/0!</v>
      </c>
      <c r="BR2377" t="e">
        <v>#DIV/0!</v>
      </c>
      <c r="BS2377" t="e">
        <v>#DIV/0!</v>
      </c>
      <c r="BT2377" t="e">
        <v>#DIV/0!</v>
      </c>
      <c r="BU2377" t="e">
        <v>#DIV/0!</v>
      </c>
      <c r="BV2377" t="e">
        <v>#DIV/0!</v>
      </c>
      <c r="BW2377" t="e">
        <v>#DIV/0!</v>
      </c>
      <c r="BX2377" t="e">
        <v>#DIV/0!</v>
      </c>
      <c r="BY2377" t="e">
        <v>#DIV/0!</v>
      </c>
      <c r="BZ2377" t="e">
        <v>#DIV/0!</v>
      </c>
      <c r="CA2377" t="e">
        <v>#DIV/0!</v>
      </c>
      <c r="CB2377" t="e">
        <v>#DIV/0!</v>
      </c>
      <c r="CC2377" t="e">
        <v>#DIV/0!</v>
      </c>
      <c r="CD2377" t="e">
        <v>#DIV/0!</v>
      </c>
      <c r="CE2377" t="e">
        <v>#DIV/0!</v>
      </c>
      <c r="CF2377" t="e">
        <v>#DIV/0!</v>
      </c>
      <c r="CG2377" t="e">
        <v>#DIV/0!</v>
      </c>
      <c r="CH2377" t="e">
        <v>#DIV/0!</v>
      </c>
      <c r="CI2377" t="e">
        <v>#DIV/0!</v>
      </c>
      <c r="CJ2377" t="e">
        <v>#DIV/0!</v>
      </c>
      <c r="CK2377" t="e">
        <v>#DIV/0!</v>
      </c>
      <c r="CL2377" t="e">
        <v>#DIV/0!</v>
      </c>
      <c r="CM2377" t="e">
        <v>#DIV/0!</v>
      </c>
      <c r="CN2377" t="e">
        <v>#DIV/0!</v>
      </c>
      <c r="CO2377" t="e">
        <v>#DIV/0!</v>
      </c>
      <c r="CP2377" t="e">
        <v>#DIV/0!</v>
      </c>
      <c r="CQ2377" t="e">
        <v>#DIV/0!</v>
      </c>
      <c r="CR2377" t="e">
        <v>#DIV/0!</v>
      </c>
      <c r="CS2377" t="e">
        <v>#DIV/0!</v>
      </c>
      <c r="CT2377" t="e">
        <v>#DIV/0!</v>
      </c>
      <c r="CU2377" t="e">
        <v>#DIV/0!</v>
      </c>
      <c r="CV2377" t="e">
        <v>#DIV/0!</v>
      </c>
      <c r="CW2377" t="e">
        <v>#DIV/0!</v>
      </c>
      <c r="CX2377" t="e">
        <v>#DIV/0!</v>
      </c>
      <c r="CY2377" t="e">
        <v>#DIV/0!</v>
      </c>
      <c r="CZ2377" t="e">
        <v>#DIV/0!</v>
      </c>
      <c r="DA2377" t="e">
        <v>#DIV/0!</v>
      </c>
      <c r="DB2377" t="e">
        <v>#DIV/0!</v>
      </c>
      <c r="DC2377" t="e">
        <v>#DIV/0!</v>
      </c>
      <c r="DD2377" t="e">
        <v>#DIV/0!</v>
      </c>
      <c r="DE2377" t="e">
        <v>#DIV/0!</v>
      </c>
      <c r="DF2377" t="e">
        <v>#DIV/0!</v>
      </c>
      <c r="DG2377" t="e">
        <v>#DIV/0!</v>
      </c>
      <c r="DH2377" t="e">
        <v>#DIV/0!</v>
      </c>
      <c r="DI2377" t="e">
        <v>#DIV/0!</v>
      </c>
      <c r="DJ2377" t="e">
        <v>#DIV/0!</v>
      </c>
      <c r="DK2377" t="e">
        <v>#DIV/0!</v>
      </c>
      <c r="DL2377" t="e">
        <v>#DIV/0!</v>
      </c>
      <c r="DM2377" t="e">
        <v>#DIV/0!</v>
      </c>
      <c r="DN2377" t="e">
        <v>#DIV/0!</v>
      </c>
      <c r="DO2377" t="e">
        <v>#DIV/0!</v>
      </c>
      <c r="DP2377" t="e">
        <v>#DIV/0!</v>
      </c>
      <c r="DQ2377" t="e">
        <v>#DIV/0!</v>
      </c>
      <c r="DR2377" t="e">
        <v>#DIV/0!</v>
      </c>
      <c r="DS2377" t="e">
        <v>#DIV/0!</v>
      </c>
      <c r="DT2377" t="e">
        <v>#DIV/0!</v>
      </c>
      <c r="DU2377" t="e">
        <v>#DIV/0!</v>
      </c>
      <c r="DV2377" t="e">
        <v>#DIV/0!</v>
      </c>
      <c r="DW2377" t="e">
        <v>#DIV/0!</v>
      </c>
      <c r="DX2377" t="e">
        <v>#DIV/0!</v>
      </c>
      <c r="DY2377" t="e">
        <v>#DIV/0!</v>
      </c>
      <c r="DZ2377" t="e">
        <v>#DIV/0!</v>
      </c>
      <c r="EA2377" t="e">
        <v>#DIV/0!</v>
      </c>
      <c r="EB2377" t="e">
        <v>#DIV/0!</v>
      </c>
      <c r="EC2377" t="e">
        <v>#DIV/0!</v>
      </c>
      <c r="ED2377" t="e">
        <v>#DIV/0!</v>
      </c>
      <c r="EE2377" t="e">
        <v>#DIV/0!</v>
      </c>
      <c r="EF2377" t="e">
        <v>#DIV/0!</v>
      </c>
      <c r="EG2377" t="e">
        <v>#DIV/0!</v>
      </c>
      <c r="EH2377" t="e">
        <v>#DIV/0!</v>
      </c>
      <c r="EI2377" t="e">
        <v>#DIV/0!</v>
      </c>
      <c r="EJ2377" t="e">
        <v>#DIV/0!</v>
      </c>
      <c r="EK2377" t="e">
        <v>#DIV/0!</v>
      </c>
      <c r="EL2377" t="e">
        <v>#DIV/0!</v>
      </c>
      <c r="EM2377" t="e">
        <v>#DIV/0!</v>
      </c>
      <c r="EN2377" t="e">
        <v>#DIV/0!</v>
      </c>
      <c r="EO2377" t="e">
        <v>#DIV/0!</v>
      </c>
      <c r="EP2377" t="e">
        <v>#DIV/0!</v>
      </c>
      <c r="EQ2377" t="e">
        <v>#DIV/0!</v>
      </c>
      <c r="ER2377" t="e">
        <v>#DIV/0!</v>
      </c>
      <c r="ES2377" t="e">
        <v>#DIV/0!</v>
      </c>
      <c r="ET2377" t="e">
        <v>#DIV/0!</v>
      </c>
      <c r="EU2377" t="e">
        <v>#DIV/0!</v>
      </c>
      <c r="EV2377" t="e">
        <v>#DIV/0!</v>
      </c>
      <c r="EW2377" t="e">
        <v>#DIV/0!</v>
      </c>
      <c r="EX2377" t="e">
        <v>#DIV/0!</v>
      </c>
    </row>
    <row r="2378" spans="1:154" x14ac:dyDescent="0.45">
      <c r="A2378" t="s">
        <v>277</v>
      </c>
      <c r="B2378" t="s">
        <v>285</v>
      </c>
      <c r="D2378" t="s">
        <v>61</v>
      </c>
      <c r="E2378" t="s">
        <v>238</v>
      </c>
      <c r="F2378" t="s">
        <v>88</v>
      </c>
      <c r="G2378" t="s">
        <v>89</v>
      </c>
      <c r="I2378">
        <v>23</v>
      </c>
      <c r="J2378" t="s">
        <v>65</v>
      </c>
      <c r="K2378" t="s">
        <v>65</v>
      </c>
      <c r="N2378" t="s">
        <v>65</v>
      </c>
      <c r="O2378" t="e">
        <f>COUNTIF(R2378:AK2378,"*Indoor*")/(20*(Q2378/100))*100</f>
        <v>#DIV/0!</v>
      </c>
      <c r="P2378" t="e">
        <f>COUNTIF(R2378:AK2378,"*Outdoor*")/(20*(Q2378/100))*100</f>
        <v>#DIV/0!</v>
      </c>
      <c r="Q2378">
        <v>0</v>
      </c>
      <c r="BF2378">
        <v>0</v>
      </c>
      <c r="BG2378">
        <v>0</v>
      </c>
      <c r="BH2378" t="e">
        <v>#DIV/0!</v>
      </c>
      <c r="BI2378" t="e">
        <v>#DIV/0!</v>
      </c>
      <c r="BJ2378" t="e">
        <v>#DIV/0!</v>
      </c>
      <c r="BK2378" t="e">
        <v>#DIV/0!</v>
      </c>
      <c r="BL2378" t="e">
        <v>#DIV/0!</v>
      </c>
      <c r="BM2378" t="e">
        <v>#DIV/0!</v>
      </c>
      <c r="BN2378" t="e">
        <v>#DIV/0!</v>
      </c>
      <c r="BO2378" t="e">
        <v>#DIV/0!</v>
      </c>
      <c r="BP2378" t="e">
        <v>#DIV/0!</v>
      </c>
      <c r="BQ2378" t="e">
        <v>#DIV/0!</v>
      </c>
      <c r="BR2378" t="e">
        <v>#DIV/0!</v>
      </c>
      <c r="BS2378" t="e">
        <v>#DIV/0!</v>
      </c>
      <c r="BT2378" t="e">
        <v>#DIV/0!</v>
      </c>
      <c r="BU2378" t="e">
        <v>#DIV/0!</v>
      </c>
      <c r="BV2378" t="e">
        <v>#DIV/0!</v>
      </c>
      <c r="BW2378" t="e">
        <v>#DIV/0!</v>
      </c>
      <c r="BX2378" t="e">
        <v>#DIV/0!</v>
      </c>
      <c r="BY2378" t="e">
        <v>#DIV/0!</v>
      </c>
      <c r="BZ2378" t="e">
        <v>#DIV/0!</v>
      </c>
      <c r="CA2378" t="e">
        <v>#DIV/0!</v>
      </c>
      <c r="CB2378" t="e">
        <v>#DIV/0!</v>
      </c>
      <c r="CC2378" t="e">
        <v>#DIV/0!</v>
      </c>
      <c r="CD2378" t="e">
        <v>#DIV/0!</v>
      </c>
      <c r="CE2378" t="e">
        <v>#DIV/0!</v>
      </c>
      <c r="CF2378" t="e">
        <v>#DIV/0!</v>
      </c>
      <c r="CG2378" t="e">
        <v>#DIV/0!</v>
      </c>
      <c r="CH2378" t="e">
        <v>#DIV/0!</v>
      </c>
      <c r="CI2378" t="e">
        <v>#DIV/0!</v>
      </c>
      <c r="CJ2378" t="e">
        <v>#DIV/0!</v>
      </c>
      <c r="CK2378" t="e">
        <v>#DIV/0!</v>
      </c>
      <c r="CL2378" t="e">
        <v>#DIV/0!</v>
      </c>
      <c r="CM2378" t="e">
        <v>#DIV/0!</v>
      </c>
      <c r="CN2378" t="e">
        <v>#DIV/0!</v>
      </c>
      <c r="CO2378" t="e">
        <v>#DIV/0!</v>
      </c>
      <c r="CP2378" t="e">
        <v>#DIV/0!</v>
      </c>
      <c r="CQ2378" t="e">
        <v>#DIV/0!</v>
      </c>
      <c r="CR2378" t="e">
        <v>#DIV/0!</v>
      </c>
      <c r="CS2378" t="e">
        <v>#DIV/0!</v>
      </c>
      <c r="CT2378" t="e">
        <v>#DIV/0!</v>
      </c>
      <c r="CU2378" t="e">
        <v>#DIV/0!</v>
      </c>
      <c r="CV2378" t="e">
        <v>#DIV/0!</v>
      </c>
      <c r="CW2378" t="e">
        <v>#DIV/0!</v>
      </c>
      <c r="CX2378" t="e">
        <v>#DIV/0!</v>
      </c>
      <c r="CY2378" t="e">
        <v>#DIV/0!</v>
      </c>
      <c r="CZ2378" t="e">
        <v>#DIV/0!</v>
      </c>
      <c r="DA2378" t="e">
        <v>#DIV/0!</v>
      </c>
      <c r="DB2378" t="e">
        <v>#DIV/0!</v>
      </c>
      <c r="DC2378" t="e">
        <v>#DIV/0!</v>
      </c>
      <c r="DD2378" t="e">
        <v>#DIV/0!</v>
      </c>
      <c r="DE2378" t="e">
        <v>#DIV/0!</v>
      </c>
      <c r="DF2378" t="e">
        <v>#DIV/0!</v>
      </c>
      <c r="DG2378" t="e">
        <v>#DIV/0!</v>
      </c>
      <c r="DH2378" t="e">
        <v>#DIV/0!</v>
      </c>
      <c r="DI2378" t="e">
        <v>#DIV/0!</v>
      </c>
      <c r="DJ2378" t="e">
        <v>#DIV/0!</v>
      </c>
      <c r="DK2378" t="e">
        <v>#DIV/0!</v>
      </c>
      <c r="DL2378" t="e">
        <v>#DIV/0!</v>
      </c>
      <c r="DM2378" t="e">
        <v>#DIV/0!</v>
      </c>
      <c r="DN2378" t="e">
        <v>#DIV/0!</v>
      </c>
      <c r="DO2378" t="e">
        <v>#DIV/0!</v>
      </c>
      <c r="DP2378" t="e">
        <v>#DIV/0!</v>
      </c>
      <c r="DQ2378" t="e">
        <v>#DIV/0!</v>
      </c>
      <c r="DR2378" t="e">
        <v>#DIV/0!</v>
      </c>
      <c r="DS2378" t="e">
        <v>#DIV/0!</v>
      </c>
      <c r="DT2378" t="e">
        <v>#DIV/0!</v>
      </c>
      <c r="DU2378" t="e">
        <v>#DIV/0!</v>
      </c>
      <c r="DV2378" t="e">
        <v>#DIV/0!</v>
      </c>
      <c r="DW2378" t="e">
        <v>#DIV/0!</v>
      </c>
      <c r="DX2378" t="e">
        <v>#DIV/0!</v>
      </c>
      <c r="DY2378" t="e">
        <v>#DIV/0!</v>
      </c>
      <c r="DZ2378" t="e">
        <v>#DIV/0!</v>
      </c>
      <c r="EA2378" t="e">
        <v>#DIV/0!</v>
      </c>
      <c r="EB2378" t="e">
        <v>#DIV/0!</v>
      </c>
      <c r="EC2378" t="e">
        <v>#DIV/0!</v>
      </c>
      <c r="ED2378" t="e">
        <v>#DIV/0!</v>
      </c>
      <c r="EE2378" t="e">
        <v>#DIV/0!</v>
      </c>
      <c r="EF2378" t="e">
        <v>#DIV/0!</v>
      </c>
      <c r="EG2378" t="e">
        <v>#DIV/0!</v>
      </c>
      <c r="EH2378" t="e">
        <v>#DIV/0!</v>
      </c>
      <c r="EI2378" t="e">
        <v>#DIV/0!</v>
      </c>
      <c r="EJ2378" t="e">
        <v>#DIV/0!</v>
      </c>
      <c r="EK2378" t="e">
        <v>#DIV/0!</v>
      </c>
      <c r="EL2378" t="e">
        <v>#DIV/0!</v>
      </c>
      <c r="EM2378" t="e">
        <v>#DIV/0!</v>
      </c>
      <c r="EN2378" t="e">
        <v>#DIV/0!</v>
      </c>
      <c r="EO2378" t="e">
        <v>#DIV/0!</v>
      </c>
      <c r="EP2378" t="e">
        <v>#DIV/0!</v>
      </c>
      <c r="EQ2378" t="e">
        <v>#DIV/0!</v>
      </c>
      <c r="ER2378" t="e">
        <v>#DIV/0!</v>
      </c>
      <c r="ES2378" t="e">
        <v>#DIV/0!</v>
      </c>
      <c r="ET2378" t="e">
        <v>#DIV/0!</v>
      </c>
      <c r="EU2378" t="e">
        <v>#DIV/0!</v>
      </c>
      <c r="EV2378" t="e">
        <v>#DIV/0!</v>
      </c>
      <c r="EW2378" t="e">
        <v>#DIV/0!</v>
      </c>
      <c r="EX2378" t="e">
        <v>#DIV/0!</v>
      </c>
    </row>
    <row r="2379" spans="1:154" x14ac:dyDescent="0.45">
      <c r="A2379" t="s">
        <v>277</v>
      </c>
      <c r="B2379" t="s">
        <v>285</v>
      </c>
      <c r="D2379" t="s">
        <v>61</v>
      </c>
      <c r="E2379" t="s">
        <v>238</v>
      </c>
      <c r="F2379" t="s">
        <v>97</v>
      </c>
      <c r="G2379" t="s">
        <v>89</v>
      </c>
      <c r="I2379">
        <v>0</v>
      </c>
      <c r="J2379" t="s">
        <v>65</v>
      </c>
      <c r="K2379" t="s">
        <v>65</v>
      </c>
      <c r="N2379" t="s">
        <v>65</v>
      </c>
      <c r="O2379" t="e">
        <f>COUNTIF(R2379:AK2379,"*Indoor*")/(20*(Q2379/100))*100</f>
        <v>#DIV/0!</v>
      </c>
      <c r="P2379" t="e">
        <f>COUNTIF(R2379:AK2379,"*Outdoor*")/(20*(Q2379/100))*100</f>
        <v>#DIV/0!</v>
      </c>
      <c r="Q2379">
        <v>0</v>
      </c>
      <c r="BF2379">
        <v>0</v>
      </c>
      <c r="BG2379">
        <v>0</v>
      </c>
      <c r="BH2379" t="e">
        <v>#DIV/0!</v>
      </c>
      <c r="BI2379" t="e">
        <v>#DIV/0!</v>
      </c>
      <c r="BJ2379" t="e">
        <v>#DIV/0!</v>
      </c>
      <c r="BK2379" t="e">
        <v>#DIV/0!</v>
      </c>
      <c r="BL2379" t="e">
        <v>#DIV/0!</v>
      </c>
      <c r="BM2379" t="e">
        <v>#DIV/0!</v>
      </c>
      <c r="BN2379" t="e">
        <v>#DIV/0!</v>
      </c>
      <c r="BO2379" t="e">
        <v>#DIV/0!</v>
      </c>
      <c r="BP2379" t="e">
        <v>#DIV/0!</v>
      </c>
      <c r="BQ2379" t="e">
        <v>#DIV/0!</v>
      </c>
      <c r="BR2379" t="e">
        <v>#DIV/0!</v>
      </c>
      <c r="BS2379" t="e">
        <v>#DIV/0!</v>
      </c>
      <c r="BT2379" t="e">
        <v>#DIV/0!</v>
      </c>
      <c r="BU2379" t="e">
        <v>#DIV/0!</v>
      </c>
      <c r="BV2379" t="e">
        <v>#DIV/0!</v>
      </c>
      <c r="BW2379" t="e">
        <v>#DIV/0!</v>
      </c>
      <c r="BX2379" t="e">
        <v>#DIV/0!</v>
      </c>
      <c r="BY2379" t="e">
        <v>#DIV/0!</v>
      </c>
      <c r="BZ2379" t="e">
        <v>#DIV/0!</v>
      </c>
      <c r="CA2379" t="e">
        <v>#DIV/0!</v>
      </c>
      <c r="CB2379" t="e">
        <v>#DIV/0!</v>
      </c>
      <c r="CC2379" t="e">
        <v>#DIV/0!</v>
      </c>
      <c r="CD2379" t="e">
        <v>#DIV/0!</v>
      </c>
      <c r="CE2379" t="e">
        <v>#DIV/0!</v>
      </c>
      <c r="CF2379" t="e">
        <v>#DIV/0!</v>
      </c>
      <c r="CG2379" t="e">
        <v>#DIV/0!</v>
      </c>
      <c r="CH2379" t="e">
        <v>#DIV/0!</v>
      </c>
      <c r="CI2379" t="e">
        <v>#DIV/0!</v>
      </c>
      <c r="CJ2379" t="e">
        <v>#DIV/0!</v>
      </c>
      <c r="CK2379" t="e">
        <v>#DIV/0!</v>
      </c>
      <c r="CL2379" t="e">
        <v>#DIV/0!</v>
      </c>
      <c r="CM2379" t="e">
        <v>#DIV/0!</v>
      </c>
      <c r="CN2379" t="e">
        <v>#DIV/0!</v>
      </c>
      <c r="CO2379" t="e">
        <v>#DIV/0!</v>
      </c>
      <c r="CP2379" t="e">
        <v>#DIV/0!</v>
      </c>
      <c r="CQ2379" t="e">
        <v>#DIV/0!</v>
      </c>
      <c r="CR2379" t="e">
        <v>#DIV/0!</v>
      </c>
      <c r="CS2379" t="e">
        <v>#DIV/0!</v>
      </c>
      <c r="CT2379" t="e">
        <v>#DIV/0!</v>
      </c>
      <c r="CU2379" t="e">
        <v>#DIV/0!</v>
      </c>
      <c r="CV2379" t="e">
        <v>#DIV/0!</v>
      </c>
      <c r="CW2379" t="e">
        <v>#DIV/0!</v>
      </c>
      <c r="CX2379" t="e">
        <v>#DIV/0!</v>
      </c>
      <c r="CY2379" t="e">
        <v>#DIV/0!</v>
      </c>
      <c r="CZ2379" t="e">
        <v>#DIV/0!</v>
      </c>
      <c r="DA2379" t="e">
        <v>#DIV/0!</v>
      </c>
      <c r="DB2379" t="e">
        <v>#DIV/0!</v>
      </c>
      <c r="DC2379" t="e">
        <v>#DIV/0!</v>
      </c>
      <c r="DD2379" t="e">
        <v>#DIV/0!</v>
      </c>
      <c r="DE2379" t="e">
        <v>#DIV/0!</v>
      </c>
      <c r="DF2379" t="e">
        <v>#DIV/0!</v>
      </c>
      <c r="DG2379" t="e">
        <v>#DIV/0!</v>
      </c>
      <c r="DH2379" t="e">
        <v>#DIV/0!</v>
      </c>
      <c r="DI2379" t="e">
        <v>#DIV/0!</v>
      </c>
      <c r="DJ2379" t="e">
        <v>#DIV/0!</v>
      </c>
      <c r="DK2379" t="e">
        <v>#DIV/0!</v>
      </c>
      <c r="DL2379" t="e">
        <v>#DIV/0!</v>
      </c>
      <c r="DM2379" t="e">
        <v>#DIV/0!</v>
      </c>
      <c r="DN2379" t="e">
        <v>#DIV/0!</v>
      </c>
      <c r="DO2379" t="e">
        <v>#DIV/0!</v>
      </c>
      <c r="DP2379" t="e">
        <v>#DIV/0!</v>
      </c>
      <c r="DQ2379" t="e">
        <v>#DIV/0!</v>
      </c>
      <c r="DR2379" t="e">
        <v>#DIV/0!</v>
      </c>
      <c r="DS2379" t="e">
        <v>#DIV/0!</v>
      </c>
      <c r="DT2379" t="e">
        <v>#DIV/0!</v>
      </c>
      <c r="DU2379" t="e">
        <v>#DIV/0!</v>
      </c>
      <c r="DV2379" t="e">
        <v>#DIV/0!</v>
      </c>
      <c r="DW2379" t="e">
        <v>#DIV/0!</v>
      </c>
      <c r="DX2379" t="e">
        <v>#DIV/0!</v>
      </c>
      <c r="DY2379" t="e">
        <v>#DIV/0!</v>
      </c>
      <c r="DZ2379" t="e">
        <v>#DIV/0!</v>
      </c>
      <c r="EA2379" t="e">
        <v>#DIV/0!</v>
      </c>
      <c r="EB2379" t="e">
        <v>#DIV/0!</v>
      </c>
      <c r="EC2379" t="e">
        <v>#DIV/0!</v>
      </c>
      <c r="ED2379" t="e">
        <v>#DIV/0!</v>
      </c>
      <c r="EE2379" t="e">
        <v>#DIV/0!</v>
      </c>
      <c r="EF2379" t="e">
        <v>#DIV/0!</v>
      </c>
      <c r="EG2379" t="e">
        <v>#DIV/0!</v>
      </c>
      <c r="EH2379" t="e">
        <v>#DIV/0!</v>
      </c>
      <c r="EI2379" t="e">
        <v>#DIV/0!</v>
      </c>
      <c r="EJ2379" t="e">
        <v>#DIV/0!</v>
      </c>
      <c r="EK2379" t="e">
        <v>#DIV/0!</v>
      </c>
      <c r="EL2379" t="e">
        <v>#DIV/0!</v>
      </c>
      <c r="EM2379" t="e">
        <v>#DIV/0!</v>
      </c>
      <c r="EN2379" t="e">
        <v>#DIV/0!</v>
      </c>
      <c r="EO2379" t="e">
        <v>#DIV/0!</v>
      </c>
      <c r="EP2379" t="e">
        <v>#DIV/0!</v>
      </c>
      <c r="EQ2379" t="e">
        <v>#DIV/0!</v>
      </c>
      <c r="ER2379" t="e">
        <v>#DIV/0!</v>
      </c>
      <c r="ES2379" t="e">
        <v>#DIV/0!</v>
      </c>
      <c r="ET2379" t="e">
        <v>#DIV/0!</v>
      </c>
      <c r="EU2379" t="e">
        <v>#DIV/0!</v>
      </c>
      <c r="EV2379" t="e">
        <v>#DIV/0!</v>
      </c>
      <c r="EW2379" t="e">
        <v>#DIV/0!</v>
      </c>
      <c r="EX2379" t="e">
        <v>#DIV/0!</v>
      </c>
    </row>
    <row r="2380" spans="1:154" x14ac:dyDescent="0.45">
      <c r="A2380" t="s">
        <v>277</v>
      </c>
      <c r="B2380" t="s">
        <v>285</v>
      </c>
      <c r="D2380" t="s">
        <v>61</v>
      </c>
      <c r="E2380" t="s">
        <v>238</v>
      </c>
      <c r="F2380" t="s">
        <v>97</v>
      </c>
      <c r="G2380" t="s">
        <v>89</v>
      </c>
      <c r="I2380">
        <v>1</v>
      </c>
      <c r="J2380" t="s">
        <v>65</v>
      </c>
      <c r="K2380" t="s">
        <v>65</v>
      </c>
      <c r="N2380" t="s">
        <v>65</v>
      </c>
      <c r="O2380" t="e">
        <f>COUNTIF(R2380:AK2380,"*Indoor*")/(20*(Q2380/100))*100</f>
        <v>#DIV/0!</v>
      </c>
      <c r="P2380" t="e">
        <f>COUNTIF(R2380:AK2380,"*Outdoor*")/(20*(Q2380/100))*100</f>
        <v>#DIV/0!</v>
      </c>
      <c r="Q2380">
        <v>0</v>
      </c>
      <c r="BF2380">
        <v>0</v>
      </c>
      <c r="BG2380">
        <v>0</v>
      </c>
      <c r="BH2380" t="e">
        <v>#DIV/0!</v>
      </c>
      <c r="BI2380" t="e">
        <v>#DIV/0!</v>
      </c>
      <c r="BJ2380" t="e">
        <v>#DIV/0!</v>
      </c>
      <c r="BK2380" t="e">
        <v>#DIV/0!</v>
      </c>
      <c r="BL2380" t="e">
        <v>#DIV/0!</v>
      </c>
      <c r="BM2380" t="e">
        <v>#DIV/0!</v>
      </c>
      <c r="BN2380" t="e">
        <v>#DIV/0!</v>
      </c>
      <c r="BO2380" t="e">
        <v>#DIV/0!</v>
      </c>
      <c r="BP2380" t="e">
        <v>#DIV/0!</v>
      </c>
      <c r="BQ2380" t="e">
        <v>#DIV/0!</v>
      </c>
      <c r="BR2380" t="e">
        <v>#DIV/0!</v>
      </c>
      <c r="BS2380" t="e">
        <v>#DIV/0!</v>
      </c>
      <c r="BT2380" t="e">
        <v>#DIV/0!</v>
      </c>
      <c r="BU2380" t="e">
        <v>#DIV/0!</v>
      </c>
      <c r="BV2380" t="e">
        <v>#DIV/0!</v>
      </c>
      <c r="BW2380" t="e">
        <v>#DIV/0!</v>
      </c>
      <c r="BX2380" t="e">
        <v>#DIV/0!</v>
      </c>
      <c r="BY2380" t="e">
        <v>#DIV/0!</v>
      </c>
      <c r="BZ2380" t="e">
        <v>#DIV/0!</v>
      </c>
      <c r="CA2380" t="e">
        <v>#DIV/0!</v>
      </c>
      <c r="CB2380" t="e">
        <v>#DIV/0!</v>
      </c>
      <c r="CC2380" t="e">
        <v>#DIV/0!</v>
      </c>
      <c r="CD2380" t="e">
        <v>#DIV/0!</v>
      </c>
      <c r="CE2380" t="e">
        <v>#DIV/0!</v>
      </c>
      <c r="CF2380" t="e">
        <v>#DIV/0!</v>
      </c>
      <c r="CG2380" t="e">
        <v>#DIV/0!</v>
      </c>
      <c r="CH2380" t="e">
        <v>#DIV/0!</v>
      </c>
      <c r="CI2380" t="e">
        <v>#DIV/0!</v>
      </c>
      <c r="CJ2380" t="e">
        <v>#DIV/0!</v>
      </c>
      <c r="CK2380" t="e">
        <v>#DIV/0!</v>
      </c>
      <c r="CL2380" t="e">
        <v>#DIV/0!</v>
      </c>
      <c r="CM2380" t="e">
        <v>#DIV/0!</v>
      </c>
      <c r="CN2380" t="e">
        <v>#DIV/0!</v>
      </c>
      <c r="CO2380" t="e">
        <v>#DIV/0!</v>
      </c>
      <c r="CP2380" t="e">
        <v>#DIV/0!</v>
      </c>
      <c r="CQ2380" t="e">
        <v>#DIV/0!</v>
      </c>
      <c r="CR2380" t="e">
        <v>#DIV/0!</v>
      </c>
      <c r="CS2380" t="e">
        <v>#DIV/0!</v>
      </c>
      <c r="CT2380" t="e">
        <v>#DIV/0!</v>
      </c>
      <c r="CU2380" t="e">
        <v>#DIV/0!</v>
      </c>
      <c r="CV2380" t="e">
        <v>#DIV/0!</v>
      </c>
      <c r="CW2380" t="e">
        <v>#DIV/0!</v>
      </c>
      <c r="CX2380" t="e">
        <v>#DIV/0!</v>
      </c>
      <c r="CY2380" t="e">
        <v>#DIV/0!</v>
      </c>
      <c r="CZ2380" t="e">
        <v>#DIV/0!</v>
      </c>
      <c r="DA2380" t="e">
        <v>#DIV/0!</v>
      </c>
      <c r="DB2380" t="e">
        <v>#DIV/0!</v>
      </c>
      <c r="DC2380" t="e">
        <v>#DIV/0!</v>
      </c>
      <c r="DD2380" t="e">
        <v>#DIV/0!</v>
      </c>
      <c r="DE2380" t="e">
        <v>#DIV/0!</v>
      </c>
      <c r="DF2380" t="e">
        <v>#DIV/0!</v>
      </c>
      <c r="DG2380" t="e">
        <v>#DIV/0!</v>
      </c>
      <c r="DH2380" t="e">
        <v>#DIV/0!</v>
      </c>
      <c r="DI2380" t="e">
        <v>#DIV/0!</v>
      </c>
      <c r="DJ2380" t="e">
        <v>#DIV/0!</v>
      </c>
      <c r="DK2380" t="e">
        <v>#DIV/0!</v>
      </c>
      <c r="DL2380" t="e">
        <v>#DIV/0!</v>
      </c>
      <c r="DM2380" t="e">
        <v>#DIV/0!</v>
      </c>
      <c r="DN2380" t="e">
        <v>#DIV/0!</v>
      </c>
      <c r="DO2380" t="e">
        <v>#DIV/0!</v>
      </c>
      <c r="DP2380" t="e">
        <v>#DIV/0!</v>
      </c>
      <c r="DQ2380" t="e">
        <v>#DIV/0!</v>
      </c>
      <c r="DR2380" t="e">
        <v>#DIV/0!</v>
      </c>
      <c r="DS2380" t="e">
        <v>#DIV/0!</v>
      </c>
      <c r="DT2380" t="e">
        <v>#DIV/0!</v>
      </c>
      <c r="DU2380" t="e">
        <v>#DIV/0!</v>
      </c>
      <c r="DV2380" t="e">
        <v>#DIV/0!</v>
      </c>
      <c r="DW2380" t="e">
        <v>#DIV/0!</v>
      </c>
      <c r="DX2380" t="e">
        <v>#DIV/0!</v>
      </c>
      <c r="DY2380" t="e">
        <v>#DIV/0!</v>
      </c>
      <c r="DZ2380" t="e">
        <v>#DIV/0!</v>
      </c>
      <c r="EA2380" t="e">
        <v>#DIV/0!</v>
      </c>
      <c r="EB2380" t="e">
        <v>#DIV/0!</v>
      </c>
      <c r="EC2380" t="e">
        <v>#DIV/0!</v>
      </c>
      <c r="ED2380" t="e">
        <v>#DIV/0!</v>
      </c>
      <c r="EE2380" t="e">
        <v>#DIV/0!</v>
      </c>
      <c r="EF2380" t="e">
        <v>#DIV/0!</v>
      </c>
      <c r="EG2380" t="e">
        <v>#DIV/0!</v>
      </c>
      <c r="EH2380" t="e">
        <v>#DIV/0!</v>
      </c>
      <c r="EI2380" t="e">
        <v>#DIV/0!</v>
      </c>
      <c r="EJ2380" t="e">
        <v>#DIV/0!</v>
      </c>
      <c r="EK2380" t="e">
        <v>#DIV/0!</v>
      </c>
      <c r="EL2380" t="e">
        <v>#DIV/0!</v>
      </c>
      <c r="EM2380" t="e">
        <v>#DIV/0!</v>
      </c>
      <c r="EN2380" t="e">
        <v>#DIV/0!</v>
      </c>
      <c r="EO2380" t="e">
        <v>#DIV/0!</v>
      </c>
      <c r="EP2380" t="e">
        <v>#DIV/0!</v>
      </c>
      <c r="EQ2380" t="e">
        <v>#DIV/0!</v>
      </c>
      <c r="ER2380" t="e">
        <v>#DIV/0!</v>
      </c>
      <c r="ES2380" t="e">
        <v>#DIV/0!</v>
      </c>
      <c r="ET2380" t="e">
        <v>#DIV/0!</v>
      </c>
      <c r="EU2380" t="e">
        <v>#DIV/0!</v>
      </c>
      <c r="EV2380" t="e">
        <v>#DIV/0!</v>
      </c>
      <c r="EW2380" t="e">
        <v>#DIV/0!</v>
      </c>
      <c r="EX2380" t="e">
        <v>#DIV/0!</v>
      </c>
    </row>
    <row r="2381" spans="1:154" x14ac:dyDescent="0.45">
      <c r="A2381" t="s">
        <v>277</v>
      </c>
      <c r="B2381" t="s">
        <v>285</v>
      </c>
      <c r="D2381" t="s">
        <v>61</v>
      </c>
      <c r="E2381" t="s">
        <v>238</v>
      </c>
      <c r="F2381" t="s">
        <v>97</v>
      </c>
      <c r="G2381" t="s">
        <v>89</v>
      </c>
      <c r="I2381">
        <v>2</v>
      </c>
      <c r="J2381" t="s">
        <v>65</v>
      </c>
      <c r="K2381" t="s">
        <v>65</v>
      </c>
      <c r="N2381" t="s">
        <v>65</v>
      </c>
      <c r="O2381" t="e">
        <f>COUNTIF(R2381:AK2381,"*Indoor*")/(20*(Q2381/100))*100</f>
        <v>#DIV/0!</v>
      </c>
      <c r="P2381" t="e">
        <f>COUNTIF(R2381:AK2381,"*Outdoor*")/(20*(Q2381/100))*100</f>
        <v>#DIV/0!</v>
      </c>
      <c r="Q2381">
        <v>0</v>
      </c>
      <c r="BF2381">
        <v>0</v>
      </c>
      <c r="BG2381">
        <v>0</v>
      </c>
      <c r="BH2381" t="e">
        <v>#DIV/0!</v>
      </c>
      <c r="BI2381" t="e">
        <v>#DIV/0!</v>
      </c>
      <c r="BJ2381" t="e">
        <v>#DIV/0!</v>
      </c>
      <c r="BK2381" t="e">
        <v>#DIV/0!</v>
      </c>
      <c r="BL2381" t="e">
        <v>#DIV/0!</v>
      </c>
      <c r="BM2381" t="e">
        <v>#DIV/0!</v>
      </c>
      <c r="BN2381" t="e">
        <v>#DIV/0!</v>
      </c>
      <c r="BO2381" t="e">
        <v>#DIV/0!</v>
      </c>
      <c r="BP2381" t="e">
        <v>#DIV/0!</v>
      </c>
      <c r="BQ2381" t="e">
        <v>#DIV/0!</v>
      </c>
      <c r="BR2381" t="e">
        <v>#DIV/0!</v>
      </c>
      <c r="BS2381" t="e">
        <v>#DIV/0!</v>
      </c>
      <c r="BT2381" t="e">
        <v>#DIV/0!</v>
      </c>
      <c r="BU2381" t="e">
        <v>#DIV/0!</v>
      </c>
      <c r="BV2381" t="e">
        <v>#DIV/0!</v>
      </c>
      <c r="BW2381" t="e">
        <v>#DIV/0!</v>
      </c>
      <c r="BX2381" t="e">
        <v>#DIV/0!</v>
      </c>
      <c r="BY2381" t="e">
        <v>#DIV/0!</v>
      </c>
      <c r="BZ2381" t="e">
        <v>#DIV/0!</v>
      </c>
      <c r="CA2381" t="e">
        <v>#DIV/0!</v>
      </c>
      <c r="CB2381" t="e">
        <v>#DIV/0!</v>
      </c>
      <c r="CC2381" t="e">
        <v>#DIV/0!</v>
      </c>
      <c r="CD2381" t="e">
        <v>#DIV/0!</v>
      </c>
      <c r="CE2381" t="e">
        <v>#DIV/0!</v>
      </c>
      <c r="CF2381" t="e">
        <v>#DIV/0!</v>
      </c>
      <c r="CG2381" t="e">
        <v>#DIV/0!</v>
      </c>
      <c r="CH2381" t="e">
        <v>#DIV/0!</v>
      </c>
      <c r="CI2381" t="e">
        <v>#DIV/0!</v>
      </c>
      <c r="CJ2381" t="e">
        <v>#DIV/0!</v>
      </c>
      <c r="CK2381" t="e">
        <v>#DIV/0!</v>
      </c>
      <c r="CL2381" t="e">
        <v>#DIV/0!</v>
      </c>
      <c r="CM2381" t="e">
        <v>#DIV/0!</v>
      </c>
      <c r="CN2381" t="e">
        <v>#DIV/0!</v>
      </c>
      <c r="CO2381" t="e">
        <v>#DIV/0!</v>
      </c>
      <c r="CP2381" t="e">
        <v>#DIV/0!</v>
      </c>
      <c r="CQ2381" t="e">
        <v>#DIV/0!</v>
      </c>
      <c r="CR2381" t="e">
        <v>#DIV/0!</v>
      </c>
      <c r="CS2381" t="e">
        <v>#DIV/0!</v>
      </c>
      <c r="CT2381" t="e">
        <v>#DIV/0!</v>
      </c>
      <c r="CU2381" t="e">
        <v>#DIV/0!</v>
      </c>
      <c r="CV2381" t="e">
        <v>#DIV/0!</v>
      </c>
      <c r="CW2381" t="e">
        <v>#DIV/0!</v>
      </c>
      <c r="CX2381" t="e">
        <v>#DIV/0!</v>
      </c>
      <c r="CY2381" t="e">
        <v>#DIV/0!</v>
      </c>
      <c r="CZ2381" t="e">
        <v>#DIV/0!</v>
      </c>
      <c r="DA2381" t="e">
        <v>#DIV/0!</v>
      </c>
      <c r="DB2381" t="e">
        <v>#DIV/0!</v>
      </c>
      <c r="DC2381" t="e">
        <v>#DIV/0!</v>
      </c>
      <c r="DD2381" t="e">
        <v>#DIV/0!</v>
      </c>
      <c r="DE2381" t="e">
        <v>#DIV/0!</v>
      </c>
      <c r="DF2381" t="e">
        <v>#DIV/0!</v>
      </c>
      <c r="DG2381" t="e">
        <v>#DIV/0!</v>
      </c>
      <c r="DH2381" t="e">
        <v>#DIV/0!</v>
      </c>
      <c r="DI2381" t="e">
        <v>#DIV/0!</v>
      </c>
      <c r="DJ2381" t="e">
        <v>#DIV/0!</v>
      </c>
      <c r="DK2381" t="e">
        <v>#DIV/0!</v>
      </c>
      <c r="DL2381" t="e">
        <v>#DIV/0!</v>
      </c>
      <c r="DM2381" t="e">
        <v>#DIV/0!</v>
      </c>
      <c r="DN2381" t="e">
        <v>#DIV/0!</v>
      </c>
      <c r="DO2381" t="e">
        <v>#DIV/0!</v>
      </c>
      <c r="DP2381" t="e">
        <v>#DIV/0!</v>
      </c>
      <c r="DQ2381" t="e">
        <v>#DIV/0!</v>
      </c>
      <c r="DR2381" t="e">
        <v>#DIV/0!</v>
      </c>
      <c r="DS2381" t="e">
        <v>#DIV/0!</v>
      </c>
      <c r="DT2381" t="e">
        <v>#DIV/0!</v>
      </c>
      <c r="DU2381" t="e">
        <v>#DIV/0!</v>
      </c>
      <c r="DV2381" t="e">
        <v>#DIV/0!</v>
      </c>
      <c r="DW2381" t="e">
        <v>#DIV/0!</v>
      </c>
      <c r="DX2381" t="e">
        <v>#DIV/0!</v>
      </c>
      <c r="DY2381" t="e">
        <v>#DIV/0!</v>
      </c>
      <c r="DZ2381" t="e">
        <v>#DIV/0!</v>
      </c>
      <c r="EA2381" t="e">
        <v>#DIV/0!</v>
      </c>
      <c r="EB2381" t="e">
        <v>#DIV/0!</v>
      </c>
      <c r="EC2381" t="e">
        <v>#DIV/0!</v>
      </c>
      <c r="ED2381" t="e">
        <v>#DIV/0!</v>
      </c>
      <c r="EE2381" t="e">
        <v>#DIV/0!</v>
      </c>
      <c r="EF2381" t="e">
        <v>#DIV/0!</v>
      </c>
      <c r="EG2381" t="e">
        <v>#DIV/0!</v>
      </c>
      <c r="EH2381" t="e">
        <v>#DIV/0!</v>
      </c>
      <c r="EI2381" t="e">
        <v>#DIV/0!</v>
      </c>
      <c r="EJ2381" t="e">
        <v>#DIV/0!</v>
      </c>
      <c r="EK2381" t="e">
        <v>#DIV/0!</v>
      </c>
      <c r="EL2381" t="e">
        <v>#DIV/0!</v>
      </c>
      <c r="EM2381" t="e">
        <v>#DIV/0!</v>
      </c>
      <c r="EN2381" t="e">
        <v>#DIV/0!</v>
      </c>
      <c r="EO2381" t="e">
        <v>#DIV/0!</v>
      </c>
      <c r="EP2381" t="e">
        <v>#DIV/0!</v>
      </c>
      <c r="EQ2381" t="e">
        <v>#DIV/0!</v>
      </c>
      <c r="ER2381" t="e">
        <v>#DIV/0!</v>
      </c>
      <c r="ES2381" t="e">
        <v>#DIV/0!</v>
      </c>
      <c r="ET2381" t="e">
        <v>#DIV/0!</v>
      </c>
      <c r="EU2381" t="e">
        <v>#DIV/0!</v>
      </c>
      <c r="EV2381" t="e">
        <v>#DIV/0!</v>
      </c>
      <c r="EW2381" t="e">
        <v>#DIV/0!</v>
      </c>
      <c r="EX2381" t="e">
        <v>#DIV/0!</v>
      </c>
    </row>
    <row r="2382" spans="1:154" x14ac:dyDescent="0.45">
      <c r="A2382" t="s">
        <v>277</v>
      </c>
      <c r="B2382" t="s">
        <v>285</v>
      </c>
      <c r="D2382" t="s">
        <v>61</v>
      </c>
      <c r="E2382" t="s">
        <v>238</v>
      </c>
      <c r="F2382" t="s">
        <v>97</v>
      </c>
      <c r="G2382" t="s">
        <v>89</v>
      </c>
      <c r="I2382">
        <v>3</v>
      </c>
      <c r="J2382" t="s">
        <v>65</v>
      </c>
      <c r="K2382" t="s">
        <v>65</v>
      </c>
      <c r="N2382" t="s">
        <v>65</v>
      </c>
      <c r="O2382" t="e">
        <f>COUNTIF(R2382:AK2382,"*Indoor*")/(20*(Q2382/100))*100</f>
        <v>#DIV/0!</v>
      </c>
      <c r="P2382" t="e">
        <f>COUNTIF(R2382:AK2382,"*Outdoor*")/(20*(Q2382/100))*100</f>
        <v>#DIV/0!</v>
      </c>
      <c r="Q2382">
        <v>0</v>
      </c>
      <c r="BF2382">
        <v>0</v>
      </c>
      <c r="BG2382">
        <v>0</v>
      </c>
      <c r="BH2382" t="e">
        <v>#DIV/0!</v>
      </c>
      <c r="BI2382" t="e">
        <v>#DIV/0!</v>
      </c>
      <c r="BJ2382" t="e">
        <v>#DIV/0!</v>
      </c>
      <c r="BK2382" t="e">
        <v>#DIV/0!</v>
      </c>
      <c r="BL2382" t="e">
        <v>#DIV/0!</v>
      </c>
      <c r="BM2382" t="e">
        <v>#DIV/0!</v>
      </c>
      <c r="BN2382" t="e">
        <v>#DIV/0!</v>
      </c>
      <c r="BO2382" t="e">
        <v>#DIV/0!</v>
      </c>
      <c r="BP2382" t="e">
        <v>#DIV/0!</v>
      </c>
      <c r="BQ2382" t="e">
        <v>#DIV/0!</v>
      </c>
      <c r="BR2382" t="e">
        <v>#DIV/0!</v>
      </c>
      <c r="BS2382" t="e">
        <v>#DIV/0!</v>
      </c>
      <c r="BT2382" t="e">
        <v>#DIV/0!</v>
      </c>
      <c r="BU2382" t="e">
        <v>#DIV/0!</v>
      </c>
      <c r="BV2382" t="e">
        <v>#DIV/0!</v>
      </c>
      <c r="BW2382" t="e">
        <v>#DIV/0!</v>
      </c>
      <c r="BX2382" t="e">
        <v>#DIV/0!</v>
      </c>
      <c r="BY2382" t="e">
        <v>#DIV/0!</v>
      </c>
      <c r="BZ2382" t="e">
        <v>#DIV/0!</v>
      </c>
      <c r="CA2382" t="e">
        <v>#DIV/0!</v>
      </c>
      <c r="CB2382" t="e">
        <v>#DIV/0!</v>
      </c>
      <c r="CC2382" t="e">
        <v>#DIV/0!</v>
      </c>
      <c r="CD2382" t="e">
        <v>#DIV/0!</v>
      </c>
      <c r="CE2382" t="e">
        <v>#DIV/0!</v>
      </c>
      <c r="CF2382" t="e">
        <v>#DIV/0!</v>
      </c>
      <c r="CG2382" t="e">
        <v>#DIV/0!</v>
      </c>
      <c r="CH2382" t="e">
        <v>#DIV/0!</v>
      </c>
      <c r="CI2382" t="e">
        <v>#DIV/0!</v>
      </c>
      <c r="CJ2382" t="e">
        <v>#DIV/0!</v>
      </c>
      <c r="CK2382" t="e">
        <v>#DIV/0!</v>
      </c>
      <c r="CL2382" t="e">
        <v>#DIV/0!</v>
      </c>
      <c r="CM2382" t="e">
        <v>#DIV/0!</v>
      </c>
      <c r="CN2382" t="e">
        <v>#DIV/0!</v>
      </c>
      <c r="CO2382" t="e">
        <v>#DIV/0!</v>
      </c>
      <c r="CP2382" t="e">
        <v>#DIV/0!</v>
      </c>
      <c r="CQ2382" t="e">
        <v>#DIV/0!</v>
      </c>
      <c r="CR2382" t="e">
        <v>#DIV/0!</v>
      </c>
      <c r="CS2382" t="e">
        <v>#DIV/0!</v>
      </c>
      <c r="CT2382" t="e">
        <v>#DIV/0!</v>
      </c>
      <c r="CU2382" t="e">
        <v>#DIV/0!</v>
      </c>
      <c r="CV2382" t="e">
        <v>#DIV/0!</v>
      </c>
      <c r="CW2382" t="e">
        <v>#DIV/0!</v>
      </c>
      <c r="CX2382" t="e">
        <v>#DIV/0!</v>
      </c>
      <c r="CY2382" t="e">
        <v>#DIV/0!</v>
      </c>
      <c r="CZ2382" t="e">
        <v>#DIV/0!</v>
      </c>
      <c r="DA2382" t="e">
        <v>#DIV/0!</v>
      </c>
      <c r="DB2382" t="e">
        <v>#DIV/0!</v>
      </c>
      <c r="DC2382" t="e">
        <v>#DIV/0!</v>
      </c>
      <c r="DD2382" t="e">
        <v>#DIV/0!</v>
      </c>
      <c r="DE2382" t="e">
        <v>#DIV/0!</v>
      </c>
      <c r="DF2382" t="e">
        <v>#DIV/0!</v>
      </c>
      <c r="DG2382" t="e">
        <v>#DIV/0!</v>
      </c>
      <c r="DH2382" t="e">
        <v>#DIV/0!</v>
      </c>
      <c r="DI2382" t="e">
        <v>#DIV/0!</v>
      </c>
      <c r="DJ2382" t="e">
        <v>#DIV/0!</v>
      </c>
      <c r="DK2382" t="e">
        <v>#DIV/0!</v>
      </c>
      <c r="DL2382" t="e">
        <v>#DIV/0!</v>
      </c>
      <c r="DM2382" t="e">
        <v>#DIV/0!</v>
      </c>
      <c r="DN2382" t="e">
        <v>#DIV/0!</v>
      </c>
      <c r="DO2382" t="e">
        <v>#DIV/0!</v>
      </c>
      <c r="DP2382" t="e">
        <v>#DIV/0!</v>
      </c>
      <c r="DQ2382" t="e">
        <v>#DIV/0!</v>
      </c>
      <c r="DR2382" t="e">
        <v>#DIV/0!</v>
      </c>
      <c r="DS2382" t="e">
        <v>#DIV/0!</v>
      </c>
      <c r="DT2382" t="e">
        <v>#DIV/0!</v>
      </c>
      <c r="DU2382" t="e">
        <v>#DIV/0!</v>
      </c>
      <c r="DV2382" t="e">
        <v>#DIV/0!</v>
      </c>
      <c r="DW2382" t="e">
        <v>#DIV/0!</v>
      </c>
      <c r="DX2382" t="e">
        <v>#DIV/0!</v>
      </c>
      <c r="DY2382" t="e">
        <v>#DIV/0!</v>
      </c>
      <c r="DZ2382" t="e">
        <v>#DIV/0!</v>
      </c>
      <c r="EA2382" t="e">
        <v>#DIV/0!</v>
      </c>
      <c r="EB2382" t="e">
        <v>#DIV/0!</v>
      </c>
      <c r="EC2382" t="e">
        <v>#DIV/0!</v>
      </c>
      <c r="ED2382" t="e">
        <v>#DIV/0!</v>
      </c>
      <c r="EE2382" t="e">
        <v>#DIV/0!</v>
      </c>
      <c r="EF2382" t="e">
        <v>#DIV/0!</v>
      </c>
      <c r="EG2382" t="e">
        <v>#DIV/0!</v>
      </c>
      <c r="EH2382" t="e">
        <v>#DIV/0!</v>
      </c>
      <c r="EI2382" t="e">
        <v>#DIV/0!</v>
      </c>
      <c r="EJ2382" t="e">
        <v>#DIV/0!</v>
      </c>
      <c r="EK2382" t="e">
        <v>#DIV/0!</v>
      </c>
      <c r="EL2382" t="e">
        <v>#DIV/0!</v>
      </c>
      <c r="EM2382" t="e">
        <v>#DIV/0!</v>
      </c>
      <c r="EN2382" t="e">
        <v>#DIV/0!</v>
      </c>
      <c r="EO2382" t="e">
        <v>#DIV/0!</v>
      </c>
      <c r="EP2382" t="e">
        <v>#DIV/0!</v>
      </c>
      <c r="EQ2382" t="e">
        <v>#DIV/0!</v>
      </c>
      <c r="ER2382" t="e">
        <v>#DIV/0!</v>
      </c>
      <c r="ES2382" t="e">
        <v>#DIV/0!</v>
      </c>
      <c r="ET2382" t="e">
        <v>#DIV/0!</v>
      </c>
      <c r="EU2382" t="e">
        <v>#DIV/0!</v>
      </c>
      <c r="EV2382" t="e">
        <v>#DIV/0!</v>
      </c>
      <c r="EW2382" t="e">
        <v>#DIV/0!</v>
      </c>
      <c r="EX2382" t="e">
        <v>#DIV/0!</v>
      </c>
    </row>
    <row r="2383" spans="1:154" x14ac:dyDescent="0.45">
      <c r="A2383" t="s">
        <v>277</v>
      </c>
      <c r="B2383" t="s">
        <v>285</v>
      </c>
      <c r="D2383" t="s">
        <v>61</v>
      </c>
      <c r="E2383" t="s">
        <v>238</v>
      </c>
      <c r="F2383" t="s">
        <v>97</v>
      </c>
      <c r="G2383" t="s">
        <v>89</v>
      </c>
      <c r="I2383">
        <v>4</v>
      </c>
      <c r="J2383" t="s">
        <v>65</v>
      </c>
      <c r="K2383" t="s">
        <v>65</v>
      </c>
      <c r="N2383" t="s">
        <v>65</v>
      </c>
      <c r="O2383" t="e">
        <f>COUNTIF(R2383:AK2383,"*Indoor*")/(20*(Q2383/100))*100</f>
        <v>#DIV/0!</v>
      </c>
      <c r="P2383" t="e">
        <f>COUNTIF(R2383:AK2383,"*Outdoor*")/(20*(Q2383/100))*100</f>
        <v>#DIV/0!</v>
      </c>
      <c r="Q2383">
        <v>0</v>
      </c>
      <c r="BF2383">
        <v>0</v>
      </c>
      <c r="BG2383">
        <v>0</v>
      </c>
      <c r="BH2383" t="e">
        <v>#DIV/0!</v>
      </c>
      <c r="BI2383" t="e">
        <v>#DIV/0!</v>
      </c>
      <c r="BJ2383" t="e">
        <v>#DIV/0!</v>
      </c>
      <c r="BK2383" t="e">
        <v>#DIV/0!</v>
      </c>
      <c r="BL2383" t="e">
        <v>#DIV/0!</v>
      </c>
      <c r="BM2383" t="e">
        <v>#DIV/0!</v>
      </c>
      <c r="BN2383" t="e">
        <v>#DIV/0!</v>
      </c>
      <c r="BO2383" t="e">
        <v>#DIV/0!</v>
      </c>
      <c r="BP2383" t="e">
        <v>#DIV/0!</v>
      </c>
      <c r="BQ2383" t="e">
        <v>#DIV/0!</v>
      </c>
      <c r="BR2383" t="e">
        <v>#DIV/0!</v>
      </c>
      <c r="BS2383" t="e">
        <v>#DIV/0!</v>
      </c>
      <c r="BT2383" t="e">
        <v>#DIV/0!</v>
      </c>
      <c r="BU2383" t="e">
        <v>#DIV/0!</v>
      </c>
      <c r="BV2383" t="e">
        <v>#DIV/0!</v>
      </c>
      <c r="BW2383" t="e">
        <v>#DIV/0!</v>
      </c>
      <c r="BX2383" t="e">
        <v>#DIV/0!</v>
      </c>
      <c r="BY2383" t="e">
        <v>#DIV/0!</v>
      </c>
      <c r="BZ2383" t="e">
        <v>#DIV/0!</v>
      </c>
      <c r="CA2383" t="e">
        <v>#DIV/0!</v>
      </c>
      <c r="CB2383" t="e">
        <v>#DIV/0!</v>
      </c>
      <c r="CC2383" t="e">
        <v>#DIV/0!</v>
      </c>
      <c r="CD2383" t="e">
        <v>#DIV/0!</v>
      </c>
      <c r="CE2383" t="e">
        <v>#DIV/0!</v>
      </c>
      <c r="CF2383" t="e">
        <v>#DIV/0!</v>
      </c>
      <c r="CG2383" t="e">
        <v>#DIV/0!</v>
      </c>
      <c r="CH2383" t="e">
        <v>#DIV/0!</v>
      </c>
      <c r="CI2383" t="e">
        <v>#DIV/0!</v>
      </c>
      <c r="CJ2383" t="e">
        <v>#DIV/0!</v>
      </c>
      <c r="CK2383" t="e">
        <v>#DIV/0!</v>
      </c>
      <c r="CL2383" t="e">
        <v>#DIV/0!</v>
      </c>
      <c r="CM2383" t="e">
        <v>#DIV/0!</v>
      </c>
      <c r="CN2383" t="e">
        <v>#DIV/0!</v>
      </c>
      <c r="CO2383" t="e">
        <v>#DIV/0!</v>
      </c>
      <c r="CP2383" t="e">
        <v>#DIV/0!</v>
      </c>
      <c r="CQ2383" t="e">
        <v>#DIV/0!</v>
      </c>
      <c r="CR2383" t="e">
        <v>#DIV/0!</v>
      </c>
      <c r="CS2383" t="e">
        <v>#DIV/0!</v>
      </c>
      <c r="CT2383" t="e">
        <v>#DIV/0!</v>
      </c>
      <c r="CU2383" t="e">
        <v>#DIV/0!</v>
      </c>
      <c r="CV2383" t="e">
        <v>#DIV/0!</v>
      </c>
      <c r="CW2383" t="e">
        <v>#DIV/0!</v>
      </c>
      <c r="CX2383" t="e">
        <v>#DIV/0!</v>
      </c>
      <c r="CY2383" t="e">
        <v>#DIV/0!</v>
      </c>
      <c r="CZ2383" t="e">
        <v>#DIV/0!</v>
      </c>
      <c r="DA2383" t="e">
        <v>#DIV/0!</v>
      </c>
      <c r="DB2383" t="e">
        <v>#DIV/0!</v>
      </c>
      <c r="DC2383" t="e">
        <v>#DIV/0!</v>
      </c>
      <c r="DD2383" t="e">
        <v>#DIV/0!</v>
      </c>
      <c r="DE2383" t="e">
        <v>#DIV/0!</v>
      </c>
      <c r="DF2383" t="e">
        <v>#DIV/0!</v>
      </c>
      <c r="DG2383" t="e">
        <v>#DIV/0!</v>
      </c>
      <c r="DH2383" t="e">
        <v>#DIV/0!</v>
      </c>
      <c r="DI2383" t="e">
        <v>#DIV/0!</v>
      </c>
      <c r="DJ2383" t="e">
        <v>#DIV/0!</v>
      </c>
      <c r="DK2383" t="e">
        <v>#DIV/0!</v>
      </c>
      <c r="DL2383" t="e">
        <v>#DIV/0!</v>
      </c>
      <c r="DM2383" t="e">
        <v>#DIV/0!</v>
      </c>
      <c r="DN2383" t="e">
        <v>#DIV/0!</v>
      </c>
      <c r="DO2383" t="e">
        <v>#DIV/0!</v>
      </c>
      <c r="DP2383" t="e">
        <v>#DIV/0!</v>
      </c>
      <c r="DQ2383" t="e">
        <v>#DIV/0!</v>
      </c>
      <c r="DR2383" t="e">
        <v>#DIV/0!</v>
      </c>
      <c r="DS2383" t="e">
        <v>#DIV/0!</v>
      </c>
      <c r="DT2383" t="e">
        <v>#DIV/0!</v>
      </c>
      <c r="DU2383" t="e">
        <v>#DIV/0!</v>
      </c>
      <c r="DV2383" t="e">
        <v>#DIV/0!</v>
      </c>
      <c r="DW2383" t="e">
        <v>#DIV/0!</v>
      </c>
      <c r="DX2383" t="e">
        <v>#DIV/0!</v>
      </c>
      <c r="DY2383" t="e">
        <v>#DIV/0!</v>
      </c>
      <c r="DZ2383" t="e">
        <v>#DIV/0!</v>
      </c>
      <c r="EA2383" t="e">
        <v>#DIV/0!</v>
      </c>
      <c r="EB2383" t="e">
        <v>#DIV/0!</v>
      </c>
      <c r="EC2383" t="e">
        <v>#DIV/0!</v>
      </c>
      <c r="ED2383" t="e">
        <v>#DIV/0!</v>
      </c>
      <c r="EE2383" t="e">
        <v>#DIV/0!</v>
      </c>
      <c r="EF2383" t="e">
        <v>#DIV/0!</v>
      </c>
      <c r="EG2383" t="e">
        <v>#DIV/0!</v>
      </c>
      <c r="EH2383" t="e">
        <v>#DIV/0!</v>
      </c>
      <c r="EI2383" t="e">
        <v>#DIV/0!</v>
      </c>
      <c r="EJ2383" t="e">
        <v>#DIV/0!</v>
      </c>
      <c r="EK2383" t="e">
        <v>#DIV/0!</v>
      </c>
      <c r="EL2383" t="e">
        <v>#DIV/0!</v>
      </c>
      <c r="EM2383" t="e">
        <v>#DIV/0!</v>
      </c>
      <c r="EN2383" t="e">
        <v>#DIV/0!</v>
      </c>
      <c r="EO2383" t="e">
        <v>#DIV/0!</v>
      </c>
      <c r="EP2383" t="e">
        <v>#DIV/0!</v>
      </c>
      <c r="EQ2383" t="e">
        <v>#DIV/0!</v>
      </c>
      <c r="ER2383" t="e">
        <v>#DIV/0!</v>
      </c>
      <c r="ES2383" t="e">
        <v>#DIV/0!</v>
      </c>
      <c r="ET2383" t="e">
        <v>#DIV/0!</v>
      </c>
      <c r="EU2383" t="e">
        <v>#DIV/0!</v>
      </c>
      <c r="EV2383" t="e">
        <v>#DIV/0!</v>
      </c>
      <c r="EW2383" t="e">
        <v>#DIV/0!</v>
      </c>
      <c r="EX2383" t="e">
        <v>#DIV/0!</v>
      </c>
    </row>
    <row r="2384" spans="1:154" x14ac:dyDescent="0.45">
      <c r="A2384" t="s">
        <v>277</v>
      </c>
      <c r="B2384" t="s">
        <v>285</v>
      </c>
      <c r="D2384" t="s">
        <v>61</v>
      </c>
      <c r="E2384" t="s">
        <v>238</v>
      </c>
      <c r="F2384" t="s">
        <v>97</v>
      </c>
      <c r="G2384" t="s">
        <v>89</v>
      </c>
      <c r="I2384">
        <v>5</v>
      </c>
      <c r="J2384" t="s">
        <v>65</v>
      </c>
      <c r="K2384" t="s">
        <v>65</v>
      </c>
      <c r="N2384" t="s">
        <v>65</v>
      </c>
      <c r="O2384" t="e">
        <f>COUNTIF(R2384:AK2384,"*Indoor*")/(20*(Q2384/100))*100</f>
        <v>#DIV/0!</v>
      </c>
      <c r="P2384" t="e">
        <f>COUNTIF(R2384:AK2384,"*Outdoor*")/(20*(Q2384/100))*100</f>
        <v>#DIV/0!</v>
      </c>
      <c r="Q2384">
        <v>0</v>
      </c>
      <c r="BF2384">
        <v>0</v>
      </c>
      <c r="BG2384">
        <v>0</v>
      </c>
      <c r="BH2384" t="e">
        <v>#DIV/0!</v>
      </c>
      <c r="BI2384" t="e">
        <v>#DIV/0!</v>
      </c>
      <c r="BJ2384" t="e">
        <v>#DIV/0!</v>
      </c>
      <c r="BK2384" t="e">
        <v>#DIV/0!</v>
      </c>
      <c r="BL2384" t="e">
        <v>#DIV/0!</v>
      </c>
      <c r="BM2384" t="e">
        <v>#DIV/0!</v>
      </c>
      <c r="BN2384" t="e">
        <v>#DIV/0!</v>
      </c>
      <c r="BO2384" t="e">
        <v>#DIV/0!</v>
      </c>
      <c r="BP2384" t="e">
        <v>#DIV/0!</v>
      </c>
      <c r="BQ2384" t="e">
        <v>#DIV/0!</v>
      </c>
      <c r="BR2384" t="e">
        <v>#DIV/0!</v>
      </c>
      <c r="BS2384" t="e">
        <v>#DIV/0!</v>
      </c>
      <c r="BT2384" t="e">
        <v>#DIV/0!</v>
      </c>
      <c r="BU2384" t="e">
        <v>#DIV/0!</v>
      </c>
      <c r="BV2384" t="e">
        <v>#DIV/0!</v>
      </c>
      <c r="BW2384" t="e">
        <v>#DIV/0!</v>
      </c>
      <c r="BX2384" t="e">
        <v>#DIV/0!</v>
      </c>
      <c r="BY2384" t="e">
        <v>#DIV/0!</v>
      </c>
      <c r="BZ2384" t="e">
        <v>#DIV/0!</v>
      </c>
      <c r="CA2384" t="e">
        <v>#DIV/0!</v>
      </c>
      <c r="CB2384" t="e">
        <v>#DIV/0!</v>
      </c>
      <c r="CC2384" t="e">
        <v>#DIV/0!</v>
      </c>
      <c r="CD2384" t="e">
        <v>#DIV/0!</v>
      </c>
      <c r="CE2384" t="e">
        <v>#DIV/0!</v>
      </c>
      <c r="CF2384" t="e">
        <v>#DIV/0!</v>
      </c>
      <c r="CG2384" t="e">
        <v>#DIV/0!</v>
      </c>
      <c r="CH2384" t="e">
        <v>#DIV/0!</v>
      </c>
      <c r="CI2384" t="e">
        <v>#DIV/0!</v>
      </c>
      <c r="CJ2384" t="e">
        <v>#DIV/0!</v>
      </c>
      <c r="CK2384" t="e">
        <v>#DIV/0!</v>
      </c>
      <c r="CL2384" t="e">
        <v>#DIV/0!</v>
      </c>
      <c r="CM2384" t="e">
        <v>#DIV/0!</v>
      </c>
      <c r="CN2384" t="e">
        <v>#DIV/0!</v>
      </c>
      <c r="CO2384" t="e">
        <v>#DIV/0!</v>
      </c>
      <c r="CP2384" t="e">
        <v>#DIV/0!</v>
      </c>
      <c r="CQ2384" t="e">
        <v>#DIV/0!</v>
      </c>
      <c r="CR2384" t="e">
        <v>#DIV/0!</v>
      </c>
      <c r="CS2384" t="e">
        <v>#DIV/0!</v>
      </c>
      <c r="CT2384" t="e">
        <v>#DIV/0!</v>
      </c>
      <c r="CU2384" t="e">
        <v>#DIV/0!</v>
      </c>
      <c r="CV2384" t="e">
        <v>#DIV/0!</v>
      </c>
      <c r="CW2384" t="e">
        <v>#DIV/0!</v>
      </c>
      <c r="CX2384" t="e">
        <v>#DIV/0!</v>
      </c>
      <c r="CY2384" t="e">
        <v>#DIV/0!</v>
      </c>
      <c r="CZ2384" t="e">
        <v>#DIV/0!</v>
      </c>
      <c r="DA2384" t="e">
        <v>#DIV/0!</v>
      </c>
      <c r="DB2384" t="e">
        <v>#DIV/0!</v>
      </c>
      <c r="DC2384" t="e">
        <v>#DIV/0!</v>
      </c>
      <c r="DD2384" t="e">
        <v>#DIV/0!</v>
      </c>
      <c r="DE2384" t="e">
        <v>#DIV/0!</v>
      </c>
      <c r="DF2384" t="e">
        <v>#DIV/0!</v>
      </c>
      <c r="DG2384" t="e">
        <v>#DIV/0!</v>
      </c>
      <c r="DH2384" t="e">
        <v>#DIV/0!</v>
      </c>
      <c r="DI2384" t="e">
        <v>#DIV/0!</v>
      </c>
      <c r="DJ2384" t="e">
        <v>#DIV/0!</v>
      </c>
      <c r="DK2384" t="e">
        <v>#DIV/0!</v>
      </c>
      <c r="DL2384" t="e">
        <v>#DIV/0!</v>
      </c>
      <c r="DM2384" t="e">
        <v>#DIV/0!</v>
      </c>
      <c r="DN2384" t="e">
        <v>#DIV/0!</v>
      </c>
      <c r="DO2384" t="e">
        <v>#DIV/0!</v>
      </c>
      <c r="DP2384" t="e">
        <v>#DIV/0!</v>
      </c>
      <c r="DQ2384" t="e">
        <v>#DIV/0!</v>
      </c>
      <c r="DR2384" t="e">
        <v>#DIV/0!</v>
      </c>
      <c r="DS2384" t="e">
        <v>#DIV/0!</v>
      </c>
      <c r="DT2384" t="e">
        <v>#DIV/0!</v>
      </c>
      <c r="DU2384" t="e">
        <v>#DIV/0!</v>
      </c>
      <c r="DV2384" t="e">
        <v>#DIV/0!</v>
      </c>
      <c r="DW2384" t="e">
        <v>#DIV/0!</v>
      </c>
      <c r="DX2384" t="e">
        <v>#DIV/0!</v>
      </c>
      <c r="DY2384" t="e">
        <v>#DIV/0!</v>
      </c>
      <c r="DZ2384" t="e">
        <v>#DIV/0!</v>
      </c>
      <c r="EA2384" t="e">
        <v>#DIV/0!</v>
      </c>
      <c r="EB2384" t="e">
        <v>#DIV/0!</v>
      </c>
      <c r="EC2384" t="e">
        <v>#DIV/0!</v>
      </c>
      <c r="ED2384" t="e">
        <v>#DIV/0!</v>
      </c>
      <c r="EE2384" t="e">
        <v>#DIV/0!</v>
      </c>
      <c r="EF2384" t="e">
        <v>#DIV/0!</v>
      </c>
      <c r="EG2384" t="e">
        <v>#DIV/0!</v>
      </c>
      <c r="EH2384" t="e">
        <v>#DIV/0!</v>
      </c>
      <c r="EI2384" t="e">
        <v>#DIV/0!</v>
      </c>
      <c r="EJ2384" t="e">
        <v>#DIV/0!</v>
      </c>
      <c r="EK2384" t="e">
        <v>#DIV/0!</v>
      </c>
      <c r="EL2384" t="e">
        <v>#DIV/0!</v>
      </c>
      <c r="EM2384" t="e">
        <v>#DIV/0!</v>
      </c>
      <c r="EN2384" t="e">
        <v>#DIV/0!</v>
      </c>
      <c r="EO2384" t="e">
        <v>#DIV/0!</v>
      </c>
      <c r="EP2384" t="e">
        <v>#DIV/0!</v>
      </c>
      <c r="EQ2384" t="e">
        <v>#DIV/0!</v>
      </c>
      <c r="ER2384" t="e">
        <v>#DIV/0!</v>
      </c>
      <c r="ES2384" t="e">
        <v>#DIV/0!</v>
      </c>
      <c r="ET2384" t="e">
        <v>#DIV/0!</v>
      </c>
      <c r="EU2384" t="e">
        <v>#DIV/0!</v>
      </c>
      <c r="EV2384" t="e">
        <v>#DIV/0!</v>
      </c>
      <c r="EW2384" t="e">
        <v>#DIV/0!</v>
      </c>
      <c r="EX2384" t="e">
        <v>#DIV/0!</v>
      </c>
    </row>
    <row r="2385" spans="1:154" x14ac:dyDescent="0.45">
      <c r="A2385" t="s">
        <v>277</v>
      </c>
      <c r="B2385" t="s">
        <v>285</v>
      </c>
      <c r="D2385" t="s">
        <v>61</v>
      </c>
      <c r="E2385" t="s">
        <v>238</v>
      </c>
      <c r="F2385" t="s">
        <v>97</v>
      </c>
      <c r="G2385" t="s">
        <v>89</v>
      </c>
      <c r="I2385">
        <v>6</v>
      </c>
      <c r="J2385" t="s">
        <v>65</v>
      </c>
      <c r="K2385" t="s">
        <v>65</v>
      </c>
      <c r="N2385" t="s">
        <v>65</v>
      </c>
      <c r="O2385" t="e">
        <f>COUNTIF(R2385:AK2385,"*Indoor*")/(20*(Q2385/100))*100</f>
        <v>#DIV/0!</v>
      </c>
      <c r="P2385" t="e">
        <f>COUNTIF(R2385:AK2385,"*Outdoor*")/(20*(Q2385/100))*100</f>
        <v>#DIV/0!</v>
      </c>
      <c r="Q2385">
        <v>0</v>
      </c>
      <c r="BF2385">
        <v>0</v>
      </c>
      <c r="BG2385">
        <v>0</v>
      </c>
      <c r="BH2385" t="e">
        <v>#DIV/0!</v>
      </c>
      <c r="BI2385" t="e">
        <v>#DIV/0!</v>
      </c>
      <c r="BJ2385" t="e">
        <v>#DIV/0!</v>
      </c>
      <c r="BK2385" t="e">
        <v>#DIV/0!</v>
      </c>
      <c r="BL2385" t="e">
        <v>#DIV/0!</v>
      </c>
      <c r="BM2385" t="e">
        <v>#DIV/0!</v>
      </c>
      <c r="BN2385" t="e">
        <v>#DIV/0!</v>
      </c>
      <c r="BO2385" t="e">
        <v>#DIV/0!</v>
      </c>
      <c r="BP2385" t="e">
        <v>#DIV/0!</v>
      </c>
      <c r="BQ2385" t="e">
        <v>#DIV/0!</v>
      </c>
      <c r="BR2385" t="e">
        <v>#DIV/0!</v>
      </c>
      <c r="BS2385" t="e">
        <v>#DIV/0!</v>
      </c>
      <c r="BT2385" t="e">
        <v>#DIV/0!</v>
      </c>
      <c r="BU2385" t="e">
        <v>#DIV/0!</v>
      </c>
      <c r="BV2385" t="e">
        <v>#DIV/0!</v>
      </c>
      <c r="BW2385" t="e">
        <v>#DIV/0!</v>
      </c>
      <c r="BX2385" t="e">
        <v>#DIV/0!</v>
      </c>
      <c r="BY2385" t="e">
        <v>#DIV/0!</v>
      </c>
      <c r="BZ2385" t="e">
        <v>#DIV/0!</v>
      </c>
      <c r="CA2385" t="e">
        <v>#DIV/0!</v>
      </c>
      <c r="CB2385" t="e">
        <v>#DIV/0!</v>
      </c>
      <c r="CC2385" t="e">
        <v>#DIV/0!</v>
      </c>
      <c r="CD2385" t="e">
        <v>#DIV/0!</v>
      </c>
      <c r="CE2385" t="e">
        <v>#DIV/0!</v>
      </c>
      <c r="CF2385" t="e">
        <v>#DIV/0!</v>
      </c>
      <c r="CG2385" t="e">
        <v>#DIV/0!</v>
      </c>
      <c r="CH2385" t="e">
        <v>#DIV/0!</v>
      </c>
      <c r="CI2385" t="e">
        <v>#DIV/0!</v>
      </c>
      <c r="CJ2385" t="e">
        <v>#DIV/0!</v>
      </c>
      <c r="CK2385" t="e">
        <v>#DIV/0!</v>
      </c>
      <c r="CL2385" t="e">
        <v>#DIV/0!</v>
      </c>
      <c r="CM2385" t="e">
        <v>#DIV/0!</v>
      </c>
      <c r="CN2385" t="e">
        <v>#DIV/0!</v>
      </c>
      <c r="CO2385" t="e">
        <v>#DIV/0!</v>
      </c>
      <c r="CP2385" t="e">
        <v>#DIV/0!</v>
      </c>
      <c r="CQ2385" t="e">
        <v>#DIV/0!</v>
      </c>
      <c r="CR2385" t="e">
        <v>#DIV/0!</v>
      </c>
      <c r="CS2385" t="e">
        <v>#DIV/0!</v>
      </c>
      <c r="CT2385" t="e">
        <v>#DIV/0!</v>
      </c>
      <c r="CU2385" t="e">
        <v>#DIV/0!</v>
      </c>
      <c r="CV2385" t="e">
        <v>#DIV/0!</v>
      </c>
      <c r="CW2385" t="e">
        <v>#DIV/0!</v>
      </c>
      <c r="CX2385" t="e">
        <v>#DIV/0!</v>
      </c>
      <c r="CY2385" t="e">
        <v>#DIV/0!</v>
      </c>
      <c r="CZ2385" t="e">
        <v>#DIV/0!</v>
      </c>
      <c r="DA2385" t="e">
        <v>#DIV/0!</v>
      </c>
      <c r="DB2385" t="e">
        <v>#DIV/0!</v>
      </c>
      <c r="DC2385" t="e">
        <v>#DIV/0!</v>
      </c>
      <c r="DD2385" t="e">
        <v>#DIV/0!</v>
      </c>
      <c r="DE2385" t="e">
        <v>#DIV/0!</v>
      </c>
      <c r="DF2385" t="e">
        <v>#DIV/0!</v>
      </c>
      <c r="DG2385" t="e">
        <v>#DIV/0!</v>
      </c>
      <c r="DH2385" t="e">
        <v>#DIV/0!</v>
      </c>
      <c r="DI2385" t="e">
        <v>#DIV/0!</v>
      </c>
      <c r="DJ2385" t="e">
        <v>#DIV/0!</v>
      </c>
      <c r="DK2385" t="e">
        <v>#DIV/0!</v>
      </c>
      <c r="DL2385" t="e">
        <v>#DIV/0!</v>
      </c>
      <c r="DM2385" t="e">
        <v>#DIV/0!</v>
      </c>
      <c r="DN2385" t="e">
        <v>#DIV/0!</v>
      </c>
      <c r="DO2385" t="e">
        <v>#DIV/0!</v>
      </c>
      <c r="DP2385" t="e">
        <v>#DIV/0!</v>
      </c>
      <c r="DQ2385" t="e">
        <v>#DIV/0!</v>
      </c>
      <c r="DR2385" t="e">
        <v>#DIV/0!</v>
      </c>
      <c r="DS2385" t="e">
        <v>#DIV/0!</v>
      </c>
      <c r="DT2385" t="e">
        <v>#DIV/0!</v>
      </c>
      <c r="DU2385" t="e">
        <v>#DIV/0!</v>
      </c>
      <c r="DV2385" t="e">
        <v>#DIV/0!</v>
      </c>
      <c r="DW2385" t="e">
        <v>#DIV/0!</v>
      </c>
      <c r="DX2385" t="e">
        <v>#DIV/0!</v>
      </c>
      <c r="DY2385" t="e">
        <v>#DIV/0!</v>
      </c>
      <c r="DZ2385" t="e">
        <v>#DIV/0!</v>
      </c>
      <c r="EA2385" t="e">
        <v>#DIV/0!</v>
      </c>
      <c r="EB2385" t="e">
        <v>#DIV/0!</v>
      </c>
      <c r="EC2385" t="e">
        <v>#DIV/0!</v>
      </c>
      <c r="ED2385" t="e">
        <v>#DIV/0!</v>
      </c>
      <c r="EE2385" t="e">
        <v>#DIV/0!</v>
      </c>
      <c r="EF2385" t="e">
        <v>#DIV/0!</v>
      </c>
      <c r="EG2385" t="e">
        <v>#DIV/0!</v>
      </c>
      <c r="EH2385" t="e">
        <v>#DIV/0!</v>
      </c>
      <c r="EI2385" t="e">
        <v>#DIV/0!</v>
      </c>
      <c r="EJ2385" t="e">
        <v>#DIV/0!</v>
      </c>
      <c r="EK2385" t="e">
        <v>#DIV/0!</v>
      </c>
      <c r="EL2385" t="e">
        <v>#DIV/0!</v>
      </c>
      <c r="EM2385" t="e">
        <v>#DIV/0!</v>
      </c>
      <c r="EN2385" t="e">
        <v>#DIV/0!</v>
      </c>
      <c r="EO2385" t="e">
        <v>#DIV/0!</v>
      </c>
      <c r="EP2385" t="e">
        <v>#DIV/0!</v>
      </c>
      <c r="EQ2385" t="e">
        <v>#DIV/0!</v>
      </c>
      <c r="ER2385" t="e">
        <v>#DIV/0!</v>
      </c>
      <c r="ES2385" t="e">
        <v>#DIV/0!</v>
      </c>
      <c r="ET2385" t="e">
        <v>#DIV/0!</v>
      </c>
      <c r="EU2385" t="e">
        <v>#DIV/0!</v>
      </c>
      <c r="EV2385" t="e">
        <v>#DIV/0!</v>
      </c>
      <c r="EW2385" t="e">
        <v>#DIV/0!</v>
      </c>
      <c r="EX2385" t="e">
        <v>#DIV/0!</v>
      </c>
    </row>
    <row r="2386" spans="1:154" x14ac:dyDescent="0.45">
      <c r="A2386" t="s">
        <v>277</v>
      </c>
      <c r="B2386" t="s">
        <v>285</v>
      </c>
      <c r="D2386" t="s">
        <v>61</v>
      </c>
      <c r="E2386" t="s">
        <v>238</v>
      </c>
      <c r="F2386" t="s">
        <v>97</v>
      </c>
      <c r="G2386" t="s">
        <v>89</v>
      </c>
      <c r="H2386" t="s">
        <v>104</v>
      </c>
      <c r="I2386">
        <v>7</v>
      </c>
      <c r="J2386">
        <v>13.392777777777777</v>
      </c>
      <c r="K2386">
        <v>803.56666666666661</v>
      </c>
      <c r="L2386">
        <v>8</v>
      </c>
      <c r="M2386">
        <v>26</v>
      </c>
      <c r="N2386">
        <v>18</v>
      </c>
      <c r="O2386">
        <f>COUNTIF(R2386:AK2386,"*Indoor*")/(20*(Q2386/100))*100</f>
        <v>100</v>
      </c>
      <c r="P2386">
        <f>COUNTIF(R2386:AK2386,"*Outdoor*")/(20*(Q2386/100))*100</f>
        <v>0</v>
      </c>
      <c r="Q2386">
        <v>60</v>
      </c>
      <c r="T2386" t="s">
        <v>280</v>
      </c>
      <c r="U2386" t="s">
        <v>280</v>
      </c>
      <c r="Y2386" t="s">
        <v>280</v>
      </c>
      <c r="Z2386" t="s">
        <v>280</v>
      </c>
      <c r="AA2386" t="s">
        <v>280</v>
      </c>
      <c r="AB2386" t="s">
        <v>280</v>
      </c>
      <c r="AC2386" t="s">
        <v>280</v>
      </c>
      <c r="AF2386" t="s">
        <v>280</v>
      </c>
      <c r="AG2386" t="s">
        <v>280</v>
      </c>
      <c r="AH2386" t="s">
        <v>280</v>
      </c>
      <c r="AI2386" t="s">
        <v>280</v>
      </c>
      <c r="AK2386" t="s">
        <v>280</v>
      </c>
      <c r="AN2386" t="s">
        <v>105</v>
      </c>
      <c r="AO2386" t="s">
        <v>105</v>
      </c>
      <c r="AS2386" t="s">
        <v>105</v>
      </c>
      <c r="AT2386" t="s">
        <v>105</v>
      </c>
      <c r="AU2386" t="s">
        <v>105</v>
      </c>
      <c r="AV2386" t="s">
        <v>105</v>
      </c>
      <c r="AW2386" t="s">
        <v>105</v>
      </c>
      <c r="AZ2386" t="s">
        <v>105</v>
      </c>
      <c r="BA2386" t="s">
        <v>105</v>
      </c>
      <c r="BB2386" t="s">
        <v>105</v>
      </c>
      <c r="BC2386" t="s">
        <v>105</v>
      </c>
      <c r="BE2386" t="s">
        <v>105</v>
      </c>
      <c r="BF2386">
        <v>60</v>
      </c>
      <c r="BG2386">
        <v>60</v>
      </c>
      <c r="BH2386">
        <v>100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12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12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100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100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12</v>
      </c>
      <c r="DT2386">
        <v>0</v>
      </c>
      <c r="DU2386">
        <v>0</v>
      </c>
      <c r="DV2386">
        <v>0</v>
      </c>
      <c r="DW2386">
        <v>0</v>
      </c>
      <c r="DX2386">
        <v>0</v>
      </c>
      <c r="DY2386">
        <v>12</v>
      </c>
      <c r="DZ2386">
        <v>0</v>
      </c>
      <c r="EA2386">
        <v>0</v>
      </c>
      <c r="EB2386">
        <v>0</v>
      </c>
      <c r="EC2386">
        <v>0</v>
      </c>
      <c r="ED2386">
        <v>0</v>
      </c>
      <c r="EE2386">
        <v>0</v>
      </c>
      <c r="EF2386">
        <v>0</v>
      </c>
      <c r="EG2386">
        <v>0</v>
      </c>
      <c r="EH2386">
        <v>0</v>
      </c>
      <c r="EI2386">
        <v>0</v>
      </c>
      <c r="EJ2386">
        <v>0</v>
      </c>
      <c r="EK2386">
        <v>0</v>
      </c>
      <c r="EL2386">
        <v>0</v>
      </c>
      <c r="EM2386">
        <v>0</v>
      </c>
      <c r="EN2386">
        <v>0</v>
      </c>
      <c r="EO2386">
        <v>0</v>
      </c>
      <c r="EP2386">
        <v>0</v>
      </c>
      <c r="EQ2386">
        <v>0</v>
      </c>
      <c r="ER2386">
        <v>0</v>
      </c>
      <c r="ES2386">
        <v>0</v>
      </c>
      <c r="ET2386">
        <v>0</v>
      </c>
      <c r="EU2386">
        <v>0</v>
      </c>
      <c r="EV2386">
        <v>0</v>
      </c>
      <c r="EW2386">
        <v>0</v>
      </c>
      <c r="EX2386">
        <v>0</v>
      </c>
    </row>
    <row r="2387" spans="1:154" x14ac:dyDescent="0.45">
      <c r="A2387" t="s">
        <v>277</v>
      </c>
      <c r="B2387" t="s">
        <v>285</v>
      </c>
      <c r="D2387" t="s">
        <v>61</v>
      </c>
      <c r="E2387" t="s">
        <v>238</v>
      </c>
      <c r="F2387" t="s">
        <v>97</v>
      </c>
      <c r="G2387" t="s">
        <v>89</v>
      </c>
      <c r="I2387">
        <v>8</v>
      </c>
      <c r="J2387" t="s">
        <v>65</v>
      </c>
      <c r="K2387" t="s">
        <v>65</v>
      </c>
      <c r="N2387" t="s">
        <v>65</v>
      </c>
      <c r="O2387" t="e">
        <f>COUNTIF(R2387:AK2387,"*Indoor*")/(20*(Q2387/100))*100</f>
        <v>#DIV/0!</v>
      </c>
      <c r="P2387" t="e">
        <f>COUNTIF(R2387:AK2387,"*Outdoor*")/(20*(Q2387/100))*100</f>
        <v>#DIV/0!</v>
      </c>
      <c r="Q2387">
        <v>0</v>
      </c>
      <c r="BF2387">
        <v>0</v>
      </c>
      <c r="BG2387">
        <v>0</v>
      </c>
      <c r="BH2387" t="e">
        <v>#DIV/0!</v>
      </c>
      <c r="BI2387" t="e">
        <v>#DIV/0!</v>
      </c>
      <c r="BJ2387" t="e">
        <v>#DIV/0!</v>
      </c>
      <c r="BK2387" t="e">
        <v>#DIV/0!</v>
      </c>
      <c r="BL2387" t="e">
        <v>#DIV/0!</v>
      </c>
      <c r="BM2387" t="e">
        <v>#DIV/0!</v>
      </c>
      <c r="BN2387" t="e">
        <v>#DIV/0!</v>
      </c>
      <c r="BO2387" t="e">
        <v>#DIV/0!</v>
      </c>
      <c r="BP2387" t="e">
        <v>#DIV/0!</v>
      </c>
      <c r="BQ2387" t="e">
        <v>#DIV/0!</v>
      </c>
      <c r="BR2387" t="e">
        <v>#DIV/0!</v>
      </c>
      <c r="BS2387" t="e">
        <v>#DIV/0!</v>
      </c>
      <c r="BT2387" t="e">
        <v>#DIV/0!</v>
      </c>
      <c r="BU2387" t="e">
        <v>#DIV/0!</v>
      </c>
      <c r="BV2387" t="e">
        <v>#DIV/0!</v>
      </c>
      <c r="BW2387" t="e">
        <v>#DIV/0!</v>
      </c>
      <c r="BX2387" t="e">
        <v>#DIV/0!</v>
      </c>
      <c r="BY2387" t="e">
        <v>#DIV/0!</v>
      </c>
      <c r="BZ2387" t="e">
        <v>#DIV/0!</v>
      </c>
      <c r="CA2387" t="e">
        <v>#DIV/0!</v>
      </c>
      <c r="CB2387" t="e">
        <v>#DIV/0!</v>
      </c>
      <c r="CC2387" t="e">
        <v>#DIV/0!</v>
      </c>
      <c r="CD2387" t="e">
        <v>#DIV/0!</v>
      </c>
      <c r="CE2387" t="e">
        <v>#DIV/0!</v>
      </c>
      <c r="CF2387" t="e">
        <v>#DIV/0!</v>
      </c>
      <c r="CG2387" t="e">
        <v>#DIV/0!</v>
      </c>
      <c r="CH2387" t="e">
        <v>#DIV/0!</v>
      </c>
      <c r="CI2387" t="e">
        <v>#DIV/0!</v>
      </c>
      <c r="CJ2387" t="e">
        <v>#DIV/0!</v>
      </c>
      <c r="CK2387" t="e">
        <v>#DIV/0!</v>
      </c>
      <c r="CL2387" t="e">
        <v>#DIV/0!</v>
      </c>
      <c r="CM2387" t="e">
        <v>#DIV/0!</v>
      </c>
      <c r="CN2387" t="e">
        <v>#DIV/0!</v>
      </c>
      <c r="CO2387" t="e">
        <v>#DIV/0!</v>
      </c>
      <c r="CP2387" t="e">
        <v>#DIV/0!</v>
      </c>
      <c r="CQ2387" t="e">
        <v>#DIV/0!</v>
      </c>
      <c r="CR2387" t="e">
        <v>#DIV/0!</v>
      </c>
      <c r="CS2387" t="e">
        <v>#DIV/0!</v>
      </c>
      <c r="CT2387" t="e">
        <v>#DIV/0!</v>
      </c>
      <c r="CU2387" t="e">
        <v>#DIV/0!</v>
      </c>
      <c r="CV2387" t="e">
        <v>#DIV/0!</v>
      </c>
      <c r="CW2387" t="e">
        <v>#DIV/0!</v>
      </c>
      <c r="CX2387" t="e">
        <v>#DIV/0!</v>
      </c>
      <c r="CY2387" t="e">
        <v>#DIV/0!</v>
      </c>
      <c r="CZ2387" t="e">
        <v>#DIV/0!</v>
      </c>
      <c r="DA2387" t="e">
        <v>#DIV/0!</v>
      </c>
      <c r="DB2387" t="e">
        <v>#DIV/0!</v>
      </c>
      <c r="DC2387" t="e">
        <v>#DIV/0!</v>
      </c>
      <c r="DD2387" t="e">
        <v>#DIV/0!</v>
      </c>
      <c r="DE2387" t="e">
        <v>#DIV/0!</v>
      </c>
      <c r="DF2387" t="e">
        <v>#DIV/0!</v>
      </c>
      <c r="DG2387" t="e">
        <v>#DIV/0!</v>
      </c>
      <c r="DH2387" t="e">
        <v>#DIV/0!</v>
      </c>
      <c r="DI2387" t="e">
        <v>#DIV/0!</v>
      </c>
      <c r="DJ2387" t="e">
        <v>#DIV/0!</v>
      </c>
      <c r="DK2387" t="e">
        <v>#DIV/0!</v>
      </c>
      <c r="DL2387" t="e">
        <v>#DIV/0!</v>
      </c>
      <c r="DM2387" t="e">
        <v>#DIV/0!</v>
      </c>
      <c r="DN2387" t="e">
        <v>#DIV/0!</v>
      </c>
      <c r="DO2387" t="e">
        <v>#DIV/0!</v>
      </c>
      <c r="DP2387" t="e">
        <v>#DIV/0!</v>
      </c>
      <c r="DQ2387" t="e">
        <v>#DIV/0!</v>
      </c>
      <c r="DR2387" t="e">
        <v>#DIV/0!</v>
      </c>
      <c r="DS2387" t="e">
        <v>#DIV/0!</v>
      </c>
      <c r="DT2387" t="e">
        <v>#DIV/0!</v>
      </c>
      <c r="DU2387" t="e">
        <v>#DIV/0!</v>
      </c>
      <c r="DV2387" t="e">
        <v>#DIV/0!</v>
      </c>
      <c r="DW2387" t="e">
        <v>#DIV/0!</v>
      </c>
      <c r="DX2387" t="e">
        <v>#DIV/0!</v>
      </c>
      <c r="DY2387" t="e">
        <v>#DIV/0!</v>
      </c>
      <c r="DZ2387" t="e">
        <v>#DIV/0!</v>
      </c>
      <c r="EA2387" t="e">
        <v>#DIV/0!</v>
      </c>
      <c r="EB2387" t="e">
        <v>#DIV/0!</v>
      </c>
      <c r="EC2387" t="e">
        <v>#DIV/0!</v>
      </c>
      <c r="ED2387" t="e">
        <v>#DIV/0!</v>
      </c>
      <c r="EE2387" t="e">
        <v>#DIV/0!</v>
      </c>
      <c r="EF2387" t="e">
        <v>#DIV/0!</v>
      </c>
      <c r="EG2387" t="e">
        <v>#DIV/0!</v>
      </c>
      <c r="EH2387" t="e">
        <v>#DIV/0!</v>
      </c>
      <c r="EI2387" t="e">
        <v>#DIV/0!</v>
      </c>
      <c r="EJ2387" t="e">
        <v>#DIV/0!</v>
      </c>
      <c r="EK2387" t="e">
        <v>#DIV/0!</v>
      </c>
      <c r="EL2387" t="e">
        <v>#DIV/0!</v>
      </c>
      <c r="EM2387" t="e">
        <v>#DIV/0!</v>
      </c>
      <c r="EN2387" t="e">
        <v>#DIV/0!</v>
      </c>
      <c r="EO2387" t="e">
        <v>#DIV/0!</v>
      </c>
      <c r="EP2387" t="e">
        <v>#DIV/0!</v>
      </c>
      <c r="EQ2387" t="e">
        <v>#DIV/0!</v>
      </c>
      <c r="ER2387" t="e">
        <v>#DIV/0!</v>
      </c>
      <c r="ES2387" t="e">
        <v>#DIV/0!</v>
      </c>
      <c r="ET2387" t="e">
        <v>#DIV/0!</v>
      </c>
      <c r="EU2387" t="e">
        <v>#DIV/0!</v>
      </c>
      <c r="EV2387" t="e">
        <v>#DIV/0!</v>
      </c>
      <c r="EW2387" t="e">
        <v>#DIV/0!</v>
      </c>
      <c r="EX2387" t="e">
        <v>#DIV/0!</v>
      </c>
    </row>
    <row r="2388" spans="1:154" x14ac:dyDescent="0.45">
      <c r="A2388" t="s">
        <v>277</v>
      </c>
      <c r="B2388" t="s">
        <v>285</v>
      </c>
      <c r="D2388" t="s">
        <v>61</v>
      </c>
      <c r="E2388" t="s">
        <v>238</v>
      </c>
      <c r="F2388" t="s">
        <v>97</v>
      </c>
      <c r="G2388" t="s">
        <v>89</v>
      </c>
      <c r="I2388">
        <v>9</v>
      </c>
      <c r="J2388" t="s">
        <v>65</v>
      </c>
      <c r="K2388" t="s">
        <v>65</v>
      </c>
      <c r="N2388" t="s">
        <v>65</v>
      </c>
      <c r="O2388" t="e">
        <f>COUNTIF(R2388:AK2388,"*Indoor*")/(20*(Q2388/100))*100</f>
        <v>#DIV/0!</v>
      </c>
      <c r="P2388" t="e">
        <f>COUNTIF(R2388:AK2388,"*Outdoor*")/(20*(Q2388/100))*100</f>
        <v>#DIV/0!</v>
      </c>
      <c r="Q2388">
        <v>0</v>
      </c>
      <c r="BF2388">
        <v>0</v>
      </c>
      <c r="BG2388">
        <v>0</v>
      </c>
      <c r="BH2388" t="e">
        <v>#DIV/0!</v>
      </c>
      <c r="BI2388" t="e">
        <v>#DIV/0!</v>
      </c>
      <c r="BJ2388" t="e">
        <v>#DIV/0!</v>
      </c>
      <c r="BK2388" t="e">
        <v>#DIV/0!</v>
      </c>
      <c r="BL2388" t="e">
        <v>#DIV/0!</v>
      </c>
      <c r="BM2388" t="e">
        <v>#DIV/0!</v>
      </c>
      <c r="BN2388" t="e">
        <v>#DIV/0!</v>
      </c>
      <c r="BO2388" t="e">
        <v>#DIV/0!</v>
      </c>
      <c r="BP2388" t="e">
        <v>#DIV/0!</v>
      </c>
      <c r="BQ2388" t="e">
        <v>#DIV/0!</v>
      </c>
      <c r="BR2388" t="e">
        <v>#DIV/0!</v>
      </c>
      <c r="BS2388" t="e">
        <v>#DIV/0!</v>
      </c>
      <c r="BT2388" t="e">
        <v>#DIV/0!</v>
      </c>
      <c r="BU2388" t="e">
        <v>#DIV/0!</v>
      </c>
      <c r="BV2388" t="e">
        <v>#DIV/0!</v>
      </c>
      <c r="BW2388" t="e">
        <v>#DIV/0!</v>
      </c>
      <c r="BX2388" t="e">
        <v>#DIV/0!</v>
      </c>
      <c r="BY2388" t="e">
        <v>#DIV/0!</v>
      </c>
      <c r="BZ2388" t="e">
        <v>#DIV/0!</v>
      </c>
      <c r="CA2388" t="e">
        <v>#DIV/0!</v>
      </c>
      <c r="CB2388" t="e">
        <v>#DIV/0!</v>
      </c>
      <c r="CC2388" t="e">
        <v>#DIV/0!</v>
      </c>
      <c r="CD2388" t="e">
        <v>#DIV/0!</v>
      </c>
      <c r="CE2388" t="e">
        <v>#DIV/0!</v>
      </c>
      <c r="CF2388" t="e">
        <v>#DIV/0!</v>
      </c>
      <c r="CG2388" t="e">
        <v>#DIV/0!</v>
      </c>
      <c r="CH2388" t="e">
        <v>#DIV/0!</v>
      </c>
      <c r="CI2388" t="e">
        <v>#DIV/0!</v>
      </c>
      <c r="CJ2388" t="e">
        <v>#DIV/0!</v>
      </c>
      <c r="CK2388" t="e">
        <v>#DIV/0!</v>
      </c>
      <c r="CL2388" t="e">
        <v>#DIV/0!</v>
      </c>
      <c r="CM2388" t="e">
        <v>#DIV/0!</v>
      </c>
      <c r="CN2388" t="e">
        <v>#DIV/0!</v>
      </c>
      <c r="CO2388" t="e">
        <v>#DIV/0!</v>
      </c>
      <c r="CP2388" t="e">
        <v>#DIV/0!</v>
      </c>
      <c r="CQ2388" t="e">
        <v>#DIV/0!</v>
      </c>
      <c r="CR2388" t="e">
        <v>#DIV/0!</v>
      </c>
      <c r="CS2388" t="e">
        <v>#DIV/0!</v>
      </c>
      <c r="CT2388" t="e">
        <v>#DIV/0!</v>
      </c>
      <c r="CU2388" t="e">
        <v>#DIV/0!</v>
      </c>
      <c r="CV2388" t="e">
        <v>#DIV/0!</v>
      </c>
      <c r="CW2388" t="e">
        <v>#DIV/0!</v>
      </c>
      <c r="CX2388" t="e">
        <v>#DIV/0!</v>
      </c>
      <c r="CY2388" t="e">
        <v>#DIV/0!</v>
      </c>
      <c r="CZ2388" t="e">
        <v>#DIV/0!</v>
      </c>
      <c r="DA2388" t="e">
        <v>#DIV/0!</v>
      </c>
      <c r="DB2388" t="e">
        <v>#DIV/0!</v>
      </c>
      <c r="DC2388" t="e">
        <v>#DIV/0!</v>
      </c>
      <c r="DD2388" t="e">
        <v>#DIV/0!</v>
      </c>
      <c r="DE2388" t="e">
        <v>#DIV/0!</v>
      </c>
      <c r="DF2388" t="e">
        <v>#DIV/0!</v>
      </c>
      <c r="DG2388" t="e">
        <v>#DIV/0!</v>
      </c>
      <c r="DH2388" t="e">
        <v>#DIV/0!</v>
      </c>
      <c r="DI2388" t="e">
        <v>#DIV/0!</v>
      </c>
      <c r="DJ2388" t="e">
        <v>#DIV/0!</v>
      </c>
      <c r="DK2388" t="e">
        <v>#DIV/0!</v>
      </c>
      <c r="DL2388" t="e">
        <v>#DIV/0!</v>
      </c>
      <c r="DM2388" t="e">
        <v>#DIV/0!</v>
      </c>
      <c r="DN2388" t="e">
        <v>#DIV/0!</v>
      </c>
      <c r="DO2388" t="e">
        <v>#DIV/0!</v>
      </c>
      <c r="DP2388" t="e">
        <v>#DIV/0!</v>
      </c>
      <c r="DQ2388" t="e">
        <v>#DIV/0!</v>
      </c>
      <c r="DR2388" t="e">
        <v>#DIV/0!</v>
      </c>
      <c r="DS2388" t="e">
        <v>#DIV/0!</v>
      </c>
      <c r="DT2388" t="e">
        <v>#DIV/0!</v>
      </c>
      <c r="DU2388" t="e">
        <v>#DIV/0!</v>
      </c>
      <c r="DV2388" t="e">
        <v>#DIV/0!</v>
      </c>
      <c r="DW2388" t="e">
        <v>#DIV/0!</v>
      </c>
      <c r="DX2388" t="e">
        <v>#DIV/0!</v>
      </c>
      <c r="DY2388" t="e">
        <v>#DIV/0!</v>
      </c>
      <c r="DZ2388" t="e">
        <v>#DIV/0!</v>
      </c>
      <c r="EA2388" t="e">
        <v>#DIV/0!</v>
      </c>
      <c r="EB2388" t="e">
        <v>#DIV/0!</v>
      </c>
      <c r="EC2388" t="e">
        <v>#DIV/0!</v>
      </c>
      <c r="ED2388" t="e">
        <v>#DIV/0!</v>
      </c>
      <c r="EE2388" t="e">
        <v>#DIV/0!</v>
      </c>
      <c r="EF2388" t="e">
        <v>#DIV/0!</v>
      </c>
      <c r="EG2388" t="e">
        <v>#DIV/0!</v>
      </c>
      <c r="EH2388" t="e">
        <v>#DIV/0!</v>
      </c>
      <c r="EI2388" t="e">
        <v>#DIV/0!</v>
      </c>
      <c r="EJ2388" t="e">
        <v>#DIV/0!</v>
      </c>
      <c r="EK2388" t="e">
        <v>#DIV/0!</v>
      </c>
      <c r="EL2388" t="e">
        <v>#DIV/0!</v>
      </c>
      <c r="EM2388" t="e">
        <v>#DIV/0!</v>
      </c>
      <c r="EN2388" t="e">
        <v>#DIV/0!</v>
      </c>
      <c r="EO2388" t="e">
        <v>#DIV/0!</v>
      </c>
      <c r="EP2388" t="e">
        <v>#DIV/0!</v>
      </c>
      <c r="EQ2388" t="e">
        <v>#DIV/0!</v>
      </c>
      <c r="ER2388" t="e">
        <v>#DIV/0!</v>
      </c>
      <c r="ES2388" t="e">
        <v>#DIV/0!</v>
      </c>
      <c r="ET2388" t="e">
        <v>#DIV/0!</v>
      </c>
      <c r="EU2388" t="e">
        <v>#DIV/0!</v>
      </c>
      <c r="EV2388" t="e">
        <v>#DIV/0!</v>
      </c>
      <c r="EW2388" t="e">
        <v>#DIV/0!</v>
      </c>
      <c r="EX2388" t="e">
        <v>#DIV/0!</v>
      </c>
    </row>
    <row r="2389" spans="1:154" x14ac:dyDescent="0.45">
      <c r="A2389" t="s">
        <v>277</v>
      </c>
      <c r="B2389" t="s">
        <v>285</v>
      </c>
      <c r="D2389" t="s">
        <v>61</v>
      </c>
      <c r="E2389" t="s">
        <v>238</v>
      </c>
      <c r="F2389" t="s">
        <v>97</v>
      </c>
      <c r="G2389" t="s">
        <v>89</v>
      </c>
      <c r="I2389">
        <v>10</v>
      </c>
      <c r="J2389" t="s">
        <v>65</v>
      </c>
      <c r="K2389" t="s">
        <v>65</v>
      </c>
      <c r="N2389" t="s">
        <v>65</v>
      </c>
      <c r="O2389" t="e">
        <f>COUNTIF(R2389:AK2389,"*Indoor*")/(20*(Q2389/100))*100</f>
        <v>#DIV/0!</v>
      </c>
      <c r="P2389" t="e">
        <f>COUNTIF(R2389:AK2389,"*Outdoor*")/(20*(Q2389/100))*100</f>
        <v>#DIV/0!</v>
      </c>
      <c r="Q2389">
        <v>0</v>
      </c>
      <c r="BF2389">
        <v>0</v>
      </c>
      <c r="BG2389">
        <v>0</v>
      </c>
      <c r="BH2389" t="e">
        <v>#DIV/0!</v>
      </c>
      <c r="BI2389" t="e">
        <v>#DIV/0!</v>
      </c>
      <c r="BJ2389" t="e">
        <v>#DIV/0!</v>
      </c>
      <c r="BK2389" t="e">
        <v>#DIV/0!</v>
      </c>
      <c r="BL2389" t="e">
        <v>#DIV/0!</v>
      </c>
      <c r="BM2389" t="e">
        <v>#DIV/0!</v>
      </c>
      <c r="BN2389" t="e">
        <v>#DIV/0!</v>
      </c>
      <c r="BO2389" t="e">
        <v>#DIV/0!</v>
      </c>
      <c r="BP2389" t="e">
        <v>#DIV/0!</v>
      </c>
      <c r="BQ2389" t="e">
        <v>#DIV/0!</v>
      </c>
      <c r="BR2389" t="e">
        <v>#DIV/0!</v>
      </c>
      <c r="BS2389" t="e">
        <v>#DIV/0!</v>
      </c>
      <c r="BT2389" t="e">
        <v>#DIV/0!</v>
      </c>
      <c r="BU2389" t="e">
        <v>#DIV/0!</v>
      </c>
      <c r="BV2389" t="e">
        <v>#DIV/0!</v>
      </c>
      <c r="BW2389" t="e">
        <v>#DIV/0!</v>
      </c>
      <c r="BX2389" t="e">
        <v>#DIV/0!</v>
      </c>
      <c r="BY2389" t="e">
        <v>#DIV/0!</v>
      </c>
      <c r="BZ2389" t="e">
        <v>#DIV/0!</v>
      </c>
      <c r="CA2389" t="e">
        <v>#DIV/0!</v>
      </c>
      <c r="CB2389" t="e">
        <v>#DIV/0!</v>
      </c>
      <c r="CC2389" t="e">
        <v>#DIV/0!</v>
      </c>
      <c r="CD2389" t="e">
        <v>#DIV/0!</v>
      </c>
      <c r="CE2389" t="e">
        <v>#DIV/0!</v>
      </c>
      <c r="CF2389" t="e">
        <v>#DIV/0!</v>
      </c>
      <c r="CG2389" t="e">
        <v>#DIV/0!</v>
      </c>
      <c r="CH2389" t="e">
        <v>#DIV/0!</v>
      </c>
      <c r="CI2389" t="e">
        <v>#DIV/0!</v>
      </c>
      <c r="CJ2389" t="e">
        <v>#DIV/0!</v>
      </c>
      <c r="CK2389" t="e">
        <v>#DIV/0!</v>
      </c>
      <c r="CL2389" t="e">
        <v>#DIV/0!</v>
      </c>
      <c r="CM2389" t="e">
        <v>#DIV/0!</v>
      </c>
      <c r="CN2389" t="e">
        <v>#DIV/0!</v>
      </c>
      <c r="CO2389" t="e">
        <v>#DIV/0!</v>
      </c>
      <c r="CP2389" t="e">
        <v>#DIV/0!</v>
      </c>
      <c r="CQ2389" t="e">
        <v>#DIV/0!</v>
      </c>
      <c r="CR2389" t="e">
        <v>#DIV/0!</v>
      </c>
      <c r="CS2389" t="e">
        <v>#DIV/0!</v>
      </c>
      <c r="CT2389" t="e">
        <v>#DIV/0!</v>
      </c>
      <c r="CU2389" t="e">
        <v>#DIV/0!</v>
      </c>
      <c r="CV2389" t="e">
        <v>#DIV/0!</v>
      </c>
      <c r="CW2389" t="e">
        <v>#DIV/0!</v>
      </c>
      <c r="CX2389" t="e">
        <v>#DIV/0!</v>
      </c>
      <c r="CY2389" t="e">
        <v>#DIV/0!</v>
      </c>
      <c r="CZ2389" t="e">
        <v>#DIV/0!</v>
      </c>
      <c r="DA2389" t="e">
        <v>#DIV/0!</v>
      </c>
      <c r="DB2389" t="e">
        <v>#DIV/0!</v>
      </c>
      <c r="DC2389" t="e">
        <v>#DIV/0!</v>
      </c>
      <c r="DD2389" t="e">
        <v>#DIV/0!</v>
      </c>
      <c r="DE2389" t="e">
        <v>#DIV/0!</v>
      </c>
      <c r="DF2389" t="e">
        <v>#DIV/0!</v>
      </c>
      <c r="DG2389" t="e">
        <v>#DIV/0!</v>
      </c>
      <c r="DH2389" t="e">
        <v>#DIV/0!</v>
      </c>
      <c r="DI2389" t="e">
        <v>#DIV/0!</v>
      </c>
      <c r="DJ2389" t="e">
        <v>#DIV/0!</v>
      </c>
      <c r="DK2389" t="e">
        <v>#DIV/0!</v>
      </c>
      <c r="DL2389" t="e">
        <v>#DIV/0!</v>
      </c>
      <c r="DM2389" t="e">
        <v>#DIV/0!</v>
      </c>
      <c r="DN2389" t="e">
        <v>#DIV/0!</v>
      </c>
      <c r="DO2389" t="e">
        <v>#DIV/0!</v>
      </c>
      <c r="DP2389" t="e">
        <v>#DIV/0!</v>
      </c>
      <c r="DQ2389" t="e">
        <v>#DIV/0!</v>
      </c>
      <c r="DR2389" t="e">
        <v>#DIV/0!</v>
      </c>
      <c r="DS2389" t="e">
        <v>#DIV/0!</v>
      </c>
      <c r="DT2389" t="e">
        <v>#DIV/0!</v>
      </c>
      <c r="DU2389" t="e">
        <v>#DIV/0!</v>
      </c>
      <c r="DV2389" t="e">
        <v>#DIV/0!</v>
      </c>
      <c r="DW2389" t="e">
        <v>#DIV/0!</v>
      </c>
      <c r="DX2389" t="e">
        <v>#DIV/0!</v>
      </c>
      <c r="DY2389" t="e">
        <v>#DIV/0!</v>
      </c>
      <c r="DZ2389" t="e">
        <v>#DIV/0!</v>
      </c>
      <c r="EA2389" t="e">
        <v>#DIV/0!</v>
      </c>
      <c r="EB2389" t="e">
        <v>#DIV/0!</v>
      </c>
      <c r="EC2389" t="e">
        <v>#DIV/0!</v>
      </c>
      <c r="ED2389" t="e">
        <v>#DIV/0!</v>
      </c>
      <c r="EE2389" t="e">
        <v>#DIV/0!</v>
      </c>
      <c r="EF2389" t="e">
        <v>#DIV/0!</v>
      </c>
      <c r="EG2389" t="e">
        <v>#DIV/0!</v>
      </c>
      <c r="EH2389" t="e">
        <v>#DIV/0!</v>
      </c>
      <c r="EI2389" t="e">
        <v>#DIV/0!</v>
      </c>
      <c r="EJ2389" t="e">
        <v>#DIV/0!</v>
      </c>
      <c r="EK2389" t="e">
        <v>#DIV/0!</v>
      </c>
      <c r="EL2389" t="e">
        <v>#DIV/0!</v>
      </c>
      <c r="EM2389" t="e">
        <v>#DIV/0!</v>
      </c>
      <c r="EN2389" t="e">
        <v>#DIV/0!</v>
      </c>
      <c r="EO2389" t="e">
        <v>#DIV/0!</v>
      </c>
      <c r="EP2389" t="e">
        <v>#DIV/0!</v>
      </c>
      <c r="EQ2389" t="e">
        <v>#DIV/0!</v>
      </c>
      <c r="ER2389" t="e">
        <v>#DIV/0!</v>
      </c>
      <c r="ES2389" t="e">
        <v>#DIV/0!</v>
      </c>
      <c r="ET2389" t="e">
        <v>#DIV/0!</v>
      </c>
      <c r="EU2389" t="e">
        <v>#DIV/0!</v>
      </c>
      <c r="EV2389" t="e">
        <v>#DIV/0!</v>
      </c>
      <c r="EW2389" t="e">
        <v>#DIV/0!</v>
      </c>
      <c r="EX2389" t="e">
        <v>#DIV/0!</v>
      </c>
    </row>
    <row r="2390" spans="1:154" x14ac:dyDescent="0.45">
      <c r="A2390" t="s">
        <v>277</v>
      </c>
      <c r="B2390" t="s">
        <v>285</v>
      </c>
      <c r="D2390" t="s">
        <v>61</v>
      </c>
      <c r="E2390" t="s">
        <v>238</v>
      </c>
      <c r="F2390" t="s">
        <v>97</v>
      </c>
      <c r="G2390" t="s">
        <v>89</v>
      </c>
      <c r="I2390">
        <v>11</v>
      </c>
      <c r="J2390" t="s">
        <v>65</v>
      </c>
      <c r="K2390" t="s">
        <v>65</v>
      </c>
      <c r="N2390" t="s">
        <v>65</v>
      </c>
      <c r="O2390" t="e">
        <f>COUNTIF(R2390:AK2390,"*Indoor*")/(20*(Q2390/100))*100</f>
        <v>#DIV/0!</v>
      </c>
      <c r="P2390" t="e">
        <f>COUNTIF(R2390:AK2390,"*Outdoor*")/(20*(Q2390/100))*100</f>
        <v>#DIV/0!</v>
      </c>
      <c r="Q2390">
        <v>0</v>
      </c>
      <c r="BF2390">
        <v>0</v>
      </c>
      <c r="BG2390">
        <v>0</v>
      </c>
      <c r="BH2390" t="e">
        <v>#DIV/0!</v>
      </c>
      <c r="BI2390" t="e">
        <v>#DIV/0!</v>
      </c>
      <c r="BJ2390" t="e">
        <v>#DIV/0!</v>
      </c>
      <c r="BK2390" t="e">
        <v>#DIV/0!</v>
      </c>
      <c r="BL2390" t="e">
        <v>#DIV/0!</v>
      </c>
      <c r="BM2390" t="e">
        <v>#DIV/0!</v>
      </c>
      <c r="BN2390" t="e">
        <v>#DIV/0!</v>
      </c>
      <c r="BO2390" t="e">
        <v>#DIV/0!</v>
      </c>
      <c r="BP2390" t="e">
        <v>#DIV/0!</v>
      </c>
      <c r="BQ2390" t="e">
        <v>#DIV/0!</v>
      </c>
      <c r="BR2390" t="e">
        <v>#DIV/0!</v>
      </c>
      <c r="BS2390" t="e">
        <v>#DIV/0!</v>
      </c>
      <c r="BT2390" t="e">
        <v>#DIV/0!</v>
      </c>
      <c r="BU2390" t="e">
        <v>#DIV/0!</v>
      </c>
      <c r="BV2390" t="e">
        <v>#DIV/0!</v>
      </c>
      <c r="BW2390" t="e">
        <v>#DIV/0!</v>
      </c>
      <c r="BX2390" t="e">
        <v>#DIV/0!</v>
      </c>
      <c r="BY2390" t="e">
        <v>#DIV/0!</v>
      </c>
      <c r="BZ2390" t="e">
        <v>#DIV/0!</v>
      </c>
      <c r="CA2390" t="e">
        <v>#DIV/0!</v>
      </c>
      <c r="CB2390" t="e">
        <v>#DIV/0!</v>
      </c>
      <c r="CC2390" t="e">
        <v>#DIV/0!</v>
      </c>
      <c r="CD2390" t="e">
        <v>#DIV/0!</v>
      </c>
      <c r="CE2390" t="e">
        <v>#DIV/0!</v>
      </c>
      <c r="CF2390" t="e">
        <v>#DIV/0!</v>
      </c>
      <c r="CG2390" t="e">
        <v>#DIV/0!</v>
      </c>
      <c r="CH2390" t="e">
        <v>#DIV/0!</v>
      </c>
      <c r="CI2390" t="e">
        <v>#DIV/0!</v>
      </c>
      <c r="CJ2390" t="e">
        <v>#DIV/0!</v>
      </c>
      <c r="CK2390" t="e">
        <v>#DIV/0!</v>
      </c>
      <c r="CL2390" t="e">
        <v>#DIV/0!</v>
      </c>
      <c r="CM2390" t="e">
        <v>#DIV/0!</v>
      </c>
      <c r="CN2390" t="e">
        <v>#DIV/0!</v>
      </c>
      <c r="CO2390" t="e">
        <v>#DIV/0!</v>
      </c>
      <c r="CP2390" t="e">
        <v>#DIV/0!</v>
      </c>
      <c r="CQ2390" t="e">
        <v>#DIV/0!</v>
      </c>
      <c r="CR2390" t="e">
        <v>#DIV/0!</v>
      </c>
      <c r="CS2390" t="e">
        <v>#DIV/0!</v>
      </c>
      <c r="CT2390" t="e">
        <v>#DIV/0!</v>
      </c>
      <c r="CU2390" t="e">
        <v>#DIV/0!</v>
      </c>
      <c r="CV2390" t="e">
        <v>#DIV/0!</v>
      </c>
      <c r="CW2390" t="e">
        <v>#DIV/0!</v>
      </c>
      <c r="CX2390" t="e">
        <v>#DIV/0!</v>
      </c>
      <c r="CY2390" t="e">
        <v>#DIV/0!</v>
      </c>
      <c r="CZ2390" t="e">
        <v>#DIV/0!</v>
      </c>
      <c r="DA2390" t="e">
        <v>#DIV/0!</v>
      </c>
      <c r="DB2390" t="e">
        <v>#DIV/0!</v>
      </c>
      <c r="DC2390" t="e">
        <v>#DIV/0!</v>
      </c>
      <c r="DD2390" t="e">
        <v>#DIV/0!</v>
      </c>
      <c r="DE2390" t="e">
        <v>#DIV/0!</v>
      </c>
      <c r="DF2390" t="e">
        <v>#DIV/0!</v>
      </c>
      <c r="DG2390" t="e">
        <v>#DIV/0!</v>
      </c>
      <c r="DH2390" t="e">
        <v>#DIV/0!</v>
      </c>
      <c r="DI2390" t="e">
        <v>#DIV/0!</v>
      </c>
      <c r="DJ2390" t="e">
        <v>#DIV/0!</v>
      </c>
      <c r="DK2390" t="e">
        <v>#DIV/0!</v>
      </c>
      <c r="DL2390" t="e">
        <v>#DIV/0!</v>
      </c>
      <c r="DM2390" t="e">
        <v>#DIV/0!</v>
      </c>
      <c r="DN2390" t="e">
        <v>#DIV/0!</v>
      </c>
      <c r="DO2390" t="e">
        <v>#DIV/0!</v>
      </c>
      <c r="DP2390" t="e">
        <v>#DIV/0!</v>
      </c>
      <c r="DQ2390" t="e">
        <v>#DIV/0!</v>
      </c>
      <c r="DR2390" t="e">
        <v>#DIV/0!</v>
      </c>
      <c r="DS2390" t="e">
        <v>#DIV/0!</v>
      </c>
      <c r="DT2390" t="e">
        <v>#DIV/0!</v>
      </c>
      <c r="DU2390" t="e">
        <v>#DIV/0!</v>
      </c>
      <c r="DV2390" t="e">
        <v>#DIV/0!</v>
      </c>
      <c r="DW2390" t="e">
        <v>#DIV/0!</v>
      </c>
      <c r="DX2390" t="e">
        <v>#DIV/0!</v>
      </c>
      <c r="DY2390" t="e">
        <v>#DIV/0!</v>
      </c>
      <c r="DZ2390" t="e">
        <v>#DIV/0!</v>
      </c>
      <c r="EA2390" t="e">
        <v>#DIV/0!</v>
      </c>
      <c r="EB2390" t="e">
        <v>#DIV/0!</v>
      </c>
      <c r="EC2390" t="e">
        <v>#DIV/0!</v>
      </c>
      <c r="ED2390" t="e">
        <v>#DIV/0!</v>
      </c>
      <c r="EE2390" t="e">
        <v>#DIV/0!</v>
      </c>
      <c r="EF2390" t="e">
        <v>#DIV/0!</v>
      </c>
      <c r="EG2390" t="e">
        <v>#DIV/0!</v>
      </c>
      <c r="EH2390" t="e">
        <v>#DIV/0!</v>
      </c>
      <c r="EI2390" t="e">
        <v>#DIV/0!</v>
      </c>
      <c r="EJ2390" t="e">
        <v>#DIV/0!</v>
      </c>
      <c r="EK2390" t="e">
        <v>#DIV/0!</v>
      </c>
      <c r="EL2390" t="e">
        <v>#DIV/0!</v>
      </c>
      <c r="EM2390" t="e">
        <v>#DIV/0!</v>
      </c>
      <c r="EN2390" t="e">
        <v>#DIV/0!</v>
      </c>
      <c r="EO2390" t="e">
        <v>#DIV/0!</v>
      </c>
      <c r="EP2390" t="e">
        <v>#DIV/0!</v>
      </c>
      <c r="EQ2390" t="e">
        <v>#DIV/0!</v>
      </c>
      <c r="ER2390" t="e">
        <v>#DIV/0!</v>
      </c>
      <c r="ES2390" t="e">
        <v>#DIV/0!</v>
      </c>
      <c r="ET2390" t="e">
        <v>#DIV/0!</v>
      </c>
      <c r="EU2390" t="e">
        <v>#DIV/0!</v>
      </c>
      <c r="EV2390" t="e">
        <v>#DIV/0!</v>
      </c>
      <c r="EW2390" t="e">
        <v>#DIV/0!</v>
      </c>
      <c r="EX2390" t="e">
        <v>#DIV/0!</v>
      </c>
    </row>
    <row r="2391" spans="1:154" x14ac:dyDescent="0.45">
      <c r="A2391" t="s">
        <v>277</v>
      </c>
      <c r="B2391" t="s">
        <v>285</v>
      </c>
      <c r="D2391" t="s">
        <v>61</v>
      </c>
      <c r="E2391" t="s">
        <v>238</v>
      </c>
      <c r="F2391" t="s">
        <v>97</v>
      </c>
      <c r="G2391" t="s">
        <v>89</v>
      </c>
      <c r="H2391" t="s">
        <v>100</v>
      </c>
      <c r="I2391">
        <v>12</v>
      </c>
      <c r="J2391">
        <v>13.423611111111111</v>
      </c>
      <c r="K2391">
        <v>805.41666666666663</v>
      </c>
      <c r="L2391">
        <v>12</v>
      </c>
      <c r="M2391">
        <v>27</v>
      </c>
      <c r="N2391">
        <v>15</v>
      </c>
      <c r="O2391">
        <f>COUNTIF(R2391:AK2391,"*Indoor*")/(20*(Q2391/100))*100</f>
        <v>100</v>
      </c>
      <c r="P2391">
        <f>COUNTIF(R2391:AK2391,"*Outdoor*")/(20*(Q2391/100))*100</f>
        <v>0</v>
      </c>
      <c r="Q2391">
        <v>100</v>
      </c>
      <c r="R2391" t="s">
        <v>280</v>
      </c>
      <c r="S2391" t="s">
        <v>280</v>
      </c>
      <c r="T2391" t="s">
        <v>280</v>
      </c>
      <c r="U2391" t="s">
        <v>280</v>
      </c>
      <c r="V2391" t="s">
        <v>280</v>
      </c>
      <c r="W2391" t="s">
        <v>280</v>
      </c>
      <c r="X2391" t="s">
        <v>280</v>
      </c>
      <c r="Y2391" t="s">
        <v>280</v>
      </c>
      <c r="Z2391" t="s">
        <v>280</v>
      </c>
      <c r="AA2391" t="s">
        <v>280</v>
      </c>
      <c r="AB2391" t="s">
        <v>280</v>
      </c>
      <c r="AC2391" t="s">
        <v>280</v>
      </c>
      <c r="AD2391" t="s">
        <v>280</v>
      </c>
      <c r="AE2391" t="s">
        <v>280</v>
      </c>
      <c r="AF2391" t="s">
        <v>280</v>
      </c>
      <c r="AG2391" t="s">
        <v>280</v>
      </c>
      <c r="AH2391" t="s">
        <v>280</v>
      </c>
      <c r="AI2391" t="s">
        <v>280</v>
      </c>
      <c r="AJ2391" t="s">
        <v>280</v>
      </c>
      <c r="AK2391" t="s">
        <v>280</v>
      </c>
      <c r="AL2391" t="s">
        <v>67</v>
      </c>
      <c r="AM2391" t="s">
        <v>67</v>
      </c>
      <c r="AN2391" t="s">
        <v>67</v>
      </c>
      <c r="AO2391" t="s">
        <v>67</v>
      </c>
      <c r="AP2391" t="s">
        <v>67</v>
      </c>
      <c r="AQ2391" t="s">
        <v>67</v>
      </c>
      <c r="AR2391" t="s">
        <v>67</v>
      </c>
      <c r="AS2391" t="s">
        <v>67</v>
      </c>
      <c r="AT2391" t="s">
        <v>67</v>
      </c>
      <c r="AU2391" t="s">
        <v>67</v>
      </c>
      <c r="AV2391" t="s">
        <v>67</v>
      </c>
      <c r="AW2391" t="s">
        <v>67</v>
      </c>
      <c r="AX2391" t="s">
        <v>67</v>
      </c>
      <c r="AY2391" t="s">
        <v>67</v>
      </c>
      <c r="AZ2391" t="s">
        <v>67</v>
      </c>
      <c r="BA2391" t="s">
        <v>67</v>
      </c>
      <c r="BB2391" t="s">
        <v>67</v>
      </c>
      <c r="BC2391" t="s">
        <v>67</v>
      </c>
      <c r="BD2391" t="s">
        <v>67</v>
      </c>
      <c r="BE2391" t="s">
        <v>94</v>
      </c>
      <c r="BF2391">
        <v>100</v>
      </c>
      <c r="BG2391">
        <v>100</v>
      </c>
      <c r="BH2391">
        <v>100</v>
      </c>
      <c r="BI2391">
        <v>19</v>
      </c>
      <c r="BJ2391">
        <v>0</v>
      </c>
      <c r="BK2391">
        <v>0</v>
      </c>
      <c r="BL2391">
        <v>1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95</v>
      </c>
      <c r="CG2391">
        <v>0</v>
      </c>
      <c r="CH2391">
        <v>0</v>
      </c>
      <c r="CI2391">
        <v>5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19</v>
      </c>
      <c r="DD2391">
        <v>0</v>
      </c>
      <c r="DE2391">
        <v>0</v>
      </c>
      <c r="DF2391">
        <v>1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  <c r="DT2391">
        <v>0</v>
      </c>
      <c r="DU2391">
        <v>0</v>
      </c>
      <c r="DV2391">
        <v>0</v>
      </c>
      <c r="DW2391">
        <v>0</v>
      </c>
      <c r="DX2391">
        <v>0</v>
      </c>
      <c r="DY2391">
        <v>0</v>
      </c>
      <c r="DZ2391">
        <v>0</v>
      </c>
      <c r="EA2391">
        <v>0</v>
      </c>
      <c r="EB2391">
        <v>0</v>
      </c>
      <c r="EC2391">
        <v>0</v>
      </c>
      <c r="ED2391">
        <v>0</v>
      </c>
      <c r="EE2391">
        <v>0</v>
      </c>
      <c r="EF2391">
        <v>0</v>
      </c>
      <c r="EG2391">
        <v>0</v>
      </c>
      <c r="EH2391">
        <v>0</v>
      </c>
      <c r="EI2391">
        <v>0</v>
      </c>
      <c r="EJ2391">
        <v>0</v>
      </c>
      <c r="EK2391">
        <v>0</v>
      </c>
      <c r="EL2391">
        <v>0</v>
      </c>
      <c r="EM2391">
        <v>0</v>
      </c>
      <c r="EN2391">
        <v>0</v>
      </c>
      <c r="EO2391">
        <v>0</v>
      </c>
      <c r="EP2391">
        <v>0</v>
      </c>
      <c r="EQ2391">
        <v>0</v>
      </c>
      <c r="ER2391">
        <v>0</v>
      </c>
      <c r="ES2391">
        <v>0</v>
      </c>
      <c r="ET2391">
        <v>0</v>
      </c>
      <c r="EU2391">
        <v>0</v>
      </c>
      <c r="EV2391">
        <v>0</v>
      </c>
      <c r="EW2391">
        <v>0</v>
      </c>
      <c r="EX2391">
        <v>0</v>
      </c>
    </row>
    <row r="2392" spans="1:154" x14ac:dyDescent="0.45">
      <c r="A2392" t="s">
        <v>277</v>
      </c>
      <c r="B2392" t="s">
        <v>285</v>
      </c>
      <c r="D2392" t="s">
        <v>61</v>
      </c>
      <c r="E2392" t="s">
        <v>238</v>
      </c>
      <c r="F2392" t="s">
        <v>97</v>
      </c>
      <c r="G2392" t="s">
        <v>89</v>
      </c>
      <c r="I2392">
        <v>13</v>
      </c>
      <c r="J2392" t="s">
        <v>65</v>
      </c>
      <c r="K2392" t="s">
        <v>65</v>
      </c>
      <c r="N2392" t="s">
        <v>65</v>
      </c>
      <c r="O2392" t="e">
        <f>COUNTIF(R2392:AK2392,"*Indoor*")/(20*(Q2392/100))*100</f>
        <v>#DIV/0!</v>
      </c>
      <c r="P2392" t="e">
        <f>COUNTIF(R2392:AK2392,"*Outdoor*")/(20*(Q2392/100))*100</f>
        <v>#DIV/0!</v>
      </c>
      <c r="Q2392">
        <v>0</v>
      </c>
      <c r="BF2392">
        <v>0</v>
      </c>
      <c r="BG2392">
        <v>0</v>
      </c>
      <c r="BH2392" t="e">
        <v>#DIV/0!</v>
      </c>
      <c r="BI2392" t="e">
        <v>#DIV/0!</v>
      </c>
      <c r="BJ2392" t="e">
        <v>#DIV/0!</v>
      </c>
      <c r="BK2392" t="e">
        <v>#DIV/0!</v>
      </c>
      <c r="BL2392" t="e">
        <v>#DIV/0!</v>
      </c>
      <c r="BM2392" t="e">
        <v>#DIV/0!</v>
      </c>
      <c r="BN2392" t="e">
        <v>#DIV/0!</v>
      </c>
      <c r="BO2392" t="e">
        <v>#DIV/0!</v>
      </c>
      <c r="BP2392" t="e">
        <v>#DIV/0!</v>
      </c>
      <c r="BQ2392" t="e">
        <v>#DIV/0!</v>
      </c>
      <c r="BR2392" t="e">
        <v>#DIV/0!</v>
      </c>
      <c r="BS2392" t="e">
        <v>#DIV/0!</v>
      </c>
      <c r="BT2392" t="e">
        <v>#DIV/0!</v>
      </c>
      <c r="BU2392" t="e">
        <v>#DIV/0!</v>
      </c>
      <c r="BV2392" t="e">
        <v>#DIV/0!</v>
      </c>
      <c r="BW2392" t="e">
        <v>#DIV/0!</v>
      </c>
      <c r="BX2392" t="e">
        <v>#DIV/0!</v>
      </c>
      <c r="BY2392" t="e">
        <v>#DIV/0!</v>
      </c>
      <c r="BZ2392" t="e">
        <v>#DIV/0!</v>
      </c>
      <c r="CA2392" t="e">
        <v>#DIV/0!</v>
      </c>
      <c r="CB2392" t="e">
        <v>#DIV/0!</v>
      </c>
      <c r="CC2392" t="e">
        <v>#DIV/0!</v>
      </c>
      <c r="CD2392" t="e">
        <v>#DIV/0!</v>
      </c>
      <c r="CE2392" t="e">
        <v>#DIV/0!</v>
      </c>
      <c r="CF2392" t="e">
        <v>#DIV/0!</v>
      </c>
      <c r="CG2392" t="e">
        <v>#DIV/0!</v>
      </c>
      <c r="CH2392" t="e">
        <v>#DIV/0!</v>
      </c>
      <c r="CI2392" t="e">
        <v>#DIV/0!</v>
      </c>
      <c r="CJ2392" t="e">
        <v>#DIV/0!</v>
      </c>
      <c r="CK2392" t="e">
        <v>#DIV/0!</v>
      </c>
      <c r="CL2392" t="e">
        <v>#DIV/0!</v>
      </c>
      <c r="CM2392" t="e">
        <v>#DIV/0!</v>
      </c>
      <c r="CN2392" t="e">
        <v>#DIV/0!</v>
      </c>
      <c r="CO2392" t="e">
        <v>#DIV/0!</v>
      </c>
      <c r="CP2392" t="e">
        <v>#DIV/0!</v>
      </c>
      <c r="CQ2392" t="e">
        <v>#DIV/0!</v>
      </c>
      <c r="CR2392" t="e">
        <v>#DIV/0!</v>
      </c>
      <c r="CS2392" t="e">
        <v>#DIV/0!</v>
      </c>
      <c r="CT2392" t="e">
        <v>#DIV/0!</v>
      </c>
      <c r="CU2392" t="e">
        <v>#DIV/0!</v>
      </c>
      <c r="CV2392" t="e">
        <v>#DIV/0!</v>
      </c>
      <c r="CW2392" t="e">
        <v>#DIV/0!</v>
      </c>
      <c r="CX2392" t="e">
        <v>#DIV/0!</v>
      </c>
      <c r="CY2392" t="e">
        <v>#DIV/0!</v>
      </c>
      <c r="CZ2392" t="e">
        <v>#DIV/0!</v>
      </c>
      <c r="DA2392" t="e">
        <v>#DIV/0!</v>
      </c>
      <c r="DB2392" t="e">
        <v>#DIV/0!</v>
      </c>
      <c r="DC2392" t="e">
        <v>#DIV/0!</v>
      </c>
      <c r="DD2392" t="e">
        <v>#DIV/0!</v>
      </c>
      <c r="DE2392" t="e">
        <v>#DIV/0!</v>
      </c>
      <c r="DF2392" t="e">
        <v>#DIV/0!</v>
      </c>
      <c r="DG2392" t="e">
        <v>#DIV/0!</v>
      </c>
      <c r="DH2392" t="e">
        <v>#DIV/0!</v>
      </c>
      <c r="DI2392" t="e">
        <v>#DIV/0!</v>
      </c>
      <c r="DJ2392" t="e">
        <v>#DIV/0!</v>
      </c>
      <c r="DK2392" t="e">
        <v>#DIV/0!</v>
      </c>
      <c r="DL2392" t="e">
        <v>#DIV/0!</v>
      </c>
      <c r="DM2392" t="e">
        <v>#DIV/0!</v>
      </c>
      <c r="DN2392" t="e">
        <v>#DIV/0!</v>
      </c>
      <c r="DO2392" t="e">
        <v>#DIV/0!</v>
      </c>
      <c r="DP2392" t="e">
        <v>#DIV/0!</v>
      </c>
      <c r="DQ2392" t="e">
        <v>#DIV/0!</v>
      </c>
      <c r="DR2392" t="e">
        <v>#DIV/0!</v>
      </c>
      <c r="DS2392" t="e">
        <v>#DIV/0!</v>
      </c>
      <c r="DT2392" t="e">
        <v>#DIV/0!</v>
      </c>
      <c r="DU2392" t="e">
        <v>#DIV/0!</v>
      </c>
      <c r="DV2392" t="e">
        <v>#DIV/0!</v>
      </c>
      <c r="DW2392" t="e">
        <v>#DIV/0!</v>
      </c>
      <c r="DX2392" t="e">
        <v>#DIV/0!</v>
      </c>
      <c r="DY2392" t="e">
        <v>#DIV/0!</v>
      </c>
      <c r="DZ2392" t="e">
        <v>#DIV/0!</v>
      </c>
      <c r="EA2392" t="e">
        <v>#DIV/0!</v>
      </c>
      <c r="EB2392" t="e">
        <v>#DIV/0!</v>
      </c>
      <c r="EC2392" t="e">
        <v>#DIV/0!</v>
      </c>
      <c r="ED2392" t="e">
        <v>#DIV/0!</v>
      </c>
      <c r="EE2392" t="e">
        <v>#DIV/0!</v>
      </c>
      <c r="EF2392" t="e">
        <v>#DIV/0!</v>
      </c>
      <c r="EG2392" t="e">
        <v>#DIV/0!</v>
      </c>
      <c r="EH2392" t="e">
        <v>#DIV/0!</v>
      </c>
      <c r="EI2392" t="e">
        <v>#DIV/0!</v>
      </c>
      <c r="EJ2392" t="e">
        <v>#DIV/0!</v>
      </c>
      <c r="EK2392" t="e">
        <v>#DIV/0!</v>
      </c>
      <c r="EL2392" t="e">
        <v>#DIV/0!</v>
      </c>
      <c r="EM2392" t="e">
        <v>#DIV/0!</v>
      </c>
      <c r="EN2392" t="e">
        <v>#DIV/0!</v>
      </c>
      <c r="EO2392" t="e">
        <v>#DIV/0!</v>
      </c>
      <c r="EP2392" t="e">
        <v>#DIV/0!</v>
      </c>
      <c r="EQ2392" t="e">
        <v>#DIV/0!</v>
      </c>
      <c r="ER2392" t="e">
        <v>#DIV/0!</v>
      </c>
      <c r="ES2392" t="e">
        <v>#DIV/0!</v>
      </c>
      <c r="ET2392" t="e">
        <v>#DIV/0!</v>
      </c>
      <c r="EU2392" t="e">
        <v>#DIV/0!</v>
      </c>
      <c r="EV2392" t="e">
        <v>#DIV/0!</v>
      </c>
      <c r="EW2392" t="e">
        <v>#DIV/0!</v>
      </c>
      <c r="EX2392" t="e">
        <v>#DIV/0!</v>
      </c>
    </row>
    <row r="2393" spans="1:154" x14ac:dyDescent="0.45">
      <c r="A2393" t="s">
        <v>277</v>
      </c>
      <c r="B2393" t="s">
        <v>285</v>
      </c>
      <c r="D2393" t="s">
        <v>61</v>
      </c>
      <c r="E2393" t="s">
        <v>238</v>
      </c>
      <c r="F2393" t="s">
        <v>97</v>
      </c>
      <c r="G2393" t="s">
        <v>89</v>
      </c>
      <c r="I2393">
        <v>14</v>
      </c>
      <c r="J2393" t="s">
        <v>65</v>
      </c>
      <c r="K2393" t="s">
        <v>65</v>
      </c>
      <c r="N2393" t="s">
        <v>65</v>
      </c>
      <c r="O2393" t="e">
        <f>COUNTIF(R2393:AK2393,"*Indoor*")/(20*(Q2393/100))*100</f>
        <v>#DIV/0!</v>
      </c>
      <c r="P2393" t="e">
        <f>COUNTIF(R2393:AK2393,"*Outdoor*")/(20*(Q2393/100))*100</f>
        <v>#DIV/0!</v>
      </c>
      <c r="Q2393">
        <v>0</v>
      </c>
      <c r="BF2393">
        <v>0</v>
      </c>
      <c r="BG2393">
        <v>0</v>
      </c>
      <c r="BH2393" t="e">
        <v>#DIV/0!</v>
      </c>
      <c r="BI2393" t="e">
        <v>#DIV/0!</v>
      </c>
      <c r="BJ2393" t="e">
        <v>#DIV/0!</v>
      </c>
      <c r="BK2393" t="e">
        <v>#DIV/0!</v>
      </c>
      <c r="BL2393" t="e">
        <v>#DIV/0!</v>
      </c>
      <c r="BM2393" t="e">
        <v>#DIV/0!</v>
      </c>
      <c r="BN2393" t="e">
        <v>#DIV/0!</v>
      </c>
      <c r="BO2393" t="e">
        <v>#DIV/0!</v>
      </c>
      <c r="BP2393" t="e">
        <v>#DIV/0!</v>
      </c>
      <c r="BQ2393" t="e">
        <v>#DIV/0!</v>
      </c>
      <c r="BR2393" t="e">
        <v>#DIV/0!</v>
      </c>
      <c r="BS2393" t="e">
        <v>#DIV/0!</v>
      </c>
      <c r="BT2393" t="e">
        <v>#DIV/0!</v>
      </c>
      <c r="BU2393" t="e">
        <v>#DIV/0!</v>
      </c>
      <c r="BV2393" t="e">
        <v>#DIV/0!</v>
      </c>
      <c r="BW2393" t="e">
        <v>#DIV/0!</v>
      </c>
      <c r="BX2393" t="e">
        <v>#DIV/0!</v>
      </c>
      <c r="BY2393" t="e">
        <v>#DIV/0!</v>
      </c>
      <c r="BZ2393" t="e">
        <v>#DIV/0!</v>
      </c>
      <c r="CA2393" t="e">
        <v>#DIV/0!</v>
      </c>
      <c r="CB2393" t="e">
        <v>#DIV/0!</v>
      </c>
      <c r="CC2393" t="e">
        <v>#DIV/0!</v>
      </c>
      <c r="CD2393" t="e">
        <v>#DIV/0!</v>
      </c>
      <c r="CE2393" t="e">
        <v>#DIV/0!</v>
      </c>
      <c r="CF2393" t="e">
        <v>#DIV/0!</v>
      </c>
      <c r="CG2393" t="e">
        <v>#DIV/0!</v>
      </c>
      <c r="CH2393" t="e">
        <v>#DIV/0!</v>
      </c>
      <c r="CI2393" t="e">
        <v>#DIV/0!</v>
      </c>
      <c r="CJ2393" t="e">
        <v>#DIV/0!</v>
      </c>
      <c r="CK2393" t="e">
        <v>#DIV/0!</v>
      </c>
      <c r="CL2393" t="e">
        <v>#DIV/0!</v>
      </c>
      <c r="CM2393" t="e">
        <v>#DIV/0!</v>
      </c>
      <c r="CN2393" t="e">
        <v>#DIV/0!</v>
      </c>
      <c r="CO2393" t="e">
        <v>#DIV/0!</v>
      </c>
      <c r="CP2393" t="e">
        <v>#DIV/0!</v>
      </c>
      <c r="CQ2393" t="e">
        <v>#DIV/0!</v>
      </c>
      <c r="CR2393" t="e">
        <v>#DIV/0!</v>
      </c>
      <c r="CS2393" t="e">
        <v>#DIV/0!</v>
      </c>
      <c r="CT2393" t="e">
        <v>#DIV/0!</v>
      </c>
      <c r="CU2393" t="e">
        <v>#DIV/0!</v>
      </c>
      <c r="CV2393" t="e">
        <v>#DIV/0!</v>
      </c>
      <c r="CW2393" t="e">
        <v>#DIV/0!</v>
      </c>
      <c r="CX2393" t="e">
        <v>#DIV/0!</v>
      </c>
      <c r="CY2393" t="e">
        <v>#DIV/0!</v>
      </c>
      <c r="CZ2393" t="e">
        <v>#DIV/0!</v>
      </c>
      <c r="DA2393" t="e">
        <v>#DIV/0!</v>
      </c>
      <c r="DB2393" t="e">
        <v>#DIV/0!</v>
      </c>
      <c r="DC2393" t="e">
        <v>#DIV/0!</v>
      </c>
      <c r="DD2393" t="e">
        <v>#DIV/0!</v>
      </c>
      <c r="DE2393" t="e">
        <v>#DIV/0!</v>
      </c>
      <c r="DF2393" t="e">
        <v>#DIV/0!</v>
      </c>
      <c r="DG2393" t="e">
        <v>#DIV/0!</v>
      </c>
      <c r="DH2393" t="e">
        <v>#DIV/0!</v>
      </c>
      <c r="DI2393" t="e">
        <v>#DIV/0!</v>
      </c>
      <c r="DJ2393" t="e">
        <v>#DIV/0!</v>
      </c>
      <c r="DK2393" t="e">
        <v>#DIV/0!</v>
      </c>
      <c r="DL2393" t="e">
        <v>#DIV/0!</v>
      </c>
      <c r="DM2393" t="e">
        <v>#DIV/0!</v>
      </c>
      <c r="DN2393" t="e">
        <v>#DIV/0!</v>
      </c>
      <c r="DO2393" t="e">
        <v>#DIV/0!</v>
      </c>
      <c r="DP2393" t="e">
        <v>#DIV/0!</v>
      </c>
      <c r="DQ2393" t="e">
        <v>#DIV/0!</v>
      </c>
      <c r="DR2393" t="e">
        <v>#DIV/0!</v>
      </c>
      <c r="DS2393" t="e">
        <v>#DIV/0!</v>
      </c>
      <c r="DT2393" t="e">
        <v>#DIV/0!</v>
      </c>
      <c r="DU2393" t="e">
        <v>#DIV/0!</v>
      </c>
      <c r="DV2393" t="e">
        <v>#DIV/0!</v>
      </c>
      <c r="DW2393" t="e">
        <v>#DIV/0!</v>
      </c>
      <c r="DX2393" t="e">
        <v>#DIV/0!</v>
      </c>
      <c r="DY2393" t="e">
        <v>#DIV/0!</v>
      </c>
      <c r="DZ2393" t="e">
        <v>#DIV/0!</v>
      </c>
      <c r="EA2393" t="e">
        <v>#DIV/0!</v>
      </c>
      <c r="EB2393" t="e">
        <v>#DIV/0!</v>
      </c>
      <c r="EC2393" t="e">
        <v>#DIV/0!</v>
      </c>
      <c r="ED2393" t="e">
        <v>#DIV/0!</v>
      </c>
      <c r="EE2393" t="e">
        <v>#DIV/0!</v>
      </c>
      <c r="EF2393" t="e">
        <v>#DIV/0!</v>
      </c>
      <c r="EG2393" t="e">
        <v>#DIV/0!</v>
      </c>
      <c r="EH2393" t="e">
        <v>#DIV/0!</v>
      </c>
      <c r="EI2393" t="e">
        <v>#DIV/0!</v>
      </c>
      <c r="EJ2393" t="e">
        <v>#DIV/0!</v>
      </c>
      <c r="EK2393" t="e">
        <v>#DIV/0!</v>
      </c>
      <c r="EL2393" t="e">
        <v>#DIV/0!</v>
      </c>
      <c r="EM2393" t="e">
        <v>#DIV/0!</v>
      </c>
      <c r="EN2393" t="e">
        <v>#DIV/0!</v>
      </c>
      <c r="EO2393" t="e">
        <v>#DIV/0!</v>
      </c>
      <c r="EP2393" t="e">
        <v>#DIV/0!</v>
      </c>
      <c r="EQ2393" t="e">
        <v>#DIV/0!</v>
      </c>
      <c r="ER2393" t="e">
        <v>#DIV/0!</v>
      </c>
      <c r="ES2393" t="e">
        <v>#DIV/0!</v>
      </c>
      <c r="ET2393" t="e">
        <v>#DIV/0!</v>
      </c>
      <c r="EU2393" t="e">
        <v>#DIV/0!</v>
      </c>
      <c r="EV2393" t="e">
        <v>#DIV/0!</v>
      </c>
      <c r="EW2393" t="e">
        <v>#DIV/0!</v>
      </c>
      <c r="EX2393" t="e">
        <v>#DIV/0!</v>
      </c>
    </row>
    <row r="2394" spans="1:154" x14ac:dyDescent="0.45">
      <c r="A2394" t="s">
        <v>277</v>
      </c>
      <c r="B2394" t="s">
        <v>285</v>
      </c>
      <c r="D2394" t="s">
        <v>61</v>
      </c>
      <c r="E2394" t="s">
        <v>238</v>
      </c>
      <c r="F2394" t="s">
        <v>97</v>
      </c>
      <c r="G2394" t="s">
        <v>89</v>
      </c>
      <c r="H2394" t="s">
        <v>100</v>
      </c>
      <c r="I2394">
        <v>15</v>
      </c>
      <c r="J2394">
        <v>13.423611111111111</v>
      </c>
      <c r="K2394">
        <v>805.41666666666663</v>
      </c>
      <c r="L2394">
        <v>12</v>
      </c>
      <c r="M2394">
        <v>27</v>
      </c>
      <c r="N2394">
        <v>15</v>
      </c>
      <c r="O2394">
        <f>COUNTIF(R2394:AK2394,"*Indoor*")/(20*(Q2394/100))*100</f>
        <v>100</v>
      </c>
      <c r="P2394">
        <f>COUNTIF(R2394:AK2394,"*Outdoor*")/(20*(Q2394/100))*100</f>
        <v>0</v>
      </c>
      <c r="Q2394">
        <v>100</v>
      </c>
      <c r="R2394" t="s">
        <v>280</v>
      </c>
      <c r="S2394" t="s">
        <v>280</v>
      </c>
      <c r="T2394" t="s">
        <v>280</v>
      </c>
      <c r="U2394" t="s">
        <v>280</v>
      </c>
      <c r="V2394" t="s">
        <v>280</v>
      </c>
      <c r="W2394" t="s">
        <v>280</v>
      </c>
      <c r="X2394" t="s">
        <v>280</v>
      </c>
      <c r="Y2394" t="s">
        <v>280</v>
      </c>
      <c r="Z2394" t="s">
        <v>280</v>
      </c>
      <c r="AA2394" t="s">
        <v>280</v>
      </c>
      <c r="AB2394" t="s">
        <v>280</v>
      </c>
      <c r="AC2394" t="s">
        <v>280</v>
      </c>
      <c r="AD2394" t="s">
        <v>280</v>
      </c>
      <c r="AE2394" t="s">
        <v>280</v>
      </c>
      <c r="AF2394" t="s">
        <v>280</v>
      </c>
      <c r="AG2394" t="s">
        <v>280</v>
      </c>
      <c r="AH2394" t="s">
        <v>280</v>
      </c>
      <c r="AI2394" t="s">
        <v>280</v>
      </c>
      <c r="AJ2394" t="s">
        <v>280</v>
      </c>
      <c r="AK2394" t="s">
        <v>280</v>
      </c>
      <c r="AL2394" t="s">
        <v>67</v>
      </c>
      <c r="AM2394" t="s">
        <v>67</v>
      </c>
      <c r="AN2394" t="s">
        <v>67</v>
      </c>
      <c r="AO2394" t="s">
        <v>67</v>
      </c>
      <c r="AP2394" t="s">
        <v>67</v>
      </c>
      <c r="AQ2394" t="s">
        <v>67</v>
      </c>
      <c r="AR2394" t="s">
        <v>67</v>
      </c>
      <c r="AS2394" t="s">
        <v>67</v>
      </c>
      <c r="AT2394" t="s">
        <v>67</v>
      </c>
      <c r="AU2394" t="s">
        <v>67</v>
      </c>
      <c r="AV2394" t="s">
        <v>67</v>
      </c>
      <c r="AW2394" t="s">
        <v>67</v>
      </c>
      <c r="AX2394" t="s">
        <v>67</v>
      </c>
      <c r="AY2394" t="s">
        <v>67</v>
      </c>
      <c r="AZ2394" t="s">
        <v>67</v>
      </c>
      <c r="BA2394" t="s">
        <v>67</v>
      </c>
      <c r="BB2394" t="s">
        <v>67</v>
      </c>
      <c r="BC2394" t="s">
        <v>67</v>
      </c>
      <c r="BD2394" t="s">
        <v>67</v>
      </c>
      <c r="BE2394" t="s">
        <v>67</v>
      </c>
      <c r="BF2394">
        <v>100</v>
      </c>
      <c r="BG2394">
        <v>100</v>
      </c>
      <c r="BH2394">
        <v>100</v>
      </c>
      <c r="BI2394">
        <v>20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100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20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  <c r="DT2394">
        <v>0</v>
      </c>
      <c r="DU2394">
        <v>0</v>
      </c>
      <c r="DV2394">
        <v>0</v>
      </c>
      <c r="DW2394">
        <v>0</v>
      </c>
      <c r="DX2394">
        <v>0</v>
      </c>
      <c r="DY2394">
        <v>0</v>
      </c>
      <c r="DZ2394">
        <v>0</v>
      </c>
      <c r="EA2394">
        <v>0</v>
      </c>
      <c r="EB2394">
        <v>0</v>
      </c>
      <c r="EC2394">
        <v>0</v>
      </c>
      <c r="ED2394">
        <v>0</v>
      </c>
      <c r="EE2394">
        <v>0</v>
      </c>
      <c r="EF2394">
        <v>0</v>
      </c>
      <c r="EG2394">
        <v>0</v>
      </c>
      <c r="EH2394">
        <v>0</v>
      </c>
      <c r="EI2394">
        <v>0</v>
      </c>
      <c r="EJ2394">
        <v>0</v>
      </c>
      <c r="EK2394">
        <v>0</v>
      </c>
      <c r="EL2394">
        <v>0</v>
      </c>
      <c r="EM2394">
        <v>0</v>
      </c>
      <c r="EN2394">
        <v>0</v>
      </c>
      <c r="EO2394">
        <v>0</v>
      </c>
      <c r="EP2394">
        <v>0</v>
      </c>
      <c r="EQ2394">
        <v>0</v>
      </c>
      <c r="ER2394">
        <v>0</v>
      </c>
      <c r="ES2394">
        <v>0</v>
      </c>
      <c r="ET2394">
        <v>0</v>
      </c>
      <c r="EU2394">
        <v>0</v>
      </c>
      <c r="EV2394">
        <v>0</v>
      </c>
      <c r="EW2394">
        <v>0</v>
      </c>
      <c r="EX2394">
        <v>0</v>
      </c>
    </row>
    <row r="2395" spans="1:154" x14ac:dyDescent="0.45">
      <c r="A2395" t="s">
        <v>277</v>
      </c>
      <c r="B2395" t="s">
        <v>285</v>
      </c>
      <c r="D2395" t="s">
        <v>61</v>
      </c>
      <c r="E2395" t="s">
        <v>238</v>
      </c>
      <c r="F2395" t="s">
        <v>97</v>
      </c>
      <c r="G2395" t="s">
        <v>89</v>
      </c>
      <c r="H2395" t="s">
        <v>102</v>
      </c>
      <c r="I2395">
        <v>16</v>
      </c>
      <c r="J2395">
        <v>13.235277777777778</v>
      </c>
      <c r="K2395">
        <v>794.11666666666667</v>
      </c>
      <c r="L2395">
        <v>6</v>
      </c>
      <c r="M2395">
        <v>15</v>
      </c>
      <c r="N2395">
        <v>9</v>
      </c>
      <c r="O2395">
        <f>COUNTIF(R2395:AK2395,"*Indoor*")/(20*(Q2395/100))*100</f>
        <v>100</v>
      </c>
      <c r="P2395">
        <f>COUNTIF(R2395:AK2395,"*Outdoor*")/(20*(Q2395/100))*100</f>
        <v>0</v>
      </c>
      <c r="Q2395">
        <v>90</v>
      </c>
      <c r="R2395" t="s">
        <v>280</v>
      </c>
      <c r="S2395" t="s">
        <v>280</v>
      </c>
      <c r="T2395" t="s">
        <v>280</v>
      </c>
      <c r="U2395" t="s">
        <v>280</v>
      </c>
      <c r="V2395" t="s">
        <v>280</v>
      </c>
      <c r="W2395" t="s">
        <v>280</v>
      </c>
      <c r="X2395" t="s">
        <v>280</v>
      </c>
      <c r="Y2395" t="s">
        <v>280</v>
      </c>
      <c r="Z2395" t="s">
        <v>280</v>
      </c>
      <c r="AA2395" t="s">
        <v>280</v>
      </c>
      <c r="AB2395" t="s">
        <v>280</v>
      </c>
      <c r="AC2395" t="s">
        <v>280</v>
      </c>
      <c r="AE2395" t="s">
        <v>280</v>
      </c>
      <c r="AF2395" t="s">
        <v>280</v>
      </c>
      <c r="AG2395" t="s">
        <v>280</v>
      </c>
      <c r="AH2395" t="s">
        <v>280</v>
      </c>
      <c r="AI2395" t="s">
        <v>280</v>
      </c>
      <c r="AJ2395" t="s">
        <v>280</v>
      </c>
      <c r="AL2395" t="s">
        <v>67</v>
      </c>
      <c r="AM2395" t="s">
        <v>67</v>
      </c>
      <c r="AN2395" t="s">
        <v>67</v>
      </c>
      <c r="AO2395" t="s">
        <v>67</v>
      </c>
      <c r="AP2395" t="s">
        <v>67</v>
      </c>
      <c r="AQ2395" t="s">
        <v>79</v>
      </c>
      <c r="AR2395" t="s">
        <v>80</v>
      </c>
      <c r="AS2395" t="s">
        <v>69</v>
      </c>
      <c r="AT2395" t="s">
        <v>69</v>
      </c>
      <c r="AU2395" t="s">
        <v>69</v>
      </c>
      <c r="AV2395" t="s">
        <v>67</v>
      </c>
      <c r="AW2395" t="s">
        <v>67</v>
      </c>
      <c r="AY2395" t="s">
        <v>67</v>
      </c>
      <c r="AZ2395" t="s">
        <v>67</v>
      </c>
      <c r="BA2395" t="s">
        <v>67</v>
      </c>
      <c r="BB2395" t="s">
        <v>67</v>
      </c>
      <c r="BC2395" t="s">
        <v>67</v>
      </c>
      <c r="BD2395" t="s">
        <v>67</v>
      </c>
      <c r="BF2395">
        <v>90</v>
      </c>
      <c r="BG2395">
        <v>90</v>
      </c>
      <c r="BH2395">
        <v>100</v>
      </c>
      <c r="BI2395">
        <v>13</v>
      </c>
      <c r="BJ2395">
        <v>3</v>
      </c>
      <c r="BK2395">
        <v>1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1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72.222222222222214</v>
      </c>
      <c r="CG2395">
        <v>16.666666666666664</v>
      </c>
      <c r="CH2395">
        <v>5.5555555555555554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5.5555555555555554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13</v>
      </c>
      <c r="DD2395">
        <v>3</v>
      </c>
      <c r="DE2395">
        <v>1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1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  <c r="DT2395">
        <v>0</v>
      </c>
      <c r="DU2395">
        <v>0</v>
      </c>
      <c r="DV2395">
        <v>0</v>
      </c>
      <c r="DW2395">
        <v>0</v>
      </c>
      <c r="DX2395">
        <v>0</v>
      </c>
      <c r="DY2395">
        <v>0</v>
      </c>
      <c r="DZ2395">
        <v>0</v>
      </c>
      <c r="EA2395">
        <v>0</v>
      </c>
      <c r="EB2395">
        <v>0</v>
      </c>
      <c r="EC2395">
        <v>0</v>
      </c>
      <c r="ED2395">
        <v>0</v>
      </c>
      <c r="EE2395">
        <v>0</v>
      </c>
      <c r="EF2395">
        <v>0</v>
      </c>
      <c r="EG2395">
        <v>0</v>
      </c>
      <c r="EH2395">
        <v>0</v>
      </c>
      <c r="EI2395">
        <v>0</v>
      </c>
      <c r="EJ2395">
        <v>0</v>
      </c>
      <c r="EK2395">
        <v>0</v>
      </c>
      <c r="EL2395">
        <v>0</v>
      </c>
      <c r="EM2395">
        <v>0</v>
      </c>
      <c r="EN2395">
        <v>0</v>
      </c>
      <c r="EO2395">
        <v>0</v>
      </c>
      <c r="EP2395">
        <v>0</v>
      </c>
      <c r="EQ2395">
        <v>0</v>
      </c>
      <c r="ER2395">
        <v>0</v>
      </c>
      <c r="ES2395">
        <v>0</v>
      </c>
      <c r="ET2395">
        <v>0</v>
      </c>
      <c r="EU2395">
        <v>0</v>
      </c>
      <c r="EV2395">
        <v>0</v>
      </c>
      <c r="EW2395">
        <v>0</v>
      </c>
      <c r="EX2395">
        <v>0</v>
      </c>
    </row>
    <row r="2396" spans="1:154" x14ac:dyDescent="0.45">
      <c r="A2396" t="s">
        <v>277</v>
      </c>
      <c r="B2396" t="s">
        <v>285</v>
      </c>
      <c r="D2396" t="s">
        <v>61</v>
      </c>
      <c r="E2396" t="s">
        <v>238</v>
      </c>
      <c r="F2396" t="s">
        <v>97</v>
      </c>
      <c r="G2396" t="s">
        <v>89</v>
      </c>
      <c r="H2396" t="s">
        <v>100</v>
      </c>
      <c r="I2396">
        <v>17</v>
      </c>
      <c r="J2396">
        <v>13.423611111111111</v>
      </c>
      <c r="K2396">
        <v>805.41666666666663</v>
      </c>
      <c r="L2396">
        <v>12</v>
      </c>
      <c r="M2396">
        <v>27</v>
      </c>
      <c r="N2396">
        <v>15</v>
      </c>
      <c r="O2396">
        <f>COUNTIF(R2396:AK2396,"*Indoor*")/(20*(Q2396/100))*100</f>
        <v>100</v>
      </c>
      <c r="P2396">
        <f>COUNTIF(R2396:AK2396,"*Outdoor*")/(20*(Q2396/100))*100</f>
        <v>0</v>
      </c>
      <c r="Q2396">
        <v>100</v>
      </c>
      <c r="R2396" t="s">
        <v>280</v>
      </c>
      <c r="S2396" t="s">
        <v>280</v>
      </c>
      <c r="T2396" t="s">
        <v>280</v>
      </c>
      <c r="U2396" t="s">
        <v>280</v>
      </c>
      <c r="V2396" t="s">
        <v>280</v>
      </c>
      <c r="W2396" t="s">
        <v>280</v>
      </c>
      <c r="X2396" t="s">
        <v>280</v>
      </c>
      <c r="Y2396" t="s">
        <v>280</v>
      </c>
      <c r="Z2396" t="s">
        <v>280</v>
      </c>
      <c r="AA2396" t="s">
        <v>280</v>
      </c>
      <c r="AB2396" t="s">
        <v>280</v>
      </c>
      <c r="AC2396" t="s">
        <v>280</v>
      </c>
      <c r="AD2396" t="s">
        <v>280</v>
      </c>
      <c r="AE2396" t="s">
        <v>280</v>
      </c>
      <c r="AF2396" t="s">
        <v>280</v>
      </c>
      <c r="AG2396" t="s">
        <v>280</v>
      </c>
      <c r="AH2396" t="s">
        <v>280</v>
      </c>
      <c r="AI2396" t="s">
        <v>280</v>
      </c>
      <c r="AJ2396" t="s">
        <v>280</v>
      </c>
      <c r="AK2396" t="s">
        <v>280</v>
      </c>
      <c r="AL2396" t="s">
        <v>67</v>
      </c>
      <c r="AM2396" t="s">
        <v>80</v>
      </c>
      <c r="AN2396" t="s">
        <v>80</v>
      </c>
      <c r="AO2396" t="s">
        <v>67</v>
      </c>
      <c r="AP2396" t="s">
        <v>67</v>
      </c>
      <c r="AQ2396" t="s">
        <v>67</v>
      </c>
      <c r="AR2396" t="s">
        <v>67</v>
      </c>
      <c r="AS2396" t="s">
        <v>67</v>
      </c>
      <c r="AT2396" t="s">
        <v>67</v>
      </c>
      <c r="AU2396" t="s">
        <v>67</v>
      </c>
      <c r="AV2396" t="s">
        <v>67</v>
      </c>
      <c r="AW2396" t="s">
        <v>67</v>
      </c>
      <c r="AX2396" t="s">
        <v>67</v>
      </c>
      <c r="AY2396" t="s">
        <v>67</v>
      </c>
      <c r="AZ2396" t="s">
        <v>67</v>
      </c>
      <c r="BA2396" t="s">
        <v>67</v>
      </c>
      <c r="BB2396" t="s">
        <v>67</v>
      </c>
      <c r="BC2396" t="s">
        <v>67</v>
      </c>
      <c r="BD2396" t="s">
        <v>67</v>
      </c>
      <c r="BE2396" t="s">
        <v>67</v>
      </c>
      <c r="BF2396">
        <v>100</v>
      </c>
      <c r="BG2396">
        <v>100</v>
      </c>
      <c r="BH2396">
        <v>100</v>
      </c>
      <c r="BI2396">
        <v>18</v>
      </c>
      <c r="BJ2396">
        <v>0</v>
      </c>
      <c r="BK2396">
        <v>2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90</v>
      </c>
      <c r="CG2396">
        <v>0</v>
      </c>
      <c r="CH2396">
        <v>10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18</v>
      </c>
      <c r="DD2396">
        <v>0</v>
      </c>
      <c r="DE2396">
        <v>2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  <c r="DT2396">
        <v>0</v>
      </c>
      <c r="DU2396">
        <v>0</v>
      </c>
      <c r="DV2396">
        <v>0</v>
      </c>
      <c r="DW2396">
        <v>0</v>
      </c>
      <c r="DX2396">
        <v>0</v>
      </c>
      <c r="DY2396">
        <v>0</v>
      </c>
      <c r="DZ2396">
        <v>0</v>
      </c>
      <c r="EA2396">
        <v>0</v>
      </c>
      <c r="EB2396">
        <v>0</v>
      </c>
      <c r="EC2396">
        <v>0</v>
      </c>
      <c r="ED2396">
        <v>0</v>
      </c>
      <c r="EE2396">
        <v>0</v>
      </c>
      <c r="EF2396">
        <v>0</v>
      </c>
      <c r="EG2396">
        <v>0</v>
      </c>
      <c r="EH2396">
        <v>0</v>
      </c>
      <c r="EI2396">
        <v>0</v>
      </c>
      <c r="EJ2396">
        <v>0</v>
      </c>
      <c r="EK2396">
        <v>0</v>
      </c>
      <c r="EL2396">
        <v>0</v>
      </c>
      <c r="EM2396">
        <v>0</v>
      </c>
      <c r="EN2396">
        <v>0</v>
      </c>
      <c r="EO2396">
        <v>0</v>
      </c>
      <c r="EP2396">
        <v>0</v>
      </c>
      <c r="EQ2396">
        <v>0</v>
      </c>
      <c r="ER2396">
        <v>0</v>
      </c>
      <c r="ES2396">
        <v>0</v>
      </c>
      <c r="ET2396">
        <v>0</v>
      </c>
      <c r="EU2396">
        <v>0</v>
      </c>
      <c r="EV2396">
        <v>0</v>
      </c>
      <c r="EW2396">
        <v>0</v>
      </c>
      <c r="EX2396">
        <v>0</v>
      </c>
    </row>
    <row r="2397" spans="1:154" x14ac:dyDescent="0.45">
      <c r="A2397" t="s">
        <v>277</v>
      </c>
      <c r="B2397" t="s">
        <v>285</v>
      </c>
      <c r="D2397" t="s">
        <v>61</v>
      </c>
      <c r="E2397" t="s">
        <v>238</v>
      </c>
      <c r="F2397" t="s">
        <v>97</v>
      </c>
      <c r="G2397" t="s">
        <v>89</v>
      </c>
      <c r="I2397">
        <v>18</v>
      </c>
      <c r="J2397" t="s">
        <v>65</v>
      </c>
      <c r="K2397" t="s">
        <v>65</v>
      </c>
      <c r="N2397" t="s">
        <v>65</v>
      </c>
      <c r="O2397" t="e">
        <f>COUNTIF(R2397:AK2397,"*Indoor*")/(20*(Q2397/100))*100</f>
        <v>#DIV/0!</v>
      </c>
      <c r="P2397" t="e">
        <f>COUNTIF(R2397:AK2397,"*Outdoor*")/(20*(Q2397/100))*100</f>
        <v>#DIV/0!</v>
      </c>
      <c r="Q2397">
        <v>0</v>
      </c>
      <c r="BF2397">
        <v>0</v>
      </c>
      <c r="BG2397">
        <v>0</v>
      </c>
      <c r="BH2397" t="e">
        <v>#DIV/0!</v>
      </c>
      <c r="BI2397" t="e">
        <v>#DIV/0!</v>
      </c>
      <c r="BJ2397" t="e">
        <v>#DIV/0!</v>
      </c>
      <c r="BK2397" t="e">
        <v>#DIV/0!</v>
      </c>
      <c r="BL2397" t="e">
        <v>#DIV/0!</v>
      </c>
      <c r="BM2397" t="e">
        <v>#DIV/0!</v>
      </c>
      <c r="BN2397" t="e">
        <v>#DIV/0!</v>
      </c>
      <c r="BO2397" t="e">
        <v>#DIV/0!</v>
      </c>
      <c r="BP2397" t="e">
        <v>#DIV/0!</v>
      </c>
      <c r="BQ2397" t="e">
        <v>#DIV/0!</v>
      </c>
      <c r="BR2397" t="e">
        <v>#DIV/0!</v>
      </c>
      <c r="BS2397" t="e">
        <v>#DIV/0!</v>
      </c>
      <c r="BT2397" t="e">
        <v>#DIV/0!</v>
      </c>
      <c r="BU2397" t="e">
        <v>#DIV/0!</v>
      </c>
      <c r="BV2397" t="e">
        <v>#DIV/0!</v>
      </c>
      <c r="BW2397" t="e">
        <v>#DIV/0!</v>
      </c>
      <c r="BX2397" t="e">
        <v>#DIV/0!</v>
      </c>
      <c r="BY2397" t="e">
        <v>#DIV/0!</v>
      </c>
      <c r="BZ2397" t="e">
        <v>#DIV/0!</v>
      </c>
      <c r="CA2397" t="e">
        <v>#DIV/0!</v>
      </c>
      <c r="CB2397" t="e">
        <v>#DIV/0!</v>
      </c>
      <c r="CC2397" t="e">
        <v>#DIV/0!</v>
      </c>
      <c r="CD2397" t="e">
        <v>#DIV/0!</v>
      </c>
      <c r="CE2397" t="e">
        <v>#DIV/0!</v>
      </c>
      <c r="CF2397" t="e">
        <v>#DIV/0!</v>
      </c>
      <c r="CG2397" t="e">
        <v>#DIV/0!</v>
      </c>
      <c r="CH2397" t="e">
        <v>#DIV/0!</v>
      </c>
      <c r="CI2397" t="e">
        <v>#DIV/0!</v>
      </c>
      <c r="CJ2397" t="e">
        <v>#DIV/0!</v>
      </c>
      <c r="CK2397" t="e">
        <v>#DIV/0!</v>
      </c>
      <c r="CL2397" t="e">
        <v>#DIV/0!</v>
      </c>
      <c r="CM2397" t="e">
        <v>#DIV/0!</v>
      </c>
      <c r="CN2397" t="e">
        <v>#DIV/0!</v>
      </c>
      <c r="CO2397" t="e">
        <v>#DIV/0!</v>
      </c>
      <c r="CP2397" t="e">
        <v>#DIV/0!</v>
      </c>
      <c r="CQ2397" t="e">
        <v>#DIV/0!</v>
      </c>
      <c r="CR2397" t="e">
        <v>#DIV/0!</v>
      </c>
      <c r="CS2397" t="e">
        <v>#DIV/0!</v>
      </c>
      <c r="CT2397" t="e">
        <v>#DIV/0!</v>
      </c>
      <c r="CU2397" t="e">
        <v>#DIV/0!</v>
      </c>
      <c r="CV2397" t="e">
        <v>#DIV/0!</v>
      </c>
      <c r="CW2397" t="e">
        <v>#DIV/0!</v>
      </c>
      <c r="CX2397" t="e">
        <v>#DIV/0!</v>
      </c>
      <c r="CY2397" t="e">
        <v>#DIV/0!</v>
      </c>
      <c r="CZ2397" t="e">
        <v>#DIV/0!</v>
      </c>
      <c r="DA2397" t="e">
        <v>#DIV/0!</v>
      </c>
      <c r="DB2397" t="e">
        <v>#DIV/0!</v>
      </c>
      <c r="DC2397" t="e">
        <v>#DIV/0!</v>
      </c>
      <c r="DD2397" t="e">
        <v>#DIV/0!</v>
      </c>
      <c r="DE2397" t="e">
        <v>#DIV/0!</v>
      </c>
      <c r="DF2397" t="e">
        <v>#DIV/0!</v>
      </c>
      <c r="DG2397" t="e">
        <v>#DIV/0!</v>
      </c>
      <c r="DH2397" t="e">
        <v>#DIV/0!</v>
      </c>
      <c r="DI2397" t="e">
        <v>#DIV/0!</v>
      </c>
      <c r="DJ2397" t="e">
        <v>#DIV/0!</v>
      </c>
      <c r="DK2397" t="e">
        <v>#DIV/0!</v>
      </c>
      <c r="DL2397" t="e">
        <v>#DIV/0!</v>
      </c>
      <c r="DM2397" t="e">
        <v>#DIV/0!</v>
      </c>
      <c r="DN2397" t="e">
        <v>#DIV/0!</v>
      </c>
      <c r="DO2397" t="e">
        <v>#DIV/0!</v>
      </c>
      <c r="DP2397" t="e">
        <v>#DIV/0!</v>
      </c>
      <c r="DQ2397" t="e">
        <v>#DIV/0!</v>
      </c>
      <c r="DR2397" t="e">
        <v>#DIV/0!</v>
      </c>
      <c r="DS2397" t="e">
        <v>#DIV/0!</v>
      </c>
      <c r="DT2397" t="e">
        <v>#DIV/0!</v>
      </c>
      <c r="DU2397" t="e">
        <v>#DIV/0!</v>
      </c>
      <c r="DV2397" t="e">
        <v>#DIV/0!</v>
      </c>
      <c r="DW2397" t="e">
        <v>#DIV/0!</v>
      </c>
      <c r="DX2397" t="e">
        <v>#DIV/0!</v>
      </c>
      <c r="DY2397" t="e">
        <v>#DIV/0!</v>
      </c>
      <c r="DZ2397" t="e">
        <v>#DIV/0!</v>
      </c>
      <c r="EA2397" t="e">
        <v>#DIV/0!</v>
      </c>
      <c r="EB2397" t="e">
        <v>#DIV/0!</v>
      </c>
      <c r="EC2397" t="e">
        <v>#DIV/0!</v>
      </c>
      <c r="ED2397" t="e">
        <v>#DIV/0!</v>
      </c>
      <c r="EE2397" t="e">
        <v>#DIV/0!</v>
      </c>
      <c r="EF2397" t="e">
        <v>#DIV/0!</v>
      </c>
      <c r="EG2397" t="e">
        <v>#DIV/0!</v>
      </c>
      <c r="EH2397" t="e">
        <v>#DIV/0!</v>
      </c>
      <c r="EI2397" t="e">
        <v>#DIV/0!</v>
      </c>
      <c r="EJ2397" t="e">
        <v>#DIV/0!</v>
      </c>
      <c r="EK2397" t="e">
        <v>#DIV/0!</v>
      </c>
      <c r="EL2397" t="e">
        <v>#DIV/0!</v>
      </c>
      <c r="EM2397" t="e">
        <v>#DIV/0!</v>
      </c>
      <c r="EN2397" t="e">
        <v>#DIV/0!</v>
      </c>
      <c r="EO2397" t="e">
        <v>#DIV/0!</v>
      </c>
      <c r="EP2397" t="e">
        <v>#DIV/0!</v>
      </c>
      <c r="EQ2397" t="e">
        <v>#DIV/0!</v>
      </c>
      <c r="ER2397" t="e">
        <v>#DIV/0!</v>
      </c>
      <c r="ES2397" t="e">
        <v>#DIV/0!</v>
      </c>
      <c r="ET2397" t="e">
        <v>#DIV/0!</v>
      </c>
      <c r="EU2397" t="e">
        <v>#DIV/0!</v>
      </c>
      <c r="EV2397" t="e">
        <v>#DIV/0!</v>
      </c>
      <c r="EW2397" t="e">
        <v>#DIV/0!</v>
      </c>
      <c r="EX2397" t="e">
        <v>#DIV/0!</v>
      </c>
    </row>
    <row r="2398" spans="1:154" x14ac:dyDescent="0.45">
      <c r="A2398" t="s">
        <v>277</v>
      </c>
      <c r="B2398" t="s">
        <v>285</v>
      </c>
      <c r="D2398" t="s">
        <v>61</v>
      </c>
      <c r="E2398" t="s">
        <v>238</v>
      </c>
      <c r="F2398" t="s">
        <v>97</v>
      </c>
      <c r="G2398" t="s">
        <v>89</v>
      </c>
      <c r="H2398" t="s">
        <v>264</v>
      </c>
      <c r="I2398">
        <v>19</v>
      </c>
      <c r="J2398">
        <v>13.454166666666667</v>
      </c>
      <c r="K2398">
        <v>807.25</v>
      </c>
      <c r="L2398">
        <v>17</v>
      </c>
      <c r="M2398">
        <v>28</v>
      </c>
      <c r="N2398">
        <v>11</v>
      </c>
      <c r="O2398">
        <f>COUNTIF(R2398:AK2398,"*Indoor*")/(20*(Q2398/100))*100</f>
        <v>100</v>
      </c>
      <c r="P2398">
        <f>COUNTIF(R2398:AK2398,"*Outdoor*")/(20*(Q2398/100))*100</f>
        <v>0</v>
      </c>
      <c r="Q2398">
        <v>95</v>
      </c>
      <c r="R2398" t="s">
        <v>280</v>
      </c>
      <c r="S2398" t="s">
        <v>280</v>
      </c>
      <c r="T2398" t="s">
        <v>280</v>
      </c>
      <c r="U2398" t="s">
        <v>280</v>
      </c>
      <c r="W2398" t="s">
        <v>280</v>
      </c>
      <c r="X2398" t="s">
        <v>280</v>
      </c>
      <c r="Y2398" t="s">
        <v>280</v>
      </c>
      <c r="Z2398" t="s">
        <v>280</v>
      </c>
      <c r="AA2398" t="s">
        <v>280</v>
      </c>
      <c r="AB2398" t="s">
        <v>280</v>
      </c>
      <c r="AC2398" t="s">
        <v>280</v>
      </c>
      <c r="AD2398" t="s">
        <v>280</v>
      </c>
      <c r="AE2398" t="s">
        <v>280</v>
      </c>
      <c r="AF2398" t="s">
        <v>280</v>
      </c>
      <c r="AG2398" t="s">
        <v>280</v>
      </c>
      <c r="AH2398" t="s">
        <v>280</v>
      </c>
      <c r="AI2398" t="s">
        <v>280</v>
      </c>
      <c r="AJ2398" t="s">
        <v>280</v>
      </c>
      <c r="AK2398" t="s">
        <v>280</v>
      </c>
      <c r="AL2398" t="s">
        <v>67</v>
      </c>
      <c r="AM2398" t="s">
        <v>67</v>
      </c>
      <c r="AN2398" t="s">
        <v>67</v>
      </c>
      <c r="AO2398" t="s">
        <v>80</v>
      </c>
      <c r="AQ2398" t="s">
        <v>67</v>
      </c>
      <c r="AR2398" t="s">
        <v>71</v>
      </c>
      <c r="AS2398" t="s">
        <v>80</v>
      </c>
      <c r="AT2398" t="s">
        <v>67</v>
      </c>
      <c r="AU2398" t="s">
        <v>67</v>
      </c>
      <c r="AV2398" t="s">
        <v>67</v>
      </c>
      <c r="AW2398" t="s">
        <v>67</v>
      </c>
      <c r="AX2398" t="s">
        <v>67</v>
      </c>
      <c r="AY2398" t="s">
        <v>67</v>
      </c>
      <c r="AZ2398" t="s">
        <v>67</v>
      </c>
      <c r="BA2398" t="s">
        <v>67</v>
      </c>
      <c r="BB2398" t="s">
        <v>67</v>
      </c>
      <c r="BC2398" t="s">
        <v>67</v>
      </c>
      <c r="BD2398" t="s">
        <v>67</v>
      </c>
      <c r="BE2398" t="s">
        <v>67</v>
      </c>
      <c r="BF2398">
        <v>95</v>
      </c>
      <c r="BG2398">
        <v>90</v>
      </c>
      <c r="BH2398">
        <v>94.73684210526315</v>
      </c>
      <c r="BI2398">
        <v>16</v>
      </c>
      <c r="BJ2398">
        <v>0</v>
      </c>
      <c r="BK2398">
        <v>2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84.210526315789465</v>
      </c>
      <c r="CG2398">
        <v>0</v>
      </c>
      <c r="CH2398">
        <v>10.526315789473683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16</v>
      </c>
      <c r="DD2398">
        <v>0</v>
      </c>
      <c r="DE2398">
        <v>2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  <c r="DT2398">
        <v>0</v>
      </c>
      <c r="DU2398">
        <v>0</v>
      </c>
      <c r="DV2398">
        <v>0</v>
      </c>
      <c r="DW2398">
        <v>0</v>
      </c>
      <c r="DX2398">
        <v>0</v>
      </c>
      <c r="DY2398">
        <v>0</v>
      </c>
      <c r="DZ2398">
        <v>1</v>
      </c>
      <c r="EA2398">
        <v>0</v>
      </c>
      <c r="EB2398">
        <v>0</v>
      </c>
      <c r="EC2398">
        <v>0</v>
      </c>
      <c r="ED2398">
        <v>0</v>
      </c>
      <c r="EE2398">
        <v>0</v>
      </c>
      <c r="EF2398">
        <v>0</v>
      </c>
      <c r="EG2398">
        <v>0</v>
      </c>
      <c r="EH2398">
        <v>0</v>
      </c>
      <c r="EI2398">
        <v>0</v>
      </c>
      <c r="EJ2398">
        <v>0</v>
      </c>
      <c r="EK2398">
        <v>0</v>
      </c>
      <c r="EL2398">
        <v>0</v>
      </c>
      <c r="EM2398">
        <v>0</v>
      </c>
      <c r="EN2398">
        <v>0</v>
      </c>
      <c r="EO2398">
        <v>0</v>
      </c>
      <c r="EP2398">
        <v>0</v>
      </c>
      <c r="EQ2398">
        <v>0</v>
      </c>
      <c r="ER2398">
        <v>0</v>
      </c>
      <c r="ES2398">
        <v>0</v>
      </c>
      <c r="ET2398">
        <v>0</v>
      </c>
      <c r="EU2398">
        <v>0</v>
      </c>
      <c r="EV2398">
        <v>0</v>
      </c>
      <c r="EW2398">
        <v>0</v>
      </c>
      <c r="EX2398">
        <v>0</v>
      </c>
    </row>
    <row r="2399" spans="1:154" x14ac:dyDescent="0.45">
      <c r="A2399" t="s">
        <v>277</v>
      </c>
      <c r="B2399" t="s">
        <v>285</v>
      </c>
      <c r="D2399" t="s">
        <v>61</v>
      </c>
      <c r="E2399" t="s">
        <v>238</v>
      </c>
      <c r="F2399" t="s">
        <v>97</v>
      </c>
      <c r="G2399" t="s">
        <v>89</v>
      </c>
      <c r="I2399">
        <v>20</v>
      </c>
      <c r="J2399" t="s">
        <v>65</v>
      </c>
      <c r="K2399" t="s">
        <v>65</v>
      </c>
      <c r="N2399" t="s">
        <v>65</v>
      </c>
      <c r="O2399" t="e">
        <f>COUNTIF(R2399:AK2399,"*Indoor*")/(20*(Q2399/100))*100</f>
        <v>#DIV/0!</v>
      </c>
      <c r="P2399" t="e">
        <f>COUNTIF(R2399:AK2399,"*Outdoor*")/(20*(Q2399/100))*100</f>
        <v>#DIV/0!</v>
      </c>
      <c r="Q2399">
        <v>0</v>
      </c>
      <c r="BF2399">
        <v>0</v>
      </c>
      <c r="BG2399">
        <v>0</v>
      </c>
      <c r="BH2399" t="e">
        <v>#DIV/0!</v>
      </c>
      <c r="BI2399" t="e">
        <v>#DIV/0!</v>
      </c>
      <c r="BJ2399" t="e">
        <v>#DIV/0!</v>
      </c>
      <c r="BK2399" t="e">
        <v>#DIV/0!</v>
      </c>
      <c r="BL2399" t="e">
        <v>#DIV/0!</v>
      </c>
      <c r="BM2399" t="e">
        <v>#DIV/0!</v>
      </c>
      <c r="BN2399" t="e">
        <v>#DIV/0!</v>
      </c>
      <c r="BO2399" t="e">
        <v>#DIV/0!</v>
      </c>
      <c r="BP2399" t="e">
        <v>#DIV/0!</v>
      </c>
      <c r="BQ2399" t="e">
        <v>#DIV/0!</v>
      </c>
      <c r="BR2399" t="e">
        <v>#DIV/0!</v>
      </c>
      <c r="BS2399" t="e">
        <v>#DIV/0!</v>
      </c>
      <c r="BT2399" t="e">
        <v>#DIV/0!</v>
      </c>
      <c r="BU2399" t="e">
        <v>#DIV/0!</v>
      </c>
      <c r="BV2399" t="e">
        <v>#DIV/0!</v>
      </c>
      <c r="BW2399" t="e">
        <v>#DIV/0!</v>
      </c>
      <c r="BX2399" t="e">
        <v>#DIV/0!</v>
      </c>
      <c r="BY2399" t="e">
        <v>#DIV/0!</v>
      </c>
      <c r="BZ2399" t="e">
        <v>#DIV/0!</v>
      </c>
      <c r="CA2399" t="e">
        <v>#DIV/0!</v>
      </c>
      <c r="CB2399" t="e">
        <v>#DIV/0!</v>
      </c>
      <c r="CC2399" t="e">
        <v>#DIV/0!</v>
      </c>
      <c r="CD2399" t="e">
        <v>#DIV/0!</v>
      </c>
      <c r="CE2399" t="e">
        <v>#DIV/0!</v>
      </c>
      <c r="CF2399" t="e">
        <v>#DIV/0!</v>
      </c>
      <c r="CG2399" t="e">
        <v>#DIV/0!</v>
      </c>
      <c r="CH2399" t="e">
        <v>#DIV/0!</v>
      </c>
      <c r="CI2399" t="e">
        <v>#DIV/0!</v>
      </c>
      <c r="CJ2399" t="e">
        <v>#DIV/0!</v>
      </c>
      <c r="CK2399" t="e">
        <v>#DIV/0!</v>
      </c>
      <c r="CL2399" t="e">
        <v>#DIV/0!</v>
      </c>
      <c r="CM2399" t="e">
        <v>#DIV/0!</v>
      </c>
      <c r="CN2399" t="e">
        <v>#DIV/0!</v>
      </c>
      <c r="CO2399" t="e">
        <v>#DIV/0!</v>
      </c>
      <c r="CP2399" t="e">
        <v>#DIV/0!</v>
      </c>
      <c r="CQ2399" t="e">
        <v>#DIV/0!</v>
      </c>
      <c r="CR2399" t="e">
        <v>#DIV/0!</v>
      </c>
      <c r="CS2399" t="e">
        <v>#DIV/0!</v>
      </c>
      <c r="CT2399" t="e">
        <v>#DIV/0!</v>
      </c>
      <c r="CU2399" t="e">
        <v>#DIV/0!</v>
      </c>
      <c r="CV2399" t="e">
        <v>#DIV/0!</v>
      </c>
      <c r="CW2399" t="e">
        <v>#DIV/0!</v>
      </c>
      <c r="CX2399" t="e">
        <v>#DIV/0!</v>
      </c>
      <c r="CY2399" t="e">
        <v>#DIV/0!</v>
      </c>
      <c r="CZ2399" t="e">
        <v>#DIV/0!</v>
      </c>
      <c r="DA2399" t="e">
        <v>#DIV/0!</v>
      </c>
      <c r="DB2399" t="e">
        <v>#DIV/0!</v>
      </c>
      <c r="DC2399" t="e">
        <v>#DIV/0!</v>
      </c>
      <c r="DD2399" t="e">
        <v>#DIV/0!</v>
      </c>
      <c r="DE2399" t="e">
        <v>#DIV/0!</v>
      </c>
      <c r="DF2399" t="e">
        <v>#DIV/0!</v>
      </c>
      <c r="DG2399" t="e">
        <v>#DIV/0!</v>
      </c>
      <c r="DH2399" t="e">
        <v>#DIV/0!</v>
      </c>
      <c r="DI2399" t="e">
        <v>#DIV/0!</v>
      </c>
      <c r="DJ2399" t="e">
        <v>#DIV/0!</v>
      </c>
      <c r="DK2399" t="e">
        <v>#DIV/0!</v>
      </c>
      <c r="DL2399" t="e">
        <v>#DIV/0!</v>
      </c>
      <c r="DM2399" t="e">
        <v>#DIV/0!</v>
      </c>
      <c r="DN2399" t="e">
        <v>#DIV/0!</v>
      </c>
      <c r="DO2399" t="e">
        <v>#DIV/0!</v>
      </c>
      <c r="DP2399" t="e">
        <v>#DIV/0!</v>
      </c>
      <c r="DQ2399" t="e">
        <v>#DIV/0!</v>
      </c>
      <c r="DR2399" t="e">
        <v>#DIV/0!</v>
      </c>
      <c r="DS2399" t="e">
        <v>#DIV/0!</v>
      </c>
      <c r="DT2399" t="e">
        <v>#DIV/0!</v>
      </c>
      <c r="DU2399" t="e">
        <v>#DIV/0!</v>
      </c>
      <c r="DV2399" t="e">
        <v>#DIV/0!</v>
      </c>
      <c r="DW2399" t="e">
        <v>#DIV/0!</v>
      </c>
      <c r="DX2399" t="e">
        <v>#DIV/0!</v>
      </c>
      <c r="DY2399" t="e">
        <v>#DIV/0!</v>
      </c>
      <c r="DZ2399" t="e">
        <v>#DIV/0!</v>
      </c>
      <c r="EA2399" t="e">
        <v>#DIV/0!</v>
      </c>
      <c r="EB2399" t="e">
        <v>#DIV/0!</v>
      </c>
      <c r="EC2399" t="e">
        <v>#DIV/0!</v>
      </c>
      <c r="ED2399" t="e">
        <v>#DIV/0!</v>
      </c>
      <c r="EE2399" t="e">
        <v>#DIV/0!</v>
      </c>
      <c r="EF2399" t="e">
        <v>#DIV/0!</v>
      </c>
      <c r="EG2399" t="e">
        <v>#DIV/0!</v>
      </c>
      <c r="EH2399" t="e">
        <v>#DIV/0!</v>
      </c>
      <c r="EI2399" t="e">
        <v>#DIV/0!</v>
      </c>
      <c r="EJ2399" t="e">
        <v>#DIV/0!</v>
      </c>
      <c r="EK2399" t="e">
        <v>#DIV/0!</v>
      </c>
      <c r="EL2399" t="e">
        <v>#DIV/0!</v>
      </c>
      <c r="EM2399" t="e">
        <v>#DIV/0!</v>
      </c>
      <c r="EN2399" t="e">
        <v>#DIV/0!</v>
      </c>
      <c r="EO2399" t="e">
        <v>#DIV/0!</v>
      </c>
      <c r="EP2399" t="e">
        <v>#DIV/0!</v>
      </c>
      <c r="EQ2399" t="e">
        <v>#DIV/0!</v>
      </c>
      <c r="ER2399" t="e">
        <v>#DIV/0!</v>
      </c>
      <c r="ES2399" t="e">
        <v>#DIV/0!</v>
      </c>
      <c r="ET2399" t="e">
        <v>#DIV/0!</v>
      </c>
      <c r="EU2399" t="e">
        <v>#DIV/0!</v>
      </c>
      <c r="EV2399" t="e">
        <v>#DIV/0!</v>
      </c>
      <c r="EW2399" t="e">
        <v>#DIV/0!</v>
      </c>
      <c r="EX2399" t="e">
        <v>#DIV/0!</v>
      </c>
    </row>
    <row r="2400" spans="1:154" x14ac:dyDescent="0.45">
      <c r="A2400" t="s">
        <v>277</v>
      </c>
      <c r="B2400" t="s">
        <v>285</v>
      </c>
      <c r="D2400" t="s">
        <v>61</v>
      </c>
      <c r="E2400" t="s">
        <v>238</v>
      </c>
      <c r="F2400" t="s">
        <v>97</v>
      </c>
      <c r="G2400" t="s">
        <v>89</v>
      </c>
      <c r="I2400">
        <v>21</v>
      </c>
      <c r="J2400" t="s">
        <v>65</v>
      </c>
      <c r="K2400" t="s">
        <v>65</v>
      </c>
      <c r="N2400" t="s">
        <v>65</v>
      </c>
      <c r="O2400" t="e">
        <f>COUNTIF(R2400:AK2400,"*Indoor*")/(20*(Q2400/100))*100</f>
        <v>#DIV/0!</v>
      </c>
      <c r="P2400" t="e">
        <f>COUNTIF(R2400:AK2400,"*Outdoor*")/(20*(Q2400/100))*100</f>
        <v>#DIV/0!</v>
      </c>
      <c r="Q2400">
        <v>0</v>
      </c>
      <c r="BF2400">
        <v>0</v>
      </c>
      <c r="BG2400">
        <v>0</v>
      </c>
      <c r="BH2400" t="e">
        <v>#DIV/0!</v>
      </c>
      <c r="BI2400" t="e">
        <v>#DIV/0!</v>
      </c>
      <c r="BJ2400" t="e">
        <v>#DIV/0!</v>
      </c>
      <c r="BK2400" t="e">
        <v>#DIV/0!</v>
      </c>
      <c r="BL2400" t="e">
        <v>#DIV/0!</v>
      </c>
      <c r="BM2400" t="e">
        <v>#DIV/0!</v>
      </c>
      <c r="BN2400" t="e">
        <v>#DIV/0!</v>
      </c>
      <c r="BO2400" t="e">
        <v>#DIV/0!</v>
      </c>
      <c r="BP2400" t="e">
        <v>#DIV/0!</v>
      </c>
      <c r="BQ2400" t="e">
        <v>#DIV/0!</v>
      </c>
      <c r="BR2400" t="e">
        <v>#DIV/0!</v>
      </c>
      <c r="BS2400" t="e">
        <v>#DIV/0!</v>
      </c>
      <c r="BT2400" t="e">
        <v>#DIV/0!</v>
      </c>
      <c r="BU2400" t="e">
        <v>#DIV/0!</v>
      </c>
      <c r="BV2400" t="e">
        <v>#DIV/0!</v>
      </c>
      <c r="BW2400" t="e">
        <v>#DIV/0!</v>
      </c>
      <c r="BX2400" t="e">
        <v>#DIV/0!</v>
      </c>
      <c r="BY2400" t="e">
        <v>#DIV/0!</v>
      </c>
      <c r="BZ2400" t="e">
        <v>#DIV/0!</v>
      </c>
      <c r="CA2400" t="e">
        <v>#DIV/0!</v>
      </c>
      <c r="CB2400" t="e">
        <v>#DIV/0!</v>
      </c>
      <c r="CC2400" t="e">
        <v>#DIV/0!</v>
      </c>
      <c r="CD2400" t="e">
        <v>#DIV/0!</v>
      </c>
      <c r="CE2400" t="e">
        <v>#DIV/0!</v>
      </c>
      <c r="CF2400" t="e">
        <v>#DIV/0!</v>
      </c>
      <c r="CG2400" t="e">
        <v>#DIV/0!</v>
      </c>
      <c r="CH2400" t="e">
        <v>#DIV/0!</v>
      </c>
      <c r="CI2400" t="e">
        <v>#DIV/0!</v>
      </c>
      <c r="CJ2400" t="e">
        <v>#DIV/0!</v>
      </c>
      <c r="CK2400" t="e">
        <v>#DIV/0!</v>
      </c>
      <c r="CL2400" t="e">
        <v>#DIV/0!</v>
      </c>
      <c r="CM2400" t="e">
        <v>#DIV/0!</v>
      </c>
      <c r="CN2400" t="e">
        <v>#DIV/0!</v>
      </c>
      <c r="CO2400" t="e">
        <v>#DIV/0!</v>
      </c>
      <c r="CP2400" t="e">
        <v>#DIV/0!</v>
      </c>
      <c r="CQ2400" t="e">
        <v>#DIV/0!</v>
      </c>
      <c r="CR2400" t="e">
        <v>#DIV/0!</v>
      </c>
      <c r="CS2400" t="e">
        <v>#DIV/0!</v>
      </c>
      <c r="CT2400" t="e">
        <v>#DIV/0!</v>
      </c>
      <c r="CU2400" t="e">
        <v>#DIV/0!</v>
      </c>
      <c r="CV2400" t="e">
        <v>#DIV/0!</v>
      </c>
      <c r="CW2400" t="e">
        <v>#DIV/0!</v>
      </c>
      <c r="CX2400" t="e">
        <v>#DIV/0!</v>
      </c>
      <c r="CY2400" t="e">
        <v>#DIV/0!</v>
      </c>
      <c r="CZ2400" t="e">
        <v>#DIV/0!</v>
      </c>
      <c r="DA2400" t="e">
        <v>#DIV/0!</v>
      </c>
      <c r="DB2400" t="e">
        <v>#DIV/0!</v>
      </c>
      <c r="DC2400" t="e">
        <v>#DIV/0!</v>
      </c>
      <c r="DD2400" t="e">
        <v>#DIV/0!</v>
      </c>
      <c r="DE2400" t="e">
        <v>#DIV/0!</v>
      </c>
      <c r="DF2400" t="e">
        <v>#DIV/0!</v>
      </c>
      <c r="DG2400" t="e">
        <v>#DIV/0!</v>
      </c>
      <c r="DH2400" t="e">
        <v>#DIV/0!</v>
      </c>
      <c r="DI2400" t="e">
        <v>#DIV/0!</v>
      </c>
      <c r="DJ2400" t="e">
        <v>#DIV/0!</v>
      </c>
      <c r="DK2400" t="e">
        <v>#DIV/0!</v>
      </c>
      <c r="DL2400" t="e">
        <v>#DIV/0!</v>
      </c>
      <c r="DM2400" t="e">
        <v>#DIV/0!</v>
      </c>
      <c r="DN2400" t="e">
        <v>#DIV/0!</v>
      </c>
      <c r="DO2400" t="e">
        <v>#DIV/0!</v>
      </c>
      <c r="DP2400" t="e">
        <v>#DIV/0!</v>
      </c>
      <c r="DQ2400" t="e">
        <v>#DIV/0!</v>
      </c>
      <c r="DR2400" t="e">
        <v>#DIV/0!</v>
      </c>
      <c r="DS2400" t="e">
        <v>#DIV/0!</v>
      </c>
      <c r="DT2400" t="e">
        <v>#DIV/0!</v>
      </c>
      <c r="DU2400" t="e">
        <v>#DIV/0!</v>
      </c>
      <c r="DV2400" t="e">
        <v>#DIV/0!</v>
      </c>
      <c r="DW2400" t="e">
        <v>#DIV/0!</v>
      </c>
      <c r="DX2400" t="e">
        <v>#DIV/0!</v>
      </c>
      <c r="DY2400" t="e">
        <v>#DIV/0!</v>
      </c>
      <c r="DZ2400" t="e">
        <v>#DIV/0!</v>
      </c>
      <c r="EA2400" t="e">
        <v>#DIV/0!</v>
      </c>
      <c r="EB2400" t="e">
        <v>#DIV/0!</v>
      </c>
      <c r="EC2400" t="e">
        <v>#DIV/0!</v>
      </c>
      <c r="ED2400" t="e">
        <v>#DIV/0!</v>
      </c>
      <c r="EE2400" t="e">
        <v>#DIV/0!</v>
      </c>
      <c r="EF2400" t="e">
        <v>#DIV/0!</v>
      </c>
      <c r="EG2400" t="e">
        <v>#DIV/0!</v>
      </c>
      <c r="EH2400" t="e">
        <v>#DIV/0!</v>
      </c>
      <c r="EI2400" t="e">
        <v>#DIV/0!</v>
      </c>
      <c r="EJ2400" t="e">
        <v>#DIV/0!</v>
      </c>
      <c r="EK2400" t="e">
        <v>#DIV/0!</v>
      </c>
      <c r="EL2400" t="e">
        <v>#DIV/0!</v>
      </c>
      <c r="EM2400" t="e">
        <v>#DIV/0!</v>
      </c>
      <c r="EN2400" t="e">
        <v>#DIV/0!</v>
      </c>
      <c r="EO2400" t="e">
        <v>#DIV/0!</v>
      </c>
      <c r="EP2400" t="e">
        <v>#DIV/0!</v>
      </c>
      <c r="EQ2400" t="e">
        <v>#DIV/0!</v>
      </c>
      <c r="ER2400" t="e">
        <v>#DIV/0!</v>
      </c>
      <c r="ES2400" t="e">
        <v>#DIV/0!</v>
      </c>
      <c r="ET2400" t="e">
        <v>#DIV/0!</v>
      </c>
      <c r="EU2400" t="e">
        <v>#DIV/0!</v>
      </c>
      <c r="EV2400" t="e">
        <v>#DIV/0!</v>
      </c>
      <c r="EW2400" t="e">
        <v>#DIV/0!</v>
      </c>
      <c r="EX2400" t="e">
        <v>#DIV/0!</v>
      </c>
    </row>
    <row r="2401" spans="1:154" x14ac:dyDescent="0.45">
      <c r="A2401" t="s">
        <v>277</v>
      </c>
      <c r="B2401" t="s">
        <v>285</v>
      </c>
      <c r="D2401" t="s">
        <v>61</v>
      </c>
      <c r="E2401" t="s">
        <v>238</v>
      </c>
      <c r="F2401" t="s">
        <v>97</v>
      </c>
      <c r="G2401" t="s">
        <v>89</v>
      </c>
      <c r="I2401">
        <v>22</v>
      </c>
      <c r="J2401" t="s">
        <v>65</v>
      </c>
      <c r="K2401" t="s">
        <v>65</v>
      </c>
      <c r="N2401" t="s">
        <v>65</v>
      </c>
      <c r="O2401" t="e">
        <f>COUNTIF(R2401:AK2401,"*Indoor*")/(20*(Q2401/100))*100</f>
        <v>#DIV/0!</v>
      </c>
      <c r="P2401" t="e">
        <f>COUNTIF(R2401:AK2401,"*Outdoor*")/(20*(Q2401/100))*100</f>
        <v>#DIV/0!</v>
      </c>
      <c r="Q2401">
        <v>0</v>
      </c>
      <c r="BF2401">
        <v>0</v>
      </c>
      <c r="BG2401">
        <v>0</v>
      </c>
      <c r="BH2401" t="e">
        <v>#DIV/0!</v>
      </c>
      <c r="BI2401" t="e">
        <v>#DIV/0!</v>
      </c>
      <c r="BJ2401" t="e">
        <v>#DIV/0!</v>
      </c>
      <c r="BK2401" t="e">
        <v>#DIV/0!</v>
      </c>
      <c r="BL2401" t="e">
        <v>#DIV/0!</v>
      </c>
      <c r="BM2401" t="e">
        <v>#DIV/0!</v>
      </c>
      <c r="BN2401" t="e">
        <v>#DIV/0!</v>
      </c>
      <c r="BO2401" t="e">
        <v>#DIV/0!</v>
      </c>
      <c r="BP2401" t="e">
        <v>#DIV/0!</v>
      </c>
      <c r="BQ2401" t="e">
        <v>#DIV/0!</v>
      </c>
      <c r="BR2401" t="e">
        <v>#DIV/0!</v>
      </c>
      <c r="BS2401" t="e">
        <v>#DIV/0!</v>
      </c>
      <c r="BT2401" t="e">
        <v>#DIV/0!</v>
      </c>
      <c r="BU2401" t="e">
        <v>#DIV/0!</v>
      </c>
      <c r="BV2401" t="e">
        <v>#DIV/0!</v>
      </c>
      <c r="BW2401" t="e">
        <v>#DIV/0!</v>
      </c>
      <c r="BX2401" t="e">
        <v>#DIV/0!</v>
      </c>
      <c r="BY2401" t="e">
        <v>#DIV/0!</v>
      </c>
      <c r="BZ2401" t="e">
        <v>#DIV/0!</v>
      </c>
      <c r="CA2401" t="e">
        <v>#DIV/0!</v>
      </c>
      <c r="CB2401" t="e">
        <v>#DIV/0!</v>
      </c>
      <c r="CC2401" t="e">
        <v>#DIV/0!</v>
      </c>
      <c r="CD2401" t="e">
        <v>#DIV/0!</v>
      </c>
      <c r="CE2401" t="e">
        <v>#DIV/0!</v>
      </c>
      <c r="CF2401" t="e">
        <v>#DIV/0!</v>
      </c>
      <c r="CG2401" t="e">
        <v>#DIV/0!</v>
      </c>
      <c r="CH2401" t="e">
        <v>#DIV/0!</v>
      </c>
      <c r="CI2401" t="e">
        <v>#DIV/0!</v>
      </c>
      <c r="CJ2401" t="e">
        <v>#DIV/0!</v>
      </c>
      <c r="CK2401" t="e">
        <v>#DIV/0!</v>
      </c>
      <c r="CL2401" t="e">
        <v>#DIV/0!</v>
      </c>
      <c r="CM2401" t="e">
        <v>#DIV/0!</v>
      </c>
      <c r="CN2401" t="e">
        <v>#DIV/0!</v>
      </c>
      <c r="CO2401" t="e">
        <v>#DIV/0!</v>
      </c>
      <c r="CP2401" t="e">
        <v>#DIV/0!</v>
      </c>
      <c r="CQ2401" t="e">
        <v>#DIV/0!</v>
      </c>
      <c r="CR2401" t="e">
        <v>#DIV/0!</v>
      </c>
      <c r="CS2401" t="e">
        <v>#DIV/0!</v>
      </c>
      <c r="CT2401" t="e">
        <v>#DIV/0!</v>
      </c>
      <c r="CU2401" t="e">
        <v>#DIV/0!</v>
      </c>
      <c r="CV2401" t="e">
        <v>#DIV/0!</v>
      </c>
      <c r="CW2401" t="e">
        <v>#DIV/0!</v>
      </c>
      <c r="CX2401" t="e">
        <v>#DIV/0!</v>
      </c>
      <c r="CY2401" t="e">
        <v>#DIV/0!</v>
      </c>
      <c r="CZ2401" t="e">
        <v>#DIV/0!</v>
      </c>
      <c r="DA2401" t="e">
        <v>#DIV/0!</v>
      </c>
      <c r="DB2401" t="e">
        <v>#DIV/0!</v>
      </c>
      <c r="DC2401" t="e">
        <v>#DIV/0!</v>
      </c>
      <c r="DD2401" t="e">
        <v>#DIV/0!</v>
      </c>
      <c r="DE2401" t="e">
        <v>#DIV/0!</v>
      </c>
      <c r="DF2401" t="e">
        <v>#DIV/0!</v>
      </c>
      <c r="DG2401" t="e">
        <v>#DIV/0!</v>
      </c>
      <c r="DH2401" t="e">
        <v>#DIV/0!</v>
      </c>
      <c r="DI2401" t="e">
        <v>#DIV/0!</v>
      </c>
      <c r="DJ2401" t="e">
        <v>#DIV/0!</v>
      </c>
      <c r="DK2401" t="e">
        <v>#DIV/0!</v>
      </c>
      <c r="DL2401" t="e">
        <v>#DIV/0!</v>
      </c>
      <c r="DM2401" t="e">
        <v>#DIV/0!</v>
      </c>
      <c r="DN2401" t="e">
        <v>#DIV/0!</v>
      </c>
      <c r="DO2401" t="e">
        <v>#DIV/0!</v>
      </c>
      <c r="DP2401" t="e">
        <v>#DIV/0!</v>
      </c>
      <c r="DQ2401" t="e">
        <v>#DIV/0!</v>
      </c>
      <c r="DR2401" t="e">
        <v>#DIV/0!</v>
      </c>
      <c r="DS2401" t="e">
        <v>#DIV/0!</v>
      </c>
      <c r="DT2401" t="e">
        <v>#DIV/0!</v>
      </c>
      <c r="DU2401" t="e">
        <v>#DIV/0!</v>
      </c>
      <c r="DV2401" t="e">
        <v>#DIV/0!</v>
      </c>
      <c r="DW2401" t="e">
        <v>#DIV/0!</v>
      </c>
      <c r="DX2401" t="e">
        <v>#DIV/0!</v>
      </c>
      <c r="DY2401" t="e">
        <v>#DIV/0!</v>
      </c>
      <c r="DZ2401" t="e">
        <v>#DIV/0!</v>
      </c>
      <c r="EA2401" t="e">
        <v>#DIV/0!</v>
      </c>
      <c r="EB2401" t="e">
        <v>#DIV/0!</v>
      </c>
      <c r="EC2401" t="e">
        <v>#DIV/0!</v>
      </c>
      <c r="ED2401" t="e">
        <v>#DIV/0!</v>
      </c>
      <c r="EE2401" t="e">
        <v>#DIV/0!</v>
      </c>
      <c r="EF2401" t="e">
        <v>#DIV/0!</v>
      </c>
      <c r="EG2401" t="e">
        <v>#DIV/0!</v>
      </c>
      <c r="EH2401" t="e">
        <v>#DIV/0!</v>
      </c>
      <c r="EI2401" t="e">
        <v>#DIV/0!</v>
      </c>
      <c r="EJ2401" t="e">
        <v>#DIV/0!</v>
      </c>
      <c r="EK2401" t="e">
        <v>#DIV/0!</v>
      </c>
      <c r="EL2401" t="e">
        <v>#DIV/0!</v>
      </c>
      <c r="EM2401" t="e">
        <v>#DIV/0!</v>
      </c>
      <c r="EN2401" t="e">
        <v>#DIV/0!</v>
      </c>
      <c r="EO2401" t="e">
        <v>#DIV/0!</v>
      </c>
      <c r="EP2401" t="e">
        <v>#DIV/0!</v>
      </c>
      <c r="EQ2401" t="e">
        <v>#DIV/0!</v>
      </c>
      <c r="ER2401" t="e">
        <v>#DIV/0!</v>
      </c>
      <c r="ES2401" t="e">
        <v>#DIV/0!</v>
      </c>
      <c r="ET2401" t="e">
        <v>#DIV/0!</v>
      </c>
      <c r="EU2401" t="e">
        <v>#DIV/0!</v>
      </c>
      <c r="EV2401" t="e">
        <v>#DIV/0!</v>
      </c>
      <c r="EW2401" t="e">
        <v>#DIV/0!</v>
      </c>
      <c r="EX2401" t="e">
        <v>#DIV/0!</v>
      </c>
    </row>
    <row r="2402" spans="1:154" x14ac:dyDescent="0.45">
      <c r="A2402" t="s">
        <v>277</v>
      </c>
      <c r="B2402" t="s">
        <v>285</v>
      </c>
      <c r="D2402" t="s">
        <v>61</v>
      </c>
      <c r="E2402" t="s">
        <v>238</v>
      </c>
      <c r="F2402" t="s">
        <v>97</v>
      </c>
      <c r="G2402" t="s">
        <v>89</v>
      </c>
      <c r="I2402">
        <v>23</v>
      </c>
      <c r="J2402" t="s">
        <v>65</v>
      </c>
      <c r="K2402" t="s">
        <v>65</v>
      </c>
      <c r="N2402" t="s">
        <v>65</v>
      </c>
      <c r="O2402" t="e">
        <f>COUNTIF(R2402:AK2402,"*Indoor*")/(20*(Q2402/100))*100</f>
        <v>#DIV/0!</v>
      </c>
      <c r="P2402" t="e">
        <f>COUNTIF(R2402:AK2402,"*Outdoor*")/(20*(Q2402/100))*100</f>
        <v>#DIV/0!</v>
      </c>
      <c r="Q2402">
        <v>0</v>
      </c>
      <c r="BF2402">
        <v>0</v>
      </c>
      <c r="BG2402">
        <v>0</v>
      </c>
      <c r="BH2402" t="e">
        <v>#DIV/0!</v>
      </c>
      <c r="BI2402" t="e">
        <v>#DIV/0!</v>
      </c>
      <c r="BJ2402" t="e">
        <v>#DIV/0!</v>
      </c>
      <c r="BK2402" t="e">
        <v>#DIV/0!</v>
      </c>
      <c r="BL2402" t="e">
        <v>#DIV/0!</v>
      </c>
      <c r="BM2402" t="e">
        <v>#DIV/0!</v>
      </c>
      <c r="BN2402" t="e">
        <v>#DIV/0!</v>
      </c>
      <c r="BO2402" t="e">
        <v>#DIV/0!</v>
      </c>
      <c r="BP2402" t="e">
        <v>#DIV/0!</v>
      </c>
      <c r="BQ2402" t="e">
        <v>#DIV/0!</v>
      </c>
      <c r="BR2402" t="e">
        <v>#DIV/0!</v>
      </c>
      <c r="BS2402" t="e">
        <v>#DIV/0!</v>
      </c>
      <c r="BT2402" t="e">
        <v>#DIV/0!</v>
      </c>
      <c r="BU2402" t="e">
        <v>#DIV/0!</v>
      </c>
      <c r="BV2402" t="e">
        <v>#DIV/0!</v>
      </c>
      <c r="BW2402" t="e">
        <v>#DIV/0!</v>
      </c>
      <c r="BX2402" t="e">
        <v>#DIV/0!</v>
      </c>
      <c r="BY2402" t="e">
        <v>#DIV/0!</v>
      </c>
      <c r="BZ2402" t="e">
        <v>#DIV/0!</v>
      </c>
      <c r="CA2402" t="e">
        <v>#DIV/0!</v>
      </c>
      <c r="CB2402" t="e">
        <v>#DIV/0!</v>
      </c>
      <c r="CC2402" t="e">
        <v>#DIV/0!</v>
      </c>
      <c r="CD2402" t="e">
        <v>#DIV/0!</v>
      </c>
      <c r="CE2402" t="e">
        <v>#DIV/0!</v>
      </c>
      <c r="CF2402" t="e">
        <v>#DIV/0!</v>
      </c>
      <c r="CG2402" t="e">
        <v>#DIV/0!</v>
      </c>
      <c r="CH2402" t="e">
        <v>#DIV/0!</v>
      </c>
      <c r="CI2402" t="e">
        <v>#DIV/0!</v>
      </c>
      <c r="CJ2402" t="e">
        <v>#DIV/0!</v>
      </c>
      <c r="CK2402" t="e">
        <v>#DIV/0!</v>
      </c>
      <c r="CL2402" t="e">
        <v>#DIV/0!</v>
      </c>
      <c r="CM2402" t="e">
        <v>#DIV/0!</v>
      </c>
      <c r="CN2402" t="e">
        <v>#DIV/0!</v>
      </c>
      <c r="CO2402" t="e">
        <v>#DIV/0!</v>
      </c>
      <c r="CP2402" t="e">
        <v>#DIV/0!</v>
      </c>
      <c r="CQ2402" t="e">
        <v>#DIV/0!</v>
      </c>
      <c r="CR2402" t="e">
        <v>#DIV/0!</v>
      </c>
      <c r="CS2402" t="e">
        <v>#DIV/0!</v>
      </c>
      <c r="CT2402" t="e">
        <v>#DIV/0!</v>
      </c>
      <c r="CU2402" t="e">
        <v>#DIV/0!</v>
      </c>
      <c r="CV2402" t="e">
        <v>#DIV/0!</v>
      </c>
      <c r="CW2402" t="e">
        <v>#DIV/0!</v>
      </c>
      <c r="CX2402" t="e">
        <v>#DIV/0!</v>
      </c>
      <c r="CY2402" t="e">
        <v>#DIV/0!</v>
      </c>
      <c r="CZ2402" t="e">
        <v>#DIV/0!</v>
      </c>
      <c r="DA2402" t="e">
        <v>#DIV/0!</v>
      </c>
      <c r="DB2402" t="e">
        <v>#DIV/0!</v>
      </c>
      <c r="DC2402" t="e">
        <v>#DIV/0!</v>
      </c>
      <c r="DD2402" t="e">
        <v>#DIV/0!</v>
      </c>
      <c r="DE2402" t="e">
        <v>#DIV/0!</v>
      </c>
      <c r="DF2402" t="e">
        <v>#DIV/0!</v>
      </c>
      <c r="DG2402" t="e">
        <v>#DIV/0!</v>
      </c>
      <c r="DH2402" t="e">
        <v>#DIV/0!</v>
      </c>
      <c r="DI2402" t="e">
        <v>#DIV/0!</v>
      </c>
      <c r="DJ2402" t="e">
        <v>#DIV/0!</v>
      </c>
      <c r="DK2402" t="e">
        <v>#DIV/0!</v>
      </c>
      <c r="DL2402" t="e">
        <v>#DIV/0!</v>
      </c>
      <c r="DM2402" t="e">
        <v>#DIV/0!</v>
      </c>
      <c r="DN2402" t="e">
        <v>#DIV/0!</v>
      </c>
      <c r="DO2402" t="e">
        <v>#DIV/0!</v>
      </c>
      <c r="DP2402" t="e">
        <v>#DIV/0!</v>
      </c>
      <c r="DQ2402" t="e">
        <v>#DIV/0!</v>
      </c>
      <c r="DR2402" t="e">
        <v>#DIV/0!</v>
      </c>
      <c r="DS2402" t="e">
        <v>#DIV/0!</v>
      </c>
      <c r="DT2402" t="e">
        <v>#DIV/0!</v>
      </c>
      <c r="DU2402" t="e">
        <v>#DIV/0!</v>
      </c>
      <c r="DV2402" t="e">
        <v>#DIV/0!</v>
      </c>
      <c r="DW2402" t="e">
        <v>#DIV/0!</v>
      </c>
      <c r="DX2402" t="e">
        <v>#DIV/0!</v>
      </c>
      <c r="DY2402" t="e">
        <v>#DIV/0!</v>
      </c>
      <c r="DZ2402" t="e">
        <v>#DIV/0!</v>
      </c>
      <c r="EA2402" t="e">
        <v>#DIV/0!</v>
      </c>
      <c r="EB2402" t="e">
        <v>#DIV/0!</v>
      </c>
      <c r="EC2402" t="e">
        <v>#DIV/0!</v>
      </c>
      <c r="ED2402" t="e">
        <v>#DIV/0!</v>
      </c>
      <c r="EE2402" t="e">
        <v>#DIV/0!</v>
      </c>
      <c r="EF2402" t="e">
        <v>#DIV/0!</v>
      </c>
      <c r="EG2402" t="e">
        <v>#DIV/0!</v>
      </c>
      <c r="EH2402" t="e">
        <v>#DIV/0!</v>
      </c>
      <c r="EI2402" t="e">
        <v>#DIV/0!</v>
      </c>
      <c r="EJ2402" t="e">
        <v>#DIV/0!</v>
      </c>
      <c r="EK2402" t="e">
        <v>#DIV/0!</v>
      </c>
      <c r="EL2402" t="e">
        <v>#DIV/0!</v>
      </c>
      <c r="EM2402" t="e">
        <v>#DIV/0!</v>
      </c>
      <c r="EN2402" t="e">
        <v>#DIV/0!</v>
      </c>
      <c r="EO2402" t="e">
        <v>#DIV/0!</v>
      </c>
      <c r="EP2402" t="e">
        <v>#DIV/0!</v>
      </c>
      <c r="EQ2402" t="e">
        <v>#DIV/0!</v>
      </c>
      <c r="ER2402" t="e">
        <v>#DIV/0!</v>
      </c>
      <c r="ES2402" t="e">
        <v>#DIV/0!</v>
      </c>
      <c r="ET2402" t="e">
        <v>#DIV/0!</v>
      </c>
      <c r="EU2402" t="e">
        <v>#DIV/0!</v>
      </c>
      <c r="EV2402" t="e">
        <v>#DIV/0!</v>
      </c>
      <c r="EW2402" t="e">
        <v>#DIV/0!</v>
      </c>
      <c r="EX2402" t="e">
        <v>#DIV/0!</v>
      </c>
    </row>
    <row r="2403" spans="1:154" x14ac:dyDescent="0.45">
      <c r="A2403" t="s">
        <v>277</v>
      </c>
      <c r="B2403" t="s">
        <v>285</v>
      </c>
      <c r="D2403" t="s">
        <v>61</v>
      </c>
      <c r="E2403" t="s">
        <v>238</v>
      </c>
      <c r="F2403" t="s">
        <v>106</v>
      </c>
      <c r="G2403" t="s">
        <v>89</v>
      </c>
      <c r="I2403">
        <v>0</v>
      </c>
      <c r="J2403" t="s">
        <v>65</v>
      </c>
      <c r="K2403" t="s">
        <v>65</v>
      </c>
      <c r="N2403" t="s">
        <v>65</v>
      </c>
      <c r="O2403" t="e">
        <f>COUNTIF(R2403:AK2403,"*Indoor*")/(20*(Q2403/100))*100</f>
        <v>#DIV/0!</v>
      </c>
      <c r="P2403" t="e">
        <f>COUNTIF(R2403:AK2403,"*Outdoor*")/(20*(Q2403/100))*100</f>
        <v>#DIV/0!</v>
      </c>
      <c r="Q2403">
        <v>0</v>
      </c>
      <c r="BF2403">
        <v>0</v>
      </c>
      <c r="BG2403">
        <v>0</v>
      </c>
      <c r="BH2403" t="e">
        <v>#DIV/0!</v>
      </c>
      <c r="BI2403" t="e">
        <v>#DIV/0!</v>
      </c>
      <c r="BJ2403" t="e">
        <v>#DIV/0!</v>
      </c>
      <c r="BK2403" t="e">
        <v>#DIV/0!</v>
      </c>
      <c r="BL2403" t="e">
        <v>#DIV/0!</v>
      </c>
      <c r="BM2403" t="e">
        <v>#DIV/0!</v>
      </c>
      <c r="BN2403" t="e">
        <v>#DIV/0!</v>
      </c>
      <c r="BO2403" t="e">
        <v>#DIV/0!</v>
      </c>
      <c r="BP2403" t="e">
        <v>#DIV/0!</v>
      </c>
      <c r="BQ2403" t="e">
        <v>#DIV/0!</v>
      </c>
      <c r="BR2403" t="e">
        <v>#DIV/0!</v>
      </c>
      <c r="BS2403" t="e">
        <v>#DIV/0!</v>
      </c>
      <c r="BT2403" t="e">
        <v>#DIV/0!</v>
      </c>
      <c r="BU2403" t="e">
        <v>#DIV/0!</v>
      </c>
      <c r="BV2403" t="e">
        <v>#DIV/0!</v>
      </c>
      <c r="BW2403" t="e">
        <v>#DIV/0!</v>
      </c>
      <c r="BX2403" t="e">
        <v>#DIV/0!</v>
      </c>
      <c r="BY2403" t="e">
        <v>#DIV/0!</v>
      </c>
      <c r="BZ2403" t="e">
        <v>#DIV/0!</v>
      </c>
      <c r="CA2403" t="e">
        <v>#DIV/0!</v>
      </c>
      <c r="CB2403" t="e">
        <v>#DIV/0!</v>
      </c>
      <c r="CC2403" t="e">
        <v>#DIV/0!</v>
      </c>
      <c r="CD2403" t="e">
        <v>#DIV/0!</v>
      </c>
      <c r="CE2403" t="e">
        <v>#DIV/0!</v>
      </c>
      <c r="CF2403" t="e">
        <v>#DIV/0!</v>
      </c>
      <c r="CG2403" t="e">
        <v>#DIV/0!</v>
      </c>
      <c r="CH2403" t="e">
        <v>#DIV/0!</v>
      </c>
      <c r="CI2403" t="e">
        <v>#DIV/0!</v>
      </c>
      <c r="CJ2403" t="e">
        <v>#DIV/0!</v>
      </c>
      <c r="CK2403" t="e">
        <v>#DIV/0!</v>
      </c>
      <c r="CL2403" t="e">
        <v>#DIV/0!</v>
      </c>
      <c r="CM2403" t="e">
        <v>#DIV/0!</v>
      </c>
      <c r="CN2403" t="e">
        <v>#DIV/0!</v>
      </c>
      <c r="CO2403" t="e">
        <v>#DIV/0!</v>
      </c>
      <c r="CP2403" t="e">
        <v>#DIV/0!</v>
      </c>
      <c r="CQ2403" t="e">
        <v>#DIV/0!</v>
      </c>
      <c r="CR2403" t="e">
        <v>#DIV/0!</v>
      </c>
      <c r="CS2403" t="e">
        <v>#DIV/0!</v>
      </c>
      <c r="CT2403" t="e">
        <v>#DIV/0!</v>
      </c>
      <c r="CU2403" t="e">
        <v>#DIV/0!</v>
      </c>
      <c r="CV2403" t="e">
        <v>#DIV/0!</v>
      </c>
      <c r="CW2403" t="e">
        <v>#DIV/0!</v>
      </c>
      <c r="CX2403" t="e">
        <v>#DIV/0!</v>
      </c>
      <c r="CY2403" t="e">
        <v>#DIV/0!</v>
      </c>
      <c r="CZ2403" t="e">
        <v>#DIV/0!</v>
      </c>
      <c r="DA2403" t="e">
        <v>#DIV/0!</v>
      </c>
      <c r="DB2403" t="e">
        <v>#DIV/0!</v>
      </c>
      <c r="DC2403" t="e">
        <v>#DIV/0!</v>
      </c>
      <c r="DD2403" t="e">
        <v>#DIV/0!</v>
      </c>
      <c r="DE2403" t="e">
        <v>#DIV/0!</v>
      </c>
      <c r="DF2403" t="e">
        <v>#DIV/0!</v>
      </c>
      <c r="DG2403" t="e">
        <v>#DIV/0!</v>
      </c>
      <c r="DH2403" t="e">
        <v>#DIV/0!</v>
      </c>
      <c r="DI2403" t="e">
        <v>#DIV/0!</v>
      </c>
      <c r="DJ2403" t="e">
        <v>#DIV/0!</v>
      </c>
      <c r="DK2403" t="e">
        <v>#DIV/0!</v>
      </c>
      <c r="DL2403" t="e">
        <v>#DIV/0!</v>
      </c>
      <c r="DM2403" t="e">
        <v>#DIV/0!</v>
      </c>
      <c r="DN2403" t="e">
        <v>#DIV/0!</v>
      </c>
      <c r="DO2403" t="e">
        <v>#DIV/0!</v>
      </c>
      <c r="DP2403" t="e">
        <v>#DIV/0!</v>
      </c>
      <c r="DQ2403" t="e">
        <v>#DIV/0!</v>
      </c>
      <c r="DR2403" t="e">
        <v>#DIV/0!</v>
      </c>
      <c r="DS2403" t="e">
        <v>#DIV/0!</v>
      </c>
      <c r="DT2403" t="e">
        <v>#DIV/0!</v>
      </c>
      <c r="DU2403" t="e">
        <v>#DIV/0!</v>
      </c>
      <c r="DV2403" t="e">
        <v>#DIV/0!</v>
      </c>
      <c r="DW2403" t="e">
        <v>#DIV/0!</v>
      </c>
      <c r="DX2403" t="e">
        <v>#DIV/0!</v>
      </c>
      <c r="DY2403" t="e">
        <v>#DIV/0!</v>
      </c>
      <c r="DZ2403" t="e">
        <v>#DIV/0!</v>
      </c>
      <c r="EA2403" t="e">
        <v>#DIV/0!</v>
      </c>
      <c r="EB2403" t="e">
        <v>#DIV/0!</v>
      </c>
      <c r="EC2403" t="e">
        <v>#DIV/0!</v>
      </c>
      <c r="ED2403" t="e">
        <v>#DIV/0!</v>
      </c>
      <c r="EE2403" t="e">
        <v>#DIV/0!</v>
      </c>
      <c r="EF2403" t="e">
        <v>#DIV/0!</v>
      </c>
      <c r="EG2403" t="e">
        <v>#DIV/0!</v>
      </c>
      <c r="EH2403" t="e">
        <v>#DIV/0!</v>
      </c>
      <c r="EI2403" t="e">
        <v>#DIV/0!</v>
      </c>
      <c r="EJ2403" t="e">
        <v>#DIV/0!</v>
      </c>
      <c r="EK2403" t="e">
        <v>#DIV/0!</v>
      </c>
      <c r="EL2403" t="e">
        <v>#DIV/0!</v>
      </c>
      <c r="EM2403" t="e">
        <v>#DIV/0!</v>
      </c>
      <c r="EN2403" t="e">
        <v>#DIV/0!</v>
      </c>
      <c r="EO2403" t="e">
        <v>#DIV/0!</v>
      </c>
      <c r="EP2403" t="e">
        <v>#DIV/0!</v>
      </c>
      <c r="EQ2403" t="e">
        <v>#DIV/0!</v>
      </c>
      <c r="ER2403" t="e">
        <v>#DIV/0!</v>
      </c>
      <c r="ES2403" t="e">
        <v>#DIV/0!</v>
      </c>
      <c r="ET2403" t="e">
        <v>#DIV/0!</v>
      </c>
      <c r="EU2403" t="e">
        <v>#DIV/0!</v>
      </c>
      <c r="EV2403" t="e">
        <v>#DIV/0!</v>
      </c>
      <c r="EW2403" t="e">
        <v>#DIV/0!</v>
      </c>
      <c r="EX2403" t="e">
        <v>#DIV/0!</v>
      </c>
    </row>
    <row r="2404" spans="1:154" x14ac:dyDescent="0.45">
      <c r="A2404" t="s">
        <v>277</v>
      </c>
      <c r="B2404" t="s">
        <v>285</v>
      </c>
      <c r="D2404" t="s">
        <v>61</v>
      </c>
      <c r="E2404" t="s">
        <v>238</v>
      </c>
      <c r="F2404" t="s">
        <v>106</v>
      </c>
      <c r="G2404" t="s">
        <v>89</v>
      </c>
      <c r="I2404">
        <v>1</v>
      </c>
      <c r="J2404" t="s">
        <v>65</v>
      </c>
      <c r="K2404" t="s">
        <v>65</v>
      </c>
      <c r="N2404" t="s">
        <v>65</v>
      </c>
      <c r="O2404" t="e">
        <f>COUNTIF(R2404:AK2404,"*Indoor*")/(20*(Q2404/100))*100</f>
        <v>#DIV/0!</v>
      </c>
      <c r="P2404" t="e">
        <f>COUNTIF(R2404:AK2404,"*Outdoor*")/(20*(Q2404/100))*100</f>
        <v>#DIV/0!</v>
      </c>
      <c r="Q2404">
        <v>0</v>
      </c>
      <c r="BF2404">
        <v>0</v>
      </c>
      <c r="BG2404">
        <v>0</v>
      </c>
      <c r="BH2404" t="e">
        <v>#DIV/0!</v>
      </c>
      <c r="BI2404" t="e">
        <v>#DIV/0!</v>
      </c>
      <c r="BJ2404" t="e">
        <v>#DIV/0!</v>
      </c>
      <c r="BK2404" t="e">
        <v>#DIV/0!</v>
      </c>
      <c r="BL2404" t="e">
        <v>#DIV/0!</v>
      </c>
      <c r="BM2404" t="e">
        <v>#DIV/0!</v>
      </c>
      <c r="BN2404" t="e">
        <v>#DIV/0!</v>
      </c>
      <c r="BO2404" t="e">
        <v>#DIV/0!</v>
      </c>
      <c r="BP2404" t="e">
        <v>#DIV/0!</v>
      </c>
      <c r="BQ2404" t="e">
        <v>#DIV/0!</v>
      </c>
      <c r="BR2404" t="e">
        <v>#DIV/0!</v>
      </c>
      <c r="BS2404" t="e">
        <v>#DIV/0!</v>
      </c>
      <c r="BT2404" t="e">
        <v>#DIV/0!</v>
      </c>
      <c r="BU2404" t="e">
        <v>#DIV/0!</v>
      </c>
      <c r="BV2404" t="e">
        <v>#DIV/0!</v>
      </c>
      <c r="BW2404" t="e">
        <v>#DIV/0!</v>
      </c>
      <c r="BX2404" t="e">
        <v>#DIV/0!</v>
      </c>
      <c r="BY2404" t="e">
        <v>#DIV/0!</v>
      </c>
      <c r="BZ2404" t="e">
        <v>#DIV/0!</v>
      </c>
      <c r="CA2404" t="e">
        <v>#DIV/0!</v>
      </c>
      <c r="CB2404" t="e">
        <v>#DIV/0!</v>
      </c>
      <c r="CC2404" t="e">
        <v>#DIV/0!</v>
      </c>
      <c r="CD2404" t="e">
        <v>#DIV/0!</v>
      </c>
      <c r="CE2404" t="e">
        <v>#DIV/0!</v>
      </c>
      <c r="CF2404" t="e">
        <v>#DIV/0!</v>
      </c>
      <c r="CG2404" t="e">
        <v>#DIV/0!</v>
      </c>
      <c r="CH2404" t="e">
        <v>#DIV/0!</v>
      </c>
      <c r="CI2404" t="e">
        <v>#DIV/0!</v>
      </c>
      <c r="CJ2404" t="e">
        <v>#DIV/0!</v>
      </c>
      <c r="CK2404" t="e">
        <v>#DIV/0!</v>
      </c>
      <c r="CL2404" t="e">
        <v>#DIV/0!</v>
      </c>
      <c r="CM2404" t="e">
        <v>#DIV/0!</v>
      </c>
      <c r="CN2404" t="e">
        <v>#DIV/0!</v>
      </c>
      <c r="CO2404" t="e">
        <v>#DIV/0!</v>
      </c>
      <c r="CP2404" t="e">
        <v>#DIV/0!</v>
      </c>
      <c r="CQ2404" t="e">
        <v>#DIV/0!</v>
      </c>
      <c r="CR2404" t="e">
        <v>#DIV/0!</v>
      </c>
      <c r="CS2404" t="e">
        <v>#DIV/0!</v>
      </c>
      <c r="CT2404" t="e">
        <v>#DIV/0!</v>
      </c>
      <c r="CU2404" t="e">
        <v>#DIV/0!</v>
      </c>
      <c r="CV2404" t="e">
        <v>#DIV/0!</v>
      </c>
      <c r="CW2404" t="e">
        <v>#DIV/0!</v>
      </c>
      <c r="CX2404" t="e">
        <v>#DIV/0!</v>
      </c>
      <c r="CY2404" t="e">
        <v>#DIV/0!</v>
      </c>
      <c r="CZ2404" t="e">
        <v>#DIV/0!</v>
      </c>
      <c r="DA2404" t="e">
        <v>#DIV/0!</v>
      </c>
      <c r="DB2404" t="e">
        <v>#DIV/0!</v>
      </c>
      <c r="DC2404" t="e">
        <v>#DIV/0!</v>
      </c>
      <c r="DD2404" t="e">
        <v>#DIV/0!</v>
      </c>
      <c r="DE2404" t="e">
        <v>#DIV/0!</v>
      </c>
      <c r="DF2404" t="e">
        <v>#DIV/0!</v>
      </c>
      <c r="DG2404" t="e">
        <v>#DIV/0!</v>
      </c>
      <c r="DH2404" t="e">
        <v>#DIV/0!</v>
      </c>
      <c r="DI2404" t="e">
        <v>#DIV/0!</v>
      </c>
      <c r="DJ2404" t="e">
        <v>#DIV/0!</v>
      </c>
      <c r="DK2404" t="e">
        <v>#DIV/0!</v>
      </c>
      <c r="DL2404" t="e">
        <v>#DIV/0!</v>
      </c>
      <c r="DM2404" t="e">
        <v>#DIV/0!</v>
      </c>
      <c r="DN2404" t="e">
        <v>#DIV/0!</v>
      </c>
      <c r="DO2404" t="e">
        <v>#DIV/0!</v>
      </c>
      <c r="DP2404" t="e">
        <v>#DIV/0!</v>
      </c>
      <c r="DQ2404" t="e">
        <v>#DIV/0!</v>
      </c>
      <c r="DR2404" t="e">
        <v>#DIV/0!</v>
      </c>
      <c r="DS2404" t="e">
        <v>#DIV/0!</v>
      </c>
      <c r="DT2404" t="e">
        <v>#DIV/0!</v>
      </c>
      <c r="DU2404" t="e">
        <v>#DIV/0!</v>
      </c>
      <c r="DV2404" t="e">
        <v>#DIV/0!</v>
      </c>
      <c r="DW2404" t="e">
        <v>#DIV/0!</v>
      </c>
      <c r="DX2404" t="e">
        <v>#DIV/0!</v>
      </c>
      <c r="DY2404" t="e">
        <v>#DIV/0!</v>
      </c>
      <c r="DZ2404" t="e">
        <v>#DIV/0!</v>
      </c>
      <c r="EA2404" t="e">
        <v>#DIV/0!</v>
      </c>
      <c r="EB2404" t="e">
        <v>#DIV/0!</v>
      </c>
      <c r="EC2404" t="e">
        <v>#DIV/0!</v>
      </c>
      <c r="ED2404" t="e">
        <v>#DIV/0!</v>
      </c>
      <c r="EE2404" t="e">
        <v>#DIV/0!</v>
      </c>
      <c r="EF2404" t="e">
        <v>#DIV/0!</v>
      </c>
      <c r="EG2404" t="e">
        <v>#DIV/0!</v>
      </c>
      <c r="EH2404" t="e">
        <v>#DIV/0!</v>
      </c>
      <c r="EI2404" t="e">
        <v>#DIV/0!</v>
      </c>
      <c r="EJ2404" t="e">
        <v>#DIV/0!</v>
      </c>
      <c r="EK2404" t="e">
        <v>#DIV/0!</v>
      </c>
      <c r="EL2404" t="e">
        <v>#DIV/0!</v>
      </c>
      <c r="EM2404" t="e">
        <v>#DIV/0!</v>
      </c>
      <c r="EN2404" t="e">
        <v>#DIV/0!</v>
      </c>
      <c r="EO2404" t="e">
        <v>#DIV/0!</v>
      </c>
      <c r="EP2404" t="e">
        <v>#DIV/0!</v>
      </c>
      <c r="EQ2404" t="e">
        <v>#DIV/0!</v>
      </c>
      <c r="ER2404" t="e">
        <v>#DIV/0!</v>
      </c>
      <c r="ES2404" t="e">
        <v>#DIV/0!</v>
      </c>
      <c r="ET2404" t="e">
        <v>#DIV/0!</v>
      </c>
      <c r="EU2404" t="e">
        <v>#DIV/0!</v>
      </c>
      <c r="EV2404" t="e">
        <v>#DIV/0!</v>
      </c>
      <c r="EW2404" t="e">
        <v>#DIV/0!</v>
      </c>
      <c r="EX2404" t="e">
        <v>#DIV/0!</v>
      </c>
    </row>
    <row r="2405" spans="1:154" x14ac:dyDescent="0.45">
      <c r="A2405" t="s">
        <v>277</v>
      </c>
      <c r="B2405" t="s">
        <v>285</v>
      </c>
      <c r="D2405" t="s">
        <v>61</v>
      </c>
      <c r="E2405" t="s">
        <v>238</v>
      </c>
      <c r="F2405" t="s">
        <v>106</v>
      </c>
      <c r="G2405" t="s">
        <v>89</v>
      </c>
      <c r="I2405">
        <v>2</v>
      </c>
      <c r="J2405" t="s">
        <v>65</v>
      </c>
      <c r="K2405" t="s">
        <v>65</v>
      </c>
      <c r="N2405" t="s">
        <v>65</v>
      </c>
      <c r="O2405" t="e">
        <f>COUNTIF(R2405:AK2405,"*Indoor*")/(20*(Q2405/100))*100</f>
        <v>#DIV/0!</v>
      </c>
      <c r="P2405" t="e">
        <f>COUNTIF(R2405:AK2405,"*Outdoor*")/(20*(Q2405/100))*100</f>
        <v>#DIV/0!</v>
      </c>
      <c r="Q2405">
        <v>0</v>
      </c>
      <c r="BF2405">
        <v>0</v>
      </c>
      <c r="BG2405">
        <v>0</v>
      </c>
      <c r="BH2405" t="e">
        <v>#DIV/0!</v>
      </c>
      <c r="BI2405" t="e">
        <v>#DIV/0!</v>
      </c>
      <c r="BJ2405" t="e">
        <v>#DIV/0!</v>
      </c>
      <c r="BK2405" t="e">
        <v>#DIV/0!</v>
      </c>
      <c r="BL2405" t="e">
        <v>#DIV/0!</v>
      </c>
      <c r="BM2405" t="e">
        <v>#DIV/0!</v>
      </c>
      <c r="BN2405" t="e">
        <v>#DIV/0!</v>
      </c>
      <c r="BO2405" t="e">
        <v>#DIV/0!</v>
      </c>
      <c r="BP2405" t="e">
        <v>#DIV/0!</v>
      </c>
      <c r="BQ2405" t="e">
        <v>#DIV/0!</v>
      </c>
      <c r="BR2405" t="e">
        <v>#DIV/0!</v>
      </c>
      <c r="BS2405" t="e">
        <v>#DIV/0!</v>
      </c>
      <c r="BT2405" t="e">
        <v>#DIV/0!</v>
      </c>
      <c r="BU2405" t="e">
        <v>#DIV/0!</v>
      </c>
      <c r="BV2405" t="e">
        <v>#DIV/0!</v>
      </c>
      <c r="BW2405" t="e">
        <v>#DIV/0!</v>
      </c>
      <c r="BX2405" t="e">
        <v>#DIV/0!</v>
      </c>
      <c r="BY2405" t="e">
        <v>#DIV/0!</v>
      </c>
      <c r="BZ2405" t="e">
        <v>#DIV/0!</v>
      </c>
      <c r="CA2405" t="e">
        <v>#DIV/0!</v>
      </c>
      <c r="CB2405" t="e">
        <v>#DIV/0!</v>
      </c>
      <c r="CC2405" t="e">
        <v>#DIV/0!</v>
      </c>
      <c r="CD2405" t="e">
        <v>#DIV/0!</v>
      </c>
      <c r="CE2405" t="e">
        <v>#DIV/0!</v>
      </c>
      <c r="CF2405" t="e">
        <v>#DIV/0!</v>
      </c>
      <c r="CG2405" t="e">
        <v>#DIV/0!</v>
      </c>
      <c r="CH2405" t="e">
        <v>#DIV/0!</v>
      </c>
      <c r="CI2405" t="e">
        <v>#DIV/0!</v>
      </c>
      <c r="CJ2405" t="e">
        <v>#DIV/0!</v>
      </c>
      <c r="CK2405" t="e">
        <v>#DIV/0!</v>
      </c>
      <c r="CL2405" t="e">
        <v>#DIV/0!</v>
      </c>
      <c r="CM2405" t="e">
        <v>#DIV/0!</v>
      </c>
      <c r="CN2405" t="e">
        <v>#DIV/0!</v>
      </c>
      <c r="CO2405" t="e">
        <v>#DIV/0!</v>
      </c>
      <c r="CP2405" t="e">
        <v>#DIV/0!</v>
      </c>
      <c r="CQ2405" t="e">
        <v>#DIV/0!</v>
      </c>
      <c r="CR2405" t="e">
        <v>#DIV/0!</v>
      </c>
      <c r="CS2405" t="e">
        <v>#DIV/0!</v>
      </c>
      <c r="CT2405" t="e">
        <v>#DIV/0!</v>
      </c>
      <c r="CU2405" t="e">
        <v>#DIV/0!</v>
      </c>
      <c r="CV2405" t="e">
        <v>#DIV/0!</v>
      </c>
      <c r="CW2405" t="e">
        <v>#DIV/0!</v>
      </c>
      <c r="CX2405" t="e">
        <v>#DIV/0!</v>
      </c>
      <c r="CY2405" t="e">
        <v>#DIV/0!</v>
      </c>
      <c r="CZ2405" t="e">
        <v>#DIV/0!</v>
      </c>
      <c r="DA2405" t="e">
        <v>#DIV/0!</v>
      </c>
      <c r="DB2405" t="e">
        <v>#DIV/0!</v>
      </c>
      <c r="DC2405" t="e">
        <v>#DIV/0!</v>
      </c>
      <c r="DD2405" t="e">
        <v>#DIV/0!</v>
      </c>
      <c r="DE2405" t="e">
        <v>#DIV/0!</v>
      </c>
      <c r="DF2405" t="e">
        <v>#DIV/0!</v>
      </c>
      <c r="DG2405" t="e">
        <v>#DIV/0!</v>
      </c>
      <c r="DH2405" t="e">
        <v>#DIV/0!</v>
      </c>
      <c r="DI2405" t="e">
        <v>#DIV/0!</v>
      </c>
      <c r="DJ2405" t="e">
        <v>#DIV/0!</v>
      </c>
      <c r="DK2405" t="e">
        <v>#DIV/0!</v>
      </c>
      <c r="DL2405" t="e">
        <v>#DIV/0!</v>
      </c>
      <c r="DM2405" t="e">
        <v>#DIV/0!</v>
      </c>
      <c r="DN2405" t="e">
        <v>#DIV/0!</v>
      </c>
      <c r="DO2405" t="e">
        <v>#DIV/0!</v>
      </c>
      <c r="DP2405" t="e">
        <v>#DIV/0!</v>
      </c>
      <c r="DQ2405" t="e">
        <v>#DIV/0!</v>
      </c>
      <c r="DR2405" t="e">
        <v>#DIV/0!</v>
      </c>
      <c r="DS2405" t="e">
        <v>#DIV/0!</v>
      </c>
      <c r="DT2405" t="e">
        <v>#DIV/0!</v>
      </c>
      <c r="DU2405" t="e">
        <v>#DIV/0!</v>
      </c>
      <c r="DV2405" t="e">
        <v>#DIV/0!</v>
      </c>
      <c r="DW2405" t="e">
        <v>#DIV/0!</v>
      </c>
      <c r="DX2405" t="e">
        <v>#DIV/0!</v>
      </c>
      <c r="DY2405" t="e">
        <v>#DIV/0!</v>
      </c>
      <c r="DZ2405" t="e">
        <v>#DIV/0!</v>
      </c>
      <c r="EA2405" t="e">
        <v>#DIV/0!</v>
      </c>
      <c r="EB2405" t="e">
        <v>#DIV/0!</v>
      </c>
      <c r="EC2405" t="e">
        <v>#DIV/0!</v>
      </c>
      <c r="ED2405" t="e">
        <v>#DIV/0!</v>
      </c>
      <c r="EE2405" t="e">
        <v>#DIV/0!</v>
      </c>
      <c r="EF2405" t="e">
        <v>#DIV/0!</v>
      </c>
      <c r="EG2405" t="e">
        <v>#DIV/0!</v>
      </c>
      <c r="EH2405" t="e">
        <v>#DIV/0!</v>
      </c>
      <c r="EI2405" t="e">
        <v>#DIV/0!</v>
      </c>
      <c r="EJ2405" t="e">
        <v>#DIV/0!</v>
      </c>
      <c r="EK2405" t="e">
        <v>#DIV/0!</v>
      </c>
      <c r="EL2405" t="e">
        <v>#DIV/0!</v>
      </c>
      <c r="EM2405" t="e">
        <v>#DIV/0!</v>
      </c>
      <c r="EN2405" t="e">
        <v>#DIV/0!</v>
      </c>
      <c r="EO2405" t="e">
        <v>#DIV/0!</v>
      </c>
      <c r="EP2405" t="e">
        <v>#DIV/0!</v>
      </c>
      <c r="EQ2405" t="e">
        <v>#DIV/0!</v>
      </c>
      <c r="ER2405" t="e">
        <v>#DIV/0!</v>
      </c>
      <c r="ES2405" t="e">
        <v>#DIV/0!</v>
      </c>
      <c r="ET2405" t="e">
        <v>#DIV/0!</v>
      </c>
      <c r="EU2405" t="e">
        <v>#DIV/0!</v>
      </c>
      <c r="EV2405" t="e">
        <v>#DIV/0!</v>
      </c>
      <c r="EW2405" t="e">
        <v>#DIV/0!</v>
      </c>
      <c r="EX2405" t="e">
        <v>#DIV/0!</v>
      </c>
    </row>
    <row r="2406" spans="1:154" x14ac:dyDescent="0.45">
      <c r="A2406" t="s">
        <v>277</v>
      </c>
      <c r="B2406" t="s">
        <v>285</v>
      </c>
      <c r="D2406" t="s">
        <v>61</v>
      </c>
      <c r="E2406" t="s">
        <v>238</v>
      </c>
      <c r="F2406" t="s">
        <v>106</v>
      </c>
      <c r="G2406" t="s">
        <v>89</v>
      </c>
      <c r="I2406">
        <v>3</v>
      </c>
      <c r="J2406" t="s">
        <v>65</v>
      </c>
      <c r="K2406" t="s">
        <v>65</v>
      </c>
      <c r="N2406" t="s">
        <v>65</v>
      </c>
      <c r="O2406" t="e">
        <f>COUNTIF(R2406:AK2406,"*Indoor*")/(20*(Q2406/100))*100</f>
        <v>#DIV/0!</v>
      </c>
      <c r="P2406" t="e">
        <f>COUNTIF(R2406:AK2406,"*Outdoor*")/(20*(Q2406/100))*100</f>
        <v>#DIV/0!</v>
      </c>
      <c r="Q2406">
        <v>0</v>
      </c>
      <c r="BF2406">
        <v>0</v>
      </c>
      <c r="BG2406">
        <v>0</v>
      </c>
      <c r="BH2406" t="e">
        <v>#DIV/0!</v>
      </c>
      <c r="BI2406" t="e">
        <v>#DIV/0!</v>
      </c>
      <c r="BJ2406" t="e">
        <v>#DIV/0!</v>
      </c>
      <c r="BK2406" t="e">
        <v>#DIV/0!</v>
      </c>
      <c r="BL2406" t="e">
        <v>#DIV/0!</v>
      </c>
      <c r="BM2406" t="e">
        <v>#DIV/0!</v>
      </c>
      <c r="BN2406" t="e">
        <v>#DIV/0!</v>
      </c>
      <c r="BO2406" t="e">
        <v>#DIV/0!</v>
      </c>
      <c r="BP2406" t="e">
        <v>#DIV/0!</v>
      </c>
      <c r="BQ2406" t="e">
        <v>#DIV/0!</v>
      </c>
      <c r="BR2406" t="e">
        <v>#DIV/0!</v>
      </c>
      <c r="BS2406" t="e">
        <v>#DIV/0!</v>
      </c>
      <c r="BT2406" t="e">
        <v>#DIV/0!</v>
      </c>
      <c r="BU2406" t="e">
        <v>#DIV/0!</v>
      </c>
      <c r="BV2406" t="e">
        <v>#DIV/0!</v>
      </c>
      <c r="BW2406" t="e">
        <v>#DIV/0!</v>
      </c>
      <c r="BX2406" t="e">
        <v>#DIV/0!</v>
      </c>
      <c r="BY2406" t="e">
        <v>#DIV/0!</v>
      </c>
      <c r="BZ2406" t="e">
        <v>#DIV/0!</v>
      </c>
      <c r="CA2406" t="e">
        <v>#DIV/0!</v>
      </c>
      <c r="CB2406" t="e">
        <v>#DIV/0!</v>
      </c>
      <c r="CC2406" t="e">
        <v>#DIV/0!</v>
      </c>
      <c r="CD2406" t="e">
        <v>#DIV/0!</v>
      </c>
      <c r="CE2406" t="e">
        <v>#DIV/0!</v>
      </c>
      <c r="CF2406" t="e">
        <v>#DIV/0!</v>
      </c>
      <c r="CG2406" t="e">
        <v>#DIV/0!</v>
      </c>
      <c r="CH2406" t="e">
        <v>#DIV/0!</v>
      </c>
      <c r="CI2406" t="e">
        <v>#DIV/0!</v>
      </c>
      <c r="CJ2406" t="e">
        <v>#DIV/0!</v>
      </c>
      <c r="CK2406" t="e">
        <v>#DIV/0!</v>
      </c>
      <c r="CL2406" t="e">
        <v>#DIV/0!</v>
      </c>
      <c r="CM2406" t="e">
        <v>#DIV/0!</v>
      </c>
      <c r="CN2406" t="e">
        <v>#DIV/0!</v>
      </c>
      <c r="CO2406" t="e">
        <v>#DIV/0!</v>
      </c>
      <c r="CP2406" t="e">
        <v>#DIV/0!</v>
      </c>
      <c r="CQ2406" t="e">
        <v>#DIV/0!</v>
      </c>
      <c r="CR2406" t="e">
        <v>#DIV/0!</v>
      </c>
      <c r="CS2406" t="e">
        <v>#DIV/0!</v>
      </c>
      <c r="CT2406" t="e">
        <v>#DIV/0!</v>
      </c>
      <c r="CU2406" t="e">
        <v>#DIV/0!</v>
      </c>
      <c r="CV2406" t="e">
        <v>#DIV/0!</v>
      </c>
      <c r="CW2406" t="e">
        <v>#DIV/0!</v>
      </c>
      <c r="CX2406" t="e">
        <v>#DIV/0!</v>
      </c>
      <c r="CY2406" t="e">
        <v>#DIV/0!</v>
      </c>
      <c r="CZ2406" t="e">
        <v>#DIV/0!</v>
      </c>
      <c r="DA2406" t="e">
        <v>#DIV/0!</v>
      </c>
      <c r="DB2406" t="e">
        <v>#DIV/0!</v>
      </c>
      <c r="DC2406" t="e">
        <v>#DIV/0!</v>
      </c>
      <c r="DD2406" t="e">
        <v>#DIV/0!</v>
      </c>
      <c r="DE2406" t="e">
        <v>#DIV/0!</v>
      </c>
      <c r="DF2406" t="e">
        <v>#DIV/0!</v>
      </c>
      <c r="DG2406" t="e">
        <v>#DIV/0!</v>
      </c>
      <c r="DH2406" t="e">
        <v>#DIV/0!</v>
      </c>
      <c r="DI2406" t="e">
        <v>#DIV/0!</v>
      </c>
      <c r="DJ2406" t="e">
        <v>#DIV/0!</v>
      </c>
      <c r="DK2406" t="e">
        <v>#DIV/0!</v>
      </c>
      <c r="DL2406" t="e">
        <v>#DIV/0!</v>
      </c>
      <c r="DM2406" t="e">
        <v>#DIV/0!</v>
      </c>
      <c r="DN2406" t="e">
        <v>#DIV/0!</v>
      </c>
      <c r="DO2406" t="e">
        <v>#DIV/0!</v>
      </c>
      <c r="DP2406" t="e">
        <v>#DIV/0!</v>
      </c>
      <c r="DQ2406" t="e">
        <v>#DIV/0!</v>
      </c>
      <c r="DR2406" t="e">
        <v>#DIV/0!</v>
      </c>
      <c r="DS2406" t="e">
        <v>#DIV/0!</v>
      </c>
      <c r="DT2406" t="e">
        <v>#DIV/0!</v>
      </c>
      <c r="DU2406" t="e">
        <v>#DIV/0!</v>
      </c>
      <c r="DV2406" t="e">
        <v>#DIV/0!</v>
      </c>
      <c r="DW2406" t="e">
        <v>#DIV/0!</v>
      </c>
      <c r="DX2406" t="e">
        <v>#DIV/0!</v>
      </c>
      <c r="DY2406" t="e">
        <v>#DIV/0!</v>
      </c>
      <c r="DZ2406" t="e">
        <v>#DIV/0!</v>
      </c>
      <c r="EA2406" t="e">
        <v>#DIV/0!</v>
      </c>
      <c r="EB2406" t="e">
        <v>#DIV/0!</v>
      </c>
      <c r="EC2406" t="e">
        <v>#DIV/0!</v>
      </c>
      <c r="ED2406" t="e">
        <v>#DIV/0!</v>
      </c>
      <c r="EE2406" t="e">
        <v>#DIV/0!</v>
      </c>
      <c r="EF2406" t="e">
        <v>#DIV/0!</v>
      </c>
      <c r="EG2406" t="e">
        <v>#DIV/0!</v>
      </c>
      <c r="EH2406" t="e">
        <v>#DIV/0!</v>
      </c>
      <c r="EI2406" t="e">
        <v>#DIV/0!</v>
      </c>
      <c r="EJ2406" t="e">
        <v>#DIV/0!</v>
      </c>
      <c r="EK2406" t="e">
        <v>#DIV/0!</v>
      </c>
      <c r="EL2406" t="e">
        <v>#DIV/0!</v>
      </c>
      <c r="EM2406" t="e">
        <v>#DIV/0!</v>
      </c>
      <c r="EN2406" t="e">
        <v>#DIV/0!</v>
      </c>
      <c r="EO2406" t="e">
        <v>#DIV/0!</v>
      </c>
      <c r="EP2406" t="e">
        <v>#DIV/0!</v>
      </c>
      <c r="EQ2406" t="e">
        <v>#DIV/0!</v>
      </c>
      <c r="ER2406" t="e">
        <v>#DIV/0!</v>
      </c>
      <c r="ES2406" t="e">
        <v>#DIV/0!</v>
      </c>
      <c r="ET2406" t="e">
        <v>#DIV/0!</v>
      </c>
      <c r="EU2406" t="e">
        <v>#DIV/0!</v>
      </c>
      <c r="EV2406" t="e">
        <v>#DIV/0!</v>
      </c>
      <c r="EW2406" t="e">
        <v>#DIV/0!</v>
      </c>
      <c r="EX2406" t="e">
        <v>#DIV/0!</v>
      </c>
    </row>
    <row r="2407" spans="1:154" x14ac:dyDescent="0.45">
      <c r="A2407" t="s">
        <v>277</v>
      </c>
      <c r="B2407" t="s">
        <v>285</v>
      </c>
      <c r="D2407" t="s">
        <v>61</v>
      </c>
      <c r="E2407" t="s">
        <v>238</v>
      </c>
      <c r="F2407" t="s">
        <v>106</v>
      </c>
      <c r="G2407" t="s">
        <v>89</v>
      </c>
      <c r="I2407">
        <v>4</v>
      </c>
      <c r="J2407" t="s">
        <v>65</v>
      </c>
      <c r="K2407" t="s">
        <v>65</v>
      </c>
      <c r="N2407" t="s">
        <v>65</v>
      </c>
      <c r="O2407" t="e">
        <f>COUNTIF(R2407:AK2407,"*Indoor*")/(20*(Q2407/100))*100</f>
        <v>#DIV/0!</v>
      </c>
      <c r="P2407" t="e">
        <f>COUNTIF(R2407:AK2407,"*Outdoor*")/(20*(Q2407/100))*100</f>
        <v>#DIV/0!</v>
      </c>
      <c r="Q2407">
        <v>0</v>
      </c>
      <c r="BF2407">
        <v>0</v>
      </c>
      <c r="BG2407">
        <v>0</v>
      </c>
      <c r="BH2407" t="e">
        <v>#DIV/0!</v>
      </c>
      <c r="BI2407" t="e">
        <v>#DIV/0!</v>
      </c>
      <c r="BJ2407" t="e">
        <v>#DIV/0!</v>
      </c>
      <c r="BK2407" t="e">
        <v>#DIV/0!</v>
      </c>
      <c r="BL2407" t="e">
        <v>#DIV/0!</v>
      </c>
      <c r="BM2407" t="e">
        <v>#DIV/0!</v>
      </c>
      <c r="BN2407" t="e">
        <v>#DIV/0!</v>
      </c>
      <c r="BO2407" t="e">
        <v>#DIV/0!</v>
      </c>
      <c r="BP2407" t="e">
        <v>#DIV/0!</v>
      </c>
      <c r="BQ2407" t="e">
        <v>#DIV/0!</v>
      </c>
      <c r="BR2407" t="e">
        <v>#DIV/0!</v>
      </c>
      <c r="BS2407" t="e">
        <v>#DIV/0!</v>
      </c>
      <c r="BT2407" t="e">
        <v>#DIV/0!</v>
      </c>
      <c r="BU2407" t="e">
        <v>#DIV/0!</v>
      </c>
      <c r="BV2407" t="e">
        <v>#DIV/0!</v>
      </c>
      <c r="BW2407" t="e">
        <v>#DIV/0!</v>
      </c>
      <c r="BX2407" t="e">
        <v>#DIV/0!</v>
      </c>
      <c r="BY2407" t="e">
        <v>#DIV/0!</v>
      </c>
      <c r="BZ2407" t="e">
        <v>#DIV/0!</v>
      </c>
      <c r="CA2407" t="e">
        <v>#DIV/0!</v>
      </c>
      <c r="CB2407" t="e">
        <v>#DIV/0!</v>
      </c>
      <c r="CC2407" t="e">
        <v>#DIV/0!</v>
      </c>
      <c r="CD2407" t="e">
        <v>#DIV/0!</v>
      </c>
      <c r="CE2407" t="e">
        <v>#DIV/0!</v>
      </c>
      <c r="CF2407" t="e">
        <v>#DIV/0!</v>
      </c>
      <c r="CG2407" t="e">
        <v>#DIV/0!</v>
      </c>
      <c r="CH2407" t="e">
        <v>#DIV/0!</v>
      </c>
      <c r="CI2407" t="e">
        <v>#DIV/0!</v>
      </c>
      <c r="CJ2407" t="e">
        <v>#DIV/0!</v>
      </c>
      <c r="CK2407" t="e">
        <v>#DIV/0!</v>
      </c>
      <c r="CL2407" t="e">
        <v>#DIV/0!</v>
      </c>
      <c r="CM2407" t="e">
        <v>#DIV/0!</v>
      </c>
      <c r="CN2407" t="e">
        <v>#DIV/0!</v>
      </c>
      <c r="CO2407" t="e">
        <v>#DIV/0!</v>
      </c>
      <c r="CP2407" t="e">
        <v>#DIV/0!</v>
      </c>
      <c r="CQ2407" t="e">
        <v>#DIV/0!</v>
      </c>
      <c r="CR2407" t="e">
        <v>#DIV/0!</v>
      </c>
      <c r="CS2407" t="e">
        <v>#DIV/0!</v>
      </c>
      <c r="CT2407" t="e">
        <v>#DIV/0!</v>
      </c>
      <c r="CU2407" t="e">
        <v>#DIV/0!</v>
      </c>
      <c r="CV2407" t="e">
        <v>#DIV/0!</v>
      </c>
      <c r="CW2407" t="e">
        <v>#DIV/0!</v>
      </c>
      <c r="CX2407" t="e">
        <v>#DIV/0!</v>
      </c>
      <c r="CY2407" t="e">
        <v>#DIV/0!</v>
      </c>
      <c r="CZ2407" t="e">
        <v>#DIV/0!</v>
      </c>
      <c r="DA2407" t="e">
        <v>#DIV/0!</v>
      </c>
      <c r="DB2407" t="e">
        <v>#DIV/0!</v>
      </c>
      <c r="DC2407" t="e">
        <v>#DIV/0!</v>
      </c>
      <c r="DD2407" t="e">
        <v>#DIV/0!</v>
      </c>
      <c r="DE2407" t="e">
        <v>#DIV/0!</v>
      </c>
      <c r="DF2407" t="e">
        <v>#DIV/0!</v>
      </c>
      <c r="DG2407" t="e">
        <v>#DIV/0!</v>
      </c>
      <c r="DH2407" t="e">
        <v>#DIV/0!</v>
      </c>
      <c r="DI2407" t="e">
        <v>#DIV/0!</v>
      </c>
      <c r="DJ2407" t="e">
        <v>#DIV/0!</v>
      </c>
      <c r="DK2407" t="e">
        <v>#DIV/0!</v>
      </c>
      <c r="DL2407" t="e">
        <v>#DIV/0!</v>
      </c>
      <c r="DM2407" t="e">
        <v>#DIV/0!</v>
      </c>
      <c r="DN2407" t="e">
        <v>#DIV/0!</v>
      </c>
      <c r="DO2407" t="e">
        <v>#DIV/0!</v>
      </c>
      <c r="DP2407" t="e">
        <v>#DIV/0!</v>
      </c>
      <c r="DQ2407" t="e">
        <v>#DIV/0!</v>
      </c>
      <c r="DR2407" t="e">
        <v>#DIV/0!</v>
      </c>
      <c r="DS2407" t="e">
        <v>#DIV/0!</v>
      </c>
      <c r="DT2407" t="e">
        <v>#DIV/0!</v>
      </c>
      <c r="DU2407" t="e">
        <v>#DIV/0!</v>
      </c>
      <c r="DV2407" t="e">
        <v>#DIV/0!</v>
      </c>
      <c r="DW2407" t="e">
        <v>#DIV/0!</v>
      </c>
      <c r="DX2407" t="e">
        <v>#DIV/0!</v>
      </c>
      <c r="DY2407" t="e">
        <v>#DIV/0!</v>
      </c>
      <c r="DZ2407" t="e">
        <v>#DIV/0!</v>
      </c>
      <c r="EA2407" t="e">
        <v>#DIV/0!</v>
      </c>
      <c r="EB2407" t="e">
        <v>#DIV/0!</v>
      </c>
      <c r="EC2407" t="e">
        <v>#DIV/0!</v>
      </c>
      <c r="ED2407" t="e">
        <v>#DIV/0!</v>
      </c>
      <c r="EE2407" t="e">
        <v>#DIV/0!</v>
      </c>
      <c r="EF2407" t="e">
        <v>#DIV/0!</v>
      </c>
      <c r="EG2407" t="e">
        <v>#DIV/0!</v>
      </c>
      <c r="EH2407" t="e">
        <v>#DIV/0!</v>
      </c>
      <c r="EI2407" t="e">
        <v>#DIV/0!</v>
      </c>
      <c r="EJ2407" t="e">
        <v>#DIV/0!</v>
      </c>
      <c r="EK2407" t="e">
        <v>#DIV/0!</v>
      </c>
      <c r="EL2407" t="e">
        <v>#DIV/0!</v>
      </c>
      <c r="EM2407" t="e">
        <v>#DIV/0!</v>
      </c>
      <c r="EN2407" t="e">
        <v>#DIV/0!</v>
      </c>
      <c r="EO2407" t="e">
        <v>#DIV/0!</v>
      </c>
      <c r="EP2407" t="e">
        <v>#DIV/0!</v>
      </c>
      <c r="EQ2407" t="e">
        <v>#DIV/0!</v>
      </c>
      <c r="ER2407" t="e">
        <v>#DIV/0!</v>
      </c>
      <c r="ES2407" t="e">
        <v>#DIV/0!</v>
      </c>
      <c r="ET2407" t="e">
        <v>#DIV/0!</v>
      </c>
      <c r="EU2407" t="e">
        <v>#DIV/0!</v>
      </c>
      <c r="EV2407" t="e">
        <v>#DIV/0!</v>
      </c>
      <c r="EW2407" t="e">
        <v>#DIV/0!</v>
      </c>
      <c r="EX2407" t="e">
        <v>#DIV/0!</v>
      </c>
    </row>
    <row r="2408" spans="1:154" x14ac:dyDescent="0.45">
      <c r="A2408" t="s">
        <v>277</v>
      </c>
      <c r="B2408" t="s">
        <v>285</v>
      </c>
      <c r="D2408" t="s">
        <v>61</v>
      </c>
      <c r="E2408" t="s">
        <v>238</v>
      </c>
      <c r="F2408" t="s">
        <v>106</v>
      </c>
      <c r="G2408" t="s">
        <v>89</v>
      </c>
      <c r="I2408">
        <v>5</v>
      </c>
      <c r="J2408" t="s">
        <v>65</v>
      </c>
      <c r="K2408" t="s">
        <v>65</v>
      </c>
      <c r="N2408" t="s">
        <v>65</v>
      </c>
      <c r="O2408" t="e">
        <f>COUNTIF(R2408:AK2408,"*Indoor*")/(20*(Q2408/100))*100</f>
        <v>#DIV/0!</v>
      </c>
      <c r="P2408" t="e">
        <f>COUNTIF(R2408:AK2408,"*Outdoor*")/(20*(Q2408/100))*100</f>
        <v>#DIV/0!</v>
      </c>
      <c r="Q2408">
        <v>0</v>
      </c>
      <c r="BF2408">
        <v>0</v>
      </c>
      <c r="BG2408">
        <v>0</v>
      </c>
      <c r="BH2408" t="e">
        <v>#DIV/0!</v>
      </c>
      <c r="BI2408" t="e">
        <v>#DIV/0!</v>
      </c>
      <c r="BJ2408" t="e">
        <v>#DIV/0!</v>
      </c>
      <c r="BK2408" t="e">
        <v>#DIV/0!</v>
      </c>
      <c r="BL2408" t="e">
        <v>#DIV/0!</v>
      </c>
      <c r="BM2408" t="e">
        <v>#DIV/0!</v>
      </c>
      <c r="BN2408" t="e">
        <v>#DIV/0!</v>
      </c>
      <c r="BO2408" t="e">
        <v>#DIV/0!</v>
      </c>
      <c r="BP2408" t="e">
        <v>#DIV/0!</v>
      </c>
      <c r="BQ2408" t="e">
        <v>#DIV/0!</v>
      </c>
      <c r="BR2408" t="e">
        <v>#DIV/0!</v>
      </c>
      <c r="BS2408" t="e">
        <v>#DIV/0!</v>
      </c>
      <c r="BT2408" t="e">
        <v>#DIV/0!</v>
      </c>
      <c r="BU2408" t="e">
        <v>#DIV/0!</v>
      </c>
      <c r="BV2408" t="e">
        <v>#DIV/0!</v>
      </c>
      <c r="BW2408" t="e">
        <v>#DIV/0!</v>
      </c>
      <c r="BX2408" t="e">
        <v>#DIV/0!</v>
      </c>
      <c r="BY2408" t="e">
        <v>#DIV/0!</v>
      </c>
      <c r="BZ2408" t="e">
        <v>#DIV/0!</v>
      </c>
      <c r="CA2408" t="e">
        <v>#DIV/0!</v>
      </c>
      <c r="CB2408" t="e">
        <v>#DIV/0!</v>
      </c>
      <c r="CC2408" t="e">
        <v>#DIV/0!</v>
      </c>
      <c r="CD2408" t="e">
        <v>#DIV/0!</v>
      </c>
      <c r="CE2408" t="e">
        <v>#DIV/0!</v>
      </c>
      <c r="CF2408" t="e">
        <v>#DIV/0!</v>
      </c>
      <c r="CG2408" t="e">
        <v>#DIV/0!</v>
      </c>
      <c r="CH2408" t="e">
        <v>#DIV/0!</v>
      </c>
      <c r="CI2408" t="e">
        <v>#DIV/0!</v>
      </c>
      <c r="CJ2408" t="e">
        <v>#DIV/0!</v>
      </c>
      <c r="CK2408" t="e">
        <v>#DIV/0!</v>
      </c>
      <c r="CL2408" t="e">
        <v>#DIV/0!</v>
      </c>
      <c r="CM2408" t="e">
        <v>#DIV/0!</v>
      </c>
      <c r="CN2408" t="e">
        <v>#DIV/0!</v>
      </c>
      <c r="CO2408" t="e">
        <v>#DIV/0!</v>
      </c>
      <c r="CP2408" t="e">
        <v>#DIV/0!</v>
      </c>
      <c r="CQ2408" t="e">
        <v>#DIV/0!</v>
      </c>
      <c r="CR2408" t="e">
        <v>#DIV/0!</v>
      </c>
      <c r="CS2408" t="e">
        <v>#DIV/0!</v>
      </c>
      <c r="CT2408" t="e">
        <v>#DIV/0!</v>
      </c>
      <c r="CU2408" t="e">
        <v>#DIV/0!</v>
      </c>
      <c r="CV2408" t="e">
        <v>#DIV/0!</v>
      </c>
      <c r="CW2408" t="e">
        <v>#DIV/0!</v>
      </c>
      <c r="CX2408" t="e">
        <v>#DIV/0!</v>
      </c>
      <c r="CY2408" t="e">
        <v>#DIV/0!</v>
      </c>
      <c r="CZ2408" t="e">
        <v>#DIV/0!</v>
      </c>
      <c r="DA2408" t="e">
        <v>#DIV/0!</v>
      </c>
      <c r="DB2408" t="e">
        <v>#DIV/0!</v>
      </c>
      <c r="DC2408" t="e">
        <v>#DIV/0!</v>
      </c>
      <c r="DD2408" t="e">
        <v>#DIV/0!</v>
      </c>
      <c r="DE2408" t="e">
        <v>#DIV/0!</v>
      </c>
      <c r="DF2408" t="e">
        <v>#DIV/0!</v>
      </c>
      <c r="DG2408" t="e">
        <v>#DIV/0!</v>
      </c>
      <c r="DH2408" t="e">
        <v>#DIV/0!</v>
      </c>
      <c r="DI2408" t="e">
        <v>#DIV/0!</v>
      </c>
      <c r="DJ2408" t="e">
        <v>#DIV/0!</v>
      </c>
      <c r="DK2408" t="e">
        <v>#DIV/0!</v>
      </c>
      <c r="DL2408" t="e">
        <v>#DIV/0!</v>
      </c>
      <c r="DM2408" t="e">
        <v>#DIV/0!</v>
      </c>
      <c r="DN2408" t="e">
        <v>#DIV/0!</v>
      </c>
      <c r="DO2408" t="e">
        <v>#DIV/0!</v>
      </c>
      <c r="DP2408" t="e">
        <v>#DIV/0!</v>
      </c>
      <c r="DQ2408" t="e">
        <v>#DIV/0!</v>
      </c>
      <c r="DR2408" t="e">
        <v>#DIV/0!</v>
      </c>
      <c r="DS2408" t="e">
        <v>#DIV/0!</v>
      </c>
      <c r="DT2408" t="e">
        <v>#DIV/0!</v>
      </c>
      <c r="DU2408" t="e">
        <v>#DIV/0!</v>
      </c>
      <c r="DV2408" t="e">
        <v>#DIV/0!</v>
      </c>
      <c r="DW2408" t="e">
        <v>#DIV/0!</v>
      </c>
      <c r="DX2408" t="e">
        <v>#DIV/0!</v>
      </c>
      <c r="DY2408" t="e">
        <v>#DIV/0!</v>
      </c>
      <c r="DZ2408" t="e">
        <v>#DIV/0!</v>
      </c>
      <c r="EA2408" t="e">
        <v>#DIV/0!</v>
      </c>
      <c r="EB2408" t="e">
        <v>#DIV/0!</v>
      </c>
      <c r="EC2408" t="e">
        <v>#DIV/0!</v>
      </c>
      <c r="ED2408" t="e">
        <v>#DIV/0!</v>
      </c>
      <c r="EE2408" t="e">
        <v>#DIV/0!</v>
      </c>
      <c r="EF2408" t="e">
        <v>#DIV/0!</v>
      </c>
      <c r="EG2408" t="e">
        <v>#DIV/0!</v>
      </c>
      <c r="EH2408" t="e">
        <v>#DIV/0!</v>
      </c>
      <c r="EI2408" t="e">
        <v>#DIV/0!</v>
      </c>
      <c r="EJ2408" t="e">
        <v>#DIV/0!</v>
      </c>
      <c r="EK2408" t="e">
        <v>#DIV/0!</v>
      </c>
      <c r="EL2408" t="e">
        <v>#DIV/0!</v>
      </c>
      <c r="EM2408" t="e">
        <v>#DIV/0!</v>
      </c>
      <c r="EN2408" t="e">
        <v>#DIV/0!</v>
      </c>
      <c r="EO2408" t="e">
        <v>#DIV/0!</v>
      </c>
      <c r="EP2408" t="e">
        <v>#DIV/0!</v>
      </c>
      <c r="EQ2408" t="e">
        <v>#DIV/0!</v>
      </c>
      <c r="ER2408" t="e">
        <v>#DIV/0!</v>
      </c>
      <c r="ES2408" t="e">
        <v>#DIV/0!</v>
      </c>
      <c r="ET2408" t="e">
        <v>#DIV/0!</v>
      </c>
      <c r="EU2408" t="e">
        <v>#DIV/0!</v>
      </c>
      <c r="EV2408" t="e">
        <v>#DIV/0!</v>
      </c>
      <c r="EW2408" t="e">
        <v>#DIV/0!</v>
      </c>
      <c r="EX2408" t="e">
        <v>#DIV/0!</v>
      </c>
    </row>
    <row r="2409" spans="1:154" x14ac:dyDescent="0.45">
      <c r="A2409" t="s">
        <v>277</v>
      </c>
      <c r="B2409" t="s">
        <v>285</v>
      </c>
      <c r="D2409" t="s">
        <v>61</v>
      </c>
      <c r="E2409" t="s">
        <v>238</v>
      </c>
      <c r="F2409" t="s">
        <v>106</v>
      </c>
      <c r="G2409" t="s">
        <v>89</v>
      </c>
      <c r="H2409" t="s">
        <v>256</v>
      </c>
      <c r="I2409">
        <v>6</v>
      </c>
      <c r="J2409">
        <v>14.100555555555555</v>
      </c>
      <c r="K2409">
        <v>846.0333333333333</v>
      </c>
      <c r="L2409">
        <v>16</v>
      </c>
      <c r="M2409">
        <v>32</v>
      </c>
      <c r="N2409">
        <v>16</v>
      </c>
      <c r="O2409">
        <f>COUNTIF(R2409:AK2409,"*Indoor*")/(20*(Q2409/100))*100</f>
        <v>100</v>
      </c>
      <c r="P2409">
        <f>COUNTIF(R2409:AK2409,"*Outdoor*")/(20*(Q2409/100))*100</f>
        <v>0</v>
      </c>
      <c r="Q2409">
        <v>90</v>
      </c>
      <c r="R2409" t="s">
        <v>279</v>
      </c>
      <c r="S2409" t="s">
        <v>279</v>
      </c>
      <c r="T2409" t="s">
        <v>279</v>
      </c>
      <c r="U2409" t="s">
        <v>279</v>
      </c>
      <c r="V2409" t="s">
        <v>279</v>
      </c>
      <c r="W2409" t="s">
        <v>279</v>
      </c>
      <c r="X2409" t="s">
        <v>279</v>
      </c>
      <c r="Y2409" t="s">
        <v>279</v>
      </c>
      <c r="AB2409" t="s">
        <v>279</v>
      </c>
      <c r="AC2409" t="s">
        <v>279</v>
      </c>
      <c r="AD2409" t="s">
        <v>279</v>
      </c>
      <c r="AE2409" t="s">
        <v>279</v>
      </c>
      <c r="AF2409" t="s">
        <v>279</v>
      </c>
      <c r="AG2409" t="s">
        <v>279</v>
      </c>
      <c r="AH2409" t="s">
        <v>279</v>
      </c>
      <c r="AI2409" t="s">
        <v>279</v>
      </c>
      <c r="AJ2409" t="s">
        <v>279</v>
      </c>
      <c r="AK2409" t="s">
        <v>279</v>
      </c>
      <c r="AL2409" t="s">
        <v>105</v>
      </c>
      <c r="AM2409" t="s">
        <v>105</v>
      </c>
      <c r="AN2409" t="s">
        <v>105</v>
      </c>
      <c r="AO2409" t="s">
        <v>105</v>
      </c>
      <c r="AP2409" t="s">
        <v>105</v>
      </c>
      <c r="AQ2409" t="s">
        <v>105</v>
      </c>
      <c r="AR2409" t="s">
        <v>105</v>
      </c>
      <c r="AS2409" t="s">
        <v>105</v>
      </c>
      <c r="AV2409" t="s">
        <v>105</v>
      </c>
      <c r="AW2409" t="s">
        <v>105</v>
      </c>
      <c r="AX2409" t="s">
        <v>105</v>
      </c>
      <c r="AY2409" t="s">
        <v>105</v>
      </c>
      <c r="AZ2409" t="s">
        <v>105</v>
      </c>
      <c r="BA2409" t="s">
        <v>105</v>
      </c>
      <c r="BB2409" t="s">
        <v>105</v>
      </c>
      <c r="BC2409" t="s">
        <v>105</v>
      </c>
      <c r="BD2409" t="s">
        <v>105</v>
      </c>
      <c r="BE2409" t="s">
        <v>85</v>
      </c>
      <c r="BF2409">
        <v>90</v>
      </c>
      <c r="BG2409">
        <v>90</v>
      </c>
      <c r="BH2409">
        <v>100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1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17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17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5.5555555555555554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94.444444444444443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94.444444444444443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1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17</v>
      </c>
      <c r="DT2409">
        <v>0</v>
      </c>
      <c r="DU2409">
        <v>0</v>
      </c>
      <c r="DV2409">
        <v>0</v>
      </c>
      <c r="DW2409">
        <v>0</v>
      </c>
      <c r="DX2409">
        <v>0</v>
      </c>
      <c r="DY2409">
        <v>17</v>
      </c>
      <c r="DZ2409">
        <v>0</v>
      </c>
      <c r="EA2409">
        <v>0</v>
      </c>
      <c r="EB2409">
        <v>0</v>
      </c>
      <c r="EC2409">
        <v>0</v>
      </c>
      <c r="ED2409">
        <v>0</v>
      </c>
      <c r="EE2409">
        <v>0</v>
      </c>
      <c r="EF2409">
        <v>0</v>
      </c>
      <c r="EG2409">
        <v>0</v>
      </c>
      <c r="EH2409">
        <v>0</v>
      </c>
      <c r="EI2409">
        <v>0</v>
      </c>
      <c r="EJ2409">
        <v>0</v>
      </c>
      <c r="EK2409">
        <v>0</v>
      </c>
      <c r="EL2409">
        <v>0</v>
      </c>
      <c r="EM2409">
        <v>0</v>
      </c>
      <c r="EN2409">
        <v>0</v>
      </c>
      <c r="EO2409">
        <v>0</v>
      </c>
      <c r="EP2409">
        <v>0</v>
      </c>
      <c r="EQ2409">
        <v>0</v>
      </c>
      <c r="ER2409">
        <v>0</v>
      </c>
      <c r="ES2409">
        <v>0</v>
      </c>
      <c r="ET2409">
        <v>0</v>
      </c>
      <c r="EU2409">
        <v>0</v>
      </c>
      <c r="EV2409">
        <v>0</v>
      </c>
      <c r="EW2409">
        <v>0</v>
      </c>
      <c r="EX2409">
        <v>0</v>
      </c>
    </row>
    <row r="2410" spans="1:154" x14ac:dyDescent="0.45">
      <c r="A2410" t="s">
        <v>277</v>
      </c>
      <c r="B2410" t="s">
        <v>285</v>
      </c>
      <c r="D2410" t="s">
        <v>61</v>
      </c>
      <c r="E2410" t="s">
        <v>238</v>
      </c>
      <c r="F2410" t="s">
        <v>106</v>
      </c>
      <c r="G2410" t="s">
        <v>89</v>
      </c>
      <c r="H2410" t="s">
        <v>255</v>
      </c>
      <c r="I2410">
        <v>7</v>
      </c>
      <c r="J2410">
        <v>13.923055555555557</v>
      </c>
      <c r="K2410">
        <v>835.38333333333344</v>
      </c>
      <c r="L2410">
        <v>9</v>
      </c>
      <c r="M2410">
        <v>24</v>
      </c>
      <c r="N2410">
        <v>15</v>
      </c>
      <c r="O2410">
        <f>COUNTIF(R2410:AK2410,"*Indoor*")/(20*(Q2410/100))*100</f>
        <v>100</v>
      </c>
      <c r="P2410">
        <f>COUNTIF(R2410:AK2410,"*Outdoor*")/(20*(Q2410/100))*100</f>
        <v>0</v>
      </c>
      <c r="Q2410">
        <v>95</v>
      </c>
      <c r="R2410" t="s">
        <v>280</v>
      </c>
      <c r="S2410" t="s">
        <v>280</v>
      </c>
      <c r="T2410" t="s">
        <v>280</v>
      </c>
      <c r="U2410" t="s">
        <v>280</v>
      </c>
      <c r="V2410" t="s">
        <v>280</v>
      </c>
      <c r="W2410" t="s">
        <v>280</v>
      </c>
      <c r="X2410" t="s">
        <v>280</v>
      </c>
      <c r="Y2410" t="s">
        <v>280</v>
      </c>
      <c r="Z2410" t="s">
        <v>280</v>
      </c>
      <c r="AA2410" t="s">
        <v>280</v>
      </c>
      <c r="AC2410" t="s">
        <v>280</v>
      </c>
      <c r="AD2410" t="s">
        <v>280</v>
      </c>
      <c r="AE2410" t="s">
        <v>280</v>
      </c>
      <c r="AF2410" t="s">
        <v>280</v>
      </c>
      <c r="AG2410" t="s">
        <v>280</v>
      </c>
      <c r="AH2410" t="s">
        <v>280</v>
      </c>
      <c r="AI2410" t="s">
        <v>280</v>
      </c>
      <c r="AJ2410" t="s">
        <v>280</v>
      </c>
      <c r="AK2410" t="s">
        <v>280</v>
      </c>
      <c r="AL2410" t="s">
        <v>105</v>
      </c>
      <c r="AM2410" t="s">
        <v>105</v>
      </c>
      <c r="AN2410" t="s">
        <v>105</v>
      </c>
      <c r="AO2410" t="s">
        <v>105</v>
      </c>
      <c r="AP2410" t="s">
        <v>105</v>
      </c>
      <c r="AQ2410" t="s">
        <v>105</v>
      </c>
      <c r="AR2410" t="s">
        <v>190</v>
      </c>
      <c r="AS2410" t="s">
        <v>105</v>
      </c>
      <c r="AT2410" t="s">
        <v>105</v>
      </c>
      <c r="AU2410" t="s">
        <v>105</v>
      </c>
      <c r="AW2410" t="s">
        <v>105</v>
      </c>
      <c r="AX2410" t="s">
        <v>105</v>
      </c>
      <c r="AY2410" t="s">
        <v>105</v>
      </c>
      <c r="AZ2410" t="s">
        <v>105</v>
      </c>
      <c r="BA2410" t="s">
        <v>105</v>
      </c>
      <c r="BB2410" t="s">
        <v>105</v>
      </c>
      <c r="BC2410" t="s">
        <v>105</v>
      </c>
      <c r="BD2410" t="s">
        <v>105</v>
      </c>
      <c r="BE2410" t="s">
        <v>105</v>
      </c>
      <c r="BF2410">
        <v>95</v>
      </c>
      <c r="BG2410">
        <v>95</v>
      </c>
      <c r="BH2410">
        <v>100</v>
      </c>
      <c r="BI2410">
        <v>0</v>
      </c>
      <c r="BJ2410">
        <v>0</v>
      </c>
      <c r="BK2410">
        <v>0</v>
      </c>
      <c r="BL2410">
        <v>0</v>
      </c>
      <c r="BM2410">
        <v>1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18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18</v>
      </c>
      <c r="CF2410">
        <v>0</v>
      </c>
      <c r="CG2410">
        <v>0</v>
      </c>
      <c r="CH2410">
        <v>0</v>
      </c>
      <c r="CI2410">
        <v>0</v>
      </c>
      <c r="CJ2410">
        <v>5.2631578947368416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94.73684210526315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94.73684210526315</v>
      </c>
      <c r="DC2410">
        <v>0</v>
      </c>
      <c r="DD2410">
        <v>0</v>
      </c>
      <c r="DE2410">
        <v>0</v>
      </c>
      <c r="DF2410">
        <v>0</v>
      </c>
      <c r="DG2410">
        <v>1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18</v>
      </c>
      <c r="DT2410">
        <v>0</v>
      </c>
      <c r="DU2410">
        <v>0</v>
      </c>
      <c r="DV2410">
        <v>0</v>
      </c>
      <c r="DW2410">
        <v>0</v>
      </c>
      <c r="DX2410">
        <v>0</v>
      </c>
      <c r="DY2410">
        <v>18</v>
      </c>
      <c r="DZ2410">
        <v>0</v>
      </c>
      <c r="EA2410">
        <v>0</v>
      </c>
      <c r="EB2410">
        <v>0</v>
      </c>
      <c r="EC2410">
        <v>0</v>
      </c>
      <c r="ED2410">
        <v>0</v>
      </c>
      <c r="EE2410">
        <v>0</v>
      </c>
      <c r="EF2410">
        <v>0</v>
      </c>
      <c r="EG2410">
        <v>0</v>
      </c>
      <c r="EH2410">
        <v>0</v>
      </c>
      <c r="EI2410">
        <v>0</v>
      </c>
      <c r="EJ2410">
        <v>0</v>
      </c>
      <c r="EK2410">
        <v>0</v>
      </c>
      <c r="EL2410">
        <v>0</v>
      </c>
      <c r="EM2410">
        <v>0</v>
      </c>
      <c r="EN2410">
        <v>0</v>
      </c>
      <c r="EO2410">
        <v>0</v>
      </c>
      <c r="EP2410">
        <v>0</v>
      </c>
      <c r="EQ2410">
        <v>0</v>
      </c>
      <c r="ER2410">
        <v>0</v>
      </c>
      <c r="ES2410">
        <v>0</v>
      </c>
      <c r="ET2410">
        <v>0</v>
      </c>
      <c r="EU2410">
        <v>0</v>
      </c>
      <c r="EV2410">
        <v>0</v>
      </c>
      <c r="EW2410">
        <v>0</v>
      </c>
      <c r="EX2410">
        <v>0</v>
      </c>
    </row>
    <row r="2411" spans="1:154" x14ac:dyDescent="0.45">
      <c r="A2411" t="s">
        <v>277</v>
      </c>
      <c r="B2411" t="s">
        <v>285</v>
      </c>
      <c r="D2411" t="s">
        <v>61</v>
      </c>
      <c r="E2411" t="s">
        <v>238</v>
      </c>
      <c r="F2411" t="s">
        <v>106</v>
      </c>
      <c r="G2411" t="s">
        <v>89</v>
      </c>
      <c r="H2411" t="s">
        <v>256</v>
      </c>
      <c r="I2411">
        <v>8</v>
      </c>
      <c r="J2411">
        <v>14.100555555555555</v>
      </c>
      <c r="K2411">
        <v>846.0333333333333</v>
      </c>
      <c r="L2411">
        <v>16</v>
      </c>
      <c r="M2411">
        <v>32</v>
      </c>
      <c r="N2411">
        <v>16</v>
      </c>
      <c r="O2411">
        <f>COUNTIF(R2411:AK2411,"*Indoor*")/(20*(Q2411/100))*100</f>
        <v>100</v>
      </c>
      <c r="P2411">
        <f>COUNTIF(R2411:AK2411,"*Outdoor*")/(20*(Q2411/100))*100</f>
        <v>0</v>
      </c>
      <c r="Q2411">
        <v>85</v>
      </c>
      <c r="S2411" t="s">
        <v>280</v>
      </c>
      <c r="T2411" t="s">
        <v>280</v>
      </c>
      <c r="U2411" t="s">
        <v>280</v>
      </c>
      <c r="V2411" t="s">
        <v>280</v>
      </c>
      <c r="W2411" t="s">
        <v>280</v>
      </c>
      <c r="X2411" t="s">
        <v>280</v>
      </c>
      <c r="Z2411" t="s">
        <v>280</v>
      </c>
      <c r="AA2411" t="s">
        <v>280</v>
      </c>
      <c r="AB2411" t="s">
        <v>280</v>
      </c>
      <c r="AC2411" t="s">
        <v>280</v>
      </c>
      <c r="AD2411" t="s">
        <v>280</v>
      </c>
      <c r="AE2411" t="s">
        <v>280</v>
      </c>
      <c r="AF2411" t="s">
        <v>280</v>
      </c>
      <c r="AG2411" t="s">
        <v>280</v>
      </c>
      <c r="AH2411" t="s">
        <v>280</v>
      </c>
      <c r="AJ2411" t="s">
        <v>280</v>
      </c>
      <c r="AK2411" t="s">
        <v>280</v>
      </c>
      <c r="AM2411" t="s">
        <v>105</v>
      </c>
      <c r="AN2411" t="s">
        <v>105</v>
      </c>
      <c r="AO2411" t="s">
        <v>105</v>
      </c>
      <c r="AP2411" t="s">
        <v>105</v>
      </c>
      <c r="AQ2411" t="s">
        <v>105</v>
      </c>
      <c r="AR2411" t="s">
        <v>105</v>
      </c>
      <c r="AT2411" t="s">
        <v>94</v>
      </c>
      <c r="AU2411" t="s">
        <v>85</v>
      </c>
      <c r="AV2411" t="s">
        <v>80</v>
      </c>
      <c r="AW2411" t="s">
        <v>105</v>
      </c>
      <c r="AX2411" t="s">
        <v>105</v>
      </c>
      <c r="AY2411" t="s">
        <v>105</v>
      </c>
      <c r="AZ2411" t="s">
        <v>105</v>
      </c>
      <c r="BA2411" t="s">
        <v>105</v>
      </c>
      <c r="BB2411" t="s">
        <v>105</v>
      </c>
      <c r="BD2411" t="s">
        <v>105</v>
      </c>
      <c r="BE2411" t="s">
        <v>223</v>
      </c>
      <c r="BF2411">
        <v>85</v>
      </c>
      <c r="BG2411">
        <v>85</v>
      </c>
      <c r="BH2411">
        <v>100</v>
      </c>
      <c r="BI2411">
        <v>0</v>
      </c>
      <c r="BJ2411">
        <v>0</v>
      </c>
      <c r="BK2411">
        <v>1</v>
      </c>
      <c r="BL2411">
        <v>1</v>
      </c>
      <c r="BM2411">
        <v>0</v>
      </c>
      <c r="BN2411">
        <v>1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1</v>
      </c>
      <c r="BY2411">
        <v>13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14</v>
      </c>
      <c r="CF2411">
        <v>0</v>
      </c>
      <c r="CG2411">
        <v>0</v>
      </c>
      <c r="CH2411">
        <v>5.8823529411764701</v>
      </c>
      <c r="CI2411">
        <v>5.8823529411764701</v>
      </c>
      <c r="CJ2411">
        <v>0</v>
      </c>
      <c r="CK2411">
        <v>5.8823529411764701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5.8823529411764701</v>
      </c>
      <c r="CV2411">
        <v>76.470588235294116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82.35294117647058</v>
      </c>
      <c r="DC2411">
        <v>0</v>
      </c>
      <c r="DD2411">
        <v>0</v>
      </c>
      <c r="DE2411">
        <v>1</v>
      </c>
      <c r="DF2411">
        <v>1</v>
      </c>
      <c r="DG2411">
        <v>0</v>
      </c>
      <c r="DH2411">
        <v>1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1</v>
      </c>
      <c r="DS2411">
        <v>13</v>
      </c>
      <c r="DT2411">
        <v>0</v>
      </c>
      <c r="DU2411">
        <v>0</v>
      </c>
      <c r="DV2411">
        <v>0</v>
      </c>
      <c r="DW2411">
        <v>0</v>
      </c>
      <c r="DX2411">
        <v>0</v>
      </c>
      <c r="DY2411">
        <v>14</v>
      </c>
      <c r="DZ2411">
        <v>0</v>
      </c>
      <c r="EA2411">
        <v>0</v>
      </c>
      <c r="EB2411">
        <v>0</v>
      </c>
      <c r="EC2411">
        <v>0</v>
      </c>
      <c r="ED2411">
        <v>0</v>
      </c>
      <c r="EE2411">
        <v>0</v>
      </c>
      <c r="EF2411">
        <v>0</v>
      </c>
      <c r="EG2411">
        <v>0</v>
      </c>
      <c r="EH2411">
        <v>0</v>
      </c>
      <c r="EI2411">
        <v>0</v>
      </c>
      <c r="EJ2411">
        <v>0</v>
      </c>
      <c r="EK2411">
        <v>0</v>
      </c>
      <c r="EL2411">
        <v>0</v>
      </c>
      <c r="EM2411">
        <v>0</v>
      </c>
      <c r="EN2411">
        <v>0</v>
      </c>
      <c r="EO2411">
        <v>0</v>
      </c>
      <c r="EP2411">
        <v>0</v>
      </c>
      <c r="EQ2411">
        <v>0</v>
      </c>
      <c r="ER2411">
        <v>0</v>
      </c>
      <c r="ES2411">
        <v>0</v>
      </c>
      <c r="ET2411">
        <v>0</v>
      </c>
      <c r="EU2411">
        <v>0</v>
      </c>
      <c r="EV2411">
        <v>0</v>
      </c>
      <c r="EW2411">
        <v>0</v>
      </c>
      <c r="EX2411">
        <v>0</v>
      </c>
    </row>
    <row r="2412" spans="1:154" x14ac:dyDescent="0.45">
      <c r="A2412" t="s">
        <v>277</v>
      </c>
      <c r="B2412" t="s">
        <v>285</v>
      </c>
      <c r="D2412" t="s">
        <v>61</v>
      </c>
      <c r="E2412" t="s">
        <v>238</v>
      </c>
      <c r="F2412" t="s">
        <v>106</v>
      </c>
      <c r="G2412" t="s">
        <v>89</v>
      </c>
      <c r="H2412" t="s">
        <v>113</v>
      </c>
      <c r="I2412">
        <v>9</v>
      </c>
      <c r="J2412">
        <v>14.038055555555555</v>
      </c>
      <c r="K2412">
        <v>842.2833333333333</v>
      </c>
      <c r="L2412">
        <v>18</v>
      </c>
      <c r="M2412">
        <v>27</v>
      </c>
      <c r="N2412">
        <v>9</v>
      </c>
      <c r="O2412">
        <f>COUNTIF(R2412:AK2412,"*Indoor*")/(20*(Q2412/100))*100</f>
        <v>0</v>
      </c>
      <c r="P2412">
        <f>COUNTIF(R2412:AK2412,"*Outdoor*")/(20*(Q2412/100))*100</f>
        <v>100</v>
      </c>
      <c r="Q2412">
        <v>100</v>
      </c>
      <c r="R2412" t="s">
        <v>282</v>
      </c>
      <c r="S2412" t="s">
        <v>282</v>
      </c>
      <c r="T2412" t="s">
        <v>282</v>
      </c>
      <c r="U2412" t="s">
        <v>282</v>
      </c>
      <c r="V2412" t="s">
        <v>282</v>
      </c>
      <c r="W2412" t="s">
        <v>282</v>
      </c>
      <c r="X2412" t="s">
        <v>282</v>
      </c>
      <c r="Y2412" t="s">
        <v>282</v>
      </c>
      <c r="Z2412" t="s">
        <v>282</v>
      </c>
      <c r="AA2412" t="s">
        <v>282</v>
      </c>
      <c r="AB2412" t="s">
        <v>282</v>
      </c>
      <c r="AC2412" t="s">
        <v>282</v>
      </c>
      <c r="AD2412" t="s">
        <v>282</v>
      </c>
      <c r="AE2412" t="s">
        <v>282</v>
      </c>
      <c r="AF2412" t="s">
        <v>282</v>
      </c>
      <c r="AG2412" t="s">
        <v>282</v>
      </c>
      <c r="AH2412" t="s">
        <v>282</v>
      </c>
      <c r="AI2412" t="s">
        <v>282</v>
      </c>
      <c r="AJ2412" t="s">
        <v>282</v>
      </c>
      <c r="AK2412" t="s">
        <v>282</v>
      </c>
      <c r="AL2412" t="s">
        <v>67</v>
      </c>
      <c r="AM2412" t="s">
        <v>67</v>
      </c>
      <c r="AN2412" t="s">
        <v>67</v>
      </c>
      <c r="AO2412" t="s">
        <v>67</v>
      </c>
      <c r="AP2412" t="s">
        <v>67</v>
      </c>
      <c r="AQ2412" t="s">
        <v>67</v>
      </c>
      <c r="AR2412" t="s">
        <v>67</v>
      </c>
      <c r="AS2412" t="s">
        <v>67</v>
      </c>
      <c r="AT2412" t="s">
        <v>67</v>
      </c>
      <c r="AU2412" t="s">
        <v>67</v>
      </c>
      <c r="AV2412" t="s">
        <v>67</v>
      </c>
      <c r="AW2412" t="s">
        <v>67</v>
      </c>
      <c r="AX2412" t="s">
        <v>67</v>
      </c>
      <c r="AY2412" t="s">
        <v>67</v>
      </c>
      <c r="AZ2412" t="s">
        <v>67</v>
      </c>
      <c r="BA2412" t="s">
        <v>67</v>
      </c>
      <c r="BB2412" t="s">
        <v>67</v>
      </c>
      <c r="BC2412" t="s">
        <v>80</v>
      </c>
      <c r="BD2412" t="s">
        <v>67</v>
      </c>
      <c r="BE2412" t="s">
        <v>67</v>
      </c>
      <c r="BF2412">
        <v>100</v>
      </c>
      <c r="BG2412">
        <v>100</v>
      </c>
      <c r="BH2412">
        <v>100</v>
      </c>
      <c r="BI2412">
        <v>19</v>
      </c>
      <c r="BJ2412">
        <v>0</v>
      </c>
      <c r="BK2412">
        <v>1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95</v>
      </c>
      <c r="CG2412">
        <v>0</v>
      </c>
      <c r="CH2412">
        <v>5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  <c r="DT2412">
        <v>0</v>
      </c>
      <c r="DU2412">
        <v>0</v>
      </c>
      <c r="DV2412">
        <v>0</v>
      </c>
      <c r="DW2412">
        <v>0</v>
      </c>
      <c r="DX2412">
        <v>0</v>
      </c>
      <c r="DY2412">
        <v>0</v>
      </c>
      <c r="DZ2412">
        <v>0</v>
      </c>
      <c r="EA2412">
        <v>19</v>
      </c>
      <c r="EB2412">
        <v>0</v>
      </c>
      <c r="EC2412">
        <v>1</v>
      </c>
      <c r="ED2412">
        <v>0</v>
      </c>
      <c r="EE2412">
        <v>0</v>
      </c>
      <c r="EF2412">
        <v>0</v>
      </c>
      <c r="EG2412">
        <v>0</v>
      </c>
      <c r="EH2412">
        <v>0</v>
      </c>
      <c r="EI2412">
        <v>0</v>
      </c>
      <c r="EJ2412">
        <v>0</v>
      </c>
      <c r="EK2412">
        <v>0</v>
      </c>
      <c r="EL2412">
        <v>0</v>
      </c>
      <c r="EM2412">
        <v>0</v>
      </c>
      <c r="EN2412">
        <v>0</v>
      </c>
      <c r="EO2412">
        <v>0</v>
      </c>
      <c r="EP2412">
        <v>0</v>
      </c>
      <c r="EQ2412">
        <v>0</v>
      </c>
      <c r="ER2412">
        <v>0</v>
      </c>
      <c r="ES2412">
        <v>0</v>
      </c>
      <c r="ET2412">
        <v>0</v>
      </c>
      <c r="EU2412">
        <v>0</v>
      </c>
      <c r="EV2412">
        <v>0</v>
      </c>
      <c r="EW2412">
        <v>0</v>
      </c>
      <c r="EX2412">
        <v>0</v>
      </c>
    </row>
    <row r="2413" spans="1:154" x14ac:dyDescent="0.45">
      <c r="A2413" t="s">
        <v>277</v>
      </c>
      <c r="B2413" t="s">
        <v>285</v>
      </c>
      <c r="D2413" t="s">
        <v>61</v>
      </c>
      <c r="E2413" t="s">
        <v>238</v>
      </c>
      <c r="F2413" t="s">
        <v>106</v>
      </c>
      <c r="G2413" t="s">
        <v>89</v>
      </c>
      <c r="H2413" t="s">
        <v>113</v>
      </c>
      <c r="I2413">
        <v>10</v>
      </c>
      <c r="J2413">
        <v>14.038055555555555</v>
      </c>
      <c r="K2413">
        <v>842.2833333333333</v>
      </c>
      <c r="L2413">
        <v>18</v>
      </c>
      <c r="M2413">
        <v>27</v>
      </c>
      <c r="N2413">
        <v>9</v>
      </c>
      <c r="O2413">
        <f>COUNTIF(R2413:AK2413,"*Indoor*")/(20*(Q2413/100))*100</f>
        <v>0</v>
      </c>
      <c r="P2413">
        <f>COUNTIF(R2413:AK2413,"*Outdoor*")/(20*(Q2413/100))*100</f>
        <v>100</v>
      </c>
      <c r="Q2413">
        <v>100</v>
      </c>
      <c r="R2413" t="s">
        <v>282</v>
      </c>
      <c r="S2413" t="s">
        <v>282</v>
      </c>
      <c r="T2413" t="s">
        <v>282</v>
      </c>
      <c r="U2413" t="s">
        <v>282</v>
      </c>
      <c r="V2413" t="s">
        <v>282</v>
      </c>
      <c r="W2413" t="s">
        <v>282</v>
      </c>
      <c r="X2413" t="s">
        <v>282</v>
      </c>
      <c r="Y2413" t="s">
        <v>282</v>
      </c>
      <c r="Z2413" t="s">
        <v>282</v>
      </c>
      <c r="AA2413" t="s">
        <v>282</v>
      </c>
      <c r="AB2413" t="s">
        <v>282</v>
      </c>
      <c r="AC2413" t="s">
        <v>282</v>
      </c>
      <c r="AD2413" t="s">
        <v>282</v>
      </c>
      <c r="AE2413" t="s">
        <v>282</v>
      </c>
      <c r="AF2413" t="s">
        <v>282</v>
      </c>
      <c r="AG2413" t="s">
        <v>282</v>
      </c>
      <c r="AH2413" t="s">
        <v>282</v>
      </c>
      <c r="AI2413" t="s">
        <v>282</v>
      </c>
      <c r="AJ2413" t="s">
        <v>282</v>
      </c>
      <c r="AK2413" t="s">
        <v>282</v>
      </c>
      <c r="AL2413" t="s">
        <v>71</v>
      </c>
      <c r="AM2413" t="s">
        <v>71</v>
      </c>
      <c r="AN2413" t="s">
        <v>71</v>
      </c>
      <c r="AO2413" t="s">
        <v>71</v>
      </c>
      <c r="AP2413" t="s">
        <v>71</v>
      </c>
      <c r="AQ2413" t="s">
        <v>71</v>
      </c>
      <c r="AR2413" t="s">
        <v>71</v>
      </c>
      <c r="AS2413" t="s">
        <v>71</v>
      </c>
      <c r="AT2413" t="s">
        <v>71</v>
      </c>
      <c r="AU2413" t="s">
        <v>71</v>
      </c>
      <c r="AV2413" t="s">
        <v>71</v>
      </c>
      <c r="AW2413" t="s">
        <v>71</v>
      </c>
      <c r="AX2413" t="s">
        <v>71</v>
      </c>
      <c r="AY2413" t="s">
        <v>71</v>
      </c>
      <c r="AZ2413" t="s">
        <v>71</v>
      </c>
      <c r="BA2413" t="s">
        <v>71</v>
      </c>
      <c r="BB2413" t="s">
        <v>71</v>
      </c>
      <c r="BC2413" t="s">
        <v>71</v>
      </c>
      <c r="BD2413" t="s">
        <v>71</v>
      </c>
      <c r="BE2413" t="s">
        <v>71</v>
      </c>
      <c r="BF2413">
        <v>100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  <c r="DT2413">
        <v>0</v>
      </c>
      <c r="DU2413">
        <v>0</v>
      </c>
      <c r="DV2413">
        <v>0</v>
      </c>
      <c r="DW2413">
        <v>0</v>
      </c>
      <c r="DX2413">
        <v>0</v>
      </c>
      <c r="DY2413">
        <v>0</v>
      </c>
      <c r="DZ2413">
        <v>0</v>
      </c>
      <c r="EA2413">
        <v>0</v>
      </c>
      <c r="EB2413">
        <v>0</v>
      </c>
      <c r="EC2413">
        <v>0</v>
      </c>
      <c r="ED2413">
        <v>0</v>
      </c>
      <c r="EE2413">
        <v>0</v>
      </c>
      <c r="EF2413">
        <v>0</v>
      </c>
      <c r="EG2413">
        <v>0</v>
      </c>
      <c r="EH2413">
        <v>0</v>
      </c>
      <c r="EI2413">
        <v>0</v>
      </c>
      <c r="EJ2413">
        <v>0</v>
      </c>
      <c r="EK2413">
        <v>0</v>
      </c>
      <c r="EL2413">
        <v>0</v>
      </c>
      <c r="EM2413">
        <v>0</v>
      </c>
      <c r="EN2413">
        <v>0</v>
      </c>
      <c r="EO2413">
        <v>0</v>
      </c>
      <c r="EP2413">
        <v>0</v>
      </c>
      <c r="EQ2413">
        <v>0</v>
      </c>
      <c r="ER2413">
        <v>0</v>
      </c>
      <c r="ES2413">
        <v>0</v>
      </c>
      <c r="ET2413">
        <v>0</v>
      </c>
      <c r="EU2413">
        <v>0</v>
      </c>
      <c r="EV2413">
        <v>0</v>
      </c>
      <c r="EW2413">
        <v>0</v>
      </c>
      <c r="EX2413">
        <v>20</v>
      </c>
    </row>
    <row r="2414" spans="1:154" x14ac:dyDescent="0.45">
      <c r="A2414" t="s">
        <v>277</v>
      </c>
      <c r="B2414" t="s">
        <v>285</v>
      </c>
      <c r="D2414" t="s">
        <v>61</v>
      </c>
      <c r="E2414" t="s">
        <v>238</v>
      </c>
      <c r="F2414" t="s">
        <v>106</v>
      </c>
      <c r="G2414" t="s">
        <v>89</v>
      </c>
      <c r="H2414" t="s">
        <v>113</v>
      </c>
      <c r="I2414">
        <v>11</v>
      </c>
      <c r="J2414">
        <v>14.038055555555555</v>
      </c>
      <c r="K2414">
        <v>842.2833333333333</v>
      </c>
      <c r="L2414">
        <v>18</v>
      </c>
      <c r="M2414">
        <v>27</v>
      </c>
      <c r="N2414">
        <v>9</v>
      </c>
      <c r="O2414">
        <f>COUNTIF(R2414:AK2414,"*Indoor*")/(20*(Q2414/100))*100</f>
        <v>0</v>
      </c>
      <c r="P2414">
        <f>COUNTIF(R2414:AK2414,"*Outdoor*")/(20*(Q2414/100))*100</f>
        <v>100</v>
      </c>
      <c r="Q2414">
        <v>65</v>
      </c>
      <c r="R2414" t="s">
        <v>282</v>
      </c>
      <c r="S2414" t="s">
        <v>282</v>
      </c>
      <c r="T2414" t="s">
        <v>282</v>
      </c>
      <c r="U2414" t="s">
        <v>282</v>
      </c>
      <c r="V2414" t="s">
        <v>282</v>
      </c>
      <c r="W2414" t="s">
        <v>282</v>
      </c>
      <c r="Y2414" t="s">
        <v>282</v>
      </c>
      <c r="Z2414" t="s">
        <v>282</v>
      </c>
      <c r="AG2414" t="s">
        <v>282</v>
      </c>
      <c r="AH2414" t="s">
        <v>282</v>
      </c>
      <c r="AI2414" t="s">
        <v>282</v>
      </c>
      <c r="AJ2414" t="s">
        <v>282</v>
      </c>
      <c r="AK2414" t="s">
        <v>282</v>
      </c>
      <c r="AL2414" t="s">
        <v>71</v>
      </c>
      <c r="AM2414" t="s">
        <v>71</v>
      </c>
      <c r="AN2414" t="s">
        <v>71</v>
      </c>
      <c r="AO2414" t="s">
        <v>180</v>
      </c>
      <c r="AP2414" t="s">
        <v>85</v>
      </c>
      <c r="AQ2414" t="s">
        <v>85</v>
      </c>
      <c r="AS2414" t="s">
        <v>80</v>
      </c>
      <c r="AT2414" t="s">
        <v>85</v>
      </c>
      <c r="BA2414" t="s">
        <v>80</v>
      </c>
      <c r="BB2414" t="s">
        <v>180</v>
      </c>
      <c r="BC2414" t="s">
        <v>180</v>
      </c>
      <c r="BD2414" t="s">
        <v>180</v>
      </c>
      <c r="BE2414" t="s">
        <v>71</v>
      </c>
      <c r="BF2414">
        <v>65</v>
      </c>
      <c r="BG2414">
        <v>45</v>
      </c>
      <c r="BH2414">
        <v>69.230769230769226</v>
      </c>
      <c r="BI2414">
        <v>0</v>
      </c>
      <c r="BJ2414">
        <v>0</v>
      </c>
      <c r="BK2414">
        <v>2</v>
      </c>
      <c r="BL2414">
        <v>0</v>
      </c>
      <c r="BM2414">
        <v>0</v>
      </c>
      <c r="BN2414">
        <v>3</v>
      </c>
      <c r="BO2414">
        <v>0</v>
      </c>
      <c r="BP2414">
        <v>0</v>
      </c>
      <c r="BQ2414">
        <v>0</v>
      </c>
      <c r="BR2414">
        <v>4</v>
      </c>
      <c r="BS2414">
        <v>0</v>
      </c>
      <c r="BT2414">
        <v>0</v>
      </c>
      <c r="BU2414">
        <v>4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15.384615384615385</v>
      </c>
      <c r="CI2414">
        <v>0</v>
      </c>
      <c r="CJ2414">
        <v>0</v>
      </c>
      <c r="CK2414">
        <v>23.076923076923077</v>
      </c>
      <c r="CL2414">
        <v>0</v>
      </c>
      <c r="CM2414">
        <v>0</v>
      </c>
      <c r="CN2414">
        <v>0</v>
      </c>
      <c r="CO2414">
        <v>30.76923076923077</v>
      </c>
      <c r="CP2414">
        <v>0</v>
      </c>
      <c r="CQ2414">
        <v>0</v>
      </c>
      <c r="CR2414">
        <v>30.76923076923077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  <c r="DT2414">
        <v>0</v>
      </c>
      <c r="DU2414">
        <v>0</v>
      </c>
      <c r="DV2414">
        <v>0</v>
      </c>
      <c r="DW2414">
        <v>0</v>
      </c>
      <c r="DX2414">
        <v>0</v>
      </c>
      <c r="DY2414">
        <v>0</v>
      </c>
      <c r="DZ2414">
        <v>0</v>
      </c>
      <c r="EA2414">
        <v>0</v>
      </c>
      <c r="EB2414">
        <v>0</v>
      </c>
      <c r="EC2414">
        <v>2</v>
      </c>
      <c r="ED2414">
        <v>0</v>
      </c>
      <c r="EE2414">
        <v>0</v>
      </c>
      <c r="EF2414">
        <v>3</v>
      </c>
      <c r="EG2414">
        <v>0</v>
      </c>
      <c r="EH2414">
        <v>0</v>
      </c>
      <c r="EI2414">
        <v>0</v>
      </c>
      <c r="EJ2414">
        <v>4</v>
      </c>
      <c r="EK2414">
        <v>0</v>
      </c>
      <c r="EL2414">
        <v>0</v>
      </c>
      <c r="EM2414">
        <v>4</v>
      </c>
      <c r="EN2414">
        <v>0</v>
      </c>
      <c r="EO2414">
        <v>0</v>
      </c>
      <c r="EP2414">
        <v>0</v>
      </c>
      <c r="EQ2414">
        <v>0</v>
      </c>
      <c r="ER2414">
        <v>0</v>
      </c>
      <c r="ES2414">
        <v>0</v>
      </c>
      <c r="ET2414">
        <v>0</v>
      </c>
      <c r="EU2414">
        <v>0</v>
      </c>
      <c r="EV2414">
        <v>0</v>
      </c>
      <c r="EW2414">
        <v>0</v>
      </c>
      <c r="EX2414">
        <v>4</v>
      </c>
    </row>
    <row r="2415" spans="1:154" x14ac:dyDescent="0.45">
      <c r="A2415" t="s">
        <v>277</v>
      </c>
      <c r="B2415" t="s">
        <v>285</v>
      </c>
      <c r="D2415" t="s">
        <v>61</v>
      </c>
      <c r="E2415" t="s">
        <v>238</v>
      </c>
      <c r="F2415" t="s">
        <v>106</v>
      </c>
      <c r="G2415" t="s">
        <v>89</v>
      </c>
      <c r="I2415">
        <v>12</v>
      </c>
      <c r="J2415" t="s">
        <v>65</v>
      </c>
      <c r="K2415" t="s">
        <v>65</v>
      </c>
      <c r="N2415" t="s">
        <v>65</v>
      </c>
      <c r="O2415" t="e">
        <f>COUNTIF(R2415:AK2415,"*Indoor*")/(20*(Q2415/100))*100</f>
        <v>#DIV/0!</v>
      </c>
      <c r="P2415" t="e">
        <f>COUNTIF(R2415:AK2415,"*Outdoor*")/(20*(Q2415/100))*100</f>
        <v>#DIV/0!</v>
      </c>
      <c r="Q2415">
        <v>0</v>
      </c>
      <c r="BF2415">
        <v>0</v>
      </c>
      <c r="BG2415">
        <v>0</v>
      </c>
      <c r="BH2415" t="e">
        <v>#DIV/0!</v>
      </c>
      <c r="BI2415" t="e">
        <v>#DIV/0!</v>
      </c>
      <c r="BJ2415" t="e">
        <v>#DIV/0!</v>
      </c>
      <c r="BK2415" t="e">
        <v>#DIV/0!</v>
      </c>
      <c r="BL2415" t="e">
        <v>#DIV/0!</v>
      </c>
      <c r="BM2415" t="e">
        <v>#DIV/0!</v>
      </c>
      <c r="BN2415" t="e">
        <v>#DIV/0!</v>
      </c>
      <c r="BO2415" t="e">
        <v>#DIV/0!</v>
      </c>
      <c r="BP2415" t="e">
        <v>#DIV/0!</v>
      </c>
      <c r="BQ2415" t="e">
        <v>#DIV/0!</v>
      </c>
      <c r="BR2415" t="e">
        <v>#DIV/0!</v>
      </c>
      <c r="BS2415" t="e">
        <v>#DIV/0!</v>
      </c>
      <c r="BT2415" t="e">
        <v>#DIV/0!</v>
      </c>
      <c r="BU2415" t="e">
        <v>#DIV/0!</v>
      </c>
      <c r="BV2415" t="e">
        <v>#DIV/0!</v>
      </c>
      <c r="BW2415" t="e">
        <v>#DIV/0!</v>
      </c>
      <c r="BX2415" t="e">
        <v>#DIV/0!</v>
      </c>
      <c r="BY2415" t="e">
        <v>#DIV/0!</v>
      </c>
      <c r="BZ2415" t="e">
        <v>#DIV/0!</v>
      </c>
      <c r="CA2415" t="e">
        <v>#DIV/0!</v>
      </c>
      <c r="CB2415" t="e">
        <v>#DIV/0!</v>
      </c>
      <c r="CC2415" t="e">
        <v>#DIV/0!</v>
      </c>
      <c r="CD2415" t="e">
        <v>#DIV/0!</v>
      </c>
      <c r="CE2415" t="e">
        <v>#DIV/0!</v>
      </c>
      <c r="CF2415" t="e">
        <v>#DIV/0!</v>
      </c>
      <c r="CG2415" t="e">
        <v>#DIV/0!</v>
      </c>
      <c r="CH2415" t="e">
        <v>#DIV/0!</v>
      </c>
      <c r="CI2415" t="e">
        <v>#DIV/0!</v>
      </c>
      <c r="CJ2415" t="e">
        <v>#DIV/0!</v>
      </c>
      <c r="CK2415" t="e">
        <v>#DIV/0!</v>
      </c>
      <c r="CL2415" t="e">
        <v>#DIV/0!</v>
      </c>
      <c r="CM2415" t="e">
        <v>#DIV/0!</v>
      </c>
      <c r="CN2415" t="e">
        <v>#DIV/0!</v>
      </c>
      <c r="CO2415" t="e">
        <v>#DIV/0!</v>
      </c>
      <c r="CP2415" t="e">
        <v>#DIV/0!</v>
      </c>
      <c r="CQ2415" t="e">
        <v>#DIV/0!</v>
      </c>
      <c r="CR2415" t="e">
        <v>#DIV/0!</v>
      </c>
      <c r="CS2415" t="e">
        <v>#DIV/0!</v>
      </c>
      <c r="CT2415" t="e">
        <v>#DIV/0!</v>
      </c>
      <c r="CU2415" t="e">
        <v>#DIV/0!</v>
      </c>
      <c r="CV2415" t="e">
        <v>#DIV/0!</v>
      </c>
      <c r="CW2415" t="e">
        <v>#DIV/0!</v>
      </c>
      <c r="CX2415" t="e">
        <v>#DIV/0!</v>
      </c>
      <c r="CY2415" t="e">
        <v>#DIV/0!</v>
      </c>
      <c r="CZ2415" t="e">
        <v>#DIV/0!</v>
      </c>
      <c r="DA2415" t="e">
        <v>#DIV/0!</v>
      </c>
      <c r="DB2415" t="e">
        <v>#DIV/0!</v>
      </c>
      <c r="DC2415" t="e">
        <v>#DIV/0!</v>
      </c>
      <c r="DD2415" t="e">
        <v>#DIV/0!</v>
      </c>
      <c r="DE2415" t="e">
        <v>#DIV/0!</v>
      </c>
      <c r="DF2415" t="e">
        <v>#DIV/0!</v>
      </c>
      <c r="DG2415" t="e">
        <v>#DIV/0!</v>
      </c>
      <c r="DH2415" t="e">
        <v>#DIV/0!</v>
      </c>
      <c r="DI2415" t="e">
        <v>#DIV/0!</v>
      </c>
      <c r="DJ2415" t="e">
        <v>#DIV/0!</v>
      </c>
      <c r="DK2415" t="e">
        <v>#DIV/0!</v>
      </c>
      <c r="DL2415" t="e">
        <v>#DIV/0!</v>
      </c>
      <c r="DM2415" t="e">
        <v>#DIV/0!</v>
      </c>
      <c r="DN2415" t="e">
        <v>#DIV/0!</v>
      </c>
      <c r="DO2415" t="e">
        <v>#DIV/0!</v>
      </c>
      <c r="DP2415" t="e">
        <v>#DIV/0!</v>
      </c>
      <c r="DQ2415" t="e">
        <v>#DIV/0!</v>
      </c>
      <c r="DR2415" t="e">
        <v>#DIV/0!</v>
      </c>
      <c r="DS2415" t="e">
        <v>#DIV/0!</v>
      </c>
      <c r="DT2415" t="e">
        <v>#DIV/0!</v>
      </c>
      <c r="DU2415" t="e">
        <v>#DIV/0!</v>
      </c>
      <c r="DV2415" t="e">
        <v>#DIV/0!</v>
      </c>
      <c r="DW2415" t="e">
        <v>#DIV/0!</v>
      </c>
      <c r="DX2415" t="e">
        <v>#DIV/0!</v>
      </c>
      <c r="DY2415" t="e">
        <v>#DIV/0!</v>
      </c>
      <c r="DZ2415" t="e">
        <v>#DIV/0!</v>
      </c>
      <c r="EA2415" t="e">
        <v>#DIV/0!</v>
      </c>
      <c r="EB2415" t="e">
        <v>#DIV/0!</v>
      </c>
      <c r="EC2415" t="e">
        <v>#DIV/0!</v>
      </c>
      <c r="ED2415" t="e">
        <v>#DIV/0!</v>
      </c>
      <c r="EE2415" t="e">
        <v>#DIV/0!</v>
      </c>
      <c r="EF2415" t="e">
        <v>#DIV/0!</v>
      </c>
      <c r="EG2415" t="e">
        <v>#DIV/0!</v>
      </c>
      <c r="EH2415" t="e">
        <v>#DIV/0!</v>
      </c>
      <c r="EI2415" t="e">
        <v>#DIV/0!</v>
      </c>
      <c r="EJ2415" t="e">
        <v>#DIV/0!</v>
      </c>
      <c r="EK2415" t="e">
        <v>#DIV/0!</v>
      </c>
      <c r="EL2415" t="e">
        <v>#DIV/0!</v>
      </c>
      <c r="EM2415" t="e">
        <v>#DIV/0!</v>
      </c>
      <c r="EN2415" t="e">
        <v>#DIV/0!</v>
      </c>
      <c r="EO2415" t="e">
        <v>#DIV/0!</v>
      </c>
      <c r="EP2415" t="e">
        <v>#DIV/0!</v>
      </c>
      <c r="EQ2415" t="e">
        <v>#DIV/0!</v>
      </c>
      <c r="ER2415" t="e">
        <v>#DIV/0!</v>
      </c>
      <c r="ES2415" t="e">
        <v>#DIV/0!</v>
      </c>
      <c r="ET2415" t="e">
        <v>#DIV/0!</v>
      </c>
      <c r="EU2415" t="e">
        <v>#DIV/0!</v>
      </c>
      <c r="EV2415" t="e">
        <v>#DIV/0!</v>
      </c>
      <c r="EW2415" t="e">
        <v>#DIV/0!</v>
      </c>
      <c r="EX2415" t="e">
        <v>#DIV/0!</v>
      </c>
    </row>
    <row r="2416" spans="1:154" x14ac:dyDescent="0.45">
      <c r="A2416" t="s">
        <v>277</v>
      </c>
      <c r="B2416" t="s">
        <v>285</v>
      </c>
      <c r="D2416" t="s">
        <v>61</v>
      </c>
      <c r="E2416" t="s">
        <v>238</v>
      </c>
      <c r="F2416" t="s">
        <v>106</v>
      </c>
      <c r="G2416" t="s">
        <v>89</v>
      </c>
      <c r="H2416" t="s">
        <v>112</v>
      </c>
      <c r="I2416">
        <v>13</v>
      </c>
      <c r="J2416">
        <v>13.970555555555556</v>
      </c>
      <c r="K2416">
        <v>838.23333333333335</v>
      </c>
      <c r="L2416">
        <v>12</v>
      </c>
      <c r="M2416">
        <v>27</v>
      </c>
      <c r="N2416">
        <v>15</v>
      </c>
      <c r="O2416">
        <f>COUNTIF(R2416:AK2416,"*Indoor*")/(20*(Q2416/100))*100</f>
        <v>100</v>
      </c>
      <c r="P2416">
        <f>COUNTIF(R2416:AK2416,"*Outdoor*")/(20*(Q2416/100))*100</f>
        <v>0</v>
      </c>
      <c r="Q2416">
        <v>80</v>
      </c>
      <c r="R2416" t="s">
        <v>280</v>
      </c>
      <c r="S2416" t="s">
        <v>280</v>
      </c>
      <c r="T2416" t="s">
        <v>280</v>
      </c>
      <c r="U2416" t="s">
        <v>280</v>
      </c>
      <c r="V2416" t="s">
        <v>280</v>
      </c>
      <c r="W2416" t="s">
        <v>280</v>
      </c>
      <c r="X2416" t="s">
        <v>280</v>
      </c>
      <c r="Y2416" t="s">
        <v>280</v>
      </c>
      <c r="Z2416" t="s">
        <v>280</v>
      </c>
      <c r="AA2416" t="s">
        <v>280</v>
      </c>
      <c r="AC2416" t="s">
        <v>280</v>
      </c>
      <c r="AD2416" t="s">
        <v>280</v>
      </c>
      <c r="AG2416" t="s">
        <v>280</v>
      </c>
      <c r="AH2416" t="s">
        <v>280</v>
      </c>
      <c r="AI2416" t="s">
        <v>280</v>
      </c>
      <c r="AK2416" t="s">
        <v>280</v>
      </c>
      <c r="AL2416" t="s">
        <v>71</v>
      </c>
      <c r="AM2416" t="s">
        <v>71</v>
      </c>
      <c r="AN2416" t="s">
        <v>71</v>
      </c>
      <c r="AO2416" t="s">
        <v>71</v>
      </c>
      <c r="AP2416" t="s">
        <v>71</v>
      </c>
      <c r="AQ2416" t="s">
        <v>71</v>
      </c>
      <c r="AR2416" t="s">
        <v>71</v>
      </c>
      <c r="AS2416" t="s">
        <v>71</v>
      </c>
      <c r="AT2416" t="s">
        <v>80</v>
      </c>
      <c r="AU2416" t="s">
        <v>85</v>
      </c>
      <c r="AW2416" t="s">
        <v>105</v>
      </c>
      <c r="AX2416" t="s">
        <v>105</v>
      </c>
      <c r="BA2416" t="s">
        <v>71</v>
      </c>
      <c r="BB2416" t="s">
        <v>105</v>
      </c>
      <c r="BC2416" t="s">
        <v>105</v>
      </c>
      <c r="BE2416" t="s">
        <v>105</v>
      </c>
      <c r="BF2416">
        <v>80</v>
      </c>
      <c r="BG2416">
        <v>35</v>
      </c>
      <c r="BH2416">
        <v>43.75</v>
      </c>
      <c r="BI2416">
        <v>0</v>
      </c>
      <c r="BJ2416">
        <v>0</v>
      </c>
      <c r="BK2416">
        <v>1</v>
      </c>
      <c r="BL2416">
        <v>0</v>
      </c>
      <c r="BM2416">
        <v>0</v>
      </c>
      <c r="BN2416">
        <v>1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5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5</v>
      </c>
      <c r="CF2416">
        <v>0</v>
      </c>
      <c r="CG2416">
        <v>0</v>
      </c>
      <c r="CH2416">
        <v>6.25</v>
      </c>
      <c r="CI2416">
        <v>0</v>
      </c>
      <c r="CJ2416">
        <v>0</v>
      </c>
      <c r="CK2416">
        <v>6.25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31.25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31.25</v>
      </c>
      <c r="DC2416">
        <v>0</v>
      </c>
      <c r="DD2416">
        <v>0</v>
      </c>
      <c r="DE2416">
        <v>1</v>
      </c>
      <c r="DF2416">
        <v>0</v>
      </c>
      <c r="DG2416">
        <v>0</v>
      </c>
      <c r="DH2416">
        <v>1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5</v>
      </c>
      <c r="DT2416">
        <v>0</v>
      </c>
      <c r="DU2416">
        <v>0</v>
      </c>
      <c r="DV2416">
        <v>0</v>
      </c>
      <c r="DW2416">
        <v>0</v>
      </c>
      <c r="DX2416">
        <v>0</v>
      </c>
      <c r="DY2416">
        <v>5</v>
      </c>
      <c r="DZ2416">
        <v>9</v>
      </c>
      <c r="EA2416">
        <v>0</v>
      </c>
      <c r="EB2416">
        <v>0</v>
      </c>
      <c r="EC2416">
        <v>0</v>
      </c>
      <c r="ED2416">
        <v>0</v>
      </c>
      <c r="EE2416">
        <v>0</v>
      </c>
      <c r="EF2416">
        <v>0</v>
      </c>
      <c r="EG2416">
        <v>0</v>
      </c>
      <c r="EH2416">
        <v>0</v>
      </c>
      <c r="EI2416">
        <v>0</v>
      </c>
      <c r="EJ2416">
        <v>0</v>
      </c>
      <c r="EK2416">
        <v>0</v>
      </c>
      <c r="EL2416">
        <v>0</v>
      </c>
      <c r="EM2416">
        <v>0</v>
      </c>
      <c r="EN2416">
        <v>0</v>
      </c>
      <c r="EO2416">
        <v>0</v>
      </c>
      <c r="EP2416">
        <v>0</v>
      </c>
      <c r="EQ2416">
        <v>0</v>
      </c>
      <c r="ER2416">
        <v>0</v>
      </c>
      <c r="ES2416">
        <v>0</v>
      </c>
      <c r="ET2416">
        <v>0</v>
      </c>
      <c r="EU2416">
        <v>0</v>
      </c>
      <c r="EV2416">
        <v>0</v>
      </c>
      <c r="EW2416">
        <v>0</v>
      </c>
      <c r="EX2416">
        <v>0</v>
      </c>
    </row>
    <row r="2417" spans="1:154" x14ac:dyDescent="0.45">
      <c r="A2417" t="s">
        <v>277</v>
      </c>
      <c r="B2417" t="s">
        <v>285</v>
      </c>
      <c r="D2417" t="s">
        <v>61</v>
      </c>
      <c r="E2417" t="s">
        <v>238</v>
      </c>
      <c r="F2417" t="s">
        <v>106</v>
      </c>
      <c r="G2417" t="s">
        <v>89</v>
      </c>
      <c r="H2417" t="s">
        <v>265</v>
      </c>
      <c r="I2417">
        <v>14</v>
      </c>
      <c r="J2417">
        <v>13.947222222222223</v>
      </c>
      <c r="K2417">
        <v>836.83333333333337</v>
      </c>
      <c r="L2417">
        <v>11</v>
      </c>
      <c r="M2417">
        <v>26</v>
      </c>
      <c r="N2417">
        <v>15</v>
      </c>
      <c r="O2417">
        <f>COUNTIF(R2417:AK2417,"*Indoor*")/(20*(Q2417/100))*100</f>
        <v>100</v>
      </c>
      <c r="P2417">
        <f>COUNTIF(R2417:AK2417,"*Outdoor*")/(20*(Q2417/100))*100</f>
        <v>0</v>
      </c>
      <c r="Q2417">
        <v>100</v>
      </c>
      <c r="R2417" t="s">
        <v>280</v>
      </c>
      <c r="S2417" t="s">
        <v>280</v>
      </c>
      <c r="T2417" t="s">
        <v>280</v>
      </c>
      <c r="U2417" t="s">
        <v>280</v>
      </c>
      <c r="V2417" t="s">
        <v>280</v>
      </c>
      <c r="W2417" t="s">
        <v>280</v>
      </c>
      <c r="X2417" t="s">
        <v>280</v>
      </c>
      <c r="Y2417" t="s">
        <v>280</v>
      </c>
      <c r="Z2417" t="s">
        <v>280</v>
      </c>
      <c r="AA2417" t="s">
        <v>280</v>
      </c>
      <c r="AB2417" t="s">
        <v>280</v>
      </c>
      <c r="AC2417" t="s">
        <v>280</v>
      </c>
      <c r="AD2417" t="s">
        <v>280</v>
      </c>
      <c r="AE2417" t="s">
        <v>280</v>
      </c>
      <c r="AF2417" t="s">
        <v>280</v>
      </c>
      <c r="AG2417" t="s">
        <v>280</v>
      </c>
      <c r="AH2417" t="s">
        <v>280</v>
      </c>
      <c r="AI2417" t="s">
        <v>280</v>
      </c>
      <c r="AJ2417" t="s">
        <v>280</v>
      </c>
      <c r="AK2417" t="s">
        <v>280</v>
      </c>
      <c r="AL2417" t="s">
        <v>71</v>
      </c>
      <c r="AM2417" t="s">
        <v>71</v>
      </c>
      <c r="AN2417" t="s">
        <v>71</v>
      </c>
      <c r="AO2417" t="s">
        <v>69</v>
      </c>
      <c r="AP2417" t="s">
        <v>69</v>
      </c>
      <c r="AQ2417" t="s">
        <v>71</v>
      </c>
      <c r="AR2417" t="s">
        <v>85</v>
      </c>
      <c r="AS2417" t="s">
        <v>71</v>
      </c>
      <c r="AT2417" t="s">
        <v>71</v>
      </c>
      <c r="AU2417" t="s">
        <v>85</v>
      </c>
      <c r="AV2417" t="s">
        <v>67</v>
      </c>
      <c r="AW2417" t="s">
        <v>67</v>
      </c>
      <c r="AX2417" t="s">
        <v>67</v>
      </c>
      <c r="AY2417" t="s">
        <v>67</v>
      </c>
      <c r="AZ2417" t="s">
        <v>67</v>
      </c>
      <c r="BA2417" t="s">
        <v>67</v>
      </c>
      <c r="BB2417" t="s">
        <v>67</v>
      </c>
      <c r="BC2417" t="s">
        <v>67</v>
      </c>
      <c r="BD2417" t="s">
        <v>67</v>
      </c>
      <c r="BE2417" t="s">
        <v>67</v>
      </c>
      <c r="BF2417">
        <v>100</v>
      </c>
      <c r="BG2417">
        <v>70</v>
      </c>
      <c r="BH2417">
        <v>70</v>
      </c>
      <c r="BI2417">
        <v>10</v>
      </c>
      <c r="BJ2417">
        <v>2</v>
      </c>
      <c r="BK2417">
        <v>0</v>
      </c>
      <c r="BL2417">
        <v>0</v>
      </c>
      <c r="BM2417">
        <v>0</v>
      </c>
      <c r="BN2417">
        <v>2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50</v>
      </c>
      <c r="CG2417">
        <v>10</v>
      </c>
      <c r="CH2417">
        <v>0</v>
      </c>
      <c r="CI2417">
        <v>0</v>
      </c>
      <c r="CJ2417">
        <v>0</v>
      </c>
      <c r="CK2417">
        <v>10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10</v>
      </c>
      <c r="DD2417">
        <v>2</v>
      </c>
      <c r="DE2417">
        <v>0</v>
      </c>
      <c r="DF2417">
        <v>0</v>
      </c>
      <c r="DG2417">
        <v>0</v>
      </c>
      <c r="DH2417">
        <v>2</v>
      </c>
      <c r="DI2417">
        <v>0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  <c r="DT2417">
        <v>0</v>
      </c>
      <c r="DU2417">
        <v>0</v>
      </c>
      <c r="DV2417">
        <v>0</v>
      </c>
      <c r="DW2417">
        <v>0</v>
      </c>
      <c r="DX2417">
        <v>0</v>
      </c>
      <c r="DY2417">
        <v>0</v>
      </c>
      <c r="DZ2417">
        <v>6</v>
      </c>
      <c r="EA2417">
        <v>0</v>
      </c>
      <c r="EB2417">
        <v>0</v>
      </c>
      <c r="EC2417">
        <v>0</v>
      </c>
      <c r="ED2417">
        <v>0</v>
      </c>
      <c r="EE2417">
        <v>0</v>
      </c>
      <c r="EF2417">
        <v>0</v>
      </c>
      <c r="EG2417">
        <v>0</v>
      </c>
      <c r="EH2417">
        <v>0</v>
      </c>
      <c r="EI2417">
        <v>0</v>
      </c>
      <c r="EJ2417">
        <v>0</v>
      </c>
      <c r="EK2417">
        <v>0</v>
      </c>
      <c r="EL2417">
        <v>0</v>
      </c>
      <c r="EM2417">
        <v>0</v>
      </c>
      <c r="EN2417">
        <v>0</v>
      </c>
      <c r="EO2417">
        <v>0</v>
      </c>
      <c r="EP2417">
        <v>0</v>
      </c>
      <c r="EQ2417">
        <v>0</v>
      </c>
      <c r="ER2417">
        <v>0</v>
      </c>
      <c r="ES2417">
        <v>0</v>
      </c>
      <c r="ET2417">
        <v>0</v>
      </c>
      <c r="EU2417">
        <v>0</v>
      </c>
      <c r="EV2417">
        <v>0</v>
      </c>
      <c r="EW2417">
        <v>0</v>
      </c>
      <c r="EX2417">
        <v>0</v>
      </c>
    </row>
    <row r="2418" spans="1:154" x14ac:dyDescent="0.45">
      <c r="A2418" t="s">
        <v>277</v>
      </c>
      <c r="B2418" t="s">
        <v>285</v>
      </c>
      <c r="D2418" t="s">
        <v>61</v>
      </c>
      <c r="E2418" t="s">
        <v>238</v>
      </c>
      <c r="F2418" t="s">
        <v>106</v>
      </c>
      <c r="G2418" t="s">
        <v>89</v>
      </c>
      <c r="H2418" t="s">
        <v>229</v>
      </c>
      <c r="I2418">
        <v>15</v>
      </c>
      <c r="J2418">
        <v>14.226111111111113</v>
      </c>
      <c r="K2418">
        <v>853.56666666666672</v>
      </c>
      <c r="L2418">
        <v>12</v>
      </c>
      <c r="M2418">
        <v>24</v>
      </c>
      <c r="N2418">
        <v>12</v>
      </c>
      <c r="O2418">
        <f>COUNTIF(R2418:AK2418,"*Indoor*")/(20*(Q2418/100))*100</f>
        <v>100</v>
      </c>
      <c r="P2418">
        <f>COUNTIF(R2418:AK2418,"*Outdoor*")/(20*(Q2418/100))*100</f>
        <v>0</v>
      </c>
      <c r="Q2418">
        <v>60</v>
      </c>
      <c r="R2418" t="s">
        <v>280</v>
      </c>
      <c r="S2418" t="s">
        <v>280</v>
      </c>
      <c r="T2418" t="s">
        <v>280</v>
      </c>
      <c r="U2418" t="s">
        <v>280</v>
      </c>
      <c r="V2418" t="s">
        <v>280</v>
      </c>
      <c r="W2418" t="s">
        <v>280</v>
      </c>
      <c r="X2418" t="s">
        <v>280</v>
      </c>
      <c r="Y2418" t="s">
        <v>280</v>
      </c>
      <c r="Z2418" t="s">
        <v>280</v>
      </c>
      <c r="AA2418" t="s">
        <v>280</v>
      </c>
      <c r="AB2418" t="s">
        <v>280</v>
      </c>
      <c r="AD2418" t="s">
        <v>280</v>
      </c>
      <c r="AL2418" t="s">
        <v>67</v>
      </c>
      <c r="AM2418" t="s">
        <v>67</v>
      </c>
      <c r="AN2418" t="s">
        <v>67</v>
      </c>
      <c r="AO2418" t="s">
        <v>67</v>
      </c>
      <c r="AP2418" t="s">
        <v>67</v>
      </c>
      <c r="AQ2418" t="s">
        <v>67</v>
      </c>
      <c r="AR2418" t="s">
        <v>67</v>
      </c>
      <c r="AS2418" t="s">
        <v>67</v>
      </c>
      <c r="AT2418" t="s">
        <v>80</v>
      </c>
      <c r="AU2418" t="s">
        <v>85</v>
      </c>
      <c r="AV2418" t="s">
        <v>67</v>
      </c>
      <c r="AX2418" t="s">
        <v>67</v>
      </c>
      <c r="BF2418">
        <v>60</v>
      </c>
      <c r="BG2418">
        <v>60</v>
      </c>
      <c r="BH2418">
        <v>100</v>
      </c>
      <c r="BI2418">
        <v>10</v>
      </c>
      <c r="BJ2418">
        <v>0</v>
      </c>
      <c r="BK2418">
        <v>1</v>
      </c>
      <c r="BL2418">
        <v>0</v>
      </c>
      <c r="BM2418">
        <v>0</v>
      </c>
      <c r="BN2418">
        <v>1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83.333333333333343</v>
      </c>
      <c r="CG2418">
        <v>0</v>
      </c>
      <c r="CH2418">
        <v>8.3333333333333321</v>
      </c>
      <c r="CI2418">
        <v>0</v>
      </c>
      <c r="CJ2418">
        <v>0</v>
      </c>
      <c r="CK2418">
        <v>8.3333333333333321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10</v>
      </c>
      <c r="DD2418">
        <v>0</v>
      </c>
      <c r="DE2418">
        <v>1</v>
      </c>
      <c r="DF2418">
        <v>0</v>
      </c>
      <c r="DG2418">
        <v>0</v>
      </c>
      <c r="DH2418">
        <v>1</v>
      </c>
      <c r="DI2418">
        <v>0</v>
      </c>
      <c r="DJ2418">
        <v>0</v>
      </c>
      <c r="DK2418">
        <v>0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  <c r="DT2418">
        <v>0</v>
      </c>
      <c r="DU2418">
        <v>0</v>
      </c>
      <c r="DV2418">
        <v>0</v>
      </c>
      <c r="DW2418">
        <v>0</v>
      </c>
      <c r="DX2418">
        <v>0</v>
      </c>
      <c r="DY2418">
        <v>0</v>
      </c>
      <c r="DZ2418">
        <v>0</v>
      </c>
      <c r="EA2418">
        <v>0</v>
      </c>
      <c r="EB2418">
        <v>0</v>
      </c>
      <c r="EC2418">
        <v>0</v>
      </c>
      <c r="ED2418">
        <v>0</v>
      </c>
      <c r="EE2418">
        <v>0</v>
      </c>
      <c r="EF2418">
        <v>0</v>
      </c>
      <c r="EG2418">
        <v>0</v>
      </c>
      <c r="EH2418">
        <v>0</v>
      </c>
      <c r="EI2418">
        <v>0</v>
      </c>
      <c r="EJ2418">
        <v>0</v>
      </c>
      <c r="EK2418">
        <v>0</v>
      </c>
      <c r="EL2418">
        <v>0</v>
      </c>
      <c r="EM2418">
        <v>0</v>
      </c>
      <c r="EN2418">
        <v>0</v>
      </c>
      <c r="EO2418">
        <v>0</v>
      </c>
      <c r="EP2418">
        <v>0</v>
      </c>
      <c r="EQ2418">
        <v>0</v>
      </c>
      <c r="ER2418">
        <v>0</v>
      </c>
      <c r="ES2418">
        <v>0</v>
      </c>
      <c r="ET2418">
        <v>0</v>
      </c>
      <c r="EU2418">
        <v>0</v>
      </c>
      <c r="EV2418">
        <v>0</v>
      </c>
      <c r="EW2418">
        <v>0</v>
      </c>
      <c r="EX2418">
        <v>0</v>
      </c>
    </row>
    <row r="2419" spans="1:154" x14ac:dyDescent="0.45">
      <c r="A2419" t="s">
        <v>277</v>
      </c>
      <c r="B2419" t="s">
        <v>285</v>
      </c>
      <c r="D2419" t="s">
        <v>61</v>
      </c>
      <c r="E2419" t="s">
        <v>238</v>
      </c>
      <c r="F2419" t="s">
        <v>106</v>
      </c>
      <c r="G2419" t="s">
        <v>89</v>
      </c>
      <c r="I2419">
        <v>16</v>
      </c>
      <c r="J2419" t="s">
        <v>65</v>
      </c>
      <c r="K2419" t="s">
        <v>65</v>
      </c>
      <c r="N2419" t="s">
        <v>65</v>
      </c>
      <c r="O2419" t="e">
        <f>COUNTIF(R2419:AK2419,"*Indoor*")/(20*(Q2419/100))*100</f>
        <v>#DIV/0!</v>
      </c>
      <c r="P2419" t="e">
        <f>COUNTIF(R2419:AK2419,"*Outdoor*")/(20*(Q2419/100))*100</f>
        <v>#DIV/0!</v>
      </c>
      <c r="Q2419">
        <v>0</v>
      </c>
      <c r="BF2419">
        <v>0</v>
      </c>
      <c r="BG2419">
        <v>0</v>
      </c>
      <c r="BH2419" t="e">
        <v>#DIV/0!</v>
      </c>
      <c r="BI2419" t="e">
        <v>#DIV/0!</v>
      </c>
      <c r="BJ2419" t="e">
        <v>#DIV/0!</v>
      </c>
      <c r="BK2419" t="e">
        <v>#DIV/0!</v>
      </c>
      <c r="BL2419" t="e">
        <v>#DIV/0!</v>
      </c>
      <c r="BM2419" t="e">
        <v>#DIV/0!</v>
      </c>
      <c r="BN2419" t="e">
        <v>#DIV/0!</v>
      </c>
      <c r="BO2419" t="e">
        <v>#DIV/0!</v>
      </c>
      <c r="BP2419" t="e">
        <v>#DIV/0!</v>
      </c>
      <c r="BQ2419" t="e">
        <v>#DIV/0!</v>
      </c>
      <c r="BR2419" t="e">
        <v>#DIV/0!</v>
      </c>
      <c r="BS2419" t="e">
        <v>#DIV/0!</v>
      </c>
      <c r="BT2419" t="e">
        <v>#DIV/0!</v>
      </c>
      <c r="BU2419" t="e">
        <v>#DIV/0!</v>
      </c>
      <c r="BV2419" t="e">
        <v>#DIV/0!</v>
      </c>
      <c r="BW2419" t="e">
        <v>#DIV/0!</v>
      </c>
      <c r="BX2419" t="e">
        <v>#DIV/0!</v>
      </c>
      <c r="BY2419" t="e">
        <v>#DIV/0!</v>
      </c>
      <c r="BZ2419" t="e">
        <v>#DIV/0!</v>
      </c>
      <c r="CA2419" t="e">
        <v>#DIV/0!</v>
      </c>
      <c r="CB2419" t="e">
        <v>#DIV/0!</v>
      </c>
      <c r="CC2419" t="e">
        <v>#DIV/0!</v>
      </c>
      <c r="CD2419" t="e">
        <v>#DIV/0!</v>
      </c>
      <c r="CE2419" t="e">
        <v>#DIV/0!</v>
      </c>
      <c r="CF2419" t="e">
        <v>#DIV/0!</v>
      </c>
      <c r="CG2419" t="e">
        <v>#DIV/0!</v>
      </c>
      <c r="CH2419" t="e">
        <v>#DIV/0!</v>
      </c>
      <c r="CI2419" t="e">
        <v>#DIV/0!</v>
      </c>
      <c r="CJ2419" t="e">
        <v>#DIV/0!</v>
      </c>
      <c r="CK2419" t="e">
        <v>#DIV/0!</v>
      </c>
      <c r="CL2419" t="e">
        <v>#DIV/0!</v>
      </c>
      <c r="CM2419" t="e">
        <v>#DIV/0!</v>
      </c>
      <c r="CN2419" t="e">
        <v>#DIV/0!</v>
      </c>
      <c r="CO2419" t="e">
        <v>#DIV/0!</v>
      </c>
      <c r="CP2419" t="e">
        <v>#DIV/0!</v>
      </c>
      <c r="CQ2419" t="e">
        <v>#DIV/0!</v>
      </c>
      <c r="CR2419" t="e">
        <v>#DIV/0!</v>
      </c>
      <c r="CS2419" t="e">
        <v>#DIV/0!</v>
      </c>
      <c r="CT2419" t="e">
        <v>#DIV/0!</v>
      </c>
      <c r="CU2419" t="e">
        <v>#DIV/0!</v>
      </c>
      <c r="CV2419" t="e">
        <v>#DIV/0!</v>
      </c>
      <c r="CW2419" t="e">
        <v>#DIV/0!</v>
      </c>
      <c r="CX2419" t="e">
        <v>#DIV/0!</v>
      </c>
      <c r="CY2419" t="e">
        <v>#DIV/0!</v>
      </c>
      <c r="CZ2419" t="e">
        <v>#DIV/0!</v>
      </c>
      <c r="DA2419" t="e">
        <v>#DIV/0!</v>
      </c>
      <c r="DB2419" t="e">
        <v>#DIV/0!</v>
      </c>
      <c r="DC2419" t="e">
        <v>#DIV/0!</v>
      </c>
      <c r="DD2419" t="e">
        <v>#DIV/0!</v>
      </c>
      <c r="DE2419" t="e">
        <v>#DIV/0!</v>
      </c>
      <c r="DF2419" t="e">
        <v>#DIV/0!</v>
      </c>
      <c r="DG2419" t="e">
        <v>#DIV/0!</v>
      </c>
      <c r="DH2419" t="e">
        <v>#DIV/0!</v>
      </c>
      <c r="DI2419" t="e">
        <v>#DIV/0!</v>
      </c>
      <c r="DJ2419" t="e">
        <v>#DIV/0!</v>
      </c>
      <c r="DK2419" t="e">
        <v>#DIV/0!</v>
      </c>
      <c r="DL2419" t="e">
        <v>#DIV/0!</v>
      </c>
      <c r="DM2419" t="e">
        <v>#DIV/0!</v>
      </c>
      <c r="DN2419" t="e">
        <v>#DIV/0!</v>
      </c>
      <c r="DO2419" t="e">
        <v>#DIV/0!</v>
      </c>
      <c r="DP2419" t="e">
        <v>#DIV/0!</v>
      </c>
      <c r="DQ2419" t="e">
        <v>#DIV/0!</v>
      </c>
      <c r="DR2419" t="e">
        <v>#DIV/0!</v>
      </c>
      <c r="DS2419" t="e">
        <v>#DIV/0!</v>
      </c>
      <c r="DT2419" t="e">
        <v>#DIV/0!</v>
      </c>
      <c r="DU2419" t="e">
        <v>#DIV/0!</v>
      </c>
      <c r="DV2419" t="e">
        <v>#DIV/0!</v>
      </c>
      <c r="DW2419" t="e">
        <v>#DIV/0!</v>
      </c>
      <c r="DX2419" t="e">
        <v>#DIV/0!</v>
      </c>
      <c r="DY2419" t="e">
        <v>#DIV/0!</v>
      </c>
      <c r="DZ2419" t="e">
        <v>#DIV/0!</v>
      </c>
      <c r="EA2419" t="e">
        <v>#DIV/0!</v>
      </c>
      <c r="EB2419" t="e">
        <v>#DIV/0!</v>
      </c>
      <c r="EC2419" t="e">
        <v>#DIV/0!</v>
      </c>
      <c r="ED2419" t="e">
        <v>#DIV/0!</v>
      </c>
      <c r="EE2419" t="e">
        <v>#DIV/0!</v>
      </c>
      <c r="EF2419" t="e">
        <v>#DIV/0!</v>
      </c>
      <c r="EG2419" t="e">
        <v>#DIV/0!</v>
      </c>
      <c r="EH2419" t="e">
        <v>#DIV/0!</v>
      </c>
      <c r="EI2419" t="e">
        <v>#DIV/0!</v>
      </c>
      <c r="EJ2419" t="e">
        <v>#DIV/0!</v>
      </c>
      <c r="EK2419" t="e">
        <v>#DIV/0!</v>
      </c>
      <c r="EL2419" t="e">
        <v>#DIV/0!</v>
      </c>
      <c r="EM2419" t="e">
        <v>#DIV/0!</v>
      </c>
      <c r="EN2419" t="e">
        <v>#DIV/0!</v>
      </c>
      <c r="EO2419" t="e">
        <v>#DIV/0!</v>
      </c>
      <c r="EP2419" t="e">
        <v>#DIV/0!</v>
      </c>
      <c r="EQ2419" t="e">
        <v>#DIV/0!</v>
      </c>
      <c r="ER2419" t="e">
        <v>#DIV/0!</v>
      </c>
      <c r="ES2419" t="e">
        <v>#DIV/0!</v>
      </c>
      <c r="ET2419" t="e">
        <v>#DIV/0!</v>
      </c>
      <c r="EU2419" t="e">
        <v>#DIV/0!</v>
      </c>
      <c r="EV2419" t="e">
        <v>#DIV/0!</v>
      </c>
      <c r="EW2419" t="e">
        <v>#DIV/0!</v>
      </c>
      <c r="EX2419" t="e">
        <v>#DIV/0!</v>
      </c>
    </row>
    <row r="2420" spans="1:154" x14ac:dyDescent="0.45">
      <c r="A2420" t="s">
        <v>277</v>
      </c>
      <c r="B2420" t="s">
        <v>285</v>
      </c>
      <c r="D2420" t="s">
        <v>61</v>
      </c>
      <c r="E2420" t="s">
        <v>238</v>
      </c>
      <c r="F2420" t="s">
        <v>106</v>
      </c>
      <c r="G2420" t="s">
        <v>89</v>
      </c>
      <c r="I2420">
        <v>17</v>
      </c>
      <c r="J2420" t="s">
        <v>65</v>
      </c>
      <c r="K2420" t="s">
        <v>65</v>
      </c>
      <c r="N2420" t="s">
        <v>65</v>
      </c>
      <c r="O2420" t="e">
        <f>COUNTIF(R2420:AK2420,"*Indoor*")/(20*(Q2420/100))*100</f>
        <v>#DIV/0!</v>
      </c>
      <c r="P2420" t="e">
        <f>COUNTIF(R2420:AK2420,"*Outdoor*")/(20*(Q2420/100))*100</f>
        <v>#DIV/0!</v>
      </c>
      <c r="Q2420">
        <v>0</v>
      </c>
      <c r="BF2420">
        <v>0</v>
      </c>
      <c r="BG2420">
        <v>0</v>
      </c>
      <c r="BH2420" t="e">
        <v>#DIV/0!</v>
      </c>
      <c r="BI2420" t="e">
        <v>#DIV/0!</v>
      </c>
      <c r="BJ2420" t="e">
        <v>#DIV/0!</v>
      </c>
      <c r="BK2420" t="e">
        <v>#DIV/0!</v>
      </c>
      <c r="BL2420" t="e">
        <v>#DIV/0!</v>
      </c>
      <c r="BM2420" t="e">
        <v>#DIV/0!</v>
      </c>
      <c r="BN2420" t="e">
        <v>#DIV/0!</v>
      </c>
      <c r="BO2420" t="e">
        <v>#DIV/0!</v>
      </c>
      <c r="BP2420" t="e">
        <v>#DIV/0!</v>
      </c>
      <c r="BQ2420" t="e">
        <v>#DIV/0!</v>
      </c>
      <c r="BR2420" t="e">
        <v>#DIV/0!</v>
      </c>
      <c r="BS2420" t="e">
        <v>#DIV/0!</v>
      </c>
      <c r="BT2420" t="e">
        <v>#DIV/0!</v>
      </c>
      <c r="BU2420" t="e">
        <v>#DIV/0!</v>
      </c>
      <c r="BV2420" t="e">
        <v>#DIV/0!</v>
      </c>
      <c r="BW2420" t="e">
        <v>#DIV/0!</v>
      </c>
      <c r="BX2420" t="e">
        <v>#DIV/0!</v>
      </c>
      <c r="BY2420" t="e">
        <v>#DIV/0!</v>
      </c>
      <c r="BZ2420" t="e">
        <v>#DIV/0!</v>
      </c>
      <c r="CA2420" t="e">
        <v>#DIV/0!</v>
      </c>
      <c r="CB2420" t="e">
        <v>#DIV/0!</v>
      </c>
      <c r="CC2420" t="e">
        <v>#DIV/0!</v>
      </c>
      <c r="CD2420" t="e">
        <v>#DIV/0!</v>
      </c>
      <c r="CE2420" t="e">
        <v>#DIV/0!</v>
      </c>
      <c r="CF2420" t="e">
        <v>#DIV/0!</v>
      </c>
      <c r="CG2420" t="e">
        <v>#DIV/0!</v>
      </c>
      <c r="CH2420" t="e">
        <v>#DIV/0!</v>
      </c>
      <c r="CI2420" t="e">
        <v>#DIV/0!</v>
      </c>
      <c r="CJ2420" t="e">
        <v>#DIV/0!</v>
      </c>
      <c r="CK2420" t="e">
        <v>#DIV/0!</v>
      </c>
      <c r="CL2420" t="e">
        <v>#DIV/0!</v>
      </c>
      <c r="CM2420" t="e">
        <v>#DIV/0!</v>
      </c>
      <c r="CN2420" t="e">
        <v>#DIV/0!</v>
      </c>
      <c r="CO2420" t="e">
        <v>#DIV/0!</v>
      </c>
      <c r="CP2420" t="e">
        <v>#DIV/0!</v>
      </c>
      <c r="CQ2420" t="e">
        <v>#DIV/0!</v>
      </c>
      <c r="CR2420" t="e">
        <v>#DIV/0!</v>
      </c>
      <c r="CS2420" t="e">
        <v>#DIV/0!</v>
      </c>
      <c r="CT2420" t="e">
        <v>#DIV/0!</v>
      </c>
      <c r="CU2420" t="e">
        <v>#DIV/0!</v>
      </c>
      <c r="CV2420" t="e">
        <v>#DIV/0!</v>
      </c>
      <c r="CW2420" t="e">
        <v>#DIV/0!</v>
      </c>
      <c r="CX2420" t="e">
        <v>#DIV/0!</v>
      </c>
      <c r="CY2420" t="e">
        <v>#DIV/0!</v>
      </c>
      <c r="CZ2420" t="e">
        <v>#DIV/0!</v>
      </c>
      <c r="DA2420" t="e">
        <v>#DIV/0!</v>
      </c>
      <c r="DB2420" t="e">
        <v>#DIV/0!</v>
      </c>
      <c r="DC2420" t="e">
        <v>#DIV/0!</v>
      </c>
      <c r="DD2420" t="e">
        <v>#DIV/0!</v>
      </c>
      <c r="DE2420" t="e">
        <v>#DIV/0!</v>
      </c>
      <c r="DF2420" t="e">
        <v>#DIV/0!</v>
      </c>
      <c r="DG2420" t="e">
        <v>#DIV/0!</v>
      </c>
      <c r="DH2420" t="e">
        <v>#DIV/0!</v>
      </c>
      <c r="DI2420" t="e">
        <v>#DIV/0!</v>
      </c>
      <c r="DJ2420" t="e">
        <v>#DIV/0!</v>
      </c>
      <c r="DK2420" t="e">
        <v>#DIV/0!</v>
      </c>
      <c r="DL2420" t="e">
        <v>#DIV/0!</v>
      </c>
      <c r="DM2420" t="e">
        <v>#DIV/0!</v>
      </c>
      <c r="DN2420" t="e">
        <v>#DIV/0!</v>
      </c>
      <c r="DO2420" t="e">
        <v>#DIV/0!</v>
      </c>
      <c r="DP2420" t="e">
        <v>#DIV/0!</v>
      </c>
      <c r="DQ2420" t="e">
        <v>#DIV/0!</v>
      </c>
      <c r="DR2420" t="e">
        <v>#DIV/0!</v>
      </c>
      <c r="DS2420" t="e">
        <v>#DIV/0!</v>
      </c>
      <c r="DT2420" t="e">
        <v>#DIV/0!</v>
      </c>
      <c r="DU2420" t="e">
        <v>#DIV/0!</v>
      </c>
      <c r="DV2420" t="e">
        <v>#DIV/0!</v>
      </c>
      <c r="DW2420" t="e">
        <v>#DIV/0!</v>
      </c>
      <c r="DX2420" t="e">
        <v>#DIV/0!</v>
      </c>
      <c r="DY2420" t="e">
        <v>#DIV/0!</v>
      </c>
      <c r="DZ2420" t="e">
        <v>#DIV/0!</v>
      </c>
      <c r="EA2420" t="e">
        <v>#DIV/0!</v>
      </c>
      <c r="EB2420" t="e">
        <v>#DIV/0!</v>
      </c>
      <c r="EC2420" t="e">
        <v>#DIV/0!</v>
      </c>
      <c r="ED2420" t="e">
        <v>#DIV/0!</v>
      </c>
      <c r="EE2420" t="e">
        <v>#DIV/0!</v>
      </c>
      <c r="EF2420" t="e">
        <v>#DIV/0!</v>
      </c>
      <c r="EG2420" t="e">
        <v>#DIV/0!</v>
      </c>
      <c r="EH2420" t="e">
        <v>#DIV/0!</v>
      </c>
      <c r="EI2420" t="e">
        <v>#DIV/0!</v>
      </c>
      <c r="EJ2420" t="e">
        <v>#DIV/0!</v>
      </c>
      <c r="EK2420" t="e">
        <v>#DIV/0!</v>
      </c>
      <c r="EL2420" t="e">
        <v>#DIV/0!</v>
      </c>
      <c r="EM2420" t="e">
        <v>#DIV/0!</v>
      </c>
      <c r="EN2420" t="e">
        <v>#DIV/0!</v>
      </c>
      <c r="EO2420" t="e">
        <v>#DIV/0!</v>
      </c>
      <c r="EP2420" t="e">
        <v>#DIV/0!</v>
      </c>
      <c r="EQ2420" t="e">
        <v>#DIV/0!</v>
      </c>
      <c r="ER2420" t="e">
        <v>#DIV/0!</v>
      </c>
      <c r="ES2420" t="e">
        <v>#DIV/0!</v>
      </c>
      <c r="ET2420" t="e">
        <v>#DIV/0!</v>
      </c>
      <c r="EU2420" t="e">
        <v>#DIV/0!</v>
      </c>
      <c r="EV2420" t="e">
        <v>#DIV/0!</v>
      </c>
      <c r="EW2420" t="e">
        <v>#DIV/0!</v>
      </c>
      <c r="EX2420" t="e">
        <v>#DIV/0!</v>
      </c>
    </row>
    <row r="2421" spans="1:154" x14ac:dyDescent="0.45">
      <c r="A2421" t="s">
        <v>277</v>
      </c>
      <c r="B2421" t="s">
        <v>285</v>
      </c>
      <c r="D2421" t="s">
        <v>61</v>
      </c>
      <c r="E2421" t="s">
        <v>238</v>
      </c>
      <c r="F2421" t="s">
        <v>106</v>
      </c>
      <c r="G2421" t="s">
        <v>89</v>
      </c>
      <c r="I2421">
        <v>18</v>
      </c>
      <c r="J2421" t="s">
        <v>65</v>
      </c>
      <c r="K2421" t="s">
        <v>65</v>
      </c>
      <c r="N2421" t="s">
        <v>65</v>
      </c>
      <c r="O2421" t="e">
        <f>COUNTIF(R2421:AK2421,"*Indoor*")/(20*(Q2421/100))*100</f>
        <v>#DIV/0!</v>
      </c>
      <c r="P2421" t="e">
        <f>COUNTIF(R2421:AK2421,"*Outdoor*")/(20*(Q2421/100))*100</f>
        <v>#DIV/0!</v>
      </c>
      <c r="Q2421">
        <v>0</v>
      </c>
      <c r="BF2421">
        <v>0</v>
      </c>
      <c r="BG2421">
        <v>0</v>
      </c>
      <c r="BH2421" t="e">
        <v>#DIV/0!</v>
      </c>
      <c r="BI2421" t="e">
        <v>#DIV/0!</v>
      </c>
      <c r="BJ2421" t="e">
        <v>#DIV/0!</v>
      </c>
      <c r="BK2421" t="e">
        <v>#DIV/0!</v>
      </c>
      <c r="BL2421" t="e">
        <v>#DIV/0!</v>
      </c>
      <c r="BM2421" t="e">
        <v>#DIV/0!</v>
      </c>
      <c r="BN2421" t="e">
        <v>#DIV/0!</v>
      </c>
      <c r="BO2421" t="e">
        <v>#DIV/0!</v>
      </c>
      <c r="BP2421" t="e">
        <v>#DIV/0!</v>
      </c>
      <c r="BQ2421" t="e">
        <v>#DIV/0!</v>
      </c>
      <c r="BR2421" t="e">
        <v>#DIV/0!</v>
      </c>
      <c r="BS2421" t="e">
        <v>#DIV/0!</v>
      </c>
      <c r="BT2421" t="e">
        <v>#DIV/0!</v>
      </c>
      <c r="BU2421" t="e">
        <v>#DIV/0!</v>
      </c>
      <c r="BV2421" t="e">
        <v>#DIV/0!</v>
      </c>
      <c r="BW2421" t="e">
        <v>#DIV/0!</v>
      </c>
      <c r="BX2421" t="e">
        <v>#DIV/0!</v>
      </c>
      <c r="BY2421" t="e">
        <v>#DIV/0!</v>
      </c>
      <c r="BZ2421" t="e">
        <v>#DIV/0!</v>
      </c>
      <c r="CA2421" t="e">
        <v>#DIV/0!</v>
      </c>
      <c r="CB2421" t="e">
        <v>#DIV/0!</v>
      </c>
      <c r="CC2421" t="e">
        <v>#DIV/0!</v>
      </c>
      <c r="CD2421" t="e">
        <v>#DIV/0!</v>
      </c>
      <c r="CE2421" t="e">
        <v>#DIV/0!</v>
      </c>
      <c r="CF2421" t="e">
        <v>#DIV/0!</v>
      </c>
      <c r="CG2421" t="e">
        <v>#DIV/0!</v>
      </c>
      <c r="CH2421" t="e">
        <v>#DIV/0!</v>
      </c>
      <c r="CI2421" t="e">
        <v>#DIV/0!</v>
      </c>
      <c r="CJ2421" t="e">
        <v>#DIV/0!</v>
      </c>
      <c r="CK2421" t="e">
        <v>#DIV/0!</v>
      </c>
      <c r="CL2421" t="e">
        <v>#DIV/0!</v>
      </c>
      <c r="CM2421" t="e">
        <v>#DIV/0!</v>
      </c>
      <c r="CN2421" t="e">
        <v>#DIV/0!</v>
      </c>
      <c r="CO2421" t="e">
        <v>#DIV/0!</v>
      </c>
      <c r="CP2421" t="e">
        <v>#DIV/0!</v>
      </c>
      <c r="CQ2421" t="e">
        <v>#DIV/0!</v>
      </c>
      <c r="CR2421" t="e">
        <v>#DIV/0!</v>
      </c>
      <c r="CS2421" t="e">
        <v>#DIV/0!</v>
      </c>
      <c r="CT2421" t="e">
        <v>#DIV/0!</v>
      </c>
      <c r="CU2421" t="e">
        <v>#DIV/0!</v>
      </c>
      <c r="CV2421" t="e">
        <v>#DIV/0!</v>
      </c>
      <c r="CW2421" t="e">
        <v>#DIV/0!</v>
      </c>
      <c r="CX2421" t="e">
        <v>#DIV/0!</v>
      </c>
      <c r="CY2421" t="e">
        <v>#DIV/0!</v>
      </c>
      <c r="CZ2421" t="e">
        <v>#DIV/0!</v>
      </c>
      <c r="DA2421" t="e">
        <v>#DIV/0!</v>
      </c>
      <c r="DB2421" t="e">
        <v>#DIV/0!</v>
      </c>
      <c r="DC2421" t="e">
        <v>#DIV/0!</v>
      </c>
      <c r="DD2421" t="e">
        <v>#DIV/0!</v>
      </c>
      <c r="DE2421" t="e">
        <v>#DIV/0!</v>
      </c>
      <c r="DF2421" t="e">
        <v>#DIV/0!</v>
      </c>
      <c r="DG2421" t="e">
        <v>#DIV/0!</v>
      </c>
      <c r="DH2421" t="e">
        <v>#DIV/0!</v>
      </c>
      <c r="DI2421" t="e">
        <v>#DIV/0!</v>
      </c>
      <c r="DJ2421" t="e">
        <v>#DIV/0!</v>
      </c>
      <c r="DK2421" t="e">
        <v>#DIV/0!</v>
      </c>
      <c r="DL2421" t="e">
        <v>#DIV/0!</v>
      </c>
      <c r="DM2421" t="e">
        <v>#DIV/0!</v>
      </c>
      <c r="DN2421" t="e">
        <v>#DIV/0!</v>
      </c>
      <c r="DO2421" t="e">
        <v>#DIV/0!</v>
      </c>
      <c r="DP2421" t="e">
        <v>#DIV/0!</v>
      </c>
      <c r="DQ2421" t="e">
        <v>#DIV/0!</v>
      </c>
      <c r="DR2421" t="e">
        <v>#DIV/0!</v>
      </c>
      <c r="DS2421" t="e">
        <v>#DIV/0!</v>
      </c>
      <c r="DT2421" t="e">
        <v>#DIV/0!</v>
      </c>
      <c r="DU2421" t="e">
        <v>#DIV/0!</v>
      </c>
      <c r="DV2421" t="e">
        <v>#DIV/0!</v>
      </c>
      <c r="DW2421" t="e">
        <v>#DIV/0!</v>
      </c>
      <c r="DX2421" t="e">
        <v>#DIV/0!</v>
      </c>
      <c r="DY2421" t="e">
        <v>#DIV/0!</v>
      </c>
      <c r="DZ2421" t="e">
        <v>#DIV/0!</v>
      </c>
      <c r="EA2421" t="e">
        <v>#DIV/0!</v>
      </c>
      <c r="EB2421" t="e">
        <v>#DIV/0!</v>
      </c>
      <c r="EC2421" t="e">
        <v>#DIV/0!</v>
      </c>
      <c r="ED2421" t="e">
        <v>#DIV/0!</v>
      </c>
      <c r="EE2421" t="e">
        <v>#DIV/0!</v>
      </c>
      <c r="EF2421" t="e">
        <v>#DIV/0!</v>
      </c>
      <c r="EG2421" t="e">
        <v>#DIV/0!</v>
      </c>
      <c r="EH2421" t="e">
        <v>#DIV/0!</v>
      </c>
      <c r="EI2421" t="e">
        <v>#DIV/0!</v>
      </c>
      <c r="EJ2421" t="e">
        <v>#DIV/0!</v>
      </c>
      <c r="EK2421" t="e">
        <v>#DIV/0!</v>
      </c>
      <c r="EL2421" t="e">
        <v>#DIV/0!</v>
      </c>
      <c r="EM2421" t="e">
        <v>#DIV/0!</v>
      </c>
      <c r="EN2421" t="e">
        <v>#DIV/0!</v>
      </c>
      <c r="EO2421" t="e">
        <v>#DIV/0!</v>
      </c>
      <c r="EP2421" t="e">
        <v>#DIV/0!</v>
      </c>
      <c r="EQ2421" t="e">
        <v>#DIV/0!</v>
      </c>
      <c r="ER2421" t="e">
        <v>#DIV/0!</v>
      </c>
      <c r="ES2421" t="e">
        <v>#DIV/0!</v>
      </c>
      <c r="ET2421" t="e">
        <v>#DIV/0!</v>
      </c>
      <c r="EU2421" t="e">
        <v>#DIV/0!</v>
      </c>
      <c r="EV2421" t="e">
        <v>#DIV/0!</v>
      </c>
      <c r="EW2421" t="e">
        <v>#DIV/0!</v>
      </c>
      <c r="EX2421" t="e">
        <v>#DIV/0!</v>
      </c>
    </row>
    <row r="2422" spans="1:154" x14ac:dyDescent="0.45">
      <c r="A2422" t="s">
        <v>277</v>
      </c>
      <c r="B2422" t="s">
        <v>285</v>
      </c>
      <c r="D2422" t="s">
        <v>61</v>
      </c>
      <c r="E2422" t="s">
        <v>238</v>
      </c>
      <c r="F2422" t="s">
        <v>106</v>
      </c>
      <c r="G2422" t="s">
        <v>89</v>
      </c>
      <c r="I2422">
        <v>19</v>
      </c>
      <c r="J2422" t="s">
        <v>65</v>
      </c>
      <c r="K2422" t="s">
        <v>65</v>
      </c>
      <c r="N2422" t="s">
        <v>65</v>
      </c>
      <c r="O2422" t="e">
        <f>COUNTIF(R2422:AK2422,"*Indoor*")/(20*(Q2422/100))*100</f>
        <v>#DIV/0!</v>
      </c>
      <c r="P2422" t="e">
        <f>COUNTIF(R2422:AK2422,"*Outdoor*")/(20*(Q2422/100))*100</f>
        <v>#DIV/0!</v>
      </c>
      <c r="Q2422">
        <v>0</v>
      </c>
      <c r="BF2422">
        <v>0</v>
      </c>
      <c r="BG2422">
        <v>0</v>
      </c>
      <c r="BH2422" t="e">
        <v>#DIV/0!</v>
      </c>
      <c r="BI2422" t="e">
        <v>#DIV/0!</v>
      </c>
      <c r="BJ2422" t="e">
        <v>#DIV/0!</v>
      </c>
      <c r="BK2422" t="e">
        <v>#DIV/0!</v>
      </c>
      <c r="BL2422" t="e">
        <v>#DIV/0!</v>
      </c>
      <c r="BM2422" t="e">
        <v>#DIV/0!</v>
      </c>
      <c r="BN2422" t="e">
        <v>#DIV/0!</v>
      </c>
      <c r="BO2422" t="e">
        <v>#DIV/0!</v>
      </c>
      <c r="BP2422" t="e">
        <v>#DIV/0!</v>
      </c>
      <c r="BQ2422" t="e">
        <v>#DIV/0!</v>
      </c>
      <c r="BR2422" t="e">
        <v>#DIV/0!</v>
      </c>
      <c r="BS2422" t="e">
        <v>#DIV/0!</v>
      </c>
      <c r="BT2422" t="e">
        <v>#DIV/0!</v>
      </c>
      <c r="BU2422" t="e">
        <v>#DIV/0!</v>
      </c>
      <c r="BV2422" t="e">
        <v>#DIV/0!</v>
      </c>
      <c r="BW2422" t="e">
        <v>#DIV/0!</v>
      </c>
      <c r="BX2422" t="e">
        <v>#DIV/0!</v>
      </c>
      <c r="BY2422" t="e">
        <v>#DIV/0!</v>
      </c>
      <c r="BZ2422" t="e">
        <v>#DIV/0!</v>
      </c>
      <c r="CA2422" t="e">
        <v>#DIV/0!</v>
      </c>
      <c r="CB2422" t="e">
        <v>#DIV/0!</v>
      </c>
      <c r="CC2422" t="e">
        <v>#DIV/0!</v>
      </c>
      <c r="CD2422" t="e">
        <v>#DIV/0!</v>
      </c>
      <c r="CE2422" t="e">
        <v>#DIV/0!</v>
      </c>
      <c r="CF2422" t="e">
        <v>#DIV/0!</v>
      </c>
      <c r="CG2422" t="e">
        <v>#DIV/0!</v>
      </c>
      <c r="CH2422" t="e">
        <v>#DIV/0!</v>
      </c>
      <c r="CI2422" t="e">
        <v>#DIV/0!</v>
      </c>
      <c r="CJ2422" t="e">
        <v>#DIV/0!</v>
      </c>
      <c r="CK2422" t="e">
        <v>#DIV/0!</v>
      </c>
      <c r="CL2422" t="e">
        <v>#DIV/0!</v>
      </c>
      <c r="CM2422" t="e">
        <v>#DIV/0!</v>
      </c>
      <c r="CN2422" t="e">
        <v>#DIV/0!</v>
      </c>
      <c r="CO2422" t="e">
        <v>#DIV/0!</v>
      </c>
      <c r="CP2422" t="e">
        <v>#DIV/0!</v>
      </c>
      <c r="CQ2422" t="e">
        <v>#DIV/0!</v>
      </c>
      <c r="CR2422" t="e">
        <v>#DIV/0!</v>
      </c>
      <c r="CS2422" t="e">
        <v>#DIV/0!</v>
      </c>
      <c r="CT2422" t="e">
        <v>#DIV/0!</v>
      </c>
      <c r="CU2422" t="e">
        <v>#DIV/0!</v>
      </c>
      <c r="CV2422" t="e">
        <v>#DIV/0!</v>
      </c>
      <c r="CW2422" t="e">
        <v>#DIV/0!</v>
      </c>
      <c r="CX2422" t="e">
        <v>#DIV/0!</v>
      </c>
      <c r="CY2422" t="e">
        <v>#DIV/0!</v>
      </c>
      <c r="CZ2422" t="e">
        <v>#DIV/0!</v>
      </c>
      <c r="DA2422" t="e">
        <v>#DIV/0!</v>
      </c>
      <c r="DB2422" t="e">
        <v>#DIV/0!</v>
      </c>
      <c r="DC2422" t="e">
        <v>#DIV/0!</v>
      </c>
      <c r="DD2422" t="e">
        <v>#DIV/0!</v>
      </c>
      <c r="DE2422" t="e">
        <v>#DIV/0!</v>
      </c>
      <c r="DF2422" t="e">
        <v>#DIV/0!</v>
      </c>
      <c r="DG2422" t="e">
        <v>#DIV/0!</v>
      </c>
      <c r="DH2422" t="e">
        <v>#DIV/0!</v>
      </c>
      <c r="DI2422" t="e">
        <v>#DIV/0!</v>
      </c>
      <c r="DJ2422" t="e">
        <v>#DIV/0!</v>
      </c>
      <c r="DK2422" t="e">
        <v>#DIV/0!</v>
      </c>
      <c r="DL2422" t="e">
        <v>#DIV/0!</v>
      </c>
      <c r="DM2422" t="e">
        <v>#DIV/0!</v>
      </c>
      <c r="DN2422" t="e">
        <v>#DIV/0!</v>
      </c>
      <c r="DO2422" t="e">
        <v>#DIV/0!</v>
      </c>
      <c r="DP2422" t="e">
        <v>#DIV/0!</v>
      </c>
      <c r="DQ2422" t="e">
        <v>#DIV/0!</v>
      </c>
      <c r="DR2422" t="e">
        <v>#DIV/0!</v>
      </c>
      <c r="DS2422" t="e">
        <v>#DIV/0!</v>
      </c>
      <c r="DT2422" t="e">
        <v>#DIV/0!</v>
      </c>
      <c r="DU2422" t="e">
        <v>#DIV/0!</v>
      </c>
      <c r="DV2422" t="e">
        <v>#DIV/0!</v>
      </c>
      <c r="DW2422" t="e">
        <v>#DIV/0!</v>
      </c>
      <c r="DX2422" t="e">
        <v>#DIV/0!</v>
      </c>
      <c r="DY2422" t="e">
        <v>#DIV/0!</v>
      </c>
      <c r="DZ2422" t="e">
        <v>#DIV/0!</v>
      </c>
      <c r="EA2422" t="e">
        <v>#DIV/0!</v>
      </c>
      <c r="EB2422" t="e">
        <v>#DIV/0!</v>
      </c>
      <c r="EC2422" t="e">
        <v>#DIV/0!</v>
      </c>
      <c r="ED2422" t="e">
        <v>#DIV/0!</v>
      </c>
      <c r="EE2422" t="e">
        <v>#DIV/0!</v>
      </c>
      <c r="EF2422" t="e">
        <v>#DIV/0!</v>
      </c>
      <c r="EG2422" t="e">
        <v>#DIV/0!</v>
      </c>
      <c r="EH2422" t="e">
        <v>#DIV/0!</v>
      </c>
      <c r="EI2422" t="e">
        <v>#DIV/0!</v>
      </c>
      <c r="EJ2422" t="e">
        <v>#DIV/0!</v>
      </c>
      <c r="EK2422" t="e">
        <v>#DIV/0!</v>
      </c>
      <c r="EL2422" t="e">
        <v>#DIV/0!</v>
      </c>
      <c r="EM2422" t="e">
        <v>#DIV/0!</v>
      </c>
      <c r="EN2422" t="e">
        <v>#DIV/0!</v>
      </c>
      <c r="EO2422" t="e">
        <v>#DIV/0!</v>
      </c>
      <c r="EP2422" t="e">
        <v>#DIV/0!</v>
      </c>
      <c r="EQ2422" t="e">
        <v>#DIV/0!</v>
      </c>
      <c r="ER2422" t="e">
        <v>#DIV/0!</v>
      </c>
      <c r="ES2422" t="e">
        <v>#DIV/0!</v>
      </c>
      <c r="ET2422" t="e">
        <v>#DIV/0!</v>
      </c>
      <c r="EU2422" t="e">
        <v>#DIV/0!</v>
      </c>
      <c r="EV2422" t="e">
        <v>#DIV/0!</v>
      </c>
      <c r="EW2422" t="e">
        <v>#DIV/0!</v>
      </c>
      <c r="EX2422" t="e">
        <v>#DIV/0!</v>
      </c>
    </row>
    <row r="2423" spans="1:154" x14ac:dyDescent="0.45">
      <c r="A2423" t="s">
        <v>277</v>
      </c>
      <c r="B2423" t="s">
        <v>285</v>
      </c>
      <c r="D2423" t="s">
        <v>61</v>
      </c>
      <c r="E2423" t="s">
        <v>238</v>
      </c>
      <c r="F2423" t="s">
        <v>106</v>
      </c>
      <c r="G2423" t="s">
        <v>89</v>
      </c>
      <c r="H2423" t="s">
        <v>228</v>
      </c>
      <c r="I2423">
        <v>20</v>
      </c>
      <c r="J2423">
        <v>14.139444444444445</v>
      </c>
      <c r="K2423">
        <v>848.36666666666667</v>
      </c>
      <c r="L2423">
        <v>18</v>
      </c>
      <c r="M2423">
        <v>32</v>
      </c>
      <c r="N2423">
        <v>14</v>
      </c>
      <c r="O2423">
        <f>COUNTIF(R2423:AK2423,"*Indoor*")/(20*(Q2423/100))*100</f>
        <v>100</v>
      </c>
      <c r="P2423">
        <f>COUNTIF(R2423:AK2423,"*Outdoor*")/(20*(Q2423/100))*100</f>
        <v>0</v>
      </c>
      <c r="Q2423">
        <v>100</v>
      </c>
      <c r="R2423" t="s">
        <v>280</v>
      </c>
      <c r="S2423" t="s">
        <v>280</v>
      </c>
      <c r="T2423" t="s">
        <v>280</v>
      </c>
      <c r="U2423" t="s">
        <v>280</v>
      </c>
      <c r="V2423" t="s">
        <v>280</v>
      </c>
      <c r="W2423" t="s">
        <v>280</v>
      </c>
      <c r="X2423" t="s">
        <v>280</v>
      </c>
      <c r="Y2423" t="s">
        <v>280</v>
      </c>
      <c r="Z2423" t="s">
        <v>280</v>
      </c>
      <c r="AA2423" t="s">
        <v>280</v>
      </c>
      <c r="AB2423" t="s">
        <v>280</v>
      </c>
      <c r="AC2423" t="s">
        <v>280</v>
      </c>
      <c r="AD2423" t="s">
        <v>280</v>
      </c>
      <c r="AE2423" t="s">
        <v>279</v>
      </c>
      <c r="AF2423" t="s">
        <v>279</v>
      </c>
      <c r="AG2423" t="s">
        <v>279</v>
      </c>
      <c r="AH2423" t="s">
        <v>279</v>
      </c>
      <c r="AI2423" t="s">
        <v>279</v>
      </c>
      <c r="AJ2423" t="s">
        <v>279</v>
      </c>
      <c r="AK2423" t="s">
        <v>279</v>
      </c>
      <c r="AL2423" t="s">
        <v>71</v>
      </c>
      <c r="AM2423" t="s">
        <v>71</v>
      </c>
      <c r="AN2423" t="s">
        <v>71</v>
      </c>
      <c r="AO2423" t="s">
        <v>71</v>
      </c>
      <c r="AP2423" t="s">
        <v>71</v>
      </c>
      <c r="AQ2423" t="s">
        <v>71</v>
      </c>
      <c r="AR2423" t="s">
        <v>71</v>
      </c>
      <c r="AS2423" t="s">
        <v>71</v>
      </c>
      <c r="AT2423" t="s">
        <v>71</v>
      </c>
      <c r="AU2423" t="s">
        <v>71</v>
      </c>
      <c r="AV2423" t="s">
        <v>71</v>
      </c>
      <c r="AW2423" t="s">
        <v>71</v>
      </c>
      <c r="AX2423" t="s">
        <v>71</v>
      </c>
      <c r="AY2423" t="s">
        <v>71</v>
      </c>
      <c r="AZ2423" t="s">
        <v>71</v>
      </c>
      <c r="BA2423" t="s">
        <v>71</v>
      </c>
      <c r="BB2423" t="s">
        <v>71</v>
      </c>
      <c r="BC2423" t="s">
        <v>71</v>
      </c>
      <c r="BD2423" t="s">
        <v>71</v>
      </c>
      <c r="BE2423" t="s">
        <v>71</v>
      </c>
      <c r="BF2423">
        <v>100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  <c r="DT2423">
        <v>0</v>
      </c>
      <c r="DU2423">
        <v>0</v>
      </c>
      <c r="DV2423">
        <v>0</v>
      </c>
      <c r="DW2423">
        <v>0</v>
      </c>
      <c r="DX2423">
        <v>0</v>
      </c>
      <c r="DY2423">
        <v>0</v>
      </c>
      <c r="DZ2423">
        <v>20</v>
      </c>
      <c r="EA2423">
        <v>0</v>
      </c>
      <c r="EB2423">
        <v>0</v>
      </c>
      <c r="EC2423">
        <v>0</v>
      </c>
      <c r="ED2423">
        <v>0</v>
      </c>
      <c r="EE2423">
        <v>0</v>
      </c>
      <c r="EF2423">
        <v>0</v>
      </c>
      <c r="EG2423">
        <v>0</v>
      </c>
      <c r="EH2423">
        <v>0</v>
      </c>
      <c r="EI2423">
        <v>0</v>
      </c>
      <c r="EJ2423">
        <v>0</v>
      </c>
      <c r="EK2423">
        <v>0</v>
      </c>
      <c r="EL2423">
        <v>0</v>
      </c>
      <c r="EM2423">
        <v>0</v>
      </c>
      <c r="EN2423">
        <v>0</v>
      </c>
      <c r="EO2423">
        <v>0</v>
      </c>
      <c r="EP2423">
        <v>0</v>
      </c>
      <c r="EQ2423">
        <v>0</v>
      </c>
      <c r="ER2423">
        <v>0</v>
      </c>
      <c r="ES2423">
        <v>0</v>
      </c>
      <c r="ET2423">
        <v>0</v>
      </c>
      <c r="EU2423">
        <v>0</v>
      </c>
      <c r="EV2423">
        <v>0</v>
      </c>
      <c r="EW2423">
        <v>0</v>
      </c>
      <c r="EX2423">
        <v>0</v>
      </c>
    </row>
    <row r="2424" spans="1:154" x14ac:dyDescent="0.45">
      <c r="A2424" t="s">
        <v>277</v>
      </c>
      <c r="B2424" t="s">
        <v>285</v>
      </c>
      <c r="D2424" t="s">
        <v>61</v>
      </c>
      <c r="E2424" t="s">
        <v>238</v>
      </c>
      <c r="F2424" t="s">
        <v>106</v>
      </c>
      <c r="G2424" t="s">
        <v>89</v>
      </c>
      <c r="I2424">
        <v>21</v>
      </c>
      <c r="J2424" t="s">
        <v>65</v>
      </c>
      <c r="K2424" t="s">
        <v>65</v>
      </c>
      <c r="N2424" t="s">
        <v>65</v>
      </c>
      <c r="O2424" t="e">
        <f>COUNTIF(R2424:AK2424,"*Indoor*")/(20*(Q2424/100))*100</f>
        <v>#DIV/0!</v>
      </c>
      <c r="P2424" t="e">
        <f>COUNTIF(R2424:AK2424,"*Outdoor*")/(20*(Q2424/100))*100</f>
        <v>#DIV/0!</v>
      </c>
      <c r="Q2424">
        <v>0</v>
      </c>
      <c r="BF2424">
        <v>0</v>
      </c>
      <c r="BG2424">
        <v>0</v>
      </c>
      <c r="BH2424" t="e">
        <v>#DIV/0!</v>
      </c>
      <c r="BI2424" t="e">
        <v>#DIV/0!</v>
      </c>
      <c r="BJ2424" t="e">
        <v>#DIV/0!</v>
      </c>
      <c r="BK2424" t="e">
        <v>#DIV/0!</v>
      </c>
      <c r="BL2424" t="e">
        <v>#DIV/0!</v>
      </c>
      <c r="BM2424" t="e">
        <v>#DIV/0!</v>
      </c>
      <c r="BN2424" t="e">
        <v>#DIV/0!</v>
      </c>
      <c r="BO2424" t="e">
        <v>#DIV/0!</v>
      </c>
      <c r="BP2424" t="e">
        <v>#DIV/0!</v>
      </c>
      <c r="BQ2424" t="e">
        <v>#DIV/0!</v>
      </c>
      <c r="BR2424" t="e">
        <v>#DIV/0!</v>
      </c>
      <c r="BS2424" t="e">
        <v>#DIV/0!</v>
      </c>
      <c r="BT2424" t="e">
        <v>#DIV/0!</v>
      </c>
      <c r="BU2424" t="e">
        <v>#DIV/0!</v>
      </c>
      <c r="BV2424" t="e">
        <v>#DIV/0!</v>
      </c>
      <c r="BW2424" t="e">
        <v>#DIV/0!</v>
      </c>
      <c r="BX2424" t="e">
        <v>#DIV/0!</v>
      </c>
      <c r="BY2424" t="e">
        <v>#DIV/0!</v>
      </c>
      <c r="BZ2424" t="e">
        <v>#DIV/0!</v>
      </c>
      <c r="CA2424" t="e">
        <v>#DIV/0!</v>
      </c>
      <c r="CB2424" t="e">
        <v>#DIV/0!</v>
      </c>
      <c r="CC2424" t="e">
        <v>#DIV/0!</v>
      </c>
      <c r="CD2424" t="e">
        <v>#DIV/0!</v>
      </c>
      <c r="CE2424" t="e">
        <v>#DIV/0!</v>
      </c>
      <c r="CF2424" t="e">
        <v>#DIV/0!</v>
      </c>
      <c r="CG2424" t="e">
        <v>#DIV/0!</v>
      </c>
      <c r="CH2424" t="e">
        <v>#DIV/0!</v>
      </c>
      <c r="CI2424" t="e">
        <v>#DIV/0!</v>
      </c>
      <c r="CJ2424" t="e">
        <v>#DIV/0!</v>
      </c>
      <c r="CK2424" t="e">
        <v>#DIV/0!</v>
      </c>
      <c r="CL2424" t="e">
        <v>#DIV/0!</v>
      </c>
      <c r="CM2424" t="e">
        <v>#DIV/0!</v>
      </c>
      <c r="CN2424" t="e">
        <v>#DIV/0!</v>
      </c>
      <c r="CO2424" t="e">
        <v>#DIV/0!</v>
      </c>
      <c r="CP2424" t="e">
        <v>#DIV/0!</v>
      </c>
      <c r="CQ2424" t="e">
        <v>#DIV/0!</v>
      </c>
      <c r="CR2424" t="e">
        <v>#DIV/0!</v>
      </c>
      <c r="CS2424" t="e">
        <v>#DIV/0!</v>
      </c>
      <c r="CT2424" t="e">
        <v>#DIV/0!</v>
      </c>
      <c r="CU2424" t="e">
        <v>#DIV/0!</v>
      </c>
      <c r="CV2424" t="e">
        <v>#DIV/0!</v>
      </c>
      <c r="CW2424" t="e">
        <v>#DIV/0!</v>
      </c>
      <c r="CX2424" t="e">
        <v>#DIV/0!</v>
      </c>
      <c r="CY2424" t="e">
        <v>#DIV/0!</v>
      </c>
      <c r="CZ2424" t="e">
        <v>#DIV/0!</v>
      </c>
      <c r="DA2424" t="e">
        <v>#DIV/0!</v>
      </c>
      <c r="DB2424" t="e">
        <v>#DIV/0!</v>
      </c>
      <c r="DC2424" t="e">
        <v>#DIV/0!</v>
      </c>
      <c r="DD2424" t="e">
        <v>#DIV/0!</v>
      </c>
      <c r="DE2424" t="e">
        <v>#DIV/0!</v>
      </c>
      <c r="DF2424" t="e">
        <v>#DIV/0!</v>
      </c>
      <c r="DG2424" t="e">
        <v>#DIV/0!</v>
      </c>
      <c r="DH2424" t="e">
        <v>#DIV/0!</v>
      </c>
      <c r="DI2424" t="e">
        <v>#DIV/0!</v>
      </c>
      <c r="DJ2424" t="e">
        <v>#DIV/0!</v>
      </c>
      <c r="DK2424" t="e">
        <v>#DIV/0!</v>
      </c>
      <c r="DL2424" t="e">
        <v>#DIV/0!</v>
      </c>
      <c r="DM2424" t="e">
        <v>#DIV/0!</v>
      </c>
      <c r="DN2424" t="e">
        <v>#DIV/0!</v>
      </c>
      <c r="DO2424" t="e">
        <v>#DIV/0!</v>
      </c>
      <c r="DP2424" t="e">
        <v>#DIV/0!</v>
      </c>
      <c r="DQ2424" t="e">
        <v>#DIV/0!</v>
      </c>
      <c r="DR2424" t="e">
        <v>#DIV/0!</v>
      </c>
      <c r="DS2424" t="e">
        <v>#DIV/0!</v>
      </c>
      <c r="DT2424" t="e">
        <v>#DIV/0!</v>
      </c>
      <c r="DU2424" t="e">
        <v>#DIV/0!</v>
      </c>
      <c r="DV2424" t="e">
        <v>#DIV/0!</v>
      </c>
      <c r="DW2424" t="e">
        <v>#DIV/0!</v>
      </c>
      <c r="DX2424" t="e">
        <v>#DIV/0!</v>
      </c>
      <c r="DY2424" t="e">
        <v>#DIV/0!</v>
      </c>
      <c r="DZ2424" t="e">
        <v>#DIV/0!</v>
      </c>
      <c r="EA2424" t="e">
        <v>#DIV/0!</v>
      </c>
      <c r="EB2424" t="e">
        <v>#DIV/0!</v>
      </c>
      <c r="EC2424" t="e">
        <v>#DIV/0!</v>
      </c>
      <c r="ED2424" t="e">
        <v>#DIV/0!</v>
      </c>
      <c r="EE2424" t="e">
        <v>#DIV/0!</v>
      </c>
      <c r="EF2424" t="e">
        <v>#DIV/0!</v>
      </c>
      <c r="EG2424" t="e">
        <v>#DIV/0!</v>
      </c>
      <c r="EH2424" t="e">
        <v>#DIV/0!</v>
      </c>
      <c r="EI2424" t="e">
        <v>#DIV/0!</v>
      </c>
      <c r="EJ2424" t="e">
        <v>#DIV/0!</v>
      </c>
      <c r="EK2424" t="e">
        <v>#DIV/0!</v>
      </c>
      <c r="EL2424" t="e">
        <v>#DIV/0!</v>
      </c>
      <c r="EM2424" t="e">
        <v>#DIV/0!</v>
      </c>
      <c r="EN2424" t="e">
        <v>#DIV/0!</v>
      </c>
      <c r="EO2424" t="e">
        <v>#DIV/0!</v>
      </c>
      <c r="EP2424" t="e">
        <v>#DIV/0!</v>
      </c>
      <c r="EQ2424" t="e">
        <v>#DIV/0!</v>
      </c>
      <c r="ER2424" t="e">
        <v>#DIV/0!</v>
      </c>
      <c r="ES2424" t="e">
        <v>#DIV/0!</v>
      </c>
      <c r="ET2424" t="e">
        <v>#DIV/0!</v>
      </c>
      <c r="EU2424" t="e">
        <v>#DIV/0!</v>
      </c>
      <c r="EV2424" t="e">
        <v>#DIV/0!</v>
      </c>
      <c r="EW2424" t="e">
        <v>#DIV/0!</v>
      </c>
      <c r="EX2424" t="e">
        <v>#DIV/0!</v>
      </c>
    </row>
    <row r="2425" spans="1:154" x14ac:dyDescent="0.45">
      <c r="A2425" t="s">
        <v>277</v>
      </c>
      <c r="B2425" t="s">
        <v>285</v>
      </c>
      <c r="D2425" t="s">
        <v>61</v>
      </c>
      <c r="E2425" t="s">
        <v>238</v>
      </c>
      <c r="F2425" t="s">
        <v>106</v>
      </c>
      <c r="G2425" t="s">
        <v>89</v>
      </c>
      <c r="I2425">
        <v>22</v>
      </c>
      <c r="J2425" t="s">
        <v>65</v>
      </c>
      <c r="K2425" t="s">
        <v>65</v>
      </c>
      <c r="N2425" t="s">
        <v>65</v>
      </c>
      <c r="O2425" t="e">
        <f>COUNTIF(R2425:AK2425,"*Indoor*")/(20*(Q2425/100))*100</f>
        <v>#DIV/0!</v>
      </c>
      <c r="P2425" t="e">
        <f>COUNTIF(R2425:AK2425,"*Outdoor*")/(20*(Q2425/100))*100</f>
        <v>#DIV/0!</v>
      </c>
      <c r="Q2425">
        <v>0</v>
      </c>
      <c r="BF2425">
        <v>0</v>
      </c>
      <c r="BG2425">
        <v>0</v>
      </c>
      <c r="BH2425" t="e">
        <v>#DIV/0!</v>
      </c>
      <c r="BI2425" t="e">
        <v>#DIV/0!</v>
      </c>
      <c r="BJ2425" t="e">
        <v>#DIV/0!</v>
      </c>
      <c r="BK2425" t="e">
        <v>#DIV/0!</v>
      </c>
      <c r="BL2425" t="e">
        <v>#DIV/0!</v>
      </c>
      <c r="BM2425" t="e">
        <v>#DIV/0!</v>
      </c>
      <c r="BN2425" t="e">
        <v>#DIV/0!</v>
      </c>
      <c r="BO2425" t="e">
        <v>#DIV/0!</v>
      </c>
      <c r="BP2425" t="e">
        <v>#DIV/0!</v>
      </c>
      <c r="BQ2425" t="e">
        <v>#DIV/0!</v>
      </c>
      <c r="BR2425" t="e">
        <v>#DIV/0!</v>
      </c>
      <c r="BS2425" t="e">
        <v>#DIV/0!</v>
      </c>
      <c r="BT2425" t="e">
        <v>#DIV/0!</v>
      </c>
      <c r="BU2425" t="e">
        <v>#DIV/0!</v>
      </c>
      <c r="BV2425" t="e">
        <v>#DIV/0!</v>
      </c>
      <c r="BW2425" t="e">
        <v>#DIV/0!</v>
      </c>
      <c r="BX2425" t="e">
        <v>#DIV/0!</v>
      </c>
      <c r="BY2425" t="e">
        <v>#DIV/0!</v>
      </c>
      <c r="BZ2425" t="e">
        <v>#DIV/0!</v>
      </c>
      <c r="CA2425" t="e">
        <v>#DIV/0!</v>
      </c>
      <c r="CB2425" t="e">
        <v>#DIV/0!</v>
      </c>
      <c r="CC2425" t="e">
        <v>#DIV/0!</v>
      </c>
      <c r="CD2425" t="e">
        <v>#DIV/0!</v>
      </c>
      <c r="CE2425" t="e">
        <v>#DIV/0!</v>
      </c>
      <c r="CF2425" t="e">
        <v>#DIV/0!</v>
      </c>
      <c r="CG2425" t="e">
        <v>#DIV/0!</v>
      </c>
      <c r="CH2425" t="e">
        <v>#DIV/0!</v>
      </c>
      <c r="CI2425" t="e">
        <v>#DIV/0!</v>
      </c>
      <c r="CJ2425" t="e">
        <v>#DIV/0!</v>
      </c>
      <c r="CK2425" t="e">
        <v>#DIV/0!</v>
      </c>
      <c r="CL2425" t="e">
        <v>#DIV/0!</v>
      </c>
      <c r="CM2425" t="e">
        <v>#DIV/0!</v>
      </c>
      <c r="CN2425" t="e">
        <v>#DIV/0!</v>
      </c>
      <c r="CO2425" t="e">
        <v>#DIV/0!</v>
      </c>
      <c r="CP2425" t="e">
        <v>#DIV/0!</v>
      </c>
      <c r="CQ2425" t="e">
        <v>#DIV/0!</v>
      </c>
      <c r="CR2425" t="e">
        <v>#DIV/0!</v>
      </c>
      <c r="CS2425" t="e">
        <v>#DIV/0!</v>
      </c>
      <c r="CT2425" t="e">
        <v>#DIV/0!</v>
      </c>
      <c r="CU2425" t="e">
        <v>#DIV/0!</v>
      </c>
      <c r="CV2425" t="e">
        <v>#DIV/0!</v>
      </c>
      <c r="CW2425" t="e">
        <v>#DIV/0!</v>
      </c>
      <c r="CX2425" t="e">
        <v>#DIV/0!</v>
      </c>
      <c r="CY2425" t="e">
        <v>#DIV/0!</v>
      </c>
      <c r="CZ2425" t="e">
        <v>#DIV/0!</v>
      </c>
      <c r="DA2425" t="e">
        <v>#DIV/0!</v>
      </c>
      <c r="DB2425" t="e">
        <v>#DIV/0!</v>
      </c>
      <c r="DC2425" t="e">
        <v>#DIV/0!</v>
      </c>
      <c r="DD2425" t="e">
        <v>#DIV/0!</v>
      </c>
      <c r="DE2425" t="e">
        <v>#DIV/0!</v>
      </c>
      <c r="DF2425" t="e">
        <v>#DIV/0!</v>
      </c>
      <c r="DG2425" t="e">
        <v>#DIV/0!</v>
      </c>
      <c r="DH2425" t="e">
        <v>#DIV/0!</v>
      </c>
      <c r="DI2425" t="e">
        <v>#DIV/0!</v>
      </c>
      <c r="DJ2425" t="e">
        <v>#DIV/0!</v>
      </c>
      <c r="DK2425" t="e">
        <v>#DIV/0!</v>
      </c>
      <c r="DL2425" t="e">
        <v>#DIV/0!</v>
      </c>
      <c r="DM2425" t="e">
        <v>#DIV/0!</v>
      </c>
      <c r="DN2425" t="e">
        <v>#DIV/0!</v>
      </c>
      <c r="DO2425" t="e">
        <v>#DIV/0!</v>
      </c>
      <c r="DP2425" t="e">
        <v>#DIV/0!</v>
      </c>
      <c r="DQ2425" t="e">
        <v>#DIV/0!</v>
      </c>
      <c r="DR2425" t="e">
        <v>#DIV/0!</v>
      </c>
      <c r="DS2425" t="e">
        <v>#DIV/0!</v>
      </c>
      <c r="DT2425" t="e">
        <v>#DIV/0!</v>
      </c>
      <c r="DU2425" t="e">
        <v>#DIV/0!</v>
      </c>
      <c r="DV2425" t="e">
        <v>#DIV/0!</v>
      </c>
      <c r="DW2425" t="e">
        <v>#DIV/0!</v>
      </c>
      <c r="DX2425" t="e">
        <v>#DIV/0!</v>
      </c>
      <c r="DY2425" t="e">
        <v>#DIV/0!</v>
      </c>
      <c r="DZ2425" t="e">
        <v>#DIV/0!</v>
      </c>
      <c r="EA2425" t="e">
        <v>#DIV/0!</v>
      </c>
      <c r="EB2425" t="e">
        <v>#DIV/0!</v>
      </c>
      <c r="EC2425" t="e">
        <v>#DIV/0!</v>
      </c>
      <c r="ED2425" t="e">
        <v>#DIV/0!</v>
      </c>
      <c r="EE2425" t="e">
        <v>#DIV/0!</v>
      </c>
      <c r="EF2425" t="e">
        <v>#DIV/0!</v>
      </c>
      <c r="EG2425" t="e">
        <v>#DIV/0!</v>
      </c>
      <c r="EH2425" t="e">
        <v>#DIV/0!</v>
      </c>
      <c r="EI2425" t="e">
        <v>#DIV/0!</v>
      </c>
      <c r="EJ2425" t="e">
        <v>#DIV/0!</v>
      </c>
      <c r="EK2425" t="e">
        <v>#DIV/0!</v>
      </c>
      <c r="EL2425" t="e">
        <v>#DIV/0!</v>
      </c>
      <c r="EM2425" t="e">
        <v>#DIV/0!</v>
      </c>
      <c r="EN2425" t="e">
        <v>#DIV/0!</v>
      </c>
      <c r="EO2425" t="e">
        <v>#DIV/0!</v>
      </c>
      <c r="EP2425" t="e">
        <v>#DIV/0!</v>
      </c>
      <c r="EQ2425" t="e">
        <v>#DIV/0!</v>
      </c>
      <c r="ER2425" t="e">
        <v>#DIV/0!</v>
      </c>
      <c r="ES2425" t="e">
        <v>#DIV/0!</v>
      </c>
      <c r="ET2425" t="e">
        <v>#DIV/0!</v>
      </c>
      <c r="EU2425" t="e">
        <v>#DIV/0!</v>
      </c>
      <c r="EV2425" t="e">
        <v>#DIV/0!</v>
      </c>
      <c r="EW2425" t="e">
        <v>#DIV/0!</v>
      </c>
      <c r="EX2425" t="e">
        <v>#DIV/0!</v>
      </c>
    </row>
    <row r="2426" spans="1:154" x14ac:dyDescent="0.45">
      <c r="A2426" t="s">
        <v>277</v>
      </c>
      <c r="B2426" t="s">
        <v>285</v>
      </c>
      <c r="D2426" t="s">
        <v>61</v>
      </c>
      <c r="E2426" t="s">
        <v>238</v>
      </c>
      <c r="F2426" t="s">
        <v>106</v>
      </c>
      <c r="G2426" t="s">
        <v>89</v>
      </c>
      <c r="I2426">
        <v>23</v>
      </c>
      <c r="J2426" t="s">
        <v>65</v>
      </c>
      <c r="K2426" t="s">
        <v>65</v>
      </c>
      <c r="N2426" t="s">
        <v>65</v>
      </c>
      <c r="O2426" t="e">
        <f>COUNTIF(R2426:AK2426,"*Indoor*")/(20*(Q2426/100))*100</f>
        <v>#DIV/0!</v>
      </c>
      <c r="P2426" t="e">
        <f>COUNTIF(R2426:AK2426,"*Outdoor*")/(20*(Q2426/100))*100</f>
        <v>#DIV/0!</v>
      </c>
      <c r="Q2426">
        <v>0</v>
      </c>
      <c r="BF2426">
        <v>0</v>
      </c>
      <c r="BG2426">
        <v>0</v>
      </c>
      <c r="BH2426" t="e">
        <v>#DIV/0!</v>
      </c>
      <c r="BI2426" t="e">
        <v>#DIV/0!</v>
      </c>
      <c r="BJ2426" t="e">
        <v>#DIV/0!</v>
      </c>
      <c r="BK2426" t="e">
        <v>#DIV/0!</v>
      </c>
      <c r="BL2426" t="e">
        <v>#DIV/0!</v>
      </c>
      <c r="BM2426" t="e">
        <v>#DIV/0!</v>
      </c>
      <c r="BN2426" t="e">
        <v>#DIV/0!</v>
      </c>
      <c r="BO2426" t="e">
        <v>#DIV/0!</v>
      </c>
      <c r="BP2426" t="e">
        <v>#DIV/0!</v>
      </c>
      <c r="BQ2426" t="e">
        <v>#DIV/0!</v>
      </c>
      <c r="BR2426" t="e">
        <v>#DIV/0!</v>
      </c>
      <c r="BS2426" t="e">
        <v>#DIV/0!</v>
      </c>
      <c r="BT2426" t="e">
        <v>#DIV/0!</v>
      </c>
      <c r="BU2426" t="e">
        <v>#DIV/0!</v>
      </c>
      <c r="BV2426" t="e">
        <v>#DIV/0!</v>
      </c>
      <c r="BW2426" t="e">
        <v>#DIV/0!</v>
      </c>
      <c r="BX2426" t="e">
        <v>#DIV/0!</v>
      </c>
      <c r="BY2426" t="e">
        <v>#DIV/0!</v>
      </c>
      <c r="BZ2426" t="e">
        <v>#DIV/0!</v>
      </c>
      <c r="CA2426" t="e">
        <v>#DIV/0!</v>
      </c>
      <c r="CB2426" t="e">
        <v>#DIV/0!</v>
      </c>
      <c r="CC2426" t="e">
        <v>#DIV/0!</v>
      </c>
      <c r="CD2426" t="e">
        <v>#DIV/0!</v>
      </c>
      <c r="CE2426" t="e">
        <v>#DIV/0!</v>
      </c>
      <c r="CF2426" t="e">
        <v>#DIV/0!</v>
      </c>
      <c r="CG2426" t="e">
        <v>#DIV/0!</v>
      </c>
      <c r="CH2426" t="e">
        <v>#DIV/0!</v>
      </c>
      <c r="CI2426" t="e">
        <v>#DIV/0!</v>
      </c>
      <c r="CJ2426" t="e">
        <v>#DIV/0!</v>
      </c>
      <c r="CK2426" t="e">
        <v>#DIV/0!</v>
      </c>
      <c r="CL2426" t="e">
        <v>#DIV/0!</v>
      </c>
      <c r="CM2426" t="e">
        <v>#DIV/0!</v>
      </c>
      <c r="CN2426" t="e">
        <v>#DIV/0!</v>
      </c>
      <c r="CO2426" t="e">
        <v>#DIV/0!</v>
      </c>
      <c r="CP2426" t="e">
        <v>#DIV/0!</v>
      </c>
      <c r="CQ2426" t="e">
        <v>#DIV/0!</v>
      </c>
      <c r="CR2426" t="e">
        <v>#DIV/0!</v>
      </c>
      <c r="CS2426" t="e">
        <v>#DIV/0!</v>
      </c>
      <c r="CT2426" t="e">
        <v>#DIV/0!</v>
      </c>
      <c r="CU2426" t="e">
        <v>#DIV/0!</v>
      </c>
      <c r="CV2426" t="e">
        <v>#DIV/0!</v>
      </c>
      <c r="CW2426" t="e">
        <v>#DIV/0!</v>
      </c>
      <c r="CX2426" t="e">
        <v>#DIV/0!</v>
      </c>
      <c r="CY2426" t="e">
        <v>#DIV/0!</v>
      </c>
      <c r="CZ2426" t="e">
        <v>#DIV/0!</v>
      </c>
      <c r="DA2426" t="e">
        <v>#DIV/0!</v>
      </c>
      <c r="DB2426" t="e">
        <v>#DIV/0!</v>
      </c>
      <c r="DC2426" t="e">
        <v>#DIV/0!</v>
      </c>
      <c r="DD2426" t="e">
        <v>#DIV/0!</v>
      </c>
      <c r="DE2426" t="e">
        <v>#DIV/0!</v>
      </c>
      <c r="DF2426" t="e">
        <v>#DIV/0!</v>
      </c>
      <c r="DG2426" t="e">
        <v>#DIV/0!</v>
      </c>
      <c r="DH2426" t="e">
        <v>#DIV/0!</v>
      </c>
      <c r="DI2426" t="e">
        <v>#DIV/0!</v>
      </c>
      <c r="DJ2426" t="e">
        <v>#DIV/0!</v>
      </c>
      <c r="DK2426" t="e">
        <v>#DIV/0!</v>
      </c>
      <c r="DL2426" t="e">
        <v>#DIV/0!</v>
      </c>
      <c r="DM2426" t="e">
        <v>#DIV/0!</v>
      </c>
      <c r="DN2426" t="e">
        <v>#DIV/0!</v>
      </c>
      <c r="DO2426" t="e">
        <v>#DIV/0!</v>
      </c>
      <c r="DP2426" t="e">
        <v>#DIV/0!</v>
      </c>
      <c r="DQ2426" t="e">
        <v>#DIV/0!</v>
      </c>
      <c r="DR2426" t="e">
        <v>#DIV/0!</v>
      </c>
      <c r="DS2426" t="e">
        <v>#DIV/0!</v>
      </c>
      <c r="DT2426" t="e">
        <v>#DIV/0!</v>
      </c>
      <c r="DU2426" t="e">
        <v>#DIV/0!</v>
      </c>
      <c r="DV2426" t="e">
        <v>#DIV/0!</v>
      </c>
      <c r="DW2426" t="e">
        <v>#DIV/0!</v>
      </c>
      <c r="DX2426" t="e">
        <v>#DIV/0!</v>
      </c>
      <c r="DY2426" t="e">
        <v>#DIV/0!</v>
      </c>
      <c r="DZ2426" t="e">
        <v>#DIV/0!</v>
      </c>
      <c r="EA2426" t="e">
        <v>#DIV/0!</v>
      </c>
      <c r="EB2426" t="e">
        <v>#DIV/0!</v>
      </c>
      <c r="EC2426" t="e">
        <v>#DIV/0!</v>
      </c>
      <c r="ED2426" t="e">
        <v>#DIV/0!</v>
      </c>
      <c r="EE2426" t="e">
        <v>#DIV/0!</v>
      </c>
      <c r="EF2426" t="e">
        <v>#DIV/0!</v>
      </c>
      <c r="EG2426" t="e">
        <v>#DIV/0!</v>
      </c>
      <c r="EH2426" t="e">
        <v>#DIV/0!</v>
      </c>
      <c r="EI2426" t="e">
        <v>#DIV/0!</v>
      </c>
      <c r="EJ2426" t="e">
        <v>#DIV/0!</v>
      </c>
      <c r="EK2426" t="e">
        <v>#DIV/0!</v>
      </c>
      <c r="EL2426" t="e">
        <v>#DIV/0!</v>
      </c>
      <c r="EM2426" t="e">
        <v>#DIV/0!</v>
      </c>
      <c r="EN2426" t="e">
        <v>#DIV/0!</v>
      </c>
      <c r="EO2426" t="e">
        <v>#DIV/0!</v>
      </c>
      <c r="EP2426" t="e">
        <v>#DIV/0!</v>
      </c>
      <c r="EQ2426" t="e">
        <v>#DIV/0!</v>
      </c>
      <c r="ER2426" t="e">
        <v>#DIV/0!</v>
      </c>
      <c r="ES2426" t="e">
        <v>#DIV/0!</v>
      </c>
      <c r="ET2426" t="e">
        <v>#DIV/0!</v>
      </c>
      <c r="EU2426" t="e">
        <v>#DIV/0!</v>
      </c>
      <c r="EV2426" t="e">
        <v>#DIV/0!</v>
      </c>
      <c r="EW2426" t="e">
        <v>#DIV/0!</v>
      </c>
      <c r="EX2426" t="e">
        <v>#DIV/0!</v>
      </c>
    </row>
    <row r="2427" spans="1:154" x14ac:dyDescent="0.45">
      <c r="A2427" t="s">
        <v>277</v>
      </c>
      <c r="B2427" t="s">
        <v>285</v>
      </c>
      <c r="D2427" t="s">
        <v>61</v>
      </c>
      <c r="E2427" t="s">
        <v>238</v>
      </c>
      <c r="F2427" t="s">
        <v>114</v>
      </c>
      <c r="G2427" t="s">
        <v>115</v>
      </c>
      <c r="I2427">
        <v>0</v>
      </c>
      <c r="J2427" t="s">
        <v>65</v>
      </c>
      <c r="K2427" t="s">
        <v>65</v>
      </c>
      <c r="N2427" t="s">
        <v>65</v>
      </c>
      <c r="O2427" t="e">
        <f>COUNTIF(R2427:AK2427,"*Indoor*")/(20*(Q2427/100))*100</f>
        <v>#DIV/0!</v>
      </c>
      <c r="P2427" t="e">
        <f>COUNTIF(R2427:AK2427,"*Outdoor*")/(20*(Q2427/100))*100</f>
        <v>#DIV/0!</v>
      </c>
      <c r="Q2427">
        <v>0</v>
      </c>
      <c r="BF2427">
        <v>0</v>
      </c>
      <c r="BG2427">
        <v>0</v>
      </c>
      <c r="BH2427" t="e">
        <v>#DIV/0!</v>
      </c>
      <c r="BI2427" t="e">
        <v>#DIV/0!</v>
      </c>
      <c r="BJ2427" t="e">
        <v>#DIV/0!</v>
      </c>
      <c r="BK2427" t="e">
        <v>#DIV/0!</v>
      </c>
      <c r="BL2427" t="e">
        <v>#DIV/0!</v>
      </c>
      <c r="BM2427" t="e">
        <v>#DIV/0!</v>
      </c>
      <c r="BN2427" t="e">
        <v>#DIV/0!</v>
      </c>
      <c r="BO2427" t="e">
        <v>#DIV/0!</v>
      </c>
      <c r="BP2427" t="e">
        <v>#DIV/0!</v>
      </c>
      <c r="BQ2427" t="e">
        <v>#DIV/0!</v>
      </c>
      <c r="BR2427" t="e">
        <v>#DIV/0!</v>
      </c>
      <c r="BS2427" t="e">
        <v>#DIV/0!</v>
      </c>
      <c r="BT2427" t="e">
        <v>#DIV/0!</v>
      </c>
      <c r="BU2427" t="e">
        <v>#DIV/0!</v>
      </c>
      <c r="BV2427" t="e">
        <v>#DIV/0!</v>
      </c>
      <c r="BW2427" t="e">
        <v>#DIV/0!</v>
      </c>
      <c r="BX2427" t="e">
        <v>#DIV/0!</v>
      </c>
      <c r="BY2427" t="e">
        <v>#DIV/0!</v>
      </c>
      <c r="BZ2427" t="e">
        <v>#DIV/0!</v>
      </c>
      <c r="CA2427" t="e">
        <v>#DIV/0!</v>
      </c>
      <c r="CB2427" t="e">
        <v>#DIV/0!</v>
      </c>
      <c r="CC2427" t="e">
        <v>#DIV/0!</v>
      </c>
      <c r="CD2427" t="e">
        <v>#DIV/0!</v>
      </c>
      <c r="CE2427" t="e">
        <v>#DIV/0!</v>
      </c>
      <c r="CF2427" t="e">
        <v>#DIV/0!</v>
      </c>
      <c r="CG2427" t="e">
        <v>#DIV/0!</v>
      </c>
      <c r="CH2427" t="e">
        <v>#DIV/0!</v>
      </c>
      <c r="CI2427" t="e">
        <v>#DIV/0!</v>
      </c>
      <c r="CJ2427" t="e">
        <v>#DIV/0!</v>
      </c>
      <c r="CK2427" t="e">
        <v>#DIV/0!</v>
      </c>
      <c r="CL2427" t="e">
        <v>#DIV/0!</v>
      </c>
      <c r="CM2427" t="e">
        <v>#DIV/0!</v>
      </c>
      <c r="CN2427" t="e">
        <v>#DIV/0!</v>
      </c>
      <c r="CO2427" t="e">
        <v>#DIV/0!</v>
      </c>
      <c r="CP2427" t="e">
        <v>#DIV/0!</v>
      </c>
      <c r="CQ2427" t="e">
        <v>#DIV/0!</v>
      </c>
      <c r="CR2427" t="e">
        <v>#DIV/0!</v>
      </c>
      <c r="CS2427" t="e">
        <v>#DIV/0!</v>
      </c>
      <c r="CT2427" t="e">
        <v>#DIV/0!</v>
      </c>
      <c r="CU2427" t="e">
        <v>#DIV/0!</v>
      </c>
      <c r="CV2427" t="e">
        <v>#DIV/0!</v>
      </c>
      <c r="CW2427" t="e">
        <v>#DIV/0!</v>
      </c>
      <c r="CX2427" t="e">
        <v>#DIV/0!</v>
      </c>
      <c r="CY2427" t="e">
        <v>#DIV/0!</v>
      </c>
      <c r="CZ2427" t="e">
        <v>#DIV/0!</v>
      </c>
      <c r="DA2427" t="e">
        <v>#DIV/0!</v>
      </c>
      <c r="DB2427" t="e">
        <v>#DIV/0!</v>
      </c>
      <c r="DC2427" t="e">
        <v>#DIV/0!</v>
      </c>
      <c r="DD2427" t="e">
        <v>#DIV/0!</v>
      </c>
      <c r="DE2427" t="e">
        <v>#DIV/0!</v>
      </c>
      <c r="DF2427" t="e">
        <v>#DIV/0!</v>
      </c>
      <c r="DG2427" t="e">
        <v>#DIV/0!</v>
      </c>
      <c r="DH2427" t="e">
        <v>#DIV/0!</v>
      </c>
      <c r="DI2427" t="e">
        <v>#DIV/0!</v>
      </c>
      <c r="DJ2427" t="e">
        <v>#DIV/0!</v>
      </c>
      <c r="DK2427" t="e">
        <v>#DIV/0!</v>
      </c>
      <c r="DL2427" t="e">
        <v>#DIV/0!</v>
      </c>
      <c r="DM2427" t="e">
        <v>#DIV/0!</v>
      </c>
      <c r="DN2427" t="e">
        <v>#DIV/0!</v>
      </c>
      <c r="DO2427" t="e">
        <v>#DIV/0!</v>
      </c>
      <c r="DP2427" t="e">
        <v>#DIV/0!</v>
      </c>
      <c r="DQ2427" t="e">
        <v>#DIV/0!</v>
      </c>
      <c r="DR2427" t="e">
        <v>#DIV/0!</v>
      </c>
      <c r="DS2427" t="e">
        <v>#DIV/0!</v>
      </c>
      <c r="DT2427" t="e">
        <v>#DIV/0!</v>
      </c>
      <c r="DU2427" t="e">
        <v>#DIV/0!</v>
      </c>
      <c r="DV2427" t="e">
        <v>#DIV/0!</v>
      </c>
      <c r="DW2427" t="e">
        <v>#DIV/0!</v>
      </c>
      <c r="DX2427" t="e">
        <v>#DIV/0!</v>
      </c>
      <c r="DY2427" t="e">
        <v>#DIV/0!</v>
      </c>
      <c r="DZ2427" t="e">
        <v>#DIV/0!</v>
      </c>
      <c r="EA2427" t="e">
        <v>#DIV/0!</v>
      </c>
      <c r="EB2427" t="e">
        <v>#DIV/0!</v>
      </c>
      <c r="EC2427" t="e">
        <v>#DIV/0!</v>
      </c>
      <c r="ED2427" t="e">
        <v>#DIV/0!</v>
      </c>
      <c r="EE2427" t="e">
        <v>#DIV/0!</v>
      </c>
      <c r="EF2427" t="e">
        <v>#DIV/0!</v>
      </c>
      <c r="EG2427" t="e">
        <v>#DIV/0!</v>
      </c>
      <c r="EH2427" t="e">
        <v>#DIV/0!</v>
      </c>
      <c r="EI2427" t="e">
        <v>#DIV/0!</v>
      </c>
      <c r="EJ2427" t="e">
        <v>#DIV/0!</v>
      </c>
      <c r="EK2427" t="e">
        <v>#DIV/0!</v>
      </c>
      <c r="EL2427" t="e">
        <v>#DIV/0!</v>
      </c>
      <c r="EM2427" t="e">
        <v>#DIV/0!</v>
      </c>
      <c r="EN2427" t="e">
        <v>#DIV/0!</v>
      </c>
      <c r="EO2427" t="e">
        <v>#DIV/0!</v>
      </c>
      <c r="EP2427" t="e">
        <v>#DIV/0!</v>
      </c>
      <c r="EQ2427" t="e">
        <v>#DIV/0!</v>
      </c>
      <c r="ER2427" t="e">
        <v>#DIV/0!</v>
      </c>
      <c r="ES2427" t="e">
        <v>#DIV/0!</v>
      </c>
      <c r="ET2427" t="e">
        <v>#DIV/0!</v>
      </c>
      <c r="EU2427" t="e">
        <v>#DIV/0!</v>
      </c>
      <c r="EV2427" t="e">
        <v>#DIV/0!</v>
      </c>
      <c r="EW2427" t="e">
        <v>#DIV/0!</v>
      </c>
      <c r="EX2427" t="e">
        <v>#DIV/0!</v>
      </c>
    </row>
    <row r="2428" spans="1:154" x14ac:dyDescent="0.45">
      <c r="A2428" t="s">
        <v>277</v>
      </c>
      <c r="B2428" t="s">
        <v>285</v>
      </c>
      <c r="D2428" t="s">
        <v>61</v>
      </c>
      <c r="E2428" t="s">
        <v>238</v>
      </c>
      <c r="F2428" t="s">
        <v>114</v>
      </c>
      <c r="G2428" t="s">
        <v>115</v>
      </c>
      <c r="I2428">
        <v>1</v>
      </c>
      <c r="J2428" t="s">
        <v>65</v>
      </c>
      <c r="K2428" t="s">
        <v>65</v>
      </c>
      <c r="N2428" t="s">
        <v>65</v>
      </c>
      <c r="O2428" t="e">
        <f>COUNTIF(R2428:AK2428,"*Indoor*")/(20*(Q2428/100))*100</f>
        <v>#DIV/0!</v>
      </c>
      <c r="P2428" t="e">
        <f>COUNTIF(R2428:AK2428,"*Outdoor*")/(20*(Q2428/100))*100</f>
        <v>#DIV/0!</v>
      </c>
      <c r="Q2428">
        <v>0</v>
      </c>
      <c r="BF2428">
        <v>0</v>
      </c>
      <c r="BG2428">
        <v>0</v>
      </c>
      <c r="BH2428" t="e">
        <v>#DIV/0!</v>
      </c>
      <c r="BI2428" t="e">
        <v>#DIV/0!</v>
      </c>
      <c r="BJ2428" t="e">
        <v>#DIV/0!</v>
      </c>
      <c r="BK2428" t="e">
        <v>#DIV/0!</v>
      </c>
      <c r="BL2428" t="e">
        <v>#DIV/0!</v>
      </c>
      <c r="BM2428" t="e">
        <v>#DIV/0!</v>
      </c>
      <c r="BN2428" t="e">
        <v>#DIV/0!</v>
      </c>
      <c r="BO2428" t="e">
        <v>#DIV/0!</v>
      </c>
      <c r="BP2428" t="e">
        <v>#DIV/0!</v>
      </c>
      <c r="BQ2428" t="e">
        <v>#DIV/0!</v>
      </c>
      <c r="BR2428" t="e">
        <v>#DIV/0!</v>
      </c>
      <c r="BS2428" t="e">
        <v>#DIV/0!</v>
      </c>
      <c r="BT2428" t="e">
        <v>#DIV/0!</v>
      </c>
      <c r="BU2428" t="e">
        <v>#DIV/0!</v>
      </c>
      <c r="BV2428" t="e">
        <v>#DIV/0!</v>
      </c>
      <c r="BW2428" t="e">
        <v>#DIV/0!</v>
      </c>
      <c r="BX2428" t="e">
        <v>#DIV/0!</v>
      </c>
      <c r="BY2428" t="e">
        <v>#DIV/0!</v>
      </c>
      <c r="BZ2428" t="e">
        <v>#DIV/0!</v>
      </c>
      <c r="CA2428" t="e">
        <v>#DIV/0!</v>
      </c>
      <c r="CB2428" t="e">
        <v>#DIV/0!</v>
      </c>
      <c r="CC2428" t="e">
        <v>#DIV/0!</v>
      </c>
      <c r="CD2428" t="e">
        <v>#DIV/0!</v>
      </c>
      <c r="CE2428" t="e">
        <v>#DIV/0!</v>
      </c>
      <c r="CF2428" t="e">
        <v>#DIV/0!</v>
      </c>
      <c r="CG2428" t="e">
        <v>#DIV/0!</v>
      </c>
      <c r="CH2428" t="e">
        <v>#DIV/0!</v>
      </c>
      <c r="CI2428" t="e">
        <v>#DIV/0!</v>
      </c>
      <c r="CJ2428" t="e">
        <v>#DIV/0!</v>
      </c>
      <c r="CK2428" t="e">
        <v>#DIV/0!</v>
      </c>
      <c r="CL2428" t="e">
        <v>#DIV/0!</v>
      </c>
      <c r="CM2428" t="e">
        <v>#DIV/0!</v>
      </c>
      <c r="CN2428" t="e">
        <v>#DIV/0!</v>
      </c>
      <c r="CO2428" t="e">
        <v>#DIV/0!</v>
      </c>
      <c r="CP2428" t="e">
        <v>#DIV/0!</v>
      </c>
      <c r="CQ2428" t="e">
        <v>#DIV/0!</v>
      </c>
      <c r="CR2428" t="e">
        <v>#DIV/0!</v>
      </c>
      <c r="CS2428" t="e">
        <v>#DIV/0!</v>
      </c>
      <c r="CT2428" t="e">
        <v>#DIV/0!</v>
      </c>
      <c r="CU2428" t="e">
        <v>#DIV/0!</v>
      </c>
      <c r="CV2428" t="e">
        <v>#DIV/0!</v>
      </c>
      <c r="CW2428" t="e">
        <v>#DIV/0!</v>
      </c>
      <c r="CX2428" t="e">
        <v>#DIV/0!</v>
      </c>
      <c r="CY2428" t="e">
        <v>#DIV/0!</v>
      </c>
      <c r="CZ2428" t="e">
        <v>#DIV/0!</v>
      </c>
      <c r="DA2428" t="e">
        <v>#DIV/0!</v>
      </c>
      <c r="DB2428" t="e">
        <v>#DIV/0!</v>
      </c>
      <c r="DC2428" t="e">
        <v>#DIV/0!</v>
      </c>
      <c r="DD2428" t="e">
        <v>#DIV/0!</v>
      </c>
      <c r="DE2428" t="e">
        <v>#DIV/0!</v>
      </c>
      <c r="DF2428" t="e">
        <v>#DIV/0!</v>
      </c>
      <c r="DG2428" t="e">
        <v>#DIV/0!</v>
      </c>
      <c r="DH2428" t="e">
        <v>#DIV/0!</v>
      </c>
      <c r="DI2428" t="e">
        <v>#DIV/0!</v>
      </c>
      <c r="DJ2428" t="e">
        <v>#DIV/0!</v>
      </c>
      <c r="DK2428" t="e">
        <v>#DIV/0!</v>
      </c>
      <c r="DL2428" t="e">
        <v>#DIV/0!</v>
      </c>
      <c r="DM2428" t="e">
        <v>#DIV/0!</v>
      </c>
      <c r="DN2428" t="e">
        <v>#DIV/0!</v>
      </c>
      <c r="DO2428" t="e">
        <v>#DIV/0!</v>
      </c>
      <c r="DP2428" t="e">
        <v>#DIV/0!</v>
      </c>
      <c r="DQ2428" t="e">
        <v>#DIV/0!</v>
      </c>
      <c r="DR2428" t="e">
        <v>#DIV/0!</v>
      </c>
      <c r="DS2428" t="e">
        <v>#DIV/0!</v>
      </c>
      <c r="DT2428" t="e">
        <v>#DIV/0!</v>
      </c>
      <c r="DU2428" t="e">
        <v>#DIV/0!</v>
      </c>
      <c r="DV2428" t="e">
        <v>#DIV/0!</v>
      </c>
      <c r="DW2428" t="e">
        <v>#DIV/0!</v>
      </c>
      <c r="DX2428" t="e">
        <v>#DIV/0!</v>
      </c>
      <c r="DY2428" t="e">
        <v>#DIV/0!</v>
      </c>
      <c r="DZ2428" t="e">
        <v>#DIV/0!</v>
      </c>
      <c r="EA2428" t="e">
        <v>#DIV/0!</v>
      </c>
      <c r="EB2428" t="e">
        <v>#DIV/0!</v>
      </c>
      <c r="EC2428" t="e">
        <v>#DIV/0!</v>
      </c>
      <c r="ED2428" t="e">
        <v>#DIV/0!</v>
      </c>
      <c r="EE2428" t="e">
        <v>#DIV/0!</v>
      </c>
      <c r="EF2428" t="e">
        <v>#DIV/0!</v>
      </c>
      <c r="EG2428" t="e">
        <v>#DIV/0!</v>
      </c>
      <c r="EH2428" t="e">
        <v>#DIV/0!</v>
      </c>
      <c r="EI2428" t="e">
        <v>#DIV/0!</v>
      </c>
      <c r="EJ2428" t="e">
        <v>#DIV/0!</v>
      </c>
      <c r="EK2428" t="e">
        <v>#DIV/0!</v>
      </c>
      <c r="EL2428" t="e">
        <v>#DIV/0!</v>
      </c>
      <c r="EM2428" t="e">
        <v>#DIV/0!</v>
      </c>
      <c r="EN2428" t="e">
        <v>#DIV/0!</v>
      </c>
      <c r="EO2428" t="e">
        <v>#DIV/0!</v>
      </c>
      <c r="EP2428" t="e">
        <v>#DIV/0!</v>
      </c>
      <c r="EQ2428" t="e">
        <v>#DIV/0!</v>
      </c>
      <c r="ER2428" t="e">
        <v>#DIV/0!</v>
      </c>
      <c r="ES2428" t="e">
        <v>#DIV/0!</v>
      </c>
      <c r="ET2428" t="e">
        <v>#DIV/0!</v>
      </c>
      <c r="EU2428" t="e">
        <v>#DIV/0!</v>
      </c>
      <c r="EV2428" t="e">
        <v>#DIV/0!</v>
      </c>
      <c r="EW2428" t="e">
        <v>#DIV/0!</v>
      </c>
      <c r="EX2428" t="e">
        <v>#DIV/0!</v>
      </c>
    </row>
    <row r="2429" spans="1:154" x14ac:dyDescent="0.45">
      <c r="A2429" t="s">
        <v>277</v>
      </c>
      <c r="B2429" t="s">
        <v>285</v>
      </c>
      <c r="D2429" t="s">
        <v>61</v>
      </c>
      <c r="E2429" t="s">
        <v>238</v>
      </c>
      <c r="F2429" t="s">
        <v>114</v>
      </c>
      <c r="G2429" t="s">
        <v>115</v>
      </c>
      <c r="I2429">
        <v>2</v>
      </c>
      <c r="J2429" t="s">
        <v>65</v>
      </c>
      <c r="K2429" t="s">
        <v>65</v>
      </c>
      <c r="N2429" t="s">
        <v>65</v>
      </c>
      <c r="O2429" t="e">
        <f>COUNTIF(R2429:AK2429,"*Indoor*")/(20*(Q2429/100))*100</f>
        <v>#DIV/0!</v>
      </c>
      <c r="P2429" t="e">
        <f>COUNTIF(R2429:AK2429,"*Outdoor*")/(20*(Q2429/100))*100</f>
        <v>#DIV/0!</v>
      </c>
      <c r="Q2429">
        <v>0</v>
      </c>
      <c r="BF2429">
        <v>0</v>
      </c>
      <c r="BG2429">
        <v>0</v>
      </c>
      <c r="BH2429" t="e">
        <v>#DIV/0!</v>
      </c>
      <c r="BI2429" t="e">
        <v>#DIV/0!</v>
      </c>
      <c r="BJ2429" t="e">
        <v>#DIV/0!</v>
      </c>
      <c r="BK2429" t="e">
        <v>#DIV/0!</v>
      </c>
      <c r="BL2429" t="e">
        <v>#DIV/0!</v>
      </c>
      <c r="BM2429" t="e">
        <v>#DIV/0!</v>
      </c>
      <c r="BN2429" t="e">
        <v>#DIV/0!</v>
      </c>
      <c r="BO2429" t="e">
        <v>#DIV/0!</v>
      </c>
      <c r="BP2429" t="e">
        <v>#DIV/0!</v>
      </c>
      <c r="BQ2429" t="e">
        <v>#DIV/0!</v>
      </c>
      <c r="BR2429" t="e">
        <v>#DIV/0!</v>
      </c>
      <c r="BS2429" t="e">
        <v>#DIV/0!</v>
      </c>
      <c r="BT2429" t="e">
        <v>#DIV/0!</v>
      </c>
      <c r="BU2429" t="e">
        <v>#DIV/0!</v>
      </c>
      <c r="BV2429" t="e">
        <v>#DIV/0!</v>
      </c>
      <c r="BW2429" t="e">
        <v>#DIV/0!</v>
      </c>
      <c r="BX2429" t="e">
        <v>#DIV/0!</v>
      </c>
      <c r="BY2429" t="e">
        <v>#DIV/0!</v>
      </c>
      <c r="BZ2429" t="e">
        <v>#DIV/0!</v>
      </c>
      <c r="CA2429" t="e">
        <v>#DIV/0!</v>
      </c>
      <c r="CB2429" t="e">
        <v>#DIV/0!</v>
      </c>
      <c r="CC2429" t="e">
        <v>#DIV/0!</v>
      </c>
      <c r="CD2429" t="e">
        <v>#DIV/0!</v>
      </c>
      <c r="CE2429" t="e">
        <v>#DIV/0!</v>
      </c>
      <c r="CF2429" t="e">
        <v>#DIV/0!</v>
      </c>
      <c r="CG2429" t="e">
        <v>#DIV/0!</v>
      </c>
      <c r="CH2429" t="e">
        <v>#DIV/0!</v>
      </c>
      <c r="CI2429" t="e">
        <v>#DIV/0!</v>
      </c>
      <c r="CJ2429" t="e">
        <v>#DIV/0!</v>
      </c>
      <c r="CK2429" t="e">
        <v>#DIV/0!</v>
      </c>
      <c r="CL2429" t="e">
        <v>#DIV/0!</v>
      </c>
      <c r="CM2429" t="e">
        <v>#DIV/0!</v>
      </c>
      <c r="CN2429" t="e">
        <v>#DIV/0!</v>
      </c>
      <c r="CO2429" t="e">
        <v>#DIV/0!</v>
      </c>
      <c r="CP2429" t="e">
        <v>#DIV/0!</v>
      </c>
      <c r="CQ2429" t="e">
        <v>#DIV/0!</v>
      </c>
      <c r="CR2429" t="e">
        <v>#DIV/0!</v>
      </c>
      <c r="CS2429" t="e">
        <v>#DIV/0!</v>
      </c>
      <c r="CT2429" t="e">
        <v>#DIV/0!</v>
      </c>
      <c r="CU2429" t="e">
        <v>#DIV/0!</v>
      </c>
      <c r="CV2429" t="e">
        <v>#DIV/0!</v>
      </c>
      <c r="CW2429" t="e">
        <v>#DIV/0!</v>
      </c>
      <c r="CX2429" t="e">
        <v>#DIV/0!</v>
      </c>
      <c r="CY2429" t="e">
        <v>#DIV/0!</v>
      </c>
      <c r="CZ2429" t="e">
        <v>#DIV/0!</v>
      </c>
      <c r="DA2429" t="e">
        <v>#DIV/0!</v>
      </c>
      <c r="DB2429" t="e">
        <v>#DIV/0!</v>
      </c>
      <c r="DC2429" t="e">
        <v>#DIV/0!</v>
      </c>
      <c r="DD2429" t="e">
        <v>#DIV/0!</v>
      </c>
      <c r="DE2429" t="e">
        <v>#DIV/0!</v>
      </c>
      <c r="DF2429" t="e">
        <v>#DIV/0!</v>
      </c>
      <c r="DG2429" t="e">
        <v>#DIV/0!</v>
      </c>
      <c r="DH2429" t="e">
        <v>#DIV/0!</v>
      </c>
      <c r="DI2429" t="e">
        <v>#DIV/0!</v>
      </c>
      <c r="DJ2429" t="e">
        <v>#DIV/0!</v>
      </c>
      <c r="DK2429" t="e">
        <v>#DIV/0!</v>
      </c>
      <c r="DL2429" t="e">
        <v>#DIV/0!</v>
      </c>
      <c r="DM2429" t="e">
        <v>#DIV/0!</v>
      </c>
      <c r="DN2429" t="e">
        <v>#DIV/0!</v>
      </c>
      <c r="DO2429" t="e">
        <v>#DIV/0!</v>
      </c>
      <c r="DP2429" t="e">
        <v>#DIV/0!</v>
      </c>
      <c r="DQ2429" t="e">
        <v>#DIV/0!</v>
      </c>
      <c r="DR2429" t="e">
        <v>#DIV/0!</v>
      </c>
      <c r="DS2429" t="e">
        <v>#DIV/0!</v>
      </c>
      <c r="DT2429" t="e">
        <v>#DIV/0!</v>
      </c>
      <c r="DU2429" t="e">
        <v>#DIV/0!</v>
      </c>
      <c r="DV2429" t="e">
        <v>#DIV/0!</v>
      </c>
      <c r="DW2429" t="e">
        <v>#DIV/0!</v>
      </c>
      <c r="DX2429" t="e">
        <v>#DIV/0!</v>
      </c>
      <c r="DY2429" t="e">
        <v>#DIV/0!</v>
      </c>
      <c r="DZ2429" t="e">
        <v>#DIV/0!</v>
      </c>
      <c r="EA2429" t="e">
        <v>#DIV/0!</v>
      </c>
      <c r="EB2429" t="e">
        <v>#DIV/0!</v>
      </c>
      <c r="EC2429" t="e">
        <v>#DIV/0!</v>
      </c>
      <c r="ED2429" t="e">
        <v>#DIV/0!</v>
      </c>
      <c r="EE2429" t="e">
        <v>#DIV/0!</v>
      </c>
      <c r="EF2429" t="e">
        <v>#DIV/0!</v>
      </c>
      <c r="EG2429" t="e">
        <v>#DIV/0!</v>
      </c>
      <c r="EH2429" t="e">
        <v>#DIV/0!</v>
      </c>
      <c r="EI2429" t="e">
        <v>#DIV/0!</v>
      </c>
      <c r="EJ2429" t="e">
        <v>#DIV/0!</v>
      </c>
      <c r="EK2429" t="e">
        <v>#DIV/0!</v>
      </c>
      <c r="EL2429" t="e">
        <v>#DIV/0!</v>
      </c>
      <c r="EM2429" t="e">
        <v>#DIV/0!</v>
      </c>
      <c r="EN2429" t="e">
        <v>#DIV/0!</v>
      </c>
      <c r="EO2429" t="e">
        <v>#DIV/0!</v>
      </c>
      <c r="EP2429" t="e">
        <v>#DIV/0!</v>
      </c>
      <c r="EQ2429" t="e">
        <v>#DIV/0!</v>
      </c>
      <c r="ER2429" t="e">
        <v>#DIV/0!</v>
      </c>
      <c r="ES2429" t="e">
        <v>#DIV/0!</v>
      </c>
      <c r="ET2429" t="e">
        <v>#DIV/0!</v>
      </c>
      <c r="EU2429" t="e">
        <v>#DIV/0!</v>
      </c>
      <c r="EV2429" t="e">
        <v>#DIV/0!</v>
      </c>
      <c r="EW2429" t="e">
        <v>#DIV/0!</v>
      </c>
      <c r="EX2429" t="e">
        <v>#DIV/0!</v>
      </c>
    </row>
    <row r="2430" spans="1:154" x14ac:dyDescent="0.45">
      <c r="A2430" t="s">
        <v>277</v>
      </c>
      <c r="B2430" t="s">
        <v>285</v>
      </c>
      <c r="D2430" t="s">
        <v>61</v>
      </c>
      <c r="E2430" t="s">
        <v>238</v>
      </c>
      <c r="F2430" t="s">
        <v>114</v>
      </c>
      <c r="G2430" t="s">
        <v>115</v>
      </c>
      <c r="I2430">
        <v>3</v>
      </c>
      <c r="J2430" t="s">
        <v>65</v>
      </c>
      <c r="K2430" t="s">
        <v>65</v>
      </c>
      <c r="N2430" t="s">
        <v>65</v>
      </c>
      <c r="O2430" t="e">
        <f>COUNTIF(R2430:AK2430,"*Indoor*")/(20*(Q2430/100))*100</f>
        <v>#DIV/0!</v>
      </c>
      <c r="P2430" t="e">
        <f>COUNTIF(R2430:AK2430,"*Outdoor*")/(20*(Q2430/100))*100</f>
        <v>#DIV/0!</v>
      </c>
      <c r="Q2430">
        <v>0</v>
      </c>
      <c r="BF2430">
        <v>0</v>
      </c>
      <c r="BG2430">
        <v>0</v>
      </c>
      <c r="BH2430" t="e">
        <v>#DIV/0!</v>
      </c>
      <c r="BI2430" t="e">
        <v>#DIV/0!</v>
      </c>
      <c r="BJ2430" t="e">
        <v>#DIV/0!</v>
      </c>
      <c r="BK2430" t="e">
        <v>#DIV/0!</v>
      </c>
      <c r="BL2430" t="e">
        <v>#DIV/0!</v>
      </c>
      <c r="BM2430" t="e">
        <v>#DIV/0!</v>
      </c>
      <c r="BN2430" t="e">
        <v>#DIV/0!</v>
      </c>
      <c r="BO2430" t="e">
        <v>#DIV/0!</v>
      </c>
      <c r="BP2430" t="e">
        <v>#DIV/0!</v>
      </c>
      <c r="BQ2430" t="e">
        <v>#DIV/0!</v>
      </c>
      <c r="BR2430" t="e">
        <v>#DIV/0!</v>
      </c>
      <c r="BS2430" t="e">
        <v>#DIV/0!</v>
      </c>
      <c r="BT2430" t="e">
        <v>#DIV/0!</v>
      </c>
      <c r="BU2430" t="e">
        <v>#DIV/0!</v>
      </c>
      <c r="BV2430" t="e">
        <v>#DIV/0!</v>
      </c>
      <c r="BW2430" t="e">
        <v>#DIV/0!</v>
      </c>
      <c r="BX2430" t="e">
        <v>#DIV/0!</v>
      </c>
      <c r="BY2430" t="e">
        <v>#DIV/0!</v>
      </c>
      <c r="BZ2430" t="e">
        <v>#DIV/0!</v>
      </c>
      <c r="CA2430" t="e">
        <v>#DIV/0!</v>
      </c>
      <c r="CB2430" t="e">
        <v>#DIV/0!</v>
      </c>
      <c r="CC2430" t="e">
        <v>#DIV/0!</v>
      </c>
      <c r="CD2430" t="e">
        <v>#DIV/0!</v>
      </c>
      <c r="CE2430" t="e">
        <v>#DIV/0!</v>
      </c>
      <c r="CF2430" t="e">
        <v>#DIV/0!</v>
      </c>
      <c r="CG2430" t="e">
        <v>#DIV/0!</v>
      </c>
      <c r="CH2430" t="e">
        <v>#DIV/0!</v>
      </c>
      <c r="CI2430" t="e">
        <v>#DIV/0!</v>
      </c>
      <c r="CJ2430" t="e">
        <v>#DIV/0!</v>
      </c>
      <c r="CK2430" t="e">
        <v>#DIV/0!</v>
      </c>
      <c r="CL2430" t="e">
        <v>#DIV/0!</v>
      </c>
      <c r="CM2430" t="e">
        <v>#DIV/0!</v>
      </c>
      <c r="CN2430" t="e">
        <v>#DIV/0!</v>
      </c>
      <c r="CO2430" t="e">
        <v>#DIV/0!</v>
      </c>
      <c r="CP2430" t="e">
        <v>#DIV/0!</v>
      </c>
      <c r="CQ2430" t="e">
        <v>#DIV/0!</v>
      </c>
      <c r="CR2430" t="e">
        <v>#DIV/0!</v>
      </c>
      <c r="CS2430" t="e">
        <v>#DIV/0!</v>
      </c>
      <c r="CT2430" t="e">
        <v>#DIV/0!</v>
      </c>
      <c r="CU2430" t="e">
        <v>#DIV/0!</v>
      </c>
      <c r="CV2430" t="e">
        <v>#DIV/0!</v>
      </c>
      <c r="CW2430" t="e">
        <v>#DIV/0!</v>
      </c>
      <c r="CX2430" t="e">
        <v>#DIV/0!</v>
      </c>
      <c r="CY2430" t="e">
        <v>#DIV/0!</v>
      </c>
      <c r="CZ2430" t="e">
        <v>#DIV/0!</v>
      </c>
      <c r="DA2430" t="e">
        <v>#DIV/0!</v>
      </c>
      <c r="DB2430" t="e">
        <v>#DIV/0!</v>
      </c>
      <c r="DC2430" t="e">
        <v>#DIV/0!</v>
      </c>
      <c r="DD2430" t="e">
        <v>#DIV/0!</v>
      </c>
      <c r="DE2430" t="e">
        <v>#DIV/0!</v>
      </c>
      <c r="DF2430" t="e">
        <v>#DIV/0!</v>
      </c>
      <c r="DG2430" t="e">
        <v>#DIV/0!</v>
      </c>
      <c r="DH2430" t="e">
        <v>#DIV/0!</v>
      </c>
      <c r="DI2430" t="e">
        <v>#DIV/0!</v>
      </c>
      <c r="DJ2430" t="e">
        <v>#DIV/0!</v>
      </c>
      <c r="DK2430" t="e">
        <v>#DIV/0!</v>
      </c>
      <c r="DL2430" t="e">
        <v>#DIV/0!</v>
      </c>
      <c r="DM2430" t="e">
        <v>#DIV/0!</v>
      </c>
      <c r="DN2430" t="e">
        <v>#DIV/0!</v>
      </c>
      <c r="DO2430" t="e">
        <v>#DIV/0!</v>
      </c>
      <c r="DP2430" t="e">
        <v>#DIV/0!</v>
      </c>
      <c r="DQ2430" t="e">
        <v>#DIV/0!</v>
      </c>
      <c r="DR2430" t="e">
        <v>#DIV/0!</v>
      </c>
      <c r="DS2430" t="e">
        <v>#DIV/0!</v>
      </c>
      <c r="DT2430" t="e">
        <v>#DIV/0!</v>
      </c>
      <c r="DU2430" t="e">
        <v>#DIV/0!</v>
      </c>
      <c r="DV2430" t="e">
        <v>#DIV/0!</v>
      </c>
      <c r="DW2430" t="e">
        <v>#DIV/0!</v>
      </c>
      <c r="DX2430" t="e">
        <v>#DIV/0!</v>
      </c>
      <c r="DY2430" t="e">
        <v>#DIV/0!</v>
      </c>
      <c r="DZ2430" t="e">
        <v>#DIV/0!</v>
      </c>
      <c r="EA2430" t="e">
        <v>#DIV/0!</v>
      </c>
      <c r="EB2430" t="e">
        <v>#DIV/0!</v>
      </c>
      <c r="EC2430" t="e">
        <v>#DIV/0!</v>
      </c>
      <c r="ED2430" t="e">
        <v>#DIV/0!</v>
      </c>
      <c r="EE2430" t="e">
        <v>#DIV/0!</v>
      </c>
      <c r="EF2430" t="e">
        <v>#DIV/0!</v>
      </c>
      <c r="EG2430" t="e">
        <v>#DIV/0!</v>
      </c>
      <c r="EH2430" t="e">
        <v>#DIV/0!</v>
      </c>
      <c r="EI2430" t="e">
        <v>#DIV/0!</v>
      </c>
      <c r="EJ2430" t="e">
        <v>#DIV/0!</v>
      </c>
      <c r="EK2430" t="e">
        <v>#DIV/0!</v>
      </c>
      <c r="EL2430" t="e">
        <v>#DIV/0!</v>
      </c>
      <c r="EM2430" t="e">
        <v>#DIV/0!</v>
      </c>
      <c r="EN2430" t="e">
        <v>#DIV/0!</v>
      </c>
      <c r="EO2430" t="e">
        <v>#DIV/0!</v>
      </c>
      <c r="EP2430" t="e">
        <v>#DIV/0!</v>
      </c>
      <c r="EQ2430" t="e">
        <v>#DIV/0!</v>
      </c>
      <c r="ER2430" t="e">
        <v>#DIV/0!</v>
      </c>
      <c r="ES2430" t="e">
        <v>#DIV/0!</v>
      </c>
      <c r="ET2430" t="e">
        <v>#DIV/0!</v>
      </c>
      <c r="EU2430" t="e">
        <v>#DIV/0!</v>
      </c>
      <c r="EV2430" t="e">
        <v>#DIV/0!</v>
      </c>
      <c r="EW2430" t="e">
        <v>#DIV/0!</v>
      </c>
      <c r="EX2430" t="e">
        <v>#DIV/0!</v>
      </c>
    </row>
    <row r="2431" spans="1:154" x14ac:dyDescent="0.45">
      <c r="A2431" t="s">
        <v>277</v>
      </c>
      <c r="B2431" t="s">
        <v>285</v>
      </c>
      <c r="D2431" t="s">
        <v>61</v>
      </c>
      <c r="E2431" t="s">
        <v>238</v>
      </c>
      <c r="F2431" t="s">
        <v>114</v>
      </c>
      <c r="G2431" t="s">
        <v>115</v>
      </c>
      <c r="I2431">
        <v>4</v>
      </c>
      <c r="J2431" t="s">
        <v>65</v>
      </c>
      <c r="K2431" t="s">
        <v>65</v>
      </c>
      <c r="N2431" t="s">
        <v>65</v>
      </c>
      <c r="O2431" t="e">
        <f>COUNTIF(R2431:AK2431,"*Indoor*")/(20*(Q2431/100))*100</f>
        <v>#DIV/0!</v>
      </c>
      <c r="P2431" t="e">
        <f>COUNTIF(R2431:AK2431,"*Outdoor*")/(20*(Q2431/100))*100</f>
        <v>#DIV/0!</v>
      </c>
      <c r="Q2431">
        <v>0</v>
      </c>
      <c r="BF2431">
        <v>0</v>
      </c>
      <c r="BG2431">
        <v>0</v>
      </c>
      <c r="BH2431" t="e">
        <v>#DIV/0!</v>
      </c>
      <c r="BI2431" t="e">
        <v>#DIV/0!</v>
      </c>
      <c r="BJ2431" t="e">
        <v>#DIV/0!</v>
      </c>
      <c r="BK2431" t="e">
        <v>#DIV/0!</v>
      </c>
      <c r="BL2431" t="e">
        <v>#DIV/0!</v>
      </c>
      <c r="BM2431" t="e">
        <v>#DIV/0!</v>
      </c>
      <c r="BN2431" t="e">
        <v>#DIV/0!</v>
      </c>
      <c r="BO2431" t="e">
        <v>#DIV/0!</v>
      </c>
      <c r="BP2431" t="e">
        <v>#DIV/0!</v>
      </c>
      <c r="BQ2431" t="e">
        <v>#DIV/0!</v>
      </c>
      <c r="BR2431" t="e">
        <v>#DIV/0!</v>
      </c>
      <c r="BS2431" t="e">
        <v>#DIV/0!</v>
      </c>
      <c r="BT2431" t="e">
        <v>#DIV/0!</v>
      </c>
      <c r="BU2431" t="e">
        <v>#DIV/0!</v>
      </c>
      <c r="BV2431" t="e">
        <v>#DIV/0!</v>
      </c>
      <c r="BW2431" t="e">
        <v>#DIV/0!</v>
      </c>
      <c r="BX2431" t="e">
        <v>#DIV/0!</v>
      </c>
      <c r="BY2431" t="e">
        <v>#DIV/0!</v>
      </c>
      <c r="BZ2431" t="e">
        <v>#DIV/0!</v>
      </c>
      <c r="CA2431" t="e">
        <v>#DIV/0!</v>
      </c>
      <c r="CB2431" t="e">
        <v>#DIV/0!</v>
      </c>
      <c r="CC2431" t="e">
        <v>#DIV/0!</v>
      </c>
      <c r="CD2431" t="e">
        <v>#DIV/0!</v>
      </c>
      <c r="CE2431" t="e">
        <v>#DIV/0!</v>
      </c>
      <c r="CF2431" t="e">
        <v>#DIV/0!</v>
      </c>
      <c r="CG2431" t="e">
        <v>#DIV/0!</v>
      </c>
      <c r="CH2431" t="e">
        <v>#DIV/0!</v>
      </c>
      <c r="CI2431" t="e">
        <v>#DIV/0!</v>
      </c>
      <c r="CJ2431" t="e">
        <v>#DIV/0!</v>
      </c>
      <c r="CK2431" t="e">
        <v>#DIV/0!</v>
      </c>
      <c r="CL2431" t="e">
        <v>#DIV/0!</v>
      </c>
      <c r="CM2431" t="e">
        <v>#DIV/0!</v>
      </c>
      <c r="CN2431" t="e">
        <v>#DIV/0!</v>
      </c>
      <c r="CO2431" t="e">
        <v>#DIV/0!</v>
      </c>
      <c r="CP2431" t="e">
        <v>#DIV/0!</v>
      </c>
      <c r="CQ2431" t="e">
        <v>#DIV/0!</v>
      </c>
      <c r="CR2431" t="e">
        <v>#DIV/0!</v>
      </c>
      <c r="CS2431" t="e">
        <v>#DIV/0!</v>
      </c>
      <c r="CT2431" t="e">
        <v>#DIV/0!</v>
      </c>
      <c r="CU2431" t="e">
        <v>#DIV/0!</v>
      </c>
      <c r="CV2431" t="e">
        <v>#DIV/0!</v>
      </c>
      <c r="CW2431" t="e">
        <v>#DIV/0!</v>
      </c>
      <c r="CX2431" t="e">
        <v>#DIV/0!</v>
      </c>
      <c r="CY2431" t="e">
        <v>#DIV/0!</v>
      </c>
      <c r="CZ2431" t="e">
        <v>#DIV/0!</v>
      </c>
      <c r="DA2431" t="e">
        <v>#DIV/0!</v>
      </c>
      <c r="DB2431" t="e">
        <v>#DIV/0!</v>
      </c>
      <c r="DC2431" t="e">
        <v>#DIV/0!</v>
      </c>
      <c r="DD2431" t="e">
        <v>#DIV/0!</v>
      </c>
      <c r="DE2431" t="e">
        <v>#DIV/0!</v>
      </c>
      <c r="DF2431" t="e">
        <v>#DIV/0!</v>
      </c>
      <c r="DG2431" t="e">
        <v>#DIV/0!</v>
      </c>
      <c r="DH2431" t="e">
        <v>#DIV/0!</v>
      </c>
      <c r="DI2431" t="e">
        <v>#DIV/0!</v>
      </c>
      <c r="DJ2431" t="e">
        <v>#DIV/0!</v>
      </c>
      <c r="DK2431" t="e">
        <v>#DIV/0!</v>
      </c>
      <c r="DL2431" t="e">
        <v>#DIV/0!</v>
      </c>
      <c r="DM2431" t="e">
        <v>#DIV/0!</v>
      </c>
      <c r="DN2431" t="e">
        <v>#DIV/0!</v>
      </c>
      <c r="DO2431" t="e">
        <v>#DIV/0!</v>
      </c>
      <c r="DP2431" t="e">
        <v>#DIV/0!</v>
      </c>
      <c r="DQ2431" t="e">
        <v>#DIV/0!</v>
      </c>
      <c r="DR2431" t="e">
        <v>#DIV/0!</v>
      </c>
      <c r="DS2431" t="e">
        <v>#DIV/0!</v>
      </c>
      <c r="DT2431" t="e">
        <v>#DIV/0!</v>
      </c>
      <c r="DU2431" t="e">
        <v>#DIV/0!</v>
      </c>
      <c r="DV2431" t="e">
        <v>#DIV/0!</v>
      </c>
      <c r="DW2431" t="e">
        <v>#DIV/0!</v>
      </c>
      <c r="DX2431" t="e">
        <v>#DIV/0!</v>
      </c>
      <c r="DY2431" t="e">
        <v>#DIV/0!</v>
      </c>
      <c r="DZ2431" t="e">
        <v>#DIV/0!</v>
      </c>
      <c r="EA2431" t="e">
        <v>#DIV/0!</v>
      </c>
      <c r="EB2431" t="e">
        <v>#DIV/0!</v>
      </c>
      <c r="EC2431" t="e">
        <v>#DIV/0!</v>
      </c>
      <c r="ED2431" t="e">
        <v>#DIV/0!</v>
      </c>
      <c r="EE2431" t="e">
        <v>#DIV/0!</v>
      </c>
      <c r="EF2431" t="e">
        <v>#DIV/0!</v>
      </c>
      <c r="EG2431" t="e">
        <v>#DIV/0!</v>
      </c>
      <c r="EH2431" t="e">
        <v>#DIV/0!</v>
      </c>
      <c r="EI2431" t="e">
        <v>#DIV/0!</v>
      </c>
      <c r="EJ2431" t="e">
        <v>#DIV/0!</v>
      </c>
      <c r="EK2431" t="e">
        <v>#DIV/0!</v>
      </c>
      <c r="EL2431" t="e">
        <v>#DIV/0!</v>
      </c>
      <c r="EM2431" t="e">
        <v>#DIV/0!</v>
      </c>
      <c r="EN2431" t="e">
        <v>#DIV/0!</v>
      </c>
      <c r="EO2431" t="e">
        <v>#DIV/0!</v>
      </c>
      <c r="EP2431" t="e">
        <v>#DIV/0!</v>
      </c>
      <c r="EQ2431" t="e">
        <v>#DIV/0!</v>
      </c>
      <c r="ER2431" t="e">
        <v>#DIV/0!</v>
      </c>
      <c r="ES2431" t="e">
        <v>#DIV/0!</v>
      </c>
      <c r="ET2431" t="e">
        <v>#DIV/0!</v>
      </c>
      <c r="EU2431" t="e">
        <v>#DIV/0!</v>
      </c>
      <c r="EV2431" t="e">
        <v>#DIV/0!</v>
      </c>
      <c r="EW2431" t="e">
        <v>#DIV/0!</v>
      </c>
      <c r="EX2431" t="e">
        <v>#DIV/0!</v>
      </c>
    </row>
    <row r="2432" spans="1:154" x14ac:dyDescent="0.45">
      <c r="A2432" t="s">
        <v>277</v>
      </c>
      <c r="B2432" t="s">
        <v>285</v>
      </c>
      <c r="D2432" t="s">
        <v>61</v>
      </c>
      <c r="E2432" t="s">
        <v>238</v>
      </c>
      <c r="F2432" t="s">
        <v>114</v>
      </c>
      <c r="G2432" t="s">
        <v>115</v>
      </c>
      <c r="I2432">
        <v>5</v>
      </c>
      <c r="J2432" t="s">
        <v>65</v>
      </c>
      <c r="K2432" t="s">
        <v>65</v>
      </c>
      <c r="N2432" t="s">
        <v>65</v>
      </c>
      <c r="O2432" t="e">
        <f>COUNTIF(R2432:AK2432,"*Indoor*")/(20*(Q2432/100))*100</f>
        <v>#DIV/0!</v>
      </c>
      <c r="P2432" t="e">
        <f>COUNTIF(R2432:AK2432,"*Outdoor*")/(20*(Q2432/100))*100</f>
        <v>#DIV/0!</v>
      </c>
      <c r="Q2432">
        <v>0</v>
      </c>
      <c r="BF2432">
        <v>0</v>
      </c>
      <c r="BG2432">
        <v>0</v>
      </c>
      <c r="BH2432" t="e">
        <v>#DIV/0!</v>
      </c>
      <c r="BI2432" t="e">
        <v>#DIV/0!</v>
      </c>
      <c r="BJ2432" t="e">
        <v>#DIV/0!</v>
      </c>
      <c r="BK2432" t="e">
        <v>#DIV/0!</v>
      </c>
      <c r="BL2432" t="e">
        <v>#DIV/0!</v>
      </c>
      <c r="BM2432" t="e">
        <v>#DIV/0!</v>
      </c>
      <c r="BN2432" t="e">
        <v>#DIV/0!</v>
      </c>
      <c r="BO2432" t="e">
        <v>#DIV/0!</v>
      </c>
      <c r="BP2432" t="e">
        <v>#DIV/0!</v>
      </c>
      <c r="BQ2432" t="e">
        <v>#DIV/0!</v>
      </c>
      <c r="BR2432" t="e">
        <v>#DIV/0!</v>
      </c>
      <c r="BS2432" t="e">
        <v>#DIV/0!</v>
      </c>
      <c r="BT2432" t="e">
        <v>#DIV/0!</v>
      </c>
      <c r="BU2432" t="e">
        <v>#DIV/0!</v>
      </c>
      <c r="BV2432" t="e">
        <v>#DIV/0!</v>
      </c>
      <c r="BW2432" t="e">
        <v>#DIV/0!</v>
      </c>
      <c r="BX2432" t="e">
        <v>#DIV/0!</v>
      </c>
      <c r="BY2432" t="e">
        <v>#DIV/0!</v>
      </c>
      <c r="BZ2432" t="e">
        <v>#DIV/0!</v>
      </c>
      <c r="CA2432" t="e">
        <v>#DIV/0!</v>
      </c>
      <c r="CB2432" t="e">
        <v>#DIV/0!</v>
      </c>
      <c r="CC2432" t="e">
        <v>#DIV/0!</v>
      </c>
      <c r="CD2432" t="e">
        <v>#DIV/0!</v>
      </c>
      <c r="CE2432" t="e">
        <v>#DIV/0!</v>
      </c>
      <c r="CF2432" t="e">
        <v>#DIV/0!</v>
      </c>
      <c r="CG2432" t="e">
        <v>#DIV/0!</v>
      </c>
      <c r="CH2432" t="e">
        <v>#DIV/0!</v>
      </c>
      <c r="CI2432" t="e">
        <v>#DIV/0!</v>
      </c>
      <c r="CJ2432" t="e">
        <v>#DIV/0!</v>
      </c>
      <c r="CK2432" t="e">
        <v>#DIV/0!</v>
      </c>
      <c r="CL2432" t="e">
        <v>#DIV/0!</v>
      </c>
      <c r="CM2432" t="e">
        <v>#DIV/0!</v>
      </c>
      <c r="CN2432" t="e">
        <v>#DIV/0!</v>
      </c>
      <c r="CO2432" t="e">
        <v>#DIV/0!</v>
      </c>
      <c r="CP2432" t="e">
        <v>#DIV/0!</v>
      </c>
      <c r="CQ2432" t="e">
        <v>#DIV/0!</v>
      </c>
      <c r="CR2432" t="e">
        <v>#DIV/0!</v>
      </c>
      <c r="CS2432" t="e">
        <v>#DIV/0!</v>
      </c>
      <c r="CT2432" t="e">
        <v>#DIV/0!</v>
      </c>
      <c r="CU2432" t="e">
        <v>#DIV/0!</v>
      </c>
      <c r="CV2432" t="e">
        <v>#DIV/0!</v>
      </c>
      <c r="CW2432" t="e">
        <v>#DIV/0!</v>
      </c>
      <c r="CX2432" t="e">
        <v>#DIV/0!</v>
      </c>
      <c r="CY2432" t="e">
        <v>#DIV/0!</v>
      </c>
      <c r="CZ2432" t="e">
        <v>#DIV/0!</v>
      </c>
      <c r="DA2432" t="e">
        <v>#DIV/0!</v>
      </c>
      <c r="DB2432" t="e">
        <v>#DIV/0!</v>
      </c>
      <c r="DC2432" t="e">
        <v>#DIV/0!</v>
      </c>
      <c r="DD2432" t="e">
        <v>#DIV/0!</v>
      </c>
      <c r="DE2432" t="e">
        <v>#DIV/0!</v>
      </c>
      <c r="DF2432" t="e">
        <v>#DIV/0!</v>
      </c>
      <c r="DG2432" t="e">
        <v>#DIV/0!</v>
      </c>
      <c r="DH2432" t="e">
        <v>#DIV/0!</v>
      </c>
      <c r="DI2432" t="e">
        <v>#DIV/0!</v>
      </c>
      <c r="DJ2432" t="e">
        <v>#DIV/0!</v>
      </c>
      <c r="DK2432" t="e">
        <v>#DIV/0!</v>
      </c>
      <c r="DL2432" t="e">
        <v>#DIV/0!</v>
      </c>
      <c r="DM2432" t="e">
        <v>#DIV/0!</v>
      </c>
      <c r="DN2432" t="e">
        <v>#DIV/0!</v>
      </c>
      <c r="DO2432" t="e">
        <v>#DIV/0!</v>
      </c>
      <c r="DP2432" t="e">
        <v>#DIV/0!</v>
      </c>
      <c r="DQ2432" t="e">
        <v>#DIV/0!</v>
      </c>
      <c r="DR2432" t="e">
        <v>#DIV/0!</v>
      </c>
      <c r="DS2432" t="e">
        <v>#DIV/0!</v>
      </c>
      <c r="DT2432" t="e">
        <v>#DIV/0!</v>
      </c>
      <c r="DU2432" t="e">
        <v>#DIV/0!</v>
      </c>
      <c r="DV2432" t="e">
        <v>#DIV/0!</v>
      </c>
      <c r="DW2432" t="e">
        <v>#DIV/0!</v>
      </c>
      <c r="DX2432" t="e">
        <v>#DIV/0!</v>
      </c>
      <c r="DY2432" t="e">
        <v>#DIV/0!</v>
      </c>
      <c r="DZ2432" t="e">
        <v>#DIV/0!</v>
      </c>
      <c r="EA2432" t="e">
        <v>#DIV/0!</v>
      </c>
      <c r="EB2432" t="e">
        <v>#DIV/0!</v>
      </c>
      <c r="EC2432" t="e">
        <v>#DIV/0!</v>
      </c>
      <c r="ED2432" t="e">
        <v>#DIV/0!</v>
      </c>
      <c r="EE2432" t="e">
        <v>#DIV/0!</v>
      </c>
      <c r="EF2432" t="e">
        <v>#DIV/0!</v>
      </c>
      <c r="EG2432" t="e">
        <v>#DIV/0!</v>
      </c>
      <c r="EH2432" t="e">
        <v>#DIV/0!</v>
      </c>
      <c r="EI2432" t="e">
        <v>#DIV/0!</v>
      </c>
      <c r="EJ2432" t="e">
        <v>#DIV/0!</v>
      </c>
      <c r="EK2432" t="e">
        <v>#DIV/0!</v>
      </c>
      <c r="EL2432" t="e">
        <v>#DIV/0!</v>
      </c>
      <c r="EM2432" t="e">
        <v>#DIV/0!</v>
      </c>
      <c r="EN2432" t="e">
        <v>#DIV/0!</v>
      </c>
      <c r="EO2432" t="e">
        <v>#DIV/0!</v>
      </c>
      <c r="EP2432" t="e">
        <v>#DIV/0!</v>
      </c>
      <c r="EQ2432" t="e">
        <v>#DIV/0!</v>
      </c>
      <c r="ER2432" t="e">
        <v>#DIV/0!</v>
      </c>
      <c r="ES2432" t="e">
        <v>#DIV/0!</v>
      </c>
      <c r="ET2432" t="e">
        <v>#DIV/0!</v>
      </c>
      <c r="EU2432" t="e">
        <v>#DIV/0!</v>
      </c>
      <c r="EV2432" t="e">
        <v>#DIV/0!</v>
      </c>
      <c r="EW2432" t="e">
        <v>#DIV/0!</v>
      </c>
      <c r="EX2432" t="e">
        <v>#DIV/0!</v>
      </c>
    </row>
    <row r="2433" spans="1:154" x14ac:dyDescent="0.45">
      <c r="A2433" t="s">
        <v>277</v>
      </c>
      <c r="B2433" t="s">
        <v>285</v>
      </c>
      <c r="D2433" t="s">
        <v>61</v>
      </c>
      <c r="E2433" t="s">
        <v>238</v>
      </c>
      <c r="F2433" t="s">
        <v>114</v>
      </c>
      <c r="G2433" t="s">
        <v>115</v>
      </c>
      <c r="H2433" t="s">
        <v>221</v>
      </c>
      <c r="I2433">
        <v>6</v>
      </c>
      <c r="J2433">
        <v>14.363888888888889</v>
      </c>
      <c r="K2433">
        <v>861.83333333333337</v>
      </c>
      <c r="L2433">
        <v>20</v>
      </c>
      <c r="M2433">
        <v>32</v>
      </c>
      <c r="N2433">
        <v>12</v>
      </c>
      <c r="O2433">
        <f>COUNTIF(R2433:AK2433,"*Indoor*")/(20*(Q2433/100))*100</f>
        <v>100</v>
      </c>
      <c r="P2433">
        <f>COUNTIF(R2433:AK2433,"*Outdoor*")/(20*(Q2433/100))*100</f>
        <v>0</v>
      </c>
      <c r="Q2433">
        <v>90</v>
      </c>
      <c r="R2433" t="s">
        <v>279</v>
      </c>
      <c r="S2433" t="s">
        <v>279</v>
      </c>
      <c r="T2433" t="s">
        <v>279</v>
      </c>
      <c r="W2433" t="s">
        <v>279</v>
      </c>
      <c r="X2433" t="s">
        <v>279</v>
      </c>
      <c r="Y2433" t="s">
        <v>279</v>
      </c>
      <c r="Z2433" t="s">
        <v>279</v>
      </c>
      <c r="AA2433" t="s">
        <v>279</v>
      </c>
      <c r="AB2433" t="s">
        <v>279</v>
      </c>
      <c r="AC2433" t="s">
        <v>279</v>
      </c>
      <c r="AD2433" t="s">
        <v>279</v>
      </c>
      <c r="AE2433" t="s">
        <v>279</v>
      </c>
      <c r="AF2433" t="s">
        <v>279</v>
      </c>
      <c r="AG2433" t="s">
        <v>279</v>
      </c>
      <c r="AH2433" t="s">
        <v>279</v>
      </c>
      <c r="AI2433" t="s">
        <v>279</v>
      </c>
      <c r="AJ2433" t="s">
        <v>279</v>
      </c>
      <c r="AK2433" t="s">
        <v>279</v>
      </c>
      <c r="AL2433" t="s">
        <v>67</v>
      </c>
      <c r="AM2433" t="s">
        <v>67</v>
      </c>
      <c r="AN2433" t="s">
        <v>67</v>
      </c>
      <c r="AQ2433" t="s">
        <v>67</v>
      </c>
      <c r="AR2433" t="s">
        <v>67</v>
      </c>
      <c r="AS2433" t="s">
        <v>67</v>
      </c>
      <c r="AT2433" t="s">
        <v>67</v>
      </c>
      <c r="AU2433" t="s">
        <v>67</v>
      </c>
      <c r="AV2433" t="s">
        <v>67</v>
      </c>
      <c r="AW2433" t="s">
        <v>67</v>
      </c>
      <c r="AX2433" t="s">
        <v>67</v>
      </c>
      <c r="AY2433" t="s">
        <v>67</v>
      </c>
      <c r="AZ2433" t="s">
        <v>67</v>
      </c>
      <c r="BA2433" t="s">
        <v>67</v>
      </c>
      <c r="BB2433" t="s">
        <v>67</v>
      </c>
      <c r="BC2433" t="s">
        <v>71</v>
      </c>
      <c r="BD2433" t="s">
        <v>67</v>
      </c>
      <c r="BE2433" t="s">
        <v>67</v>
      </c>
      <c r="BF2433">
        <v>90</v>
      </c>
      <c r="BG2433">
        <v>85</v>
      </c>
      <c r="BH2433">
        <v>94.444444444444443</v>
      </c>
      <c r="BI2433">
        <v>17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94.444444444444443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17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  <c r="DT2433">
        <v>0</v>
      </c>
      <c r="DU2433">
        <v>0</v>
      </c>
      <c r="DV2433">
        <v>0</v>
      </c>
      <c r="DW2433">
        <v>0</v>
      </c>
      <c r="DX2433">
        <v>0</v>
      </c>
      <c r="DY2433">
        <v>0</v>
      </c>
      <c r="DZ2433">
        <v>1</v>
      </c>
      <c r="EA2433">
        <v>0</v>
      </c>
      <c r="EB2433">
        <v>0</v>
      </c>
      <c r="EC2433">
        <v>0</v>
      </c>
      <c r="ED2433">
        <v>0</v>
      </c>
      <c r="EE2433">
        <v>0</v>
      </c>
      <c r="EF2433">
        <v>0</v>
      </c>
      <c r="EG2433">
        <v>0</v>
      </c>
      <c r="EH2433">
        <v>0</v>
      </c>
      <c r="EI2433">
        <v>0</v>
      </c>
      <c r="EJ2433">
        <v>0</v>
      </c>
      <c r="EK2433">
        <v>0</v>
      </c>
      <c r="EL2433">
        <v>0</v>
      </c>
      <c r="EM2433">
        <v>0</v>
      </c>
      <c r="EN2433">
        <v>0</v>
      </c>
      <c r="EO2433">
        <v>0</v>
      </c>
      <c r="EP2433">
        <v>0</v>
      </c>
      <c r="EQ2433">
        <v>0</v>
      </c>
      <c r="ER2433">
        <v>0</v>
      </c>
      <c r="ES2433">
        <v>0</v>
      </c>
      <c r="ET2433">
        <v>0</v>
      </c>
      <c r="EU2433">
        <v>0</v>
      </c>
      <c r="EV2433">
        <v>0</v>
      </c>
      <c r="EW2433">
        <v>0</v>
      </c>
      <c r="EX2433">
        <v>0</v>
      </c>
    </row>
    <row r="2434" spans="1:154" x14ac:dyDescent="0.45">
      <c r="A2434" t="s">
        <v>277</v>
      </c>
      <c r="B2434" t="s">
        <v>285</v>
      </c>
      <c r="D2434" t="s">
        <v>61</v>
      </c>
      <c r="E2434" t="s">
        <v>238</v>
      </c>
      <c r="F2434" t="s">
        <v>114</v>
      </c>
      <c r="G2434" t="s">
        <v>115</v>
      </c>
      <c r="H2434" t="s">
        <v>221</v>
      </c>
      <c r="I2434">
        <v>7</v>
      </c>
      <c r="J2434">
        <v>14.363888888888889</v>
      </c>
      <c r="K2434">
        <v>861.83333333333337</v>
      </c>
      <c r="L2434">
        <v>20</v>
      </c>
      <c r="M2434">
        <v>32</v>
      </c>
      <c r="N2434">
        <v>12</v>
      </c>
      <c r="O2434">
        <f>COUNTIF(R2434:AK2434,"*Indoor*")/(20*(Q2434/100))*100</f>
        <v>100</v>
      </c>
      <c r="P2434">
        <f>COUNTIF(R2434:AK2434,"*Outdoor*")/(20*(Q2434/100))*100</f>
        <v>0</v>
      </c>
      <c r="Q2434">
        <v>100</v>
      </c>
      <c r="R2434" t="s">
        <v>280</v>
      </c>
      <c r="S2434" t="s">
        <v>280</v>
      </c>
      <c r="T2434" t="s">
        <v>280</v>
      </c>
      <c r="U2434" t="s">
        <v>280</v>
      </c>
      <c r="V2434" t="s">
        <v>280</v>
      </c>
      <c r="W2434" t="s">
        <v>280</v>
      </c>
      <c r="X2434" t="s">
        <v>280</v>
      </c>
      <c r="Y2434" t="s">
        <v>280</v>
      </c>
      <c r="Z2434" t="s">
        <v>280</v>
      </c>
      <c r="AA2434" t="s">
        <v>280</v>
      </c>
      <c r="AB2434" t="s">
        <v>280</v>
      </c>
      <c r="AC2434" t="s">
        <v>280</v>
      </c>
      <c r="AD2434" t="s">
        <v>280</v>
      </c>
      <c r="AE2434" t="s">
        <v>280</v>
      </c>
      <c r="AF2434" t="s">
        <v>280</v>
      </c>
      <c r="AG2434" t="s">
        <v>280</v>
      </c>
      <c r="AH2434" t="s">
        <v>280</v>
      </c>
      <c r="AI2434" t="s">
        <v>280</v>
      </c>
      <c r="AJ2434" t="s">
        <v>280</v>
      </c>
      <c r="AK2434" t="s">
        <v>280</v>
      </c>
      <c r="AL2434" t="s">
        <v>71</v>
      </c>
      <c r="AM2434" t="s">
        <v>71</v>
      </c>
      <c r="AN2434" t="s">
        <v>67</v>
      </c>
      <c r="AO2434" t="s">
        <v>67</v>
      </c>
      <c r="AP2434" t="s">
        <v>71</v>
      </c>
      <c r="AQ2434" t="s">
        <v>71</v>
      </c>
      <c r="AR2434" t="s">
        <v>71</v>
      </c>
      <c r="AS2434" t="s">
        <v>71</v>
      </c>
      <c r="AT2434" t="s">
        <v>71</v>
      </c>
      <c r="AU2434" t="s">
        <v>71</v>
      </c>
      <c r="AV2434" t="s">
        <v>71</v>
      </c>
      <c r="AW2434" t="s">
        <v>67</v>
      </c>
      <c r="AX2434" t="s">
        <v>71</v>
      </c>
      <c r="AY2434" t="s">
        <v>71</v>
      </c>
      <c r="AZ2434" t="s">
        <v>71</v>
      </c>
      <c r="BA2434" t="s">
        <v>71</v>
      </c>
      <c r="BB2434" t="s">
        <v>71</v>
      </c>
      <c r="BC2434" t="s">
        <v>94</v>
      </c>
      <c r="BD2434" t="s">
        <v>71</v>
      </c>
      <c r="BE2434" t="s">
        <v>94</v>
      </c>
      <c r="BF2434">
        <v>100</v>
      </c>
      <c r="BG2434">
        <v>25</v>
      </c>
      <c r="BH2434">
        <v>25</v>
      </c>
      <c r="BI2434">
        <v>3</v>
      </c>
      <c r="BJ2434">
        <v>0</v>
      </c>
      <c r="BK2434">
        <v>0</v>
      </c>
      <c r="BL2434">
        <v>2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15</v>
      </c>
      <c r="CG2434">
        <v>0</v>
      </c>
      <c r="CH2434">
        <v>0</v>
      </c>
      <c r="CI2434">
        <v>10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3</v>
      </c>
      <c r="DD2434">
        <v>0</v>
      </c>
      <c r="DE2434">
        <v>0</v>
      </c>
      <c r="DF2434">
        <v>2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  <c r="DT2434">
        <v>0</v>
      </c>
      <c r="DU2434">
        <v>0</v>
      </c>
      <c r="DV2434">
        <v>0</v>
      </c>
      <c r="DW2434">
        <v>0</v>
      </c>
      <c r="DX2434">
        <v>0</v>
      </c>
      <c r="DY2434">
        <v>0</v>
      </c>
      <c r="DZ2434">
        <v>15</v>
      </c>
      <c r="EA2434">
        <v>0</v>
      </c>
      <c r="EB2434">
        <v>0</v>
      </c>
      <c r="EC2434">
        <v>0</v>
      </c>
      <c r="ED2434">
        <v>0</v>
      </c>
      <c r="EE2434">
        <v>0</v>
      </c>
      <c r="EF2434">
        <v>0</v>
      </c>
      <c r="EG2434">
        <v>0</v>
      </c>
      <c r="EH2434">
        <v>0</v>
      </c>
      <c r="EI2434">
        <v>0</v>
      </c>
      <c r="EJ2434">
        <v>0</v>
      </c>
      <c r="EK2434">
        <v>0</v>
      </c>
      <c r="EL2434">
        <v>0</v>
      </c>
      <c r="EM2434">
        <v>0</v>
      </c>
      <c r="EN2434">
        <v>0</v>
      </c>
      <c r="EO2434">
        <v>0</v>
      </c>
      <c r="EP2434">
        <v>0</v>
      </c>
      <c r="EQ2434">
        <v>0</v>
      </c>
      <c r="ER2434">
        <v>0</v>
      </c>
      <c r="ES2434">
        <v>0</v>
      </c>
      <c r="ET2434">
        <v>0</v>
      </c>
      <c r="EU2434">
        <v>0</v>
      </c>
      <c r="EV2434">
        <v>0</v>
      </c>
      <c r="EW2434">
        <v>0</v>
      </c>
      <c r="EX2434">
        <v>0</v>
      </c>
    </row>
    <row r="2435" spans="1:154" x14ac:dyDescent="0.45">
      <c r="A2435" t="s">
        <v>277</v>
      </c>
      <c r="B2435" t="s">
        <v>285</v>
      </c>
      <c r="D2435" t="s">
        <v>61</v>
      </c>
      <c r="E2435" t="s">
        <v>238</v>
      </c>
      <c r="F2435" t="s">
        <v>114</v>
      </c>
      <c r="G2435" t="s">
        <v>115</v>
      </c>
      <c r="H2435" t="s">
        <v>120</v>
      </c>
      <c r="I2435">
        <v>8</v>
      </c>
      <c r="J2435">
        <v>14.377222222222223</v>
      </c>
      <c r="K2435">
        <v>862.63333333333333</v>
      </c>
      <c r="L2435">
        <v>22</v>
      </c>
      <c r="M2435">
        <v>31</v>
      </c>
      <c r="N2435">
        <v>9</v>
      </c>
      <c r="O2435">
        <f>COUNTIF(R2435:AK2435,"*Indoor*")/(20*(Q2435/100))*100</f>
        <v>100</v>
      </c>
      <c r="P2435">
        <f>COUNTIF(R2435:AK2435,"*Outdoor*")/(20*(Q2435/100))*100</f>
        <v>0</v>
      </c>
      <c r="Q2435">
        <v>100</v>
      </c>
      <c r="R2435" t="s">
        <v>280</v>
      </c>
      <c r="S2435" t="s">
        <v>280</v>
      </c>
      <c r="T2435" t="s">
        <v>280</v>
      </c>
      <c r="U2435" t="s">
        <v>280</v>
      </c>
      <c r="V2435" t="s">
        <v>280</v>
      </c>
      <c r="W2435" t="s">
        <v>280</v>
      </c>
      <c r="X2435" t="s">
        <v>280</v>
      </c>
      <c r="Y2435" t="s">
        <v>280</v>
      </c>
      <c r="Z2435" t="s">
        <v>280</v>
      </c>
      <c r="AA2435" t="s">
        <v>280</v>
      </c>
      <c r="AB2435" t="s">
        <v>280</v>
      </c>
      <c r="AC2435" t="s">
        <v>280</v>
      </c>
      <c r="AD2435" t="s">
        <v>280</v>
      </c>
      <c r="AE2435" t="s">
        <v>280</v>
      </c>
      <c r="AF2435" t="s">
        <v>280</v>
      </c>
      <c r="AG2435" t="s">
        <v>280</v>
      </c>
      <c r="AH2435" t="s">
        <v>280</v>
      </c>
      <c r="AI2435" t="s">
        <v>280</v>
      </c>
      <c r="AJ2435" t="s">
        <v>280</v>
      </c>
      <c r="AK2435" t="s">
        <v>280</v>
      </c>
      <c r="AL2435" t="s">
        <v>71</v>
      </c>
      <c r="AM2435" t="s">
        <v>71</v>
      </c>
      <c r="AN2435" t="s">
        <v>71</v>
      </c>
      <c r="AO2435" t="s">
        <v>71</v>
      </c>
      <c r="AP2435" t="s">
        <v>71</v>
      </c>
      <c r="AQ2435" t="s">
        <v>71</v>
      </c>
      <c r="AR2435" t="s">
        <v>71</v>
      </c>
      <c r="AS2435" t="s">
        <v>71</v>
      </c>
      <c r="AT2435" t="s">
        <v>71</v>
      </c>
      <c r="AU2435" t="s">
        <v>71</v>
      </c>
      <c r="AV2435" t="s">
        <v>71</v>
      </c>
      <c r="AW2435" t="s">
        <v>71</v>
      </c>
      <c r="AX2435" t="s">
        <v>71</v>
      </c>
      <c r="AY2435" t="s">
        <v>71</v>
      </c>
      <c r="AZ2435" t="s">
        <v>71</v>
      </c>
      <c r="BA2435" t="s">
        <v>71</v>
      </c>
      <c r="BB2435" t="s">
        <v>71</v>
      </c>
      <c r="BC2435" t="s">
        <v>71</v>
      </c>
      <c r="BD2435" t="s">
        <v>71</v>
      </c>
      <c r="BE2435" t="s">
        <v>71</v>
      </c>
      <c r="BF2435">
        <v>100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  <c r="DT2435">
        <v>0</v>
      </c>
      <c r="DU2435">
        <v>0</v>
      </c>
      <c r="DV2435">
        <v>0</v>
      </c>
      <c r="DW2435">
        <v>0</v>
      </c>
      <c r="DX2435">
        <v>0</v>
      </c>
      <c r="DY2435">
        <v>0</v>
      </c>
      <c r="DZ2435">
        <v>20</v>
      </c>
      <c r="EA2435">
        <v>0</v>
      </c>
      <c r="EB2435">
        <v>0</v>
      </c>
      <c r="EC2435">
        <v>0</v>
      </c>
      <c r="ED2435">
        <v>0</v>
      </c>
      <c r="EE2435">
        <v>0</v>
      </c>
      <c r="EF2435">
        <v>0</v>
      </c>
      <c r="EG2435">
        <v>0</v>
      </c>
      <c r="EH2435">
        <v>0</v>
      </c>
      <c r="EI2435">
        <v>0</v>
      </c>
      <c r="EJ2435">
        <v>0</v>
      </c>
      <c r="EK2435">
        <v>0</v>
      </c>
      <c r="EL2435">
        <v>0</v>
      </c>
      <c r="EM2435">
        <v>0</v>
      </c>
      <c r="EN2435">
        <v>0</v>
      </c>
      <c r="EO2435">
        <v>0</v>
      </c>
      <c r="EP2435">
        <v>0</v>
      </c>
      <c r="EQ2435">
        <v>0</v>
      </c>
      <c r="ER2435">
        <v>0</v>
      </c>
      <c r="ES2435">
        <v>0</v>
      </c>
      <c r="ET2435">
        <v>0</v>
      </c>
      <c r="EU2435">
        <v>0</v>
      </c>
      <c r="EV2435">
        <v>0</v>
      </c>
      <c r="EW2435">
        <v>0</v>
      </c>
      <c r="EX2435">
        <v>0</v>
      </c>
    </row>
    <row r="2436" spans="1:154" x14ac:dyDescent="0.45">
      <c r="A2436" t="s">
        <v>277</v>
      </c>
      <c r="B2436" t="s">
        <v>285</v>
      </c>
      <c r="D2436" t="s">
        <v>61</v>
      </c>
      <c r="E2436" t="s">
        <v>238</v>
      </c>
      <c r="F2436" t="s">
        <v>114</v>
      </c>
      <c r="G2436" t="s">
        <v>115</v>
      </c>
      <c r="I2436">
        <v>9</v>
      </c>
      <c r="J2436" t="s">
        <v>65</v>
      </c>
      <c r="K2436" t="s">
        <v>65</v>
      </c>
      <c r="N2436" t="s">
        <v>65</v>
      </c>
      <c r="O2436" t="e">
        <f>COUNTIF(R2436:AK2436,"*Indoor*")/(20*(Q2436/100))*100</f>
        <v>#DIV/0!</v>
      </c>
      <c r="P2436" t="e">
        <f>COUNTIF(R2436:AK2436,"*Outdoor*")/(20*(Q2436/100))*100</f>
        <v>#DIV/0!</v>
      </c>
      <c r="Q2436">
        <v>0</v>
      </c>
      <c r="BF2436">
        <v>0</v>
      </c>
      <c r="BG2436">
        <v>0</v>
      </c>
      <c r="BH2436" t="e">
        <v>#DIV/0!</v>
      </c>
      <c r="BI2436" t="e">
        <v>#DIV/0!</v>
      </c>
      <c r="BJ2436" t="e">
        <v>#DIV/0!</v>
      </c>
      <c r="BK2436" t="e">
        <v>#DIV/0!</v>
      </c>
      <c r="BL2436" t="e">
        <v>#DIV/0!</v>
      </c>
      <c r="BM2436" t="e">
        <v>#DIV/0!</v>
      </c>
      <c r="BN2436" t="e">
        <v>#DIV/0!</v>
      </c>
      <c r="BO2436" t="e">
        <v>#DIV/0!</v>
      </c>
      <c r="BP2436" t="e">
        <v>#DIV/0!</v>
      </c>
      <c r="BQ2436" t="e">
        <v>#DIV/0!</v>
      </c>
      <c r="BR2436" t="e">
        <v>#DIV/0!</v>
      </c>
      <c r="BS2436" t="e">
        <v>#DIV/0!</v>
      </c>
      <c r="BT2436" t="e">
        <v>#DIV/0!</v>
      </c>
      <c r="BU2436" t="e">
        <v>#DIV/0!</v>
      </c>
      <c r="BV2436" t="e">
        <v>#DIV/0!</v>
      </c>
      <c r="BW2436" t="e">
        <v>#DIV/0!</v>
      </c>
      <c r="BX2436" t="e">
        <v>#DIV/0!</v>
      </c>
      <c r="BY2436" t="e">
        <v>#DIV/0!</v>
      </c>
      <c r="BZ2436" t="e">
        <v>#DIV/0!</v>
      </c>
      <c r="CA2436" t="e">
        <v>#DIV/0!</v>
      </c>
      <c r="CB2436" t="e">
        <v>#DIV/0!</v>
      </c>
      <c r="CC2436" t="e">
        <v>#DIV/0!</v>
      </c>
      <c r="CD2436" t="e">
        <v>#DIV/0!</v>
      </c>
      <c r="CE2436" t="e">
        <v>#DIV/0!</v>
      </c>
      <c r="CF2436" t="e">
        <v>#DIV/0!</v>
      </c>
      <c r="CG2436" t="e">
        <v>#DIV/0!</v>
      </c>
      <c r="CH2436" t="e">
        <v>#DIV/0!</v>
      </c>
      <c r="CI2436" t="e">
        <v>#DIV/0!</v>
      </c>
      <c r="CJ2436" t="e">
        <v>#DIV/0!</v>
      </c>
      <c r="CK2436" t="e">
        <v>#DIV/0!</v>
      </c>
      <c r="CL2436" t="e">
        <v>#DIV/0!</v>
      </c>
      <c r="CM2436" t="e">
        <v>#DIV/0!</v>
      </c>
      <c r="CN2436" t="e">
        <v>#DIV/0!</v>
      </c>
      <c r="CO2436" t="e">
        <v>#DIV/0!</v>
      </c>
      <c r="CP2436" t="e">
        <v>#DIV/0!</v>
      </c>
      <c r="CQ2436" t="e">
        <v>#DIV/0!</v>
      </c>
      <c r="CR2436" t="e">
        <v>#DIV/0!</v>
      </c>
      <c r="CS2436" t="e">
        <v>#DIV/0!</v>
      </c>
      <c r="CT2436" t="e">
        <v>#DIV/0!</v>
      </c>
      <c r="CU2436" t="e">
        <v>#DIV/0!</v>
      </c>
      <c r="CV2436" t="e">
        <v>#DIV/0!</v>
      </c>
      <c r="CW2436" t="e">
        <v>#DIV/0!</v>
      </c>
      <c r="CX2436" t="e">
        <v>#DIV/0!</v>
      </c>
      <c r="CY2436" t="e">
        <v>#DIV/0!</v>
      </c>
      <c r="CZ2436" t="e">
        <v>#DIV/0!</v>
      </c>
      <c r="DA2436" t="e">
        <v>#DIV/0!</v>
      </c>
      <c r="DB2436" t="e">
        <v>#DIV/0!</v>
      </c>
      <c r="DC2436" t="e">
        <v>#DIV/0!</v>
      </c>
      <c r="DD2436" t="e">
        <v>#DIV/0!</v>
      </c>
      <c r="DE2436" t="e">
        <v>#DIV/0!</v>
      </c>
      <c r="DF2436" t="e">
        <v>#DIV/0!</v>
      </c>
      <c r="DG2436" t="e">
        <v>#DIV/0!</v>
      </c>
      <c r="DH2436" t="e">
        <v>#DIV/0!</v>
      </c>
      <c r="DI2436" t="e">
        <v>#DIV/0!</v>
      </c>
      <c r="DJ2436" t="e">
        <v>#DIV/0!</v>
      </c>
      <c r="DK2436" t="e">
        <v>#DIV/0!</v>
      </c>
      <c r="DL2436" t="e">
        <v>#DIV/0!</v>
      </c>
      <c r="DM2436" t="e">
        <v>#DIV/0!</v>
      </c>
      <c r="DN2436" t="e">
        <v>#DIV/0!</v>
      </c>
      <c r="DO2436" t="e">
        <v>#DIV/0!</v>
      </c>
      <c r="DP2436" t="e">
        <v>#DIV/0!</v>
      </c>
      <c r="DQ2436" t="e">
        <v>#DIV/0!</v>
      </c>
      <c r="DR2436" t="e">
        <v>#DIV/0!</v>
      </c>
      <c r="DS2436" t="e">
        <v>#DIV/0!</v>
      </c>
      <c r="DT2436" t="e">
        <v>#DIV/0!</v>
      </c>
      <c r="DU2436" t="e">
        <v>#DIV/0!</v>
      </c>
      <c r="DV2436" t="e">
        <v>#DIV/0!</v>
      </c>
      <c r="DW2436" t="e">
        <v>#DIV/0!</v>
      </c>
      <c r="DX2436" t="e">
        <v>#DIV/0!</v>
      </c>
      <c r="DY2436" t="e">
        <v>#DIV/0!</v>
      </c>
      <c r="DZ2436" t="e">
        <v>#DIV/0!</v>
      </c>
      <c r="EA2436" t="e">
        <v>#DIV/0!</v>
      </c>
      <c r="EB2436" t="e">
        <v>#DIV/0!</v>
      </c>
      <c r="EC2436" t="e">
        <v>#DIV/0!</v>
      </c>
      <c r="ED2436" t="e">
        <v>#DIV/0!</v>
      </c>
      <c r="EE2436" t="e">
        <v>#DIV/0!</v>
      </c>
      <c r="EF2436" t="e">
        <v>#DIV/0!</v>
      </c>
      <c r="EG2436" t="e">
        <v>#DIV/0!</v>
      </c>
      <c r="EH2436" t="e">
        <v>#DIV/0!</v>
      </c>
      <c r="EI2436" t="e">
        <v>#DIV/0!</v>
      </c>
      <c r="EJ2436" t="e">
        <v>#DIV/0!</v>
      </c>
      <c r="EK2436" t="e">
        <v>#DIV/0!</v>
      </c>
      <c r="EL2436" t="e">
        <v>#DIV/0!</v>
      </c>
      <c r="EM2436" t="e">
        <v>#DIV/0!</v>
      </c>
      <c r="EN2436" t="e">
        <v>#DIV/0!</v>
      </c>
      <c r="EO2436" t="e">
        <v>#DIV/0!</v>
      </c>
      <c r="EP2436" t="e">
        <v>#DIV/0!</v>
      </c>
      <c r="EQ2436" t="e">
        <v>#DIV/0!</v>
      </c>
      <c r="ER2436" t="e">
        <v>#DIV/0!</v>
      </c>
      <c r="ES2436" t="e">
        <v>#DIV/0!</v>
      </c>
      <c r="ET2436" t="e">
        <v>#DIV/0!</v>
      </c>
      <c r="EU2436" t="e">
        <v>#DIV/0!</v>
      </c>
      <c r="EV2436" t="e">
        <v>#DIV/0!</v>
      </c>
      <c r="EW2436" t="e">
        <v>#DIV/0!</v>
      </c>
      <c r="EX2436" t="e">
        <v>#DIV/0!</v>
      </c>
    </row>
    <row r="2437" spans="1:154" x14ac:dyDescent="0.45">
      <c r="A2437" t="s">
        <v>277</v>
      </c>
      <c r="B2437" t="s">
        <v>285</v>
      </c>
      <c r="D2437" t="s">
        <v>61</v>
      </c>
      <c r="E2437" t="s">
        <v>238</v>
      </c>
      <c r="F2437" t="s">
        <v>114</v>
      </c>
      <c r="G2437" t="s">
        <v>115</v>
      </c>
      <c r="H2437" t="s">
        <v>245</v>
      </c>
      <c r="I2437">
        <v>10</v>
      </c>
      <c r="J2437">
        <v>14.397500000000001</v>
      </c>
      <c r="K2437">
        <v>863.85</v>
      </c>
      <c r="L2437">
        <v>17</v>
      </c>
      <c r="M2437">
        <v>32</v>
      </c>
      <c r="N2437">
        <v>15</v>
      </c>
      <c r="O2437">
        <f>COUNTIF(R2437:AK2437,"*Indoor*")/(20*(Q2437/100))*100</f>
        <v>100</v>
      </c>
      <c r="P2437">
        <f>COUNTIF(R2437:AK2437,"*Outdoor*")/(20*(Q2437/100))*100</f>
        <v>0</v>
      </c>
      <c r="Q2437">
        <v>70</v>
      </c>
      <c r="R2437" t="s">
        <v>280</v>
      </c>
      <c r="S2437" t="s">
        <v>280</v>
      </c>
      <c r="T2437" t="s">
        <v>280</v>
      </c>
      <c r="U2437" t="s">
        <v>280</v>
      </c>
      <c r="V2437" t="s">
        <v>280</v>
      </c>
      <c r="W2437" t="s">
        <v>280</v>
      </c>
      <c r="X2437" t="s">
        <v>280</v>
      </c>
      <c r="Y2437" t="s">
        <v>280</v>
      </c>
      <c r="Z2437" t="s">
        <v>280</v>
      </c>
      <c r="AA2437" t="s">
        <v>280</v>
      </c>
      <c r="AB2437" t="s">
        <v>280</v>
      </c>
      <c r="AC2437" t="s">
        <v>280</v>
      </c>
      <c r="AD2437" t="s">
        <v>280</v>
      </c>
      <c r="AE2437" t="s">
        <v>280</v>
      </c>
      <c r="AL2437" t="s">
        <v>67</v>
      </c>
      <c r="AM2437" t="s">
        <v>67</v>
      </c>
      <c r="AN2437" t="s">
        <v>67</v>
      </c>
      <c r="AO2437" t="s">
        <v>67</v>
      </c>
      <c r="AP2437" t="s">
        <v>67</v>
      </c>
      <c r="AQ2437" t="s">
        <v>67</v>
      </c>
      <c r="AR2437" t="s">
        <v>67</v>
      </c>
      <c r="AS2437" t="s">
        <v>67</v>
      </c>
      <c r="AT2437" t="s">
        <v>67</v>
      </c>
      <c r="AU2437" t="s">
        <v>67</v>
      </c>
      <c r="AV2437" t="s">
        <v>67</v>
      </c>
      <c r="AW2437" t="s">
        <v>67</v>
      </c>
      <c r="AX2437" t="s">
        <v>67</v>
      </c>
      <c r="AY2437" t="s">
        <v>80</v>
      </c>
      <c r="BF2437">
        <v>70</v>
      </c>
      <c r="BG2437">
        <v>70</v>
      </c>
      <c r="BH2437">
        <v>100</v>
      </c>
      <c r="BI2437">
        <v>13</v>
      </c>
      <c r="BJ2437">
        <v>0</v>
      </c>
      <c r="BK2437">
        <v>1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92.857142857142861</v>
      </c>
      <c r="CG2437">
        <v>0</v>
      </c>
      <c r="CH2437">
        <v>7.1428571428571423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13</v>
      </c>
      <c r="DD2437">
        <v>0</v>
      </c>
      <c r="DE2437">
        <v>1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  <c r="DT2437">
        <v>0</v>
      </c>
      <c r="DU2437">
        <v>0</v>
      </c>
      <c r="DV2437">
        <v>0</v>
      </c>
      <c r="DW2437">
        <v>0</v>
      </c>
      <c r="DX2437">
        <v>0</v>
      </c>
      <c r="DY2437">
        <v>0</v>
      </c>
      <c r="DZ2437">
        <v>0</v>
      </c>
      <c r="EA2437">
        <v>0</v>
      </c>
      <c r="EB2437">
        <v>0</v>
      </c>
      <c r="EC2437">
        <v>0</v>
      </c>
      <c r="ED2437">
        <v>0</v>
      </c>
      <c r="EE2437">
        <v>0</v>
      </c>
      <c r="EF2437">
        <v>0</v>
      </c>
      <c r="EG2437">
        <v>0</v>
      </c>
      <c r="EH2437">
        <v>0</v>
      </c>
      <c r="EI2437">
        <v>0</v>
      </c>
      <c r="EJ2437">
        <v>0</v>
      </c>
      <c r="EK2437">
        <v>0</v>
      </c>
      <c r="EL2437">
        <v>0</v>
      </c>
      <c r="EM2437">
        <v>0</v>
      </c>
      <c r="EN2437">
        <v>0</v>
      </c>
      <c r="EO2437">
        <v>0</v>
      </c>
      <c r="EP2437">
        <v>0</v>
      </c>
      <c r="EQ2437">
        <v>0</v>
      </c>
      <c r="ER2437">
        <v>0</v>
      </c>
      <c r="ES2437">
        <v>0</v>
      </c>
      <c r="ET2437">
        <v>0</v>
      </c>
      <c r="EU2437">
        <v>0</v>
      </c>
      <c r="EV2437">
        <v>0</v>
      </c>
      <c r="EW2437">
        <v>0</v>
      </c>
      <c r="EX2437">
        <v>0</v>
      </c>
    </row>
    <row r="2438" spans="1:154" x14ac:dyDescent="0.45">
      <c r="A2438" t="s">
        <v>277</v>
      </c>
      <c r="B2438" t="s">
        <v>285</v>
      </c>
      <c r="D2438" t="s">
        <v>61</v>
      </c>
      <c r="E2438" t="s">
        <v>238</v>
      </c>
      <c r="F2438" t="s">
        <v>114</v>
      </c>
      <c r="G2438" t="s">
        <v>115</v>
      </c>
      <c r="H2438" t="s">
        <v>221</v>
      </c>
      <c r="I2438">
        <v>11</v>
      </c>
      <c r="J2438">
        <v>14.363888888888889</v>
      </c>
      <c r="K2438">
        <v>861.83333333333337</v>
      </c>
      <c r="L2438">
        <v>20</v>
      </c>
      <c r="M2438">
        <v>32</v>
      </c>
      <c r="N2438">
        <v>12</v>
      </c>
      <c r="O2438">
        <f>COUNTIF(R2438:AK2438,"*Indoor*")/(20*(Q2438/100))*100</f>
        <v>100</v>
      </c>
      <c r="P2438">
        <f>COUNTIF(R2438:AK2438,"*Outdoor*")/(20*(Q2438/100))*100</f>
        <v>0</v>
      </c>
      <c r="Q2438">
        <v>90</v>
      </c>
      <c r="R2438" t="s">
        <v>280</v>
      </c>
      <c r="S2438" t="s">
        <v>280</v>
      </c>
      <c r="T2438" t="s">
        <v>280</v>
      </c>
      <c r="U2438" t="s">
        <v>280</v>
      </c>
      <c r="V2438" t="s">
        <v>280</v>
      </c>
      <c r="W2438" t="s">
        <v>280</v>
      </c>
      <c r="X2438" t="s">
        <v>280</v>
      </c>
      <c r="Y2438" t="s">
        <v>280</v>
      </c>
      <c r="Z2438" t="s">
        <v>280</v>
      </c>
      <c r="AC2438" t="s">
        <v>280</v>
      </c>
      <c r="AD2438" t="s">
        <v>280</v>
      </c>
      <c r="AE2438" t="s">
        <v>280</v>
      </c>
      <c r="AF2438" t="s">
        <v>280</v>
      </c>
      <c r="AG2438" t="s">
        <v>280</v>
      </c>
      <c r="AH2438" t="s">
        <v>280</v>
      </c>
      <c r="AI2438" t="s">
        <v>280</v>
      </c>
      <c r="AJ2438" t="s">
        <v>280</v>
      </c>
      <c r="AK2438" t="s">
        <v>280</v>
      </c>
      <c r="AL2438" t="s">
        <v>71</v>
      </c>
      <c r="AM2438" t="s">
        <v>71</v>
      </c>
      <c r="AN2438" t="s">
        <v>71</v>
      </c>
      <c r="AO2438" t="s">
        <v>85</v>
      </c>
      <c r="AP2438" t="s">
        <v>94</v>
      </c>
      <c r="AQ2438" t="s">
        <v>67</v>
      </c>
      <c r="AR2438" t="s">
        <v>80</v>
      </c>
      <c r="AS2438" t="s">
        <v>105</v>
      </c>
      <c r="AT2438" t="s">
        <v>67</v>
      </c>
      <c r="AW2438" t="s">
        <v>80</v>
      </c>
      <c r="AX2438" t="s">
        <v>71</v>
      </c>
      <c r="AY2438" t="s">
        <v>71</v>
      </c>
      <c r="AZ2438" t="s">
        <v>71</v>
      </c>
      <c r="BA2438" t="s">
        <v>71</v>
      </c>
      <c r="BB2438" t="s">
        <v>105</v>
      </c>
      <c r="BC2438" t="s">
        <v>105</v>
      </c>
      <c r="BD2438" t="s">
        <v>105</v>
      </c>
      <c r="BE2438" t="s">
        <v>71</v>
      </c>
      <c r="BF2438">
        <v>90</v>
      </c>
      <c r="BG2438">
        <v>50</v>
      </c>
      <c r="BH2438">
        <v>55.555555555555557</v>
      </c>
      <c r="BI2438">
        <v>2</v>
      </c>
      <c r="BJ2438">
        <v>0</v>
      </c>
      <c r="BK2438">
        <v>2</v>
      </c>
      <c r="BL2438">
        <v>1</v>
      </c>
      <c r="BM2438">
        <v>0</v>
      </c>
      <c r="BN2438">
        <v>1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4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4</v>
      </c>
      <c r="CF2438">
        <v>11.111111111111111</v>
      </c>
      <c r="CG2438">
        <v>0</v>
      </c>
      <c r="CH2438">
        <v>11.111111111111111</v>
      </c>
      <c r="CI2438">
        <v>5.5555555555555554</v>
      </c>
      <c r="CJ2438">
        <v>0</v>
      </c>
      <c r="CK2438">
        <v>5.5555555555555554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22.222222222222221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22.222222222222221</v>
      </c>
      <c r="DC2438">
        <v>2</v>
      </c>
      <c r="DD2438">
        <v>0</v>
      </c>
      <c r="DE2438">
        <v>2</v>
      </c>
      <c r="DF2438">
        <v>1</v>
      </c>
      <c r="DG2438">
        <v>0</v>
      </c>
      <c r="DH2438">
        <v>1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4</v>
      </c>
      <c r="DT2438">
        <v>0</v>
      </c>
      <c r="DU2438">
        <v>0</v>
      </c>
      <c r="DV2438">
        <v>0</v>
      </c>
      <c r="DW2438">
        <v>0</v>
      </c>
      <c r="DX2438">
        <v>0</v>
      </c>
      <c r="DY2438">
        <v>4</v>
      </c>
      <c r="DZ2438">
        <v>8</v>
      </c>
      <c r="EA2438">
        <v>0</v>
      </c>
      <c r="EB2438">
        <v>0</v>
      </c>
      <c r="EC2438">
        <v>0</v>
      </c>
      <c r="ED2438">
        <v>0</v>
      </c>
      <c r="EE2438">
        <v>0</v>
      </c>
      <c r="EF2438">
        <v>0</v>
      </c>
      <c r="EG2438">
        <v>0</v>
      </c>
      <c r="EH2438">
        <v>0</v>
      </c>
      <c r="EI2438">
        <v>0</v>
      </c>
      <c r="EJ2438">
        <v>0</v>
      </c>
      <c r="EK2438">
        <v>0</v>
      </c>
      <c r="EL2438">
        <v>0</v>
      </c>
      <c r="EM2438">
        <v>0</v>
      </c>
      <c r="EN2438">
        <v>0</v>
      </c>
      <c r="EO2438">
        <v>0</v>
      </c>
      <c r="EP2438">
        <v>0</v>
      </c>
      <c r="EQ2438">
        <v>0</v>
      </c>
      <c r="ER2438">
        <v>0</v>
      </c>
      <c r="ES2438">
        <v>0</v>
      </c>
      <c r="ET2438">
        <v>0</v>
      </c>
      <c r="EU2438">
        <v>0</v>
      </c>
      <c r="EV2438">
        <v>0</v>
      </c>
      <c r="EW2438">
        <v>0</v>
      </c>
      <c r="EX2438">
        <v>0</v>
      </c>
    </row>
    <row r="2439" spans="1:154" x14ac:dyDescent="0.45">
      <c r="A2439" t="s">
        <v>277</v>
      </c>
      <c r="B2439" t="s">
        <v>285</v>
      </c>
      <c r="D2439" t="s">
        <v>61</v>
      </c>
      <c r="E2439" t="s">
        <v>238</v>
      </c>
      <c r="F2439" t="s">
        <v>114</v>
      </c>
      <c r="G2439" t="s">
        <v>115</v>
      </c>
      <c r="H2439" t="s">
        <v>221</v>
      </c>
      <c r="I2439">
        <v>12</v>
      </c>
      <c r="J2439">
        <v>14.363888888888889</v>
      </c>
      <c r="K2439">
        <v>861.83333333333337</v>
      </c>
      <c r="L2439">
        <v>20</v>
      </c>
      <c r="M2439">
        <v>32</v>
      </c>
      <c r="N2439">
        <v>12</v>
      </c>
      <c r="O2439">
        <f>COUNTIF(R2439:AK2439,"*Indoor*")/(20*(Q2439/100))*100</f>
        <v>100</v>
      </c>
      <c r="P2439">
        <f>COUNTIF(R2439:AK2439,"*Outdoor*")/(20*(Q2439/100))*100</f>
        <v>0</v>
      </c>
      <c r="Q2439">
        <v>100</v>
      </c>
      <c r="R2439" t="s">
        <v>280</v>
      </c>
      <c r="S2439" t="s">
        <v>280</v>
      </c>
      <c r="T2439" t="s">
        <v>280</v>
      </c>
      <c r="U2439" t="s">
        <v>280</v>
      </c>
      <c r="V2439" t="s">
        <v>280</v>
      </c>
      <c r="W2439" t="s">
        <v>280</v>
      </c>
      <c r="X2439" t="s">
        <v>280</v>
      </c>
      <c r="Y2439" t="s">
        <v>280</v>
      </c>
      <c r="Z2439" t="s">
        <v>280</v>
      </c>
      <c r="AA2439" t="s">
        <v>280</v>
      </c>
      <c r="AB2439" t="s">
        <v>280</v>
      </c>
      <c r="AC2439" t="s">
        <v>280</v>
      </c>
      <c r="AD2439" t="s">
        <v>280</v>
      </c>
      <c r="AE2439" t="s">
        <v>280</v>
      </c>
      <c r="AF2439" t="s">
        <v>280</v>
      </c>
      <c r="AG2439" t="s">
        <v>280</v>
      </c>
      <c r="AH2439" t="s">
        <v>280</v>
      </c>
      <c r="AI2439" t="s">
        <v>280</v>
      </c>
      <c r="AJ2439" t="s">
        <v>280</v>
      </c>
      <c r="AK2439" t="s">
        <v>280</v>
      </c>
      <c r="AL2439" t="s">
        <v>67</v>
      </c>
      <c r="AM2439" t="s">
        <v>67</v>
      </c>
      <c r="AN2439" t="s">
        <v>67</v>
      </c>
      <c r="AO2439" t="s">
        <v>67</v>
      </c>
      <c r="AP2439" t="s">
        <v>67</v>
      </c>
      <c r="AQ2439" t="s">
        <v>67</v>
      </c>
      <c r="AR2439" t="s">
        <v>67</v>
      </c>
      <c r="AS2439" t="s">
        <v>67</v>
      </c>
      <c r="AT2439" t="s">
        <v>67</v>
      </c>
      <c r="AU2439" t="s">
        <v>67</v>
      </c>
      <c r="AV2439" t="s">
        <v>67</v>
      </c>
      <c r="AW2439" t="s">
        <v>67</v>
      </c>
      <c r="AX2439" t="s">
        <v>67</v>
      </c>
      <c r="AY2439" t="s">
        <v>67</v>
      </c>
      <c r="AZ2439" t="s">
        <v>67</v>
      </c>
      <c r="BA2439" t="s">
        <v>67</v>
      </c>
      <c r="BB2439" t="s">
        <v>67</v>
      </c>
      <c r="BC2439" t="s">
        <v>67</v>
      </c>
      <c r="BD2439" t="s">
        <v>67</v>
      </c>
      <c r="BE2439" t="s">
        <v>67</v>
      </c>
      <c r="BF2439">
        <v>100</v>
      </c>
      <c r="BG2439">
        <v>100</v>
      </c>
      <c r="BH2439">
        <v>100</v>
      </c>
      <c r="BI2439">
        <v>20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100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20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  <c r="DT2439">
        <v>0</v>
      </c>
      <c r="DU2439">
        <v>0</v>
      </c>
      <c r="DV2439">
        <v>0</v>
      </c>
      <c r="DW2439">
        <v>0</v>
      </c>
      <c r="DX2439">
        <v>0</v>
      </c>
      <c r="DY2439">
        <v>0</v>
      </c>
      <c r="DZ2439">
        <v>0</v>
      </c>
      <c r="EA2439">
        <v>0</v>
      </c>
      <c r="EB2439">
        <v>0</v>
      </c>
      <c r="EC2439">
        <v>0</v>
      </c>
      <c r="ED2439">
        <v>0</v>
      </c>
      <c r="EE2439">
        <v>0</v>
      </c>
      <c r="EF2439">
        <v>0</v>
      </c>
      <c r="EG2439">
        <v>0</v>
      </c>
      <c r="EH2439">
        <v>0</v>
      </c>
      <c r="EI2439">
        <v>0</v>
      </c>
      <c r="EJ2439">
        <v>0</v>
      </c>
      <c r="EK2439">
        <v>0</v>
      </c>
      <c r="EL2439">
        <v>0</v>
      </c>
      <c r="EM2439">
        <v>0</v>
      </c>
      <c r="EN2439">
        <v>0</v>
      </c>
      <c r="EO2439">
        <v>0</v>
      </c>
      <c r="EP2439">
        <v>0</v>
      </c>
      <c r="EQ2439">
        <v>0</v>
      </c>
      <c r="ER2439">
        <v>0</v>
      </c>
      <c r="ES2439">
        <v>0</v>
      </c>
      <c r="ET2439">
        <v>0</v>
      </c>
      <c r="EU2439">
        <v>0</v>
      </c>
      <c r="EV2439">
        <v>0</v>
      </c>
      <c r="EW2439">
        <v>0</v>
      </c>
      <c r="EX2439">
        <v>0</v>
      </c>
    </row>
    <row r="2440" spans="1:154" x14ac:dyDescent="0.45">
      <c r="A2440" t="s">
        <v>277</v>
      </c>
      <c r="B2440" t="s">
        <v>285</v>
      </c>
      <c r="D2440" t="s">
        <v>61</v>
      </c>
      <c r="E2440" t="s">
        <v>238</v>
      </c>
      <c r="F2440" t="s">
        <v>114</v>
      </c>
      <c r="G2440" t="s">
        <v>115</v>
      </c>
      <c r="H2440" t="s">
        <v>221</v>
      </c>
      <c r="I2440">
        <v>13</v>
      </c>
      <c r="J2440">
        <v>14.363888888888889</v>
      </c>
      <c r="K2440">
        <v>861.83333333333337</v>
      </c>
      <c r="L2440">
        <v>20</v>
      </c>
      <c r="M2440">
        <v>32</v>
      </c>
      <c r="N2440">
        <v>12</v>
      </c>
      <c r="O2440">
        <f>COUNTIF(R2440:AK2440,"*Indoor*")/(20*(Q2440/100))*100</f>
        <v>100</v>
      </c>
      <c r="P2440">
        <f>COUNTIF(R2440:AK2440,"*Outdoor*")/(20*(Q2440/100))*100</f>
        <v>0</v>
      </c>
      <c r="Q2440">
        <v>75</v>
      </c>
      <c r="R2440" t="s">
        <v>280</v>
      </c>
      <c r="S2440" t="s">
        <v>280</v>
      </c>
      <c r="T2440" t="s">
        <v>280</v>
      </c>
      <c r="U2440" t="s">
        <v>280</v>
      </c>
      <c r="V2440" t="s">
        <v>280</v>
      </c>
      <c r="X2440" t="s">
        <v>280</v>
      </c>
      <c r="Y2440" t="s">
        <v>280</v>
      </c>
      <c r="Z2440" t="s">
        <v>280</v>
      </c>
      <c r="AA2440" t="s">
        <v>280</v>
      </c>
      <c r="AB2440" t="s">
        <v>280</v>
      </c>
      <c r="AC2440" t="s">
        <v>280</v>
      </c>
      <c r="AD2440" t="s">
        <v>280</v>
      </c>
      <c r="AE2440" t="s">
        <v>280</v>
      </c>
      <c r="AF2440" t="s">
        <v>280</v>
      </c>
      <c r="AH2440" t="s">
        <v>280</v>
      </c>
      <c r="AL2440" t="s">
        <v>67</v>
      </c>
      <c r="AM2440" t="s">
        <v>67</v>
      </c>
      <c r="AN2440" t="s">
        <v>67</v>
      </c>
      <c r="AO2440" t="s">
        <v>67</v>
      </c>
      <c r="AP2440" t="s">
        <v>67</v>
      </c>
      <c r="AR2440" t="s">
        <v>67</v>
      </c>
      <c r="AS2440" t="s">
        <v>67</v>
      </c>
      <c r="AT2440" t="s">
        <v>67</v>
      </c>
      <c r="AU2440" t="s">
        <v>67</v>
      </c>
      <c r="AV2440" t="s">
        <v>67</v>
      </c>
      <c r="AW2440" t="s">
        <v>67</v>
      </c>
      <c r="AX2440" t="s">
        <v>67</v>
      </c>
      <c r="AY2440" t="s">
        <v>67</v>
      </c>
      <c r="AZ2440" t="s">
        <v>80</v>
      </c>
      <c r="BB2440" t="s">
        <v>67</v>
      </c>
      <c r="BF2440">
        <v>75</v>
      </c>
      <c r="BG2440">
        <v>75</v>
      </c>
      <c r="BH2440">
        <v>100</v>
      </c>
      <c r="BI2440">
        <v>14</v>
      </c>
      <c r="BJ2440">
        <v>0</v>
      </c>
      <c r="BK2440">
        <v>1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93.333333333333329</v>
      </c>
      <c r="CG2440">
        <v>0</v>
      </c>
      <c r="CH2440">
        <v>6.666666666666667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14</v>
      </c>
      <c r="DD2440">
        <v>0</v>
      </c>
      <c r="DE2440">
        <v>1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  <c r="DT2440">
        <v>0</v>
      </c>
      <c r="DU2440">
        <v>0</v>
      </c>
      <c r="DV2440">
        <v>0</v>
      </c>
      <c r="DW2440">
        <v>0</v>
      </c>
      <c r="DX2440">
        <v>0</v>
      </c>
      <c r="DY2440">
        <v>0</v>
      </c>
      <c r="DZ2440">
        <v>0</v>
      </c>
      <c r="EA2440">
        <v>0</v>
      </c>
      <c r="EB2440">
        <v>0</v>
      </c>
      <c r="EC2440">
        <v>0</v>
      </c>
      <c r="ED2440">
        <v>0</v>
      </c>
      <c r="EE2440">
        <v>0</v>
      </c>
      <c r="EF2440">
        <v>0</v>
      </c>
      <c r="EG2440">
        <v>0</v>
      </c>
      <c r="EH2440">
        <v>0</v>
      </c>
      <c r="EI2440">
        <v>0</v>
      </c>
      <c r="EJ2440">
        <v>0</v>
      </c>
      <c r="EK2440">
        <v>0</v>
      </c>
      <c r="EL2440">
        <v>0</v>
      </c>
      <c r="EM2440">
        <v>0</v>
      </c>
      <c r="EN2440">
        <v>0</v>
      </c>
      <c r="EO2440">
        <v>0</v>
      </c>
      <c r="EP2440">
        <v>0</v>
      </c>
      <c r="EQ2440">
        <v>0</v>
      </c>
      <c r="ER2440">
        <v>0</v>
      </c>
      <c r="ES2440">
        <v>0</v>
      </c>
      <c r="ET2440">
        <v>0</v>
      </c>
      <c r="EU2440">
        <v>0</v>
      </c>
      <c r="EV2440">
        <v>0</v>
      </c>
      <c r="EW2440">
        <v>0</v>
      </c>
      <c r="EX2440">
        <v>0</v>
      </c>
    </row>
    <row r="2441" spans="1:154" x14ac:dyDescent="0.45">
      <c r="A2441" t="s">
        <v>277</v>
      </c>
      <c r="B2441" t="s">
        <v>285</v>
      </c>
      <c r="D2441" t="s">
        <v>61</v>
      </c>
      <c r="E2441" t="s">
        <v>238</v>
      </c>
      <c r="F2441" t="s">
        <v>114</v>
      </c>
      <c r="G2441" t="s">
        <v>115</v>
      </c>
      <c r="I2441">
        <v>14</v>
      </c>
      <c r="J2441" t="s">
        <v>65</v>
      </c>
      <c r="K2441" t="s">
        <v>65</v>
      </c>
      <c r="N2441" t="s">
        <v>65</v>
      </c>
      <c r="O2441" t="e">
        <f>COUNTIF(R2441:AK2441,"*Indoor*")/(20*(Q2441/100))*100</f>
        <v>#DIV/0!</v>
      </c>
      <c r="P2441" t="e">
        <f>COUNTIF(R2441:AK2441,"*Outdoor*")/(20*(Q2441/100))*100</f>
        <v>#DIV/0!</v>
      </c>
      <c r="Q2441">
        <v>0</v>
      </c>
      <c r="BF2441">
        <v>0</v>
      </c>
      <c r="BG2441">
        <v>0</v>
      </c>
      <c r="BH2441" t="e">
        <v>#DIV/0!</v>
      </c>
      <c r="BI2441" t="e">
        <v>#DIV/0!</v>
      </c>
      <c r="BJ2441" t="e">
        <v>#DIV/0!</v>
      </c>
      <c r="BK2441" t="e">
        <v>#DIV/0!</v>
      </c>
      <c r="BL2441" t="e">
        <v>#DIV/0!</v>
      </c>
      <c r="BM2441" t="e">
        <v>#DIV/0!</v>
      </c>
      <c r="BN2441" t="e">
        <v>#DIV/0!</v>
      </c>
      <c r="BO2441" t="e">
        <v>#DIV/0!</v>
      </c>
      <c r="BP2441" t="e">
        <v>#DIV/0!</v>
      </c>
      <c r="BQ2441" t="e">
        <v>#DIV/0!</v>
      </c>
      <c r="BR2441" t="e">
        <v>#DIV/0!</v>
      </c>
      <c r="BS2441" t="e">
        <v>#DIV/0!</v>
      </c>
      <c r="BT2441" t="e">
        <v>#DIV/0!</v>
      </c>
      <c r="BU2441" t="e">
        <v>#DIV/0!</v>
      </c>
      <c r="BV2441" t="e">
        <v>#DIV/0!</v>
      </c>
      <c r="BW2441" t="e">
        <v>#DIV/0!</v>
      </c>
      <c r="BX2441" t="e">
        <v>#DIV/0!</v>
      </c>
      <c r="BY2441" t="e">
        <v>#DIV/0!</v>
      </c>
      <c r="BZ2441" t="e">
        <v>#DIV/0!</v>
      </c>
      <c r="CA2441" t="e">
        <v>#DIV/0!</v>
      </c>
      <c r="CB2441" t="e">
        <v>#DIV/0!</v>
      </c>
      <c r="CC2441" t="e">
        <v>#DIV/0!</v>
      </c>
      <c r="CD2441" t="e">
        <v>#DIV/0!</v>
      </c>
      <c r="CE2441" t="e">
        <v>#DIV/0!</v>
      </c>
      <c r="CF2441" t="e">
        <v>#DIV/0!</v>
      </c>
      <c r="CG2441" t="e">
        <v>#DIV/0!</v>
      </c>
      <c r="CH2441" t="e">
        <v>#DIV/0!</v>
      </c>
      <c r="CI2441" t="e">
        <v>#DIV/0!</v>
      </c>
      <c r="CJ2441" t="e">
        <v>#DIV/0!</v>
      </c>
      <c r="CK2441" t="e">
        <v>#DIV/0!</v>
      </c>
      <c r="CL2441" t="e">
        <v>#DIV/0!</v>
      </c>
      <c r="CM2441" t="e">
        <v>#DIV/0!</v>
      </c>
      <c r="CN2441" t="e">
        <v>#DIV/0!</v>
      </c>
      <c r="CO2441" t="e">
        <v>#DIV/0!</v>
      </c>
      <c r="CP2441" t="e">
        <v>#DIV/0!</v>
      </c>
      <c r="CQ2441" t="e">
        <v>#DIV/0!</v>
      </c>
      <c r="CR2441" t="e">
        <v>#DIV/0!</v>
      </c>
      <c r="CS2441" t="e">
        <v>#DIV/0!</v>
      </c>
      <c r="CT2441" t="e">
        <v>#DIV/0!</v>
      </c>
      <c r="CU2441" t="e">
        <v>#DIV/0!</v>
      </c>
      <c r="CV2441" t="e">
        <v>#DIV/0!</v>
      </c>
      <c r="CW2441" t="e">
        <v>#DIV/0!</v>
      </c>
      <c r="CX2441" t="e">
        <v>#DIV/0!</v>
      </c>
      <c r="CY2441" t="e">
        <v>#DIV/0!</v>
      </c>
      <c r="CZ2441" t="e">
        <v>#DIV/0!</v>
      </c>
      <c r="DA2441" t="e">
        <v>#DIV/0!</v>
      </c>
      <c r="DB2441" t="e">
        <v>#DIV/0!</v>
      </c>
      <c r="DC2441" t="e">
        <v>#DIV/0!</v>
      </c>
      <c r="DD2441" t="e">
        <v>#DIV/0!</v>
      </c>
      <c r="DE2441" t="e">
        <v>#DIV/0!</v>
      </c>
      <c r="DF2441" t="e">
        <v>#DIV/0!</v>
      </c>
      <c r="DG2441" t="e">
        <v>#DIV/0!</v>
      </c>
      <c r="DH2441" t="e">
        <v>#DIV/0!</v>
      </c>
      <c r="DI2441" t="e">
        <v>#DIV/0!</v>
      </c>
      <c r="DJ2441" t="e">
        <v>#DIV/0!</v>
      </c>
      <c r="DK2441" t="e">
        <v>#DIV/0!</v>
      </c>
      <c r="DL2441" t="e">
        <v>#DIV/0!</v>
      </c>
      <c r="DM2441" t="e">
        <v>#DIV/0!</v>
      </c>
      <c r="DN2441" t="e">
        <v>#DIV/0!</v>
      </c>
      <c r="DO2441" t="e">
        <v>#DIV/0!</v>
      </c>
      <c r="DP2441" t="e">
        <v>#DIV/0!</v>
      </c>
      <c r="DQ2441" t="e">
        <v>#DIV/0!</v>
      </c>
      <c r="DR2441" t="e">
        <v>#DIV/0!</v>
      </c>
      <c r="DS2441" t="e">
        <v>#DIV/0!</v>
      </c>
      <c r="DT2441" t="e">
        <v>#DIV/0!</v>
      </c>
      <c r="DU2441" t="e">
        <v>#DIV/0!</v>
      </c>
      <c r="DV2441" t="e">
        <v>#DIV/0!</v>
      </c>
      <c r="DW2441" t="e">
        <v>#DIV/0!</v>
      </c>
      <c r="DX2441" t="e">
        <v>#DIV/0!</v>
      </c>
      <c r="DY2441" t="e">
        <v>#DIV/0!</v>
      </c>
      <c r="DZ2441" t="e">
        <v>#DIV/0!</v>
      </c>
      <c r="EA2441" t="e">
        <v>#DIV/0!</v>
      </c>
      <c r="EB2441" t="e">
        <v>#DIV/0!</v>
      </c>
      <c r="EC2441" t="e">
        <v>#DIV/0!</v>
      </c>
      <c r="ED2441" t="e">
        <v>#DIV/0!</v>
      </c>
      <c r="EE2441" t="e">
        <v>#DIV/0!</v>
      </c>
      <c r="EF2441" t="e">
        <v>#DIV/0!</v>
      </c>
      <c r="EG2441" t="e">
        <v>#DIV/0!</v>
      </c>
      <c r="EH2441" t="e">
        <v>#DIV/0!</v>
      </c>
      <c r="EI2441" t="e">
        <v>#DIV/0!</v>
      </c>
      <c r="EJ2441" t="e">
        <v>#DIV/0!</v>
      </c>
      <c r="EK2441" t="e">
        <v>#DIV/0!</v>
      </c>
      <c r="EL2441" t="e">
        <v>#DIV/0!</v>
      </c>
      <c r="EM2441" t="e">
        <v>#DIV/0!</v>
      </c>
      <c r="EN2441" t="e">
        <v>#DIV/0!</v>
      </c>
      <c r="EO2441" t="e">
        <v>#DIV/0!</v>
      </c>
      <c r="EP2441" t="e">
        <v>#DIV/0!</v>
      </c>
      <c r="EQ2441" t="e">
        <v>#DIV/0!</v>
      </c>
      <c r="ER2441" t="e">
        <v>#DIV/0!</v>
      </c>
      <c r="ES2441" t="e">
        <v>#DIV/0!</v>
      </c>
      <c r="ET2441" t="e">
        <v>#DIV/0!</v>
      </c>
      <c r="EU2441" t="e">
        <v>#DIV/0!</v>
      </c>
      <c r="EV2441" t="e">
        <v>#DIV/0!</v>
      </c>
      <c r="EW2441" t="e">
        <v>#DIV/0!</v>
      </c>
      <c r="EX2441" t="e">
        <v>#DIV/0!</v>
      </c>
    </row>
    <row r="2442" spans="1:154" x14ac:dyDescent="0.45">
      <c r="A2442" t="s">
        <v>277</v>
      </c>
      <c r="B2442" t="s">
        <v>285</v>
      </c>
      <c r="D2442" t="s">
        <v>61</v>
      </c>
      <c r="E2442" t="s">
        <v>238</v>
      </c>
      <c r="F2442" t="s">
        <v>114</v>
      </c>
      <c r="G2442" t="s">
        <v>115</v>
      </c>
      <c r="H2442" t="s">
        <v>123</v>
      </c>
      <c r="I2442">
        <v>15</v>
      </c>
      <c r="J2442">
        <v>14.391388888888887</v>
      </c>
      <c r="K2442">
        <v>863.48333333333323</v>
      </c>
      <c r="L2442">
        <v>18</v>
      </c>
      <c r="M2442">
        <v>28</v>
      </c>
      <c r="N2442">
        <v>10</v>
      </c>
      <c r="O2442">
        <f>COUNTIF(R2442:AK2442,"*Indoor*")/(20*(Q2442/100))*100</f>
        <v>100</v>
      </c>
      <c r="P2442">
        <f>COUNTIF(R2442:AK2442,"*Outdoor*")/(20*(Q2442/100))*100</f>
        <v>0</v>
      </c>
      <c r="Q2442">
        <v>100</v>
      </c>
      <c r="R2442" t="s">
        <v>280</v>
      </c>
      <c r="S2442" t="s">
        <v>280</v>
      </c>
      <c r="T2442" t="s">
        <v>280</v>
      </c>
      <c r="U2442" t="s">
        <v>280</v>
      </c>
      <c r="V2442" t="s">
        <v>280</v>
      </c>
      <c r="W2442" t="s">
        <v>280</v>
      </c>
      <c r="X2442" t="s">
        <v>280</v>
      </c>
      <c r="Y2442" t="s">
        <v>280</v>
      </c>
      <c r="Z2442" t="s">
        <v>280</v>
      </c>
      <c r="AA2442" t="s">
        <v>280</v>
      </c>
      <c r="AB2442" t="s">
        <v>280</v>
      </c>
      <c r="AC2442" t="s">
        <v>280</v>
      </c>
      <c r="AD2442" t="s">
        <v>280</v>
      </c>
      <c r="AE2442" t="s">
        <v>280</v>
      </c>
      <c r="AF2442" t="s">
        <v>280</v>
      </c>
      <c r="AG2442" t="s">
        <v>280</v>
      </c>
      <c r="AH2442" t="s">
        <v>280</v>
      </c>
      <c r="AI2442" t="s">
        <v>280</v>
      </c>
      <c r="AJ2442" t="s">
        <v>280</v>
      </c>
      <c r="AK2442" t="s">
        <v>280</v>
      </c>
      <c r="AL2442" t="s">
        <v>67</v>
      </c>
      <c r="AM2442" t="s">
        <v>67</v>
      </c>
      <c r="AN2442" t="s">
        <v>67</v>
      </c>
      <c r="AO2442" t="s">
        <v>67</v>
      </c>
      <c r="AP2442" t="s">
        <v>67</v>
      </c>
      <c r="AQ2442" t="s">
        <v>67</v>
      </c>
      <c r="AR2442" t="s">
        <v>67</v>
      </c>
      <c r="AS2442" t="s">
        <v>67</v>
      </c>
      <c r="AT2442" t="s">
        <v>67</v>
      </c>
      <c r="AU2442" t="s">
        <v>67</v>
      </c>
      <c r="AV2442" t="s">
        <v>67</v>
      </c>
      <c r="AW2442" t="s">
        <v>67</v>
      </c>
      <c r="AX2442" t="s">
        <v>67</v>
      </c>
      <c r="AY2442" t="s">
        <v>67</v>
      </c>
      <c r="AZ2442" t="s">
        <v>67</v>
      </c>
      <c r="BA2442" t="s">
        <v>67</v>
      </c>
      <c r="BB2442" t="s">
        <v>67</v>
      </c>
      <c r="BC2442" t="s">
        <v>67</v>
      </c>
      <c r="BD2442" t="s">
        <v>67</v>
      </c>
      <c r="BE2442" t="s">
        <v>67</v>
      </c>
      <c r="BF2442">
        <v>100</v>
      </c>
      <c r="BG2442">
        <v>100</v>
      </c>
      <c r="BH2442">
        <v>100</v>
      </c>
      <c r="BI2442">
        <v>20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100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20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  <c r="DT2442">
        <v>0</v>
      </c>
      <c r="DU2442">
        <v>0</v>
      </c>
      <c r="DV2442">
        <v>0</v>
      </c>
      <c r="DW2442">
        <v>0</v>
      </c>
      <c r="DX2442">
        <v>0</v>
      </c>
      <c r="DY2442">
        <v>0</v>
      </c>
      <c r="DZ2442">
        <v>0</v>
      </c>
      <c r="EA2442">
        <v>0</v>
      </c>
      <c r="EB2442">
        <v>0</v>
      </c>
      <c r="EC2442">
        <v>0</v>
      </c>
      <c r="ED2442">
        <v>0</v>
      </c>
      <c r="EE2442">
        <v>0</v>
      </c>
      <c r="EF2442">
        <v>0</v>
      </c>
      <c r="EG2442">
        <v>0</v>
      </c>
      <c r="EH2442">
        <v>0</v>
      </c>
      <c r="EI2442">
        <v>0</v>
      </c>
      <c r="EJ2442">
        <v>0</v>
      </c>
      <c r="EK2442">
        <v>0</v>
      </c>
      <c r="EL2442">
        <v>0</v>
      </c>
      <c r="EM2442">
        <v>0</v>
      </c>
      <c r="EN2442">
        <v>0</v>
      </c>
      <c r="EO2442">
        <v>0</v>
      </c>
      <c r="EP2442">
        <v>0</v>
      </c>
      <c r="EQ2442">
        <v>0</v>
      </c>
      <c r="ER2442">
        <v>0</v>
      </c>
      <c r="ES2442">
        <v>0</v>
      </c>
      <c r="ET2442">
        <v>0</v>
      </c>
      <c r="EU2442">
        <v>0</v>
      </c>
      <c r="EV2442">
        <v>0</v>
      </c>
      <c r="EW2442">
        <v>0</v>
      </c>
      <c r="EX2442">
        <v>0</v>
      </c>
    </row>
    <row r="2443" spans="1:154" x14ac:dyDescent="0.45">
      <c r="A2443" t="s">
        <v>277</v>
      </c>
      <c r="B2443" t="s">
        <v>285</v>
      </c>
      <c r="D2443" t="s">
        <v>61</v>
      </c>
      <c r="E2443" t="s">
        <v>238</v>
      </c>
      <c r="F2443" t="s">
        <v>114</v>
      </c>
      <c r="G2443" t="s">
        <v>115</v>
      </c>
      <c r="H2443" t="s">
        <v>221</v>
      </c>
      <c r="I2443">
        <v>16</v>
      </c>
      <c r="J2443">
        <v>14.363888888888889</v>
      </c>
      <c r="K2443">
        <v>861.83333333333337</v>
      </c>
      <c r="L2443">
        <v>20</v>
      </c>
      <c r="M2443">
        <v>32</v>
      </c>
      <c r="N2443">
        <v>12</v>
      </c>
      <c r="O2443">
        <f>COUNTIF(R2443:AK2443,"*Indoor*")/(20*(Q2443/100))*100</f>
        <v>100</v>
      </c>
      <c r="P2443">
        <f>COUNTIF(R2443:AK2443,"*Outdoor*")/(20*(Q2443/100))*100</f>
        <v>0</v>
      </c>
      <c r="Q2443">
        <v>100</v>
      </c>
      <c r="R2443" t="s">
        <v>280</v>
      </c>
      <c r="S2443" t="s">
        <v>280</v>
      </c>
      <c r="T2443" t="s">
        <v>280</v>
      </c>
      <c r="U2443" t="s">
        <v>280</v>
      </c>
      <c r="V2443" t="s">
        <v>280</v>
      </c>
      <c r="W2443" t="s">
        <v>280</v>
      </c>
      <c r="X2443" t="s">
        <v>280</v>
      </c>
      <c r="Y2443" t="s">
        <v>280</v>
      </c>
      <c r="Z2443" t="s">
        <v>280</v>
      </c>
      <c r="AA2443" t="s">
        <v>280</v>
      </c>
      <c r="AB2443" t="s">
        <v>280</v>
      </c>
      <c r="AC2443" t="s">
        <v>280</v>
      </c>
      <c r="AD2443" t="s">
        <v>280</v>
      </c>
      <c r="AE2443" t="s">
        <v>280</v>
      </c>
      <c r="AF2443" t="s">
        <v>280</v>
      </c>
      <c r="AG2443" t="s">
        <v>280</v>
      </c>
      <c r="AH2443" t="s">
        <v>280</v>
      </c>
      <c r="AI2443" t="s">
        <v>280</v>
      </c>
      <c r="AJ2443" t="s">
        <v>280</v>
      </c>
      <c r="AK2443" t="s">
        <v>280</v>
      </c>
      <c r="AL2443" t="s">
        <v>67</v>
      </c>
      <c r="AM2443" t="s">
        <v>67</v>
      </c>
      <c r="AN2443" t="s">
        <v>67</v>
      </c>
      <c r="AO2443" t="s">
        <v>67</v>
      </c>
      <c r="AP2443" t="s">
        <v>67</v>
      </c>
      <c r="AQ2443" t="s">
        <v>67</v>
      </c>
      <c r="AR2443" t="s">
        <v>67</v>
      </c>
      <c r="AS2443" t="s">
        <v>67</v>
      </c>
      <c r="AT2443" t="s">
        <v>67</v>
      </c>
      <c r="AU2443" t="s">
        <v>67</v>
      </c>
      <c r="AV2443" t="s">
        <v>67</v>
      </c>
      <c r="AW2443" t="s">
        <v>67</v>
      </c>
      <c r="AX2443" t="s">
        <v>67</v>
      </c>
      <c r="AY2443" t="s">
        <v>67</v>
      </c>
      <c r="AZ2443" t="s">
        <v>67</v>
      </c>
      <c r="BA2443" t="s">
        <v>67</v>
      </c>
      <c r="BB2443" t="s">
        <v>67</v>
      </c>
      <c r="BC2443" t="s">
        <v>67</v>
      </c>
      <c r="BD2443" t="s">
        <v>67</v>
      </c>
      <c r="BE2443" t="s">
        <v>67</v>
      </c>
      <c r="BF2443">
        <v>100</v>
      </c>
      <c r="BG2443">
        <v>100</v>
      </c>
      <c r="BH2443">
        <v>100</v>
      </c>
      <c r="BI2443">
        <v>20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100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20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  <c r="DT2443">
        <v>0</v>
      </c>
      <c r="DU2443">
        <v>0</v>
      </c>
      <c r="DV2443">
        <v>0</v>
      </c>
      <c r="DW2443">
        <v>0</v>
      </c>
      <c r="DX2443">
        <v>0</v>
      </c>
      <c r="DY2443">
        <v>0</v>
      </c>
      <c r="DZ2443">
        <v>0</v>
      </c>
      <c r="EA2443">
        <v>0</v>
      </c>
      <c r="EB2443">
        <v>0</v>
      </c>
      <c r="EC2443">
        <v>0</v>
      </c>
      <c r="ED2443">
        <v>0</v>
      </c>
      <c r="EE2443">
        <v>0</v>
      </c>
      <c r="EF2443">
        <v>0</v>
      </c>
      <c r="EG2443">
        <v>0</v>
      </c>
      <c r="EH2443">
        <v>0</v>
      </c>
      <c r="EI2443">
        <v>0</v>
      </c>
      <c r="EJ2443">
        <v>0</v>
      </c>
      <c r="EK2443">
        <v>0</v>
      </c>
      <c r="EL2443">
        <v>0</v>
      </c>
      <c r="EM2443">
        <v>0</v>
      </c>
      <c r="EN2443">
        <v>0</v>
      </c>
      <c r="EO2443">
        <v>0</v>
      </c>
      <c r="EP2443">
        <v>0</v>
      </c>
      <c r="EQ2443">
        <v>0</v>
      </c>
      <c r="ER2443">
        <v>0</v>
      </c>
      <c r="ES2443">
        <v>0</v>
      </c>
      <c r="ET2443">
        <v>0</v>
      </c>
      <c r="EU2443">
        <v>0</v>
      </c>
      <c r="EV2443">
        <v>0</v>
      </c>
      <c r="EW2443">
        <v>0</v>
      </c>
      <c r="EX2443">
        <v>0</v>
      </c>
    </row>
    <row r="2444" spans="1:154" x14ac:dyDescent="0.45">
      <c r="A2444" t="s">
        <v>277</v>
      </c>
      <c r="B2444" t="s">
        <v>285</v>
      </c>
      <c r="D2444" t="s">
        <v>61</v>
      </c>
      <c r="E2444" t="s">
        <v>238</v>
      </c>
      <c r="F2444" t="s">
        <v>114</v>
      </c>
      <c r="G2444" t="s">
        <v>115</v>
      </c>
      <c r="H2444" t="s">
        <v>221</v>
      </c>
      <c r="I2444">
        <v>17</v>
      </c>
      <c r="J2444">
        <v>14.363888888888889</v>
      </c>
      <c r="K2444">
        <v>861.83333333333337</v>
      </c>
      <c r="L2444">
        <v>20</v>
      </c>
      <c r="M2444">
        <v>32</v>
      </c>
      <c r="N2444">
        <v>12</v>
      </c>
      <c r="O2444">
        <f>COUNTIF(R2444:AK2444,"*Indoor*")/(20*(Q2444/100))*100</f>
        <v>100</v>
      </c>
      <c r="P2444">
        <f>COUNTIF(R2444:AK2444,"*Outdoor*")/(20*(Q2444/100))*100</f>
        <v>0</v>
      </c>
      <c r="Q2444">
        <v>100</v>
      </c>
      <c r="R2444" t="s">
        <v>280</v>
      </c>
      <c r="S2444" t="s">
        <v>280</v>
      </c>
      <c r="T2444" t="s">
        <v>280</v>
      </c>
      <c r="U2444" t="s">
        <v>280</v>
      </c>
      <c r="V2444" t="s">
        <v>280</v>
      </c>
      <c r="W2444" t="s">
        <v>280</v>
      </c>
      <c r="X2444" t="s">
        <v>280</v>
      </c>
      <c r="Y2444" t="s">
        <v>280</v>
      </c>
      <c r="Z2444" t="s">
        <v>280</v>
      </c>
      <c r="AA2444" t="s">
        <v>280</v>
      </c>
      <c r="AB2444" t="s">
        <v>280</v>
      </c>
      <c r="AC2444" t="s">
        <v>280</v>
      </c>
      <c r="AD2444" t="s">
        <v>280</v>
      </c>
      <c r="AE2444" t="s">
        <v>280</v>
      </c>
      <c r="AF2444" t="s">
        <v>280</v>
      </c>
      <c r="AG2444" t="s">
        <v>280</v>
      </c>
      <c r="AH2444" t="s">
        <v>280</v>
      </c>
      <c r="AI2444" t="s">
        <v>280</v>
      </c>
      <c r="AJ2444" t="s">
        <v>280</v>
      </c>
      <c r="AK2444" t="s">
        <v>280</v>
      </c>
      <c r="AL2444" t="s">
        <v>71</v>
      </c>
      <c r="AM2444" t="s">
        <v>154</v>
      </c>
      <c r="AN2444" t="s">
        <v>154</v>
      </c>
      <c r="AO2444" t="s">
        <v>154</v>
      </c>
      <c r="AP2444" t="s">
        <v>154</v>
      </c>
      <c r="AQ2444" t="s">
        <v>154</v>
      </c>
      <c r="AR2444" t="s">
        <v>154</v>
      </c>
      <c r="AS2444" t="s">
        <v>71</v>
      </c>
      <c r="AT2444" t="s">
        <v>94</v>
      </c>
      <c r="AU2444" t="s">
        <v>94</v>
      </c>
      <c r="AV2444" t="s">
        <v>71</v>
      </c>
      <c r="AW2444" t="s">
        <v>71</v>
      </c>
      <c r="AX2444" t="s">
        <v>71</v>
      </c>
      <c r="AY2444" t="s">
        <v>94</v>
      </c>
      <c r="AZ2444" t="s">
        <v>71</v>
      </c>
      <c r="BA2444" t="s">
        <v>71</v>
      </c>
      <c r="BB2444" t="s">
        <v>71</v>
      </c>
      <c r="BC2444" t="s">
        <v>71</v>
      </c>
      <c r="BD2444" t="s">
        <v>71</v>
      </c>
      <c r="BE2444" t="s">
        <v>71</v>
      </c>
      <c r="BF2444">
        <v>100</v>
      </c>
      <c r="BG2444">
        <v>45</v>
      </c>
      <c r="BH2444">
        <v>45</v>
      </c>
      <c r="BI2444">
        <v>0</v>
      </c>
      <c r="BJ2444">
        <v>0</v>
      </c>
      <c r="BK2444">
        <v>0</v>
      </c>
      <c r="BL2444">
        <v>3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6</v>
      </c>
      <c r="CE2444">
        <v>6</v>
      </c>
      <c r="CF2444">
        <v>0</v>
      </c>
      <c r="CG2444">
        <v>0</v>
      </c>
      <c r="CH2444">
        <v>0</v>
      </c>
      <c r="CI2444">
        <v>15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30</v>
      </c>
      <c r="DB2444">
        <v>30</v>
      </c>
      <c r="DC2444">
        <v>0</v>
      </c>
      <c r="DD2444">
        <v>0</v>
      </c>
      <c r="DE2444">
        <v>0</v>
      </c>
      <c r="DF2444">
        <v>3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  <c r="DT2444">
        <v>0</v>
      </c>
      <c r="DU2444">
        <v>0</v>
      </c>
      <c r="DV2444">
        <v>0</v>
      </c>
      <c r="DW2444">
        <v>0</v>
      </c>
      <c r="DX2444">
        <v>6</v>
      </c>
      <c r="DY2444">
        <v>6</v>
      </c>
      <c r="DZ2444">
        <v>11</v>
      </c>
      <c r="EA2444">
        <v>0</v>
      </c>
      <c r="EB2444">
        <v>0</v>
      </c>
      <c r="EC2444">
        <v>0</v>
      </c>
      <c r="ED2444">
        <v>0</v>
      </c>
      <c r="EE2444">
        <v>0</v>
      </c>
      <c r="EF2444">
        <v>0</v>
      </c>
      <c r="EG2444">
        <v>0</v>
      </c>
      <c r="EH2444">
        <v>0</v>
      </c>
      <c r="EI2444">
        <v>0</v>
      </c>
      <c r="EJ2444">
        <v>0</v>
      </c>
      <c r="EK2444">
        <v>0</v>
      </c>
      <c r="EL2444">
        <v>0</v>
      </c>
      <c r="EM2444">
        <v>0</v>
      </c>
      <c r="EN2444">
        <v>0</v>
      </c>
      <c r="EO2444">
        <v>0</v>
      </c>
      <c r="EP2444">
        <v>0</v>
      </c>
      <c r="EQ2444">
        <v>0</v>
      </c>
      <c r="ER2444">
        <v>0</v>
      </c>
      <c r="ES2444">
        <v>0</v>
      </c>
      <c r="ET2444">
        <v>0</v>
      </c>
      <c r="EU2444">
        <v>0</v>
      </c>
      <c r="EV2444">
        <v>0</v>
      </c>
      <c r="EW2444">
        <v>0</v>
      </c>
      <c r="EX2444">
        <v>0</v>
      </c>
    </row>
    <row r="2445" spans="1:154" x14ac:dyDescent="0.45">
      <c r="A2445" t="s">
        <v>277</v>
      </c>
      <c r="B2445" t="s">
        <v>285</v>
      </c>
      <c r="D2445" t="s">
        <v>61</v>
      </c>
      <c r="E2445" t="s">
        <v>238</v>
      </c>
      <c r="F2445" t="s">
        <v>114</v>
      </c>
      <c r="G2445" t="s">
        <v>115</v>
      </c>
      <c r="H2445" t="s">
        <v>221</v>
      </c>
      <c r="I2445">
        <v>18</v>
      </c>
      <c r="J2445">
        <v>14.363888888888889</v>
      </c>
      <c r="K2445">
        <v>861.83333333333337</v>
      </c>
      <c r="L2445">
        <v>20</v>
      </c>
      <c r="M2445">
        <v>32</v>
      </c>
      <c r="N2445">
        <v>12</v>
      </c>
      <c r="O2445">
        <f>COUNTIF(R2445:AK2445,"*Indoor*")/(20*(Q2445/100))*100</f>
        <v>100</v>
      </c>
      <c r="P2445">
        <f>COUNTIF(R2445:AK2445,"*Outdoor*")/(20*(Q2445/100))*100</f>
        <v>0</v>
      </c>
      <c r="Q2445">
        <v>100</v>
      </c>
      <c r="R2445" t="s">
        <v>280</v>
      </c>
      <c r="S2445" t="s">
        <v>280</v>
      </c>
      <c r="T2445" t="s">
        <v>280</v>
      </c>
      <c r="U2445" t="s">
        <v>280</v>
      </c>
      <c r="V2445" t="s">
        <v>280</v>
      </c>
      <c r="W2445" t="s">
        <v>280</v>
      </c>
      <c r="X2445" t="s">
        <v>280</v>
      </c>
      <c r="Y2445" t="s">
        <v>280</v>
      </c>
      <c r="Z2445" t="s">
        <v>280</v>
      </c>
      <c r="AA2445" t="s">
        <v>280</v>
      </c>
      <c r="AB2445" t="s">
        <v>280</v>
      </c>
      <c r="AC2445" t="s">
        <v>280</v>
      </c>
      <c r="AD2445" t="s">
        <v>280</v>
      </c>
      <c r="AE2445" t="s">
        <v>280</v>
      </c>
      <c r="AF2445" t="s">
        <v>280</v>
      </c>
      <c r="AG2445" t="s">
        <v>280</v>
      </c>
      <c r="AH2445" t="s">
        <v>280</v>
      </c>
      <c r="AI2445" t="s">
        <v>280</v>
      </c>
      <c r="AJ2445" t="s">
        <v>280</v>
      </c>
      <c r="AK2445" t="s">
        <v>280</v>
      </c>
      <c r="AL2445" t="s">
        <v>67</v>
      </c>
      <c r="AM2445" t="s">
        <v>67</v>
      </c>
      <c r="AN2445" t="s">
        <v>67</v>
      </c>
      <c r="AO2445" t="s">
        <v>67</v>
      </c>
      <c r="AP2445" t="s">
        <v>67</v>
      </c>
      <c r="AQ2445" t="s">
        <v>67</v>
      </c>
      <c r="AR2445" t="s">
        <v>67</v>
      </c>
      <c r="AS2445" t="s">
        <v>67</v>
      </c>
      <c r="AT2445" t="s">
        <v>67</v>
      </c>
      <c r="AU2445" t="s">
        <v>67</v>
      </c>
      <c r="AV2445" t="s">
        <v>67</v>
      </c>
      <c r="AW2445" t="s">
        <v>67</v>
      </c>
      <c r="AX2445" t="s">
        <v>67</v>
      </c>
      <c r="AY2445" t="s">
        <v>67</v>
      </c>
      <c r="AZ2445" t="s">
        <v>67</v>
      </c>
      <c r="BA2445" t="s">
        <v>67</v>
      </c>
      <c r="BB2445" t="s">
        <v>67</v>
      </c>
      <c r="BC2445" t="s">
        <v>67</v>
      </c>
      <c r="BD2445" t="s">
        <v>67</v>
      </c>
      <c r="BE2445" t="s">
        <v>67</v>
      </c>
      <c r="BF2445">
        <v>100</v>
      </c>
      <c r="BG2445">
        <v>100</v>
      </c>
      <c r="BH2445">
        <v>100</v>
      </c>
      <c r="BI2445">
        <v>20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100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20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  <c r="DT2445">
        <v>0</v>
      </c>
      <c r="DU2445">
        <v>0</v>
      </c>
      <c r="DV2445">
        <v>0</v>
      </c>
      <c r="DW2445">
        <v>0</v>
      </c>
      <c r="DX2445">
        <v>0</v>
      </c>
      <c r="DY2445">
        <v>0</v>
      </c>
      <c r="DZ2445">
        <v>0</v>
      </c>
      <c r="EA2445">
        <v>0</v>
      </c>
      <c r="EB2445">
        <v>0</v>
      </c>
      <c r="EC2445">
        <v>0</v>
      </c>
      <c r="ED2445">
        <v>0</v>
      </c>
      <c r="EE2445">
        <v>0</v>
      </c>
      <c r="EF2445">
        <v>0</v>
      </c>
      <c r="EG2445">
        <v>0</v>
      </c>
      <c r="EH2445">
        <v>0</v>
      </c>
      <c r="EI2445">
        <v>0</v>
      </c>
      <c r="EJ2445">
        <v>0</v>
      </c>
      <c r="EK2445">
        <v>0</v>
      </c>
      <c r="EL2445">
        <v>0</v>
      </c>
      <c r="EM2445">
        <v>0</v>
      </c>
      <c r="EN2445">
        <v>0</v>
      </c>
      <c r="EO2445">
        <v>0</v>
      </c>
      <c r="EP2445">
        <v>0</v>
      </c>
      <c r="EQ2445">
        <v>0</v>
      </c>
      <c r="ER2445">
        <v>0</v>
      </c>
      <c r="ES2445">
        <v>0</v>
      </c>
      <c r="ET2445">
        <v>0</v>
      </c>
      <c r="EU2445">
        <v>0</v>
      </c>
      <c r="EV2445">
        <v>0</v>
      </c>
      <c r="EW2445">
        <v>0</v>
      </c>
      <c r="EX2445">
        <v>0</v>
      </c>
    </row>
    <row r="2446" spans="1:154" x14ac:dyDescent="0.45">
      <c r="A2446" t="s">
        <v>277</v>
      </c>
      <c r="B2446" t="s">
        <v>285</v>
      </c>
      <c r="D2446" t="s">
        <v>61</v>
      </c>
      <c r="E2446" t="s">
        <v>238</v>
      </c>
      <c r="F2446" t="s">
        <v>114</v>
      </c>
      <c r="G2446" t="s">
        <v>115</v>
      </c>
      <c r="H2446" t="s">
        <v>221</v>
      </c>
      <c r="I2446">
        <v>19</v>
      </c>
      <c r="J2446">
        <v>14.363888888888889</v>
      </c>
      <c r="K2446">
        <v>861.83333333333337</v>
      </c>
      <c r="L2446">
        <v>20</v>
      </c>
      <c r="M2446">
        <v>32</v>
      </c>
      <c r="N2446">
        <v>12</v>
      </c>
      <c r="O2446">
        <f>COUNTIF(R2446:AK2446,"*Indoor*")/(20*(Q2446/100))*100</f>
        <v>100</v>
      </c>
      <c r="P2446">
        <f>COUNTIF(R2446:AK2446,"*Outdoor*")/(20*(Q2446/100))*100</f>
        <v>0</v>
      </c>
      <c r="Q2446">
        <v>100</v>
      </c>
      <c r="R2446" t="s">
        <v>280</v>
      </c>
      <c r="S2446" t="s">
        <v>280</v>
      </c>
      <c r="T2446" t="s">
        <v>280</v>
      </c>
      <c r="U2446" t="s">
        <v>280</v>
      </c>
      <c r="V2446" t="s">
        <v>280</v>
      </c>
      <c r="W2446" t="s">
        <v>280</v>
      </c>
      <c r="X2446" t="s">
        <v>280</v>
      </c>
      <c r="Y2446" t="s">
        <v>280</v>
      </c>
      <c r="Z2446" t="s">
        <v>280</v>
      </c>
      <c r="AA2446" t="s">
        <v>280</v>
      </c>
      <c r="AB2446" t="s">
        <v>280</v>
      </c>
      <c r="AC2446" t="s">
        <v>280</v>
      </c>
      <c r="AD2446" t="s">
        <v>280</v>
      </c>
      <c r="AE2446" t="s">
        <v>280</v>
      </c>
      <c r="AF2446" t="s">
        <v>280</v>
      </c>
      <c r="AG2446" t="s">
        <v>280</v>
      </c>
      <c r="AH2446" t="s">
        <v>280</v>
      </c>
      <c r="AI2446" t="s">
        <v>280</v>
      </c>
      <c r="AJ2446" t="s">
        <v>280</v>
      </c>
      <c r="AK2446" t="s">
        <v>280</v>
      </c>
      <c r="AL2446" t="s">
        <v>67</v>
      </c>
      <c r="AM2446" t="s">
        <v>67</v>
      </c>
      <c r="AN2446" t="s">
        <v>67</v>
      </c>
      <c r="AO2446" t="s">
        <v>67</v>
      </c>
      <c r="AP2446" t="s">
        <v>67</v>
      </c>
      <c r="AQ2446" t="s">
        <v>67</v>
      </c>
      <c r="AR2446" t="s">
        <v>67</v>
      </c>
      <c r="AS2446" t="s">
        <v>67</v>
      </c>
      <c r="AT2446" t="s">
        <v>67</v>
      </c>
      <c r="AU2446" t="s">
        <v>67</v>
      </c>
      <c r="AV2446" t="s">
        <v>67</v>
      </c>
      <c r="AW2446" t="s">
        <v>67</v>
      </c>
      <c r="AX2446" t="s">
        <v>67</v>
      </c>
      <c r="AY2446" t="s">
        <v>67</v>
      </c>
      <c r="AZ2446" t="s">
        <v>67</v>
      </c>
      <c r="BA2446" t="s">
        <v>67</v>
      </c>
      <c r="BB2446" t="s">
        <v>67</v>
      </c>
      <c r="BC2446" t="s">
        <v>67</v>
      </c>
      <c r="BD2446" t="s">
        <v>67</v>
      </c>
      <c r="BE2446" t="s">
        <v>67</v>
      </c>
      <c r="BF2446">
        <v>100</v>
      </c>
      <c r="BG2446">
        <v>100</v>
      </c>
      <c r="BH2446">
        <v>100</v>
      </c>
      <c r="BI2446">
        <v>20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100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20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  <c r="DT2446">
        <v>0</v>
      </c>
      <c r="DU2446">
        <v>0</v>
      </c>
      <c r="DV2446">
        <v>0</v>
      </c>
      <c r="DW2446">
        <v>0</v>
      </c>
      <c r="DX2446">
        <v>0</v>
      </c>
      <c r="DY2446">
        <v>0</v>
      </c>
      <c r="DZ2446">
        <v>0</v>
      </c>
      <c r="EA2446">
        <v>0</v>
      </c>
      <c r="EB2446">
        <v>0</v>
      </c>
      <c r="EC2446">
        <v>0</v>
      </c>
      <c r="ED2446">
        <v>0</v>
      </c>
      <c r="EE2446">
        <v>0</v>
      </c>
      <c r="EF2446">
        <v>0</v>
      </c>
      <c r="EG2446">
        <v>0</v>
      </c>
      <c r="EH2446">
        <v>0</v>
      </c>
      <c r="EI2446">
        <v>0</v>
      </c>
      <c r="EJ2446">
        <v>0</v>
      </c>
      <c r="EK2446">
        <v>0</v>
      </c>
      <c r="EL2446">
        <v>0</v>
      </c>
      <c r="EM2446">
        <v>0</v>
      </c>
      <c r="EN2446">
        <v>0</v>
      </c>
      <c r="EO2446">
        <v>0</v>
      </c>
      <c r="EP2446">
        <v>0</v>
      </c>
      <c r="EQ2446">
        <v>0</v>
      </c>
      <c r="ER2446">
        <v>0</v>
      </c>
      <c r="ES2446">
        <v>0</v>
      </c>
      <c r="ET2446">
        <v>0</v>
      </c>
      <c r="EU2446">
        <v>0</v>
      </c>
      <c r="EV2446">
        <v>0</v>
      </c>
      <c r="EW2446">
        <v>0</v>
      </c>
      <c r="EX2446">
        <v>0</v>
      </c>
    </row>
    <row r="2447" spans="1:154" x14ac:dyDescent="0.45">
      <c r="A2447" t="s">
        <v>277</v>
      </c>
      <c r="B2447" t="s">
        <v>285</v>
      </c>
      <c r="D2447" t="s">
        <v>61</v>
      </c>
      <c r="E2447" t="s">
        <v>238</v>
      </c>
      <c r="F2447" t="s">
        <v>114</v>
      </c>
      <c r="G2447" t="s">
        <v>115</v>
      </c>
      <c r="H2447" t="s">
        <v>221</v>
      </c>
      <c r="I2447">
        <v>20</v>
      </c>
      <c r="J2447">
        <v>14.363888888888889</v>
      </c>
      <c r="K2447">
        <v>861.83333333333337</v>
      </c>
      <c r="L2447">
        <v>20</v>
      </c>
      <c r="M2447">
        <v>32</v>
      </c>
      <c r="N2447">
        <v>12</v>
      </c>
      <c r="O2447">
        <f>COUNTIF(R2447:AK2447,"*Indoor*")/(20*(Q2447/100))*100</f>
        <v>100</v>
      </c>
      <c r="P2447">
        <f>COUNTIF(R2447:AK2447,"*Outdoor*")/(20*(Q2447/100))*100</f>
        <v>0</v>
      </c>
      <c r="Q2447">
        <v>100</v>
      </c>
      <c r="R2447" t="s">
        <v>280</v>
      </c>
      <c r="S2447" t="s">
        <v>280</v>
      </c>
      <c r="T2447" t="s">
        <v>280</v>
      </c>
      <c r="U2447" t="s">
        <v>280</v>
      </c>
      <c r="V2447" t="s">
        <v>280</v>
      </c>
      <c r="W2447" t="s">
        <v>280</v>
      </c>
      <c r="X2447" t="s">
        <v>280</v>
      </c>
      <c r="Y2447" t="s">
        <v>280</v>
      </c>
      <c r="Z2447" t="s">
        <v>280</v>
      </c>
      <c r="AA2447" t="s">
        <v>280</v>
      </c>
      <c r="AB2447" t="s">
        <v>280</v>
      </c>
      <c r="AC2447" t="s">
        <v>280</v>
      </c>
      <c r="AD2447" t="s">
        <v>280</v>
      </c>
      <c r="AE2447" t="s">
        <v>280</v>
      </c>
      <c r="AF2447" t="s">
        <v>280</v>
      </c>
      <c r="AG2447" t="s">
        <v>280</v>
      </c>
      <c r="AH2447" t="s">
        <v>280</v>
      </c>
      <c r="AI2447" t="s">
        <v>280</v>
      </c>
      <c r="AJ2447" t="s">
        <v>280</v>
      </c>
      <c r="AK2447" t="s">
        <v>280</v>
      </c>
      <c r="AL2447" t="s">
        <v>71</v>
      </c>
      <c r="AM2447" t="s">
        <v>71</v>
      </c>
      <c r="AN2447" t="s">
        <v>71</v>
      </c>
      <c r="AO2447" t="s">
        <v>71</v>
      </c>
      <c r="AP2447" t="s">
        <v>71</v>
      </c>
      <c r="AQ2447" t="s">
        <v>71</v>
      </c>
      <c r="AR2447" t="s">
        <v>71</v>
      </c>
      <c r="AS2447" t="s">
        <v>71</v>
      </c>
      <c r="AT2447" t="s">
        <v>71</v>
      </c>
      <c r="AU2447" t="s">
        <v>71</v>
      </c>
      <c r="AV2447" t="s">
        <v>71</v>
      </c>
      <c r="AW2447" t="s">
        <v>71</v>
      </c>
      <c r="AX2447" t="s">
        <v>71</v>
      </c>
      <c r="AY2447" t="s">
        <v>71</v>
      </c>
      <c r="AZ2447" t="s">
        <v>71</v>
      </c>
      <c r="BA2447" t="s">
        <v>71</v>
      </c>
      <c r="BB2447" t="s">
        <v>71</v>
      </c>
      <c r="BC2447" t="s">
        <v>71</v>
      </c>
      <c r="BD2447" t="s">
        <v>71</v>
      </c>
      <c r="BE2447" t="s">
        <v>71</v>
      </c>
      <c r="BF2447">
        <v>100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  <c r="DT2447">
        <v>0</v>
      </c>
      <c r="DU2447">
        <v>0</v>
      </c>
      <c r="DV2447">
        <v>0</v>
      </c>
      <c r="DW2447">
        <v>0</v>
      </c>
      <c r="DX2447">
        <v>0</v>
      </c>
      <c r="DY2447">
        <v>0</v>
      </c>
      <c r="DZ2447">
        <v>20</v>
      </c>
      <c r="EA2447">
        <v>0</v>
      </c>
      <c r="EB2447">
        <v>0</v>
      </c>
      <c r="EC2447">
        <v>0</v>
      </c>
      <c r="ED2447">
        <v>0</v>
      </c>
      <c r="EE2447">
        <v>0</v>
      </c>
      <c r="EF2447">
        <v>0</v>
      </c>
      <c r="EG2447">
        <v>0</v>
      </c>
      <c r="EH2447">
        <v>0</v>
      </c>
      <c r="EI2447">
        <v>0</v>
      </c>
      <c r="EJ2447">
        <v>0</v>
      </c>
      <c r="EK2447">
        <v>0</v>
      </c>
      <c r="EL2447">
        <v>0</v>
      </c>
      <c r="EM2447">
        <v>0</v>
      </c>
      <c r="EN2447">
        <v>0</v>
      </c>
      <c r="EO2447">
        <v>0</v>
      </c>
      <c r="EP2447">
        <v>0</v>
      </c>
      <c r="EQ2447">
        <v>0</v>
      </c>
      <c r="ER2447">
        <v>0</v>
      </c>
      <c r="ES2447">
        <v>0</v>
      </c>
      <c r="ET2447">
        <v>0</v>
      </c>
      <c r="EU2447">
        <v>0</v>
      </c>
      <c r="EV2447">
        <v>0</v>
      </c>
      <c r="EW2447">
        <v>0</v>
      </c>
      <c r="EX2447">
        <v>0</v>
      </c>
    </row>
    <row r="2448" spans="1:154" x14ac:dyDescent="0.45">
      <c r="A2448" t="s">
        <v>277</v>
      </c>
      <c r="B2448" t="s">
        <v>285</v>
      </c>
      <c r="D2448" t="s">
        <v>61</v>
      </c>
      <c r="E2448" t="s">
        <v>238</v>
      </c>
      <c r="F2448" t="s">
        <v>114</v>
      </c>
      <c r="G2448" t="s">
        <v>115</v>
      </c>
      <c r="I2448">
        <v>21</v>
      </c>
      <c r="J2448" t="s">
        <v>65</v>
      </c>
      <c r="K2448" t="s">
        <v>65</v>
      </c>
      <c r="N2448" t="s">
        <v>65</v>
      </c>
      <c r="O2448" t="e">
        <f>COUNTIF(R2448:AK2448,"*Indoor*")/(20*(Q2448/100))*100</f>
        <v>#DIV/0!</v>
      </c>
      <c r="P2448" t="e">
        <f>COUNTIF(R2448:AK2448,"*Outdoor*")/(20*(Q2448/100))*100</f>
        <v>#DIV/0!</v>
      </c>
      <c r="Q2448">
        <v>0</v>
      </c>
      <c r="BF2448">
        <v>0</v>
      </c>
      <c r="BG2448">
        <v>0</v>
      </c>
      <c r="BH2448" t="e">
        <v>#DIV/0!</v>
      </c>
      <c r="BI2448" t="e">
        <v>#DIV/0!</v>
      </c>
      <c r="BJ2448" t="e">
        <v>#DIV/0!</v>
      </c>
      <c r="BK2448" t="e">
        <v>#DIV/0!</v>
      </c>
      <c r="BL2448" t="e">
        <v>#DIV/0!</v>
      </c>
      <c r="BM2448" t="e">
        <v>#DIV/0!</v>
      </c>
      <c r="BN2448" t="e">
        <v>#DIV/0!</v>
      </c>
      <c r="BO2448" t="e">
        <v>#DIV/0!</v>
      </c>
      <c r="BP2448" t="e">
        <v>#DIV/0!</v>
      </c>
      <c r="BQ2448" t="e">
        <v>#DIV/0!</v>
      </c>
      <c r="BR2448" t="e">
        <v>#DIV/0!</v>
      </c>
      <c r="BS2448" t="e">
        <v>#DIV/0!</v>
      </c>
      <c r="BT2448" t="e">
        <v>#DIV/0!</v>
      </c>
      <c r="BU2448" t="e">
        <v>#DIV/0!</v>
      </c>
      <c r="BV2448" t="e">
        <v>#DIV/0!</v>
      </c>
      <c r="BW2448" t="e">
        <v>#DIV/0!</v>
      </c>
      <c r="BX2448" t="e">
        <v>#DIV/0!</v>
      </c>
      <c r="BY2448" t="e">
        <v>#DIV/0!</v>
      </c>
      <c r="BZ2448" t="e">
        <v>#DIV/0!</v>
      </c>
      <c r="CA2448" t="e">
        <v>#DIV/0!</v>
      </c>
      <c r="CB2448" t="e">
        <v>#DIV/0!</v>
      </c>
      <c r="CC2448" t="e">
        <v>#DIV/0!</v>
      </c>
      <c r="CD2448" t="e">
        <v>#DIV/0!</v>
      </c>
      <c r="CE2448" t="e">
        <v>#DIV/0!</v>
      </c>
      <c r="CF2448" t="e">
        <v>#DIV/0!</v>
      </c>
      <c r="CG2448" t="e">
        <v>#DIV/0!</v>
      </c>
      <c r="CH2448" t="e">
        <v>#DIV/0!</v>
      </c>
      <c r="CI2448" t="e">
        <v>#DIV/0!</v>
      </c>
      <c r="CJ2448" t="e">
        <v>#DIV/0!</v>
      </c>
      <c r="CK2448" t="e">
        <v>#DIV/0!</v>
      </c>
      <c r="CL2448" t="e">
        <v>#DIV/0!</v>
      </c>
      <c r="CM2448" t="e">
        <v>#DIV/0!</v>
      </c>
      <c r="CN2448" t="e">
        <v>#DIV/0!</v>
      </c>
      <c r="CO2448" t="e">
        <v>#DIV/0!</v>
      </c>
      <c r="CP2448" t="e">
        <v>#DIV/0!</v>
      </c>
      <c r="CQ2448" t="e">
        <v>#DIV/0!</v>
      </c>
      <c r="CR2448" t="e">
        <v>#DIV/0!</v>
      </c>
      <c r="CS2448" t="e">
        <v>#DIV/0!</v>
      </c>
      <c r="CT2448" t="e">
        <v>#DIV/0!</v>
      </c>
      <c r="CU2448" t="e">
        <v>#DIV/0!</v>
      </c>
      <c r="CV2448" t="e">
        <v>#DIV/0!</v>
      </c>
      <c r="CW2448" t="e">
        <v>#DIV/0!</v>
      </c>
      <c r="CX2448" t="e">
        <v>#DIV/0!</v>
      </c>
      <c r="CY2448" t="e">
        <v>#DIV/0!</v>
      </c>
      <c r="CZ2448" t="e">
        <v>#DIV/0!</v>
      </c>
      <c r="DA2448" t="e">
        <v>#DIV/0!</v>
      </c>
      <c r="DB2448" t="e">
        <v>#DIV/0!</v>
      </c>
      <c r="DC2448" t="e">
        <v>#DIV/0!</v>
      </c>
      <c r="DD2448" t="e">
        <v>#DIV/0!</v>
      </c>
      <c r="DE2448" t="e">
        <v>#DIV/0!</v>
      </c>
      <c r="DF2448" t="e">
        <v>#DIV/0!</v>
      </c>
      <c r="DG2448" t="e">
        <v>#DIV/0!</v>
      </c>
      <c r="DH2448" t="e">
        <v>#DIV/0!</v>
      </c>
      <c r="DI2448" t="e">
        <v>#DIV/0!</v>
      </c>
      <c r="DJ2448" t="e">
        <v>#DIV/0!</v>
      </c>
      <c r="DK2448" t="e">
        <v>#DIV/0!</v>
      </c>
      <c r="DL2448" t="e">
        <v>#DIV/0!</v>
      </c>
      <c r="DM2448" t="e">
        <v>#DIV/0!</v>
      </c>
      <c r="DN2448" t="e">
        <v>#DIV/0!</v>
      </c>
      <c r="DO2448" t="e">
        <v>#DIV/0!</v>
      </c>
      <c r="DP2448" t="e">
        <v>#DIV/0!</v>
      </c>
      <c r="DQ2448" t="e">
        <v>#DIV/0!</v>
      </c>
      <c r="DR2448" t="e">
        <v>#DIV/0!</v>
      </c>
      <c r="DS2448" t="e">
        <v>#DIV/0!</v>
      </c>
      <c r="DT2448" t="e">
        <v>#DIV/0!</v>
      </c>
      <c r="DU2448" t="e">
        <v>#DIV/0!</v>
      </c>
      <c r="DV2448" t="e">
        <v>#DIV/0!</v>
      </c>
      <c r="DW2448" t="e">
        <v>#DIV/0!</v>
      </c>
      <c r="DX2448" t="e">
        <v>#DIV/0!</v>
      </c>
      <c r="DY2448" t="e">
        <v>#DIV/0!</v>
      </c>
      <c r="DZ2448" t="e">
        <v>#DIV/0!</v>
      </c>
      <c r="EA2448" t="e">
        <v>#DIV/0!</v>
      </c>
      <c r="EB2448" t="e">
        <v>#DIV/0!</v>
      </c>
      <c r="EC2448" t="e">
        <v>#DIV/0!</v>
      </c>
      <c r="ED2448" t="e">
        <v>#DIV/0!</v>
      </c>
      <c r="EE2448" t="e">
        <v>#DIV/0!</v>
      </c>
      <c r="EF2448" t="e">
        <v>#DIV/0!</v>
      </c>
      <c r="EG2448" t="e">
        <v>#DIV/0!</v>
      </c>
      <c r="EH2448" t="e">
        <v>#DIV/0!</v>
      </c>
      <c r="EI2448" t="e">
        <v>#DIV/0!</v>
      </c>
      <c r="EJ2448" t="e">
        <v>#DIV/0!</v>
      </c>
      <c r="EK2448" t="e">
        <v>#DIV/0!</v>
      </c>
      <c r="EL2448" t="e">
        <v>#DIV/0!</v>
      </c>
      <c r="EM2448" t="e">
        <v>#DIV/0!</v>
      </c>
      <c r="EN2448" t="e">
        <v>#DIV/0!</v>
      </c>
      <c r="EO2448" t="e">
        <v>#DIV/0!</v>
      </c>
      <c r="EP2448" t="e">
        <v>#DIV/0!</v>
      </c>
      <c r="EQ2448" t="e">
        <v>#DIV/0!</v>
      </c>
      <c r="ER2448" t="e">
        <v>#DIV/0!</v>
      </c>
      <c r="ES2448" t="e">
        <v>#DIV/0!</v>
      </c>
      <c r="ET2448" t="e">
        <v>#DIV/0!</v>
      </c>
      <c r="EU2448" t="e">
        <v>#DIV/0!</v>
      </c>
      <c r="EV2448" t="e">
        <v>#DIV/0!</v>
      </c>
      <c r="EW2448" t="e">
        <v>#DIV/0!</v>
      </c>
      <c r="EX2448" t="e">
        <v>#DIV/0!</v>
      </c>
    </row>
    <row r="2449" spans="1:154" x14ac:dyDescent="0.45">
      <c r="A2449" t="s">
        <v>277</v>
      </c>
      <c r="B2449" t="s">
        <v>285</v>
      </c>
      <c r="D2449" t="s">
        <v>61</v>
      </c>
      <c r="E2449" t="s">
        <v>238</v>
      </c>
      <c r="F2449" t="s">
        <v>114</v>
      </c>
      <c r="G2449" t="s">
        <v>115</v>
      </c>
      <c r="I2449">
        <v>22</v>
      </c>
      <c r="J2449" t="s">
        <v>65</v>
      </c>
      <c r="K2449" t="s">
        <v>65</v>
      </c>
      <c r="N2449" t="s">
        <v>65</v>
      </c>
      <c r="O2449" t="e">
        <f>COUNTIF(R2449:AK2449,"*Indoor*")/(20*(Q2449/100))*100</f>
        <v>#DIV/0!</v>
      </c>
      <c r="P2449" t="e">
        <f>COUNTIF(R2449:AK2449,"*Outdoor*")/(20*(Q2449/100))*100</f>
        <v>#DIV/0!</v>
      </c>
      <c r="Q2449">
        <v>0</v>
      </c>
      <c r="BF2449">
        <v>0</v>
      </c>
      <c r="BG2449">
        <v>0</v>
      </c>
      <c r="BH2449" t="e">
        <v>#DIV/0!</v>
      </c>
      <c r="BI2449" t="e">
        <v>#DIV/0!</v>
      </c>
      <c r="BJ2449" t="e">
        <v>#DIV/0!</v>
      </c>
      <c r="BK2449" t="e">
        <v>#DIV/0!</v>
      </c>
      <c r="BL2449" t="e">
        <v>#DIV/0!</v>
      </c>
      <c r="BM2449" t="e">
        <v>#DIV/0!</v>
      </c>
      <c r="BN2449" t="e">
        <v>#DIV/0!</v>
      </c>
      <c r="BO2449" t="e">
        <v>#DIV/0!</v>
      </c>
      <c r="BP2449" t="e">
        <v>#DIV/0!</v>
      </c>
      <c r="BQ2449" t="e">
        <v>#DIV/0!</v>
      </c>
      <c r="BR2449" t="e">
        <v>#DIV/0!</v>
      </c>
      <c r="BS2449" t="e">
        <v>#DIV/0!</v>
      </c>
      <c r="BT2449" t="e">
        <v>#DIV/0!</v>
      </c>
      <c r="BU2449" t="e">
        <v>#DIV/0!</v>
      </c>
      <c r="BV2449" t="e">
        <v>#DIV/0!</v>
      </c>
      <c r="BW2449" t="e">
        <v>#DIV/0!</v>
      </c>
      <c r="BX2449" t="e">
        <v>#DIV/0!</v>
      </c>
      <c r="BY2449" t="e">
        <v>#DIV/0!</v>
      </c>
      <c r="BZ2449" t="e">
        <v>#DIV/0!</v>
      </c>
      <c r="CA2449" t="e">
        <v>#DIV/0!</v>
      </c>
      <c r="CB2449" t="e">
        <v>#DIV/0!</v>
      </c>
      <c r="CC2449" t="e">
        <v>#DIV/0!</v>
      </c>
      <c r="CD2449" t="e">
        <v>#DIV/0!</v>
      </c>
      <c r="CE2449" t="e">
        <v>#DIV/0!</v>
      </c>
      <c r="CF2449" t="e">
        <v>#DIV/0!</v>
      </c>
      <c r="CG2449" t="e">
        <v>#DIV/0!</v>
      </c>
      <c r="CH2449" t="e">
        <v>#DIV/0!</v>
      </c>
      <c r="CI2449" t="e">
        <v>#DIV/0!</v>
      </c>
      <c r="CJ2449" t="e">
        <v>#DIV/0!</v>
      </c>
      <c r="CK2449" t="e">
        <v>#DIV/0!</v>
      </c>
      <c r="CL2449" t="e">
        <v>#DIV/0!</v>
      </c>
      <c r="CM2449" t="e">
        <v>#DIV/0!</v>
      </c>
      <c r="CN2449" t="e">
        <v>#DIV/0!</v>
      </c>
      <c r="CO2449" t="e">
        <v>#DIV/0!</v>
      </c>
      <c r="CP2449" t="e">
        <v>#DIV/0!</v>
      </c>
      <c r="CQ2449" t="e">
        <v>#DIV/0!</v>
      </c>
      <c r="CR2449" t="e">
        <v>#DIV/0!</v>
      </c>
      <c r="CS2449" t="e">
        <v>#DIV/0!</v>
      </c>
      <c r="CT2449" t="e">
        <v>#DIV/0!</v>
      </c>
      <c r="CU2449" t="e">
        <v>#DIV/0!</v>
      </c>
      <c r="CV2449" t="e">
        <v>#DIV/0!</v>
      </c>
      <c r="CW2449" t="e">
        <v>#DIV/0!</v>
      </c>
      <c r="CX2449" t="e">
        <v>#DIV/0!</v>
      </c>
      <c r="CY2449" t="e">
        <v>#DIV/0!</v>
      </c>
      <c r="CZ2449" t="e">
        <v>#DIV/0!</v>
      </c>
      <c r="DA2449" t="e">
        <v>#DIV/0!</v>
      </c>
      <c r="DB2449" t="e">
        <v>#DIV/0!</v>
      </c>
      <c r="DC2449" t="e">
        <v>#DIV/0!</v>
      </c>
      <c r="DD2449" t="e">
        <v>#DIV/0!</v>
      </c>
      <c r="DE2449" t="e">
        <v>#DIV/0!</v>
      </c>
      <c r="DF2449" t="e">
        <v>#DIV/0!</v>
      </c>
      <c r="DG2449" t="e">
        <v>#DIV/0!</v>
      </c>
      <c r="DH2449" t="e">
        <v>#DIV/0!</v>
      </c>
      <c r="DI2449" t="e">
        <v>#DIV/0!</v>
      </c>
      <c r="DJ2449" t="e">
        <v>#DIV/0!</v>
      </c>
      <c r="DK2449" t="e">
        <v>#DIV/0!</v>
      </c>
      <c r="DL2449" t="e">
        <v>#DIV/0!</v>
      </c>
      <c r="DM2449" t="e">
        <v>#DIV/0!</v>
      </c>
      <c r="DN2449" t="e">
        <v>#DIV/0!</v>
      </c>
      <c r="DO2449" t="e">
        <v>#DIV/0!</v>
      </c>
      <c r="DP2449" t="e">
        <v>#DIV/0!</v>
      </c>
      <c r="DQ2449" t="e">
        <v>#DIV/0!</v>
      </c>
      <c r="DR2449" t="e">
        <v>#DIV/0!</v>
      </c>
      <c r="DS2449" t="e">
        <v>#DIV/0!</v>
      </c>
      <c r="DT2449" t="e">
        <v>#DIV/0!</v>
      </c>
      <c r="DU2449" t="e">
        <v>#DIV/0!</v>
      </c>
      <c r="DV2449" t="e">
        <v>#DIV/0!</v>
      </c>
      <c r="DW2449" t="e">
        <v>#DIV/0!</v>
      </c>
      <c r="DX2449" t="e">
        <v>#DIV/0!</v>
      </c>
      <c r="DY2449" t="e">
        <v>#DIV/0!</v>
      </c>
      <c r="DZ2449" t="e">
        <v>#DIV/0!</v>
      </c>
      <c r="EA2449" t="e">
        <v>#DIV/0!</v>
      </c>
      <c r="EB2449" t="e">
        <v>#DIV/0!</v>
      </c>
      <c r="EC2449" t="e">
        <v>#DIV/0!</v>
      </c>
      <c r="ED2449" t="e">
        <v>#DIV/0!</v>
      </c>
      <c r="EE2449" t="e">
        <v>#DIV/0!</v>
      </c>
      <c r="EF2449" t="e">
        <v>#DIV/0!</v>
      </c>
      <c r="EG2449" t="e">
        <v>#DIV/0!</v>
      </c>
      <c r="EH2449" t="e">
        <v>#DIV/0!</v>
      </c>
      <c r="EI2449" t="e">
        <v>#DIV/0!</v>
      </c>
      <c r="EJ2449" t="e">
        <v>#DIV/0!</v>
      </c>
      <c r="EK2449" t="e">
        <v>#DIV/0!</v>
      </c>
      <c r="EL2449" t="e">
        <v>#DIV/0!</v>
      </c>
      <c r="EM2449" t="e">
        <v>#DIV/0!</v>
      </c>
      <c r="EN2449" t="e">
        <v>#DIV/0!</v>
      </c>
      <c r="EO2449" t="e">
        <v>#DIV/0!</v>
      </c>
      <c r="EP2449" t="e">
        <v>#DIV/0!</v>
      </c>
      <c r="EQ2449" t="e">
        <v>#DIV/0!</v>
      </c>
      <c r="ER2449" t="e">
        <v>#DIV/0!</v>
      </c>
      <c r="ES2449" t="e">
        <v>#DIV/0!</v>
      </c>
      <c r="ET2449" t="e">
        <v>#DIV/0!</v>
      </c>
      <c r="EU2449" t="e">
        <v>#DIV/0!</v>
      </c>
      <c r="EV2449" t="e">
        <v>#DIV/0!</v>
      </c>
      <c r="EW2449" t="e">
        <v>#DIV/0!</v>
      </c>
      <c r="EX2449" t="e">
        <v>#DIV/0!</v>
      </c>
    </row>
    <row r="2450" spans="1:154" x14ac:dyDescent="0.45">
      <c r="A2450" t="s">
        <v>277</v>
      </c>
      <c r="B2450" t="s">
        <v>285</v>
      </c>
      <c r="D2450" t="s">
        <v>61</v>
      </c>
      <c r="E2450" t="s">
        <v>238</v>
      </c>
      <c r="F2450" t="s">
        <v>114</v>
      </c>
      <c r="G2450" t="s">
        <v>115</v>
      </c>
      <c r="I2450">
        <v>23</v>
      </c>
      <c r="J2450" t="s">
        <v>65</v>
      </c>
      <c r="K2450" t="s">
        <v>65</v>
      </c>
      <c r="N2450" t="s">
        <v>65</v>
      </c>
      <c r="O2450" t="e">
        <f>COUNTIF(R2450:AK2450,"*Indoor*")/(20*(Q2450/100))*100</f>
        <v>#DIV/0!</v>
      </c>
      <c r="P2450" t="e">
        <f>COUNTIF(R2450:AK2450,"*Outdoor*")/(20*(Q2450/100))*100</f>
        <v>#DIV/0!</v>
      </c>
      <c r="Q2450">
        <v>0</v>
      </c>
      <c r="BF2450">
        <v>0</v>
      </c>
      <c r="BG2450">
        <v>0</v>
      </c>
      <c r="BH2450" t="e">
        <v>#DIV/0!</v>
      </c>
      <c r="BI2450" t="e">
        <v>#DIV/0!</v>
      </c>
      <c r="BJ2450" t="e">
        <v>#DIV/0!</v>
      </c>
      <c r="BK2450" t="e">
        <v>#DIV/0!</v>
      </c>
      <c r="BL2450" t="e">
        <v>#DIV/0!</v>
      </c>
      <c r="BM2450" t="e">
        <v>#DIV/0!</v>
      </c>
      <c r="BN2450" t="e">
        <v>#DIV/0!</v>
      </c>
      <c r="BO2450" t="e">
        <v>#DIV/0!</v>
      </c>
      <c r="BP2450" t="e">
        <v>#DIV/0!</v>
      </c>
      <c r="BQ2450" t="e">
        <v>#DIV/0!</v>
      </c>
      <c r="BR2450" t="e">
        <v>#DIV/0!</v>
      </c>
      <c r="BS2450" t="e">
        <v>#DIV/0!</v>
      </c>
      <c r="BT2450" t="e">
        <v>#DIV/0!</v>
      </c>
      <c r="BU2450" t="e">
        <v>#DIV/0!</v>
      </c>
      <c r="BV2450" t="e">
        <v>#DIV/0!</v>
      </c>
      <c r="BW2450" t="e">
        <v>#DIV/0!</v>
      </c>
      <c r="BX2450" t="e">
        <v>#DIV/0!</v>
      </c>
      <c r="BY2450" t="e">
        <v>#DIV/0!</v>
      </c>
      <c r="BZ2450" t="e">
        <v>#DIV/0!</v>
      </c>
      <c r="CA2450" t="e">
        <v>#DIV/0!</v>
      </c>
      <c r="CB2450" t="e">
        <v>#DIV/0!</v>
      </c>
      <c r="CC2450" t="e">
        <v>#DIV/0!</v>
      </c>
      <c r="CD2450" t="e">
        <v>#DIV/0!</v>
      </c>
      <c r="CE2450" t="e">
        <v>#DIV/0!</v>
      </c>
      <c r="CF2450" t="e">
        <v>#DIV/0!</v>
      </c>
      <c r="CG2450" t="e">
        <v>#DIV/0!</v>
      </c>
      <c r="CH2450" t="e">
        <v>#DIV/0!</v>
      </c>
      <c r="CI2450" t="e">
        <v>#DIV/0!</v>
      </c>
      <c r="CJ2450" t="e">
        <v>#DIV/0!</v>
      </c>
      <c r="CK2450" t="e">
        <v>#DIV/0!</v>
      </c>
      <c r="CL2450" t="e">
        <v>#DIV/0!</v>
      </c>
      <c r="CM2450" t="e">
        <v>#DIV/0!</v>
      </c>
      <c r="CN2450" t="e">
        <v>#DIV/0!</v>
      </c>
      <c r="CO2450" t="e">
        <v>#DIV/0!</v>
      </c>
      <c r="CP2450" t="e">
        <v>#DIV/0!</v>
      </c>
      <c r="CQ2450" t="e">
        <v>#DIV/0!</v>
      </c>
      <c r="CR2450" t="e">
        <v>#DIV/0!</v>
      </c>
      <c r="CS2450" t="e">
        <v>#DIV/0!</v>
      </c>
      <c r="CT2450" t="e">
        <v>#DIV/0!</v>
      </c>
      <c r="CU2450" t="e">
        <v>#DIV/0!</v>
      </c>
      <c r="CV2450" t="e">
        <v>#DIV/0!</v>
      </c>
      <c r="CW2450" t="e">
        <v>#DIV/0!</v>
      </c>
      <c r="CX2450" t="e">
        <v>#DIV/0!</v>
      </c>
      <c r="CY2450" t="e">
        <v>#DIV/0!</v>
      </c>
      <c r="CZ2450" t="e">
        <v>#DIV/0!</v>
      </c>
      <c r="DA2450" t="e">
        <v>#DIV/0!</v>
      </c>
      <c r="DB2450" t="e">
        <v>#DIV/0!</v>
      </c>
      <c r="DC2450" t="e">
        <v>#DIV/0!</v>
      </c>
      <c r="DD2450" t="e">
        <v>#DIV/0!</v>
      </c>
      <c r="DE2450" t="e">
        <v>#DIV/0!</v>
      </c>
      <c r="DF2450" t="e">
        <v>#DIV/0!</v>
      </c>
      <c r="DG2450" t="e">
        <v>#DIV/0!</v>
      </c>
      <c r="DH2450" t="e">
        <v>#DIV/0!</v>
      </c>
      <c r="DI2450" t="e">
        <v>#DIV/0!</v>
      </c>
      <c r="DJ2450" t="e">
        <v>#DIV/0!</v>
      </c>
      <c r="DK2450" t="e">
        <v>#DIV/0!</v>
      </c>
      <c r="DL2450" t="e">
        <v>#DIV/0!</v>
      </c>
      <c r="DM2450" t="e">
        <v>#DIV/0!</v>
      </c>
      <c r="DN2450" t="e">
        <v>#DIV/0!</v>
      </c>
      <c r="DO2450" t="e">
        <v>#DIV/0!</v>
      </c>
      <c r="DP2450" t="e">
        <v>#DIV/0!</v>
      </c>
      <c r="DQ2450" t="e">
        <v>#DIV/0!</v>
      </c>
      <c r="DR2450" t="e">
        <v>#DIV/0!</v>
      </c>
      <c r="DS2450" t="e">
        <v>#DIV/0!</v>
      </c>
      <c r="DT2450" t="e">
        <v>#DIV/0!</v>
      </c>
      <c r="DU2450" t="e">
        <v>#DIV/0!</v>
      </c>
      <c r="DV2450" t="e">
        <v>#DIV/0!</v>
      </c>
      <c r="DW2450" t="e">
        <v>#DIV/0!</v>
      </c>
      <c r="DX2450" t="e">
        <v>#DIV/0!</v>
      </c>
      <c r="DY2450" t="e">
        <v>#DIV/0!</v>
      </c>
      <c r="DZ2450" t="e">
        <v>#DIV/0!</v>
      </c>
      <c r="EA2450" t="e">
        <v>#DIV/0!</v>
      </c>
      <c r="EB2450" t="e">
        <v>#DIV/0!</v>
      </c>
      <c r="EC2450" t="e">
        <v>#DIV/0!</v>
      </c>
      <c r="ED2450" t="e">
        <v>#DIV/0!</v>
      </c>
      <c r="EE2450" t="e">
        <v>#DIV/0!</v>
      </c>
      <c r="EF2450" t="e">
        <v>#DIV/0!</v>
      </c>
      <c r="EG2450" t="e">
        <v>#DIV/0!</v>
      </c>
      <c r="EH2450" t="e">
        <v>#DIV/0!</v>
      </c>
      <c r="EI2450" t="e">
        <v>#DIV/0!</v>
      </c>
      <c r="EJ2450" t="e">
        <v>#DIV/0!</v>
      </c>
      <c r="EK2450" t="e">
        <v>#DIV/0!</v>
      </c>
      <c r="EL2450" t="e">
        <v>#DIV/0!</v>
      </c>
      <c r="EM2450" t="e">
        <v>#DIV/0!</v>
      </c>
      <c r="EN2450" t="e">
        <v>#DIV/0!</v>
      </c>
      <c r="EO2450" t="e">
        <v>#DIV/0!</v>
      </c>
      <c r="EP2450" t="e">
        <v>#DIV/0!</v>
      </c>
      <c r="EQ2450" t="e">
        <v>#DIV/0!</v>
      </c>
      <c r="ER2450" t="e">
        <v>#DIV/0!</v>
      </c>
      <c r="ES2450" t="e">
        <v>#DIV/0!</v>
      </c>
      <c r="ET2450" t="e">
        <v>#DIV/0!</v>
      </c>
      <c r="EU2450" t="e">
        <v>#DIV/0!</v>
      </c>
      <c r="EV2450" t="e">
        <v>#DIV/0!</v>
      </c>
      <c r="EW2450" t="e">
        <v>#DIV/0!</v>
      </c>
      <c r="EX2450" t="e">
        <v>#DIV/0!</v>
      </c>
    </row>
    <row r="2451" spans="1:154" x14ac:dyDescent="0.45">
      <c r="A2451" t="s">
        <v>277</v>
      </c>
      <c r="B2451" t="s">
        <v>285</v>
      </c>
      <c r="D2451" t="s">
        <v>61</v>
      </c>
      <c r="E2451" t="s">
        <v>238</v>
      </c>
      <c r="F2451" t="s">
        <v>124</v>
      </c>
      <c r="G2451" t="s">
        <v>115</v>
      </c>
      <c r="I2451">
        <v>0</v>
      </c>
      <c r="J2451" t="s">
        <v>65</v>
      </c>
      <c r="K2451" t="s">
        <v>65</v>
      </c>
      <c r="N2451" t="s">
        <v>65</v>
      </c>
      <c r="O2451" t="e">
        <f>COUNTIF(R2451:AK2451,"*Indoor*")/(20*(Q2451/100))*100</f>
        <v>#DIV/0!</v>
      </c>
      <c r="P2451" t="e">
        <f>COUNTIF(R2451:AK2451,"*Outdoor*")/(20*(Q2451/100))*100</f>
        <v>#DIV/0!</v>
      </c>
      <c r="Q2451">
        <v>0</v>
      </c>
      <c r="BF2451">
        <v>0</v>
      </c>
      <c r="BG2451">
        <v>0</v>
      </c>
      <c r="BH2451" t="e">
        <v>#DIV/0!</v>
      </c>
      <c r="BI2451" t="e">
        <v>#DIV/0!</v>
      </c>
      <c r="BJ2451" t="e">
        <v>#DIV/0!</v>
      </c>
      <c r="BK2451" t="e">
        <v>#DIV/0!</v>
      </c>
      <c r="BL2451" t="e">
        <v>#DIV/0!</v>
      </c>
      <c r="BM2451" t="e">
        <v>#DIV/0!</v>
      </c>
      <c r="BN2451" t="e">
        <v>#DIV/0!</v>
      </c>
      <c r="BO2451" t="e">
        <v>#DIV/0!</v>
      </c>
      <c r="BP2451" t="e">
        <v>#DIV/0!</v>
      </c>
      <c r="BQ2451" t="e">
        <v>#DIV/0!</v>
      </c>
      <c r="BR2451" t="e">
        <v>#DIV/0!</v>
      </c>
      <c r="BS2451" t="e">
        <v>#DIV/0!</v>
      </c>
      <c r="BT2451" t="e">
        <v>#DIV/0!</v>
      </c>
      <c r="BU2451" t="e">
        <v>#DIV/0!</v>
      </c>
      <c r="BV2451" t="e">
        <v>#DIV/0!</v>
      </c>
      <c r="BW2451" t="e">
        <v>#DIV/0!</v>
      </c>
      <c r="BX2451" t="e">
        <v>#DIV/0!</v>
      </c>
      <c r="BY2451" t="e">
        <v>#DIV/0!</v>
      </c>
      <c r="BZ2451" t="e">
        <v>#DIV/0!</v>
      </c>
      <c r="CA2451" t="e">
        <v>#DIV/0!</v>
      </c>
      <c r="CB2451" t="e">
        <v>#DIV/0!</v>
      </c>
      <c r="CC2451" t="e">
        <v>#DIV/0!</v>
      </c>
      <c r="CD2451" t="e">
        <v>#DIV/0!</v>
      </c>
      <c r="CE2451" t="e">
        <v>#DIV/0!</v>
      </c>
      <c r="CF2451" t="e">
        <v>#DIV/0!</v>
      </c>
      <c r="CG2451" t="e">
        <v>#DIV/0!</v>
      </c>
      <c r="CH2451" t="e">
        <v>#DIV/0!</v>
      </c>
      <c r="CI2451" t="e">
        <v>#DIV/0!</v>
      </c>
      <c r="CJ2451" t="e">
        <v>#DIV/0!</v>
      </c>
      <c r="CK2451" t="e">
        <v>#DIV/0!</v>
      </c>
      <c r="CL2451" t="e">
        <v>#DIV/0!</v>
      </c>
      <c r="CM2451" t="e">
        <v>#DIV/0!</v>
      </c>
      <c r="CN2451" t="e">
        <v>#DIV/0!</v>
      </c>
      <c r="CO2451" t="e">
        <v>#DIV/0!</v>
      </c>
      <c r="CP2451" t="e">
        <v>#DIV/0!</v>
      </c>
      <c r="CQ2451" t="e">
        <v>#DIV/0!</v>
      </c>
      <c r="CR2451" t="e">
        <v>#DIV/0!</v>
      </c>
      <c r="CS2451" t="e">
        <v>#DIV/0!</v>
      </c>
      <c r="CT2451" t="e">
        <v>#DIV/0!</v>
      </c>
      <c r="CU2451" t="e">
        <v>#DIV/0!</v>
      </c>
      <c r="CV2451" t="e">
        <v>#DIV/0!</v>
      </c>
      <c r="CW2451" t="e">
        <v>#DIV/0!</v>
      </c>
      <c r="CX2451" t="e">
        <v>#DIV/0!</v>
      </c>
      <c r="CY2451" t="e">
        <v>#DIV/0!</v>
      </c>
      <c r="CZ2451" t="e">
        <v>#DIV/0!</v>
      </c>
      <c r="DA2451" t="e">
        <v>#DIV/0!</v>
      </c>
      <c r="DB2451" t="e">
        <v>#DIV/0!</v>
      </c>
      <c r="DC2451" t="e">
        <v>#DIV/0!</v>
      </c>
      <c r="DD2451" t="e">
        <v>#DIV/0!</v>
      </c>
      <c r="DE2451" t="e">
        <v>#DIV/0!</v>
      </c>
      <c r="DF2451" t="e">
        <v>#DIV/0!</v>
      </c>
      <c r="DG2451" t="e">
        <v>#DIV/0!</v>
      </c>
      <c r="DH2451" t="e">
        <v>#DIV/0!</v>
      </c>
      <c r="DI2451" t="e">
        <v>#DIV/0!</v>
      </c>
      <c r="DJ2451" t="e">
        <v>#DIV/0!</v>
      </c>
      <c r="DK2451" t="e">
        <v>#DIV/0!</v>
      </c>
      <c r="DL2451" t="e">
        <v>#DIV/0!</v>
      </c>
      <c r="DM2451" t="e">
        <v>#DIV/0!</v>
      </c>
      <c r="DN2451" t="e">
        <v>#DIV/0!</v>
      </c>
      <c r="DO2451" t="e">
        <v>#DIV/0!</v>
      </c>
      <c r="DP2451" t="e">
        <v>#DIV/0!</v>
      </c>
      <c r="DQ2451" t="e">
        <v>#DIV/0!</v>
      </c>
      <c r="DR2451" t="e">
        <v>#DIV/0!</v>
      </c>
      <c r="DS2451" t="e">
        <v>#DIV/0!</v>
      </c>
      <c r="DT2451" t="e">
        <v>#DIV/0!</v>
      </c>
      <c r="DU2451" t="e">
        <v>#DIV/0!</v>
      </c>
      <c r="DV2451" t="e">
        <v>#DIV/0!</v>
      </c>
      <c r="DW2451" t="e">
        <v>#DIV/0!</v>
      </c>
      <c r="DX2451" t="e">
        <v>#DIV/0!</v>
      </c>
      <c r="DY2451" t="e">
        <v>#DIV/0!</v>
      </c>
      <c r="DZ2451" t="e">
        <v>#DIV/0!</v>
      </c>
      <c r="EA2451" t="e">
        <v>#DIV/0!</v>
      </c>
      <c r="EB2451" t="e">
        <v>#DIV/0!</v>
      </c>
      <c r="EC2451" t="e">
        <v>#DIV/0!</v>
      </c>
      <c r="ED2451" t="e">
        <v>#DIV/0!</v>
      </c>
      <c r="EE2451" t="e">
        <v>#DIV/0!</v>
      </c>
      <c r="EF2451" t="e">
        <v>#DIV/0!</v>
      </c>
      <c r="EG2451" t="e">
        <v>#DIV/0!</v>
      </c>
      <c r="EH2451" t="e">
        <v>#DIV/0!</v>
      </c>
      <c r="EI2451" t="e">
        <v>#DIV/0!</v>
      </c>
      <c r="EJ2451" t="e">
        <v>#DIV/0!</v>
      </c>
      <c r="EK2451" t="e">
        <v>#DIV/0!</v>
      </c>
      <c r="EL2451" t="e">
        <v>#DIV/0!</v>
      </c>
      <c r="EM2451" t="e">
        <v>#DIV/0!</v>
      </c>
      <c r="EN2451" t="e">
        <v>#DIV/0!</v>
      </c>
      <c r="EO2451" t="e">
        <v>#DIV/0!</v>
      </c>
      <c r="EP2451" t="e">
        <v>#DIV/0!</v>
      </c>
      <c r="EQ2451" t="e">
        <v>#DIV/0!</v>
      </c>
      <c r="ER2451" t="e">
        <v>#DIV/0!</v>
      </c>
      <c r="ES2451" t="e">
        <v>#DIV/0!</v>
      </c>
      <c r="ET2451" t="e">
        <v>#DIV/0!</v>
      </c>
      <c r="EU2451" t="e">
        <v>#DIV/0!</v>
      </c>
      <c r="EV2451" t="e">
        <v>#DIV/0!</v>
      </c>
      <c r="EW2451" t="e">
        <v>#DIV/0!</v>
      </c>
      <c r="EX2451" t="e">
        <v>#DIV/0!</v>
      </c>
    </row>
    <row r="2452" spans="1:154" x14ac:dyDescent="0.45">
      <c r="A2452" t="s">
        <v>277</v>
      </c>
      <c r="B2452" t="s">
        <v>285</v>
      </c>
      <c r="D2452" t="s">
        <v>61</v>
      </c>
      <c r="E2452" t="s">
        <v>238</v>
      </c>
      <c r="F2452" t="s">
        <v>124</v>
      </c>
      <c r="G2452" t="s">
        <v>115</v>
      </c>
      <c r="I2452">
        <v>1</v>
      </c>
      <c r="J2452" t="s">
        <v>65</v>
      </c>
      <c r="K2452" t="s">
        <v>65</v>
      </c>
      <c r="N2452" t="s">
        <v>65</v>
      </c>
      <c r="O2452" t="e">
        <f>COUNTIF(R2452:AK2452,"*Indoor*")/(20*(Q2452/100))*100</f>
        <v>#DIV/0!</v>
      </c>
      <c r="P2452" t="e">
        <f>COUNTIF(R2452:AK2452,"*Outdoor*")/(20*(Q2452/100))*100</f>
        <v>#DIV/0!</v>
      </c>
      <c r="Q2452">
        <v>0</v>
      </c>
      <c r="BF2452">
        <v>0</v>
      </c>
      <c r="BG2452">
        <v>0</v>
      </c>
      <c r="BH2452" t="e">
        <v>#DIV/0!</v>
      </c>
      <c r="BI2452" t="e">
        <v>#DIV/0!</v>
      </c>
      <c r="BJ2452" t="e">
        <v>#DIV/0!</v>
      </c>
      <c r="BK2452" t="e">
        <v>#DIV/0!</v>
      </c>
      <c r="BL2452" t="e">
        <v>#DIV/0!</v>
      </c>
      <c r="BM2452" t="e">
        <v>#DIV/0!</v>
      </c>
      <c r="BN2452" t="e">
        <v>#DIV/0!</v>
      </c>
      <c r="BO2452" t="e">
        <v>#DIV/0!</v>
      </c>
      <c r="BP2452" t="e">
        <v>#DIV/0!</v>
      </c>
      <c r="BQ2452" t="e">
        <v>#DIV/0!</v>
      </c>
      <c r="BR2452" t="e">
        <v>#DIV/0!</v>
      </c>
      <c r="BS2452" t="e">
        <v>#DIV/0!</v>
      </c>
      <c r="BT2452" t="e">
        <v>#DIV/0!</v>
      </c>
      <c r="BU2452" t="e">
        <v>#DIV/0!</v>
      </c>
      <c r="BV2452" t="e">
        <v>#DIV/0!</v>
      </c>
      <c r="BW2452" t="e">
        <v>#DIV/0!</v>
      </c>
      <c r="BX2452" t="e">
        <v>#DIV/0!</v>
      </c>
      <c r="BY2452" t="e">
        <v>#DIV/0!</v>
      </c>
      <c r="BZ2452" t="e">
        <v>#DIV/0!</v>
      </c>
      <c r="CA2452" t="e">
        <v>#DIV/0!</v>
      </c>
      <c r="CB2452" t="e">
        <v>#DIV/0!</v>
      </c>
      <c r="CC2452" t="e">
        <v>#DIV/0!</v>
      </c>
      <c r="CD2452" t="e">
        <v>#DIV/0!</v>
      </c>
      <c r="CE2452" t="e">
        <v>#DIV/0!</v>
      </c>
      <c r="CF2452" t="e">
        <v>#DIV/0!</v>
      </c>
      <c r="CG2452" t="e">
        <v>#DIV/0!</v>
      </c>
      <c r="CH2452" t="e">
        <v>#DIV/0!</v>
      </c>
      <c r="CI2452" t="e">
        <v>#DIV/0!</v>
      </c>
      <c r="CJ2452" t="e">
        <v>#DIV/0!</v>
      </c>
      <c r="CK2452" t="e">
        <v>#DIV/0!</v>
      </c>
      <c r="CL2452" t="e">
        <v>#DIV/0!</v>
      </c>
      <c r="CM2452" t="e">
        <v>#DIV/0!</v>
      </c>
      <c r="CN2452" t="e">
        <v>#DIV/0!</v>
      </c>
      <c r="CO2452" t="e">
        <v>#DIV/0!</v>
      </c>
      <c r="CP2452" t="e">
        <v>#DIV/0!</v>
      </c>
      <c r="CQ2452" t="e">
        <v>#DIV/0!</v>
      </c>
      <c r="CR2452" t="e">
        <v>#DIV/0!</v>
      </c>
      <c r="CS2452" t="e">
        <v>#DIV/0!</v>
      </c>
      <c r="CT2452" t="e">
        <v>#DIV/0!</v>
      </c>
      <c r="CU2452" t="e">
        <v>#DIV/0!</v>
      </c>
      <c r="CV2452" t="e">
        <v>#DIV/0!</v>
      </c>
      <c r="CW2452" t="e">
        <v>#DIV/0!</v>
      </c>
      <c r="CX2452" t="e">
        <v>#DIV/0!</v>
      </c>
      <c r="CY2452" t="e">
        <v>#DIV/0!</v>
      </c>
      <c r="CZ2452" t="e">
        <v>#DIV/0!</v>
      </c>
      <c r="DA2452" t="e">
        <v>#DIV/0!</v>
      </c>
      <c r="DB2452" t="e">
        <v>#DIV/0!</v>
      </c>
      <c r="DC2452" t="e">
        <v>#DIV/0!</v>
      </c>
      <c r="DD2452" t="e">
        <v>#DIV/0!</v>
      </c>
      <c r="DE2452" t="e">
        <v>#DIV/0!</v>
      </c>
      <c r="DF2452" t="e">
        <v>#DIV/0!</v>
      </c>
      <c r="DG2452" t="e">
        <v>#DIV/0!</v>
      </c>
      <c r="DH2452" t="e">
        <v>#DIV/0!</v>
      </c>
      <c r="DI2452" t="e">
        <v>#DIV/0!</v>
      </c>
      <c r="DJ2452" t="e">
        <v>#DIV/0!</v>
      </c>
      <c r="DK2452" t="e">
        <v>#DIV/0!</v>
      </c>
      <c r="DL2452" t="e">
        <v>#DIV/0!</v>
      </c>
      <c r="DM2452" t="e">
        <v>#DIV/0!</v>
      </c>
      <c r="DN2452" t="e">
        <v>#DIV/0!</v>
      </c>
      <c r="DO2452" t="e">
        <v>#DIV/0!</v>
      </c>
      <c r="DP2452" t="e">
        <v>#DIV/0!</v>
      </c>
      <c r="DQ2452" t="e">
        <v>#DIV/0!</v>
      </c>
      <c r="DR2452" t="e">
        <v>#DIV/0!</v>
      </c>
      <c r="DS2452" t="e">
        <v>#DIV/0!</v>
      </c>
      <c r="DT2452" t="e">
        <v>#DIV/0!</v>
      </c>
      <c r="DU2452" t="e">
        <v>#DIV/0!</v>
      </c>
      <c r="DV2452" t="e">
        <v>#DIV/0!</v>
      </c>
      <c r="DW2452" t="e">
        <v>#DIV/0!</v>
      </c>
      <c r="DX2452" t="e">
        <v>#DIV/0!</v>
      </c>
      <c r="DY2452" t="e">
        <v>#DIV/0!</v>
      </c>
      <c r="DZ2452" t="e">
        <v>#DIV/0!</v>
      </c>
      <c r="EA2452" t="e">
        <v>#DIV/0!</v>
      </c>
      <c r="EB2452" t="e">
        <v>#DIV/0!</v>
      </c>
      <c r="EC2452" t="e">
        <v>#DIV/0!</v>
      </c>
      <c r="ED2452" t="e">
        <v>#DIV/0!</v>
      </c>
      <c r="EE2452" t="e">
        <v>#DIV/0!</v>
      </c>
      <c r="EF2452" t="e">
        <v>#DIV/0!</v>
      </c>
      <c r="EG2452" t="e">
        <v>#DIV/0!</v>
      </c>
      <c r="EH2452" t="e">
        <v>#DIV/0!</v>
      </c>
      <c r="EI2452" t="e">
        <v>#DIV/0!</v>
      </c>
      <c r="EJ2452" t="e">
        <v>#DIV/0!</v>
      </c>
      <c r="EK2452" t="e">
        <v>#DIV/0!</v>
      </c>
      <c r="EL2452" t="e">
        <v>#DIV/0!</v>
      </c>
      <c r="EM2452" t="e">
        <v>#DIV/0!</v>
      </c>
      <c r="EN2452" t="e">
        <v>#DIV/0!</v>
      </c>
      <c r="EO2452" t="e">
        <v>#DIV/0!</v>
      </c>
      <c r="EP2452" t="e">
        <v>#DIV/0!</v>
      </c>
      <c r="EQ2452" t="e">
        <v>#DIV/0!</v>
      </c>
      <c r="ER2452" t="e">
        <v>#DIV/0!</v>
      </c>
      <c r="ES2452" t="e">
        <v>#DIV/0!</v>
      </c>
      <c r="ET2452" t="e">
        <v>#DIV/0!</v>
      </c>
      <c r="EU2452" t="e">
        <v>#DIV/0!</v>
      </c>
      <c r="EV2452" t="e">
        <v>#DIV/0!</v>
      </c>
      <c r="EW2452" t="e">
        <v>#DIV/0!</v>
      </c>
      <c r="EX2452" t="e">
        <v>#DIV/0!</v>
      </c>
    </row>
    <row r="2453" spans="1:154" x14ac:dyDescent="0.45">
      <c r="A2453" t="s">
        <v>277</v>
      </c>
      <c r="B2453" t="s">
        <v>285</v>
      </c>
      <c r="D2453" t="s">
        <v>61</v>
      </c>
      <c r="E2453" t="s">
        <v>238</v>
      </c>
      <c r="F2453" t="s">
        <v>124</v>
      </c>
      <c r="G2453" t="s">
        <v>115</v>
      </c>
      <c r="I2453">
        <v>2</v>
      </c>
      <c r="J2453" t="s">
        <v>65</v>
      </c>
      <c r="K2453" t="s">
        <v>65</v>
      </c>
      <c r="N2453" t="s">
        <v>65</v>
      </c>
      <c r="O2453" t="e">
        <f>COUNTIF(R2453:AK2453,"*Indoor*")/(20*(Q2453/100))*100</f>
        <v>#DIV/0!</v>
      </c>
      <c r="P2453" t="e">
        <f>COUNTIF(R2453:AK2453,"*Outdoor*")/(20*(Q2453/100))*100</f>
        <v>#DIV/0!</v>
      </c>
      <c r="Q2453">
        <v>0</v>
      </c>
      <c r="BF2453">
        <v>0</v>
      </c>
      <c r="BG2453">
        <v>0</v>
      </c>
      <c r="BH2453" t="e">
        <v>#DIV/0!</v>
      </c>
      <c r="BI2453" t="e">
        <v>#DIV/0!</v>
      </c>
      <c r="BJ2453" t="e">
        <v>#DIV/0!</v>
      </c>
      <c r="BK2453" t="e">
        <v>#DIV/0!</v>
      </c>
      <c r="BL2453" t="e">
        <v>#DIV/0!</v>
      </c>
      <c r="BM2453" t="e">
        <v>#DIV/0!</v>
      </c>
      <c r="BN2453" t="e">
        <v>#DIV/0!</v>
      </c>
      <c r="BO2453" t="e">
        <v>#DIV/0!</v>
      </c>
      <c r="BP2453" t="e">
        <v>#DIV/0!</v>
      </c>
      <c r="BQ2453" t="e">
        <v>#DIV/0!</v>
      </c>
      <c r="BR2453" t="e">
        <v>#DIV/0!</v>
      </c>
      <c r="BS2453" t="e">
        <v>#DIV/0!</v>
      </c>
      <c r="BT2453" t="e">
        <v>#DIV/0!</v>
      </c>
      <c r="BU2453" t="e">
        <v>#DIV/0!</v>
      </c>
      <c r="BV2453" t="e">
        <v>#DIV/0!</v>
      </c>
      <c r="BW2453" t="e">
        <v>#DIV/0!</v>
      </c>
      <c r="BX2453" t="e">
        <v>#DIV/0!</v>
      </c>
      <c r="BY2453" t="e">
        <v>#DIV/0!</v>
      </c>
      <c r="BZ2453" t="e">
        <v>#DIV/0!</v>
      </c>
      <c r="CA2453" t="e">
        <v>#DIV/0!</v>
      </c>
      <c r="CB2453" t="e">
        <v>#DIV/0!</v>
      </c>
      <c r="CC2453" t="e">
        <v>#DIV/0!</v>
      </c>
      <c r="CD2453" t="e">
        <v>#DIV/0!</v>
      </c>
      <c r="CE2453" t="e">
        <v>#DIV/0!</v>
      </c>
      <c r="CF2453" t="e">
        <v>#DIV/0!</v>
      </c>
      <c r="CG2453" t="e">
        <v>#DIV/0!</v>
      </c>
      <c r="CH2453" t="e">
        <v>#DIV/0!</v>
      </c>
      <c r="CI2453" t="e">
        <v>#DIV/0!</v>
      </c>
      <c r="CJ2453" t="e">
        <v>#DIV/0!</v>
      </c>
      <c r="CK2453" t="e">
        <v>#DIV/0!</v>
      </c>
      <c r="CL2453" t="e">
        <v>#DIV/0!</v>
      </c>
      <c r="CM2453" t="e">
        <v>#DIV/0!</v>
      </c>
      <c r="CN2453" t="e">
        <v>#DIV/0!</v>
      </c>
      <c r="CO2453" t="e">
        <v>#DIV/0!</v>
      </c>
      <c r="CP2453" t="e">
        <v>#DIV/0!</v>
      </c>
      <c r="CQ2453" t="e">
        <v>#DIV/0!</v>
      </c>
      <c r="CR2453" t="e">
        <v>#DIV/0!</v>
      </c>
      <c r="CS2453" t="e">
        <v>#DIV/0!</v>
      </c>
      <c r="CT2453" t="e">
        <v>#DIV/0!</v>
      </c>
      <c r="CU2453" t="e">
        <v>#DIV/0!</v>
      </c>
      <c r="CV2453" t="e">
        <v>#DIV/0!</v>
      </c>
      <c r="CW2453" t="e">
        <v>#DIV/0!</v>
      </c>
      <c r="CX2453" t="e">
        <v>#DIV/0!</v>
      </c>
      <c r="CY2453" t="e">
        <v>#DIV/0!</v>
      </c>
      <c r="CZ2453" t="e">
        <v>#DIV/0!</v>
      </c>
      <c r="DA2453" t="e">
        <v>#DIV/0!</v>
      </c>
      <c r="DB2453" t="e">
        <v>#DIV/0!</v>
      </c>
      <c r="DC2453" t="e">
        <v>#DIV/0!</v>
      </c>
      <c r="DD2453" t="e">
        <v>#DIV/0!</v>
      </c>
      <c r="DE2453" t="e">
        <v>#DIV/0!</v>
      </c>
      <c r="DF2453" t="e">
        <v>#DIV/0!</v>
      </c>
      <c r="DG2453" t="e">
        <v>#DIV/0!</v>
      </c>
      <c r="DH2453" t="e">
        <v>#DIV/0!</v>
      </c>
      <c r="DI2453" t="e">
        <v>#DIV/0!</v>
      </c>
      <c r="DJ2453" t="e">
        <v>#DIV/0!</v>
      </c>
      <c r="DK2453" t="e">
        <v>#DIV/0!</v>
      </c>
      <c r="DL2453" t="e">
        <v>#DIV/0!</v>
      </c>
      <c r="DM2453" t="e">
        <v>#DIV/0!</v>
      </c>
      <c r="DN2453" t="e">
        <v>#DIV/0!</v>
      </c>
      <c r="DO2453" t="e">
        <v>#DIV/0!</v>
      </c>
      <c r="DP2453" t="e">
        <v>#DIV/0!</v>
      </c>
      <c r="DQ2453" t="e">
        <v>#DIV/0!</v>
      </c>
      <c r="DR2453" t="e">
        <v>#DIV/0!</v>
      </c>
      <c r="DS2453" t="e">
        <v>#DIV/0!</v>
      </c>
      <c r="DT2453" t="e">
        <v>#DIV/0!</v>
      </c>
      <c r="DU2453" t="e">
        <v>#DIV/0!</v>
      </c>
      <c r="DV2453" t="e">
        <v>#DIV/0!</v>
      </c>
      <c r="DW2453" t="e">
        <v>#DIV/0!</v>
      </c>
      <c r="DX2453" t="e">
        <v>#DIV/0!</v>
      </c>
      <c r="DY2453" t="e">
        <v>#DIV/0!</v>
      </c>
      <c r="DZ2453" t="e">
        <v>#DIV/0!</v>
      </c>
      <c r="EA2453" t="e">
        <v>#DIV/0!</v>
      </c>
      <c r="EB2453" t="e">
        <v>#DIV/0!</v>
      </c>
      <c r="EC2453" t="e">
        <v>#DIV/0!</v>
      </c>
      <c r="ED2453" t="e">
        <v>#DIV/0!</v>
      </c>
      <c r="EE2453" t="e">
        <v>#DIV/0!</v>
      </c>
      <c r="EF2453" t="e">
        <v>#DIV/0!</v>
      </c>
      <c r="EG2453" t="e">
        <v>#DIV/0!</v>
      </c>
      <c r="EH2453" t="e">
        <v>#DIV/0!</v>
      </c>
      <c r="EI2453" t="e">
        <v>#DIV/0!</v>
      </c>
      <c r="EJ2453" t="e">
        <v>#DIV/0!</v>
      </c>
      <c r="EK2453" t="e">
        <v>#DIV/0!</v>
      </c>
      <c r="EL2453" t="e">
        <v>#DIV/0!</v>
      </c>
      <c r="EM2453" t="e">
        <v>#DIV/0!</v>
      </c>
      <c r="EN2453" t="e">
        <v>#DIV/0!</v>
      </c>
      <c r="EO2453" t="e">
        <v>#DIV/0!</v>
      </c>
      <c r="EP2453" t="e">
        <v>#DIV/0!</v>
      </c>
      <c r="EQ2453" t="e">
        <v>#DIV/0!</v>
      </c>
      <c r="ER2453" t="e">
        <v>#DIV/0!</v>
      </c>
      <c r="ES2453" t="e">
        <v>#DIV/0!</v>
      </c>
      <c r="ET2453" t="e">
        <v>#DIV/0!</v>
      </c>
      <c r="EU2453" t="e">
        <v>#DIV/0!</v>
      </c>
      <c r="EV2453" t="e">
        <v>#DIV/0!</v>
      </c>
      <c r="EW2453" t="e">
        <v>#DIV/0!</v>
      </c>
      <c r="EX2453" t="e">
        <v>#DIV/0!</v>
      </c>
    </row>
    <row r="2454" spans="1:154" x14ac:dyDescent="0.45">
      <c r="A2454" t="s">
        <v>277</v>
      </c>
      <c r="B2454" t="s">
        <v>285</v>
      </c>
      <c r="D2454" t="s">
        <v>61</v>
      </c>
      <c r="E2454" t="s">
        <v>238</v>
      </c>
      <c r="F2454" t="s">
        <v>124</v>
      </c>
      <c r="G2454" t="s">
        <v>115</v>
      </c>
      <c r="I2454">
        <v>3</v>
      </c>
      <c r="J2454" t="s">
        <v>65</v>
      </c>
      <c r="K2454" t="s">
        <v>65</v>
      </c>
      <c r="N2454" t="s">
        <v>65</v>
      </c>
      <c r="O2454" t="e">
        <f>COUNTIF(R2454:AK2454,"*Indoor*")/(20*(Q2454/100))*100</f>
        <v>#DIV/0!</v>
      </c>
      <c r="P2454" t="e">
        <f>COUNTIF(R2454:AK2454,"*Outdoor*")/(20*(Q2454/100))*100</f>
        <v>#DIV/0!</v>
      </c>
      <c r="Q2454">
        <v>0</v>
      </c>
      <c r="BF2454">
        <v>0</v>
      </c>
      <c r="BG2454">
        <v>0</v>
      </c>
      <c r="BH2454" t="e">
        <v>#DIV/0!</v>
      </c>
      <c r="BI2454" t="e">
        <v>#DIV/0!</v>
      </c>
      <c r="BJ2454" t="e">
        <v>#DIV/0!</v>
      </c>
      <c r="BK2454" t="e">
        <v>#DIV/0!</v>
      </c>
      <c r="BL2454" t="e">
        <v>#DIV/0!</v>
      </c>
      <c r="BM2454" t="e">
        <v>#DIV/0!</v>
      </c>
      <c r="BN2454" t="e">
        <v>#DIV/0!</v>
      </c>
      <c r="BO2454" t="e">
        <v>#DIV/0!</v>
      </c>
      <c r="BP2454" t="e">
        <v>#DIV/0!</v>
      </c>
      <c r="BQ2454" t="e">
        <v>#DIV/0!</v>
      </c>
      <c r="BR2454" t="e">
        <v>#DIV/0!</v>
      </c>
      <c r="BS2454" t="e">
        <v>#DIV/0!</v>
      </c>
      <c r="BT2454" t="e">
        <v>#DIV/0!</v>
      </c>
      <c r="BU2454" t="e">
        <v>#DIV/0!</v>
      </c>
      <c r="BV2454" t="e">
        <v>#DIV/0!</v>
      </c>
      <c r="BW2454" t="e">
        <v>#DIV/0!</v>
      </c>
      <c r="BX2454" t="e">
        <v>#DIV/0!</v>
      </c>
      <c r="BY2454" t="e">
        <v>#DIV/0!</v>
      </c>
      <c r="BZ2454" t="e">
        <v>#DIV/0!</v>
      </c>
      <c r="CA2454" t="e">
        <v>#DIV/0!</v>
      </c>
      <c r="CB2454" t="e">
        <v>#DIV/0!</v>
      </c>
      <c r="CC2454" t="e">
        <v>#DIV/0!</v>
      </c>
      <c r="CD2454" t="e">
        <v>#DIV/0!</v>
      </c>
      <c r="CE2454" t="e">
        <v>#DIV/0!</v>
      </c>
      <c r="CF2454" t="e">
        <v>#DIV/0!</v>
      </c>
      <c r="CG2454" t="e">
        <v>#DIV/0!</v>
      </c>
      <c r="CH2454" t="e">
        <v>#DIV/0!</v>
      </c>
      <c r="CI2454" t="e">
        <v>#DIV/0!</v>
      </c>
      <c r="CJ2454" t="e">
        <v>#DIV/0!</v>
      </c>
      <c r="CK2454" t="e">
        <v>#DIV/0!</v>
      </c>
      <c r="CL2454" t="e">
        <v>#DIV/0!</v>
      </c>
      <c r="CM2454" t="e">
        <v>#DIV/0!</v>
      </c>
      <c r="CN2454" t="e">
        <v>#DIV/0!</v>
      </c>
      <c r="CO2454" t="e">
        <v>#DIV/0!</v>
      </c>
      <c r="CP2454" t="e">
        <v>#DIV/0!</v>
      </c>
      <c r="CQ2454" t="e">
        <v>#DIV/0!</v>
      </c>
      <c r="CR2454" t="e">
        <v>#DIV/0!</v>
      </c>
      <c r="CS2454" t="e">
        <v>#DIV/0!</v>
      </c>
      <c r="CT2454" t="e">
        <v>#DIV/0!</v>
      </c>
      <c r="CU2454" t="e">
        <v>#DIV/0!</v>
      </c>
      <c r="CV2454" t="e">
        <v>#DIV/0!</v>
      </c>
      <c r="CW2454" t="e">
        <v>#DIV/0!</v>
      </c>
      <c r="CX2454" t="e">
        <v>#DIV/0!</v>
      </c>
      <c r="CY2454" t="e">
        <v>#DIV/0!</v>
      </c>
      <c r="CZ2454" t="e">
        <v>#DIV/0!</v>
      </c>
      <c r="DA2454" t="e">
        <v>#DIV/0!</v>
      </c>
      <c r="DB2454" t="e">
        <v>#DIV/0!</v>
      </c>
      <c r="DC2454" t="e">
        <v>#DIV/0!</v>
      </c>
      <c r="DD2454" t="e">
        <v>#DIV/0!</v>
      </c>
      <c r="DE2454" t="e">
        <v>#DIV/0!</v>
      </c>
      <c r="DF2454" t="e">
        <v>#DIV/0!</v>
      </c>
      <c r="DG2454" t="e">
        <v>#DIV/0!</v>
      </c>
      <c r="DH2454" t="e">
        <v>#DIV/0!</v>
      </c>
      <c r="DI2454" t="e">
        <v>#DIV/0!</v>
      </c>
      <c r="DJ2454" t="e">
        <v>#DIV/0!</v>
      </c>
      <c r="DK2454" t="e">
        <v>#DIV/0!</v>
      </c>
      <c r="DL2454" t="e">
        <v>#DIV/0!</v>
      </c>
      <c r="DM2454" t="e">
        <v>#DIV/0!</v>
      </c>
      <c r="DN2454" t="e">
        <v>#DIV/0!</v>
      </c>
      <c r="DO2454" t="e">
        <v>#DIV/0!</v>
      </c>
      <c r="DP2454" t="e">
        <v>#DIV/0!</v>
      </c>
      <c r="DQ2454" t="e">
        <v>#DIV/0!</v>
      </c>
      <c r="DR2454" t="e">
        <v>#DIV/0!</v>
      </c>
      <c r="DS2454" t="e">
        <v>#DIV/0!</v>
      </c>
      <c r="DT2454" t="e">
        <v>#DIV/0!</v>
      </c>
      <c r="DU2454" t="e">
        <v>#DIV/0!</v>
      </c>
      <c r="DV2454" t="e">
        <v>#DIV/0!</v>
      </c>
      <c r="DW2454" t="e">
        <v>#DIV/0!</v>
      </c>
      <c r="DX2454" t="e">
        <v>#DIV/0!</v>
      </c>
      <c r="DY2454" t="e">
        <v>#DIV/0!</v>
      </c>
      <c r="DZ2454" t="e">
        <v>#DIV/0!</v>
      </c>
      <c r="EA2454" t="e">
        <v>#DIV/0!</v>
      </c>
      <c r="EB2454" t="e">
        <v>#DIV/0!</v>
      </c>
      <c r="EC2454" t="e">
        <v>#DIV/0!</v>
      </c>
      <c r="ED2454" t="e">
        <v>#DIV/0!</v>
      </c>
      <c r="EE2454" t="e">
        <v>#DIV/0!</v>
      </c>
      <c r="EF2454" t="e">
        <v>#DIV/0!</v>
      </c>
      <c r="EG2454" t="e">
        <v>#DIV/0!</v>
      </c>
      <c r="EH2454" t="e">
        <v>#DIV/0!</v>
      </c>
      <c r="EI2454" t="e">
        <v>#DIV/0!</v>
      </c>
      <c r="EJ2454" t="e">
        <v>#DIV/0!</v>
      </c>
      <c r="EK2454" t="e">
        <v>#DIV/0!</v>
      </c>
      <c r="EL2454" t="e">
        <v>#DIV/0!</v>
      </c>
      <c r="EM2454" t="e">
        <v>#DIV/0!</v>
      </c>
      <c r="EN2454" t="e">
        <v>#DIV/0!</v>
      </c>
      <c r="EO2454" t="e">
        <v>#DIV/0!</v>
      </c>
      <c r="EP2454" t="e">
        <v>#DIV/0!</v>
      </c>
      <c r="EQ2454" t="e">
        <v>#DIV/0!</v>
      </c>
      <c r="ER2454" t="e">
        <v>#DIV/0!</v>
      </c>
      <c r="ES2454" t="e">
        <v>#DIV/0!</v>
      </c>
      <c r="ET2454" t="e">
        <v>#DIV/0!</v>
      </c>
      <c r="EU2454" t="e">
        <v>#DIV/0!</v>
      </c>
      <c r="EV2454" t="e">
        <v>#DIV/0!</v>
      </c>
      <c r="EW2454" t="e">
        <v>#DIV/0!</v>
      </c>
      <c r="EX2454" t="e">
        <v>#DIV/0!</v>
      </c>
    </row>
    <row r="2455" spans="1:154" x14ac:dyDescent="0.45">
      <c r="A2455" t="s">
        <v>277</v>
      </c>
      <c r="B2455" t="s">
        <v>285</v>
      </c>
      <c r="D2455" t="s">
        <v>61</v>
      </c>
      <c r="E2455" t="s">
        <v>238</v>
      </c>
      <c r="F2455" t="s">
        <v>124</v>
      </c>
      <c r="G2455" t="s">
        <v>115</v>
      </c>
      <c r="I2455">
        <v>4</v>
      </c>
      <c r="J2455" t="s">
        <v>65</v>
      </c>
      <c r="K2455" t="s">
        <v>65</v>
      </c>
      <c r="N2455" t="s">
        <v>65</v>
      </c>
      <c r="O2455" t="e">
        <f>COUNTIF(R2455:AK2455,"*Indoor*")/(20*(Q2455/100))*100</f>
        <v>#DIV/0!</v>
      </c>
      <c r="P2455" t="e">
        <f>COUNTIF(R2455:AK2455,"*Outdoor*")/(20*(Q2455/100))*100</f>
        <v>#DIV/0!</v>
      </c>
      <c r="Q2455">
        <v>0</v>
      </c>
      <c r="BF2455">
        <v>0</v>
      </c>
      <c r="BG2455">
        <v>0</v>
      </c>
      <c r="BH2455" t="e">
        <v>#DIV/0!</v>
      </c>
      <c r="BI2455" t="e">
        <v>#DIV/0!</v>
      </c>
      <c r="BJ2455" t="e">
        <v>#DIV/0!</v>
      </c>
      <c r="BK2455" t="e">
        <v>#DIV/0!</v>
      </c>
      <c r="BL2455" t="e">
        <v>#DIV/0!</v>
      </c>
      <c r="BM2455" t="e">
        <v>#DIV/0!</v>
      </c>
      <c r="BN2455" t="e">
        <v>#DIV/0!</v>
      </c>
      <c r="BO2455" t="e">
        <v>#DIV/0!</v>
      </c>
      <c r="BP2455" t="e">
        <v>#DIV/0!</v>
      </c>
      <c r="BQ2455" t="e">
        <v>#DIV/0!</v>
      </c>
      <c r="BR2455" t="e">
        <v>#DIV/0!</v>
      </c>
      <c r="BS2455" t="e">
        <v>#DIV/0!</v>
      </c>
      <c r="BT2455" t="e">
        <v>#DIV/0!</v>
      </c>
      <c r="BU2455" t="e">
        <v>#DIV/0!</v>
      </c>
      <c r="BV2455" t="e">
        <v>#DIV/0!</v>
      </c>
      <c r="BW2455" t="e">
        <v>#DIV/0!</v>
      </c>
      <c r="BX2455" t="e">
        <v>#DIV/0!</v>
      </c>
      <c r="BY2455" t="e">
        <v>#DIV/0!</v>
      </c>
      <c r="BZ2455" t="e">
        <v>#DIV/0!</v>
      </c>
      <c r="CA2455" t="e">
        <v>#DIV/0!</v>
      </c>
      <c r="CB2455" t="e">
        <v>#DIV/0!</v>
      </c>
      <c r="CC2455" t="e">
        <v>#DIV/0!</v>
      </c>
      <c r="CD2455" t="e">
        <v>#DIV/0!</v>
      </c>
      <c r="CE2455" t="e">
        <v>#DIV/0!</v>
      </c>
      <c r="CF2455" t="e">
        <v>#DIV/0!</v>
      </c>
      <c r="CG2455" t="e">
        <v>#DIV/0!</v>
      </c>
      <c r="CH2455" t="e">
        <v>#DIV/0!</v>
      </c>
      <c r="CI2455" t="e">
        <v>#DIV/0!</v>
      </c>
      <c r="CJ2455" t="e">
        <v>#DIV/0!</v>
      </c>
      <c r="CK2455" t="e">
        <v>#DIV/0!</v>
      </c>
      <c r="CL2455" t="e">
        <v>#DIV/0!</v>
      </c>
      <c r="CM2455" t="e">
        <v>#DIV/0!</v>
      </c>
      <c r="CN2455" t="e">
        <v>#DIV/0!</v>
      </c>
      <c r="CO2455" t="e">
        <v>#DIV/0!</v>
      </c>
      <c r="CP2455" t="e">
        <v>#DIV/0!</v>
      </c>
      <c r="CQ2455" t="e">
        <v>#DIV/0!</v>
      </c>
      <c r="CR2455" t="e">
        <v>#DIV/0!</v>
      </c>
      <c r="CS2455" t="e">
        <v>#DIV/0!</v>
      </c>
      <c r="CT2455" t="e">
        <v>#DIV/0!</v>
      </c>
      <c r="CU2455" t="e">
        <v>#DIV/0!</v>
      </c>
      <c r="CV2455" t="e">
        <v>#DIV/0!</v>
      </c>
      <c r="CW2455" t="e">
        <v>#DIV/0!</v>
      </c>
      <c r="CX2455" t="e">
        <v>#DIV/0!</v>
      </c>
      <c r="CY2455" t="e">
        <v>#DIV/0!</v>
      </c>
      <c r="CZ2455" t="e">
        <v>#DIV/0!</v>
      </c>
      <c r="DA2455" t="e">
        <v>#DIV/0!</v>
      </c>
      <c r="DB2455" t="e">
        <v>#DIV/0!</v>
      </c>
      <c r="DC2455" t="e">
        <v>#DIV/0!</v>
      </c>
      <c r="DD2455" t="e">
        <v>#DIV/0!</v>
      </c>
      <c r="DE2455" t="e">
        <v>#DIV/0!</v>
      </c>
      <c r="DF2455" t="e">
        <v>#DIV/0!</v>
      </c>
      <c r="DG2455" t="e">
        <v>#DIV/0!</v>
      </c>
      <c r="DH2455" t="e">
        <v>#DIV/0!</v>
      </c>
      <c r="DI2455" t="e">
        <v>#DIV/0!</v>
      </c>
      <c r="DJ2455" t="e">
        <v>#DIV/0!</v>
      </c>
      <c r="DK2455" t="e">
        <v>#DIV/0!</v>
      </c>
      <c r="DL2455" t="e">
        <v>#DIV/0!</v>
      </c>
      <c r="DM2455" t="e">
        <v>#DIV/0!</v>
      </c>
      <c r="DN2455" t="e">
        <v>#DIV/0!</v>
      </c>
      <c r="DO2455" t="e">
        <v>#DIV/0!</v>
      </c>
      <c r="DP2455" t="e">
        <v>#DIV/0!</v>
      </c>
      <c r="DQ2455" t="e">
        <v>#DIV/0!</v>
      </c>
      <c r="DR2455" t="e">
        <v>#DIV/0!</v>
      </c>
      <c r="DS2455" t="e">
        <v>#DIV/0!</v>
      </c>
      <c r="DT2455" t="e">
        <v>#DIV/0!</v>
      </c>
      <c r="DU2455" t="e">
        <v>#DIV/0!</v>
      </c>
      <c r="DV2455" t="e">
        <v>#DIV/0!</v>
      </c>
      <c r="DW2455" t="e">
        <v>#DIV/0!</v>
      </c>
      <c r="DX2455" t="e">
        <v>#DIV/0!</v>
      </c>
      <c r="DY2455" t="e">
        <v>#DIV/0!</v>
      </c>
      <c r="DZ2455" t="e">
        <v>#DIV/0!</v>
      </c>
      <c r="EA2455" t="e">
        <v>#DIV/0!</v>
      </c>
      <c r="EB2455" t="e">
        <v>#DIV/0!</v>
      </c>
      <c r="EC2455" t="e">
        <v>#DIV/0!</v>
      </c>
      <c r="ED2455" t="e">
        <v>#DIV/0!</v>
      </c>
      <c r="EE2455" t="e">
        <v>#DIV/0!</v>
      </c>
      <c r="EF2455" t="e">
        <v>#DIV/0!</v>
      </c>
      <c r="EG2455" t="e">
        <v>#DIV/0!</v>
      </c>
      <c r="EH2455" t="e">
        <v>#DIV/0!</v>
      </c>
      <c r="EI2455" t="e">
        <v>#DIV/0!</v>
      </c>
      <c r="EJ2455" t="e">
        <v>#DIV/0!</v>
      </c>
      <c r="EK2455" t="e">
        <v>#DIV/0!</v>
      </c>
      <c r="EL2455" t="e">
        <v>#DIV/0!</v>
      </c>
      <c r="EM2455" t="e">
        <v>#DIV/0!</v>
      </c>
      <c r="EN2455" t="e">
        <v>#DIV/0!</v>
      </c>
      <c r="EO2455" t="e">
        <v>#DIV/0!</v>
      </c>
      <c r="EP2455" t="e">
        <v>#DIV/0!</v>
      </c>
      <c r="EQ2455" t="e">
        <v>#DIV/0!</v>
      </c>
      <c r="ER2455" t="e">
        <v>#DIV/0!</v>
      </c>
      <c r="ES2455" t="e">
        <v>#DIV/0!</v>
      </c>
      <c r="ET2455" t="e">
        <v>#DIV/0!</v>
      </c>
      <c r="EU2455" t="e">
        <v>#DIV/0!</v>
      </c>
      <c r="EV2455" t="e">
        <v>#DIV/0!</v>
      </c>
      <c r="EW2455" t="e">
        <v>#DIV/0!</v>
      </c>
      <c r="EX2455" t="e">
        <v>#DIV/0!</v>
      </c>
    </row>
    <row r="2456" spans="1:154" x14ac:dyDescent="0.45">
      <c r="A2456" t="s">
        <v>277</v>
      </c>
      <c r="B2456" t="s">
        <v>285</v>
      </c>
      <c r="D2456" t="s">
        <v>61</v>
      </c>
      <c r="E2456" t="s">
        <v>238</v>
      </c>
      <c r="F2456" t="s">
        <v>124</v>
      </c>
      <c r="G2456" t="s">
        <v>115</v>
      </c>
      <c r="I2456">
        <v>5</v>
      </c>
      <c r="J2456" t="s">
        <v>65</v>
      </c>
      <c r="K2456" t="s">
        <v>65</v>
      </c>
      <c r="N2456" t="s">
        <v>65</v>
      </c>
      <c r="O2456" t="e">
        <f>COUNTIF(R2456:AK2456,"*Indoor*")/(20*(Q2456/100))*100</f>
        <v>#DIV/0!</v>
      </c>
      <c r="P2456" t="e">
        <f>COUNTIF(R2456:AK2456,"*Outdoor*")/(20*(Q2456/100))*100</f>
        <v>#DIV/0!</v>
      </c>
      <c r="Q2456">
        <v>0</v>
      </c>
      <c r="BF2456">
        <v>0</v>
      </c>
      <c r="BG2456">
        <v>0</v>
      </c>
      <c r="BH2456" t="e">
        <v>#DIV/0!</v>
      </c>
      <c r="BI2456" t="e">
        <v>#DIV/0!</v>
      </c>
      <c r="BJ2456" t="e">
        <v>#DIV/0!</v>
      </c>
      <c r="BK2456" t="e">
        <v>#DIV/0!</v>
      </c>
      <c r="BL2456" t="e">
        <v>#DIV/0!</v>
      </c>
      <c r="BM2456" t="e">
        <v>#DIV/0!</v>
      </c>
      <c r="BN2456" t="e">
        <v>#DIV/0!</v>
      </c>
      <c r="BO2456" t="e">
        <v>#DIV/0!</v>
      </c>
      <c r="BP2456" t="e">
        <v>#DIV/0!</v>
      </c>
      <c r="BQ2456" t="e">
        <v>#DIV/0!</v>
      </c>
      <c r="BR2456" t="e">
        <v>#DIV/0!</v>
      </c>
      <c r="BS2456" t="e">
        <v>#DIV/0!</v>
      </c>
      <c r="BT2456" t="e">
        <v>#DIV/0!</v>
      </c>
      <c r="BU2456" t="e">
        <v>#DIV/0!</v>
      </c>
      <c r="BV2456" t="e">
        <v>#DIV/0!</v>
      </c>
      <c r="BW2456" t="e">
        <v>#DIV/0!</v>
      </c>
      <c r="BX2456" t="e">
        <v>#DIV/0!</v>
      </c>
      <c r="BY2456" t="e">
        <v>#DIV/0!</v>
      </c>
      <c r="BZ2456" t="e">
        <v>#DIV/0!</v>
      </c>
      <c r="CA2456" t="e">
        <v>#DIV/0!</v>
      </c>
      <c r="CB2456" t="e">
        <v>#DIV/0!</v>
      </c>
      <c r="CC2456" t="e">
        <v>#DIV/0!</v>
      </c>
      <c r="CD2456" t="e">
        <v>#DIV/0!</v>
      </c>
      <c r="CE2456" t="e">
        <v>#DIV/0!</v>
      </c>
      <c r="CF2456" t="e">
        <v>#DIV/0!</v>
      </c>
      <c r="CG2456" t="e">
        <v>#DIV/0!</v>
      </c>
      <c r="CH2456" t="e">
        <v>#DIV/0!</v>
      </c>
      <c r="CI2456" t="e">
        <v>#DIV/0!</v>
      </c>
      <c r="CJ2456" t="e">
        <v>#DIV/0!</v>
      </c>
      <c r="CK2456" t="e">
        <v>#DIV/0!</v>
      </c>
      <c r="CL2456" t="e">
        <v>#DIV/0!</v>
      </c>
      <c r="CM2456" t="e">
        <v>#DIV/0!</v>
      </c>
      <c r="CN2456" t="e">
        <v>#DIV/0!</v>
      </c>
      <c r="CO2456" t="e">
        <v>#DIV/0!</v>
      </c>
      <c r="CP2456" t="e">
        <v>#DIV/0!</v>
      </c>
      <c r="CQ2456" t="e">
        <v>#DIV/0!</v>
      </c>
      <c r="CR2456" t="e">
        <v>#DIV/0!</v>
      </c>
      <c r="CS2456" t="e">
        <v>#DIV/0!</v>
      </c>
      <c r="CT2456" t="e">
        <v>#DIV/0!</v>
      </c>
      <c r="CU2456" t="e">
        <v>#DIV/0!</v>
      </c>
      <c r="CV2456" t="e">
        <v>#DIV/0!</v>
      </c>
      <c r="CW2456" t="e">
        <v>#DIV/0!</v>
      </c>
      <c r="CX2456" t="e">
        <v>#DIV/0!</v>
      </c>
      <c r="CY2456" t="e">
        <v>#DIV/0!</v>
      </c>
      <c r="CZ2456" t="e">
        <v>#DIV/0!</v>
      </c>
      <c r="DA2456" t="e">
        <v>#DIV/0!</v>
      </c>
      <c r="DB2456" t="e">
        <v>#DIV/0!</v>
      </c>
      <c r="DC2456" t="e">
        <v>#DIV/0!</v>
      </c>
      <c r="DD2456" t="e">
        <v>#DIV/0!</v>
      </c>
      <c r="DE2456" t="e">
        <v>#DIV/0!</v>
      </c>
      <c r="DF2456" t="e">
        <v>#DIV/0!</v>
      </c>
      <c r="DG2456" t="e">
        <v>#DIV/0!</v>
      </c>
      <c r="DH2456" t="e">
        <v>#DIV/0!</v>
      </c>
      <c r="DI2456" t="e">
        <v>#DIV/0!</v>
      </c>
      <c r="DJ2456" t="e">
        <v>#DIV/0!</v>
      </c>
      <c r="DK2456" t="e">
        <v>#DIV/0!</v>
      </c>
      <c r="DL2456" t="e">
        <v>#DIV/0!</v>
      </c>
      <c r="DM2456" t="e">
        <v>#DIV/0!</v>
      </c>
      <c r="DN2456" t="e">
        <v>#DIV/0!</v>
      </c>
      <c r="DO2456" t="e">
        <v>#DIV/0!</v>
      </c>
      <c r="DP2456" t="e">
        <v>#DIV/0!</v>
      </c>
      <c r="DQ2456" t="e">
        <v>#DIV/0!</v>
      </c>
      <c r="DR2456" t="e">
        <v>#DIV/0!</v>
      </c>
      <c r="DS2456" t="e">
        <v>#DIV/0!</v>
      </c>
      <c r="DT2456" t="e">
        <v>#DIV/0!</v>
      </c>
      <c r="DU2456" t="e">
        <v>#DIV/0!</v>
      </c>
      <c r="DV2456" t="e">
        <v>#DIV/0!</v>
      </c>
      <c r="DW2456" t="e">
        <v>#DIV/0!</v>
      </c>
      <c r="DX2456" t="e">
        <v>#DIV/0!</v>
      </c>
      <c r="DY2456" t="e">
        <v>#DIV/0!</v>
      </c>
      <c r="DZ2456" t="e">
        <v>#DIV/0!</v>
      </c>
      <c r="EA2456" t="e">
        <v>#DIV/0!</v>
      </c>
      <c r="EB2456" t="e">
        <v>#DIV/0!</v>
      </c>
      <c r="EC2456" t="e">
        <v>#DIV/0!</v>
      </c>
      <c r="ED2456" t="e">
        <v>#DIV/0!</v>
      </c>
      <c r="EE2456" t="e">
        <v>#DIV/0!</v>
      </c>
      <c r="EF2456" t="e">
        <v>#DIV/0!</v>
      </c>
      <c r="EG2456" t="e">
        <v>#DIV/0!</v>
      </c>
      <c r="EH2456" t="e">
        <v>#DIV/0!</v>
      </c>
      <c r="EI2456" t="e">
        <v>#DIV/0!</v>
      </c>
      <c r="EJ2456" t="e">
        <v>#DIV/0!</v>
      </c>
      <c r="EK2456" t="e">
        <v>#DIV/0!</v>
      </c>
      <c r="EL2456" t="e">
        <v>#DIV/0!</v>
      </c>
      <c r="EM2456" t="e">
        <v>#DIV/0!</v>
      </c>
      <c r="EN2456" t="e">
        <v>#DIV/0!</v>
      </c>
      <c r="EO2456" t="e">
        <v>#DIV/0!</v>
      </c>
      <c r="EP2456" t="e">
        <v>#DIV/0!</v>
      </c>
      <c r="EQ2456" t="e">
        <v>#DIV/0!</v>
      </c>
      <c r="ER2456" t="e">
        <v>#DIV/0!</v>
      </c>
      <c r="ES2456" t="e">
        <v>#DIV/0!</v>
      </c>
      <c r="ET2456" t="e">
        <v>#DIV/0!</v>
      </c>
      <c r="EU2456" t="e">
        <v>#DIV/0!</v>
      </c>
      <c r="EV2456" t="e">
        <v>#DIV/0!</v>
      </c>
      <c r="EW2456" t="e">
        <v>#DIV/0!</v>
      </c>
      <c r="EX2456" t="e">
        <v>#DIV/0!</v>
      </c>
    </row>
    <row r="2457" spans="1:154" x14ac:dyDescent="0.45">
      <c r="A2457" t="s">
        <v>277</v>
      </c>
      <c r="B2457" t="s">
        <v>285</v>
      </c>
      <c r="D2457" t="s">
        <v>61</v>
      </c>
      <c r="E2457" t="s">
        <v>238</v>
      </c>
      <c r="F2457" t="s">
        <v>124</v>
      </c>
      <c r="G2457" t="s">
        <v>115</v>
      </c>
      <c r="H2457" t="s">
        <v>202</v>
      </c>
      <c r="I2457">
        <v>6</v>
      </c>
      <c r="J2457">
        <v>14.036388888888888</v>
      </c>
      <c r="K2457">
        <v>842.18333333333328</v>
      </c>
      <c r="L2457">
        <v>22</v>
      </c>
      <c r="M2457">
        <v>32</v>
      </c>
      <c r="N2457">
        <v>10</v>
      </c>
      <c r="O2457">
        <f>COUNTIF(R2457:AK2457,"*Indoor*")/(20*(Q2457/100))*100</f>
        <v>100</v>
      </c>
      <c r="P2457">
        <f>COUNTIF(R2457:AK2457,"*Outdoor*")/(20*(Q2457/100))*100</f>
        <v>0</v>
      </c>
      <c r="Q2457">
        <v>100</v>
      </c>
      <c r="R2457" t="s">
        <v>280</v>
      </c>
      <c r="S2457" t="s">
        <v>280</v>
      </c>
      <c r="T2457" t="s">
        <v>280</v>
      </c>
      <c r="U2457" t="s">
        <v>280</v>
      </c>
      <c r="V2457" t="s">
        <v>280</v>
      </c>
      <c r="W2457" t="s">
        <v>280</v>
      </c>
      <c r="X2457" t="s">
        <v>280</v>
      </c>
      <c r="Y2457" t="s">
        <v>280</v>
      </c>
      <c r="Z2457" t="s">
        <v>280</v>
      </c>
      <c r="AA2457" t="s">
        <v>280</v>
      </c>
      <c r="AB2457" t="s">
        <v>280</v>
      </c>
      <c r="AC2457" t="s">
        <v>280</v>
      </c>
      <c r="AD2457" t="s">
        <v>280</v>
      </c>
      <c r="AE2457" t="s">
        <v>280</v>
      </c>
      <c r="AF2457" t="s">
        <v>280</v>
      </c>
      <c r="AG2457" t="s">
        <v>280</v>
      </c>
      <c r="AH2457" t="s">
        <v>280</v>
      </c>
      <c r="AI2457" t="s">
        <v>280</v>
      </c>
      <c r="AJ2457" t="s">
        <v>280</v>
      </c>
      <c r="AK2457" t="s">
        <v>280</v>
      </c>
      <c r="AL2457" t="s">
        <v>71</v>
      </c>
      <c r="AM2457" t="s">
        <v>71</v>
      </c>
      <c r="AN2457" t="s">
        <v>71</v>
      </c>
      <c r="AO2457" t="s">
        <v>71</v>
      </c>
      <c r="AP2457" t="s">
        <v>71</v>
      </c>
      <c r="AQ2457" t="s">
        <v>71</v>
      </c>
      <c r="AR2457" t="s">
        <v>71</v>
      </c>
      <c r="AS2457" t="s">
        <v>71</v>
      </c>
      <c r="AT2457" t="s">
        <v>71</v>
      </c>
      <c r="AU2457" t="s">
        <v>71</v>
      </c>
      <c r="AV2457" t="s">
        <v>71</v>
      </c>
      <c r="AW2457" t="s">
        <v>71</v>
      </c>
      <c r="AX2457" t="s">
        <v>71</v>
      </c>
      <c r="AY2457" t="s">
        <v>71</v>
      </c>
      <c r="AZ2457" t="s">
        <v>71</v>
      </c>
      <c r="BA2457" t="s">
        <v>71</v>
      </c>
      <c r="BB2457" t="s">
        <v>71</v>
      </c>
      <c r="BC2457" t="s">
        <v>71</v>
      </c>
      <c r="BD2457" t="s">
        <v>71</v>
      </c>
      <c r="BE2457" t="s">
        <v>71</v>
      </c>
      <c r="BF2457">
        <v>100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  <c r="DT2457">
        <v>0</v>
      </c>
      <c r="DU2457">
        <v>0</v>
      </c>
      <c r="DV2457">
        <v>0</v>
      </c>
      <c r="DW2457">
        <v>0</v>
      </c>
      <c r="DX2457">
        <v>0</v>
      </c>
      <c r="DY2457">
        <v>0</v>
      </c>
      <c r="DZ2457">
        <v>20</v>
      </c>
      <c r="EA2457">
        <v>0</v>
      </c>
      <c r="EB2457">
        <v>0</v>
      </c>
      <c r="EC2457">
        <v>0</v>
      </c>
      <c r="ED2457">
        <v>0</v>
      </c>
      <c r="EE2457">
        <v>0</v>
      </c>
      <c r="EF2457">
        <v>0</v>
      </c>
      <c r="EG2457">
        <v>0</v>
      </c>
      <c r="EH2457">
        <v>0</v>
      </c>
      <c r="EI2457">
        <v>0</v>
      </c>
      <c r="EJ2457">
        <v>0</v>
      </c>
      <c r="EK2457">
        <v>0</v>
      </c>
      <c r="EL2457">
        <v>0</v>
      </c>
      <c r="EM2457">
        <v>0</v>
      </c>
      <c r="EN2457">
        <v>0</v>
      </c>
      <c r="EO2457">
        <v>0</v>
      </c>
      <c r="EP2457">
        <v>0</v>
      </c>
      <c r="EQ2457">
        <v>0</v>
      </c>
      <c r="ER2457">
        <v>0</v>
      </c>
      <c r="ES2457">
        <v>0</v>
      </c>
      <c r="ET2457">
        <v>0</v>
      </c>
      <c r="EU2457">
        <v>0</v>
      </c>
      <c r="EV2457">
        <v>0</v>
      </c>
      <c r="EW2457">
        <v>0</v>
      </c>
      <c r="EX2457">
        <v>0</v>
      </c>
    </row>
    <row r="2458" spans="1:154" x14ac:dyDescent="0.45">
      <c r="A2458" t="s">
        <v>277</v>
      </c>
      <c r="B2458" t="s">
        <v>285</v>
      </c>
      <c r="D2458" t="s">
        <v>61</v>
      </c>
      <c r="E2458" t="s">
        <v>238</v>
      </c>
      <c r="F2458" t="s">
        <v>124</v>
      </c>
      <c r="G2458" t="s">
        <v>115</v>
      </c>
      <c r="H2458" t="s">
        <v>202</v>
      </c>
      <c r="I2458">
        <v>7</v>
      </c>
      <c r="J2458">
        <v>14.036388888888888</v>
      </c>
      <c r="K2458">
        <v>842.18333333333328</v>
      </c>
      <c r="L2458">
        <v>22</v>
      </c>
      <c r="M2458">
        <v>32</v>
      </c>
      <c r="N2458">
        <v>10</v>
      </c>
      <c r="O2458">
        <f>COUNTIF(R2458:AK2458,"*Indoor*")/(20*(Q2458/100))*100</f>
        <v>105.26315789473684</v>
      </c>
      <c r="P2458">
        <f>COUNTIF(R2458:AK2458,"*Outdoor*")/(20*(Q2458/100))*100</f>
        <v>0</v>
      </c>
      <c r="Q2458">
        <v>95</v>
      </c>
      <c r="R2458" t="s">
        <v>280</v>
      </c>
      <c r="S2458" t="s">
        <v>280</v>
      </c>
      <c r="T2458" t="s">
        <v>280</v>
      </c>
      <c r="U2458" t="s">
        <v>280</v>
      </c>
      <c r="V2458" t="s">
        <v>280</v>
      </c>
      <c r="W2458" t="s">
        <v>280</v>
      </c>
      <c r="X2458" t="s">
        <v>280</v>
      </c>
      <c r="Y2458" t="s">
        <v>280</v>
      </c>
      <c r="Z2458" t="s">
        <v>280</v>
      </c>
      <c r="AA2458" t="s">
        <v>280</v>
      </c>
      <c r="AB2458" t="s">
        <v>280</v>
      </c>
      <c r="AC2458" t="s">
        <v>280</v>
      </c>
      <c r="AD2458" t="s">
        <v>280</v>
      </c>
      <c r="AE2458" t="s">
        <v>280</v>
      </c>
      <c r="AF2458" t="s">
        <v>280</v>
      </c>
      <c r="AG2458" t="s">
        <v>280</v>
      </c>
      <c r="AH2458" t="s">
        <v>280</v>
      </c>
      <c r="AI2458" t="s">
        <v>280</v>
      </c>
      <c r="AJ2458" t="s">
        <v>280</v>
      </c>
      <c r="AK2458" t="s">
        <v>280</v>
      </c>
      <c r="AM2458" t="s">
        <v>71</v>
      </c>
      <c r="AN2458" t="s">
        <v>71</v>
      </c>
      <c r="AO2458" t="s">
        <v>71</v>
      </c>
      <c r="AP2458" t="s">
        <v>71</v>
      </c>
      <c r="AQ2458" t="s">
        <v>71</v>
      </c>
      <c r="AR2458" t="s">
        <v>71</v>
      </c>
      <c r="AS2458" t="s">
        <v>71</v>
      </c>
      <c r="AT2458" t="s">
        <v>71</v>
      </c>
      <c r="AU2458" t="s">
        <v>71</v>
      </c>
      <c r="AV2458" t="s">
        <v>71</v>
      </c>
      <c r="AW2458" t="s">
        <v>71</v>
      </c>
      <c r="AX2458" t="s">
        <v>71</v>
      </c>
      <c r="AY2458" t="s">
        <v>71</v>
      </c>
      <c r="AZ2458" t="s">
        <v>71</v>
      </c>
      <c r="BA2458" t="s">
        <v>71</v>
      </c>
      <c r="BB2458" t="s">
        <v>71</v>
      </c>
      <c r="BC2458" t="s">
        <v>71</v>
      </c>
      <c r="BD2458" t="s">
        <v>71</v>
      </c>
      <c r="BE2458" t="s">
        <v>71</v>
      </c>
      <c r="BF2458">
        <v>95</v>
      </c>
      <c r="BG2458">
        <v>5</v>
      </c>
      <c r="BH2458">
        <v>5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  <c r="DT2458">
        <v>0</v>
      </c>
      <c r="DU2458">
        <v>0</v>
      </c>
      <c r="DV2458">
        <v>0</v>
      </c>
      <c r="DW2458">
        <v>0</v>
      </c>
      <c r="DX2458">
        <v>0</v>
      </c>
      <c r="DY2458">
        <v>0</v>
      </c>
      <c r="DZ2458">
        <v>19</v>
      </c>
      <c r="EA2458">
        <v>0</v>
      </c>
      <c r="EB2458">
        <v>0</v>
      </c>
      <c r="EC2458">
        <v>0</v>
      </c>
      <c r="ED2458">
        <v>0</v>
      </c>
      <c r="EE2458">
        <v>0</v>
      </c>
      <c r="EF2458">
        <v>0</v>
      </c>
      <c r="EG2458">
        <v>0</v>
      </c>
      <c r="EH2458">
        <v>0</v>
      </c>
      <c r="EI2458">
        <v>0</v>
      </c>
      <c r="EJ2458">
        <v>0</v>
      </c>
      <c r="EK2458">
        <v>0</v>
      </c>
      <c r="EL2458">
        <v>0</v>
      </c>
      <c r="EM2458">
        <v>0</v>
      </c>
      <c r="EN2458">
        <v>0</v>
      </c>
      <c r="EO2458">
        <v>0</v>
      </c>
      <c r="EP2458">
        <v>0</v>
      </c>
      <c r="EQ2458">
        <v>0</v>
      </c>
      <c r="ER2458">
        <v>0</v>
      </c>
      <c r="ES2458">
        <v>0</v>
      </c>
      <c r="ET2458">
        <v>0</v>
      </c>
      <c r="EU2458">
        <v>0</v>
      </c>
      <c r="EV2458">
        <v>0</v>
      </c>
      <c r="EW2458">
        <v>0</v>
      </c>
      <c r="EX2458">
        <v>0</v>
      </c>
    </row>
    <row r="2459" spans="1:154" x14ac:dyDescent="0.45">
      <c r="A2459" t="s">
        <v>277</v>
      </c>
      <c r="B2459" t="s">
        <v>285</v>
      </c>
      <c r="D2459" t="s">
        <v>61</v>
      </c>
      <c r="E2459" t="s">
        <v>238</v>
      </c>
      <c r="F2459" t="s">
        <v>124</v>
      </c>
      <c r="G2459" t="s">
        <v>115</v>
      </c>
      <c r="H2459" t="s">
        <v>201</v>
      </c>
      <c r="I2459">
        <v>8</v>
      </c>
      <c r="J2459">
        <v>13.848333333333333</v>
      </c>
      <c r="K2459">
        <v>830.9</v>
      </c>
      <c r="L2459">
        <v>24</v>
      </c>
      <c r="M2459">
        <v>33</v>
      </c>
      <c r="N2459">
        <v>9</v>
      </c>
      <c r="O2459">
        <f>COUNTIF(R2459:AK2459,"*Indoor*")/(20*(Q2459/100))*100</f>
        <v>100</v>
      </c>
      <c r="P2459">
        <f>COUNTIF(R2459:AK2459,"*Outdoor*")/(20*(Q2459/100))*100</f>
        <v>0</v>
      </c>
      <c r="Q2459">
        <v>100</v>
      </c>
      <c r="R2459" t="s">
        <v>280</v>
      </c>
      <c r="S2459" t="s">
        <v>280</v>
      </c>
      <c r="T2459" t="s">
        <v>280</v>
      </c>
      <c r="U2459" t="s">
        <v>280</v>
      </c>
      <c r="V2459" t="s">
        <v>280</v>
      </c>
      <c r="W2459" t="s">
        <v>280</v>
      </c>
      <c r="X2459" t="s">
        <v>280</v>
      </c>
      <c r="Y2459" t="s">
        <v>280</v>
      </c>
      <c r="Z2459" t="s">
        <v>280</v>
      </c>
      <c r="AA2459" t="s">
        <v>280</v>
      </c>
      <c r="AB2459" t="s">
        <v>280</v>
      </c>
      <c r="AC2459" t="s">
        <v>280</v>
      </c>
      <c r="AD2459" t="s">
        <v>280</v>
      </c>
      <c r="AE2459" t="s">
        <v>280</v>
      </c>
      <c r="AF2459" t="s">
        <v>280</v>
      </c>
      <c r="AG2459" t="s">
        <v>280</v>
      </c>
      <c r="AH2459" t="s">
        <v>280</v>
      </c>
      <c r="AI2459" t="s">
        <v>280</v>
      </c>
      <c r="AJ2459" t="s">
        <v>280</v>
      </c>
      <c r="AK2459" t="s">
        <v>280</v>
      </c>
      <c r="AL2459" t="s">
        <v>71</v>
      </c>
      <c r="AM2459" t="s">
        <v>71</v>
      </c>
      <c r="AN2459" t="s">
        <v>71</v>
      </c>
      <c r="AO2459" t="s">
        <v>71</v>
      </c>
      <c r="AP2459" t="s">
        <v>71</v>
      </c>
      <c r="AQ2459" t="s">
        <v>71</v>
      </c>
      <c r="AR2459" t="s">
        <v>71</v>
      </c>
      <c r="AS2459" t="s">
        <v>71</v>
      </c>
      <c r="AT2459" t="s">
        <v>71</v>
      </c>
      <c r="AU2459" t="s">
        <v>71</v>
      </c>
      <c r="AV2459" t="s">
        <v>71</v>
      </c>
      <c r="AW2459" t="s">
        <v>71</v>
      </c>
      <c r="AX2459" t="s">
        <v>71</v>
      </c>
      <c r="AY2459" t="s">
        <v>71</v>
      </c>
      <c r="AZ2459" t="s">
        <v>71</v>
      </c>
      <c r="BA2459" t="s">
        <v>71</v>
      </c>
      <c r="BB2459" t="s">
        <v>71</v>
      </c>
      <c r="BC2459" t="s">
        <v>71</v>
      </c>
      <c r="BD2459" t="s">
        <v>71</v>
      </c>
      <c r="BE2459" t="s">
        <v>71</v>
      </c>
      <c r="BF2459">
        <v>100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  <c r="DT2459">
        <v>0</v>
      </c>
      <c r="DU2459">
        <v>0</v>
      </c>
      <c r="DV2459">
        <v>0</v>
      </c>
      <c r="DW2459">
        <v>0</v>
      </c>
      <c r="DX2459">
        <v>0</v>
      </c>
      <c r="DY2459">
        <v>0</v>
      </c>
      <c r="DZ2459">
        <v>20</v>
      </c>
      <c r="EA2459">
        <v>0</v>
      </c>
      <c r="EB2459">
        <v>0</v>
      </c>
      <c r="EC2459">
        <v>0</v>
      </c>
      <c r="ED2459">
        <v>0</v>
      </c>
      <c r="EE2459">
        <v>0</v>
      </c>
      <c r="EF2459">
        <v>0</v>
      </c>
      <c r="EG2459">
        <v>0</v>
      </c>
      <c r="EH2459">
        <v>0</v>
      </c>
      <c r="EI2459">
        <v>0</v>
      </c>
      <c r="EJ2459">
        <v>0</v>
      </c>
      <c r="EK2459">
        <v>0</v>
      </c>
      <c r="EL2459">
        <v>0</v>
      </c>
      <c r="EM2459">
        <v>0</v>
      </c>
      <c r="EN2459">
        <v>0</v>
      </c>
      <c r="EO2459">
        <v>0</v>
      </c>
      <c r="EP2459">
        <v>0</v>
      </c>
      <c r="EQ2459">
        <v>0</v>
      </c>
      <c r="ER2459">
        <v>0</v>
      </c>
      <c r="ES2459">
        <v>0</v>
      </c>
      <c r="ET2459">
        <v>0</v>
      </c>
      <c r="EU2459">
        <v>0</v>
      </c>
      <c r="EV2459">
        <v>0</v>
      </c>
      <c r="EW2459">
        <v>0</v>
      </c>
      <c r="EX2459">
        <v>0</v>
      </c>
    </row>
    <row r="2460" spans="1:154" x14ac:dyDescent="0.45">
      <c r="A2460" t="s">
        <v>277</v>
      </c>
      <c r="B2460" t="s">
        <v>285</v>
      </c>
      <c r="D2460" t="s">
        <v>61</v>
      </c>
      <c r="E2460" t="s">
        <v>238</v>
      </c>
      <c r="F2460" t="s">
        <v>124</v>
      </c>
      <c r="G2460" t="s">
        <v>115</v>
      </c>
      <c r="H2460" t="s">
        <v>201</v>
      </c>
      <c r="I2460">
        <v>9</v>
      </c>
      <c r="J2460">
        <v>13.848333333333333</v>
      </c>
      <c r="K2460">
        <v>830.9</v>
      </c>
      <c r="L2460">
        <v>24</v>
      </c>
      <c r="M2460">
        <v>33</v>
      </c>
      <c r="N2460">
        <v>9</v>
      </c>
      <c r="O2460">
        <f>COUNTIF(R2460:AK2460,"*Indoor*")/(20*(Q2460/100))*100</f>
        <v>100</v>
      </c>
      <c r="P2460">
        <f>COUNTIF(R2460:AK2460,"*Outdoor*")/(20*(Q2460/100))*100</f>
        <v>0</v>
      </c>
      <c r="Q2460">
        <v>75</v>
      </c>
      <c r="R2460" t="s">
        <v>280</v>
      </c>
      <c r="S2460" t="s">
        <v>280</v>
      </c>
      <c r="T2460" t="s">
        <v>280</v>
      </c>
      <c r="U2460" t="s">
        <v>280</v>
      </c>
      <c r="V2460" t="s">
        <v>280</v>
      </c>
      <c r="W2460" t="s">
        <v>280</v>
      </c>
      <c r="Z2460" t="s">
        <v>280</v>
      </c>
      <c r="AA2460" t="s">
        <v>280</v>
      </c>
      <c r="AB2460" t="s">
        <v>280</v>
      </c>
      <c r="AC2460" t="s">
        <v>280</v>
      </c>
      <c r="AD2460" t="s">
        <v>280</v>
      </c>
      <c r="AE2460" t="s">
        <v>280</v>
      </c>
      <c r="AF2460" t="s">
        <v>280</v>
      </c>
      <c r="AG2460" t="s">
        <v>280</v>
      </c>
      <c r="AH2460" t="s">
        <v>280</v>
      </c>
      <c r="AL2460" t="s">
        <v>94</v>
      </c>
      <c r="AM2460" t="s">
        <v>85</v>
      </c>
      <c r="AN2460" t="s">
        <v>71</v>
      </c>
      <c r="AO2460" t="s">
        <v>71</v>
      </c>
      <c r="AP2460" t="s">
        <v>94</v>
      </c>
      <c r="AQ2460" t="s">
        <v>180</v>
      </c>
      <c r="AT2460" t="s">
        <v>71</v>
      </c>
      <c r="AU2460" t="s">
        <v>71</v>
      </c>
      <c r="AV2460" t="s">
        <v>71</v>
      </c>
      <c r="AW2460" t="s">
        <v>85</v>
      </c>
      <c r="AX2460" t="s">
        <v>71</v>
      </c>
      <c r="AY2460" t="s">
        <v>71</v>
      </c>
      <c r="AZ2460" t="s">
        <v>71</v>
      </c>
      <c r="BA2460" t="s">
        <v>71</v>
      </c>
      <c r="BB2460" t="s">
        <v>105</v>
      </c>
      <c r="BF2460">
        <v>75</v>
      </c>
      <c r="BG2460">
        <v>30</v>
      </c>
      <c r="BH2460">
        <v>40</v>
      </c>
      <c r="BI2460">
        <v>0</v>
      </c>
      <c r="BJ2460">
        <v>0</v>
      </c>
      <c r="BK2460">
        <v>0</v>
      </c>
      <c r="BL2460">
        <v>2</v>
      </c>
      <c r="BM2460">
        <v>0</v>
      </c>
      <c r="BN2460">
        <v>2</v>
      </c>
      <c r="BO2460">
        <v>0</v>
      </c>
      <c r="BP2460">
        <v>0</v>
      </c>
      <c r="BQ2460">
        <v>0</v>
      </c>
      <c r="BR2460">
        <v>1</v>
      </c>
      <c r="BS2460">
        <v>0</v>
      </c>
      <c r="BT2460">
        <v>0</v>
      </c>
      <c r="BU2460">
        <v>1</v>
      </c>
      <c r="BV2460">
        <v>0</v>
      </c>
      <c r="BW2460">
        <v>0</v>
      </c>
      <c r="BX2460">
        <v>0</v>
      </c>
      <c r="BY2460">
        <v>1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1</v>
      </c>
      <c r="CF2460">
        <v>0</v>
      </c>
      <c r="CG2460">
        <v>0</v>
      </c>
      <c r="CH2460">
        <v>0</v>
      </c>
      <c r="CI2460">
        <v>13.333333333333334</v>
      </c>
      <c r="CJ2460">
        <v>0</v>
      </c>
      <c r="CK2460">
        <v>13.333333333333334</v>
      </c>
      <c r="CL2460">
        <v>0</v>
      </c>
      <c r="CM2460">
        <v>0</v>
      </c>
      <c r="CN2460">
        <v>0</v>
      </c>
      <c r="CO2460">
        <v>6.666666666666667</v>
      </c>
      <c r="CP2460">
        <v>0</v>
      </c>
      <c r="CQ2460">
        <v>0</v>
      </c>
      <c r="CR2460">
        <v>6.666666666666667</v>
      </c>
      <c r="CS2460">
        <v>0</v>
      </c>
      <c r="CT2460">
        <v>0</v>
      </c>
      <c r="CU2460">
        <v>0</v>
      </c>
      <c r="CV2460">
        <v>6.666666666666667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6.666666666666667</v>
      </c>
      <c r="DC2460">
        <v>0</v>
      </c>
      <c r="DD2460">
        <v>0</v>
      </c>
      <c r="DE2460">
        <v>0</v>
      </c>
      <c r="DF2460">
        <v>2</v>
      </c>
      <c r="DG2460">
        <v>0</v>
      </c>
      <c r="DH2460">
        <v>2</v>
      </c>
      <c r="DI2460">
        <v>0</v>
      </c>
      <c r="DJ2460">
        <v>0</v>
      </c>
      <c r="DK2460">
        <v>0</v>
      </c>
      <c r="DL2460">
        <v>1</v>
      </c>
      <c r="DM2460">
        <v>0</v>
      </c>
      <c r="DN2460">
        <v>0</v>
      </c>
      <c r="DO2460">
        <v>1</v>
      </c>
      <c r="DP2460">
        <v>0</v>
      </c>
      <c r="DQ2460">
        <v>0</v>
      </c>
      <c r="DR2460">
        <v>0</v>
      </c>
      <c r="DS2460">
        <v>1</v>
      </c>
      <c r="DT2460">
        <v>0</v>
      </c>
      <c r="DU2460">
        <v>0</v>
      </c>
      <c r="DV2460">
        <v>0</v>
      </c>
      <c r="DW2460">
        <v>0</v>
      </c>
      <c r="DX2460">
        <v>0</v>
      </c>
      <c r="DY2460">
        <v>1</v>
      </c>
      <c r="DZ2460">
        <v>9</v>
      </c>
      <c r="EA2460">
        <v>0</v>
      </c>
      <c r="EB2460">
        <v>0</v>
      </c>
      <c r="EC2460">
        <v>0</v>
      </c>
      <c r="ED2460">
        <v>0</v>
      </c>
      <c r="EE2460">
        <v>0</v>
      </c>
      <c r="EF2460">
        <v>0</v>
      </c>
      <c r="EG2460">
        <v>0</v>
      </c>
      <c r="EH2460">
        <v>0</v>
      </c>
      <c r="EI2460">
        <v>0</v>
      </c>
      <c r="EJ2460">
        <v>0</v>
      </c>
      <c r="EK2460">
        <v>0</v>
      </c>
      <c r="EL2460">
        <v>0</v>
      </c>
      <c r="EM2460">
        <v>0</v>
      </c>
      <c r="EN2460">
        <v>0</v>
      </c>
      <c r="EO2460">
        <v>0</v>
      </c>
      <c r="EP2460">
        <v>0</v>
      </c>
      <c r="EQ2460">
        <v>0</v>
      </c>
      <c r="ER2460">
        <v>0</v>
      </c>
      <c r="ES2460">
        <v>0</v>
      </c>
      <c r="ET2460">
        <v>0</v>
      </c>
      <c r="EU2460">
        <v>0</v>
      </c>
      <c r="EV2460">
        <v>0</v>
      </c>
      <c r="EW2460">
        <v>0</v>
      </c>
      <c r="EX2460">
        <v>0</v>
      </c>
    </row>
    <row r="2461" spans="1:154" x14ac:dyDescent="0.45">
      <c r="A2461" t="s">
        <v>277</v>
      </c>
      <c r="B2461" t="s">
        <v>285</v>
      </c>
      <c r="D2461" t="s">
        <v>61</v>
      </c>
      <c r="E2461" t="s">
        <v>238</v>
      </c>
      <c r="F2461" t="s">
        <v>124</v>
      </c>
      <c r="G2461" t="s">
        <v>115</v>
      </c>
      <c r="H2461" t="s">
        <v>201</v>
      </c>
      <c r="I2461">
        <v>10</v>
      </c>
      <c r="J2461">
        <v>13.848333333333333</v>
      </c>
      <c r="K2461">
        <v>830.9</v>
      </c>
      <c r="L2461">
        <v>24</v>
      </c>
      <c r="M2461">
        <v>33</v>
      </c>
      <c r="N2461">
        <v>9</v>
      </c>
      <c r="O2461">
        <f>COUNTIF(R2461:AK2461,"*Indoor*")/(20*(Q2461/100))*100</f>
        <v>100</v>
      </c>
      <c r="P2461">
        <f>COUNTIF(R2461:AK2461,"*Outdoor*")/(20*(Q2461/100))*100</f>
        <v>0</v>
      </c>
      <c r="Q2461">
        <v>100</v>
      </c>
      <c r="R2461" t="s">
        <v>280</v>
      </c>
      <c r="S2461" t="s">
        <v>280</v>
      </c>
      <c r="T2461" t="s">
        <v>280</v>
      </c>
      <c r="U2461" t="s">
        <v>280</v>
      </c>
      <c r="V2461" t="s">
        <v>280</v>
      </c>
      <c r="W2461" t="s">
        <v>280</v>
      </c>
      <c r="X2461" t="s">
        <v>280</v>
      </c>
      <c r="Y2461" t="s">
        <v>280</v>
      </c>
      <c r="Z2461" t="s">
        <v>280</v>
      </c>
      <c r="AA2461" t="s">
        <v>280</v>
      </c>
      <c r="AB2461" t="s">
        <v>280</v>
      </c>
      <c r="AC2461" t="s">
        <v>280</v>
      </c>
      <c r="AD2461" t="s">
        <v>280</v>
      </c>
      <c r="AE2461" t="s">
        <v>280</v>
      </c>
      <c r="AF2461" t="s">
        <v>280</v>
      </c>
      <c r="AG2461" t="s">
        <v>280</v>
      </c>
      <c r="AH2461" t="s">
        <v>280</v>
      </c>
      <c r="AI2461" t="s">
        <v>280</v>
      </c>
      <c r="AJ2461" t="s">
        <v>280</v>
      </c>
      <c r="AK2461" t="s">
        <v>280</v>
      </c>
      <c r="AL2461" t="s">
        <v>67</v>
      </c>
      <c r="AM2461" t="s">
        <v>67</v>
      </c>
      <c r="AN2461" t="s">
        <v>67</v>
      </c>
      <c r="AO2461" t="s">
        <v>67</v>
      </c>
      <c r="AP2461" t="s">
        <v>67</v>
      </c>
      <c r="AQ2461" t="s">
        <v>67</v>
      </c>
      <c r="AR2461" t="s">
        <v>67</v>
      </c>
      <c r="AS2461" t="s">
        <v>67</v>
      </c>
      <c r="AT2461" t="s">
        <v>67</v>
      </c>
      <c r="AU2461" t="s">
        <v>67</v>
      </c>
      <c r="AV2461" t="s">
        <v>67</v>
      </c>
      <c r="AW2461" t="s">
        <v>67</v>
      </c>
      <c r="AX2461" t="s">
        <v>80</v>
      </c>
      <c r="AY2461" t="s">
        <v>69</v>
      </c>
      <c r="AZ2461" t="s">
        <v>69</v>
      </c>
      <c r="BA2461" t="s">
        <v>67</v>
      </c>
      <c r="BB2461" t="s">
        <v>67</v>
      </c>
      <c r="BC2461" t="s">
        <v>67</v>
      </c>
      <c r="BD2461" t="s">
        <v>67</v>
      </c>
      <c r="BE2461" t="s">
        <v>67</v>
      </c>
      <c r="BF2461">
        <v>100</v>
      </c>
      <c r="BG2461">
        <v>100</v>
      </c>
      <c r="BH2461">
        <v>100</v>
      </c>
      <c r="BI2461">
        <v>17</v>
      </c>
      <c r="BJ2461">
        <v>2</v>
      </c>
      <c r="BK2461">
        <v>1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85</v>
      </c>
      <c r="CG2461">
        <v>10</v>
      </c>
      <c r="CH2461">
        <v>5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17</v>
      </c>
      <c r="DD2461">
        <v>2</v>
      </c>
      <c r="DE2461">
        <v>1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  <c r="DT2461">
        <v>0</v>
      </c>
      <c r="DU2461">
        <v>0</v>
      </c>
      <c r="DV2461">
        <v>0</v>
      </c>
      <c r="DW2461">
        <v>0</v>
      </c>
      <c r="DX2461">
        <v>0</v>
      </c>
      <c r="DY2461">
        <v>0</v>
      </c>
      <c r="DZ2461">
        <v>0</v>
      </c>
      <c r="EA2461">
        <v>0</v>
      </c>
      <c r="EB2461">
        <v>0</v>
      </c>
      <c r="EC2461">
        <v>0</v>
      </c>
      <c r="ED2461">
        <v>0</v>
      </c>
      <c r="EE2461">
        <v>0</v>
      </c>
      <c r="EF2461">
        <v>0</v>
      </c>
      <c r="EG2461">
        <v>0</v>
      </c>
      <c r="EH2461">
        <v>0</v>
      </c>
      <c r="EI2461">
        <v>0</v>
      </c>
      <c r="EJ2461">
        <v>0</v>
      </c>
      <c r="EK2461">
        <v>0</v>
      </c>
      <c r="EL2461">
        <v>0</v>
      </c>
      <c r="EM2461">
        <v>0</v>
      </c>
      <c r="EN2461">
        <v>0</v>
      </c>
      <c r="EO2461">
        <v>0</v>
      </c>
      <c r="EP2461">
        <v>0</v>
      </c>
      <c r="EQ2461">
        <v>0</v>
      </c>
      <c r="ER2461">
        <v>0</v>
      </c>
      <c r="ES2461">
        <v>0</v>
      </c>
      <c r="ET2461">
        <v>0</v>
      </c>
      <c r="EU2461">
        <v>0</v>
      </c>
      <c r="EV2461">
        <v>0</v>
      </c>
      <c r="EW2461">
        <v>0</v>
      </c>
      <c r="EX2461">
        <v>0</v>
      </c>
    </row>
    <row r="2462" spans="1:154" x14ac:dyDescent="0.45">
      <c r="A2462" t="s">
        <v>277</v>
      </c>
      <c r="B2462" t="s">
        <v>285</v>
      </c>
      <c r="D2462" t="s">
        <v>61</v>
      </c>
      <c r="E2462" t="s">
        <v>238</v>
      </c>
      <c r="F2462" t="s">
        <v>124</v>
      </c>
      <c r="G2462" t="s">
        <v>115</v>
      </c>
      <c r="I2462">
        <v>11</v>
      </c>
      <c r="J2462" t="s">
        <v>65</v>
      </c>
      <c r="K2462" t="s">
        <v>65</v>
      </c>
      <c r="N2462" t="s">
        <v>65</v>
      </c>
      <c r="O2462" t="e">
        <f>COUNTIF(R2462:AK2462,"*Indoor*")/(20*(Q2462/100))*100</f>
        <v>#DIV/0!</v>
      </c>
      <c r="P2462" t="e">
        <f>COUNTIF(R2462:AK2462,"*Outdoor*")/(20*(Q2462/100))*100</f>
        <v>#DIV/0!</v>
      </c>
      <c r="Q2462">
        <v>0</v>
      </c>
      <c r="BF2462">
        <v>0</v>
      </c>
      <c r="BG2462">
        <v>0</v>
      </c>
      <c r="BH2462" t="e">
        <v>#DIV/0!</v>
      </c>
      <c r="BI2462" t="e">
        <v>#DIV/0!</v>
      </c>
      <c r="BJ2462" t="e">
        <v>#DIV/0!</v>
      </c>
      <c r="BK2462" t="e">
        <v>#DIV/0!</v>
      </c>
      <c r="BL2462" t="e">
        <v>#DIV/0!</v>
      </c>
      <c r="BM2462" t="e">
        <v>#DIV/0!</v>
      </c>
      <c r="BN2462" t="e">
        <v>#DIV/0!</v>
      </c>
      <c r="BO2462" t="e">
        <v>#DIV/0!</v>
      </c>
      <c r="BP2462" t="e">
        <v>#DIV/0!</v>
      </c>
      <c r="BQ2462" t="e">
        <v>#DIV/0!</v>
      </c>
      <c r="BR2462" t="e">
        <v>#DIV/0!</v>
      </c>
      <c r="BS2462" t="e">
        <v>#DIV/0!</v>
      </c>
      <c r="BT2462" t="e">
        <v>#DIV/0!</v>
      </c>
      <c r="BU2462" t="e">
        <v>#DIV/0!</v>
      </c>
      <c r="BV2462" t="e">
        <v>#DIV/0!</v>
      </c>
      <c r="BW2462" t="e">
        <v>#DIV/0!</v>
      </c>
      <c r="BX2462" t="e">
        <v>#DIV/0!</v>
      </c>
      <c r="BY2462" t="e">
        <v>#DIV/0!</v>
      </c>
      <c r="BZ2462" t="e">
        <v>#DIV/0!</v>
      </c>
      <c r="CA2462" t="e">
        <v>#DIV/0!</v>
      </c>
      <c r="CB2462" t="e">
        <v>#DIV/0!</v>
      </c>
      <c r="CC2462" t="e">
        <v>#DIV/0!</v>
      </c>
      <c r="CD2462" t="e">
        <v>#DIV/0!</v>
      </c>
      <c r="CE2462" t="e">
        <v>#DIV/0!</v>
      </c>
      <c r="CF2462" t="e">
        <v>#DIV/0!</v>
      </c>
      <c r="CG2462" t="e">
        <v>#DIV/0!</v>
      </c>
      <c r="CH2462" t="e">
        <v>#DIV/0!</v>
      </c>
      <c r="CI2462" t="e">
        <v>#DIV/0!</v>
      </c>
      <c r="CJ2462" t="e">
        <v>#DIV/0!</v>
      </c>
      <c r="CK2462" t="e">
        <v>#DIV/0!</v>
      </c>
      <c r="CL2462" t="e">
        <v>#DIV/0!</v>
      </c>
      <c r="CM2462" t="e">
        <v>#DIV/0!</v>
      </c>
      <c r="CN2462" t="e">
        <v>#DIV/0!</v>
      </c>
      <c r="CO2462" t="e">
        <v>#DIV/0!</v>
      </c>
      <c r="CP2462" t="e">
        <v>#DIV/0!</v>
      </c>
      <c r="CQ2462" t="e">
        <v>#DIV/0!</v>
      </c>
      <c r="CR2462" t="e">
        <v>#DIV/0!</v>
      </c>
      <c r="CS2462" t="e">
        <v>#DIV/0!</v>
      </c>
      <c r="CT2462" t="e">
        <v>#DIV/0!</v>
      </c>
      <c r="CU2462" t="e">
        <v>#DIV/0!</v>
      </c>
      <c r="CV2462" t="e">
        <v>#DIV/0!</v>
      </c>
      <c r="CW2462" t="e">
        <v>#DIV/0!</v>
      </c>
      <c r="CX2462" t="e">
        <v>#DIV/0!</v>
      </c>
      <c r="CY2462" t="e">
        <v>#DIV/0!</v>
      </c>
      <c r="CZ2462" t="e">
        <v>#DIV/0!</v>
      </c>
      <c r="DA2462" t="e">
        <v>#DIV/0!</v>
      </c>
      <c r="DB2462" t="e">
        <v>#DIV/0!</v>
      </c>
      <c r="DC2462" t="e">
        <v>#DIV/0!</v>
      </c>
      <c r="DD2462" t="e">
        <v>#DIV/0!</v>
      </c>
      <c r="DE2462" t="e">
        <v>#DIV/0!</v>
      </c>
      <c r="DF2462" t="e">
        <v>#DIV/0!</v>
      </c>
      <c r="DG2462" t="e">
        <v>#DIV/0!</v>
      </c>
      <c r="DH2462" t="e">
        <v>#DIV/0!</v>
      </c>
      <c r="DI2462" t="e">
        <v>#DIV/0!</v>
      </c>
      <c r="DJ2462" t="e">
        <v>#DIV/0!</v>
      </c>
      <c r="DK2462" t="e">
        <v>#DIV/0!</v>
      </c>
      <c r="DL2462" t="e">
        <v>#DIV/0!</v>
      </c>
      <c r="DM2462" t="e">
        <v>#DIV/0!</v>
      </c>
      <c r="DN2462" t="e">
        <v>#DIV/0!</v>
      </c>
      <c r="DO2462" t="e">
        <v>#DIV/0!</v>
      </c>
      <c r="DP2462" t="e">
        <v>#DIV/0!</v>
      </c>
      <c r="DQ2462" t="e">
        <v>#DIV/0!</v>
      </c>
      <c r="DR2462" t="e">
        <v>#DIV/0!</v>
      </c>
      <c r="DS2462" t="e">
        <v>#DIV/0!</v>
      </c>
      <c r="DT2462" t="e">
        <v>#DIV/0!</v>
      </c>
      <c r="DU2462" t="e">
        <v>#DIV/0!</v>
      </c>
      <c r="DV2462" t="e">
        <v>#DIV/0!</v>
      </c>
      <c r="DW2462" t="e">
        <v>#DIV/0!</v>
      </c>
      <c r="DX2462" t="e">
        <v>#DIV/0!</v>
      </c>
      <c r="DY2462" t="e">
        <v>#DIV/0!</v>
      </c>
      <c r="DZ2462" t="e">
        <v>#DIV/0!</v>
      </c>
      <c r="EA2462" t="e">
        <v>#DIV/0!</v>
      </c>
      <c r="EB2462" t="e">
        <v>#DIV/0!</v>
      </c>
      <c r="EC2462" t="e">
        <v>#DIV/0!</v>
      </c>
      <c r="ED2462" t="e">
        <v>#DIV/0!</v>
      </c>
      <c r="EE2462" t="e">
        <v>#DIV/0!</v>
      </c>
      <c r="EF2462" t="e">
        <v>#DIV/0!</v>
      </c>
      <c r="EG2462" t="e">
        <v>#DIV/0!</v>
      </c>
      <c r="EH2462" t="e">
        <v>#DIV/0!</v>
      </c>
      <c r="EI2462" t="e">
        <v>#DIV/0!</v>
      </c>
      <c r="EJ2462" t="e">
        <v>#DIV/0!</v>
      </c>
      <c r="EK2462" t="e">
        <v>#DIV/0!</v>
      </c>
      <c r="EL2462" t="e">
        <v>#DIV/0!</v>
      </c>
      <c r="EM2462" t="e">
        <v>#DIV/0!</v>
      </c>
      <c r="EN2462" t="e">
        <v>#DIV/0!</v>
      </c>
      <c r="EO2462" t="e">
        <v>#DIV/0!</v>
      </c>
      <c r="EP2462" t="e">
        <v>#DIV/0!</v>
      </c>
      <c r="EQ2462" t="e">
        <v>#DIV/0!</v>
      </c>
      <c r="ER2462" t="e">
        <v>#DIV/0!</v>
      </c>
      <c r="ES2462" t="e">
        <v>#DIV/0!</v>
      </c>
      <c r="ET2462" t="e">
        <v>#DIV/0!</v>
      </c>
      <c r="EU2462" t="e">
        <v>#DIV/0!</v>
      </c>
      <c r="EV2462" t="e">
        <v>#DIV/0!</v>
      </c>
      <c r="EW2462" t="e">
        <v>#DIV/0!</v>
      </c>
      <c r="EX2462" t="e">
        <v>#DIV/0!</v>
      </c>
    </row>
    <row r="2463" spans="1:154" x14ac:dyDescent="0.45">
      <c r="A2463" t="s">
        <v>277</v>
      </c>
      <c r="B2463" t="s">
        <v>285</v>
      </c>
      <c r="D2463" t="s">
        <v>61</v>
      </c>
      <c r="E2463" t="s">
        <v>238</v>
      </c>
      <c r="F2463" t="s">
        <v>124</v>
      </c>
      <c r="G2463" t="s">
        <v>115</v>
      </c>
      <c r="H2463" t="s">
        <v>201</v>
      </c>
      <c r="I2463">
        <v>12</v>
      </c>
      <c r="J2463">
        <v>13.848333333333333</v>
      </c>
      <c r="K2463">
        <v>830.9</v>
      </c>
      <c r="L2463">
        <v>24</v>
      </c>
      <c r="M2463">
        <v>33</v>
      </c>
      <c r="N2463">
        <v>9</v>
      </c>
      <c r="O2463">
        <f>COUNTIF(R2463:AK2463,"*Indoor*")/(20*(Q2463/100))*100</f>
        <v>100</v>
      </c>
      <c r="P2463">
        <f>COUNTIF(R2463:AK2463,"*Outdoor*")/(20*(Q2463/100))*100</f>
        <v>0</v>
      </c>
      <c r="Q2463">
        <v>100</v>
      </c>
      <c r="R2463" t="s">
        <v>280</v>
      </c>
      <c r="S2463" t="s">
        <v>280</v>
      </c>
      <c r="T2463" t="s">
        <v>280</v>
      </c>
      <c r="U2463" t="s">
        <v>280</v>
      </c>
      <c r="V2463" t="s">
        <v>280</v>
      </c>
      <c r="W2463" t="s">
        <v>280</v>
      </c>
      <c r="X2463" t="s">
        <v>280</v>
      </c>
      <c r="Y2463" t="s">
        <v>280</v>
      </c>
      <c r="Z2463" t="s">
        <v>280</v>
      </c>
      <c r="AA2463" t="s">
        <v>280</v>
      </c>
      <c r="AB2463" t="s">
        <v>280</v>
      </c>
      <c r="AC2463" t="s">
        <v>280</v>
      </c>
      <c r="AD2463" t="s">
        <v>280</v>
      </c>
      <c r="AE2463" t="s">
        <v>280</v>
      </c>
      <c r="AF2463" t="s">
        <v>280</v>
      </c>
      <c r="AG2463" t="s">
        <v>280</v>
      </c>
      <c r="AH2463" t="s">
        <v>280</v>
      </c>
      <c r="AI2463" t="s">
        <v>280</v>
      </c>
      <c r="AJ2463" t="s">
        <v>280</v>
      </c>
      <c r="AK2463" t="s">
        <v>280</v>
      </c>
      <c r="AL2463" t="s">
        <v>71</v>
      </c>
      <c r="AM2463" t="s">
        <v>71</v>
      </c>
      <c r="AN2463" t="s">
        <v>71</v>
      </c>
      <c r="AO2463" t="s">
        <v>71</v>
      </c>
      <c r="AP2463" t="s">
        <v>71</v>
      </c>
      <c r="AQ2463" t="s">
        <v>71</v>
      </c>
      <c r="AR2463" t="s">
        <v>71</v>
      </c>
      <c r="AS2463" t="s">
        <v>71</v>
      </c>
      <c r="AT2463" t="s">
        <v>71</v>
      </c>
      <c r="AU2463" t="s">
        <v>71</v>
      </c>
      <c r="AV2463" t="s">
        <v>71</v>
      </c>
      <c r="AW2463" t="s">
        <v>71</v>
      </c>
      <c r="AX2463" t="s">
        <v>180</v>
      </c>
      <c r="AY2463" t="s">
        <v>94</v>
      </c>
      <c r="AZ2463" t="s">
        <v>71</v>
      </c>
      <c r="BA2463" t="s">
        <v>71</v>
      </c>
      <c r="BB2463" t="s">
        <v>71</v>
      </c>
      <c r="BC2463" t="s">
        <v>71</v>
      </c>
      <c r="BD2463" t="s">
        <v>71</v>
      </c>
      <c r="BE2463" t="s">
        <v>71</v>
      </c>
      <c r="BF2463">
        <v>100</v>
      </c>
      <c r="BG2463">
        <v>10</v>
      </c>
      <c r="BH2463">
        <v>10</v>
      </c>
      <c r="BI2463">
        <v>0</v>
      </c>
      <c r="BJ2463">
        <v>0</v>
      </c>
      <c r="BK2463">
        <v>0</v>
      </c>
      <c r="BL2463">
        <v>1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1</v>
      </c>
      <c r="BS2463">
        <v>0</v>
      </c>
      <c r="BT2463">
        <v>0</v>
      </c>
      <c r="BU2463">
        <v>1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5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5</v>
      </c>
      <c r="CP2463">
        <v>0</v>
      </c>
      <c r="CQ2463">
        <v>0</v>
      </c>
      <c r="CR2463">
        <v>5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1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1</v>
      </c>
      <c r="DM2463">
        <v>0</v>
      </c>
      <c r="DN2463">
        <v>0</v>
      </c>
      <c r="DO2463">
        <v>1</v>
      </c>
      <c r="DP2463">
        <v>0</v>
      </c>
      <c r="DQ2463">
        <v>0</v>
      </c>
      <c r="DR2463">
        <v>0</v>
      </c>
      <c r="DS2463">
        <v>0</v>
      </c>
      <c r="DT2463">
        <v>0</v>
      </c>
      <c r="DU2463">
        <v>0</v>
      </c>
      <c r="DV2463">
        <v>0</v>
      </c>
      <c r="DW2463">
        <v>0</v>
      </c>
      <c r="DX2463">
        <v>0</v>
      </c>
      <c r="DY2463">
        <v>0</v>
      </c>
      <c r="DZ2463">
        <v>18</v>
      </c>
      <c r="EA2463">
        <v>0</v>
      </c>
      <c r="EB2463">
        <v>0</v>
      </c>
      <c r="EC2463">
        <v>0</v>
      </c>
      <c r="ED2463">
        <v>0</v>
      </c>
      <c r="EE2463">
        <v>0</v>
      </c>
      <c r="EF2463">
        <v>0</v>
      </c>
      <c r="EG2463">
        <v>0</v>
      </c>
      <c r="EH2463">
        <v>0</v>
      </c>
      <c r="EI2463">
        <v>0</v>
      </c>
      <c r="EJ2463">
        <v>0</v>
      </c>
      <c r="EK2463">
        <v>0</v>
      </c>
      <c r="EL2463">
        <v>0</v>
      </c>
      <c r="EM2463">
        <v>0</v>
      </c>
      <c r="EN2463">
        <v>0</v>
      </c>
      <c r="EO2463">
        <v>0</v>
      </c>
      <c r="EP2463">
        <v>0</v>
      </c>
      <c r="EQ2463">
        <v>0</v>
      </c>
      <c r="ER2463">
        <v>0</v>
      </c>
      <c r="ES2463">
        <v>0</v>
      </c>
      <c r="ET2463">
        <v>0</v>
      </c>
      <c r="EU2463">
        <v>0</v>
      </c>
      <c r="EV2463">
        <v>0</v>
      </c>
      <c r="EW2463">
        <v>0</v>
      </c>
      <c r="EX2463">
        <v>0</v>
      </c>
    </row>
    <row r="2464" spans="1:154" x14ac:dyDescent="0.45">
      <c r="A2464" t="s">
        <v>277</v>
      </c>
      <c r="B2464" t="s">
        <v>285</v>
      </c>
      <c r="D2464" t="s">
        <v>61</v>
      </c>
      <c r="E2464" t="s">
        <v>238</v>
      </c>
      <c r="F2464" t="s">
        <v>124</v>
      </c>
      <c r="G2464" t="s">
        <v>115</v>
      </c>
      <c r="H2464" t="s">
        <v>201</v>
      </c>
      <c r="I2464">
        <v>13</v>
      </c>
      <c r="J2464">
        <v>13.848333333333333</v>
      </c>
      <c r="K2464">
        <v>830.9</v>
      </c>
      <c r="L2464">
        <v>24</v>
      </c>
      <c r="M2464">
        <v>33</v>
      </c>
      <c r="N2464">
        <v>9</v>
      </c>
      <c r="O2464">
        <f>COUNTIF(R2464:AK2464,"*Indoor*")/(20*(Q2464/100))*100</f>
        <v>100</v>
      </c>
      <c r="P2464">
        <f>COUNTIF(R2464:AK2464,"*Outdoor*")/(20*(Q2464/100))*100</f>
        <v>0</v>
      </c>
      <c r="Q2464">
        <v>100</v>
      </c>
      <c r="R2464" t="s">
        <v>280</v>
      </c>
      <c r="S2464" t="s">
        <v>280</v>
      </c>
      <c r="T2464" t="s">
        <v>280</v>
      </c>
      <c r="U2464" t="s">
        <v>280</v>
      </c>
      <c r="V2464" t="s">
        <v>280</v>
      </c>
      <c r="W2464" t="s">
        <v>280</v>
      </c>
      <c r="X2464" t="s">
        <v>280</v>
      </c>
      <c r="Y2464" t="s">
        <v>280</v>
      </c>
      <c r="Z2464" t="s">
        <v>280</v>
      </c>
      <c r="AA2464" t="s">
        <v>280</v>
      </c>
      <c r="AB2464" t="s">
        <v>280</v>
      </c>
      <c r="AC2464" t="s">
        <v>280</v>
      </c>
      <c r="AD2464" t="s">
        <v>280</v>
      </c>
      <c r="AE2464" t="s">
        <v>280</v>
      </c>
      <c r="AF2464" t="s">
        <v>280</v>
      </c>
      <c r="AG2464" t="s">
        <v>280</v>
      </c>
      <c r="AH2464" t="s">
        <v>280</v>
      </c>
      <c r="AI2464" t="s">
        <v>280</v>
      </c>
      <c r="AJ2464" t="s">
        <v>280</v>
      </c>
      <c r="AK2464" t="s">
        <v>280</v>
      </c>
      <c r="AL2464" t="s">
        <v>71</v>
      </c>
      <c r="AM2464" t="s">
        <v>71</v>
      </c>
      <c r="AN2464" t="s">
        <v>71</v>
      </c>
      <c r="AO2464" t="s">
        <v>71</v>
      </c>
      <c r="AP2464" t="s">
        <v>71</v>
      </c>
      <c r="AQ2464" t="s">
        <v>71</v>
      </c>
      <c r="AR2464" t="s">
        <v>71</v>
      </c>
      <c r="AS2464" t="s">
        <v>71</v>
      </c>
      <c r="AT2464" t="s">
        <v>71</v>
      </c>
      <c r="AU2464" t="s">
        <v>71</v>
      </c>
      <c r="AV2464" t="s">
        <v>71</v>
      </c>
      <c r="AW2464" t="s">
        <v>71</v>
      </c>
      <c r="AX2464" t="s">
        <v>71</v>
      </c>
      <c r="AY2464" t="s">
        <v>71</v>
      </c>
      <c r="AZ2464" t="s">
        <v>71</v>
      </c>
      <c r="BA2464" t="s">
        <v>71</v>
      </c>
      <c r="BB2464" t="s">
        <v>71</v>
      </c>
      <c r="BC2464" t="s">
        <v>71</v>
      </c>
      <c r="BD2464" t="s">
        <v>71</v>
      </c>
      <c r="BE2464" t="s">
        <v>71</v>
      </c>
      <c r="BF2464">
        <v>100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  <c r="DT2464">
        <v>0</v>
      </c>
      <c r="DU2464">
        <v>0</v>
      </c>
      <c r="DV2464">
        <v>0</v>
      </c>
      <c r="DW2464">
        <v>0</v>
      </c>
      <c r="DX2464">
        <v>0</v>
      </c>
      <c r="DY2464">
        <v>0</v>
      </c>
      <c r="DZ2464">
        <v>20</v>
      </c>
      <c r="EA2464">
        <v>0</v>
      </c>
      <c r="EB2464">
        <v>0</v>
      </c>
      <c r="EC2464">
        <v>0</v>
      </c>
      <c r="ED2464">
        <v>0</v>
      </c>
      <c r="EE2464">
        <v>0</v>
      </c>
      <c r="EF2464">
        <v>0</v>
      </c>
      <c r="EG2464">
        <v>0</v>
      </c>
      <c r="EH2464">
        <v>0</v>
      </c>
      <c r="EI2464">
        <v>0</v>
      </c>
      <c r="EJ2464">
        <v>0</v>
      </c>
      <c r="EK2464">
        <v>0</v>
      </c>
      <c r="EL2464">
        <v>0</v>
      </c>
      <c r="EM2464">
        <v>0</v>
      </c>
      <c r="EN2464">
        <v>0</v>
      </c>
      <c r="EO2464">
        <v>0</v>
      </c>
      <c r="EP2464">
        <v>0</v>
      </c>
      <c r="EQ2464">
        <v>0</v>
      </c>
      <c r="ER2464">
        <v>0</v>
      </c>
      <c r="ES2464">
        <v>0</v>
      </c>
      <c r="ET2464">
        <v>0</v>
      </c>
      <c r="EU2464">
        <v>0</v>
      </c>
      <c r="EV2464">
        <v>0</v>
      </c>
      <c r="EW2464">
        <v>0</v>
      </c>
      <c r="EX2464">
        <v>0</v>
      </c>
    </row>
    <row r="2465" spans="1:154" x14ac:dyDescent="0.45">
      <c r="A2465" t="s">
        <v>277</v>
      </c>
      <c r="B2465" t="s">
        <v>285</v>
      </c>
      <c r="D2465" t="s">
        <v>61</v>
      </c>
      <c r="E2465" t="s">
        <v>238</v>
      </c>
      <c r="F2465" t="s">
        <v>124</v>
      </c>
      <c r="G2465" t="s">
        <v>115</v>
      </c>
      <c r="I2465">
        <v>14</v>
      </c>
      <c r="J2465" t="s">
        <v>65</v>
      </c>
      <c r="K2465" t="s">
        <v>65</v>
      </c>
      <c r="N2465" t="s">
        <v>65</v>
      </c>
      <c r="O2465" t="e">
        <f>COUNTIF(R2465:AK2465,"*Indoor*")/(20*(Q2465/100))*100</f>
        <v>#DIV/0!</v>
      </c>
      <c r="P2465" t="e">
        <f>COUNTIF(R2465:AK2465,"*Outdoor*")/(20*(Q2465/100))*100</f>
        <v>#DIV/0!</v>
      </c>
      <c r="Q2465">
        <v>0</v>
      </c>
      <c r="BF2465">
        <v>0</v>
      </c>
      <c r="BG2465">
        <v>0</v>
      </c>
      <c r="BH2465" t="e">
        <v>#DIV/0!</v>
      </c>
      <c r="BI2465" t="e">
        <v>#DIV/0!</v>
      </c>
      <c r="BJ2465" t="e">
        <v>#DIV/0!</v>
      </c>
      <c r="BK2465" t="e">
        <v>#DIV/0!</v>
      </c>
      <c r="BL2465" t="e">
        <v>#DIV/0!</v>
      </c>
      <c r="BM2465" t="e">
        <v>#DIV/0!</v>
      </c>
      <c r="BN2465" t="e">
        <v>#DIV/0!</v>
      </c>
      <c r="BO2465" t="e">
        <v>#DIV/0!</v>
      </c>
      <c r="BP2465" t="e">
        <v>#DIV/0!</v>
      </c>
      <c r="BQ2465" t="e">
        <v>#DIV/0!</v>
      </c>
      <c r="BR2465" t="e">
        <v>#DIV/0!</v>
      </c>
      <c r="BS2465" t="e">
        <v>#DIV/0!</v>
      </c>
      <c r="BT2465" t="e">
        <v>#DIV/0!</v>
      </c>
      <c r="BU2465" t="e">
        <v>#DIV/0!</v>
      </c>
      <c r="BV2465" t="e">
        <v>#DIV/0!</v>
      </c>
      <c r="BW2465" t="e">
        <v>#DIV/0!</v>
      </c>
      <c r="BX2465" t="e">
        <v>#DIV/0!</v>
      </c>
      <c r="BY2465" t="e">
        <v>#DIV/0!</v>
      </c>
      <c r="BZ2465" t="e">
        <v>#DIV/0!</v>
      </c>
      <c r="CA2465" t="e">
        <v>#DIV/0!</v>
      </c>
      <c r="CB2465" t="e">
        <v>#DIV/0!</v>
      </c>
      <c r="CC2465" t="e">
        <v>#DIV/0!</v>
      </c>
      <c r="CD2465" t="e">
        <v>#DIV/0!</v>
      </c>
      <c r="CE2465" t="e">
        <v>#DIV/0!</v>
      </c>
      <c r="CF2465" t="e">
        <v>#DIV/0!</v>
      </c>
      <c r="CG2465" t="e">
        <v>#DIV/0!</v>
      </c>
      <c r="CH2465" t="e">
        <v>#DIV/0!</v>
      </c>
      <c r="CI2465" t="e">
        <v>#DIV/0!</v>
      </c>
      <c r="CJ2465" t="e">
        <v>#DIV/0!</v>
      </c>
      <c r="CK2465" t="e">
        <v>#DIV/0!</v>
      </c>
      <c r="CL2465" t="e">
        <v>#DIV/0!</v>
      </c>
      <c r="CM2465" t="e">
        <v>#DIV/0!</v>
      </c>
      <c r="CN2465" t="e">
        <v>#DIV/0!</v>
      </c>
      <c r="CO2465" t="e">
        <v>#DIV/0!</v>
      </c>
      <c r="CP2465" t="e">
        <v>#DIV/0!</v>
      </c>
      <c r="CQ2465" t="e">
        <v>#DIV/0!</v>
      </c>
      <c r="CR2465" t="e">
        <v>#DIV/0!</v>
      </c>
      <c r="CS2465" t="e">
        <v>#DIV/0!</v>
      </c>
      <c r="CT2465" t="e">
        <v>#DIV/0!</v>
      </c>
      <c r="CU2465" t="e">
        <v>#DIV/0!</v>
      </c>
      <c r="CV2465" t="e">
        <v>#DIV/0!</v>
      </c>
      <c r="CW2465" t="e">
        <v>#DIV/0!</v>
      </c>
      <c r="CX2465" t="e">
        <v>#DIV/0!</v>
      </c>
      <c r="CY2465" t="e">
        <v>#DIV/0!</v>
      </c>
      <c r="CZ2465" t="e">
        <v>#DIV/0!</v>
      </c>
      <c r="DA2465" t="e">
        <v>#DIV/0!</v>
      </c>
      <c r="DB2465" t="e">
        <v>#DIV/0!</v>
      </c>
      <c r="DC2465" t="e">
        <v>#DIV/0!</v>
      </c>
      <c r="DD2465" t="e">
        <v>#DIV/0!</v>
      </c>
      <c r="DE2465" t="e">
        <v>#DIV/0!</v>
      </c>
      <c r="DF2465" t="e">
        <v>#DIV/0!</v>
      </c>
      <c r="DG2465" t="e">
        <v>#DIV/0!</v>
      </c>
      <c r="DH2465" t="e">
        <v>#DIV/0!</v>
      </c>
      <c r="DI2465" t="e">
        <v>#DIV/0!</v>
      </c>
      <c r="DJ2465" t="e">
        <v>#DIV/0!</v>
      </c>
      <c r="DK2465" t="e">
        <v>#DIV/0!</v>
      </c>
      <c r="DL2465" t="e">
        <v>#DIV/0!</v>
      </c>
      <c r="DM2465" t="e">
        <v>#DIV/0!</v>
      </c>
      <c r="DN2465" t="e">
        <v>#DIV/0!</v>
      </c>
      <c r="DO2465" t="e">
        <v>#DIV/0!</v>
      </c>
      <c r="DP2465" t="e">
        <v>#DIV/0!</v>
      </c>
      <c r="DQ2465" t="e">
        <v>#DIV/0!</v>
      </c>
      <c r="DR2465" t="e">
        <v>#DIV/0!</v>
      </c>
      <c r="DS2465" t="e">
        <v>#DIV/0!</v>
      </c>
      <c r="DT2465" t="e">
        <v>#DIV/0!</v>
      </c>
      <c r="DU2465" t="e">
        <v>#DIV/0!</v>
      </c>
      <c r="DV2465" t="e">
        <v>#DIV/0!</v>
      </c>
      <c r="DW2465" t="e">
        <v>#DIV/0!</v>
      </c>
      <c r="DX2465" t="e">
        <v>#DIV/0!</v>
      </c>
      <c r="DY2465" t="e">
        <v>#DIV/0!</v>
      </c>
      <c r="DZ2465" t="e">
        <v>#DIV/0!</v>
      </c>
      <c r="EA2465" t="e">
        <v>#DIV/0!</v>
      </c>
      <c r="EB2465" t="e">
        <v>#DIV/0!</v>
      </c>
      <c r="EC2465" t="e">
        <v>#DIV/0!</v>
      </c>
      <c r="ED2465" t="e">
        <v>#DIV/0!</v>
      </c>
      <c r="EE2465" t="e">
        <v>#DIV/0!</v>
      </c>
      <c r="EF2465" t="e">
        <v>#DIV/0!</v>
      </c>
      <c r="EG2465" t="e">
        <v>#DIV/0!</v>
      </c>
      <c r="EH2465" t="e">
        <v>#DIV/0!</v>
      </c>
      <c r="EI2465" t="e">
        <v>#DIV/0!</v>
      </c>
      <c r="EJ2465" t="e">
        <v>#DIV/0!</v>
      </c>
      <c r="EK2465" t="e">
        <v>#DIV/0!</v>
      </c>
      <c r="EL2465" t="e">
        <v>#DIV/0!</v>
      </c>
      <c r="EM2465" t="e">
        <v>#DIV/0!</v>
      </c>
      <c r="EN2465" t="e">
        <v>#DIV/0!</v>
      </c>
      <c r="EO2465" t="e">
        <v>#DIV/0!</v>
      </c>
      <c r="EP2465" t="e">
        <v>#DIV/0!</v>
      </c>
      <c r="EQ2465" t="e">
        <v>#DIV/0!</v>
      </c>
      <c r="ER2465" t="e">
        <v>#DIV/0!</v>
      </c>
      <c r="ES2465" t="e">
        <v>#DIV/0!</v>
      </c>
      <c r="ET2465" t="e">
        <v>#DIV/0!</v>
      </c>
      <c r="EU2465" t="e">
        <v>#DIV/0!</v>
      </c>
      <c r="EV2465" t="e">
        <v>#DIV/0!</v>
      </c>
      <c r="EW2465" t="e">
        <v>#DIV/0!</v>
      </c>
      <c r="EX2465" t="e">
        <v>#DIV/0!</v>
      </c>
    </row>
    <row r="2466" spans="1:154" x14ac:dyDescent="0.45">
      <c r="A2466" t="s">
        <v>277</v>
      </c>
      <c r="B2466" t="s">
        <v>285</v>
      </c>
      <c r="D2466" t="s">
        <v>61</v>
      </c>
      <c r="E2466" t="s">
        <v>238</v>
      </c>
      <c r="F2466" t="s">
        <v>124</v>
      </c>
      <c r="G2466" t="s">
        <v>115</v>
      </c>
      <c r="H2466" t="s">
        <v>201</v>
      </c>
      <c r="I2466">
        <v>15</v>
      </c>
      <c r="J2466">
        <v>13.848333333333333</v>
      </c>
      <c r="K2466">
        <v>830.9</v>
      </c>
      <c r="L2466">
        <v>24</v>
      </c>
      <c r="M2466">
        <v>33</v>
      </c>
      <c r="N2466">
        <v>9</v>
      </c>
      <c r="O2466">
        <f>COUNTIF(R2466:AK2466,"*Indoor*")/(20*(Q2466/100))*100</f>
        <v>100</v>
      </c>
      <c r="P2466">
        <f>COUNTIF(R2466:AK2466,"*Outdoor*")/(20*(Q2466/100))*100</f>
        <v>0</v>
      </c>
      <c r="Q2466">
        <v>100</v>
      </c>
      <c r="R2466" t="s">
        <v>280</v>
      </c>
      <c r="S2466" t="s">
        <v>280</v>
      </c>
      <c r="T2466" t="s">
        <v>280</v>
      </c>
      <c r="U2466" t="s">
        <v>280</v>
      </c>
      <c r="V2466" t="s">
        <v>280</v>
      </c>
      <c r="W2466" t="s">
        <v>280</v>
      </c>
      <c r="X2466" t="s">
        <v>280</v>
      </c>
      <c r="Y2466" t="s">
        <v>280</v>
      </c>
      <c r="Z2466" t="s">
        <v>280</v>
      </c>
      <c r="AA2466" t="s">
        <v>280</v>
      </c>
      <c r="AB2466" t="s">
        <v>280</v>
      </c>
      <c r="AC2466" t="s">
        <v>280</v>
      </c>
      <c r="AD2466" t="s">
        <v>280</v>
      </c>
      <c r="AE2466" t="s">
        <v>280</v>
      </c>
      <c r="AF2466" t="s">
        <v>280</v>
      </c>
      <c r="AG2466" t="s">
        <v>280</v>
      </c>
      <c r="AH2466" t="s">
        <v>280</v>
      </c>
      <c r="AI2466" t="s">
        <v>280</v>
      </c>
      <c r="AJ2466" t="s">
        <v>280</v>
      </c>
      <c r="AK2466" t="s">
        <v>280</v>
      </c>
      <c r="AL2466" t="s">
        <v>67</v>
      </c>
      <c r="AM2466" t="s">
        <v>67</v>
      </c>
      <c r="AN2466" t="s">
        <v>67</v>
      </c>
      <c r="AO2466" t="s">
        <v>67</v>
      </c>
      <c r="AP2466" t="s">
        <v>67</v>
      </c>
      <c r="AQ2466" t="s">
        <v>67</v>
      </c>
      <c r="AR2466" t="s">
        <v>67</v>
      </c>
      <c r="AS2466" t="s">
        <v>67</v>
      </c>
      <c r="AT2466" t="s">
        <v>67</v>
      </c>
      <c r="AU2466" t="s">
        <v>67</v>
      </c>
      <c r="AV2466" t="s">
        <v>67</v>
      </c>
      <c r="AW2466" t="s">
        <v>67</v>
      </c>
      <c r="AX2466" t="s">
        <v>67</v>
      </c>
      <c r="AY2466" t="s">
        <v>67</v>
      </c>
      <c r="AZ2466" t="s">
        <v>67</v>
      </c>
      <c r="BA2466" t="s">
        <v>67</v>
      </c>
      <c r="BB2466" t="s">
        <v>67</v>
      </c>
      <c r="BC2466" t="s">
        <v>67</v>
      </c>
      <c r="BD2466" t="s">
        <v>67</v>
      </c>
      <c r="BE2466" t="s">
        <v>67</v>
      </c>
      <c r="BF2466">
        <v>100</v>
      </c>
      <c r="BG2466">
        <v>100</v>
      </c>
      <c r="BH2466">
        <v>100</v>
      </c>
      <c r="BI2466">
        <v>20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100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20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  <c r="DT2466">
        <v>0</v>
      </c>
      <c r="DU2466">
        <v>0</v>
      </c>
      <c r="DV2466">
        <v>0</v>
      </c>
      <c r="DW2466">
        <v>0</v>
      </c>
      <c r="DX2466">
        <v>0</v>
      </c>
      <c r="DY2466">
        <v>0</v>
      </c>
      <c r="DZ2466">
        <v>0</v>
      </c>
      <c r="EA2466">
        <v>0</v>
      </c>
      <c r="EB2466">
        <v>0</v>
      </c>
      <c r="EC2466">
        <v>0</v>
      </c>
      <c r="ED2466">
        <v>0</v>
      </c>
      <c r="EE2466">
        <v>0</v>
      </c>
      <c r="EF2466">
        <v>0</v>
      </c>
      <c r="EG2466">
        <v>0</v>
      </c>
      <c r="EH2466">
        <v>0</v>
      </c>
      <c r="EI2466">
        <v>0</v>
      </c>
      <c r="EJ2466">
        <v>0</v>
      </c>
      <c r="EK2466">
        <v>0</v>
      </c>
      <c r="EL2466">
        <v>0</v>
      </c>
      <c r="EM2466">
        <v>0</v>
      </c>
      <c r="EN2466">
        <v>0</v>
      </c>
      <c r="EO2466">
        <v>0</v>
      </c>
      <c r="EP2466">
        <v>0</v>
      </c>
      <c r="EQ2466">
        <v>0</v>
      </c>
      <c r="ER2466">
        <v>0</v>
      </c>
      <c r="ES2466">
        <v>0</v>
      </c>
      <c r="ET2466">
        <v>0</v>
      </c>
      <c r="EU2466">
        <v>0</v>
      </c>
      <c r="EV2466">
        <v>0</v>
      </c>
      <c r="EW2466">
        <v>0</v>
      </c>
      <c r="EX2466">
        <v>0</v>
      </c>
    </row>
    <row r="2467" spans="1:154" x14ac:dyDescent="0.45">
      <c r="A2467" t="s">
        <v>277</v>
      </c>
      <c r="B2467" t="s">
        <v>285</v>
      </c>
      <c r="D2467" t="s">
        <v>61</v>
      </c>
      <c r="E2467" t="s">
        <v>238</v>
      </c>
      <c r="F2467" t="s">
        <v>124</v>
      </c>
      <c r="G2467" t="s">
        <v>115</v>
      </c>
      <c r="H2467" t="s">
        <v>126</v>
      </c>
      <c r="I2467">
        <v>16</v>
      </c>
      <c r="J2467">
        <v>14.05777777777778</v>
      </c>
      <c r="K2467">
        <v>843.46666666666681</v>
      </c>
      <c r="L2467">
        <v>22</v>
      </c>
      <c r="M2467">
        <v>30</v>
      </c>
      <c r="N2467">
        <v>8</v>
      </c>
      <c r="O2467">
        <f>COUNTIF(R2467:AK2467,"*Indoor*")/(20*(Q2467/100))*100</f>
        <v>100</v>
      </c>
      <c r="P2467">
        <f>COUNTIF(R2467:AK2467,"*Outdoor*")/(20*(Q2467/100))*100</f>
        <v>0</v>
      </c>
      <c r="Q2467">
        <v>100</v>
      </c>
      <c r="R2467" t="s">
        <v>280</v>
      </c>
      <c r="S2467" t="s">
        <v>280</v>
      </c>
      <c r="T2467" t="s">
        <v>280</v>
      </c>
      <c r="U2467" t="s">
        <v>280</v>
      </c>
      <c r="V2467" t="s">
        <v>280</v>
      </c>
      <c r="W2467" t="s">
        <v>280</v>
      </c>
      <c r="X2467" t="s">
        <v>280</v>
      </c>
      <c r="Y2467" t="s">
        <v>280</v>
      </c>
      <c r="Z2467" t="s">
        <v>280</v>
      </c>
      <c r="AA2467" t="s">
        <v>280</v>
      </c>
      <c r="AB2467" t="s">
        <v>280</v>
      </c>
      <c r="AC2467" t="s">
        <v>280</v>
      </c>
      <c r="AD2467" t="s">
        <v>280</v>
      </c>
      <c r="AE2467" t="s">
        <v>280</v>
      </c>
      <c r="AF2467" t="s">
        <v>280</v>
      </c>
      <c r="AG2467" t="s">
        <v>280</v>
      </c>
      <c r="AH2467" t="s">
        <v>280</v>
      </c>
      <c r="AI2467" t="s">
        <v>280</v>
      </c>
      <c r="AJ2467" t="s">
        <v>280</v>
      </c>
      <c r="AK2467" t="s">
        <v>280</v>
      </c>
      <c r="AL2467" t="s">
        <v>67</v>
      </c>
      <c r="AM2467" t="s">
        <v>67</v>
      </c>
      <c r="AN2467" t="s">
        <v>67</v>
      </c>
      <c r="AO2467" t="s">
        <v>67</v>
      </c>
      <c r="AP2467" t="s">
        <v>67</v>
      </c>
      <c r="AQ2467" t="s">
        <v>67</v>
      </c>
      <c r="AR2467" t="s">
        <v>67</v>
      </c>
      <c r="AS2467" t="s">
        <v>67</v>
      </c>
      <c r="AT2467" t="s">
        <v>67</v>
      </c>
      <c r="AU2467" t="s">
        <v>67</v>
      </c>
      <c r="AV2467" t="s">
        <v>67</v>
      </c>
      <c r="AW2467" t="s">
        <v>67</v>
      </c>
      <c r="AX2467" t="s">
        <v>67</v>
      </c>
      <c r="AY2467" t="s">
        <v>67</v>
      </c>
      <c r="AZ2467" t="s">
        <v>67</v>
      </c>
      <c r="BA2467" t="s">
        <v>67</v>
      </c>
      <c r="BB2467" t="s">
        <v>67</v>
      </c>
      <c r="BC2467" t="s">
        <v>67</v>
      </c>
      <c r="BD2467" t="s">
        <v>67</v>
      </c>
      <c r="BE2467" t="s">
        <v>67</v>
      </c>
      <c r="BF2467">
        <v>100</v>
      </c>
      <c r="BG2467">
        <v>100</v>
      </c>
      <c r="BH2467">
        <v>100</v>
      </c>
      <c r="BI2467">
        <v>20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100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20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  <c r="DT2467">
        <v>0</v>
      </c>
      <c r="DU2467">
        <v>0</v>
      </c>
      <c r="DV2467">
        <v>0</v>
      </c>
      <c r="DW2467">
        <v>0</v>
      </c>
      <c r="DX2467">
        <v>0</v>
      </c>
      <c r="DY2467">
        <v>0</v>
      </c>
      <c r="DZ2467">
        <v>0</v>
      </c>
      <c r="EA2467">
        <v>0</v>
      </c>
      <c r="EB2467">
        <v>0</v>
      </c>
      <c r="EC2467">
        <v>0</v>
      </c>
      <c r="ED2467">
        <v>0</v>
      </c>
      <c r="EE2467">
        <v>0</v>
      </c>
      <c r="EF2467">
        <v>0</v>
      </c>
      <c r="EG2467">
        <v>0</v>
      </c>
      <c r="EH2467">
        <v>0</v>
      </c>
      <c r="EI2467">
        <v>0</v>
      </c>
      <c r="EJ2467">
        <v>0</v>
      </c>
      <c r="EK2467">
        <v>0</v>
      </c>
      <c r="EL2467">
        <v>0</v>
      </c>
      <c r="EM2467">
        <v>0</v>
      </c>
      <c r="EN2467">
        <v>0</v>
      </c>
      <c r="EO2467">
        <v>0</v>
      </c>
      <c r="EP2467">
        <v>0</v>
      </c>
      <c r="EQ2467">
        <v>0</v>
      </c>
      <c r="ER2467">
        <v>0</v>
      </c>
      <c r="ES2467">
        <v>0</v>
      </c>
      <c r="ET2467">
        <v>0</v>
      </c>
      <c r="EU2467">
        <v>0</v>
      </c>
      <c r="EV2467">
        <v>0</v>
      </c>
      <c r="EW2467">
        <v>0</v>
      </c>
      <c r="EX2467">
        <v>0</v>
      </c>
    </row>
    <row r="2468" spans="1:154" x14ac:dyDescent="0.45">
      <c r="A2468" t="s">
        <v>277</v>
      </c>
      <c r="B2468" t="s">
        <v>285</v>
      </c>
      <c r="D2468" t="s">
        <v>61</v>
      </c>
      <c r="E2468" t="s">
        <v>238</v>
      </c>
      <c r="F2468" t="s">
        <v>124</v>
      </c>
      <c r="G2468" t="s">
        <v>115</v>
      </c>
      <c r="H2468" t="s">
        <v>201</v>
      </c>
      <c r="I2468">
        <v>17</v>
      </c>
      <c r="J2468">
        <v>13.848333333333333</v>
      </c>
      <c r="K2468">
        <v>830.9</v>
      </c>
      <c r="L2468">
        <v>24</v>
      </c>
      <c r="M2468">
        <v>33</v>
      </c>
      <c r="N2468">
        <v>9</v>
      </c>
      <c r="O2468">
        <f>COUNTIF(R2468:AK2468,"*Indoor*")/(20*(Q2468/100))*100</f>
        <v>100</v>
      </c>
      <c r="P2468">
        <f>COUNTIF(R2468:AK2468,"*Outdoor*")/(20*(Q2468/100))*100</f>
        <v>0</v>
      </c>
      <c r="Q2468">
        <v>100</v>
      </c>
      <c r="R2468" t="s">
        <v>280</v>
      </c>
      <c r="S2468" t="s">
        <v>280</v>
      </c>
      <c r="T2468" t="s">
        <v>280</v>
      </c>
      <c r="U2468" t="s">
        <v>280</v>
      </c>
      <c r="V2468" t="s">
        <v>280</v>
      </c>
      <c r="W2468" t="s">
        <v>280</v>
      </c>
      <c r="X2468" t="s">
        <v>280</v>
      </c>
      <c r="Y2468" t="s">
        <v>280</v>
      </c>
      <c r="Z2468" t="s">
        <v>280</v>
      </c>
      <c r="AA2468" t="s">
        <v>280</v>
      </c>
      <c r="AB2468" t="s">
        <v>280</v>
      </c>
      <c r="AC2468" t="s">
        <v>280</v>
      </c>
      <c r="AD2468" t="s">
        <v>280</v>
      </c>
      <c r="AE2468" t="s">
        <v>280</v>
      </c>
      <c r="AF2468" t="s">
        <v>280</v>
      </c>
      <c r="AG2468" t="s">
        <v>280</v>
      </c>
      <c r="AH2468" t="s">
        <v>280</v>
      </c>
      <c r="AI2468" t="s">
        <v>280</v>
      </c>
      <c r="AJ2468" t="s">
        <v>280</v>
      </c>
      <c r="AK2468" t="s">
        <v>280</v>
      </c>
      <c r="AL2468" t="s">
        <v>71</v>
      </c>
      <c r="AM2468" t="s">
        <v>71</v>
      </c>
      <c r="AN2468" t="s">
        <v>71</v>
      </c>
      <c r="AO2468" t="s">
        <v>71</v>
      </c>
      <c r="AP2468" t="s">
        <v>71</v>
      </c>
      <c r="AQ2468" t="s">
        <v>71</v>
      </c>
      <c r="AR2468" t="s">
        <v>71</v>
      </c>
      <c r="AS2468" t="s">
        <v>71</v>
      </c>
      <c r="AT2468" t="s">
        <v>71</v>
      </c>
      <c r="AU2468" t="s">
        <v>71</v>
      </c>
      <c r="AV2468" t="s">
        <v>71</v>
      </c>
      <c r="AW2468" t="s">
        <v>71</v>
      </c>
      <c r="AX2468" t="s">
        <v>71</v>
      </c>
      <c r="AY2468" t="s">
        <v>71</v>
      </c>
      <c r="AZ2468" t="s">
        <v>71</v>
      </c>
      <c r="BA2468" t="s">
        <v>71</v>
      </c>
      <c r="BB2468" t="s">
        <v>71</v>
      </c>
      <c r="BC2468" t="s">
        <v>71</v>
      </c>
      <c r="BD2468" t="s">
        <v>71</v>
      </c>
      <c r="BE2468" t="s">
        <v>71</v>
      </c>
      <c r="BF2468">
        <v>100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  <c r="DT2468">
        <v>0</v>
      </c>
      <c r="DU2468">
        <v>0</v>
      </c>
      <c r="DV2468">
        <v>0</v>
      </c>
      <c r="DW2468">
        <v>0</v>
      </c>
      <c r="DX2468">
        <v>0</v>
      </c>
      <c r="DY2468">
        <v>0</v>
      </c>
      <c r="DZ2468">
        <v>20</v>
      </c>
      <c r="EA2468">
        <v>0</v>
      </c>
      <c r="EB2468">
        <v>0</v>
      </c>
      <c r="EC2468">
        <v>0</v>
      </c>
      <c r="ED2468">
        <v>0</v>
      </c>
      <c r="EE2468">
        <v>0</v>
      </c>
      <c r="EF2468">
        <v>0</v>
      </c>
      <c r="EG2468">
        <v>0</v>
      </c>
      <c r="EH2468">
        <v>0</v>
      </c>
      <c r="EI2468">
        <v>0</v>
      </c>
      <c r="EJ2468">
        <v>0</v>
      </c>
      <c r="EK2468">
        <v>0</v>
      </c>
      <c r="EL2468">
        <v>0</v>
      </c>
      <c r="EM2468">
        <v>0</v>
      </c>
      <c r="EN2468">
        <v>0</v>
      </c>
      <c r="EO2468">
        <v>0</v>
      </c>
      <c r="EP2468">
        <v>0</v>
      </c>
      <c r="EQ2468">
        <v>0</v>
      </c>
      <c r="ER2468">
        <v>0</v>
      </c>
      <c r="ES2468">
        <v>0</v>
      </c>
      <c r="ET2468">
        <v>0</v>
      </c>
      <c r="EU2468">
        <v>0</v>
      </c>
      <c r="EV2468">
        <v>0</v>
      </c>
      <c r="EW2468">
        <v>0</v>
      </c>
      <c r="EX2468">
        <v>0</v>
      </c>
    </row>
    <row r="2469" spans="1:154" x14ac:dyDescent="0.45">
      <c r="A2469" t="s">
        <v>277</v>
      </c>
      <c r="B2469" t="s">
        <v>285</v>
      </c>
      <c r="D2469" t="s">
        <v>61</v>
      </c>
      <c r="E2469" t="s">
        <v>238</v>
      </c>
      <c r="F2469" t="s">
        <v>124</v>
      </c>
      <c r="G2469" t="s">
        <v>115</v>
      </c>
      <c r="H2469" t="s">
        <v>199</v>
      </c>
      <c r="I2469">
        <v>18</v>
      </c>
      <c r="J2469">
        <v>14.098611111111111</v>
      </c>
      <c r="K2469">
        <v>845.91666666666674</v>
      </c>
      <c r="L2469">
        <v>22</v>
      </c>
      <c r="M2469">
        <v>27</v>
      </c>
      <c r="N2469">
        <v>5</v>
      </c>
      <c r="O2469">
        <f>COUNTIF(R2469:AK2469,"*Indoor*")/(20*(Q2469/100))*100</f>
        <v>100</v>
      </c>
      <c r="P2469">
        <f>COUNTIF(R2469:AK2469,"*Outdoor*")/(20*(Q2469/100))*100</f>
        <v>0</v>
      </c>
      <c r="Q2469">
        <v>100</v>
      </c>
      <c r="R2469" t="s">
        <v>280</v>
      </c>
      <c r="S2469" t="s">
        <v>280</v>
      </c>
      <c r="T2469" t="s">
        <v>280</v>
      </c>
      <c r="U2469" t="s">
        <v>280</v>
      </c>
      <c r="V2469" t="s">
        <v>280</v>
      </c>
      <c r="W2469" t="s">
        <v>280</v>
      </c>
      <c r="X2469" t="s">
        <v>280</v>
      </c>
      <c r="Y2469" t="s">
        <v>280</v>
      </c>
      <c r="Z2469" t="s">
        <v>280</v>
      </c>
      <c r="AA2469" t="s">
        <v>280</v>
      </c>
      <c r="AB2469" t="s">
        <v>280</v>
      </c>
      <c r="AC2469" t="s">
        <v>280</v>
      </c>
      <c r="AD2469" t="s">
        <v>280</v>
      </c>
      <c r="AE2469" t="s">
        <v>280</v>
      </c>
      <c r="AF2469" t="s">
        <v>280</v>
      </c>
      <c r="AG2469" t="s">
        <v>280</v>
      </c>
      <c r="AH2469" t="s">
        <v>280</v>
      </c>
      <c r="AI2469" t="s">
        <v>280</v>
      </c>
      <c r="AJ2469" t="s">
        <v>280</v>
      </c>
      <c r="AK2469" t="s">
        <v>280</v>
      </c>
      <c r="AL2469" t="s">
        <v>71</v>
      </c>
      <c r="AM2469" t="s">
        <v>71</v>
      </c>
      <c r="AN2469" t="s">
        <v>71</v>
      </c>
      <c r="AO2469" t="s">
        <v>71</v>
      </c>
      <c r="AP2469" t="s">
        <v>71</v>
      </c>
      <c r="AQ2469" t="s">
        <v>71</v>
      </c>
      <c r="AR2469" t="s">
        <v>71</v>
      </c>
      <c r="AS2469" t="s">
        <v>71</v>
      </c>
      <c r="AT2469" t="s">
        <v>71</v>
      </c>
      <c r="AU2469" t="s">
        <v>71</v>
      </c>
      <c r="AV2469" t="s">
        <v>71</v>
      </c>
      <c r="AW2469" t="s">
        <v>71</v>
      </c>
      <c r="AX2469" t="s">
        <v>71</v>
      </c>
      <c r="AY2469" t="s">
        <v>71</v>
      </c>
      <c r="AZ2469" t="s">
        <v>71</v>
      </c>
      <c r="BA2469" t="s">
        <v>71</v>
      </c>
      <c r="BB2469" t="s">
        <v>71</v>
      </c>
      <c r="BC2469" t="s">
        <v>71</v>
      </c>
      <c r="BD2469" t="s">
        <v>71</v>
      </c>
      <c r="BE2469" t="s">
        <v>71</v>
      </c>
      <c r="BF2469">
        <v>100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  <c r="DT2469">
        <v>0</v>
      </c>
      <c r="DU2469">
        <v>0</v>
      </c>
      <c r="DV2469">
        <v>0</v>
      </c>
      <c r="DW2469">
        <v>0</v>
      </c>
      <c r="DX2469">
        <v>0</v>
      </c>
      <c r="DY2469">
        <v>0</v>
      </c>
      <c r="DZ2469">
        <v>20</v>
      </c>
      <c r="EA2469">
        <v>0</v>
      </c>
      <c r="EB2469">
        <v>0</v>
      </c>
      <c r="EC2469">
        <v>0</v>
      </c>
      <c r="ED2469">
        <v>0</v>
      </c>
      <c r="EE2469">
        <v>0</v>
      </c>
      <c r="EF2469">
        <v>0</v>
      </c>
      <c r="EG2469">
        <v>0</v>
      </c>
      <c r="EH2469">
        <v>0</v>
      </c>
      <c r="EI2469">
        <v>0</v>
      </c>
      <c r="EJ2469">
        <v>0</v>
      </c>
      <c r="EK2469">
        <v>0</v>
      </c>
      <c r="EL2469">
        <v>0</v>
      </c>
      <c r="EM2469">
        <v>0</v>
      </c>
      <c r="EN2469">
        <v>0</v>
      </c>
      <c r="EO2469">
        <v>0</v>
      </c>
      <c r="EP2469">
        <v>0</v>
      </c>
      <c r="EQ2469">
        <v>0</v>
      </c>
      <c r="ER2469">
        <v>0</v>
      </c>
      <c r="ES2469">
        <v>0</v>
      </c>
      <c r="ET2469">
        <v>0</v>
      </c>
      <c r="EU2469">
        <v>0</v>
      </c>
      <c r="EV2469">
        <v>0</v>
      </c>
      <c r="EW2469">
        <v>0</v>
      </c>
      <c r="EX2469">
        <v>0</v>
      </c>
    </row>
    <row r="2470" spans="1:154" x14ac:dyDescent="0.45">
      <c r="A2470" t="s">
        <v>277</v>
      </c>
      <c r="B2470" t="s">
        <v>285</v>
      </c>
      <c r="D2470" t="s">
        <v>61</v>
      </c>
      <c r="E2470" t="s">
        <v>238</v>
      </c>
      <c r="F2470" t="s">
        <v>124</v>
      </c>
      <c r="G2470" t="s">
        <v>115</v>
      </c>
      <c r="H2470" t="s">
        <v>200</v>
      </c>
      <c r="I2470">
        <v>19</v>
      </c>
      <c r="J2470">
        <v>14.078333333333333</v>
      </c>
      <c r="K2470">
        <v>844.7</v>
      </c>
      <c r="L2470">
        <v>22</v>
      </c>
      <c r="M2470">
        <v>27</v>
      </c>
      <c r="N2470">
        <v>5</v>
      </c>
      <c r="O2470">
        <f>COUNTIF(R2470:AK2470,"*Indoor*")/(20*(Q2470/100))*100</f>
        <v>100</v>
      </c>
      <c r="P2470">
        <f>COUNTIF(R2470:AK2470,"*Outdoor*")/(20*(Q2470/100))*100</f>
        <v>0</v>
      </c>
      <c r="Q2470">
        <v>90</v>
      </c>
      <c r="R2470" t="s">
        <v>280</v>
      </c>
      <c r="S2470" t="s">
        <v>280</v>
      </c>
      <c r="T2470" t="s">
        <v>280</v>
      </c>
      <c r="U2470" t="s">
        <v>280</v>
      </c>
      <c r="V2470" t="s">
        <v>280</v>
      </c>
      <c r="W2470" t="s">
        <v>280</v>
      </c>
      <c r="X2470" t="s">
        <v>280</v>
      </c>
      <c r="Y2470" t="s">
        <v>280</v>
      </c>
      <c r="Z2470" t="s">
        <v>280</v>
      </c>
      <c r="AA2470" t="s">
        <v>280</v>
      </c>
      <c r="AD2470" t="s">
        <v>280</v>
      </c>
      <c r="AE2470" t="s">
        <v>280</v>
      </c>
      <c r="AF2470" t="s">
        <v>280</v>
      </c>
      <c r="AG2470" t="s">
        <v>280</v>
      </c>
      <c r="AH2470" t="s">
        <v>280</v>
      </c>
      <c r="AI2470" t="s">
        <v>280</v>
      </c>
      <c r="AJ2470" t="s">
        <v>280</v>
      </c>
      <c r="AK2470" t="s">
        <v>280</v>
      </c>
      <c r="AL2470" t="s">
        <v>67</v>
      </c>
      <c r="AM2470" t="s">
        <v>67</v>
      </c>
      <c r="AN2470" t="s">
        <v>67</v>
      </c>
      <c r="AO2470" t="s">
        <v>67</v>
      </c>
      <c r="AP2470" t="s">
        <v>67</v>
      </c>
      <c r="AQ2470" t="s">
        <v>67</v>
      </c>
      <c r="AR2470" t="s">
        <v>67</v>
      </c>
      <c r="AS2470" t="s">
        <v>67</v>
      </c>
      <c r="AT2470" t="s">
        <v>67</v>
      </c>
      <c r="AU2470" t="s">
        <v>80</v>
      </c>
      <c r="AX2470" t="s">
        <v>67</v>
      </c>
      <c r="AY2470" t="s">
        <v>67</v>
      </c>
      <c r="AZ2470" t="s">
        <v>67</v>
      </c>
      <c r="BA2470" t="s">
        <v>67</v>
      </c>
      <c r="BB2470" t="s">
        <v>67</v>
      </c>
      <c r="BC2470" t="s">
        <v>67</v>
      </c>
      <c r="BD2470" t="s">
        <v>67</v>
      </c>
      <c r="BE2470" t="s">
        <v>67</v>
      </c>
      <c r="BF2470">
        <v>90</v>
      </c>
      <c r="BG2470">
        <v>90</v>
      </c>
      <c r="BH2470">
        <v>100</v>
      </c>
      <c r="BI2470">
        <v>17</v>
      </c>
      <c r="BJ2470">
        <v>0</v>
      </c>
      <c r="BK2470">
        <v>1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94.444444444444443</v>
      </c>
      <c r="CG2470">
        <v>0</v>
      </c>
      <c r="CH2470">
        <v>5.5555555555555554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17</v>
      </c>
      <c r="DD2470">
        <v>0</v>
      </c>
      <c r="DE2470">
        <v>1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  <c r="DT2470">
        <v>0</v>
      </c>
      <c r="DU2470">
        <v>0</v>
      </c>
      <c r="DV2470">
        <v>0</v>
      </c>
      <c r="DW2470">
        <v>0</v>
      </c>
      <c r="DX2470">
        <v>0</v>
      </c>
      <c r="DY2470">
        <v>0</v>
      </c>
      <c r="DZ2470">
        <v>0</v>
      </c>
      <c r="EA2470">
        <v>0</v>
      </c>
      <c r="EB2470">
        <v>0</v>
      </c>
      <c r="EC2470">
        <v>0</v>
      </c>
      <c r="ED2470">
        <v>0</v>
      </c>
      <c r="EE2470">
        <v>0</v>
      </c>
      <c r="EF2470">
        <v>0</v>
      </c>
      <c r="EG2470">
        <v>0</v>
      </c>
      <c r="EH2470">
        <v>0</v>
      </c>
      <c r="EI2470">
        <v>0</v>
      </c>
      <c r="EJ2470">
        <v>0</v>
      </c>
      <c r="EK2470">
        <v>0</v>
      </c>
      <c r="EL2470">
        <v>0</v>
      </c>
      <c r="EM2470">
        <v>0</v>
      </c>
      <c r="EN2470">
        <v>0</v>
      </c>
      <c r="EO2470">
        <v>0</v>
      </c>
      <c r="EP2470">
        <v>0</v>
      </c>
      <c r="EQ2470">
        <v>0</v>
      </c>
      <c r="ER2470">
        <v>0</v>
      </c>
      <c r="ES2470">
        <v>0</v>
      </c>
      <c r="ET2470">
        <v>0</v>
      </c>
      <c r="EU2470">
        <v>0</v>
      </c>
      <c r="EV2470">
        <v>0</v>
      </c>
      <c r="EW2470">
        <v>0</v>
      </c>
      <c r="EX2470">
        <v>0</v>
      </c>
    </row>
    <row r="2471" spans="1:154" x14ac:dyDescent="0.45">
      <c r="A2471" t="s">
        <v>277</v>
      </c>
      <c r="B2471" t="s">
        <v>285</v>
      </c>
      <c r="D2471" t="s">
        <v>61</v>
      </c>
      <c r="E2471" t="s">
        <v>238</v>
      </c>
      <c r="F2471" t="s">
        <v>124</v>
      </c>
      <c r="G2471" t="s">
        <v>115</v>
      </c>
      <c r="H2471" t="s">
        <v>200</v>
      </c>
      <c r="I2471">
        <v>20</v>
      </c>
      <c r="J2471">
        <v>14.078333333333333</v>
      </c>
      <c r="K2471">
        <v>844.7</v>
      </c>
      <c r="L2471">
        <v>22</v>
      </c>
      <c r="M2471">
        <v>27</v>
      </c>
      <c r="N2471">
        <v>5</v>
      </c>
      <c r="O2471">
        <f>COUNTIF(R2471:AK2471,"*Indoor*")/(20*(Q2471/100))*100</f>
        <v>100</v>
      </c>
      <c r="P2471">
        <f>COUNTIF(R2471:AK2471,"*Outdoor*")/(20*(Q2471/100))*100</f>
        <v>0</v>
      </c>
      <c r="Q2471">
        <v>100</v>
      </c>
      <c r="R2471" t="s">
        <v>280</v>
      </c>
      <c r="S2471" t="s">
        <v>280</v>
      </c>
      <c r="T2471" t="s">
        <v>280</v>
      </c>
      <c r="U2471" t="s">
        <v>280</v>
      </c>
      <c r="V2471" t="s">
        <v>280</v>
      </c>
      <c r="W2471" t="s">
        <v>280</v>
      </c>
      <c r="X2471" t="s">
        <v>280</v>
      </c>
      <c r="Y2471" t="s">
        <v>280</v>
      </c>
      <c r="Z2471" t="s">
        <v>280</v>
      </c>
      <c r="AA2471" t="s">
        <v>280</v>
      </c>
      <c r="AB2471" t="s">
        <v>280</v>
      </c>
      <c r="AC2471" t="s">
        <v>280</v>
      </c>
      <c r="AD2471" t="s">
        <v>280</v>
      </c>
      <c r="AE2471" t="s">
        <v>280</v>
      </c>
      <c r="AF2471" t="s">
        <v>280</v>
      </c>
      <c r="AG2471" t="s">
        <v>280</v>
      </c>
      <c r="AH2471" t="s">
        <v>280</v>
      </c>
      <c r="AI2471" t="s">
        <v>280</v>
      </c>
      <c r="AJ2471" t="s">
        <v>280</v>
      </c>
      <c r="AK2471" t="s">
        <v>280</v>
      </c>
      <c r="AL2471" t="s">
        <v>67</v>
      </c>
      <c r="AM2471" t="s">
        <v>67</v>
      </c>
      <c r="AN2471" t="s">
        <v>67</v>
      </c>
      <c r="AO2471" t="s">
        <v>67</v>
      </c>
      <c r="AP2471" t="s">
        <v>67</v>
      </c>
      <c r="AQ2471" t="s">
        <v>67</v>
      </c>
      <c r="AR2471" t="s">
        <v>67</v>
      </c>
      <c r="AS2471" t="s">
        <v>67</v>
      </c>
      <c r="AT2471" t="s">
        <v>67</v>
      </c>
      <c r="AU2471" t="s">
        <v>67</v>
      </c>
      <c r="AV2471" t="s">
        <v>67</v>
      </c>
      <c r="AW2471" t="s">
        <v>67</v>
      </c>
      <c r="AX2471" t="s">
        <v>67</v>
      </c>
      <c r="AY2471" t="s">
        <v>67</v>
      </c>
      <c r="AZ2471" t="s">
        <v>67</v>
      </c>
      <c r="BA2471" t="s">
        <v>67</v>
      </c>
      <c r="BB2471" t="s">
        <v>67</v>
      </c>
      <c r="BC2471" t="s">
        <v>67</v>
      </c>
      <c r="BD2471" t="s">
        <v>67</v>
      </c>
      <c r="BE2471" t="s">
        <v>67</v>
      </c>
      <c r="BF2471">
        <v>100</v>
      </c>
      <c r="BG2471">
        <v>100</v>
      </c>
      <c r="BH2471">
        <v>100</v>
      </c>
      <c r="BI2471">
        <v>20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100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20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  <c r="DT2471">
        <v>0</v>
      </c>
      <c r="DU2471">
        <v>0</v>
      </c>
      <c r="DV2471">
        <v>0</v>
      </c>
      <c r="DW2471">
        <v>0</v>
      </c>
      <c r="DX2471">
        <v>0</v>
      </c>
      <c r="DY2471">
        <v>0</v>
      </c>
      <c r="DZ2471">
        <v>0</v>
      </c>
      <c r="EA2471">
        <v>0</v>
      </c>
      <c r="EB2471">
        <v>0</v>
      </c>
      <c r="EC2471">
        <v>0</v>
      </c>
      <c r="ED2471">
        <v>0</v>
      </c>
      <c r="EE2471">
        <v>0</v>
      </c>
      <c r="EF2471">
        <v>0</v>
      </c>
      <c r="EG2471">
        <v>0</v>
      </c>
      <c r="EH2471">
        <v>0</v>
      </c>
      <c r="EI2471">
        <v>0</v>
      </c>
      <c r="EJ2471">
        <v>0</v>
      </c>
      <c r="EK2471">
        <v>0</v>
      </c>
      <c r="EL2471">
        <v>0</v>
      </c>
      <c r="EM2471">
        <v>0</v>
      </c>
      <c r="EN2471">
        <v>0</v>
      </c>
      <c r="EO2471">
        <v>0</v>
      </c>
      <c r="EP2471">
        <v>0</v>
      </c>
      <c r="EQ2471">
        <v>0</v>
      </c>
      <c r="ER2471">
        <v>0</v>
      </c>
      <c r="ES2471">
        <v>0</v>
      </c>
      <c r="ET2471">
        <v>0</v>
      </c>
      <c r="EU2471">
        <v>0</v>
      </c>
      <c r="EV2471">
        <v>0</v>
      </c>
      <c r="EW2471">
        <v>0</v>
      </c>
      <c r="EX2471">
        <v>0</v>
      </c>
    </row>
    <row r="2472" spans="1:154" x14ac:dyDescent="0.45">
      <c r="A2472" t="s">
        <v>277</v>
      </c>
      <c r="B2472" t="s">
        <v>285</v>
      </c>
      <c r="D2472" t="s">
        <v>61</v>
      </c>
      <c r="E2472" t="s">
        <v>238</v>
      </c>
      <c r="F2472" t="s">
        <v>124</v>
      </c>
      <c r="G2472" t="s">
        <v>115</v>
      </c>
      <c r="I2472">
        <v>21</v>
      </c>
      <c r="J2472" t="s">
        <v>65</v>
      </c>
      <c r="K2472" t="s">
        <v>65</v>
      </c>
      <c r="N2472" t="s">
        <v>65</v>
      </c>
      <c r="O2472" t="e">
        <f>COUNTIF(R2472:AK2472,"*Indoor*")/(20*(Q2472/100))*100</f>
        <v>#DIV/0!</v>
      </c>
      <c r="P2472" t="e">
        <f>COUNTIF(R2472:AK2472,"*Outdoor*")/(20*(Q2472/100))*100</f>
        <v>#DIV/0!</v>
      </c>
      <c r="Q2472">
        <v>0</v>
      </c>
      <c r="BF2472">
        <v>0</v>
      </c>
      <c r="BG2472">
        <v>0</v>
      </c>
      <c r="BH2472" t="e">
        <v>#DIV/0!</v>
      </c>
      <c r="BI2472" t="e">
        <v>#DIV/0!</v>
      </c>
      <c r="BJ2472" t="e">
        <v>#DIV/0!</v>
      </c>
      <c r="BK2472" t="e">
        <v>#DIV/0!</v>
      </c>
      <c r="BL2472" t="e">
        <v>#DIV/0!</v>
      </c>
      <c r="BM2472" t="e">
        <v>#DIV/0!</v>
      </c>
      <c r="BN2472" t="e">
        <v>#DIV/0!</v>
      </c>
      <c r="BO2472" t="e">
        <v>#DIV/0!</v>
      </c>
      <c r="BP2472" t="e">
        <v>#DIV/0!</v>
      </c>
      <c r="BQ2472" t="e">
        <v>#DIV/0!</v>
      </c>
      <c r="BR2472" t="e">
        <v>#DIV/0!</v>
      </c>
      <c r="BS2472" t="e">
        <v>#DIV/0!</v>
      </c>
      <c r="BT2472" t="e">
        <v>#DIV/0!</v>
      </c>
      <c r="BU2472" t="e">
        <v>#DIV/0!</v>
      </c>
      <c r="BV2472" t="e">
        <v>#DIV/0!</v>
      </c>
      <c r="BW2472" t="e">
        <v>#DIV/0!</v>
      </c>
      <c r="BX2472" t="e">
        <v>#DIV/0!</v>
      </c>
      <c r="BY2472" t="e">
        <v>#DIV/0!</v>
      </c>
      <c r="BZ2472" t="e">
        <v>#DIV/0!</v>
      </c>
      <c r="CA2472" t="e">
        <v>#DIV/0!</v>
      </c>
      <c r="CB2472" t="e">
        <v>#DIV/0!</v>
      </c>
      <c r="CC2472" t="e">
        <v>#DIV/0!</v>
      </c>
      <c r="CD2472" t="e">
        <v>#DIV/0!</v>
      </c>
      <c r="CE2472" t="e">
        <v>#DIV/0!</v>
      </c>
      <c r="CF2472" t="e">
        <v>#DIV/0!</v>
      </c>
      <c r="CG2472" t="e">
        <v>#DIV/0!</v>
      </c>
      <c r="CH2472" t="e">
        <v>#DIV/0!</v>
      </c>
      <c r="CI2472" t="e">
        <v>#DIV/0!</v>
      </c>
      <c r="CJ2472" t="e">
        <v>#DIV/0!</v>
      </c>
      <c r="CK2472" t="e">
        <v>#DIV/0!</v>
      </c>
      <c r="CL2472" t="e">
        <v>#DIV/0!</v>
      </c>
      <c r="CM2472" t="e">
        <v>#DIV/0!</v>
      </c>
      <c r="CN2472" t="e">
        <v>#DIV/0!</v>
      </c>
      <c r="CO2472" t="e">
        <v>#DIV/0!</v>
      </c>
      <c r="CP2472" t="e">
        <v>#DIV/0!</v>
      </c>
      <c r="CQ2472" t="e">
        <v>#DIV/0!</v>
      </c>
      <c r="CR2472" t="e">
        <v>#DIV/0!</v>
      </c>
      <c r="CS2472" t="e">
        <v>#DIV/0!</v>
      </c>
      <c r="CT2472" t="e">
        <v>#DIV/0!</v>
      </c>
      <c r="CU2472" t="e">
        <v>#DIV/0!</v>
      </c>
      <c r="CV2472" t="e">
        <v>#DIV/0!</v>
      </c>
      <c r="CW2472" t="e">
        <v>#DIV/0!</v>
      </c>
      <c r="CX2472" t="e">
        <v>#DIV/0!</v>
      </c>
      <c r="CY2472" t="e">
        <v>#DIV/0!</v>
      </c>
      <c r="CZ2472" t="e">
        <v>#DIV/0!</v>
      </c>
      <c r="DA2472" t="e">
        <v>#DIV/0!</v>
      </c>
      <c r="DB2472" t="e">
        <v>#DIV/0!</v>
      </c>
      <c r="DC2472" t="e">
        <v>#DIV/0!</v>
      </c>
      <c r="DD2472" t="e">
        <v>#DIV/0!</v>
      </c>
      <c r="DE2472" t="e">
        <v>#DIV/0!</v>
      </c>
      <c r="DF2472" t="e">
        <v>#DIV/0!</v>
      </c>
      <c r="DG2472" t="e">
        <v>#DIV/0!</v>
      </c>
      <c r="DH2472" t="e">
        <v>#DIV/0!</v>
      </c>
      <c r="DI2472" t="e">
        <v>#DIV/0!</v>
      </c>
      <c r="DJ2472" t="e">
        <v>#DIV/0!</v>
      </c>
      <c r="DK2472" t="e">
        <v>#DIV/0!</v>
      </c>
      <c r="DL2472" t="e">
        <v>#DIV/0!</v>
      </c>
      <c r="DM2472" t="e">
        <v>#DIV/0!</v>
      </c>
      <c r="DN2472" t="e">
        <v>#DIV/0!</v>
      </c>
      <c r="DO2472" t="e">
        <v>#DIV/0!</v>
      </c>
      <c r="DP2472" t="e">
        <v>#DIV/0!</v>
      </c>
      <c r="DQ2472" t="e">
        <v>#DIV/0!</v>
      </c>
      <c r="DR2472" t="e">
        <v>#DIV/0!</v>
      </c>
      <c r="DS2472" t="e">
        <v>#DIV/0!</v>
      </c>
      <c r="DT2472" t="e">
        <v>#DIV/0!</v>
      </c>
      <c r="DU2472" t="e">
        <v>#DIV/0!</v>
      </c>
      <c r="DV2472" t="e">
        <v>#DIV/0!</v>
      </c>
      <c r="DW2472" t="e">
        <v>#DIV/0!</v>
      </c>
      <c r="DX2472" t="e">
        <v>#DIV/0!</v>
      </c>
      <c r="DY2472" t="e">
        <v>#DIV/0!</v>
      </c>
      <c r="DZ2472" t="e">
        <v>#DIV/0!</v>
      </c>
      <c r="EA2472" t="e">
        <v>#DIV/0!</v>
      </c>
      <c r="EB2472" t="e">
        <v>#DIV/0!</v>
      </c>
      <c r="EC2472" t="e">
        <v>#DIV/0!</v>
      </c>
      <c r="ED2472" t="e">
        <v>#DIV/0!</v>
      </c>
      <c r="EE2472" t="e">
        <v>#DIV/0!</v>
      </c>
      <c r="EF2472" t="e">
        <v>#DIV/0!</v>
      </c>
      <c r="EG2472" t="e">
        <v>#DIV/0!</v>
      </c>
      <c r="EH2472" t="e">
        <v>#DIV/0!</v>
      </c>
      <c r="EI2472" t="e">
        <v>#DIV/0!</v>
      </c>
      <c r="EJ2472" t="e">
        <v>#DIV/0!</v>
      </c>
      <c r="EK2472" t="e">
        <v>#DIV/0!</v>
      </c>
      <c r="EL2472" t="e">
        <v>#DIV/0!</v>
      </c>
      <c r="EM2472" t="e">
        <v>#DIV/0!</v>
      </c>
      <c r="EN2472" t="e">
        <v>#DIV/0!</v>
      </c>
      <c r="EO2472" t="e">
        <v>#DIV/0!</v>
      </c>
      <c r="EP2472" t="e">
        <v>#DIV/0!</v>
      </c>
      <c r="EQ2472" t="e">
        <v>#DIV/0!</v>
      </c>
      <c r="ER2472" t="e">
        <v>#DIV/0!</v>
      </c>
      <c r="ES2472" t="e">
        <v>#DIV/0!</v>
      </c>
      <c r="ET2472" t="e">
        <v>#DIV/0!</v>
      </c>
      <c r="EU2472" t="e">
        <v>#DIV/0!</v>
      </c>
      <c r="EV2472" t="e">
        <v>#DIV/0!</v>
      </c>
      <c r="EW2472" t="e">
        <v>#DIV/0!</v>
      </c>
      <c r="EX2472" t="e">
        <v>#DIV/0!</v>
      </c>
    </row>
    <row r="2473" spans="1:154" x14ac:dyDescent="0.45">
      <c r="A2473" t="s">
        <v>277</v>
      </c>
      <c r="B2473" t="s">
        <v>285</v>
      </c>
      <c r="D2473" t="s">
        <v>61</v>
      </c>
      <c r="E2473" t="s">
        <v>238</v>
      </c>
      <c r="F2473" t="s">
        <v>124</v>
      </c>
      <c r="G2473" t="s">
        <v>115</v>
      </c>
      <c r="I2473">
        <v>22</v>
      </c>
      <c r="J2473" t="s">
        <v>65</v>
      </c>
      <c r="K2473" t="s">
        <v>65</v>
      </c>
      <c r="N2473" t="s">
        <v>65</v>
      </c>
      <c r="O2473" t="e">
        <f>COUNTIF(R2473:AK2473,"*Indoor*")/(20*(Q2473/100))*100</f>
        <v>#DIV/0!</v>
      </c>
      <c r="P2473" t="e">
        <f>COUNTIF(R2473:AK2473,"*Outdoor*")/(20*(Q2473/100))*100</f>
        <v>#DIV/0!</v>
      </c>
      <c r="Q2473">
        <v>0</v>
      </c>
      <c r="BF2473">
        <v>0</v>
      </c>
      <c r="BG2473">
        <v>0</v>
      </c>
      <c r="BH2473" t="e">
        <v>#DIV/0!</v>
      </c>
      <c r="BI2473" t="e">
        <v>#DIV/0!</v>
      </c>
      <c r="BJ2473" t="e">
        <v>#DIV/0!</v>
      </c>
      <c r="BK2473" t="e">
        <v>#DIV/0!</v>
      </c>
      <c r="BL2473" t="e">
        <v>#DIV/0!</v>
      </c>
      <c r="BM2473" t="e">
        <v>#DIV/0!</v>
      </c>
      <c r="BN2473" t="e">
        <v>#DIV/0!</v>
      </c>
      <c r="BO2473" t="e">
        <v>#DIV/0!</v>
      </c>
      <c r="BP2473" t="e">
        <v>#DIV/0!</v>
      </c>
      <c r="BQ2473" t="e">
        <v>#DIV/0!</v>
      </c>
      <c r="BR2473" t="e">
        <v>#DIV/0!</v>
      </c>
      <c r="BS2473" t="e">
        <v>#DIV/0!</v>
      </c>
      <c r="BT2473" t="e">
        <v>#DIV/0!</v>
      </c>
      <c r="BU2473" t="e">
        <v>#DIV/0!</v>
      </c>
      <c r="BV2473" t="e">
        <v>#DIV/0!</v>
      </c>
      <c r="BW2473" t="e">
        <v>#DIV/0!</v>
      </c>
      <c r="BX2473" t="e">
        <v>#DIV/0!</v>
      </c>
      <c r="BY2473" t="e">
        <v>#DIV/0!</v>
      </c>
      <c r="BZ2473" t="e">
        <v>#DIV/0!</v>
      </c>
      <c r="CA2473" t="e">
        <v>#DIV/0!</v>
      </c>
      <c r="CB2473" t="e">
        <v>#DIV/0!</v>
      </c>
      <c r="CC2473" t="e">
        <v>#DIV/0!</v>
      </c>
      <c r="CD2473" t="e">
        <v>#DIV/0!</v>
      </c>
      <c r="CE2473" t="e">
        <v>#DIV/0!</v>
      </c>
      <c r="CF2473" t="e">
        <v>#DIV/0!</v>
      </c>
      <c r="CG2473" t="e">
        <v>#DIV/0!</v>
      </c>
      <c r="CH2473" t="e">
        <v>#DIV/0!</v>
      </c>
      <c r="CI2473" t="e">
        <v>#DIV/0!</v>
      </c>
      <c r="CJ2473" t="e">
        <v>#DIV/0!</v>
      </c>
      <c r="CK2473" t="e">
        <v>#DIV/0!</v>
      </c>
      <c r="CL2473" t="e">
        <v>#DIV/0!</v>
      </c>
      <c r="CM2473" t="e">
        <v>#DIV/0!</v>
      </c>
      <c r="CN2473" t="e">
        <v>#DIV/0!</v>
      </c>
      <c r="CO2473" t="e">
        <v>#DIV/0!</v>
      </c>
      <c r="CP2473" t="e">
        <v>#DIV/0!</v>
      </c>
      <c r="CQ2473" t="e">
        <v>#DIV/0!</v>
      </c>
      <c r="CR2473" t="e">
        <v>#DIV/0!</v>
      </c>
      <c r="CS2473" t="e">
        <v>#DIV/0!</v>
      </c>
      <c r="CT2473" t="e">
        <v>#DIV/0!</v>
      </c>
      <c r="CU2473" t="e">
        <v>#DIV/0!</v>
      </c>
      <c r="CV2473" t="e">
        <v>#DIV/0!</v>
      </c>
      <c r="CW2473" t="e">
        <v>#DIV/0!</v>
      </c>
      <c r="CX2473" t="e">
        <v>#DIV/0!</v>
      </c>
      <c r="CY2473" t="e">
        <v>#DIV/0!</v>
      </c>
      <c r="CZ2473" t="e">
        <v>#DIV/0!</v>
      </c>
      <c r="DA2473" t="e">
        <v>#DIV/0!</v>
      </c>
      <c r="DB2473" t="e">
        <v>#DIV/0!</v>
      </c>
      <c r="DC2473" t="e">
        <v>#DIV/0!</v>
      </c>
      <c r="DD2473" t="e">
        <v>#DIV/0!</v>
      </c>
      <c r="DE2473" t="e">
        <v>#DIV/0!</v>
      </c>
      <c r="DF2473" t="e">
        <v>#DIV/0!</v>
      </c>
      <c r="DG2473" t="e">
        <v>#DIV/0!</v>
      </c>
      <c r="DH2473" t="e">
        <v>#DIV/0!</v>
      </c>
      <c r="DI2473" t="e">
        <v>#DIV/0!</v>
      </c>
      <c r="DJ2473" t="e">
        <v>#DIV/0!</v>
      </c>
      <c r="DK2473" t="e">
        <v>#DIV/0!</v>
      </c>
      <c r="DL2473" t="e">
        <v>#DIV/0!</v>
      </c>
      <c r="DM2473" t="e">
        <v>#DIV/0!</v>
      </c>
      <c r="DN2473" t="e">
        <v>#DIV/0!</v>
      </c>
      <c r="DO2473" t="e">
        <v>#DIV/0!</v>
      </c>
      <c r="DP2473" t="e">
        <v>#DIV/0!</v>
      </c>
      <c r="DQ2473" t="e">
        <v>#DIV/0!</v>
      </c>
      <c r="DR2473" t="e">
        <v>#DIV/0!</v>
      </c>
      <c r="DS2473" t="e">
        <v>#DIV/0!</v>
      </c>
      <c r="DT2473" t="e">
        <v>#DIV/0!</v>
      </c>
      <c r="DU2473" t="e">
        <v>#DIV/0!</v>
      </c>
      <c r="DV2473" t="e">
        <v>#DIV/0!</v>
      </c>
      <c r="DW2473" t="e">
        <v>#DIV/0!</v>
      </c>
      <c r="DX2473" t="e">
        <v>#DIV/0!</v>
      </c>
      <c r="DY2473" t="e">
        <v>#DIV/0!</v>
      </c>
      <c r="DZ2473" t="e">
        <v>#DIV/0!</v>
      </c>
      <c r="EA2473" t="e">
        <v>#DIV/0!</v>
      </c>
      <c r="EB2473" t="e">
        <v>#DIV/0!</v>
      </c>
      <c r="EC2473" t="e">
        <v>#DIV/0!</v>
      </c>
      <c r="ED2473" t="e">
        <v>#DIV/0!</v>
      </c>
      <c r="EE2473" t="e">
        <v>#DIV/0!</v>
      </c>
      <c r="EF2473" t="e">
        <v>#DIV/0!</v>
      </c>
      <c r="EG2473" t="e">
        <v>#DIV/0!</v>
      </c>
      <c r="EH2473" t="e">
        <v>#DIV/0!</v>
      </c>
      <c r="EI2473" t="e">
        <v>#DIV/0!</v>
      </c>
      <c r="EJ2473" t="e">
        <v>#DIV/0!</v>
      </c>
      <c r="EK2473" t="e">
        <v>#DIV/0!</v>
      </c>
      <c r="EL2473" t="e">
        <v>#DIV/0!</v>
      </c>
      <c r="EM2473" t="e">
        <v>#DIV/0!</v>
      </c>
      <c r="EN2473" t="e">
        <v>#DIV/0!</v>
      </c>
      <c r="EO2473" t="e">
        <v>#DIV/0!</v>
      </c>
      <c r="EP2473" t="e">
        <v>#DIV/0!</v>
      </c>
      <c r="EQ2473" t="e">
        <v>#DIV/0!</v>
      </c>
      <c r="ER2473" t="e">
        <v>#DIV/0!</v>
      </c>
      <c r="ES2473" t="e">
        <v>#DIV/0!</v>
      </c>
      <c r="ET2473" t="e">
        <v>#DIV/0!</v>
      </c>
      <c r="EU2473" t="e">
        <v>#DIV/0!</v>
      </c>
      <c r="EV2473" t="e">
        <v>#DIV/0!</v>
      </c>
      <c r="EW2473" t="e">
        <v>#DIV/0!</v>
      </c>
      <c r="EX2473" t="e">
        <v>#DIV/0!</v>
      </c>
    </row>
    <row r="2474" spans="1:154" x14ac:dyDescent="0.45">
      <c r="A2474" t="s">
        <v>277</v>
      </c>
      <c r="B2474" t="s">
        <v>285</v>
      </c>
      <c r="D2474" t="s">
        <v>61</v>
      </c>
      <c r="E2474" t="s">
        <v>238</v>
      </c>
      <c r="F2474" t="s">
        <v>124</v>
      </c>
      <c r="G2474" t="s">
        <v>115</v>
      </c>
      <c r="I2474">
        <v>23</v>
      </c>
      <c r="J2474" t="s">
        <v>65</v>
      </c>
      <c r="K2474" t="s">
        <v>65</v>
      </c>
      <c r="N2474" t="s">
        <v>65</v>
      </c>
      <c r="O2474" t="e">
        <f>COUNTIF(R2474:AK2474,"*Indoor*")/(20*(Q2474/100))*100</f>
        <v>#DIV/0!</v>
      </c>
      <c r="P2474" t="e">
        <f>COUNTIF(R2474:AK2474,"*Outdoor*")/(20*(Q2474/100))*100</f>
        <v>#DIV/0!</v>
      </c>
      <c r="Q2474">
        <v>0</v>
      </c>
      <c r="BF2474">
        <v>0</v>
      </c>
      <c r="BG2474">
        <v>0</v>
      </c>
      <c r="BH2474" t="e">
        <v>#DIV/0!</v>
      </c>
      <c r="BI2474" t="e">
        <v>#DIV/0!</v>
      </c>
      <c r="BJ2474" t="e">
        <v>#DIV/0!</v>
      </c>
      <c r="BK2474" t="e">
        <v>#DIV/0!</v>
      </c>
      <c r="BL2474" t="e">
        <v>#DIV/0!</v>
      </c>
      <c r="BM2474" t="e">
        <v>#DIV/0!</v>
      </c>
      <c r="BN2474" t="e">
        <v>#DIV/0!</v>
      </c>
      <c r="BO2474" t="e">
        <v>#DIV/0!</v>
      </c>
      <c r="BP2474" t="e">
        <v>#DIV/0!</v>
      </c>
      <c r="BQ2474" t="e">
        <v>#DIV/0!</v>
      </c>
      <c r="BR2474" t="e">
        <v>#DIV/0!</v>
      </c>
      <c r="BS2474" t="e">
        <v>#DIV/0!</v>
      </c>
      <c r="BT2474" t="e">
        <v>#DIV/0!</v>
      </c>
      <c r="BU2474" t="e">
        <v>#DIV/0!</v>
      </c>
      <c r="BV2474" t="e">
        <v>#DIV/0!</v>
      </c>
      <c r="BW2474" t="e">
        <v>#DIV/0!</v>
      </c>
      <c r="BX2474" t="e">
        <v>#DIV/0!</v>
      </c>
      <c r="BY2474" t="e">
        <v>#DIV/0!</v>
      </c>
      <c r="BZ2474" t="e">
        <v>#DIV/0!</v>
      </c>
      <c r="CA2474" t="e">
        <v>#DIV/0!</v>
      </c>
      <c r="CB2474" t="e">
        <v>#DIV/0!</v>
      </c>
      <c r="CC2474" t="e">
        <v>#DIV/0!</v>
      </c>
      <c r="CD2474" t="e">
        <v>#DIV/0!</v>
      </c>
      <c r="CE2474" t="e">
        <v>#DIV/0!</v>
      </c>
      <c r="CF2474" t="e">
        <v>#DIV/0!</v>
      </c>
      <c r="CG2474" t="e">
        <v>#DIV/0!</v>
      </c>
      <c r="CH2474" t="e">
        <v>#DIV/0!</v>
      </c>
      <c r="CI2474" t="e">
        <v>#DIV/0!</v>
      </c>
      <c r="CJ2474" t="e">
        <v>#DIV/0!</v>
      </c>
      <c r="CK2474" t="e">
        <v>#DIV/0!</v>
      </c>
      <c r="CL2474" t="e">
        <v>#DIV/0!</v>
      </c>
      <c r="CM2474" t="e">
        <v>#DIV/0!</v>
      </c>
      <c r="CN2474" t="e">
        <v>#DIV/0!</v>
      </c>
      <c r="CO2474" t="e">
        <v>#DIV/0!</v>
      </c>
      <c r="CP2474" t="e">
        <v>#DIV/0!</v>
      </c>
      <c r="CQ2474" t="e">
        <v>#DIV/0!</v>
      </c>
      <c r="CR2474" t="e">
        <v>#DIV/0!</v>
      </c>
      <c r="CS2474" t="e">
        <v>#DIV/0!</v>
      </c>
      <c r="CT2474" t="e">
        <v>#DIV/0!</v>
      </c>
      <c r="CU2474" t="e">
        <v>#DIV/0!</v>
      </c>
      <c r="CV2474" t="e">
        <v>#DIV/0!</v>
      </c>
      <c r="CW2474" t="e">
        <v>#DIV/0!</v>
      </c>
      <c r="CX2474" t="e">
        <v>#DIV/0!</v>
      </c>
      <c r="CY2474" t="e">
        <v>#DIV/0!</v>
      </c>
      <c r="CZ2474" t="e">
        <v>#DIV/0!</v>
      </c>
      <c r="DA2474" t="e">
        <v>#DIV/0!</v>
      </c>
      <c r="DB2474" t="e">
        <v>#DIV/0!</v>
      </c>
      <c r="DC2474" t="e">
        <v>#DIV/0!</v>
      </c>
      <c r="DD2474" t="e">
        <v>#DIV/0!</v>
      </c>
      <c r="DE2474" t="e">
        <v>#DIV/0!</v>
      </c>
      <c r="DF2474" t="e">
        <v>#DIV/0!</v>
      </c>
      <c r="DG2474" t="e">
        <v>#DIV/0!</v>
      </c>
      <c r="DH2474" t="e">
        <v>#DIV/0!</v>
      </c>
      <c r="DI2474" t="e">
        <v>#DIV/0!</v>
      </c>
      <c r="DJ2474" t="e">
        <v>#DIV/0!</v>
      </c>
      <c r="DK2474" t="e">
        <v>#DIV/0!</v>
      </c>
      <c r="DL2474" t="e">
        <v>#DIV/0!</v>
      </c>
      <c r="DM2474" t="e">
        <v>#DIV/0!</v>
      </c>
      <c r="DN2474" t="e">
        <v>#DIV/0!</v>
      </c>
      <c r="DO2474" t="e">
        <v>#DIV/0!</v>
      </c>
      <c r="DP2474" t="e">
        <v>#DIV/0!</v>
      </c>
      <c r="DQ2474" t="e">
        <v>#DIV/0!</v>
      </c>
      <c r="DR2474" t="e">
        <v>#DIV/0!</v>
      </c>
      <c r="DS2474" t="e">
        <v>#DIV/0!</v>
      </c>
      <c r="DT2474" t="e">
        <v>#DIV/0!</v>
      </c>
      <c r="DU2474" t="e">
        <v>#DIV/0!</v>
      </c>
      <c r="DV2474" t="e">
        <v>#DIV/0!</v>
      </c>
      <c r="DW2474" t="e">
        <v>#DIV/0!</v>
      </c>
      <c r="DX2474" t="e">
        <v>#DIV/0!</v>
      </c>
      <c r="DY2474" t="e">
        <v>#DIV/0!</v>
      </c>
      <c r="DZ2474" t="e">
        <v>#DIV/0!</v>
      </c>
      <c r="EA2474" t="e">
        <v>#DIV/0!</v>
      </c>
      <c r="EB2474" t="e">
        <v>#DIV/0!</v>
      </c>
      <c r="EC2474" t="e">
        <v>#DIV/0!</v>
      </c>
      <c r="ED2474" t="e">
        <v>#DIV/0!</v>
      </c>
      <c r="EE2474" t="e">
        <v>#DIV/0!</v>
      </c>
      <c r="EF2474" t="e">
        <v>#DIV/0!</v>
      </c>
      <c r="EG2474" t="e">
        <v>#DIV/0!</v>
      </c>
      <c r="EH2474" t="e">
        <v>#DIV/0!</v>
      </c>
      <c r="EI2474" t="e">
        <v>#DIV/0!</v>
      </c>
      <c r="EJ2474" t="e">
        <v>#DIV/0!</v>
      </c>
      <c r="EK2474" t="e">
        <v>#DIV/0!</v>
      </c>
      <c r="EL2474" t="e">
        <v>#DIV/0!</v>
      </c>
      <c r="EM2474" t="e">
        <v>#DIV/0!</v>
      </c>
      <c r="EN2474" t="e">
        <v>#DIV/0!</v>
      </c>
      <c r="EO2474" t="e">
        <v>#DIV/0!</v>
      </c>
      <c r="EP2474" t="e">
        <v>#DIV/0!</v>
      </c>
      <c r="EQ2474" t="e">
        <v>#DIV/0!</v>
      </c>
      <c r="ER2474" t="e">
        <v>#DIV/0!</v>
      </c>
      <c r="ES2474" t="e">
        <v>#DIV/0!</v>
      </c>
      <c r="ET2474" t="e">
        <v>#DIV/0!</v>
      </c>
      <c r="EU2474" t="e">
        <v>#DIV/0!</v>
      </c>
      <c r="EV2474" t="e">
        <v>#DIV/0!</v>
      </c>
      <c r="EW2474" t="e">
        <v>#DIV/0!</v>
      </c>
      <c r="EX2474" t="e">
        <v>#DIV/0!</v>
      </c>
    </row>
    <row r="2475" spans="1:154" x14ac:dyDescent="0.45">
      <c r="A2475" t="s">
        <v>277</v>
      </c>
      <c r="B2475" t="s">
        <v>285</v>
      </c>
      <c r="D2475" t="s">
        <v>61</v>
      </c>
      <c r="E2475" t="s">
        <v>238</v>
      </c>
      <c r="F2475" t="s">
        <v>132</v>
      </c>
      <c r="G2475" t="s">
        <v>115</v>
      </c>
      <c r="I2475">
        <v>0</v>
      </c>
      <c r="J2475" t="s">
        <v>65</v>
      </c>
      <c r="K2475" t="s">
        <v>65</v>
      </c>
      <c r="N2475" t="s">
        <v>65</v>
      </c>
      <c r="O2475" t="e">
        <f>COUNTIF(R2475:AK2475,"*Indoor*")/(20*(Q2475/100))*100</f>
        <v>#DIV/0!</v>
      </c>
      <c r="P2475" t="e">
        <f>COUNTIF(R2475:AK2475,"*Outdoor*")/(20*(Q2475/100))*100</f>
        <v>#DIV/0!</v>
      </c>
      <c r="Q2475">
        <v>0</v>
      </c>
      <c r="BF2475">
        <v>0</v>
      </c>
      <c r="BG2475">
        <v>0</v>
      </c>
      <c r="BH2475" t="e">
        <v>#DIV/0!</v>
      </c>
      <c r="BI2475" t="e">
        <v>#DIV/0!</v>
      </c>
      <c r="BJ2475" t="e">
        <v>#DIV/0!</v>
      </c>
      <c r="BK2475" t="e">
        <v>#DIV/0!</v>
      </c>
      <c r="BL2475" t="e">
        <v>#DIV/0!</v>
      </c>
      <c r="BM2475" t="e">
        <v>#DIV/0!</v>
      </c>
      <c r="BN2475" t="e">
        <v>#DIV/0!</v>
      </c>
      <c r="BO2475" t="e">
        <v>#DIV/0!</v>
      </c>
      <c r="BP2475" t="e">
        <v>#DIV/0!</v>
      </c>
      <c r="BQ2475" t="e">
        <v>#DIV/0!</v>
      </c>
      <c r="BR2475" t="e">
        <v>#DIV/0!</v>
      </c>
      <c r="BS2475" t="e">
        <v>#DIV/0!</v>
      </c>
      <c r="BT2475" t="e">
        <v>#DIV/0!</v>
      </c>
      <c r="BU2475" t="e">
        <v>#DIV/0!</v>
      </c>
      <c r="BV2475" t="e">
        <v>#DIV/0!</v>
      </c>
      <c r="BW2475" t="e">
        <v>#DIV/0!</v>
      </c>
      <c r="BX2475" t="e">
        <v>#DIV/0!</v>
      </c>
      <c r="BY2475" t="e">
        <v>#DIV/0!</v>
      </c>
      <c r="BZ2475" t="e">
        <v>#DIV/0!</v>
      </c>
      <c r="CA2475" t="e">
        <v>#DIV/0!</v>
      </c>
      <c r="CB2475" t="e">
        <v>#DIV/0!</v>
      </c>
      <c r="CC2475" t="e">
        <v>#DIV/0!</v>
      </c>
      <c r="CD2475" t="e">
        <v>#DIV/0!</v>
      </c>
      <c r="CE2475" t="e">
        <v>#DIV/0!</v>
      </c>
      <c r="CF2475" t="e">
        <v>#DIV/0!</v>
      </c>
      <c r="CG2475" t="e">
        <v>#DIV/0!</v>
      </c>
      <c r="CH2475" t="e">
        <v>#DIV/0!</v>
      </c>
      <c r="CI2475" t="e">
        <v>#DIV/0!</v>
      </c>
      <c r="CJ2475" t="e">
        <v>#DIV/0!</v>
      </c>
      <c r="CK2475" t="e">
        <v>#DIV/0!</v>
      </c>
      <c r="CL2475" t="e">
        <v>#DIV/0!</v>
      </c>
      <c r="CM2475" t="e">
        <v>#DIV/0!</v>
      </c>
      <c r="CN2475" t="e">
        <v>#DIV/0!</v>
      </c>
      <c r="CO2475" t="e">
        <v>#DIV/0!</v>
      </c>
      <c r="CP2475" t="e">
        <v>#DIV/0!</v>
      </c>
      <c r="CQ2475" t="e">
        <v>#DIV/0!</v>
      </c>
      <c r="CR2475" t="e">
        <v>#DIV/0!</v>
      </c>
      <c r="CS2475" t="e">
        <v>#DIV/0!</v>
      </c>
      <c r="CT2475" t="e">
        <v>#DIV/0!</v>
      </c>
      <c r="CU2475" t="e">
        <v>#DIV/0!</v>
      </c>
      <c r="CV2475" t="e">
        <v>#DIV/0!</v>
      </c>
      <c r="CW2475" t="e">
        <v>#DIV/0!</v>
      </c>
      <c r="CX2475" t="e">
        <v>#DIV/0!</v>
      </c>
      <c r="CY2475" t="e">
        <v>#DIV/0!</v>
      </c>
      <c r="CZ2475" t="e">
        <v>#DIV/0!</v>
      </c>
      <c r="DA2475" t="e">
        <v>#DIV/0!</v>
      </c>
      <c r="DB2475" t="e">
        <v>#DIV/0!</v>
      </c>
      <c r="DC2475" t="e">
        <v>#DIV/0!</v>
      </c>
      <c r="DD2475" t="e">
        <v>#DIV/0!</v>
      </c>
      <c r="DE2475" t="e">
        <v>#DIV/0!</v>
      </c>
      <c r="DF2475" t="e">
        <v>#DIV/0!</v>
      </c>
      <c r="DG2475" t="e">
        <v>#DIV/0!</v>
      </c>
      <c r="DH2475" t="e">
        <v>#DIV/0!</v>
      </c>
      <c r="DI2475" t="e">
        <v>#DIV/0!</v>
      </c>
      <c r="DJ2475" t="e">
        <v>#DIV/0!</v>
      </c>
      <c r="DK2475" t="e">
        <v>#DIV/0!</v>
      </c>
      <c r="DL2475" t="e">
        <v>#DIV/0!</v>
      </c>
      <c r="DM2475" t="e">
        <v>#DIV/0!</v>
      </c>
      <c r="DN2475" t="e">
        <v>#DIV/0!</v>
      </c>
      <c r="DO2475" t="e">
        <v>#DIV/0!</v>
      </c>
      <c r="DP2475" t="e">
        <v>#DIV/0!</v>
      </c>
      <c r="DQ2475" t="e">
        <v>#DIV/0!</v>
      </c>
      <c r="DR2475" t="e">
        <v>#DIV/0!</v>
      </c>
      <c r="DS2475" t="e">
        <v>#DIV/0!</v>
      </c>
      <c r="DT2475" t="e">
        <v>#DIV/0!</v>
      </c>
      <c r="DU2475" t="e">
        <v>#DIV/0!</v>
      </c>
      <c r="DV2475" t="e">
        <v>#DIV/0!</v>
      </c>
      <c r="DW2475" t="e">
        <v>#DIV/0!</v>
      </c>
      <c r="DX2475" t="e">
        <v>#DIV/0!</v>
      </c>
      <c r="DY2475" t="e">
        <v>#DIV/0!</v>
      </c>
      <c r="DZ2475" t="e">
        <v>#DIV/0!</v>
      </c>
      <c r="EA2475" t="e">
        <v>#DIV/0!</v>
      </c>
      <c r="EB2475" t="e">
        <v>#DIV/0!</v>
      </c>
      <c r="EC2475" t="e">
        <v>#DIV/0!</v>
      </c>
      <c r="ED2475" t="e">
        <v>#DIV/0!</v>
      </c>
      <c r="EE2475" t="e">
        <v>#DIV/0!</v>
      </c>
      <c r="EF2475" t="e">
        <v>#DIV/0!</v>
      </c>
      <c r="EG2475" t="e">
        <v>#DIV/0!</v>
      </c>
      <c r="EH2475" t="e">
        <v>#DIV/0!</v>
      </c>
      <c r="EI2475" t="e">
        <v>#DIV/0!</v>
      </c>
      <c r="EJ2475" t="e">
        <v>#DIV/0!</v>
      </c>
      <c r="EK2475" t="e">
        <v>#DIV/0!</v>
      </c>
      <c r="EL2475" t="e">
        <v>#DIV/0!</v>
      </c>
      <c r="EM2475" t="e">
        <v>#DIV/0!</v>
      </c>
      <c r="EN2475" t="e">
        <v>#DIV/0!</v>
      </c>
      <c r="EO2475" t="e">
        <v>#DIV/0!</v>
      </c>
      <c r="EP2475" t="e">
        <v>#DIV/0!</v>
      </c>
      <c r="EQ2475" t="e">
        <v>#DIV/0!</v>
      </c>
      <c r="ER2475" t="e">
        <v>#DIV/0!</v>
      </c>
      <c r="ES2475" t="e">
        <v>#DIV/0!</v>
      </c>
      <c r="ET2475" t="e">
        <v>#DIV/0!</v>
      </c>
      <c r="EU2475" t="e">
        <v>#DIV/0!</v>
      </c>
      <c r="EV2475" t="e">
        <v>#DIV/0!</v>
      </c>
      <c r="EW2475" t="e">
        <v>#DIV/0!</v>
      </c>
      <c r="EX2475" t="e">
        <v>#DIV/0!</v>
      </c>
    </row>
    <row r="2476" spans="1:154" x14ac:dyDescent="0.45">
      <c r="A2476" t="s">
        <v>277</v>
      </c>
      <c r="B2476" t="s">
        <v>285</v>
      </c>
      <c r="D2476" t="s">
        <v>61</v>
      </c>
      <c r="E2476" t="s">
        <v>238</v>
      </c>
      <c r="F2476" t="s">
        <v>132</v>
      </c>
      <c r="G2476" t="s">
        <v>115</v>
      </c>
      <c r="I2476">
        <v>1</v>
      </c>
      <c r="J2476" t="s">
        <v>65</v>
      </c>
      <c r="K2476" t="s">
        <v>65</v>
      </c>
      <c r="N2476" t="s">
        <v>65</v>
      </c>
      <c r="O2476" t="e">
        <f>COUNTIF(R2476:AK2476,"*Indoor*")/(20*(Q2476/100))*100</f>
        <v>#DIV/0!</v>
      </c>
      <c r="P2476" t="e">
        <f>COUNTIF(R2476:AK2476,"*Outdoor*")/(20*(Q2476/100))*100</f>
        <v>#DIV/0!</v>
      </c>
      <c r="Q2476">
        <v>0</v>
      </c>
      <c r="BF2476">
        <v>0</v>
      </c>
      <c r="BG2476">
        <v>0</v>
      </c>
      <c r="BH2476" t="e">
        <v>#DIV/0!</v>
      </c>
      <c r="BI2476" t="e">
        <v>#DIV/0!</v>
      </c>
      <c r="BJ2476" t="e">
        <v>#DIV/0!</v>
      </c>
      <c r="BK2476" t="e">
        <v>#DIV/0!</v>
      </c>
      <c r="BL2476" t="e">
        <v>#DIV/0!</v>
      </c>
      <c r="BM2476" t="e">
        <v>#DIV/0!</v>
      </c>
      <c r="BN2476" t="e">
        <v>#DIV/0!</v>
      </c>
      <c r="BO2476" t="e">
        <v>#DIV/0!</v>
      </c>
      <c r="BP2476" t="e">
        <v>#DIV/0!</v>
      </c>
      <c r="BQ2476" t="e">
        <v>#DIV/0!</v>
      </c>
      <c r="BR2476" t="e">
        <v>#DIV/0!</v>
      </c>
      <c r="BS2476" t="e">
        <v>#DIV/0!</v>
      </c>
      <c r="BT2476" t="e">
        <v>#DIV/0!</v>
      </c>
      <c r="BU2476" t="e">
        <v>#DIV/0!</v>
      </c>
      <c r="BV2476" t="e">
        <v>#DIV/0!</v>
      </c>
      <c r="BW2476" t="e">
        <v>#DIV/0!</v>
      </c>
      <c r="BX2476" t="e">
        <v>#DIV/0!</v>
      </c>
      <c r="BY2476" t="e">
        <v>#DIV/0!</v>
      </c>
      <c r="BZ2476" t="e">
        <v>#DIV/0!</v>
      </c>
      <c r="CA2476" t="e">
        <v>#DIV/0!</v>
      </c>
      <c r="CB2476" t="e">
        <v>#DIV/0!</v>
      </c>
      <c r="CC2476" t="e">
        <v>#DIV/0!</v>
      </c>
      <c r="CD2476" t="e">
        <v>#DIV/0!</v>
      </c>
      <c r="CE2476" t="e">
        <v>#DIV/0!</v>
      </c>
      <c r="CF2476" t="e">
        <v>#DIV/0!</v>
      </c>
      <c r="CG2476" t="e">
        <v>#DIV/0!</v>
      </c>
      <c r="CH2476" t="e">
        <v>#DIV/0!</v>
      </c>
      <c r="CI2476" t="e">
        <v>#DIV/0!</v>
      </c>
      <c r="CJ2476" t="e">
        <v>#DIV/0!</v>
      </c>
      <c r="CK2476" t="e">
        <v>#DIV/0!</v>
      </c>
      <c r="CL2476" t="e">
        <v>#DIV/0!</v>
      </c>
      <c r="CM2476" t="e">
        <v>#DIV/0!</v>
      </c>
      <c r="CN2476" t="e">
        <v>#DIV/0!</v>
      </c>
      <c r="CO2476" t="e">
        <v>#DIV/0!</v>
      </c>
      <c r="CP2476" t="e">
        <v>#DIV/0!</v>
      </c>
      <c r="CQ2476" t="e">
        <v>#DIV/0!</v>
      </c>
      <c r="CR2476" t="e">
        <v>#DIV/0!</v>
      </c>
      <c r="CS2476" t="e">
        <v>#DIV/0!</v>
      </c>
      <c r="CT2476" t="e">
        <v>#DIV/0!</v>
      </c>
      <c r="CU2476" t="e">
        <v>#DIV/0!</v>
      </c>
      <c r="CV2476" t="e">
        <v>#DIV/0!</v>
      </c>
      <c r="CW2476" t="e">
        <v>#DIV/0!</v>
      </c>
      <c r="CX2476" t="e">
        <v>#DIV/0!</v>
      </c>
      <c r="CY2476" t="e">
        <v>#DIV/0!</v>
      </c>
      <c r="CZ2476" t="e">
        <v>#DIV/0!</v>
      </c>
      <c r="DA2476" t="e">
        <v>#DIV/0!</v>
      </c>
      <c r="DB2476" t="e">
        <v>#DIV/0!</v>
      </c>
      <c r="DC2476" t="e">
        <v>#DIV/0!</v>
      </c>
      <c r="DD2476" t="e">
        <v>#DIV/0!</v>
      </c>
      <c r="DE2476" t="e">
        <v>#DIV/0!</v>
      </c>
      <c r="DF2476" t="e">
        <v>#DIV/0!</v>
      </c>
      <c r="DG2476" t="e">
        <v>#DIV/0!</v>
      </c>
      <c r="DH2476" t="e">
        <v>#DIV/0!</v>
      </c>
      <c r="DI2476" t="e">
        <v>#DIV/0!</v>
      </c>
      <c r="DJ2476" t="e">
        <v>#DIV/0!</v>
      </c>
      <c r="DK2476" t="e">
        <v>#DIV/0!</v>
      </c>
      <c r="DL2476" t="e">
        <v>#DIV/0!</v>
      </c>
      <c r="DM2476" t="e">
        <v>#DIV/0!</v>
      </c>
      <c r="DN2476" t="e">
        <v>#DIV/0!</v>
      </c>
      <c r="DO2476" t="e">
        <v>#DIV/0!</v>
      </c>
      <c r="DP2476" t="e">
        <v>#DIV/0!</v>
      </c>
      <c r="DQ2476" t="e">
        <v>#DIV/0!</v>
      </c>
      <c r="DR2476" t="e">
        <v>#DIV/0!</v>
      </c>
      <c r="DS2476" t="e">
        <v>#DIV/0!</v>
      </c>
      <c r="DT2476" t="e">
        <v>#DIV/0!</v>
      </c>
      <c r="DU2476" t="e">
        <v>#DIV/0!</v>
      </c>
      <c r="DV2476" t="e">
        <v>#DIV/0!</v>
      </c>
      <c r="DW2476" t="e">
        <v>#DIV/0!</v>
      </c>
      <c r="DX2476" t="e">
        <v>#DIV/0!</v>
      </c>
      <c r="DY2476" t="e">
        <v>#DIV/0!</v>
      </c>
      <c r="DZ2476" t="e">
        <v>#DIV/0!</v>
      </c>
      <c r="EA2476" t="e">
        <v>#DIV/0!</v>
      </c>
      <c r="EB2476" t="e">
        <v>#DIV/0!</v>
      </c>
      <c r="EC2476" t="e">
        <v>#DIV/0!</v>
      </c>
      <c r="ED2476" t="e">
        <v>#DIV/0!</v>
      </c>
      <c r="EE2476" t="e">
        <v>#DIV/0!</v>
      </c>
      <c r="EF2476" t="e">
        <v>#DIV/0!</v>
      </c>
      <c r="EG2476" t="e">
        <v>#DIV/0!</v>
      </c>
      <c r="EH2476" t="e">
        <v>#DIV/0!</v>
      </c>
      <c r="EI2476" t="e">
        <v>#DIV/0!</v>
      </c>
      <c r="EJ2476" t="e">
        <v>#DIV/0!</v>
      </c>
      <c r="EK2476" t="e">
        <v>#DIV/0!</v>
      </c>
      <c r="EL2476" t="e">
        <v>#DIV/0!</v>
      </c>
      <c r="EM2476" t="e">
        <v>#DIV/0!</v>
      </c>
      <c r="EN2476" t="e">
        <v>#DIV/0!</v>
      </c>
      <c r="EO2476" t="e">
        <v>#DIV/0!</v>
      </c>
      <c r="EP2476" t="e">
        <v>#DIV/0!</v>
      </c>
      <c r="EQ2476" t="e">
        <v>#DIV/0!</v>
      </c>
      <c r="ER2476" t="e">
        <v>#DIV/0!</v>
      </c>
      <c r="ES2476" t="e">
        <v>#DIV/0!</v>
      </c>
      <c r="ET2476" t="e">
        <v>#DIV/0!</v>
      </c>
      <c r="EU2476" t="e">
        <v>#DIV/0!</v>
      </c>
      <c r="EV2476" t="e">
        <v>#DIV/0!</v>
      </c>
      <c r="EW2476" t="e">
        <v>#DIV/0!</v>
      </c>
      <c r="EX2476" t="e">
        <v>#DIV/0!</v>
      </c>
    </row>
    <row r="2477" spans="1:154" x14ac:dyDescent="0.45">
      <c r="A2477" t="s">
        <v>277</v>
      </c>
      <c r="B2477" t="s">
        <v>285</v>
      </c>
      <c r="D2477" t="s">
        <v>61</v>
      </c>
      <c r="E2477" t="s">
        <v>238</v>
      </c>
      <c r="F2477" t="s">
        <v>132</v>
      </c>
      <c r="G2477" t="s">
        <v>115</v>
      </c>
      <c r="I2477">
        <v>2</v>
      </c>
      <c r="J2477" t="s">
        <v>65</v>
      </c>
      <c r="K2477" t="s">
        <v>65</v>
      </c>
      <c r="N2477" t="s">
        <v>65</v>
      </c>
      <c r="O2477" t="e">
        <f>COUNTIF(R2477:AK2477,"*Indoor*")/(20*(Q2477/100))*100</f>
        <v>#DIV/0!</v>
      </c>
      <c r="P2477" t="e">
        <f>COUNTIF(R2477:AK2477,"*Outdoor*")/(20*(Q2477/100))*100</f>
        <v>#DIV/0!</v>
      </c>
      <c r="Q2477">
        <v>0</v>
      </c>
      <c r="BF2477">
        <v>0</v>
      </c>
      <c r="BG2477">
        <v>0</v>
      </c>
      <c r="BH2477" t="e">
        <v>#DIV/0!</v>
      </c>
      <c r="BI2477" t="e">
        <v>#DIV/0!</v>
      </c>
      <c r="BJ2477" t="e">
        <v>#DIV/0!</v>
      </c>
      <c r="BK2477" t="e">
        <v>#DIV/0!</v>
      </c>
      <c r="BL2477" t="e">
        <v>#DIV/0!</v>
      </c>
      <c r="BM2477" t="e">
        <v>#DIV/0!</v>
      </c>
      <c r="BN2477" t="e">
        <v>#DIV/0!</v>
      </c>
      <c r="BO2477" t="e">
        <v>#DIV/0!</v>
      </c>
      <c r="BP2477" t="e">
        <v>#DIV/0!</v>
      </c>
      <c r="BQ2477" t="e">
        <v>#DIV/0!</v>
      </c>
      <c r="BR2477" t="e">
        <v>#DIV/0!</v>
      </c>
      <c r="BS2477" t="e">
        <v>#DIV/0!</v>
      </c>
      <c r="BT2477" t="e">
        <v>#DIV/0!</v>
      </c>
      <c r="BU2477" t="e">
        <v>#DIV/0!</v>
      </c>
      <c r="BV2477" t="e">
        <v>#DIV/0!</v>
      </c>
      <c r="BW2477" t="e">
        <v>#DIV/0!</v>
      </c>
      <c r="BX2477" t="e">
        <v>#DIV/0!</v>
      </c>
      <c r="BY2477" t="e">
        <v>#DIV/0!</v>
      </c>
      <c r="BZ2477" t="e">
        <v>#DIV/0!</v>
      </c>
      <c r="CA2477" t="e">
        <v>#DIV/0!</v>
      </c>
      <c r="CB2477" t="e">
        <v>#DIV/0!</v>
      </c>
      <c r="CC2477" t="e">
        <v>#DIV/0!</v>
      </c>
      <c r="CD2477" t="e">
        <v>#DIV/0!</v>
      </c>
      <c r="CE2477" t="e">
        <v>#DIV/0!</v>
      </c>
      <c r="CF2477" t="e">
        <v>#DIV/0!</v>
      </c>
      <c r="CG2477" t="e">
        <v>#DIV/0!</v>
      </c>
      <c r="CH2477" t="e">
        <v>#DIV/0!</v>
      </c>
      <c r="CI2477" t="e">
        <v>#DIV/0!</v>
      </c>
      <c r="CJ2477" t="e">
        <v>#DIV/0!</v>
      </c>
      <c r="CK2477" t="e">
        <v>#DIV/0!</v>
      </c>
      <c r="CL2477" t="e">
        <v>#DIV/0!</v>
      </c>
      <c r="CM2477" t="e">
        <v>#DIV/0!</v>
      </c>
      <c r="CN2477" t="e">
        <v>#DIV/0!</v>
      </c>
      <c r="CO2477" t="e">
        <v>#DIV/0!</v>
      </c>
      <c r="CP2477" t="e">
        <v>#DIV/0!</v>
      </c>
      <c r="CQ2477" t="e">
        <v>#DIV/0!</v>
      </c>
      <c r="CR2477" t="e">
        <v>#DIV/0!</v>
      </c>
      <c r="CS2477" t="e">
        <v>#DIV/0!</v>
      </c>
      <c r="CT2477" t="e">
        <v>#DIV/0!</v>
      </c>
      <c r="CU2477" t="e">
        <v>#DIV/0!</v>
      </c>
      <c r="CV2477" t="e">
        <v>#DIV/0!</v>
      </c>
      <c r="CW2477" t="e">
        <v>#DIV/0!</v>
      </c>
      <c r="CX2477" t="e">
        <v>#DIV/0!</v>
      </c>
      <c r="CY2477" t="e">
        <v>#DIV/0!</v>
      </c>
      <c r="CZ2477" t="e">
        <v>#DIV/0!</v>
      </c>
      <c r="DA2477" t="e">
        <v>#DIV/0!</v>
      </c>
      <c r="DB2477" t="e">
        <v>#DIV/0!</v>
      </c>
      <c r="DC2477" t="e">
        <v>#DIV/0!</v>
      </c>
      <c r="DD2477" t="e">
        <v>#DIV/0!</v>
      </c>
      <c r="DE2477" t="e">
        <v>#DIV/0!</v>
      </c>
      <c r="DF2477" t="e">
        <v>#DIV/0!</v>
      </c>
      <c r="DG2477" t="e">
        <v>#DIV/0!</v>
      </c>
      <c r="DH2477" t="e">
        <v>#DIV/0!</v>
      </c>
      <c r="DI2477" t="e">
        <v>#DIV/0!</v>
      </c>
      <c r="DJ2477" t="e">
        <v>#DIV/0!</v>
      </c>
      <c r="DK2477" t="e">
        <v>#DIV/0!</v>
      </c>
      <c r="DL2477" t="e">
        <v>#DIV/0!</v>
      </c>
      <c r="DM2477" t="e">
        <v>#DIV/0!</v>
      </c>
      <c r="DN2477" t="e">
        <v>#DIV/0!</v>
      </c>
      <c r="DO2477" t="e">
        <v>#DIV/0!</v>
      </c>
      <c r="DP2477" t="e">
        <v>#DIV/0!</v>
      </c>
      <c r="DQ2477" t="e">
        <v>#DIV/0!</v>
      </c>
      <c r="DR2477" t="e">
        <v>#DIV/0!</v>
      </c>
      <c r="DS2477" t="e">
        <v>#DIV/0!</v>
      </c>
      <c r="DT2477" t="e">
        <v>#DIV/0!</v>
      </c>
      <c r="DU2477" t="e">
        <v>#DIV/0!</v>
      </c>
      <c r="DV2477" t="e">
        <v>#DIV/0!</v>
      </c>
      <c r="DW2477" t="e">
        <v>#DIV/0!</v>
      </c>
      <c r="DX2477" t="e">
        <v>#DIV/0!</v>
      </c>
      <c r="DY2477" t="e">
        <v>#DIV/0!</v>
      </c>
      <c r="DZ2477" t="e">
        <v>#DIV/0!</v>
      </c>
      <c r="EA2477" t="e">
        <v>#DIV/0!</v>
      </c>
      <c r="EB2477" t="e">
        <v>#DIV/0!</v>
      </c>
      <c r="EC2477" t="e">
        <v>#DIV/0!</v>
      </c>
      <c r="ED2477" t="e">
        <v>#DIV/0!</v>
      </c>
      <c r="EE2477" t="e">
        <v>#DIV/0!</v>
      </c>
      <c r="EF2477" t="e">
        <v>#DIV/0!</v>
      </c>
      <c r="EG2477" t="e">
        <v>#DIV/0!</v>
      </c>
      <c r="EH2477" t="e">
        <v>#DIV/0!</v>
      </c>
      <c r="EI2477" t="e">
        <v>#DIV/0!</v>
      </c>
      <c r="EJ2477" t="e">
        <v>#DIV/0!</v>
      </c>
      <c r="EK2477" t="e">
        <v>#DIV/0!</v>
      </c>
      <c r="EL2477" t="e">
        <v>#DIV/0!</v>
      </c>
      <c r="EM2477" t="e">
        <v>#DIV/0!</v>
      </c>
      <c r="EN2477" t="e">
        <v>#DIV/0!</v>
      </c>
      <c r="EO2477" t="e">
        <v>#DIV/0!</v>
      </c>
      <c r="EP2477" t="e">
        <v>#DIV/0!</v>
      </c>
      <c r="EQ2477" t="e">
        <v>#DIV/0!</v>
      </c>
      <c r="ER2477" t="e">
        <v>#DIV/0!</v>
      </c>
      <c r="ES2477" t="e">
        <v>#DIV/0!</v>
      </c>
      <c r="ET2477" t="e">
        <v>#DIV/0!</v>
      </c>
      <c r="EU2477" t="e">
        <v>#DIV/0!</v>
      </c>
      <c r="EV2477" t="e">
        <v>#DIV/0!</v>
      </c>
      <c r="EW2477" t="e">
        <v>#DIV/0!</v>
      </c>
      <c r="EX2477" t="e">
        <v>#DIV/0!</v>
      </c>
    </row>
    <row r="2478" spans="1:154" x14ac:dyDescent="0.45">
      <c r="A2478" t="s">
        <v>277</v>
      </c>
      <c r="B2478" t="s">
        <v>285</v>
      </c>
      <c r="D2478" t="s">
        <v>61</v>
      </c>
      <c r="E2478" t="s">
        <v>238</v>
      </c>
      <c r="F2478" t="s">
        <v>132</v>
      </c>
      <c r="G2478" t="s">
        <v>115</v>
      </c>
      <c r="I2478">
        <v>3</v>
      </c>
      <c r="J2478" t="s">
        <v>65</v>
      </c>
      <c r="K2478" t="s">
        <v>65</v>
      </c>
      <c r="N2478" t="s">
        <v>65</v>
      </c>
      <c r="O2478" t="e">
        <f>COUNTIF(R2478:AK2478,"*Indoor*")/(20*(Q2478/100))*100</f>
        <v>#DIV/0!</v>
      </c>
      <c r="P2478" t="e">
        <f>COUNTIF(R2478:AK2478,"*Outdoor*")/(20*(Q2478/100))*100</f>
        <v>#DIV/0!</v>
      </c>
      <c r="Q2478">
        <v>0</v>
      </c>
      <c r="BF2478">
        <v>0</v>
      </c>
      <c r="BG2478">
        <v>0</v>
      </c>
      <c r="BH2478" t="e">
        <v>#DIV/0!</v>
      </c>
      <c r="BI2478" t="e">
        <v>#DIV/0!</v>
      </c>
      <c r="BJ2478" t="e">
        <v>#DIV/0!</v>
      </c>
      <c r="BK2478" t="e">
        <v>#DIV/0!</v>
      </c>
      <c r="BL2478" t="e">
        <v>#DIV/0!</v>
      </c>
      <c r="BM2478" t="e">
        <v>#DIV/0!</v>
      </c>
      <c r="BN2478" t="e">
        <v>#DIV/0!</v>
      </c>
      <c r="BO2478" t="e">
        <v>#DIV/0!</v>
      </c>
      <c r="BP2478" t="e">
        <v>#DIV/0!</v>
      </c>
      <c r="BQ2478" t="e">
        <v>#DIV/0!</v>
      </c>
      <c r="BR2478" t="e">
        <v>#DIV/0!</v>
      </c>
      <c r="BS2478" t="e">
        <v>#DIV/0!</v>
      </c>
      <c r="BT2478" t="e">
        <v>#DIV/0!</v>
      </c>
      <c r="BU2478" t="e">
        <v>#DIV/0!</v>
      </c>
      <c r="BV2478" t="e">
        <v>#DIV/0!</v>
      </c>
      <c r="BW2478" t="e">
        <v>#DIV/0!</v>
      </c>
      <c r="BX2478" t="e">
        <v>#DIV/0!</v>
      </c>
      <c r="BY2478" t="e">
        <v>#DIV/0!</v>
      </c>
      <c r="BZ2478" t="e">
        <v>#DIV/0!</v>
      </c>
      <c r="CA2478" t="e">
        <v>#DIV/0!</v>
      </c>
      <c r="CB2478" t="e">
        <v>#DIV/0!</v>
      </c>
      <c r="CC2478" t="e">
        <v>#DIV/0!</v>
      </c>
      <c r="CD2478" t="e">
        <v>#DIV/0!</v>
      </c>
      <c r="CE2478" t="e">
        <v>#DIV/0!</v>
      </c>
      <c r="CF2478" t="e">
        <v>#DIV/0!</v>
      </c>
      <c r="CG2478" t="e">
        <v>#DIV/0!</v>
      </c>
      <c r="CH2478" t="e">
        <v>#DIV/0!</v>
      </c>
      <c r="CI2478" t="e">
        <v>#DIV/0!</v>
      </c>
      <c r="CJ2478" t="e">
        <v>#DIV/0!</v>
      </c>
      <c r="CK2478" t="e">
        <v>#DIV/0!</v>
      </c>
      <c r="CL2478" t="e">
        <v>#DIV/0!</v>
      </c>
      <c r="CM2478" t="e">
        <v>#DIV/0!</v>
      </c>
      <c r="CN2478" t="e">
        <v>#DIV/0!</v>
      </c>
      <c r="CO2478" t="e">
        <v>#DIV/0!</v>
      </c>
      <c r="CP2478" t="e">
        <v>#DIV/0!</v>
      </c>
      <c r="CQ2478" t="e">
        <v>#DIV/0!</v>
      </c>
      <c r="CR2478" t="e">
        <v>#DIV/0!</v>
      </c>
      <c r="CS2478" t="e">
        <v>#DIV/0!</v>
      </c>
      <c r="CT2478" t="e">
        <v>#DIV/0!</v>
      </c>
      <c r="CU2478" t="e">
        <v>#DIV/0!</v>
      </c>
      <c r="CV2478" t="e">
        <v>#DIV/0!</v>
      </c>
      <c r="CW2478" t="e">
        <v>#DIV/0!</v>
      </c>
      <c r="CX2478" t="e">
        <v>#DIV/0!</v>
      </c>
      <c r="CY2478" t="e">
        <v>#DIV/0!</v>
      </c>
      <c r="CZ2478" t="e">
        <v>#DIV/0!</v>
      </c>
      <c r="DA2478" t="e">
        <v>#DIV/0!</v>
      </c>
      <c r="DB2478" t="e">
        <v>#DIV/0!</v>
      </c>
      <c r="DC2478" t="e">
        <v>#DIV/0!</v>
      </c>
      <c r="DD2478" t="e">
        <v>#DIV/0!</v>
      </c>
      <c r="DE2478" t="e">
        <v>#DIV/0!</v>
      </c>
      <c r="DF2478" t="e">
        <v>#DIV/0!</v>
      </c>
      <c r="DG2478" t="e">
        <v>#DIV/0!</v>
      </c>
      <c r="DH2478" t="e">
        <v>#DIV/0!</v>
      </c>
      <c r="DI2478" t="e">
        <v>#DIV/0!</v>
      </c>
      <c r="DJ2478" t="e">
        <v>#DIV/0!</v>
      </c>
      <c r="DK2478" t="e">
        <v>#DIV/0!</v>
      </c>
      <c r="DL2478" t="e">
        <v>#DIV/0!</v>
      </c>
      <c r="DM2478" t="e">
        <v>#DIV/0!</v>
      </c>
      <c r="DN2478" t="e">
        <v>#DIV/0!</v>
      </c>
      <c r="DO2478" t="e">
        <v>#DIV/0!</v>
      </c>
      <c r="DP2478" t="e">
        <v>#DIV/0!</v>
      </c>
      <c r="DQ2478" t="e">
        <v>#DIV/0!</v>
      </c>
      <c r="DR2478" t="e">
        <v>#DIV/0!</v>
      </c>
      <c r="DS2478" t="e">
        <v>#DIV/0!</v>
      </c>
      <c r="DT2478" t="e">
        <v>#DIV/0!</v>
      </c>
      <c r="DU2478" t="e">
        <v>#DIV/0!</v>
      </c>
      <c r="DV2478" t="e">
        <v>#DIV/0!</v>
      </c>
      <c r="DW2478" t="e">
        <v>#DIV/0!</v>
      </c>
      <c r="DX2478" t="e">
        <v>#DIV/0!</v>
      </c>
      <c r="DY2478" t="e">
        <v>#DIV/0!</v>
      </c>
      <c r="DZ2478" t="e">
        <v>#DIV/0!</v>
      </c>
      <c r="EA2478" t="e">
        <v>#DIV/0!</v>
      </c>
      <c r="EB2478" t="e">
        <v>#DIV/0!</v>
      </c>
      <c r="EC2478" t="e">
        <v>#DIV/0!</v>
      </c>
      <c r="ED2478" t="e">
        <v>#DIV/0!</v>
      </c>
      <c r="EE2478" t="e">
        <v>#DIV/0!</v>
      </c>
      <c r="EF2478" t="e">
        <v>#DIV/0!</v>
      </c>
      <c r="EG2478" t="e">
        <v>#DIV/0!</v>
      </c>
      <c r="EH2478" t="e">
        <v>#DIV/0!</v>
      </c>
      <c r="EI2478" t="e">
        <v>#DIV/0!</v>
      </c>
      <c r="EJ2478" t="e">
        <v>#DIV/0!</v>
      </c>
      <c r="EK2478" t="e">
        <v>#DIV/0!</v>
      </c>
      <c r="EL2478" t="e">
        <v>#DIV/0!</v>
      </c>
      <c r="EM2478" t="e">
        <v>#DIV/0!</v>
      </c>
      <c r="EN2478" t="e">
        <v>#DIV/0!</v>
      </c>
      <c r="EO2478" t="e">
        <v>#DIV/0!</v>
      </c>
      <c r="EP2478" t="e">
        <v>#DIV/0!</v>
      </c>
      <c r="EQ2478" t="e">
        <v>#DIV/0!</v>
      </c>
      <c r="ER2478" t="e">
        <v>#DIV/0!</v>
      </c>
      <c r="ES2478" t="e">
        <v>#DIV/0!</v>
      </c>
      <c r="ET2478" t="e">
        <v>#DIV/0!</v>
      </c>
      <c r="EU2478" t="e">
        <v>#DIV/0!</v>
      </c>
      <c r="EV2478" t="e">
        <v>#DIV/0!</v>
      </c>
      <c r="EW2478" t="e">
        <v>#DIV/0!</v>
      </c>
      <c r="EX2478" t="e">
        <v>#DIV/0!</v>
      </c>
    </row>
    <row r="2479" spans="1:154" x14ac:dyDescent="0.45">
      <c r="A2479" t="s">
        <v>277</v>
      </c>
      <c r="B2479" t="s">
        <v>285</v>
      </c>
      <c r="D2479" t="s">
        <v>61</v>
      </c>
      <c r="E2479" t="s">
        <v>238</v>
      </c>
      <c r="F2479" t="s">
        <v>132</v>
      </c>
      <c r="G2479" t="s">
        <v>115</v>
      </c>
      <c r="I2479">
        <v>4</v>
      </c>
      <c r="J2479" t="s">
        <v>65</v>
      </c>
      <c r="K2479" t="s">
        <v>65</v>
      </c>
      <c r="N2479" t="s">
        <v>65</v>
      </c>
      <c r="O2479" t="e">
        <f>COUNTIF(R2479:AK2479,"*Indoor*")/(20*(Q2479/100))*100</f>
        <v>#DIV/0!</v>
      </c>
      <c r="P2479" t="e">
        <f>COUNTIF(R2479:AK2479,"*Outdoor*")/(20*(Q2479/100))*100</f>
        <v>#DIV/0!</v>
      </c>
      <c r="Q2479">
        <v>0</v>
      </c>
      <c r="BF2479">
        <v>0</v>
      </c>
      <c r="BG2479">
        <v>0</v>
      </c>
      <c r="BH2479" t="e">
        <v>#DIV/0!</v>
      </c>
      <c r="BI2479" t="e">
        <v>#DIV/0!</v>
      </c>
      <c r="BJ2479" t="e">
        <v>#DIV/0!</v>
      </c>
      <c r="BK2479" t="e">
        <v>#DIV/0!</v>
      </c>
      <c r="BL2479" t="e">
        <v>#DIV/0!</v>
      </c>
      <c r="BM2479" t="e">
        <v>#DIV/0!</v>
      </c>
      <c r="BN2479" t="e">
        <v>#DIV/0!</v>
      </c>
      <c r="BO2479" t="e">
        <v>#DIV/0!</v>
      </c>
      <c r="BP2479" t="e">
        <v>#DIV/0!</v>
      </c>
      <c r="BQ2479" t="e">
        <v>#DIV/0!</v>
      </c>
      <c r="BR2479" t="e">
        <v>#DIV/0!</v>
      </c>
      <c r="BS2479" t="e">
        <v>#DIV/0!</v>
      </c>
      <c r="BT2479" t="e">
        <v>#DIV/0!</v>
      </c>
      <c r="BU2479" t="e">
        <v>#DIV/0!</v>
      </c>
      <c r="BV2479" t="e">
        <v>#DIV/0!</v>
      </c>
      <c r="BW2479" t="e">
        <v>#DIV/0!</v>
      </c>
      <c r="BX2479" t="e">
        <v>#DIV/0!</v>
      </c>
      <c r="BY2479" t="e">
        <v>#DIV/0!</v>
      </c>
      <c r="BZ2479" t="e">
        <v>#DIV/0!</v>
      </c>
      <c r="CA2479" t="e">
        <v>#DIV/0!</v>
      </c>
      <c r="CB2479" t="e">
        <v>#DIV/0!</v>
      </c>
      <c r="CC2479" t="e">
        <v>#DIV/0!</v>
      </c>
      <c r="CD2479" t="e">
        <v>#DIV/0!</v>
      </c>
      <c r="CE2479" t="e">
        <v>#DIV/0!</v>
      </c>
      <c r="CF2479" t="e">
        <v>#DIV/0!</v>
      </c>
      <c r="CG2479" t="e">
        <v>#DIV/0!</v>
      </c>
      <c r="CH2479" t="e">
        <v>#DIV/0!</v>
      </c>
      <c r="CI2479" t="e">
        <v>#DIV/0!</v>
      </c>
      <c r="CJ2479" t="e">
        <v>#DIV/0!</v>
      </c>
      <c r="CK2479" t="e">
        <v>#DIV/0!</v>
      </c>
      <c r="CL2479" t="e">
        <v>#DIV/0!</v>
      </c>
      <c r="CM2479" t="e">
        <v>#DIV/0!</v>
      </c>
      <c r="CN2479" t="e">
        <v>#DIV/0!</v>
      </c>
      <c r="CO2479" t="e">
        <v>#DIV/0!</v>
      </c>
      <c r="CP2479" t="e">
        <v>#DIV/0!</v>
      </c>
      <c r="CQ2479" t="e">
        <v>#DIV/0!</v>
      </c>
      <c r="CR2479" t="e">
        <v>#DIV/0!</v>
      </c>
      <c r="CS2479" t="e">
        <v>#DIV/0!</v>
      </c>
      <c r="CT2479" t="e">
        <v>#DIV/0!</v>
      </c>
      <c r="CU2479" t="e">
        <v>#DIV/0!</v>
      </c>
      <c r="CV2479" t="e">
        <v>#DIV/0!</v>
      </c>
      <c r="CW2479" t="e">
        <v>#DIV/0!</v>
      </c>
      <c r="CX2479" t="e">
        <v>#DIV/0!</v>
      </c>
      <c r="CY2479" t="e">
        <v>#DIV/0!</v>
      </c>
      <c r="CZ2479" t="e">
        <v>#DIV/0!</v>
      </c>
      <c r="DA2479" t="e">
        <v>#DIV/0!</v>
      </c>
      <c r="DB2479" t="e">
        <v>#DIV/0!</v>
      </c>
      <c r="DC2479" t="e">
        <v>#DIV/0!</v>
      </c>
      <c r="DD2479" t="e">
        <v>#DIV/0!</v>
      </c>
      <c r="DE2479" t="e">
        <v>#DIV/0!</v>
      </c>
      <c r="DF2479" t="e">
        <v>#DIV/0!</v>
      </c>
      <c r="DG2479" t="e">
        <v>#DIV/0!</v>
      </c>
      <c r="DH2479" t="e">
        <v>#DIV/0!</v>
      </c>
      <c r="DI2479" t="e">
        <v>#DIV/0!</v>
      </c>
      <c r="DJ2479" t="e">
        <v>#DIV/0!</v>
      </c>
      <c r="DK2479" t="e">
        <v>#DIV/0!</v>
      </c>
      <c r="DL2479" t="e">
        <v>#DIV/0!</v>
      </c>
      <c r="DM2479" t="e">
        <v>#DIV/0!</v>
      </c>
      <c r="DN2479" t="e">
        <v>#DIV/0!</v>
      </c>
      <c r="DO2479" t="e">
        <v>#DIV/0!</v>
      </c>
      <c r="DP2479" t="e">
        <v>#DIV/0!</v>
      </c>
      <c r="DQ2479" t="e">
        <v>#DIV/0!</v>
      </c>
      <c r="DR2479" t="e">
        <v>#DIV/0!</v>
      </c>
      <c r="DS2479" t="e">
        <v>#DIV/0!</v>
      </c>
      <c r="DT2479" t="e">
        <v>#DIV/0!</v>
      </c>
      <c r="DU2479" t="e">
        <v>#DIV/0!</v>
      </c>
      <c r="DV2479" t="e">
        <v>#DIV/0!</v>
      </c>
      <c r="DW2479" t="e">
        <v>#DIV/0!</v>
      </c>
      <c r="DX2479" t="e">
        <v>#DIV/0!</v>
      </c>
      <c r="DY2479" t="e">
        <v>#DIV/0!</v>
      </c>
      <c r="DZ2479" t="e">
        <v>#DIV/0!</v>
      </c>
      <c r="EA2479" t="e">
        <v>#DIV/0!</v>
      </c>
      <c r="EB2479" t="e">
        <v>#DIV/0!</v>
      </c>
      <c r="EC2479" t="e">
        <v>#DIV/0!</v>
      </c>
      <c r="ED2479" t="e">
        <v>#DIV/0!</v>
      </c>
      <c r="EE2479" t="e">
        <v>#DIV/0!</v>
      </c>
      <c r="EF2479" t="e">
        <v>#DIV/0!</v>
      </c>
      <c r="EG2479" t="e">
        <v>#DIV/0!</v>
      </c>
      <c r="EH2479" t="e">
        <v>#DIV/0!</v>
      </c>
      <c r="EI2479" t="e">
        <v>#DIV/0!</v>
      </c>
      <c r="EJ2479" t="e">
        <v>#DIV/0!</v>
      </c>
      <c r="EK2479" t="e">
        <v>#DIV/0!</v>
      </c>
      <c r="EL2479" t="e">
        <v>#DIV/0!</v>
      </c>
      <c r="EM2479" t="e">
        <v>#DIV/0!</v>
      </c>
      <c r="EN2479" t="e">
        <v>#DIV/0!</v>
      </c>
      <c r="EO2479" t="e">
        <v>#DIV/0!</v>
      </c>
      <c r="EP2479" t="e">
        <v>#DIV/0!</v>
      </c>
      <c r="EQ2479" t="e">
        <v>#DIV/0!</v>
      </c>
      <c r="ER2479" t="e">
        <v>#DIV/0!</v>
      </c>
      <c r="ES2479" t="e">
        <v>#DIV/0!</v>
      </c>
      <c r="ET2479" t="e">
        <v>#DIV/0!</v>
      </c>
      <c r="EU2479" t="e">
        <v>#DIV/0!</v>
      </c>
      <c r="EV2479" t="e">
        <v>#DIV/0!</v>
      </c>
      <c r="EW2479" t="e">
        <v>#DIV/0!</v>
      </c>
      <c r="EX2479" t="e">
        <v>#DIV/0!</v>
      </c>
    </row>
    <row r="2480" spans="1:154" x14ac:dyDescent="0.45">
      <c r="A2480" t="s">
        <v>277</v>
      </c>
      <c r="B2480" t="s">
        <v>285</v>
      </c>
      <c r="D2480" t="s">
        <v>61</v>
      </c>
      <c r="E2480" t="s">
        <v>238</v>
      </c>
      <c r="F2480" t="s">
        <v>132</v>
      </c>
      <c r="G2480" t="s">
        <v>115</v>
      </c>
      <c r="I2480">
        <v>5</v>
      </c>
      <c r="J2480" t="s">
        <v>65</v>
      </c>
      <c r="K2480" t="s">
        <v>65</v>
      </c>
      <c r="N2480" t="s">
        <v>65</v>
      </c>
      <c r="O2480" t="e">
        <f>COUNTIF(R2480:AK2480,"*Indoor*")/(20*(Q2480/100))*100</f>
        <v>#DIV/0!</v>
      </c>
      <c r="P2480" t="e">
        <f>COUNTIF(R2480:AK2480,"*Outdoor*")/(20*(Q2480/100))*100</f>
        <v>#DIV/0!</v>
      </c>
      <c r="Q2480">
        <v>0</v>
      </c>
      <c r="BF2480">
        <v>0</v>
      </c>
      <c r="BG2480">
        <v>0</v>
      </c>
      <c r="BH2480" t="e">
        <v>#DIV/0!</v>
      </c>
      <c r="BI2480" t="e">
        <v>#DIV/0!</v>
      </c>
      <c r="BJ2480" t="e">
        <v>#DIV/0!</v>
      </c>
      <c r="BK2480" t="e">
        <v>#DIV/0!</v>
      </c>
      <c r="BL2480" t="e">
        <v>#DIV/0!</v>
      </c>
      <c r="BM2480" t="e">
        <v>#DIV/0!</v>
      </c>
      <c r="BN2480" t="e">
        <v>#DIV/0!</v>
      </c>
      <c r="BO2480" t="e">
        <v>#DIV/0!</v>
      </c>
      <c r="BP2480" t="e">
        <v>#DIV/0!</v>
      </c>
      <c r="BQ2480" t="e">
        <v>#DIV/0!</v>
      </c>
      <c r="BR2480" t="e">
        <v>#DIV/0!</v>
      </c>
      <c r="BS2480" t="e">
        <v>#DIV/0!</v>
      </c>
      <c r="BT2480" t="e">
        <v>#DIV/0!</v>
      </c>
      <c r="BU2480" t="e">
        <v>#DIV/0!</v>
      </c>
      <c r="BV2480" t="e">
        <v>#DIV/0!</v>
      </c>
      <c r="BW2480" t="e">
        <v>#DIV/0!</v>
      </c>
      <c r="BX2480" t="e">
        <v>#DIV/0!</v>
      </c>
      <c r="BY2480" t="e">
        <v>#DIV/0!</v>
      </c>
      <c r="BZ2480" t="e">
        <v>#DIV/0!</v>
      </c>
      <c r="CA2480" t="e">
        <v>#DIV/0!</v>
      </c>
      <c r="CB2480" t="e">
        <v>#DIV/0!</v>
      </c>
      <c r="CC2480" t="e">
        <v>#DIV/0!</v>
      </c>
      <c r="CD2480" t="e">
        <v>#DIV/0!</v>
      </c>
      <c r="CE2480" t="e">
        <v>#DIV/0!</v>
      </c>
      <c r="CF2480" t="e">
        <v>#DIV/0!</v>
      </c>
      <c r="CG2480" t="e">
        <v>#DIV/0!</v>
      </c>
      <c r="CH2480" t="e">
        <v>#DIV/0!</v>
      </c>
      <c r="CI2480" t="e">
        <v>#DIV/0!</v>
      </c>
      <c r="CJ2480" t="e">
        <v>#DIV/0!</v>
      </c>
      <c r="CK2480" t="e">
        <v>#DIV/0!</v>
      </c>
      <c r="CL2480" t="e">
        <v>#DIV/0!</v>
      </c>
      <c r="CM2480" t="e">
        <v>#DIV/0!</v>
      </c>
      <c r="CN2480" t="e">
        <v>#DIV/0!</v>
      </c>
      <c r="CO2480" t="e">
        <v>#DIV/0!</v>
      </c>
      <c r="CP2480" t="e">
        <v>#DIV/0!</v>
      </c>
      <c r="CQ2480" t="e">
        <v>#DIV/0!</v>
      </c>
      <c r="CR2480" t="e">
        <v>#DIV/0!</v>
      </c>
      <c r="CS2480" t="e">
        <v>#DIV/0!</v>
      </c>
      <c r="CT2480" t="e">
        <v>#DIV/0!</v>
      </c>
      <c r="CU2480" t="e">
        <v>#DIV/0!</v>
      </c>
      <c r="CV2480" t="e">
        <v>#DIV/0!</v>
      </c>
      <c r="CW2480" t="e">
        <v>#DIV/0!</v>
      </c>
      <c r="CX2480" t="e">
        <v>#DIV/0!</v>
      </c>
      <c r="CY2480" t="e">
        <v>#DIV/0!</v>
      </c>
      <c r="CZ2480" t="e">
        <v>#DIV/0!</v>
      </c>
      <c r="DA2480" t="e">
        <v>#DIV/0!</v>
      </c>
      <c r="DB2480" t="e">
        <v>#DIV/0!</v>
      </c>
      <c r="DC2480" t="e">
        <v>#DIV/0!</v>
      </c>
      <c r="DD2480" t="e">
        <v>#DIV/0!</v>
      </c>
      <c r="DE2480" t="e">
        <v>#DIV/0!</v>
      </c>
      <c r="DF2480" t="e">
        <v>#DIV/0!</v>
      </c>
      <c r="DG2480" t="e">
        <v>#DIV/0!</v>
      </c>
      <c r="DH2480" t="e">
        <v>#DIV/0!</v>
      </c>
      <c r="DI2480" t="e">
        <v>#DIV/0!</v>
      </c>
      <c r="DJ2480" t="e">
        <v>#DIV/0!</v>
      </c>
      <c r="DK2480" t="e">
        <v>#DIV/0!</v>
      </c>
      <c r="DL2480" t="e">
        <v>#DIV/0!</v>
      </c>
      <c r="DM2480" t="e">
        <v>#DIV/0!</v>
      </c>
      <c r="DN2480" t="e">
        <v>#DIV/0!</v>
      </c>
      <c r="DO2480" t="e">
        <v>#DIV/0!</v>
      </c>
      <c r="DP2480" t="e">
        <v>#DIV/0!</v>
      </c>
      <c r="DQ2480" t="e">
        <v>#DIV/0!</v>
      </c>
      <c r="DR2480" t="e">
        <v>#DIV/0!</v>
      </c>
      <c r="DS2480" t="e">
        <v>#DIV/0!</v>
      </c>
      <c r="DT2480" t="e">
        <v>#DIV/0!</v>
      </c>
      <c r="DU2480" t="e">
        <v>#DIV/0!</v>
      </c>
      <c r="DV2480" t="e">
        <v>#DIV/0!</v>
      </c>
      <c r="DW2480" t="e">
        <v>#DIV/0!</v>
      </c>
      <c r="DX2480" t="e">
        <v>#DIV/0!</v>
      </c>
      <c r="DY2480" t="e">
        <v>#DIV/0!</v>
      </c>
      <c r="DZ2480" t="e">
        <v>#DIV/0!</v>
      </c>
      <c r="EA2480" t="e">
        <v>#DIV/0!</v>
      </c>
      <c r="EB2480" t="e">
        <v>#DIV/0!</v>
      </c>
      <c r="EC2480" t="e">
        <v>#DIV/0!</v>
      </c>
      <c r="ED2480" t="e">
        <v>#DIV/0!</v>
      </c>
      <c r="EE2480" t="e">
        <v>#DIV/0!</v>
      </c>
      <c r="EF2480" t="e">
        <v>#DIV/0!</v>
      </c>
      <c r="EG2480" t="e">
        <v>#DIV/0!</v>
      </c>
      <c r="EH2480" t="e">
        <v>#DIV/0!</v>
      </c>
      <c r="EI2480" t="e">
        <v>#DIV/0!</v>
      </c>
      <c r="EJ2480" t="e">
        <v>#DIV/0!</v>
      </c>
      <c r="EK2480" t="e">
        <v>#DIV/0!</v>
      </c>
      <c r="EL2480" t="e">
        <v>#DIV/0!</v>
      </c>
      <c r="EM2480" t="e">
        <v>#DIV/0!</v>
      </c>
      <c r="EN2480" t="e">
        <v>#DIV/0!</v>
      </c>
      <c r="EO2480" t="e">
        <v>#DIV/0!</v>
      </c>
      <c r="EP2480" t="e">
        <v>#DIV/0!</v>
      </c>
      <c r="EQ2480" t="e">
        <v>#DIV/0!</v>
      </c>
      <c r="ER2480" t="e">
        <v>#DIV/0!</v>
      </c>
      <c r="ES2480" t="e">
        <v>#DIV/0!</v>
      </c>
      <c r="ET2480" t="e">
        <v>#DIV/0!</v>
      </c>
      <c r="EU2480" t="e">
        <v>#DIV/0!</v>
      </c>
      <c r="EV2480" t="e">
        <v>#DIV/0!</v>
      </c>
      <c r="EW2480" t="e">
        <v>#DIV/0!</v>
      </c>
      <c r="EX2480" t="e">
        <v>#DIV/0!</v>
      </c>
    </row>
    <row r="2481" spans="1:154" x14ac:dyDescent="0.45">
      <c r="A2481" t="s">
        <v>277</v>
      </c>
      <c r="B2481" t="s">
        <v>285</v>
      </c>
      <c r="D2481" t="s">
        <v>61</v>
      </c>
      <c r="E2481" t="s">
        <v>238</v>
      </c>
      <c r="F2481" t="s">
        <v>132</v>
      </c>
      <c r="G2481" t="s">
        <v>115</v>
      </c>
      <c r="I2481">
        <v>6</v>
      </c>
      <c r="J2481" t="s">
        <v>65</v>
      </c>
      <c r="K2481" t="s">
        <v>65</v>
      </c>
      <c r="N2481" t="s">
        <v>65</v>
      </c>
      <c r="O2481" t="e">
        <f>COUNTIF(R2481:AK2481,"*Indoor*")/(20*(Q2481/100))*100</f>
        <v>#DIV/0!</v>
      </c>
      <c r="P2481" t="e">
        <f>COUNTIF(R2481:AK2481,"*Outdoor*")/(20*(Q2481/100))*100</f>
        <v>#DIV/0!</v>
      </c>
      <c r="Q2481">
        <v>0</v>
      </c>
      <c r="BF2481">
        <v>0</v>
      </c>
      <c r="BG2481">
        <v>0</v>
      </c>
      <c r="BH2481" t="e">
        <v>#DIV/0!</v>
      </c>
      <c r="BI2481" t="e">
        <v>#DIV/0!</v>
      </c>
      <c r="BJ2481" t="e">
        <v>#DIV/0!</v>
      </c>
      <c r="BK2481" t="e">
        <v>#DIV/0!</v>
      </c>
      <c r="BL2481" t="e">
        <v>#DIV/0!</v>
      </c>
      <c r="BM2481" t="e">
        <v>#DIV/0!</v>
      </c>
      <c r="BN2481" t="e">
        <v>#DIV/0!</v>
      </c>
      <c r="BO2481" t="e">
        <v>#DIV/0!</v>
      </c>
      <c r="BP2481" t="e">
        <v>#DIV/0!</v>
      </c>
      <c r="BQ2481" t="e">
        <v>#DIV/0!</v>
      </c>
      <c r="BR2481" t="e">
        <v>#DIV/0!</v>
      </c>
      <c r="BS2481" t="e">
        <v>#DIV/0!</v>
      </c>
      <c r="BT2481" t="e">
        <v>#DIV/0!</v>
      </c>
      <c r="BU2481" t="e">
        <v>#DIV/0!</v>
      </c>
      <c r="BV2481" t="e">
        <v>#DIV/0!</v>
      </c>
      <c r="BW2481" t="e">
        <v>#DIV/0!</v>
      </c>
      <c r="BX2481" t="e">
        <v>#DIV/0!</v>
      </c>
      <c r="BY2481" t="e">
        <v>#DIV/0!</v>
      </c>
      <c r="BZ2481" t="e">
        <v>#DIV/0!</v>
      </c>
      <c r="CA2481" t="e">
        <v>#DIV/0!</v>
      </c>
      <c r="CB2481" t="e">
        <v>#DIV/0!</v>
      </c>
      <c r="CC2481" t="e">
        <v>#DIV/0!</v>
      </c>
      <c r="CD2481" t="e">
        <v>#DIV/0!</v>
      </c>
      <c r="CE2481" t="e">
        <v>#DIV/0!</v>
      </c>
      <c r="CF2481" t="e">
        <v>#DIV/0!</v>
      </c>
      <c r="CG2481" t="e">
        <v>#DIV/0!</v>
      </c>
      <c r="CH2481" t="e">
        <v>#DIV/0!</v>
      </c>
      <c r="CI2481" t="e">
        <v>#DIV/0!</v>
      </c>
      <c r="CJ2481" t="e">
        <v>#DIV/0!</v>
      </c>
      <c r="CK2481" t="e">
        <v>#DIV/0!</v>
      </c>
      <c r="CL2481" t="e">
        <v>#DIV/0!</v>
      </c>
      <c r="CM2481" t="e">
        <v>#DIV/0!</v>
      </c>
      <c r="CN2481" t="e">
        <v>#DIV/0!</v>
      </c>
      <c r="CO2481" t="e">
        <v>#DIV/0!</v>
      </c>
      <c r="CP2481" t="e">
        <v>#DIV/0!</v>
      </c>
      <c r="CQ2481" t="e">
        <v>#DIV/0!</v>
      </c>
      <c r="CR2481" t="e">
        <v>#DIV/0!</v>
      </c>
      <c r="CS2481" t="e">
        <v>#DIV/0!</v>
      </c>
      <c r="CT2481" t="e">
        <v>#DIV/0!</v>
      </c>
      <c r="CU2481" t="e">
        <v>#DIV/0!</v>
      </c>
      <c r="CV2481" t="e">
        <v>#DIV/0!</v>
      </c>
      <c r="CW2481" t="e">
        <v>#DIV/0!</v>
      </c>
      <c r="CX2481" t="e">
        <v>#DIV/0!</v>
      </c>
      <c r="CY2481" t="e">
        <v>#DIV/0!</v>
      </c>
      <c r="CZ2481" t="e">
        <v>#DIV/0!</v>
      </c>
      <c r="DA2481" t="e">
        <v>#DIV/0!</v>
      </c>
      <c r="DB2481" t="e">
        <v>#DIV/0!</v>
      </c>
      <c r="DC2481" t="e">
        <v>#DIV/0!</v>
      </c>
      <c r="DD2481" t="e">
        <v>#DIV/0!</v>
      </c>
      <c r="DE2481" t="e">
        <v>#DIV/0!</v>
      </c>
      <c r="DF2481" t="e">
        <v>#DIV/0!</v>
      </c>
      <c r="DG2481" t="e">
        <v>#DIV/0!</v>
      </c>
      <c r="DH2481" t="e">
        <v>#DIV/0!</v>
      </c>
      <c r="DI2481" t="e">
        <v>#DIV/0!</v>
      </c>
      <c r="DJ2481" t="e">
        <v>#DIV/0!</v>
      </c>
      <c r="DK2481" t="e">
        <v>#DIV/0!</v>
      </c>
      <c r="DL2481" t="e">
        <v>#DIV/0!</v>
      </c>
      <c r="DM2481" t="e">
        <v>#DIV/0!</v>
      </c>
      <c r="DN2481" t="e">
        <v>#DIV/0!</v>
      </c>
      <c r="DO2481" t="e">
        <v>#DIV/0!</v>
      </c>
      <c r="DP2481" t="e">
        <v>#DIV/0!</v>
      </c>
      <c r="DQ2481" t="e">
        <v>#DIV/0!</v>
      </c>
      <c r="DR2481" t="e">
        <v>#DIV/0!</v>
      </c>
      <c r="DS2481" t="e">
        <v>#DIV/0!</v>
      </c>
      <c r="DT2481" t="e">
        <v>#DIV/0!</v>
      </c>
      <c r="DU2481" t="e">
        <v>#DIV/0!</v>
      </c>
      <c r="DV2481" t="e">
        <v>#DIV/0!</v>
      </c>
      <c r="DW2481" t="e">
        <v>#DIV/0!</v>
      </c>
      <c r="DX2481" t="e">
        <v>#DIV/0!</v>
      </c>
      <c r="DY2481" t="e">
        <v>#DIV/0!</v>
      </c>
      <c r="DZ2481" t="e">
        <v>#DIV/0!</v>
      </c>
      <c r="EA2481" t="e">
        <v>#DIV/0!</v>
      </c>
      <c r="EB2481" t="e">
        <v>#DIV/0!</v>
      </c>
      <c r="EC2481" t="e">
        <v>#DIV/0!</v>
      </c>
      <c r="ED2481" t="e">
        <v>#DIV/0!</v>
      </c>
      <c r="EE2481" t="e">
        <v>#DIV/0!</v>
      </c>
      <c r="EF2481" t="e">
        <v>#DIV/0!</v>
      </c>
      <c r="EG2481" t="e">
        <v>#DIV/0!</v>
      </c>
      <c r="EH2481" t="e">
        <v>#DIV/0!</v>
      </c>
      <c r="EI2481" t="e">
        <v>#DIV/0!</v>
      </c>
      <c r="EJ2481" t="e">
        <v>#DIV/0!</v>
      </c>
      <c r="EK2481" t="e">
        <v>#DIV/0!</v>
      </c>
      <c r="EL2481" t="e">
        <v>#DIV/0!</v>
      </c>
      <c r="EM2481" t="e">
        <v>#DIV/0!</v>
      </c>
      <c r="EN2481" t="e">
        <v>#DIV/0!</v>
      </c>
      <c r="EO2481" t="e">
        <v>#DIV/0!</v>
      </c>
      <c r="EP2481" t="e">
        <v>#DIV/0!</v>
      </c>
      <c r="EQ2481" t="e">
        <v>#DIV/0!</v>
      </c>
      <c r="ER2481" t="e">
        <v>#DIV/0!</v>
      </c>
      <c r="ES2481" t="e">
        <v>#DIV/0!</v>
      </c>
      <c r="ET2481" t="e">
        <v>#DIV/0!</v>
      </c>
      <c r="EU2481" t="e">
        <v>#DIV/0!</v>
      </c>
      <c r="EV2481" t="e">
        <v>#DIV/0!</v>
      </c>
      <c r="EW2481" t="e">
        <v>#DIV/0!</v>
      </c>
      <c r="EX2481" t="e">
        <v>#DIV/0!</v>
      </c>
    </row>
    <row r="2482" spans="1:154" x14ac:dyDescent="0.45">
      <c r="A2482" t="s">
        <v>277</v>
      </c>
      <c r="B2482" t="s">
        <v>285</v>
      </c>
      <c r="D2482" t="s">
        <v>61</v>
      </c>
      <c r="E2482" t="s">
        <v>238</v>
      </c>
      <c r="F2482" t="s">
        <v>132</v>
      </c>
      <c r="G2482" t="s">
        <v>115</v>
      </c>
      <c r="H2482" t="s">
        <v>259</v>
      </c>
      <c r="I2482">
        <v>7</v>
      </c>
      <c r="J2482">
        <v>12.884722222222223</v>
      </c>
      <c r="K2482">
        <v>773.08333333333337</v>
      </c>
      <c r="L2482">
        <v>22</v>
      </c>
      <c r="M2482">
        <v>26</v>
      </c>
      <c r="N2482">
        <v>4</v>
      </c>
      <c r="O2482">
        <f>COUNTIF(R2482:AK2482,"*Indoor*")/(20*(Q2482/100))*100</f>
        <v>100</v>
      </c>
      <c r="P2482">
        <f>COUNTIF(R2482:AK2482,"*Outdoor*")/(20*(Q2482/100))*100</f>
        <v>0</v>
      </c>
      <c r="Q2482">
        <v>100</v>
      </c>
      <c r="R2482" t="s">
        <v>280</v>
      </c>
      <c r="S2482" t="s">
        <v>280</v>
      </c>
      <c r="T2482" t="s">
        <v>280</v>
      </c>
      <c r="U2482" t="s">
        <v>280</v>
      </c>
      <c r="V2482" t="s">
        <v>280</v>
      </c>
      <c r="W2482" t="s">
        <v>280</v>
      </c>
      <c r="X2482" t="s">
        <v>280</v>
      </c>
      <c r="Y2482" t="s">
        <v>280</v>
      </c>
      <c r="Z2482" t="s">
        <v>280</v>
      </c>
      <c r="AA2482" t="s">
        <v>280</v>
      </c>
      <c r="AB2482" t="s">
        <v>280</v>
      </c>
      <c r="AC2482" t="s">
        <v>280</v>
      </c>
      <c r="AD2482" t="s">
        <v>280</v>
      </c>
      <c r="AE2482" t="s">
        <v>280</v>
      </c>
      <c r="AF2482" t="s">
        <v>280</v>
      </c>
      <c r="AG2482" t="s">
        <v>280</v>
      </c>
      <c r="AH2482" t="s">
        <v>280</v>
      </c>
      <c r="AI2482" t="s">
        <v>280</v>
      </c>
      <c r="AJ2482" t="s">
        <v>280</v>
      </c>
      <c r="AK2482" t="s">
        <v>280</v>
      </c>
      <c r="AL2482" t="s">
        <v>71</v>
      </c>
      <c r="AM2482" t="s">
        <v>71</v>
      </c>
      <c r="AN2482" t="s">
        <v>71</v>
      </c>
      <c r="AO2482" t="s">
        <v>79</v>
      </c>
      <c r="AP2482" t="s">
        <v>71</v>
      </c>
      <c r="AQ2482" t="s">
        <v>71</v>
      </c>
      <c r="AR2482" t="s">
        <v>71</v>
      </c>
      <c r="AS2482" t="s">
        <v>71</v>
      </c>
      <c r="AT2482" t="s">
        <v>71</v>
      </c>
      <c r="AU2482" t="s">
        <v>71</v>
      </c>
      <c r="AV2482" t="s">
        <v>71</v>
      </c>
      <c r="AW2482" t="s">
        <v>71</v>
      </c>
      <c r="AX2482" t="s">
        <v>71</v>
      </c>
      <c r="AY2482" t="s">
        <v>94</v>
      </c>
      <c r="AZ2482" t="s">
        <v>71</v>
      </c>
      <c r="BA2482" t="s">
        <v>94</v>
      </c>
      <c r="BB2482" t="s">
        <v>94</v>
      </c>
      <c r="BC2482" t="s">
        <v>71</v>
      </c>
      <c r="BD2482" t="s">
        <v>67</v>
      </c>
      <c r="BE2482" t="s">
        <v>67</v>
      </c>
      <c r="BF2482">
        <v>100</v>
      </c>
      <c r="BG2482">
        <v>30</v>
      </c>
      <c r="BH2482">
        <v>30</v>
      </c>
      <c r="BI2482">
        <v>2</v>
      </c>
      <c r="BJ2482">
        <v>0</v>
      </c>
      <c r="BK2482">
        <v>0</v>
      </c>
      <c r="BL2482">
        <v>3</v>
      </c>
      <c r="BM2482">
        <v>0</v>
      </c>
      <c r="BN2482">
        <v>0</v>
      </c>
      <c r="BO2482">
        <v>0</v>
      </c>
      <c r="BP2482">
        <v>0</v>
      </c>
      <c r="BQ2482">
        <v>1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10</v>
      </c>
      <c r="CG2482">
        <v>0</v>
      </c>
      <c r="CH2482">
        <v>0</v>
      </c>
      <c r="CI2482">
        <v>15</v>
      </c>
      <c r="CJ2482">
        <v>0</v>
      </c>
      <c r="CK2482">
        <v>0</v>
      </c>
      <c r="CL2482">
        <v>0</v>
      </c>
      <c r="CM2482">
        <v>0</v>
      </c>
      <c r="CN2482">
        <v>5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2</v>
      </c>
      <c r="DD2482">
        <v>0</v>
      </c>
      <c r="DE2482">
        <v>0</v>
      </c>
      <c r="DF2482">
        <v>3</v>
      </c>
      <c r="DG2482">
        <v>0</v>
      </c>
      <c r="DH2482">
        <v>0</v>
      </c>
      <c r="DI2482">
        <v>0</v>
      </c>
      <c r="DJ2482">
        <v>0</v>
      </c>
      <c r="DK2482">
        <v>1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  <c r="DT2482">
        <v>0</v>
      </c>
      <c r="DU2482">
        <v>0</v>
      </c>
      <c r="DV2482">
        <v>0</v>
      </c>
      <c r="DW2482">
        <v>0</v>
      </c>
      <c r="DX2482">
        <v>0</v>
      </c>
      <c r="DY2482">
        <v>0</v>
      </c>
      <c r="DZ2482">
        <v>14</v>
      </c>
      <c r="EA2482">
        <v>0</v>
      </c>
      <c r="EB2482">
        <v>0</v>
      </c>
      <c r="EC2482">
        <v>0</v>
      </c>
      <c r="ED2482">
        <v>0</v>
      </c>
      <c r="EE2482">
        <v>0</v>
      </c>
      <c r="EF2482">
        <v>0</v>
      </c>
      <c r="EG2482">
        <v>0</v>
      </c>
      <c r="EH2482">
        <v>0</v>
      </c>
      <c r="EI2482">
        <v>0</v>
      </c>
      <c r="EJ2482">
        <v>0</v>
      </c>
      <c r="EK2482">
        <v>0</v>
      </c>
      <c r="EL2482">
        <v>0</v>
      </c>
      <c r="EM2482">
        <v>0</v>
      </c>
      <c r="EN2482">
        <v>0</v>
      </c>
      <c r="EO2482">
        <v>0</v>
      </c>
      <c r="EP2482">
        <v>0</v>
      </c>
      <c r="EQ2482">
        <v>0</v>
      </c>
      <c r="ER2482">
        <v>0</v>
      </c>
      <c r="ES2482">
        <v>0</v>
      </c>
      <c r="ET2482">
        <v>0</v>
      </c>
      <c r="EU2482">
        <v>0</v>
      </c>
      <c r="EV2482">
        <v>0</v>
      </c>
      <c r="EW2482">
        <v>0</v>
      </c>
      <c r="EX2482">
        <v>0</v>
      </c>
    </row>
    <row r="2483" spans="1:154" x14ac:dyDescent="0.45">
      <c r="A2483" t="s">
        <v>277</v>
      </c>
      <c r="B2483" t="s">
        <v>285</v>
      </c>
      <c r="D2483" t="s">
        <v>61</v>
      </c>
      <c r="E2483" t="s">
        <v>238</v>
      </c>
      <c r="F2483" t="s">
        <v>132</v>
      </c>
      <c r="G2483" t="s">
        <v>115</v>
      </c>
      <c r="H2483" t="s">
        <v>134</v>
      </c>
      <c r="I2483">
        <v>8</v>
      </c>
      <c r="J2483">
        <v>13.114722222222222</v>
      </c>
      <c r="K2483">
        <v>786.88333333333333</v>
      </c>
      <c r="L2483">
        <v>22</v>
      </c>
      <c r="M2483">
        <v>34</v>
      </c>
      <c r="N2483">
        <v>12</v>
      </c>
      <c r="O2483">
        <f>COUNTIF(R2483:AK2483,"*Indoor*")/(20*(Q2483/100))*100</f>
        <v>100</v>
      </c>
      <c r="P2483">
        <f>COUNTIF(R2483:AK2483,"*Outdoor*")/(20*(Q2483/100))*100</f>
        <v>0</v>
      </c>
      <c r="Q2483">
        <v>100</v>
      </c>
      <c r="R2483" t="s">
        <v>280</v>
      </c>
      <c r="S2483" t="s">
        <v>280</v>
      </c>
      <c r="T2483" t="s">
        <v>280</v>
      </c>
      <c r="U2483" t="s">
        <v>280</v>
      </c>
      <c r="V2483" t="s">
        <v>280</v>
      </c>
      <c r="W2483" t="s">
        <v>280</v>
      </c>
      <c r="X2483" t="s">
        <v>280</v>
      </c>
      <c r="Y2483" t="s">
        <v>280</v>
      </c>
      <c r="Z2483" t="s">
        <v>280</v>
      </c>
      <c r="AA2483" t="s">
        <v>280</v>
      </c>
      <c r="AB2483" t="s">
        <v>280</v>
      </c>
      <c r="AC2483" t="s">
        <v>280</v>
      </c>
      <c r="AD2483" t="s">
        <v>280</v>
      </c>
      <c r="AE2483" t="s">
        <v>280</v>
      </c>
      <c r="AF2483" t="s">
        <v>280</v>
      </c>
      <c r="AG2483" t="s">
        <v>280</v>
      </c>
      <c r="AH2483" t="s">
        <v>280</v>
      </c>
      <c r="AI2483" t="s">
        <v>280</v>
      </c>
      <c r="AJ2483" t="s">
        <v>280</v>
      </c>
      <c r="AK2483" t="s">
        <v>280</v>
      </c>
      <c r="AL2483" t="s">
        <v>71</v>
      </c>
      <c r="AM2483" t="s">
        <v>71</v>
      </c>
      <c r="AN2483" t="s">
        <v>71</v>
      </c>
      <c r="AO2483" t="s">
        <v>71</v>
      </c>
      <c r="AP2483" t="s">
        <v>71</v>
      </c>
      <c r="AQ2483" t="s">
        <v>71</v>
      </c>
      <c r="AR2483" t="s">
        <v>71</v>
      </c>
      <c r="AS2483" t="s">
        <v>71</v>
      </c>
      <c r="AT2483" t="s">
        <v>71</v>
      </c>
      <c r="AU2483" t="s">
        <v>71</v>
      </c>
      <c r="AV2483" t="s">
        <v>71</v>
      </c>
      <c r="AW2483" t="s">
        <v>71</v>
      </c>
      <c r="AX2483" t="s">
        <v>71</v>
      </c>
      <c r="AY2483" t="s">
        <v>71</v>
      </c>
      <c r="AZ2483" t="s">
        <v>71</v>
      </c>
      <c r="BA2483" t="s">
        <v>71</v>
      </c>
      <c r="BB2483" t="s">
        <v>71</v>
      </c>
      <c r="BC2483" t="s">
        <v>71</v>
      </c>
      <c r="BD2483" t="s">
        <v>71</v>
      </c>
      <c r="BE2483" t="s">
        <v>71</v>
      </c>
      <c r="BF2483">
        <v>100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  <c r="DT2483">
        <v>0</v>
      </c>
      <c r="DU2483">
        <v>0</v>
      </c>
      <c r="DV2483">
        <v>0</v>
      </c>
      <c r="DW2483">
        <v>0</v>
      </c>
      <c r="DX2483">
        <v>0</v>
      </c>
      <c r="DY2483">
        <v>0</v>
      </c>
      <c r="DZ2483">
        <v>20</v>
      </c>
      <c r="EA2483">
        <v>0</v>
      </c>
      <c r="EB2483">
        <v>0</v>
      </c>
      <c r="EC2483">
        <v>0</v>
      </c>
      <c r="ED2483">
        <v>0</v>
      </c>
      <c r="EE2483">
        <v>0</v>
      </c>
      <c r="EF2483">
        <v>0</v>
      </c>
      <c r="EG2483">
        <v>0</v>
      </c>
      <c r="EH2483">
        <v>0</v>
      </c>
      <c r="EI2483">
        <v>0</v>
      </c>
      <c r="EJ2483">
        <v>0</v>
      </c>
      <c r="EK2483">
        <v>0</v>
      </c>
      <c r="EL2483">
        <v>0</v>
      </c>
      <c r="EM2483">
        <v>0</v>
      </c>
      <c r="EN2483">
        <v>0</v>
      </c>
      <c r="EO2483">
        <v>0</v>
      </c>
      <c r="EP2483">
        <v>0</v>
      </c>
      <c r="EQ2483">
        <v>0</v>
      </c>
      <c r="ER2483">
        <v>0</v>
      </c>
      <c r="ES2483">
        <v>0</v>
      </c>
      <c r="ET2483">
        <v>0</v>
      </c>
      <c r="EU2483">
        <v>0</v>
      </c>
      <c r="EV2483">
        <v>0</v>
      </c>
      <c r="EW2483">
        <v>0</v>
      </c>
      <c r="EX2483">
        <v>0</v>
      </c>
    </row>
    <row r="2484" spans="1:154" x14ac:dyDescent="0.45">
      <c r="A2484" t="s">
        <v>277</v>
      </c>
      <c r="B2484" t="s">
        <v>285</v>
      </c>
      <c r="D2484" t="s">
        <v>61</v>
      </c>
      <c r="E2484" t="s">
        <v>238</v>
      </c>
      <c r="F2484" t="s">
        <v>132</v>
      </c>
      <c r="G2484" t="s">
        <v>115</v>
      </c>
      <c r="H2484" t="s">
        <v>259</v>
      </c>
      <c r="I2484">
        <v>9</v>
      </c>
      <c r="J2484">
        <v>12.884722222222223</v>
      </c>
      <c r="K2484">
        <v>773.08333333333337</v>
      </c>
      <c r="L2484">
        <v>22</v>
      </c>
      <c r="M2484">
        <v>26</v>
      </c>
      <c r="N2484">
        <v>4</v>
      </c>
      <c r="O2484">
        <f>COUNTIF(R2484:AK2484,"*Indoor*")/(20*(Q2484/100))*100</f>
        <v>100</v>
      </c>
      <c r="P2484">
        <f>COUNTIF(R2484:AK2484,"*Outdoor*")/(20*(Q2484/100))*100</f>
        <v>0</v>
      </c>
      <c r="Q2484">
        <v>95</v>
      </c>
      <c r="R2484" t="s">
        <v>280</v>
      </c>
      <c r="S2484" t="s">
        <v>280</v>
      </c>
      <c r="T2484" t="s">
        <v>280</v>
      </c>
      <c r="U2484" t="s">
        <v>280</v>
      </c>
      <c r="V2484" t="s">
        <v>280</v>
      </c>
      <c r="W2484" t="s">
        <v>280</v>
      </c>
      <c r="X2484" t="s">
        <v>280</v>
      </c>
      <c r="Y2484" t="s">
        <v>280</v>
      </c>
      <c r="Z2484" t="s">
        <v>280</v>
      </c>
      <c r="AA2484" t="s">
        <v>280</v>
      </c>
      <c r="AB2484" t="s">
        <v>280</v>
      </c>
      <c r="AC2484" t="s">
        <v>280</v>
      </c>
      <c r="AD2484" t="s">
        <v>280</v>
      </c>
      <c r="AE2484" t="s">
        <v>280</v>
      </c>
      <c r="AF2484" t="s">
        <v>280</v>
      </c>
      <c r="AG2484" t="s">
        <v>280</v>
      </c>
      <c r="AH2484" t="s">
        <v>280</v>
      </c>
      <c r="AJ2484" t="s">
        <v>280</v>
      </c>
      <c r="AK2484" t="s">
        <v>280</v>
      </c>
      <c r="AL2484" t="s">
        <v>67</v>
      </c>
      <c r="AM2484" t="s">
        <v>80</v>
      </c>
      <c r="AN2484" t="s">
        <v>67</v>
      </c>
      <c r="AO2484" t="s">
        <v>67</v>
      </c>
      <c r="AP2484" t="s">
        <v>67</v>
      </c>
      <c r="AQ2484" t="s">
        <v>67</v>
      </c>
      <c r="AR2484" t="s">
        <v>67</v>
      </c>
      <c r="AS2484" t="s">
        <v>67</v>
      </c>
      <c r="AT2484" t="s">
        <v>67</v>
      </c>
      <c r="AU2484" t="s">
        <v>67</v>
      </c>
      <c r="AV2484" t="s">
        <v>67</v>
      </c>
      <c r="AW2484" t="s">
        <v>67</v>
      </c>
      <c r="AX2484" t="s">
        <v>67</v>
      </c>
      <c r="AY2484" t="s">
        <v>67</v>
      </c>
      <c r="AZ2484" t="s">
        <v>67</v>
      </c>
      <c r="BA2484" t="s">
        <v>67</v>
      </c>
      <c r="BB2484" t="s">
        <v>67</v>
      </c>
      <c r="BD2484" t="s">
        <v>67</v>
      </c>
      <c r="BE2484" t="s">
        <v>67</v>
      </c>
      <c r="BF2484">
        <v>95</v>
      </c>
      <c r="BG2484">
        <v>95</v>
      </c>
      <c r="BH2484">
        <v>100</v>
      </c>
      <c r="BI2484">
        <v>18</v>
      </c>
      <c r="BJ2484">
        <v>0</v>
      </c>
      <c r="BK2484">
        <v>1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94.73684210526315</v>
      </c>
      <c r="CG2484">
        <v>0</v>
      </c>
      <c r="CH2484">
        <v>5.2631578947368416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18</v>
      </c>
      <c r="DD2484">
        <v>0</v>
      </c>
      <c r="DE2484">
        <v>1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  <c r="DT2484">
        <v>0</v>
      </c>
      <c r="DU2484">
        <v>0</v>
      </c>
      <c r="DV2484">
        <v>0</v>
      </c>
      <c r="DW2484">
        <v>0</v>
      </c>
      <c r="DX2484">
        <v>0</v>
      </c>
      <c r="DY2484">
        <v>0</v>
      </c>
      <c r="DZ2484">
        <v>0</v>
      </c>
      <c r="EA2484">
        <v>0</v>
      </c>
      <c r="EB2484">
        <v>0</v>
      </c>
      <c r="EC2484">
        <v>0</v>
      </c>
      <c r="ED2484">
        <v>0</v>
      </c>
      <c r="EE2484">
        <v>0</v>
      </c>
      <c r="EF2484">
        <v>0</v>
      </c>
      <c r="EG2484">
        <v>0</v>
      </c>
      <c r="EH2484">
        <v>0</v>
      </c>
      <c r="EI2484">
        <v>0</v>
      </c>
      <c r="EJ2484">
        <v>0</v>
      </c>
      <c r="EK2484">
        <v>0</v>
      </c>
      <c r="EL2484">
        <v>0</v>
      </c>
      <c r="EM2484">
        <v>0</v>
      </c>
      <c r="EN2484">
        <v>0</v>
      </c>
      <c r="EO2484">
        <v>0</v>
      </c>
      <c r="EP2484">
        <v>0</v>
      </c>
      <c r="EQ2484">
        <v>0</v>
      </c>
      <c r="ER2484">
        <v>0</v>
      </c>
      <c r="ES2484">
        <v>0</v>
      </c>
      <c r="ET2484">
        <v>0</v>
      </c>
      <c r="EU2484">
        <v>0</v>
      </c>
      <c r="EV2484">
        <v>0</v>
      </c>
      <c r="EW2484">
        <v>0</v>
      </c>
      <c r="EX2484">
        <v>0</v>
      </c>
    </row>
    <row r="2485" spans="1:154" x14ac:dyDescent="0.45">
      <c r="A2485" t="s">
        <v>277</v>
      </c>
      <c r="B2485" t="s">
        <v>285</v>
      </c>
      <c r="D2485" t="s">
        <v>61</v>
      </c>
      <c r="E2485" t="s">
        <v>238</v>
      </c>
      <c r="F2485" t="s">
        <v>132</v>
      </c>
      <c r="G2485" t="s">
        <v>115</v>
      </c>
      <c r="I2485">
        <v>10</v>
      </c>
      <c r="J2485" t="s">
        <v>65</v>
      </c>
      <c r="K2485" t="s">
        <v>65</v>
      </c>
      <c r="N2485" t="s">
        <v>65</v>
      </c>
      <c r="O2485" t="e">
        <f>COUNTIF(R2485:AK2485,"*Indoor*")/(20*(Q2485/100))*100</f>
        <v>#DIV/0!</v>
      </c>
      <c r="P2485" t="e">
        <f>COUNTIF(R2485:AK2485,"*Outdoor*")/(20*(Q2485/100))*100</f>
        <v>#DIV/0!</v>
      </c>
      <c r="Q2485">
        <v>0</v>
      </c>
      <c r="BF2485">
        <v>0</v>
      </c>
      <c r="BG2485">
        <v>0</v>
      </c>
      <c r="BH2485" t="e">
        <v>#DIV/0!</v>
      </c>
      <c r="BI2485" t="e">
        <v>#DIV/0!</v>
      </c>
      <c r="BJ2485" t="e">
        <v>#DIV/0!</v>
      </c>
      <c r="BK2485" t="e">
        <v>#DIV/0!</v>
      </c>
      <c r="BL2485" t="e">
        <v>#DIV/0!</v>
      </c>
      <c r="BM2485" t="e">
        <v>#DIV/0!</v>
      </c>
      <c r="BN2485" t="e">
        <v>#DIV/0!</v>
      </c>
      <c r="BO2485" t="e">
        <v>#DIV/0!</v>
      </c>
      <c r="BP2485" t="e">
        <v>#DIV/0!</v>
      </c>
      <c r="BQ2485" t="e">
        <v>#DIV/0!</v>
      </c>
      <c r="BR2485" t="e">
        <v>#DIV/0!</v>
      </c>
      <c r="BS2485" t="e">
        <v>#DIV/0!</v>
      </c>
      <c r="BT2485" t="e">
        <v>#DIV/0!</v>
      </c>
      <c r="BU2485" t="e">
        <v>#DIV/0!</v>
      </c>
      <c r="BV2485" t="e">
        <v>#DIV/0!</v>
      </c>
      <c r="BW2485" t="e">
        <v>#DIV/0!</v>
      </c>
      <c r="BX2485" t="e">
        <v>#DIV/0!</v>
      </c>
      <c r="BY2485" t="e">
        <v>#DIV/0!</v>
      </c>
      <c r="BZ2485" t="e">
        <v>#DIV/0!</v>
      </c>
      <c r="CA2485" t="e">
        <v>#DIV/0!</v>
      </c>
      <c r="CB2485" t="e">
        <v>#DIV/0!</v>
      </c>
      <c r="CC2485" t="e">
        <v>#DIV/0!</v>
      </c>
      <c r="CD2485" t="e">
        <v>#DIV/0!</v>
      </c>
      <c r="CE2485" t="e">
        <v>#DIV/0!</v>
      </c>
      <c r="CF2485" t="e">
        <v>#DIV/0!</v>
      </c>
      <c r="CG2485" t="e">
        <v>#DIV/0!</v>
      </c>
      <c r="CH2485" t="e">
        <v>#DIV/0!</v>
      </c>
      <c r="CI2485" t="e">
        <v>#DIV/0!</v>
      </c>
      <c r="CJ2485" t="e">
        <v>#DIV/0!</v>
      </c>
      <c r="CK2485" t="e">
        <v>#DIV/0!</v>
      </c>
      <c r="CL2485" t="e">
        <v>#DIV/0!</v>
      </c>
      <c r="CM2485" t="e">
        <v>#DIV/0!</v>
      </c>
      <c r="CN2485" t="e">
        <v>#DIV/0!</v>
      </c>
      <c r="CO2485" t="e">
        <v>#DIV/0!</v>
      </c>
      <c r="CP2485" t="e">
        <v>#DIV/0!</v>
      </c>
      <c r="CQ2485" t="e">
        <v>#DIV/0!</v>
      </c>
      <c r="CR2485" t="e">
        <v>#DIV/0!</v>
      </c>
      <c r="CS2485" t="e">
        <v>#DIV/0!</v>
      </c>
      <c r="CT2485" t="e">
        <v>#DIV/0!</v>
      </c>
      <c r="CU2485" t="e">
        <v>#DIV/0!</v>
      </c>
      <c r="CV2485" t="e">
        <v>#DIV/0!</v>
      </c>
      <c r="CW2485" t="e">
        <v>#DIV/0!</v>
      </c>
      <c r="CX2485" t="e">
        <v>#DIV/0!</v>
      </c>
      <c r="CY2485" t="e">
        <v>#DIV/0!</v>
      </c>
      <c r="CZ2485" t="e">
        <v>#DIV/0!</v>
      </c>
      <c r="DA2485" t="e">
        <v>#DIV/0!</v>
      </c>
      <c r="DB2485" t="e">
        <v>#DIV/0!</v>
      </c>
      <c r="DC2485" t="e">
        <v>#DIV/0!</v>
      </c>
      <c r="DD2485" t="e">
        <v>#DIV/0!</v>
      </c>
      <c r="DE2485" t="e">
        <v>#DIV/0!</v>
      </c>
      <c r="DF2485" t="e">
        <v>#DIV/0!</v>
      </c>
      <c r="DG2485" t="e">
        <v>#DIV/0!</v>
      </c>
      <c r="DH2485" t="e">
        <v>#DIV/0!</v>
      </c>
      <c r="DI2485" t="e">
        <v>#DIV/0!</v>
      </c>
      <c r="DJ2485" t="e">
        <v>#DIV/0!</v>
      </c>
      <c r="DK2485" t="e">
        <v>#DIV/0!</v>
      </c>
      <c r="DL2485" t="e">
        <v>#DIV/0!</v>
      </c>
      <c r="DM2485" t="e">
        <v>#DIV/0!</v>
      </c>
      <c r="DN2485" t="e">
        <v>#DIV/0!</v>
      </c>
      <c r="DO2485" t="e">
        <v>#DIV/0!</v>
      </c>
      <c r="DP2485" t="e">
        <v>#DIV/0!</v>
      </c>
      <c r="DQ2485" t="e">
        <v>#DIV/0!</v>
      </c>
      <c r="DR2485" t="e">
        <v>#DIV/0!</v>
      </c>
      <c r="DS2485" t="e">
        <v>#DIV/0!</v>
      </c>
      <c r="DT2485" t="e">
        <v>#DIV/0!</v>
      </c>
      <c r="DU2485" t="e">
        <v>#DIV/0!</v>
      </c>
      <c r="DV2485" t="e">
        <v>#DIV/0!</v>
      </c>
      <c r="DW2485" t="e">
        <v>#DIV/0!</v>
      </c>
      <c r="DX2485" t="e">
        <v>#DIV/0!</v>
      </c>
      <c r="DY2485" t="e">
        <v>#DIV/0!</v>
      </c>
      <c r="DZ2485" t="e">
        <v>#DIV/0!</v>
      </c>
      <c r="EA2485" t="e">
        <v>#DIV/0!</v>
      </c>
      <c r="EB2485" t="e">
        <v>#DIV/0!</v>
      </c>
      <c r="EC2485" t="e">
        <v>#DIV/0!</v>
      </c>
      <c r="ED2485" t="e">
        <v>#DIV/0!</v>
      </c>
      <c r="EE2485" t="e">
        <v>#DIV/0!</v>
      </c>
      <c r="EF2485" t="e">
        <v>#DIV/0!</v>
      </c>
      <c r="EG2485" t="e">
        <v>#DIV/0!</v>
      </c>
      <c r="EH2485" t="e">
        <v>#DIV/0!</v>
      </c>
      <c r="EI2485" t="e">
        <v>#DIV/0!</v>
      </c>
      <c r="EJ2485" t="e">
        <v>#DIV/0!</v>
      </c>
      <c r="EK2485" t="e">
        <v>#DIV/0!</v>
      </c>
      <c r="EL2485" t="e">
        <v>#DIV/0!</v>
      </c>
      <c r="EM2485" t="e">
        <v>#DIV/0!</v>
      </c>
      <c r="EN2485" t="e">
        <v>#DIV/0!</v>
      </c>
      <c r="EO2485" t="e">
        <v>#DIV/0!</v>
      </c>
      <c r="EP2485" t="e">
        <v>#DIV/0!</v>
      </c>
      <c r="EQ2485" t="e">
        <v>#DIV/0!</v>
      </c>
      <c r="ER2485" t="e">
        <v>#DIV/0!</v>
      </c>
      <c r="ES2485" t="e">
        <v>#DIV/0!</v>
      </c>
      <c r="ET2485" t="e">
        <v>#DIV/0!</v>
      </c>
      <c r="EU2485" t="e">
        <v>#DIV/0!</v>
      </c>
      <c r="EV2485" t="e">
        <v>#DIV/0!</v>
      </c>
      <c r="EW2485" t="e">
        <v>#DIV/0!</v>
      </c>
      <c r="EX2485" t="e">
        <v>#DIV/0!</v>
      </c>
    </row>
    <row r="2486" spans="1:154" x14ac:dyDescent="0.45">
      <c r="A2486" t="s">
        <v>277</v>
      </c>
      <c r="B2486" t="s">
        <v>285</v>
      </c>
      <c r="D2486" t="s">
        <v>61</v>
      </c>
      <c r="E2486" t="s">
        <v>238</v>
      </c>
      <c r="F2486" t="s">
        <v>132</v>
      </c>
      <c r="G2486" t="s">
        <v>115</v>
      </c>
      <c r="I2486">
        <v>11</v>
      </c>
      <c r="J2486" t="s">
        <v>65</v>
      </c>
      <c r="K2486" t="s">
        <v>65</v>
      </c>
      <c r="N2486" t="s">
        <v>65</v>
      </c>
      <c r="O2486" t="e">
        <f>COUNTIF(R2486:AK2486,"*Indoor*")/(20*(Q2486/100))*100</f>
        <v>#DIV/0!</v>
      </c>
      <c r="P2486" t="e">
        <f>COUNTIF(R2486:AK2486,"*Outdoor*")/(20*(Q2486/100))*100</f>
        <v>#DIV/0!</v>
      </c>
      <c r="Q2486">
        <v>0</v>
      </c>
      <c r="BF2486">
        <v>0</v>
      </c>
      <c r="BG2486">
        <v>0</v>
      </c>
      <c r="BH2486" t="e">
        <v>#DIV/0!</v>
      </c>
      <c r="BI2486" t="e">
        <v>#DIV/0!</v>
      </c>
      <c r="BJ2486" t="e">
        <v>#DIV/0!</v>
      </c>
      <c r="BK2486" t="e">
        <v>#DIV/0!</v>
      </c>
      <c r="BL2486" t="e">
        <v>#DIV/0!</v>
      </c>
      <c r="BM2486" t="e">
        <v>#DIV/0!</v>
      </c>
      <c r="BN2486" t="e">
        <v>#DIV/0!</v>
      </c>
      <c r="BO2486" t="e">
        <v>#DIV/0!</v>
      </c>
      <c r="BP2486" t="e">
        <v>#DIV/0!</v>
      </c>
      <c r="BQ2486" t="e">
        <v>#DIV/0!</v>
      </c>
      <c r="BR2486" t="e">
        <v>#DIV/0!</v>
      </c>
      <c r="BS2486" t="e">
        <v>#DIV/0!</v>
      </c>
      <c r="BT2486" t="e">
        <v>#DIV/0!</v>
      </c>
      <c r="BU2486" t="e">
        <v>#DIV/0!</v>
      </c>
      <c r="BV2486" t="e">
        <v>#DIV/0!</v>
      </c>
      <c r="BW2486" t="e">
        <v>#DIV/0!</v>
      </c>
      <c r="BX2486" t="e">
        <v>#DIV/0!</v>
      </c>
      <c r="BY2486" t="e">
        <v>#DIV/0!</v>
      </c>
      <c r="BZ2486" t="e">
        <v>#DIV/0!</v>
      </c>
      <c r="CA2486" t="e">
        <v>#DIV/0!</v>
      </c>
      <c r="CB2486" t="e">
        <v>#DIV/0!</v>
      </c>
      <c r="CC2486" t="e">
        <v>#DIV/0!</v>
      </c>
      <c r="CD2486" t="e">
        <v>#DIV/0!</v>
      </c>
      <c r="CE2486" t="e">
        <v>#DIV/0!</v>
      </c>
      <c r="CF2486" t="e">
        <v>#DIV/0!</v>
      </c>
      <c r="CG2486" t="e">
        <v>#DIV/0!</v>
      </c>
      <c r="CH2486" t="e">
        <v>#DIV/0!</v>
      </c>
      <c r="CI2486" t="e">
        <v>#DIV/0!</v>
      </c>
      <c r="CJ2486" t="e">
        <v>#DIV/0!</v>
      </c>
      <c r="CK2486" t="e">
        <v>#DIV/0!</v>
      </c>
      <c r="CL2486" t="e">
        <v>#DIV/0!</v>
      </c>
      <c r="CM2486" t="e">
        <v>#DIV/0!</v>
      </c>
      <c r="CN2486" t="e">
        <v>#DIV/0!</v>
      </c>
      <c r="CO2486" t="e">
        <v>#DIV/0!</v>
      </c>
      <c r="CP2486" t="e">
        <v>#DIV/0!</v>
      </c>
      <c r="CQ2486" t="e">
        <v>#DIV/0!</v>
      </c>
      <c r="CR2486" t="e">
        <v>#DIV/0!</v>
      </c>
      <c r="CS2486" t="e">
        <v>#DIV/0!</v>
      </c>
      <c r="CT2486" t="e">
        <v>#DIV/0!</v>
      </c>
      <c r="CU2486" t="e">
        <v>#DIV/0!</v>
      </c>
      <c r="CV2486" t="e">
        <v>#DIV/0!</v>
      </c>
      <c r="CW2486" t="e">
        <v>#DIV/0!</v>
      </c>
      <c r="CX2486" t="e">
        <v>#DIV/0!</v>
      </c>
      <c r="CY2486" t="e">
        <v>#DIV/0!</v>
      </c>
      <c r="CZ2486" t="e">
        <v>#DIV/0!</v>
      </c>
      <c r="DA2486" t="e">
        <v>#DIV/0!</v>
      </c>
      <c r="DB2486" t="e">
        <v>#DIV/0!</v>
      </c>
      <c r="DC2486" t="e">
        <v>#DIV/0!</v>
      </c>
      <c r="DD2486" t="e">
        <v>#DIV/0!</v>
      </c>
      <c r="DE2486" t="e">
        <v>#DIV/0!</v>
      </c>
      <c r="DF2486" t="e">
        <v>#DIV/0!</v>
      </c>
      <c r="DG2486" t="e">
        <v>#DIV/0!</v>
      </c>
      <c r="DH2486" t="e">
        <v>#DIV/0!</v>
      </c>
      <c r="DI2486" t="e">
        <v>#DIV/0!</v>
      </c>
      <c r="DJ2486" t="e">
        <v>#DIV/0!</v>
      </c>
      <c r="DK2486" t="e">
        <v>#DIV/0!</v>
      </c>
      <c r="DL2486" t="e">
        <v>#DIV/0!</v>
      </c>
      <c r="DM2486" t="e">
        <v>#DIV/0!</v>
      </c>
      <c r="DN2486" t="e">
        <v>#DIV/0!</v>
      </c>
      <c r="DO2486" t="e">
        <v>#DIV/0!</v>
      </c>
      <c r="DP2486" t="e">
        <v>#DIV/0!</v>
      </c>
      <c r="DQ2486" t="e">
        <v>#DIV/0!</v>
      </c>
      <c r="DR2486" t="e">
        <v>#DIV/0!</v>
      </c>
      <c r="DS2486" t="e">
        <v>#DIV/0!</v>
      </c>
      <c r="DT2486" t="e">
        <v>#DIV/0!</v>
      </c>
      <c r="DU2486" t="e">
        <v>#DIV/0!</v>
      </c>
      <c r="DV2486" t="e">
        <v>#DIV/0!</v>
      </c>
      <c r="DW2486" t="e">
        <v>#DIV/0!</v>
      </c>
      <c r="DX2486" t="e">
        <v>#DIV/0!</v>
      </c>
      <c r="DY2486" t="e">
        <v>#DIV/0!</v>
      </c>
      <c r="DZ2486" t="e">
        <v>#DIV/0!</v>
      </c>
      <c r="EA2486" t="e">
        <v>#DIV/0!</v>
      </c>
      <c r="EB2486" t="e">
        <v>#DIV/0!</v>
      </c>
      <c r="EC2486" t="e">
        <v>#DIV/0!</v>
      </c>
      <c r="ED2486" t="e">
        <v>#DIV/0!</v>
      </c>
      <c r="EE2486" t="e">
        <v>#DIV/0!</v>
      </c>
      <c r="EF2486" t="e">
        <v>#DIV/0!</v>
      </c>
      <c r="EG2486" t="e">
        <v>#DIV/0!</v>
      </c>
      <c r="EH2486" t="e">
        <v>#DIV/0!</v>
      </c>
      <c r="EI2486" t="e">
        <v>#DIV/0!</v>
      </c>
      <c r="EJ2486" t="e">
        <v>#DIV/0!</v>
      </c>
      <c r="EK2486" t="e">
        <v>#DIV/0!</v>
      </c>
      <c r="EL2486" t="e">
        <v>#DIV/0!</v>
      </c>
      <c r="EM2486" t="e">
        <v>#DIV/0!</v>
      </c>
      <c r="EN2486" t="e">
        <v>#DIV/0!</v>
      </c>
      <c r="EO2486" t="e">
        <v>#DIV/0!</v>
      </c>
      <c r="EP2486" t="e">
        <v>#DIV/0!</v>
      </c>
      <c r="EQ2486" t="e">
        <v>#DIV/0!</v>
      </c>
      <c r="ER2486" t="e">
        <v>#DIV/0!</v>
      </c>
      <c r="ES2486" t="e">
        <v>#DIV/0!</v>
      </c>
      <c r="ET2486" t="e">
        <v>#DIV/0!</v>
      </c>
      <c r="EU2486" t="e">
        <v>#DIV/0!</v>
      </c>
      <c r="EV2486" t="e">
        <v>#DIV/0!</v>
      </c>
      <c r="EW2486" t="e">
        <v>#DIV/0!</v>
      </c>
      <c r="EX2486" t="e">
        <v>#DIV/0!</v>
      </c>
    </row>
    <row r="2487" spans="1:154" x14ac:dyDescent="0.45">
      <c r="A2487" t="s">
        <v>277</v>
      </c>
      <c r="B2487" t="s">
        <v>285</v>
      </c>
      <c r="D2487" t="s">
        <v>61</v>
      </c>
      <c r="E2487" t="s">
        <v>238</v>
      </c>
      <c r="F2487" t="s">
        <v>132</v>
      </c>
      <c r="G2487" t="s">
        <v>115</v>
      </c>
      <c r="I2487">
        <v>12</v>
      </c>
      <c r="J2487" t="s">
        <v>65</v>
      </c>
      <c r="K2487" t="s">
        <v>65</v>
      </c>
      <c r="N2487" t="s">
        <v>65</v>
      </c>
      <c r="O2487" t="e">
        <f>COUNTIF(R2487:AK2487,"*Indoor*")/(20*(Q2487/100))*100</f>
        <v>#DIV/0!</v>
      </c>
      <c r="P2487" t="e">
        <f>COUNTIF(R2487:AK2487,"*Outdoor*")/(20*(Q2487/100))*100</f>
        <v>#DIV/0!</v>
      </c>
      <c r="Q2487">
        <v>0</v>
      </c>
      <c r="BF2487">
        <v>0</v>
      </c>
      <c r="BG2487">
        <v>0</v>
      </c>
      <c r="BH2487" t="e">
        <v>#DIV/0!</v>
      </c>
      <c r="BI2487" t="e">
        <v>#DIV/0!</v>
      </c>
      <c r="BJ2487" t="e">
        <v>#DIV/0!</v>
      </c>
      <c r="BK2487" t="e">
        <v>#DIV/0!</v>
      </c>
      <c r="BL2487" t="e">
        <v>#DIV/0!</v>
      </c>
      <c r="BM2487" t="e">
        <v>#DIV/0!</v>
      </c>
      <c r="BN2487" t="e">
        <v>#DIV/0!</v>
      </c>
      <c r="BO2487" t="e">
        <v>#DIV/0!</v>
      </c>
      <c r="BP2487" t="e">
        <v>#DIV/0!</v>
      </c>
      <c r="BQ2487" t="e">
        <v>#DIV/0!</v>
      </c>
      <c r="BR2487" t="e">
        <v>#DIV/0!</v>
      </c>
      <c r="BS2487" t="e">
        <v>#DIV/0!</v>
      </c>
      <c r="BT2487" t="e">
        <v>#DIV/0!</v>
      </c>
      <c r="BU2487" t="e">
        <v>#DIV/0!</v>
      </c>
      <c r="BV2487" t="e">
        <v>#DIV/0!</v>
      </c>
      <c r="BW2487" t="e">
        <v>#DIV/0!</v>
      </c>
      <c r="BX2487" t="e">
        <v>#DIV/0!</v>
      </c>
      <c r="BY2487" t="e">
        <v>#DIV/0!</v>
      </c>
      <c r="BZ2487" t="e">
        <v>#DIV/0!</v>
      </c>
      <c r="CA2487" t="e">
        <v>#DIV/0!</v>
      </c>
      <c r="CB2487" t="e">
        <v>#DIV/0!</v>
      </c>
      <c r="CC2487" t="e">
        <v>#DIV/0!</v>
      </c>
      <c r="CD2487" t="e">
        <v>#DIV/0!</v>
      </c>
      <c r="CE2487" t="e">
        <v>#DIV/0!</v>
      </c>
      <c r="CF2487" t="e">
        <v>#DIV/0!</v>
      </c>
      <c r="CG2487" t="e">
        <v>#DIV/0!</v>
      </c>
      <c r="CH2487" t="e">
        <v>#DIV/0!</v>
      </c>
      <c r="CI2487" t="e">
        <v>#DIV/0!</v>
      </c>
      <c r="CJ2487" t="e">
        <v>#DIV/0!</v>
      </c>
      <c r="CK2487" t="e">
        <v>#DIV/0!</v>
      </c>
      <c r="CL2487" t="e">
        <v>#DIV/0!</v>
      </c>
      <c r="CM2487" t="e">
        <v>#DIV/0!</v>
      </c>
      <c r="CN2487" t="e">
        <v>#DIV/0!</v>
      </c>
      <c r="CO2487" t="e">
        <v>#DIV/0!</v>
      </c>
      <c r="CP2487" t="e">
        <v>#DIV/0!</v>
      </c>
      <c r="CQ2487" t="e">
        <v>#DIV/0!</v>
      </c>
      <c r="CR2487" t="e">
        <v>#DIV/0!</v>
      </c>
      <c r="CS2487" t="e">
        <v>#DIV/0!</v>
      </c>
      <c r="CT2487" t="e">
        <v>#DIV/0!</v>
      </c>
      <c r="CU2487" t="e">
        <v>#DIV/0!</v>
      </c>
      <c r="CV2487" t="e">
        <v>#DIV/0!</v>
      </c>
      <c r="CW2487" t="e">
        <v>#DIV/0!</v>
      </c>
      <c r="CX2487" t="e">
        <v>#DIV/0!</v>
      </c>
      <c r="CY2487" t="e">
        <v>#DIV/0!</v>
      </c>
      <c r="CZ2487" t="e">
        <v>#DIV/0!</v>
      </c>
      <c r="DA2487" t="e">
        <v>#DIV/0!</v>
      </c>
      <c r="DB2487" t="e">
        <v>#DIV/0!</v>
      </c>
      <c r="DC2487" t="e">
        <v>#DIV/0!</v>
      </c>
      <c r="DD2487" t="e">
        <v>#DIV/0!</v>
      </c>
      <c r="DE2487" t="e">
        <v>#DIV/0!</v>
      </c>
      <c r="DF2487" t="e">
        <v>#DIV/0!</v>
      </c>
      <c r="DG2487" t="e">
        <v>#DIV/0!</v>
      </c>
      <c r="DH2487" t="e">
        <v>#DIV/0!</v>
      </c>
      <c r="DI2487" t="e">
        <v>#DIV/0!</v>
      </c>
      <c r="DJ2487" t="e">
        <v>#DIV/0!</v>
      </c>
      <c r="DK2487" t="e">
        <v>#DIV/0!</v>
      </c>
      <c r="DL2487" t="e">
        <v>#DIV/0!</v>
      </c>
      <c r="DM2487" t="e">
        <v>#DIV/0!</v>
      </c>
      <c r="DN2487" t="e">
        <v>#DIV/0!</v>
      </c>
      <c r="DO2487" t="e">
        <v>#DIV/0!</v>
      </c>
      <c r="DP2487" t="e">
        <v>#DIV/0!</v>
      </c>
      <c r="DQ2487" t="e">
        <v>#DIV/0!</v>
      </c>
      <c r="DR2487" t="e">
        <v>#DIV/0!</v>
      </c>
      <c r="DS2487" t="e">
        <v>#DIV/0!</v>
      </c>
      <c r="DT2487" t="e">
        <v>#DIV/0!</v>
      </c>
      <c r="DU2487" t="e">
        <v>#DIV/0!</v>
      </c>
      <c r="DV2487" t="e">
        <v>#DIV/0!</v>
      </c>
      <c r="DW2487" t="e">
        <v>#DIV/0!</v>
      </c>
      <c r="DX2487" t="e">
        <v>#DIV/0!</v>
      </c>
      <c r="DY2487" t="e">
        <v>#DIV/0!</v>
      </c>
      <c r="DZ2487" t="e">
        <v>#DIV/0!</v>
      </c>
      <c r="EA2487" t="e">
        <v>#DIV/0!</v>
      </c>
      <c r="EB2487" t="e">
        <v>#DIV/0!</v>
      </c>
      <c r="EC2487" t="e">
        <v>#DIV/0!</v>
      </c>
      <c r="ED2487" t="e">
        <v>#DIV/0!</v>
      </c>
      <c r="EE2487" t="e">
        <v>#DIV/0!</v>
      </c>
      <c r="EF2487" t="e">
        <v>#DIV/0!</v>
      </c>
      <c r="EG2487" t="e">
        <v>#DIV/0!</v>
      </c>
      <c r="EH2487" t="e">
        <v>#DIV/0!</v>
      </c>
      <c r="EI2487" t="e">
        <v>#DIV/0!</v>
      </c>
      <c r="EJ2487" t="e">
        <v>#DIV/0!</v>
      </c>
      <c r="EK2487" t="e">
        <v>#DIV/0!</v>
      </c>
      <c r="EL2487" t="e">
        <v>#DIV/0!</v>
      </c>
      <c r="EM2487" t="e">
        <v>#DIV/0!</v>
      </c>
      <c r="EN2487" t="e">
        <v>#DIV/0!</v>
      </c>
      <c r="EO2487" t="e">
        <v>#DIV/0!</v>
      </c>
      <c r="EP2487" t="e">
        <v>#DIV/0!</v>
      </c>
      <c r="EQ2487" t="e">
        <v>#DIV/0!</v>
      </c>
      <c r="ER2487" t="e">
        <v>#DIV/0!</v>
      </c>
      <c r="ES2487" t="e">
        <v>#DIV/0!</v>
      </c>
      <c r="ET2487" t="e">
        <v>#DIV/0!</v>
      </c>
      <c r="EU2487" t="e">
        <v>#DIV/0!</v>
      </c>
      <c r="EV2487" t="e">
        <v>#DIV/0!</v>
      </c>
      <c r="EW2487" t="e">
        <v>#DIV/0!</v>
      </c>
      <c r="EX2487" t="e">
        <v>#DIV/0!</v>
      </c>
    </row>
    <row r="2488" spans="1:154" x14ac:dyDescent="0.45">
      <c r="A2488" t="s">
        <v>277</v>
      </c>
      <c r="B2488" t="s">
        <v>285</v>
      </c>
      <c r="D2488" t="s">
        <v>61</v>
      </c>
      <c r="E2488" t="s">
        <v>238</v>
      </c>
      <c r="F2488" t="s">
        <v>132</v>
      </c>
      <c r="G2488" t="s">
        <v>115</v>
      </c>
      <c r="H2488">
        <v>44205</v>
      </c>
      <c r="I2488">
        <v>13</v>
      </c>
      <c r="J2488">
        <v>12.85138888888889</v>
      </c>
      <c r="K2488">
        <v>771.08333333333337</v>
      </c>
      <c r="L2488">
        <v>22</v>
      </c>
      <c r="M2488">
        <v>29</v>
      </c>
      <c r="N2488">
        <v>7</v>
      </c>
      <c r="O2488">
        <f>COUNTIF(R2488:AK2488,"*Indoor*")/(20*(Q2488/100))*100</f>
        <v>100</v>
      </c>
      <c r="P2488">
        <f>COUNTIF(R2488:AK2488,"*Outdoor*")/(20*(Q2488/100))*100</f>
        <v>0</v>
      </c>
      <c r="Q2488">
        <v>95</v>
      </c>
      <c r="R2488" t="s">
        <v>280</v>
      </c>
      <c r="S2488" t="s">
        <v>280</v>
      </c>
      <c r="T2488" t="s">
        <v>280</v>
      </c>
      <c r="U2488" t="s">
        <v>280</v>
      </c>
      <c r="V2488" t="s">
        <v>280</v>
      </c>
      <c r="W2488" t="s">
        <v>280</v>
      </c>
      <c r="Y2488" t="s">
        <v>280</v>
      </c>
      <c r="Z2488" t="s">
        <v>280</v>
      </c>
      <c r="AA2488" t="s">
        <v>280</v>
      </c>
      <c r="AB2488" t="s">
        <v>280</v>
      </c>
      <c r="AC2488" t="s">
        <v>280</v>
      </c>
      <c r="AD2488" t="s">
        <v>280</v>
      </c>
      <c r="AE2488" t="s">
        <v>280</v>
      </c>
      <c r="AF2488" t="s">
        <v>280</v>
      </c>
      <c r="AG2488" t="s">
        <v>280</v>
      </c>
      <c r="AH2488" t="s">
        <v>280</v>
      </c>
      <c r="AI2488" t="s">
        <v>280</v>
      </c>
      <c r="AJ2488" t="s">
        <v>280</v>
      </c>
      <c r="AK2488" t="s">
        <v>280</v>
      </c>
      <c r="AL2488" t="s">
        <v>85</v>
      </c>
      <c r="AM2488" t="s">
        <v>67</v>
      </c>
      <c r="AN2488" t="s">
        <v>67</v>
      </c>
      <c r="AO2488" t="s">
        <v>67</v>
      </c>
      <c r="AP2488" t="s">
        <v>67</v>
      </c>
      <c r="AQ2488" t="s">
        <v>67</v>
      </c>
      <c r="AS2488" t="s">
        <v>67</v>
      </c>
      <c r="AT2488" t="s">
        <v>67</v>
      </c>
      <c r="AU2488" t="s">
        <v>67</v>
      </c>
      <c r="AV2488" t="s">
        <v>71</v>
      </c>
      <c r="AW2488" t="s">
        <v>71</v>
      </c>
      <c r="AX2488" t="s">
        <v>71</v>
      </c>
      <c r="AY2488" t="s">
        <v>71</v>
      </c>
      <c r="AZ2488" t="s">
        <v>71</v>
      </c>
      <c r="BA2488" t="s">
        <v>71</v>
      </c>
      <c r="BB2488" t="s">
        <v>71</v>
      </c>
      <c r="BC2488" t="s">
        <v>71</v>
      </c>
      <c r="BD2488" t="s">
        <v>71</v>
      </c>
      <c r="BE2488" t="s">
        <v>71</v>
      </c>
      <c r="BF2488">
        <v>95</v>
      </c>
      <c r="BG2488">
        <v>45</v>
      </c>
      <c r="BH2488">
        <v>47.368421052631575</v>
      </c>
      <c r="BI2488">
        <v>8</v>
      </c>
      <c r="BJ2488">
        <v>0</v>
      </c>
      <c r="BK2488">
        <v>0</v>
      </c>
      <c r="BL2488">
        <v>0</v>
      </c>
      <c r="BM2488">
        <v>0</v>
      </c>
      <c r="BN2488">
        <v>1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42.105263157894733</v>
      </c>
      <c r="CG2488">
        <v>0</v>
      </c>
      <c r="CH2488">
        <v>0</v>
      </c>
      <c r="CI2488">
        <v>0</v>
      </c>
      <c r="CJ2488">
        <v>0</v>
      </c>
      <c r="CK2488">
        <v>5.2631578947368416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8</v>
      </c>
      <c r="DD2488">
        <v>0</v>
      </c>
      <c r="DE2488">
        <v>0</v>
      </c>
      <c r="DF2488">
        <v>0</v>
      </c>
      <c r="DG2488">
        <v>0</v>
      </c>
      <c r="DH2488">
        <v>1</v>
      </c>
      <c r="DI2488">
        <v>0</v>
      </c>
      <c r="DJ2488">
        <v>0</v>
      </c>
      <c r="DK2488">
        <v>0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  <c r="DT2488">
        <v>0</v>
      </c>
      <c r="DU2488">
        <v>0</v>
      </c>
      <c r="DV2488">
        <v>0</v>
      </c>
      <c r="DW2488">
        <v>0</v>
      </c>
      <c r="DX2488">
        <v>0</v>
      </c>
      <c r="DY2488">
        <v>0</v>
      </c>
      <c r="DZ2488">
        <v>10</v>
      </c>
      <c r="EA2488">
        <v>0</v>
      </c>
      <c r="EB2488">
        <v>0</v>
      </c>
      <c r="EC2488">
        <v>0</v>
      </c>
      <c r="ED2488">
        <v>0</v>
      </c>
      <c r="EE2488">
        <v>0</v>
      </c>
      <c r="EF2488">
        <v>0</v>
      </c>
      <c r="EG2488">
        <v>0</v>
      </c>
      <c r="EH2488">
        <v>0</v>
      </c>
      <c r="EI2488">
        <v>0</v>
      </c>
      <c r="EJ2488">
        <v>0</v>
      </c>
      <c r="EK2488">
        <v>0</v>
      </c>
      <c r="EL2488">
        <v>0</v>
      </c>
      <c r="EM2488">
        <v>0</v>
      </c>
      <c r="EN2488">
        <v>0</v>
      </c>
      <c r="EO2488">
        <v>0</v>
      </c>
      <c r="EP2488">
        <v>0</v>
      </c>
      <c r="EQ2488">
        <v>0</v>
      </c>
      <c r="ER2488">
        <v>0</v>
      </c>
      <c r="ES2488">
        <v>0</v>
      </c>
      <c r="ET2488">
        <v>0</v>
      </c>
      <c r="EU2488">
        <v>0</v>
      </c>
      <c r="EV2488">
        <v>0</v>
      </c>
      <c r="EW2488">
        <v>0</v>
      </c>
      <c r="EX2488">
        <v>0</v>
      </c>
    </row>
    <row r="2489" spans="1:154" x14ac:dyDescent="0.45">
      <c r="A2489" t="s">
        <v>277</v>
      </c>
      <c r="B2489" t="s">
        <v>285</v>
      </c>
      <c r="D2489" t="s">
        <v>61</v>
      </c>
      <c r="E2489" t="s">
        <v>238</v>
      </c>
      <c r="F2489" t="s">
        <v>132</v>
      </c>
      <c r="G2489" t="s">
        <v>115</v>
      </c>
      <c r="H2489">
        <v>44205</v>
      </c>
      <c r="I2489">
        <v>14</v>
      </c>
      <c r="J2489">
        <v>12.85138888888889</v>
      </c>
      <c r="K2489">
        <v>771.08333333333337</v>
      </c>
      <c r="L2489">
        <v>22</v>
      </c>
      <c r="M2489">
        <v>29</v>
      </c>
      <c r="N2489">
        <v>7</v>
      </c>
      <c r="O2489">
        <f>COUNTIF(R2489:AK2489,"*Indoor*")/(20*(Q2489/100))*100</f>
        <v>100</v>
      </c>
      <c r="P2489">
        <f>COUNTIF(R2489:AK2489,"*Outdoor*")/(20*(Q2489/100))*100</f>
        <v>0</v>
      </c>
      <c r="Q2489">
        <v>100</v>
      </c>
      <c r="R2489" t="s">
        <v>280</v>
      </c>
      <c r="S2489" t="s">
        <v>280</v>
      </c>
      <c r="T2489" t="s">
        <v>280</v>
      </c>
      <c r="U2489" t="s">
        <v>280</v>
      </c>
      <c r="V2489" t="s">
        <v>280</v>
      </c>
      <c r="W2489" t="s">
        <v>280</v>
      </c>
      <c r="X2489" t="s">
        <v>280</v>
      </c>
      <c r="Y2489" t="s">
        <v>280</v>
      </c>
      <c r="Z2489" t="s">
        <v>280</v>
      </c>
      <c r="AA2489" t="s">
        <v>280</v>
      </c>
      <c r="AB2489" t="s">
        <v>280</v>
      </c>
      <c r="AC2489" t="s">
        <v>280</v>
      </c>
      <c r="AD2489" t="s">
        <v>280</v>
      </c>
      <c r="AE2489" t="s">
        <v>280</v>
      </c>
      <c r="AF2489" t="s">
        <v>280</v>
      </c>
      <c r="AG2489" t="s">
        <v>280</v>
      </c>
      <c r="AH2489" t="s">
        <v>280</v>
      </c>
      <c r="AI2489" t="s">
        <v>280</v>
      </c>
      <c r="AJ2489" t="s">
        <v>280</v>
      </c>
      <c r="AK2489" t="s">
        <v>280</v>
      </c>
      <c r="AL2489" t="s">
        <v>71</v>
      </c>
      <c r="AM2489" t="s">
        <v>71</v>
      </c>
      <c r="AN2489" t="s">
        <v>71</v>
      </c>
      <c r="AO2489" t="s">
        <v>71</v>
      </c>
      <c r="AP2489" t="s">
        <v>71</v>
      </c>
      <c r="AQ2489" t="s">
        <v>71</v>
      </c>
      <c r="AR2489" t="s">
        <v>71</v>
      </c>
      <c r="AS2489" t="s">
        <v>71</v>
      </c>
      <c r="AT2489" t="s">
        <v>71</v>
      </c>
      <c r="AU2489" t="s">
        <v>71</v>
      </c>
      <c r="AV2489" t="s">
        <v>71</v>
      </c>
      <c r="AW2489" t="s">
        <v>71</v>
      </c>
      <c r="AX2489" t="s">
        <v>71</v>
      </c>
      <c r="AY2489" t="s">
        <v>71</v>
      </c>
      <c r="AZ2489" t="s">
        <v>71</v>
      </c>
      <c r="BA2489" t="s">
        <v>71</v>
      </c>
      <c r="BB2489" t="s">
        <v>71</v>
      </c>
      <c r="BC2489" t="s">
        <v>71</v>
      </c>
      <c r="BD2489" t="s">
        <v>71</v>
      </c>
      <c r="BE2489" t="s">
        <v>71</v>
      </c>
      <c r="BF2489">
        <v>100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  <c r="DT2489">
        <v>0</v>
      </c>
      <c r="DU2489">
        <v>0</v>
      </c>
      <c r="DV2489">
        <v>0</v>
      </c>
      <c r="DW2489">
        <v>0</v>
      </c>
      <c r="DX2489">
        <v>0</v>
      </c>
      <c r="DY2489">
        <v>0</v>
      </c>
      <c r="DZ2489">
        <v>20</v>
      </c>
      <c r="EA2489">
        <v>0</v>
      </c>
      <c r="EB2489">
        <v>0</v>
      </c>
      <c r="EC2489">
        <v>0</v>
      </c>
      <c r="ED2489">
        <v>0</v>
      </c>
      <c r="EE2489">
        <v>0</v>
      </c>
      <c r="EF2489">
        <v>0</v>
      </c>
      <c r="EG2489">
        <v>0</v>
      </c>
      <c r="EH2489">
        <v>0</v>
      </c>
      <c r="EI2489">
        <v>0</v>
      </c>
      <c r="EJ2489">
        <v>0</v>
      </c>
      <c r="EK2489">
        <v>0</v>
      </c>
      <c r="EL2489">
        <v>0</v>
      </c>
      <c r="EM2489">
        <v>0</v>
      </c>
      <c r="EN2489">
        <v>0</v>
      </c>
      <c r="EO2489">
        <v>0</v>
      </c>
      <c r="EP2489">
        <v>0</v>
      </c>
      <c r="EQ2489">
        <v>0</v>
      </c>
      <c r="ER2489">
        <v>0</v>
      </c>
      <c r="ES2489">
        <v>0</v>
      </c>
      <c r="ET2489">
        <v>0</v>
      </c>
      <c r="EU2489">
        <v>0</v>
      </c>
      <c r="EV2489">
        <v>0</v>
      </c>
      <c r="EW2489">
        <v>0</v>
      </c>
      <c r="EX2489">
        <v>0</v>
      </c>
    </row>
    <row r="2490" spans="1:154" x14ac:dyDescent="0.45">
      <c r="A2490" t="s">
        <v>277</v>
      </c>
      <c r="B2490" t="s">
        <v>285</v>
      </c>
      <c r="D2490" t="s">
        <v>61</v>
      </c>
      <c r="E2490" t="s">
        <v>238</v>
      </c>
      <c r="F2490" t="s">
        <v>132</v>
      </c>
      <c r="G2490" t="s">
        <v>115</v>
      </c>
      <c r="I2490">
        <v>15</v>
      </c>
      <c r="J2490" t="s">
        <v>65</v>
      </c>
      <c r="K2490" t="s">
        <v>65</v>
      </c>
      <c r="N2490" t="s">
        <v>65</v>
      </c>
      <c r="O2490" t="e">
        <f>COUNTIF(R2490:AK2490,"*Indoor*")/(20*(Q2490/100))*100</f>
        <v>#DIV/0!</v>
      </c>
      <c r="P2490" t="e">
        <f>COUNTIF(R2490:AK2490,"*Outdoor*")/(20*(Q2490/100))*100</f>
        <v>#DIV/0!</v>
      </c>
      <c r="Q2490">
        <v>0</v>
      </c>
      <c r="BF2490">
        <v>0</v>
      </c>
      <c r="BG2490">
        <v>0</v>
      </c>
      <c r="BH2490" t="e">
        <v>#DIV/0!</v>
      </c>
      <c r="BI2490" t="e">
        <v>#DIV/0!</v>
      </c>
      <c r="BJ2490" t="e">
        <v>#DIV/0!</v>
      </c>
      <c r="BK2490" t="e">
        <v>#DIV/0!</v>
      </c>
      <c r="BL2490" t="e">
        <v>#DIV/0!</v>
      </c>
      <c r="BM2490" t="e">
        <v>#DIV/0!</v>
      </c>
      <c r="BN2490" t="e">
        <v>#DIV/0!</v>
      </c>
      <c r="BO2490" t="e">
        <v>#DIV/0!</v>
      </c>
      <c r="BP2490" t="e">
        <v>#DIV/0!</v>
      </c>
      <c r="BQ2490" t="e">
        <v>#DIV/0!</v>
      </c>
      <c r="BR2490" t="e">
        <v>#DIV/0!</v>
      </c>
      <c r="BS2490" t="e">
        <v>#DIV/0!</v>
      </c>
      <c r="BT2490" t="e">
        <v>#DIV/0!</v>
      </c>
      <c r="BU2490" t="e">
        <v>#DIV/0!</v>
      </c>
      <c r="BV2490" t="e">
        <v>#DIV/0!</v>
      </c>
      <c r="BW2490" t="e">
        <v>#DIV/0!</v>
      </c>
      <c r="BX2490" t="e">
        <v>#DIV/0!</v>
      </c>
      <c r="BY2490" t="e">
        <v>#DIV/0!</v>
      </c>
      <c r="BZ2490" t="e">
        <v>#DIV/0!</v>
      </c>
      <c r="CA2490" t="e">
        <v>#DIV/0!</v>
      </c>
      <c r="CB2490" t="e">
        <v>#DIV/0!</v>
      </c>
      <c r="CC2490" t="e">
        <v>#DIV/0!</v>
      </c>
      <c r="CD2490" t="e">
        <v>#DIV/0!</v>
      </c>
      <c r="CE2490" t="e">
        <v>#DIV/0!</v>
      </c>
      <c r="CF2490" t="e">
        <v>#DIV/0!</v>
      </c>
      <c r="CG2490" t="e">
        <v>#DIV/0!</v>
      </c>
      <c r="CH2490" t="e">
        <v>#DIV/0!</v>
      </c>
      <c r="CI2490" t="e">
        <v>#DIV/0!</v>
      </c>
      <c r="CJ2490" t="e">
        <v>#DIV/0!</v>
      </c>
      <c r="CK2490" t="e">
        <v>#DIV/0!</v>
      </c>
      <c r="CL2490" t="e">
        <v>#DIV/0!</v>
      </c>
      <c r="CM2490" t="e">
        <v>#DIV/0!</v>
      </c>
      <c r="CN2490" t="e">
        <v>#DIV/0!</v>
      </c>
      <c r="CO2490" t="e">
        <v>#DIV/0!</v>
      </c>
      <c r="CP2490" t="e">
        <v>#DIV/0!</v>
      </c>
      <c r="CQ2490" t="e">
        <v>#DIV/0!</v>
      </c>
      <c r="CR2490" t="e">
        <v>#DIV/0!</v>
      </c>
      <c r="CS2490" t="e">
        <v>#DIV/0!</v>
      </c>
      <c r="CT2490" t="e">
        <v>#DIV/0!</v>
      </c>
      <c r="CU2490" t="e">
        <v>#DIV/0!</v>
      </c>
      <c r="CV2490" t="e">
        <v>#DIV/0!</v>
      </c>
      <c r="CW2490" t="e">
        <v>#DIV/0!</v>
      </c>
      <c r="CX2490" t="e">
        <v>#DIV/0!</v>
      </c>
      <c r="CY2490" t="e">
        <v>#DIV/0!</v>
      </c>
      <c r="CZ2490" t="e">
        <v>#DIV/0!</v>
      </c>
      <c r="DA2490" t="e">
        <v>#DIV/0!</v>
      </c>
      <c r="DB2490" t="e">
        <v>#DIV/0!</v>
      </c>
      <c r="DC2490" t="e">
        <v>#DIV/0!</v>
      </c>
      <c r="DD2490" t="e">
        <v>#DIV/0!</v>
      </c>
      <c r="DE2490" t="e">
        <v>#DIV/0!</v>
      </c>
      <c r="DF2490" t="e">
        <v>#DIV/0!</v>
      </c>
      <c r="DG2490" t="e">
        <v>#DIV/0!</v>
      </c>
      <c r="DH2490" t="e">
        <v>#DIV/0!</v>
      </c>
      <c r="DI2490" t="e">
        <v>#DIV/0!</v>
      </c>
      <c r="DJ2490" t="e">
        <v>#DIV/0!</v>
      </c>
      <c r="DK2490" t="e">
        <v>#DIV/0!</v>
      </c>
      <c r="DL2490" t="e">
        <v>#DIV/0!</v>
      </c>
      <c r="DM2490" t="e">
        <v>#DIV/0!</v>
      </c>
      <c r="DN2490" t="e">
        <v>#DIV/0!</v>
      </c>
      <c r="DO2490" t="e">
        <v>#DIV/0!</v>
      </c>
      <c r="DP2490" t="e">
        <v>#DIV/0!</v>
      </c>
      <c r="DQ2490" t="e">
        <v>#DIV/0!</v>
      </c>
      <c r="DR2490" t="e">
        <v>#DIV/0!</v>
      </c>
      <c r="DS2490" t="e">
        <v>#DIV/0!</v>
      </c>
      <c r="DT2490" t="e">
        <v>#DIV/0!</v>
      </c>
      <c r="DU2490" t="e">
        <v>#DIV/0!</v>
      </c>
      <c r="DV2490" t="e">
        <v>#DIV/0!</v>
      </c>
      <c r="DW2490" t="e">
        <v>#DIV/0!</v>
      </c>
      <c r="DX2490" t="e">
        <v>#DIV/0!</v>
      </c>
      <c r="DY2490" t="e">
        <v>#DIV/0!</v>
      </c>
      <c r="DZ2490" t="e">
        <v>#DIV/0!</v>
      </c>
      <c r="EA2490" t="e">
        <v>#DIV/0!</v>
      </c>
      <c r="EB2490" t="e">
        <v>#DIV/0!</v>
      </c>
      <c r="EC2490" t="e">
        <v>#DIV/0!</v>
      </c>
      <c r="ED2490" t="e">
        <v>#DIV/0!</v>
      </c>
      <c r="EE2490" t="e">
        <v>#DIV/0!</v>
      </c>
      <c r="EF2490" t="e">
        <v>#DIV/0!</v>
      </c>
      <c r="EG2490" t="e">
        <v>#DIV/0!</v>
      </c>
      <c r="EH2490" t="e">
        <v>#DIV/0!</v>
      </c>
      <c r="EI2490" t="e">
        <v>#DIV/0!</v>
      </c>
      <c r="EJ2490" t="e">
        <v>#DIV/0!</v>
      </c>
      <c r="EK2490" t="e">
        <v>#DIV/0!</v>
      </c>
      <c r="EL2490" t="e">
        <v>#DIV/0!</v>
      </c>
      <c r="EM2490" t="e">
        <v>#DIV/0!</v>
      </c>
      <c r="EN2490" t="e">
        <v>#DIV/0!</v>
      </c>
      <c r="EO2490" t="e">
        <v>#DIV/0!</v>
      </c>
      <c r="EP2490" t="e">
        <v>#DIV/0!</v>
      </c>
      <c r="EQ2490" t="e">
        <v>#DIV/0!</v>
      </c>
      <c r="ER2490" t="e">
        <v>#DIV/0!</v>
      </c>
      <c r="ES2490" t="e">
        <v>#DIV/0!</v>
      </c>
      <c r="ET2490" t="e">
        <v>#DIV/0!</v>
      </c>
      <c r="EU2490" t="e">
        <v>#DIV/0!</v>
      </c>
      <c r="EV2490" t="e">
        <v>#DIV/0!</v>
      </c>
      <c r="EW2490" t="e">
        <v>#DIV/0!</v>
      </c>
      <c r="EX2490" t="e">
        <v>#DIV/0!</v>
      </c>
    </row>
    <row r="2491" spans="1:154" x14ac:dyDescent="0.45">
      <c r="A2491" t="s">
        <v>277</v>
      </c>
      <c r="B2491" t="s">
        <v>285</v>
      </c>
      <c r="D2491" t="s">
        <v>61</v>
      </c>
      <c r="E2491" t="s">
        <v>238</v>
      </c>
      <c r="F2491" t="s">
        <v>132</v>
      </c>
      <c r="G2491" t="s">
        <v>115</v>
      </c>
      <c r="H2491" t="s">
        <v>133</v>
      </c>
      <c r="I2491">
        <v>16</v>
      </c>
      <c r="J2491">
        <v>13.146944444444443</v>
      </c>
      <c r="K2491">
        <v>788.81666666666661</v>
      </c>
      <c r="L2491">
        <v>22</v>
      </c>
      <c r="M2491">
        <v>33</v>
      </c>
      <c r="N2491">
        <v>11</v>
      </c>
      <c r="O2491">
        <f>COUNTIF(R2491:AK2491,"*Indoor*")/(20*(Q2491/100))*100</f>
        <v>100</v>
      </c>
      <c r="P2491">
        <f>COUNTIF(R2491:AK2491,"*Outdoor*")/(20*(Q2491/100))*100</f>
        <v>0</v>
      </c>
      <c r="Q2491">
        <v>100</v>
      </c>
      <c r="R2491" t="s">
        <v>280</v>
      </c>
      <c r="S2491" t="s">
        <v>280</v>
      </c>
      <c r="T2491" t="s">
        <v>280</v>
      </c>
      <c r="U2491" t="s">
        <v>280</v>
      </c>
      <c r="V2491" t="s">
        <v>280</v>
      </c>
      <c r="W2491" t="s">
        <v>280</v>
      </c>
      <c r="X2491" t="s">
        <v>280</v>
      </c>
      <c r="Y2491" t="s">
        <v>280</v>
      </c>
      <c r="Z2491" t="s">
        <v>280</v>
      </c>
      <c r="AA2491" t="s">
        <v>280</v>
      </c>
      <c r="AB2491" t="s">
        <v>280</v>
      </c>
      <c r="AC2491" t="s">
        <v>280</v>
      </c>
      <c r="AD2491" t="s">
        <v>280</v>
      </c>
      <c r="AE2491" t="s">
        <v>280</v>
      </c>
      <c r="AF2491" t="s">
        <v>280</v>
      </c>
      <c r="AG2491" t="s">
        <v>280</v>
      </c>
      <c r="AH2491" t="s">
        <v>280</v>
      </c>
      <c r="AI2491" t="s">
        <v>280</v>
      </c>
      <c r="AJ2491" t="s">
        <v>280</v>
      </c>
      <c r="AK2491" t="s">
        <v>280</v>
      </c>
      <c r="AL2491" t="s">
        <v>67</v>
      </c>
      <c r="AM2491" t="s">
        <v>67</v>
      </c>
      <c r="AN2491" t="s">
        <v>67</v>
      </c>
      <c r="AO2491" t="s">
        <v>67</v>
      </c>
      <c r="AP2491" t="s">
        <v>67</v>
      </c>
      <c r="AQ2491" t="s">
        <v>67</v>
      </c>
      <c r="AR2491" t="s">
        <v>67</v>
      </c>
      <c r="AS2491" t="s">
        <v>67</v>
      </c>
      <c r="AT2491" t="s">
        <v>67</v>
      </c>
      <c r="AU2491" t="s">
        <v>67</v>
      </c>
      <c r="AV2491" t="s">
        <v>67</v>
      </c>
      <c r="AW2491" t="s">
        <v>67</v>
      </c>
      <c r="AX2491" t="s">
        <v>67</v>
      </c>
      <c r="AY2491" t="s">
        <v>67</v>
      </c>
      <c r="AZ2491" t="s">
        <v>67</v>
      </c>
      <c r="BA2491" t="s">
        <v>67</v>
      </c>
      <c r="BB2491" t="s">
        <v>67</v>
      </c>
      <c r="BC2491" t="s">
        <v>67</v>
      </c>
      <c r="BD2491" t="s">
        <v>67</v>
      </c>
      <c r="BE2491" t="s">
        <v>67</v>
      </c>
      <c r="BF2491">
        <v>100</v>
      </c>
      <c r="BG2491">
        <v>100</v>
      </c>
      <c r="BH2491">
        <v>100</v>
      </c>
      <c r="BI2491">
        <v>20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100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20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  <c r="DT2491">
        <v>0</v>
      </c>
      <c r="DU2491">
        <v>0</v>
      </c>
      <c r="DV2491">
        <v>0</v>
      </c>
      <c r="DW2491">
        <v>0</v>
      </c>
      <c r="DX2491">
        <v>0</v>
      </c>
      <c r="DY2491">
        <v>0</v>
      </c>
      <c r="DZ2491">
        <v>0</v>
      </c>
      <c r="EA2491">
        <v>0</v>
      </c>
      <c r="EB2491">
        <v>0</v>
      </c>
      <c r="EC2491">
        <v>0</v>
      </c>
      <c r="ED2491">
        <v>0</v>
      </c>
      <c r="EE2491">
        <v>0</v>
      </c>
      <c r="EF2491">
        <v>0</v>
      </c>
      <c r="EG2491">
        <v>0</v>
      </c>
      <c r="EH2491">
        <v>0</v>
      </c>
      <c r="EI2491">
        <v>0</v>
      </c>
      <c r="EJ2491">
        <v>0</v>
      </c>
      <c r="EK2491">
        <v>0</v>
      </c>
      <c r="EL2491">
        <v>0</v>
      </c>
      <c r="EM2491">
        <v>0</v>
      </c>
      <c r="EN2491">
        <v>0</v>
      </c>
      <c r="EO2491">
        <v>0</v>
      </c>
      <c r="EP2491">
        <v>0</v>
      </c>
      <c r="EQ2491">
        <v>0</v>
      </c>
      <c r="ER2491">
        <v>0</v>
      </c>
      <c r="ES2491">
        <v>0</v>
      </c>
      <c r="ET2491">
        <v>0</v>
      </c>
      <c r="EU2491">
        <v>0</v>
      </c>
      <c r="EV2491">
        <v>0</v>
      </c>
      <c r="EW2491">
        <v>0</v>
      </c>
      <c r="EX2491">
        <v>0</v>
      </c>
    </row>
    <row r="2492" spans="1:154" x14ac:dyDescent="0.45">
      <c r="A2492" t="s">
        <v>277</v>
      </c>
      <c r="B2492" t="s">
        <v>285</v>
      </c>
      <c r="D2492" t="s">
        <v>61</v>
      </c>
      <c r="E2492" t="s">
        <v>238</v>
      </c>
      <c r="F2492" t="s">
        <v>132</v>
      </c>
      <c r="G2492" t="s">
        <v>115</v>
      </c>
      <c r="H2492" t="s">
        <v>266</v>
      </c>
      <c r="I2492">
        <v>17</v>
      </c>
      <c r="J2492">
        <v>12.918055555555556</v>
      </c>
      <c r="K2492">
        <v>775.08333333333337</v>
      </c>
      <c r="L2492">
        <v>22</v>
      </c>
      <c r="M2492">
        <v>31</v>
      </c>
      <c r="N2492">
        <v>9</v>
      </c>
      <c r="O2492">
        <f>COUNTIF(R2492:AK2492,"*Indoor*")/(20*(Q2492/100))*100</f>
        <v>100</v>
      </c>
      <c r="P2492">
        <f>COUNTIF(R2492:AK2492,"*Outdoor*")/(20*(Q2492/100))*100</f>
        <v>0</v>
      </c>
      <c r="Q2492">
        <v>100</v>
      </c>
      <c r="R2492" t="s">
        <v>280</v>
      </c>
      <c r="S2492" t="s">
        <v>280</v>
      </c>
      <c r="T2492" t="s">
        <v>280</v>
      </c>
      <c r="U2492" t="s">
        <v>280</v>
      </c>
      <c r="V2492" t="s">
        <v>280</v>
      </c>
      <c r="W2492" t="s">
        <v>280</v>
      </c>
      <c r="X2492" t="s">
        <v>280</v>
      </c>
      <c r="Y2492" t="s">
        <v>280</v>
      </c>
      <c r="Z2492" t="s">
        <v>280</v>
      </c>
      <c r="AA2492" t="s">
        <v>280</v>
      </c>
      <c r="AB2492" t="s">
        <v>280</v>
      </c>
      <c r="AC2492" t="s">
        <v>280</v>
      </c>
      <c r="AD2492" t="s">
        <v>280</v>
      </c>
      <c r="AE2492" t="s">
        <v>280</v>
      </c>
      <c r="AF2492" t="s">
        <v>280</v>
      </c>
      <c r="AG2492" t="s">
        <v>280</v>
      </c>
      <c r="AH2492" t="s">
        <v>280</v>
      </c>
      <c r="AI2492" t="s">
        <v>280</v>
      </c>
      <c r="AJ2492" t="s">
        <v>280</v>
      </c>
      <c r="AK2492" t="s">
        <v>280</v>
      </c>
      <c r="AL2492" t="s">
        <v>71</v>
      </c>
      <c r="AM2492" t="s">
        <v>71</v>
      </c>
      <c r="AN2492" t="s">
        <v>71</v>
      </c>
      <c r="AO2492" t="s">
        <v>71</v>
      </c>
      <c r="AP2492" t="s">
        <v>71</v>
      </c>
      <c r="AQ2492" t="s">
        <v>71</v>
      </c>
      <c r="AR2492" t="s">
        <v>71</v>
      </c>
      <c r="AS2492" t="s">
        <v>71</v>
      </c>
      <c r="AT2492" t="s">
        <v>71</v>
      </c>
      <c r="AU2492" t="s">
        <v>71</v>
      </c>
      <c r="AV2492" t="s">
        <v>71</v>
      </c>
      <c r="AW2492" t="s">
        <v>71</v>
      </c>
      <c r="AX2492" t="s">
        <v>71</v>
      </c>
      <c r="AY2492" t="s">
        <v>71</v>
      </c>
      <c r="AZ2492" t="s">
        <v>71</v>
      </c>
      <c r="BA2492" t="s">
        <v>71</v>
      </c>
      <c r="BB2492" t="s">
        <v>71</v>
      </c>
      <c r="BC2492" t="s">
        <v>71</v>
      </c>
      <c r="BD2492" t="s">
        <v>71</v>
      </c>
      <c r="BE2492" t="s">
        <v>71</v>
      </c>
      <c r="BF2492">
        <v>100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  <c r="DT2492">
        <v>0</v>
      </c>
      <c r="DU2492">
        <v>0</v>
      </c>
      <c r="DV2492">
        <v>0</v>
      </c>
      <c r="DW2492">
        <v>0</v>
      </c>
      <c r="DX2492">
        <v>0</v>
      </c>
      <c r="DY2492">
        <v>0</v>
      </c>
      <c r="DZ2492">
        <v>20</v>
      </c>
      <c r="EA2492">
        <v>0</v>
      </c>
      <c r="EB2492">
        <v>0</v>
      </c>
      <c r="EC2492">
        <v>0</v>
      </c>
      <c r="ED2492">
        <v>0</v>
      </c>
      <c r="EE2492">
        <v>0</v>
      </c>
      <c r="EF2492">
        <v>0</v>
      </c>
      <c r="EG2492">
        <v>0</v>
      </c>
      <c r="EH2492">
        <v>0</v>
      </c>
      <c r="EI2492">
        <v>0</v>
      </c>
      <c r="EJ2492">
        <v>0</v>
      </c>
      <c r="EK2492">
        <v>0</v>
      </c>
      <c r="EL2492">
        <v>0</v>
      </c>
      <c r="EM2492">
        <v>0</v>
      </c>
      <c r="EN2492">
        <v>0</v>
      </c>
      <c r="EO2492">
        <v>0</v>
      </c>
      <c r="EP2492">
        <v>0</v>
      </c>
      <c r="EQ2492">
        <v>0</v>
      </c>
      <c r="ER2492">
        <v>0</v>
      </c>
      <c r="ES2492">
        <v>0</v>
      </c>
      <c r="ET2492">
        <v>0</v>
      </c>
      <c r="EU2492">
        <v>0</v>
      </c>
      <c r="EV2492">
        <v>0</v>
      </c>
      <c r="EW2492">
        <v>0</v>
      </c>
      <c r="EX2492">
        <v>0</v>
      </c>
    </row>
    <row r="2493" spans="1:154" x14ac:dyDescent="0.45">
      <c r="A2493" t="s">
        <v>277</v>
      </c>
      <c r="B2493" t="s">
        <v>285</v>
      </c>
      <c r="D2493" t="s">
        <v>61</v>
      </c>
      <c r="E2493" t="s">
        <v>238</v>
      </c>
      <c r="F2493" t="s">
        <v>132</v>
      </c>
      <c r="G2493" t="s">
        <v>115</v>
      </c>
      <c r="H2493" t="s">
        <v>266</v>
      </c>
      <c r="I2493">
        <v>18</v>
      </c>
      <c r="J2493">
        <v>12.918055555555556</v>
      </c>
      <c r="K2493">
        <v>775.08333333333337</v>
      </c>
      <c r="L2493">
        <v>22</v>
      </c>
      <c r="M2493">
        <v>31</v>
      </c>
      <c r="N2493">
        <v>9</v>
      </c>
      <c r="O2493">
        <f>COUNTIF(R2493:AK2493,"*Indoor*")/(20*(Q2493/100))*100</f>
        <v>100</v>
      </c>
      <c r="P2493">
        <f>COUNTIF(R2493:AK2493,"*Outdoor*")/(20*(Q2493/100))*100</f>
        <v>0</v>
      </c>
      <c r="Q2493">
        <v>100</v>
      </c>
      <c r="R2493" t="s">
        <v>280</v>
      </c>
      <c r="S2493" t="s">
        <v>280</v>
      </c>
      <c r="T2493" t="s">
        <v>280</v>
      </c>
      <c r="U2493" t="s">
        <v>280</v>
      </c>
      <c r="V2493" t="s">
        <v>280</v>
      </c>
      <c r="W2493" t="s">
        <v>280</v>
      </c>
      <c r="X2493" t="s">
        <v>280</v>
      </c>
      <c r="Y2493" t="s">
        <v>280</v>
      </c>
      <c r="Z2493" t="s">
        <v>280</v>
      </c>
      <c r="AA2493" t="s">
        <v>280</v>
      </c>
      <c r="AB2493" t="s">
        <v>280</v>
      </c>
      <c r="AC2493" t="s">
        <v>280</v>
      </c>
      <c r="AD2493" t="s">
        <v>280</v>
      </c>
      <c r="AE2493" t="s">
        <v>280</v>
      </c>
      <c r="AF2493" t="s">
        <v>280</v>
      </c>
      <c r="AG2493" t="s">
        <v>280</v>
      </c>
      <c r="AH2493" t="s">
        <v>280</v>
      </c>
      <c r="AI2493" t="s">
        <v>280</v>
      </c>
      <c r="AJ2493" t="s">
        <v>280</v>
      </c>
      <c r="AK2493" t="s">
        <v>280</v>
      </c>
      <c r="AL2493" t="s">
        <v>67</v>
      </c>
      <c r="AM2493" t="s">
        <v>67</v>
      </c>
      <c r="AN2493" t="s">
        <v>67</v>
      </c>
      <c r="AO2493" t="s">
        <v>67</v>
      </c>
      <c r="AP2493" t="s">
        <v>67</v>
      </c>
      <c r="AQ2493" t="s">
        <v>67</v>
      </c>
      <c r="AR2493" t="s">
        <v>67</v>
      </c>
      <c r="AS2493" t="s">
        <v>67</v>
      </c>
      <c r="AT2493" t="s">
        <v>67</v>
      </c>
      <c r="AU2493" t="s">
        <v>67</v>
      </c>
      <c r="AV2493" t="s">
        <v>67</v>
      </c>
      <c r="AW2493" t="s">
        <v>67</v>
      </c>
      <c r="AX2493" t="s">
        <v>67</v>
      </c>
      <c r="AY2493" t="s">
        <v>67</v>
      </c>
      <c r="AZ2493" t="s">
        <v>67</v>
      </c>
      <c r="BA2493" t="s">
        <v>67</v>
      </c>
      <c r="BB2493" t="s">
        <v>67</v>
      </c>
      <c r="BC2493" t="s">
        <v>67</v>
      </c>
      <c r="BD2493" t="s">
        <v>67</v>
      </c>
      <c r="BE2493" t="s">
        <v>67</v>
      </c>
      <c r="BF2493">
        <v>100</v>
      </c>
      <c r="BG2493">
        <v>100</v>
      </c>
      <c r="BH2493">
        <v>100</v>
      </c>
      <c r="BI2493">
        <v>20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100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20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  <c r="DT2493">
        <v>0</v>
      </c>
      <c r="DU2493">
        <v>0</v>
      </c>
      <c r="DV2493">
        <v>0</v>
      </c>
      <c r="DW2493">
        <v>0</v>
      </c>
      <c r="DX2493">
        <v>0</v>
      </c>
      <c r="DY2493">
        <v>0</v>
      </c>
      <c r="DZ2493">
        <v>0</v>
      </c>
      <c r="EA2493">
        <v>0</v>
      </c>
      <c r="EB2493">
        <v>0</v>
      </c>
      <c r="EC2493">
        <v>0</v>
      </c>
      <c r="ED2493">
        <v>0</v>
      </c>
      <c r="EE2493">
        <v>0</v>
      </c>
      <c r="EF2493">
        <v>0</v>
      </c>
      <c r="EG2493">
        <v>0</v>
      </c>
      <c r="EH2493">
        <v>0</v>
      </c>
      <c r="EI2493">
        <v>0</v>
      </c>
      <c r="EJ2493">
        <v>0</v>
      </c>
      <c r="EK2493">
        <v>0</v>
      </c>
      <c r="EL2493">
        <v>0</v>
      </c>
      <c r="EM2493">
        <v>0</v>
      </c>
      <c r="EN2493">
        <v>0</v>
      </c>
      <c r="EO2493">
        <v>0</v>
      </c>
      <c r="EP2493">
        <v>0</v>
      </c>
      <c r="EQ2493">
        <v>0</v>
      </c>
      <c r="ER2493">
        <v>0</v>
      </c>
      <c r="ES2493">
        <v>0</v>
      </c>
      <c r="ET2493">
        <v>0</v>
      </c>
      <c r="EU2493">
        <v>0</v>
      </c>
      <c r="EV2493">
        <v>0</v>
      </c>
      <c r="EW2493">
        <v>0</v>
      </c>
      <c r="EX2493">
        <v>0</v>
      </c>
    </row>
    <row r="2494" spans="1:154" x14ac:dyDescent="0.45">
      <c r="A2494" t="s">
        <v>277</v>
      </c>
      <c r="B2494" t="s">
        <v>285</v>
      </c>
      <c r="D2494" t="s">
        <v>61</v>
      </c>
      <c r="E2494" t="s">
        <v>238</v>
      </c>
      <c r="F2494" t="s">
        <v>132</v>
      </c>
      <c r="G2494" t="s">
        <v>115</v>
      </c>
      <c r="I2494">
        <v>19</v>
      </c>
      <c r="J2494" t="s">
        <v>65</v>
      </c>
      <c r="K2494" t="s">
        <v>65</v>
      </c>
      <c r="N2494" t="s">
        <v>65</v>
      </c>
      <c r="O2494" t="e">
        <f>COUNTIF(R2494:AK2494,"*Indoor*")/(20*(Q2494/100))*100</f>
        <v>#DIV/0!</v>
      </c>
      <c r="P2494" t="e">
        <f>COUNTIF(R2494:AK2494,"*Outdoor*")/(20*(Q2494/100))*100</f>
        <v>#DIV/0!</v>
      </c>
      <c r="Q2494">
        <v>0</v>
      </c>
      <c r="BF2494">
        <v>0</v>
      </c>
      <c r="BG2494">
        <v>0</v>
      </c>
      <c r="BH2494" t="e">
        <v>#DIV/0!</v>
      </c>
      <c r="BI2494" t="e">
        <v>#DIV/0!</v>
      </c>
      <c r="BJ2494" t="e">
        <v>#DIV/0!</v>
      </c>
      <c r="BK2494" t="e">
        <v>#DIV/0!</v>
      </c>
      <c r="BL2494" t="e">
        <v>#DIV/0!</v>
      </c>
      <c r="BM2494" t="e">
        <v>#DIV/0!</v>
      </c>
      <c r="BN2494" t="e">
        <v>#DIV/0!</v>
      </c>
      <c r="BO2494" t="e">
        <v>#DIV/0!</v>
      </c>
      <c r="BP2494" t="e">
        <v>#DIV/0!</v>
      </c>
      <c r="BQ2494" t="e">
        <v>#DIV/0!</v>
      </c>
      <c r="BR2494" t="e">
        <v>#DIV/0!</v>
      </c>
      <c r="BS2494" t="e">
        <v>#DIV/0!</v>
      </c>
      <c r="BT2494" t="e">
        <v>#DIV/0!</v>
      </c>
      <c r="BU2494" t="e">
        <v>#DIV/0!</v>
      </c>
      <c r="BV2494" t="e">
        <v>#DIV/0!</v>
      </c>
      <c r="BW2494" t="e">
        <v>#DIV/0!</v>
      </c>
      <c r="BX2494" t="e">
        <v>#DIV/0!</v>
      </c>
      <c r="BY2494" t="e">
        <v>#DIV/0!</v>
      </c>
      <c r="BZ2494" t="e">
        <v>#DIV/0!</v>
      </c>
      <c r="CA2494" t="e">
        <v>#DIV/0!</v>
      </c>
      <c r="CB2494" t="e">
        <v>#DIV/0!</v>
      </c>
      <c r="CC2494" t="e">
        <v>#DIV/0!</v>
      </c>
      <c r="CD2494" t="e">
        <v>#DIV/0!</v>
      </c>
      <c r="CE2494" t="e">
        <v>#DIV/0!</v>
      </c>
      <c r="CF2494" t="e">
        <v>#DIV/0!</v>
      </c>
      <c r="CG2494" t="e">
        <v>#DIV/0!</v>
      </c>
      <c r="CH2494" t="e">
        <v>#DIV/0!</v>
      </c>
      <c r="CI2494" t="e">
        <v>#DIV/0!</v>
      </c>
      <c r="CJ2494" t="e">
        <v>#DIV/0!</v>
      </c>
      <c r="CK2494" t="e">
        <v>#DIV/0!</v>
      </c>
      <c r="CL2494" t="e">
        <v>#DIV/0!</v>
      </c>
      <c r="CM2494" t="e">
        <v>#DIV/0!</v>
      </c>
      <c r="CN2494" t="e">
        <v>#DIV/0!</v>
      </c>
      <c r="CO2494" t="e">
        <v>#DIV/0!</v>
      </c>
      <c r="CP2494" t="e">
        <v>#DIV/0!</v>
      </c>
      <c r="CQ2494" t="e">
        <v>#DIV/0!</v>
      </c>
      <c r="CR2494" t="e">
        <v>#DIV/0!</v>
      </c>
      <c r="CS2494" t="e">
        <v>#DIV/0!</v>
      </c>
      <c r="CT2494" t="e">
        <v>#DIV/0!</v>
      </c>
      <c r="CU2494" t="e">
        <v>#DIV/0!</v>
      </c>
      <c r="CV2494" t="e">
        <v>#DIV/0!</v>
      </c>
      <c r="CW2494" t="e">
        <v>#DIV/0!</v>
      </c>
      <c r="CX2494" t="e">
        <v>#DIV/0!</v>
      </c>
      <c r="CY2494" t="e">
        <v>#DIV/0!</v>
      </c>
      <c r="CZ2494" t="e">
        <v>#DIV/0!</v>
      </c>
      <c r="DA2494" t="e">
        <v>#DIV/0!</v>
      </c>
      <c r="DB2494" t="e">
        <v>#DIV/0!</v>
      </c>
      <c r="DC2494" t="e">
        <v>#DIV/0!</v>
      </c>
      <c r="DD2494" t="e">
        <v>#DIV/0!</v>
      </c>
      <c r="DE2494" t="e">
        <v>#DIV/0!</v>
      </c>
      <c r="DF2494" t="e">
        <v>#DIV/0!</v>
      </c>
      <c r="DG2494" t="e">
        <v>#DIV/0!</v>
      </c>
      <c r="DH2494" t="e">
        <v>#DIV/0!</v>
      </c>
      <c r="DI2494" t="e">
        <v>#DIV/0!</v>
      </c>
      <c r="DJ2494" t="e">
        <v>#DIV/0!</v>
      </c>
      <c r="DK2494" t="e">
        <v>#DIV/0!</v>
      </c>
      <c r="DL2494" t="e">
        <v>#DIV/0!</v>
      </c>
      <c r="DM2494" t="e">
        <v>#DIV/0!</v>
      </c>
      <c r="DN2494" t="e">
        <v>#DIV/0!</v>
      </c>
      <c r="DO2494" t="e">
        <v>#DIV/0!</v>
      </c>
      <c r="DP2494" t="e">
        <v>#DIV/0!</v>
      </c>
      <c r="DQ2494" t="e">
        <v>#DIV/0!</v>
      </c>
      <c r="DR2494" t="e">
        <v>#DIV/0!</v>
      </c>
      <c r="DS2494" t="e">
        <v>#DIV/0!</v>
      </c>
      <c r="DT2494" t="e">
        <v>#DIV/0!</v>
      </c>
      <c r="DU2494" t="e">
        <v>#DIV/0!</v>
      </c>
      <c r="DV2494" t="e">
        <v>#DIV/0!</v>
      </c>
      <c r="DW2494" t="e">
        <v>#DIV/0!</v>
      </c>
      <c r="DX2494" t="e">
        <v>#DIV/0!</v>
      </c>
      <c r="DY2494" t="e">
        <v>#DIV/0!</v>
      </c>
      <c r="DZ2494" t="e">
        <v>#DIV/0!</v>
      </c>
      <c r="EA2494" t="e">
        <v>#DIV/0!</v>
      </c>
      <c r="EB2494" t="e">
        <v>#DIV/0!</v>
      </c>
      <c r="EC2494" t="e">
        <v>#DIV/0!</v>
      </c>
      <c r="ED2494" t="e">
        <v>#DIV/0!</v>
      </c>
      <c r="EE2494" t="e">
        <v>#DIV/0!</v>
      </c>
      <c r="EF2494" t="e">
        <v>#DIV/0!</v>
      </c>
      <c r="EG2494" t="e">
        <v>#DIV/0!</v>
      </c>
      <c r="EH2494" t="e">
        <v>#DIV/0!</v>
      </c>
      <c r="EI2494" t="e">
        <v>#DIV/0!</v>
      </c>
      <c r="EJ2494" t="e">
        <v>#DIV/0!</v>
      </c>
      <c r="EK2494" t="e">
        <v>#DIV/0!</v>
      </c>
      <c r="EL2494" t="e">
        <v>#DIV/0!</v>
      </c>
      <c r="EM2494" t="e">
        <v>#DIV/0!</v>
      </c>
      <c r="EN2494" t="e">
        <v>#DIV/0!</v>
      </c>
      <c r="EO2494" t="e">
        <v>#DIV/0!</v>
      </c>
      <c r="EP2494" t="e">
        <v>#DIV/0!</v>
      </c>
      <c r="EQ2494" t="e">
        <v>#DIV/0!</v>
      </c>
      <c r="ER2494" t="e">
        <v>#DIV/0!</v>
      </c>
      <c r="ES2494" t="e">
        <v>#DIV/0!</v>
      </c>
      <c r="ET2494" t="e">
        <v>#DIV/0!</v>
      </c>
      <c r="EU2494" t="e">
        <v>#DIV/0!</v>
      </c>
      <c r="EV2494" t="e">
        <v>#DIV/0!</v>
      </c>
      <c r="EW2494" t="e">
        <v>#DIV/0!</v>
      </c>
      <c r="EX2494" t="e">
        <v>#DIV/0!</v>
      </c>
    </row>
    <row r="2495" spans="1:154" x14ac:dyDescent="0.45">
      <c r="A2495" t="s">
        <v>277</v>
      </c>
      <c r="B2495" t="s">
        <v>285</v>
      </c>
      <c r="D2495" t="s">
        <v>61</v>
      </c>
      <c r="E2495" t="s">
        <v>238</v>
      </c>
      <c r="F2495" t="s">
        <v>132</v>
      </c>
      <c r="G2495" t="s">
        <v>115</v>
      </c>
      <c r="I2495">
        <v>20</v>
      </c>
      <c r="J2495" t="s">
        <v>65</v>
      </c>
      <c r="K2495" t="s">
        <v>65</v>
      </c>
      <c r="N2495" t="s">
        <v>65</v>
      </c>
      <c r="O2495" t="e">
        <f>COUNTIF(R2495:AK2495,"*Indoor*")/(20*(Q2495/100))*100</f>
        <v>#DIV/0!</v>
      </c>
      <c r="P2495" t="e">
        <f>COUNTIF(R2495:AK2495,"*Outdoor*")/(20*(Q2495/100))*100</f>
        <v>#DIV/0!</v>
      </c>
      <c r="Q2495">
        <v>0</v>
      </c>
      <c r="BF2495">
        <v>0</v>
      </c>
      <c r="BG2495">
        <v>0</v>
      </c>
      <c r="BH2495" t="e">
        <v>#DIV/0!</v>
      </c>
      <c r="BI2495" t="e">
        <v>#DIV/0!</v>
      </c>
      <c r="BJ2495" t="e">
        <v>#DIV/0!</v>
      </c>
      <c r="BK2495" t="e">
        <v>#DIV/0!</v>
      </c>
      <c r="BL2495" t="e">
        <v>#DIV/0!</v>
      </c>
      <c r="BM2495" t="e">
        <v>#DIV/0!</v>
      </c>
      <c r="BN2495" t="e">
        <v>#DIV/0!</v>
      </c>
      <c r="BO2495" t="e">
        <v>#DIV/0!</v>
      </c>
      <c r="BP2495" t="e">
        <v>#DIV/0!</v>
      </c>
      <c r="BQ2495" t="e">
        <v>#DIV/0!</v>
      </c>
      <c r="BR2495" t="e">
        <v>#DIV/0!</v>
      </c>
      <c r="BS2495" t="e">
        <v>#DIV/0!</v>
      </c>
      <c r="BT2495" t="e">
        <v>#DIV/0!</v>
      </c>
      <c r="BU2495" t="e">
        <v>#DIV/0!</v>
      </c>
      <c r="BV2495" t="e">
        <v>#DIV/0!</v>
      </c>
      <c r="BW2495" t="e">
        <v>#DIV/0!</v>
      </c>
      <c r="BX2495" t="e">
        <v>#DIV/0!</v>
      </c>
      <c r="BY2495" t="e">
        <v>#DIV/0!</v>
      </c>
      <c r="BZ2495" t="e">
        <v>#DIV/0!</v>
      </c>
      <c r="CA2495" t="e">
        <v>#DIV/0!</v>
      </c>
      <c r="CB2495" t="e">
        <v>#DIV/0!</v>
      </c>
      <c r="CC2495" t="e">
        <v>#DIV/0!</v>
      </c>
      <c r="CD2495" t="e">
        <v>#DIV/0!</v>
      </c>
      <c r="CE2495" t="e">
        <v>#DIV/0!</v>
      </c>
      <c r="CF2495" t="e">
        <v>#DIV/0!</v>
      </c>
      <c r="CG2495" t="e">
        <v>#DIV/0!</v>
      </c>
      <c r="CH2495" t="e">
        <v>#DIV/0!</v>
      </c>
      <c r="CI2495" t="e">
        <v>#DIV/0!</v>
      </c>
      <c r="CJ2495" t="e">
        <v>#DIV/0!</v>
      </c>
      <c r="CK2495" t="e">
        <v>#DIV/0!</v>
      </c>
      <c r="CL2495" t="e">
        <v>#DIV/0!</v>
      </c>
      <c r="CM2495" t="e">
        <v>#DIV/0!</v>
      </c>
      <c r="CN2495" t="e">
        <v>#DIV/0!</v>
      </c>
      <c r="CO2495" t="e">
        <v>#DIV/0!</v>
      </c>
      <c r="CP2495" t="e">
        <v>#DIV/0!</v>
      </c>
      <c r="CQ2495" t="e">
        <v>#DIV/0!</v>
      </c>
      <c r="CR2495" t="e">
        <v>#DIV/0!</v>
      </c>
      <c r="CS2495" t="e">
        <v>#DIV/0!</v>
      </c>
      <c r="CT2495" t="e">
        <v>#DIV/0!</v>
      </c>
      <c r="CU2495" t="e">
        <v>#DIV/0!</v>
      </c>
      <c r="CV2495" t="e">
        <v>#DIV/0!</v>
      </c>
      <c r="CW2495" t="e">
        <v>#DIV/0!</v>
      </c>
      <c r="CX2495" t="e">
        <v>#DIV/0!</v>
      </c>
      <c r="CY2495" t="e">
        <v>#DIV/0!</v>
      </c>
      <c r="CZ2495" t="e">
        <v>#DIV/0!</v>
      </c>
      <c r="DA2495" t="e">
        <v>#DIV/0!</v>
      </c>
      <c r="DB2495" t="e">
        <v>#DIV/0!</v>
      </c>
      <c r="DC2495" t="e">
        <v>#DIV/0!</v>
      </c>
      <c r="DD2495" t="e">
        <v>#DIV/0!</v>
      </c>
      <c r="DE2495" t="e">
        <v>#DIV/0!</v>
      </c>
      <c r="DF2495" t="e">
        <v>#DIV/0!</v>
      </c>
      <c r="DG2495" t="e">
        <v>#DIV/0!</v>
      </c>
      <c r="DH2495" t="e">
        <v>#DIV/0!</v>
      </c>
      <c r="DI2495" t="e">
        <v>#DIV/0!</v>
      </c>
      <c r="DJ2495" t="e">
        <v>#DIV/0!</v>
      </c>
      <c r="DK2495" t="e">
        <v>#DIV/0!</v>
      </c>
      <c r="DL2495" t="e">
        <v>#DIV/0!</v>
      </c>
      <c r="DM2495" t="e">
        <v>#DIV/0!</v>
      </c>
      <c r="DN2495" t="e">
        <v>#DIV/0!</v>
      </c>
      <c r="DO2495" t="e">
        <v>#DIV/0!</v>
      </c>
      <c r="DP2495" t="e">
        <v>#DIV/0!</v>
      </c>
      <c r="DQ2495" t="e">
        <v>#DIV/0!</v>
      </c>
      <c r="DR2495" t="e">
        <v>#DIV/0!</v>
      </c>
      <c r="DS2495" t="e">
        <v>#DIV/0!</v>
      </c>
      <c r="DT2495" t="e">
        <v>#DIV/0!</v>
      </c>
      <c r="DU2495" t="e">
        <v>#DIV/0!</v>
      </c>
      <c r="DV2495" t="e">
        <v>#DIV/0!</v>
      </c>
      <c r="DW2495" t="e">
        <v>#DIV/0!</v>
      </c>
      <c r="DX2495" t="e">
        <v>#DIV/0!</v>
      </c>
      <c r="DY2495" t="e">
        <v>#DIV/0!</v>
      </c>
      <c r="DZ2495" t="e">
        <v>#DIV/0!</v>
      </c>
      <c r="EA2495" t="e">
        <v>#DIV/0!</v>
      </c>
      <c r="EB2495" t="e">
        <v>#DIV/0!</v>
      </c>
      <c r="EC2495" t="e">
        <v>#DIV/0!</v>
      </c>
      <c r="ED2495" t="e">
        <v>#DIV/0!</v>
      </c>
      <c r="EE2495" t="e">
        <v>#DIV/0!</v>
      </c>
      <c r="EF2495" t="e">
        <v>#DIV/0!</v>
      </c>
      <c r="EG2495" t="e">
        <v>#DIV/0!</v>
      </c>
      <c r="EH2495" t="e">
        <v>#DIV/0!</v>
      </c>
      <c r="EI2495" t="e">
        <v>#DIV/0!</v>
      </c>
      <c r="EJ2495" t="e">
        <v>#DIV/0!</v>
      </c>
      <c r="EK2495" t="e">
        <v>#DIV/0!</v>
      </c>
      <c r="EL2495" t="e">
        <v>#DIV/0!</v>
      </c>
      <c r="EM2495" t="e">
        <v>#DIV/0!</v>
      </c>
      <c r="EN2495" t="e">
        <v>#DIV/0!</v>
      </c>
      <c r="EO2495" t="e">
        <v>#DIV/0!</v>
      </c>
      <c r="EP2495" t="e">
        <v>#DIV/0!</v>
      </c>
      <c r="EQ2495" t="e">
        <v>#DIV/0!</v>
      </c>
      <c r="ER2495" t="e">
        <v>#DIV/0!</v>
      </c>
      <c r="ES2495" t="e">
        <v>#DIV/0!</v>
      </c>
      <c r="ET2495" t="e">
        <v>#DIV/0!</v>
      </c>
      <c r="EU2495" t="e">
        <v>#DIV/0!</v>
      </c>
      <c r="EV2495" t="e">
        <v>#DIV/0!</v>
      </c>
      <c r="EW2495" t="e">
        <v>#DIV/0!</v>
      </c>
      <c r="EX2495" t="e">
        <v>#DIV/0!</v>
      </c>
    </row>
    <row r="2496" spans="1:154" x14ac:dyDescent="0.45">
      <c r="A2496" t="s">
        <v>277</v>
      </c>
      <c r="B2496" t="s">
        <v>285</v>
      </c>
      <c r="D2496" t="s">
        <v>61</v>
      </c>
      <c r="E2496" t="s">
        <v>238</v>
      </c>
      <c r="F2496" t="s">
        <v>132</v>
      </c>
      <c r="G2496" t="s">
        <v>115</v>
      </c>
      <c r="I2496">
        <v>21</v>
      </c>
      <c r="J2496" t="s">
        <v>65</v>
      </c>
      <c r="K2496" t="s">
        <v>65</v>
      </c>
      <c r="N2496" t="s">
        <v>65</v>
      </c>
      <c r="O2496" t="e">
        <f>COUNTIF(R2496:AK2496,"*Indoor*")/(20*(Q2496/100))*100</f>
        <v>#DIV/0!</v>
      </c>
      <c r="P2496" t="e">
        <f>COUNTIF(R2496:AK2496,"*Outdoor*")/(20*(Q2496/100))*100</f>
        <v>#DIV/0!</v>
      </c>
      <c r="Q2496">
        <v>0</v>
      </c>
      <c r="BF2496">
        <v>0</v>
      </c>
      <c r="BG2496">
        <v>0</v>
      </c>
      <c r="BH2496" t="e">
        <v>#DIV/0!</v>
      </c>
      <c r="BI2496" t="e">
        <v>#DIV/0!</v>
      </c>
      <c r="BJ2496" t="e">
        <v>#DIV/0!</v>
      </c>
      <c r="BK2496" t="e">
        <v>#DIV/0!</v>
      </c>
      <c r="BL2496" t="e">
        <v>#DIV/0!</v>
      </c>
      <c r="BM2496" t="e">
        <v>#DIV/0!</v>
      </c>
      <c r="BN2496" t="e">
        <v>#DIV/0!</v>
      </c>
      <c r="BO2496" t="e">
        <v>#DIV/0!</v>
      </c>
      <c r="BP2496" t="e">
        <v>#DIV/0!</v>
      </c>
      <c r="BQ2496" t="e">
        <v>#DIV/0!</v>
      </c>
      <c r="BR2496" t="e">
        <v>#DIV/0!</v>
      </c>
      <c r="BS2496" t="e">
        <v>#DIV/0!</v>
      </c>
      <c r="BT2496" t="e">
        <v>#DIV/0!</v>
      </c>
      <c r="BU2496" t="e">
        <v>#DIV/0!</v>
      </c>
      <c r="BV2496" t="e">
        <v>#DIV/0!</v>
      </c>
      <c r="BW2496" t="e">
        <v>#DIV/0!</v>
      </c>
      <c r="BX2496" t="e">
        <v>#DIV/0!</v>
      </c>
      <c r="BY2496" t="e">
        <v>#DIV/0!</v>
      </c>
      <c r="BZ2496" t="e">
        <v>#DIV/0!</v>
      </c>
      <c r="CA2496" t="e">
        <v>#DIV/0!</v>
      </c>
      <c r="CB2496" t="e">
        <v>#DIV/0!</v>
      </c>
      <c r="CC2496" t="e">
        <v>#DIV/0!</v>
      </c>
      <c r="CD2496" t="e">
        <v>#DIV/0!</v>
      </c>
      <c r="CE2496" t="e">
        <v>#DIV/0!</v>
      </c>
      <c r="CF2496" t="e">
        <v>#DIV/0!</v>
      </c>
      <c r="CG2496" t="e">
        <v>#DIV/0!</v>
      </c>
      <c r="CH2496" t="e">
        <v>#DIV/0!</v>
      </c>
      <c r="CI2496" t="e">
        <v>#DIV/0!</v>
      </c>
      <c r="CJ2496" t="e">
        <v>#DIV/0!</v>
      </c>
      <c r="CK2496" t="e">
        <v>#DIV/0!</v>
      </c>
      <c r="CL2496" t="e">
        <v>#DIV/0!</v>
      </c>
      <c r="CM2496" t="e">
        <v>#DIV/0!</v>
      </c>
      <c r="CN2496" t="e">
        <v>#DIV/0!</v>
      </c>
      <c r="CO2496" t="e">
        <v>#DIV/0!</v>
      </c>
      <c r="CP2496" t="e">
        <v>#DIV/0!</v>
      </c>
      <c r="CQ2496" t="e">
        <v>#DIV/0!</v>
      </c>
      <c r="CR2496" t="e">
        <v>#DIV/0!</v>
      </c>
      <c r="CS2496" t="e">
        <v>#DIV/0!</v>
      </c>
      <c r="CT2496" t="e">
        <v>#DIV/0!</v>
      </c>
      <c r="CU2496" t="e">
        <v>#DIV/0!</v>
      </c>
      <c r="CV2496" t="e">
        <v>#DIV/0!</v>
      </c>
      <c r="CW2496" t="e">
        <v>#DIV/0!</v>
      </c>
      <c r="CX2496" t="e">
        <v>#DIV/0!</v>
      </c>
      <c r="CY2496" t="e">
        <v>#DIV/0!</v>
      </c>
      <c r="CZ2496" t="e">
        <v>#DIV/0!</v>
      </c>
      <c r="DA2496" t="e">
        <v>#DIV/0!</v>
      </c>
      <c r="DB2496" t="e">
        <v>#DIV/0!</v>
      </c>
      <c r="DC2496" t="e">
        <v>#DIV/0!</v>
      </c>
      <c r="DD2496" t="e">
        <v>#DIV/0!</v>
      </c>
      <c r="DE2496" t="e">
        <v>#DIV/0!</v>
      </c>
      <c r="DF2496" t="e">
        <v>#DIV/0!</v>
      </c>
      <c r="DG2496" t="e">
        <v>#DIV/0!</v>
      </c>
      <c r="DH2496" t="e">
        <v>#DIV/0!</v>
      </c>
      <c r="DI2496" t="e">
        <v>#DIV/0!</v>
      </c>
      <c r="DJ2496" t="e">
        <v>#DIV/0!</v>
      </c>
      <c r="DK2496" t="e">
        <v>#DIV/0!</v>
      </c>
      <c r="DL2496" t="e">
        <v>#DIV/0!</v>
      </c>
      <c r="DM2496" t="e">
        <v>#DIV/0!</v>
      </c>
      <c r="DN2496" t="e">
        <v>#DIV/0!</v>
      </c>
      <c r="DO2496" t="e">
        <v>#DIV/0!</v>
      </c>
      <c r="DP2496" t="e">
        <v>#DIV/0!</v>
      </c>
      <c r="DQ2496" t="e">
        <v>#DIV/0!</v>
      </c>
      <c r="DR2496" t="e">
        <v>#DIV/0!</v>
      </c>
      <c r="DS2496" t="e">
        <v>#DIV/0!</v>
      </c>
      <c r="DT2496" t="e">
        <v>#DIV/0!</v>
      </c>
      <c r="DU2496" t="e">
        <v>#DIV/0!</v>
      </c>
      <c r="DV2496" t="e">
        <v>#DIV/0!</v>
      </c>
      <c r="DW2496" t="e">
        <v>#DIV/0!</v>
      </c>
      <c r="DX2496" t="e">
        <v>#DIV/0!</v>
      </c>
      <c r="DY2496" t="e">
        <v>#DIV/0!</v>
      </c>
      <c r="DZ2496" t="e">
        <v>#DIV/0!</v>
      </c>
      <c r="EA2496" t="e">
        <v>#DIV/0!</v>
      </c>
      <c r="EB2496" t="e">
        <v>#DIV/0!</v>
      </c>
      <c r="EC2496" t="e">
        <v>#DIV/0!</v>
      </c>
      <c r="ED2496" t="e">
        <v>#DIV/0!</v>
      </c>
      <c r="EE2496" t="e">
        <v>#DIV/0!</v>
      </c>
      <c r="EF2496" t="e">
        <v>#DIV/0!</v>
      </c>
      <c r="EG2496" t="e">
        <v>#DIV/0!</v>
      </c>
      <c r="EH2496" t="e">
        <v>#DIV/0!</v>
      </c>
      <c r="EI2496" t="e">
        <v>#DIV/0!</v>
      </c>
      <c r="EJ2496" t="e">
        <v>#DIV/0!</v>
      </c>
      <c r="EK2496" t="e">
        <v>#DIV/0!</v>
      </c>
      <c r="EL2496" t="e">
        <v>#DIV/0!</v>
      </c>
      <c r="EM2496" t="e">
        <v>#DIV/0!</v>
      </c>
      <c r="EN2496" t="e">
        <v>#DIV/0!</v>
      </c>
      <c r="EO2496" t="e">
        <v>#DIV/0!</v>
      </c>
      <c r="EP2496" t="e">
        <v>#DIV/0!</v>
      </c>
      <c r="EQ2496" t="e">
        <v>#DIV/0!</v>
      </c>
      <c r="ER2496" t="e">
        <v>#DIV/0!</v>
      </c>
      <c r="ES2496" t="e">
        <v>#DIV/0!</v>
      </c>
      <c r="ET2496" t="e">
        <v>#DIV/0!</v>
      </c>
      <c r="EU2496" t="e">
        <v>#DIV/0!</v>
      </c>
      <c r="EV2496" t="e">
        <v>#DIV/0!</v>
      </c>
      <c r="EW2496" t="e">
        <v>#DIV/0!</v>
      </c>
      <c r="EX2496" t="e">
        <v>#DIV/0!</v>
      </c>
    </row>
    <row r="2497" spans="1:154" x14ac:dyDescent="0.45">
      <c r="A2497" t="s">
        <v>277</v>
      </c>
      <c r="B2497" t="s">
        <v>285</v>
      </c>
      <c r="D2497" t="s">
        <v>61</v>
      </c>
      <c r="E2497" t="s">
        <v>238</v>
      </c>
      <c r="F2497" t="s">
        <v>132</v>
      </c>
      <c r="G2497" t="s">
        <v>115</v>
      </c>
      <c r="I2497">
        <v>22</v>
      </c>
      <c r="J2497" t="s">
        <v>65</v>
      </c>
      <c r="K2497" t="s">
        <v>65</v>
      </c>
      <c r="N2497" t="s">
        <v>65</v>
      </c>
      <c r="O2497" t="e">
        <f>COUNTIF(R2497:AK2497,"*Indoor*")/(20*(Q2497/100))*100</f>
        <v>#DIV/0!</v>
      </c>
      <c r="P2497" t="e">
        <f>COUNTIF(R2497:AK2497,"*Outdoor*")/(20*(Q2497/100))*100</f>
        <v>#DIV/0!</v>
      </c>
      <c r="Q2497">
        <v>0</v>
      </c>
      <c r="BF2497">
        <v>0</v>
      </c>
      <c r="BG2497">
        <v>0</v>
      </c>
      <c r="BH2497" t="e">
        <v>#DIV/0!</v>
      </c>
      <c r="BI2497" t="e">
        <v>#DIV/0!</v>
      </c>
      <c r="BJ2497" t="e">
        <v>#DIV/0!</v>
      </c>
      <c r="BK2497" t="e">
        <v>#DIV/0!</v>
      </c>
      <c r="BL2497" t="e">
        <v>#DIV/0!</v>
      </c>
      <c r="BM2497" t="e">
        <v>#DIV/0!</v>
      </c>
      <c r="BN2497" t="e">
        <v>#DIV/0!</v>
      </c>
      <c r="BO2497" t="e">
        <v>#DIV/0!</v>
      </c>
      <c r="BP2497" t="e">
        <v>#DIV/0!</v>
      </c>
      <c r="BQ2497" t="e">
        <v>#DIV/0!</v>
      </c>
      <c r="BR2497" t="e">
        <v>#DIV/0!</v>
      </c>
      <c r="BS2497" t="e">
        <v>#DIV/0!</v>
      </c>
      <c r="BT2497" t="e">
        <v>#DIV/0!</v>
      </c>
      <c r="BU2497" t="e">
        <v>#DIV/0!</v>
      </c>
      <c r="BV2497" t="e">
        <v>#DIV/0!</v>
      </c>
      <c r="BW2497" t="e">
        <v>#DIV/0!</v>
      </c>
      <c r="BX2497" t="e">
        <v>#DIV/0!</v>
      </c>
      <c r="BY2497" t="e">
        <v>#DIV/0!</v>
      </c>
      <c r="BZ2497" t="e">
        <v>#DIV/0!</v>
      </c>
      <c r="CA2497" t="e">
        <v>#DIV/0!</v>
      </c>
      <c r="CB2497" t="e">
        <v>#DIV/0!</v>
      </c>
      <c r="CC2497" t="e">
        <v>#DIV/0!</v>
      </c>
      <c r="CD2497" t="e">
        <v>#DIV/0!</v>
      </c>
      <c r="CE2497" t="e">
        <v>#DIV/0!</v>
      </c>
      <c r="CF2497" t="e">
        <v>#DIV/0!</v>
      </c>
      <c r="CG2497" t="e">
        <v>#DIV/0!</v>
      </c>
      <c r="CH2497" t="e">
        <v>#DIV/0!</v>
      </c>
      <c r="CI2497" t="e">
        <v>#DIV/0!</v>
      </c>
      <c r="CJ2497" t="e">
        <v>#DIV/0!</v>
      </c>
      <c r="CK2497" t="e">
        <v>#DIV/0!</v>
      </c>
      <c r="CL2497" t="e">
        <v>#DIV/0!</v>
      </c>
      <c r="CM2497" t="e">
        <v>#DIV/0!</v>
      </c>
      <c r="CN2497" t="e">
        <v>#DIV/0!</v>
      </c>
      <c r="CO2497" t="e">
        <v>#DIV/0!</v>
      </c>
      <c r="CP2497" t="e">
        <v>#DIV/0!</v>
      </c>
      <c r="CQ2497" t="e">
        <v>#DIV/0!</v>
      </c>
      <c r="CR2497" t="e">
        <v>#DIV/0!</v>
      </c>
      <c r="CS2497" t="e">
        <v>#DIV/0!</v>
      </c>
      <c r="CT2497" t="e">
        <v>#DIV/0!</v>
      </c>
      <c r="CU2497" t="e">
        <v>#DIV/0!</v>
      </c>
      <c r="CV2497" t="e">
        <v>#DIV/0!</v>
      </c>
      <c r="CW2497" t="e">
        <v>#DIV/0!</v>
      </c>
      <c r="CX2497" t="e">
        <v>#DIV/0!</v>
      </c>
      <c r="CY2497" t="e">
        <v>#DIV/0!</v>
      </c>
      <c r="CZ2497" t="e">
        <v>#DIV/0!</v>
      </c>
      <c r="DA2497" t="e">
        <v>#DIV/0!</v>
      </c>
      <c r="DB2497" t="e">
        <v>#DIV/0!</v>
      </c>
      <c r="DC2497" t="e">
        <v>#DIV/0!</v>
      </c>
      <c r="DD2497" t="e">
        <v>#DIV/0!</v>
      </c>
      <c r="DE2497" t="e">
        <v>#DIV/0!</v>
      </c>
      <c r="DF2497" t="e">
        <v>#DIV/0!</v>
      </c>
      <c r="DG2497" t="e">
        <v>#DIV/0!</v>
      </c>
      <c r="DH2497" t="e">
        <v>#DIV/0!</v>
      </c>
      <c r="DI2497" t="e">
        <v>#DIV/0!</v>
      </c>
      <c r="DJ2497" t="e">
        <v>#DIV/0!</v>
      </c>
      <c r="DK2497" t="e">
        <v>#DIV/0!</v>
      </c>
      <c r="DL2497" t="e">
        <v>#DIV/0!</v>
      </c>
      <c r="DM2497" t="e">
        <v>#DIV/0!</v>
      </c>
      <c r="DN2497" t="e">
        <v>#DIV/0!</v>
      </c>
      <c r="DO2497" t="e">
        <v>#DIV/0!</v>
      </c>
      <c r="DP2497" t="e">
        <v>#DIV/0!</v>
      </c>
      <c r="DQ2497" t="e">
        <v>#DIV/0!</v>
      </c>
      <c r="DR2497" t="e">
        <v>#DIV/0!</v>
      </c>
      <c r="DS2497" t="e">
        <v>#DIV/0!</v>
      </c>
      <c r="DT2497" t="e">
        <v>#DIV/0!</v>
      </c>
      <c r="DU2497" t="e">
        <v>#DIV/0!</v>
      </c>
      <c r="DV2497" t="e">
        <v>#DIV/0!</v>
      </c>
      <c r="DW2497" t="e">
        <v>#DIV/0!</v>
      </c>
      <c r="DX2497" t="e">
        <v>#DIV/0!</v>
      </c>
      <c r="DY2497" t="e">
        <v>#DIV/0!</v>
      </c>
      <c r="DZ2497" t="e">
        <v>#DIV/0!</v>
      </c>
      <c r="EA2497" t="e">
        <v>#DIV/0!</v>
      </c>
      <c r="EB2497" t="e">
        <v>#DIV/0!</v>
      </c>
      <c r="EC2497" t="e">
        <v>#DIV/0!</v>
      </c>
      <c r="ED2497" t="e">
        <v>#DIV/0!</v>
      </c>
      <c r="EE2497" t="e">
        <v>#DIV/0!</v>
      </c>
      <c r="EF2497" t="e">
        <v>#DIV/0!</v>
      </c>
      <c r="EG2497" t="e">
        <v>#DIV/0!</v>
      </c>
      <c r="EH2497" t="e">
        <v>#DIV/0!</v>
      </c>
      <c r="EI2497" t="e">
        <v>#DIV/0!</v>
      </c>
      <c r="EJ2497" t="e">
        <v>#DIV/0!</v>
      </c>
      <c r="EK2497" t="e">
        <v>#DIV/0!</v>
      </c>
      <c r="EL2497" t="e">
        <v>#DIV/0!</v>
      </c>
      <c r="EM2497" t="e">
        <v>#DIV/0!</v>
      </c>
      <c r="EN2497" t="e">
        <v>#DIV/0!</v>
      </c>
      <c r="EO2497" t="e">
        <v>#DIV/0!</v>
      </c>
      <c r="EP2497" t="e">
        <v>#DIV/0!</v>
      </c>
      <c r="EQ2497" t="e">
        <v>#DIV/0!</v>
      </c>
      <c r="ER2497" t="e">
        <v>#DIV/0!</v>
      </c>
      <c r="ES2497" t="e">
        <v>#DIV/0!</v>
      </c>
      <c r="ET2497" t="e">
        <v>#DIV/0!</v>
      </c>
      <c r="EU2497" t="e">
        <v>#DIV/0!</v>
      </c>
      <c r="EV2497" t="e">
        <v>#DIV/0!</v>
      </c>
      <c r="EW2497" t="e">
        <v>#DIV/0!</v>
      </c>
      <c r="EX2497" t="e">
        <v>#DIV/0!</v>
      </c>
    </row>
    <row r="2498" spans="1:154" x14ac:dyDescent="0.45">
      <c r="A2498" t="s">
        <v>277</v>
      </c>
      <c r="B2498" t="s">
        <v>285</v>
      </c>
      <c r="D2498" t="s">
        <v>61</v>
      </c>
      <c r="E2498" t="s">
        <v>238</v>
      </c>
      <c r="F2498" t="s">
        <v>132</v>
      </c>
      <c r="G2498" t="s">
        <v>115</v>
      </c>
      <c r="I2498">
        <v>23</v>
      </c>
      <c r="J2498" t="s">
        <v>65</v>
      </c>
      <c r="K2498" t="s">
        <v>65</v>
      </c>
      <c r="N2498" t="s">
        <v>65</v>
      </c>
      <c r="O2498" t="e">
        <f>COUNTIF(R2498:AK2498,"*Indoor*")/(20*(Q2498/100))*100</f>
        <v>#DIV/0!</v>
      </c>
      <c r="P2498" t="e">
        <f>COUNTIF(R2498:AK2498,"*Outdoor*")/(20*(Q2498/100))*100</f>
        <v>#DIV/0!</v>
      </c>
      <c r="Q2498">
        <v>0</v>
      </c>
      <c r="BF2498">
        <v>0</v>
      </c>
      <c r="BG2498">
        <v>0</v>
      </c>
      <c r="BH2498" t="e">
        <v>#DIV/0!</v>
      </c>
      <c r="BI2498" t="e">
        <v>#DIV/0!</v>
      </c>
      <c r="BJ2498" t="e">
        <v>#DIV/0!</v>
      </c>
      <c r="BK2498" t="e">
        <v>#DIV/0!</v>
      </c>
      <c r="BL2498" t="e">
        <v>#DIV/0!</v>
      </c>
      <c r="BM2498" t="e">
        <v>#DIV/0!</v>
      </c>
      <c r="BN2498" t="e">
        <v>#DIV/0!</v>
      </c>
      <c r="BO2498" t="e">
        <v>#DIV/0!</v>
      </c>
      <c r="BP2498" t="e">
        <v>#DIV/0!</v>
      </c>
      <c r="BQ2498" t="e">
        <v>#DIV/0!</v>
      </c>
      <c r="BR2498" t="e">
        <v>#DIV/0!</v>
      </c>
      <c r="BS2498" t="e">
        <v>#DIV/0!</v>
      </c>
      <c r="BT2498" t="e">
        <v>#DIV/0!</v>
      </c>
      <c r="BU2498" t="e">
        <v>#DIV/0!</v>
      </c>
      <c r="BV2498" t="e">
        <v>#DIV/0!</v>
      </c>
      <c r="BW2498" t="e">
        <v>#DIV/0!</v>
      </c>
      <c r="BX2498" t="e">
        <v>#DIV/0!</v>
      </c>
      <c r="BY2498" t="e">
        <v>#DIV/0!</v>
      </c>
      <c r="BZ2498" t="e">
        <v>#DIV/0!</v>
      </c>
      <c r="CA2498" t="e">
        <v>#DIV/0!</v>
      </c>
      <c r="CB2498" t="e">
        <v>#DIV/0!</v>
      </c>
      <c r="CC2498" t="e">
        <v>#DIV/0!</v>
      </c>
      <c r="CD2498" t="e">
        <v>#DIV/0!</v>
      </c>
      <c r="CE2498" t="e">
        <v>#DIV/0!</v>
      </c>
      <c r="CF2498" t="e">
        <v>#DIV/0!</v>
      </c>
      <c r="CG2498" t="e">
        <v>#DIV/0!</v>
      </c>
      <c r="CH2498" t="e">
        <v>#DIV/0!</v>
      </c>
      <c r="CI2498" t="e">
        <v>#DIV/0!</v>
      </c>
      <c r="CJ2498" t="e">
        <v>#DIV/0!</v>
      </c>
      <c r="CK2498" t="e">
        <v>#DIV/0!</v>
      </c>
      <c r="CL2498" t="e">
        <v>#DIV/0!</v>
      </c>
      <c r="CM2498" t="e">
        <v>#DIV/0!</v>
      </c>
      <c r="CN2498" t="e">
        <v>#DIV/0!</v>
      </c>
      <c r="CO2498" t="e">
        <v>#DIV/0!</v>
      </c>
      <c r="CP2498" t="e">
        <v>#DIV/0!</v>
      </c>
      <c r="CQ2498" t="e">
        <v>#DIV/0!</v>
      </c>
      <c r="CR2498" t="e">
        <v>#DIV/0!</v>
      </c>
      <c r="CS2498" t="e">
        <v>#DIV/0!</v>
      </c>
      <c r="CT2498" t="e">
        <v>#DIV/0!</v>
      </c>
      <c r="CU2498" t="e">
        <v>#DIV/0!</v>
      </c>
      <c r="CV2498" t="e">
        <v>#DIV/0!</v>
      </c>
      <c r="CW2498" t="e">
        <v>#DIV/0!</v>
      </c>
      <c r="CX2498" t="e">
        <v>#DIV/0!</v>
      </c>
      <c r="CY2498" t="e">
        <v>#DIV/0!</v>
      </c>
      <c r="CZ2498" t="e">
        <v>#DIV/0!</v>
      </c>
      <c r="DA2498" t="e">
        <v>#DIV/0!</v>
      </c>
      <c r="DB2498" t="e">
        <v>#DIV/0!</v>
      </c>
      <c r="DC2498" t="e">
        <v>#DIV/0!</v>
      </c>
      <c r="DD2498" t="e">
        <v>#DIV/0!</v>
      </c>
      <c r="DE2498" t="e">
        <v>#DIV/0!</v>
      </c>
      <c r="DF2498" t="e">
        <v>#DIV/0!</v>
      </c>
      <c r="DG2498" t="e">
        <v>#DIV/0!</v>
      </c>
      <c r="DH2498" t="e">
        <v>#DIV/0!</v>
      </c>
      <c r="DI2498" t="e">
        <v>#DIV/0!</v>
      </c>
      <c r="DJ2498" t="e">
        <v>#DIV/0!</v>
      </c>
      <c r="DK2498" t="e">
        <v>#DIV/0!</v>
      </c>
      <c r="DL2498" t="e">
        <v>#DIV/0!</v>
      </c>
      <c r="DM2498" t="e">
        <v>#DIV/0!</v>
      </c>
      <c r="DN2498" t="e">
        <v>#DIV/0!</v>
      </c>
      <c r="DO2498" t="e">
        <v>#DIV/0!</v>
      </c>
      <c r="DP2498" t="e">
        <v>#DIV/0!</v>
      </c>
      <c r="DQ2498" t="e">
        <v>#DIV/0!</v>
      </c>
      <c r="DR2498" t="e">
        <v>#DIV/0!</v>
      </c>
      <c r="DS2498" t="e">
        <v>#DIV/0!</v>
      </c>
      <c r="DT2498" t="e">
        <v>#DIV/0!</v>
      </c>
      <c r="DU2498" t="e">
        <v>#DIV/0!</v>
      </c>
      <c r="DV2498" t="e">
        <v>#DIV/0!</v>
      </c>
      <c r="DW2498" t="e">
        <v>#DIV/0!</v>
      </c>
      <c r="DX2498" t="e">
        <v>#DIV/0!</v>
      </c>
      <c r="DY2498" t="e">
        <v>#DIV/0!</v>
      </c>
      <c r="DZ2498" t="e">
        <v>#DIV/0!</v>
      </c>
      <c r="EA2498" t="e">
        <v>#DIV/0!</v>
      </c>
      <c r="EB2498" t="e">
        <v>#DIV/0!</v>
      </c>
      <c r="EC2498" t="e">
        <v>#DIV/0!</v>
      </c>
      <c r="ED2498" t="e">
        <v>#DIV/0!</v>
      </c>
      <c r="EE2498" t="e">
        <v>#DIV/0!</v>
      </c>
      <c r="EF2498" t="e">
        <v>#DIV/0!</v>
      </c>
      <c r="EG2498" t="e">
        <v>#DIV/0!</v>
      </c>
      <c r="EH2498" t="e">
        <v>#DIV/0!</v>
      </c>
      <c r="EI2498" t="e">
        <v>#DIV/0!</v>
      </c>
      <c r="EJ2498" t="e">
        <v>#DIV/0!</v>
      </c>
      <c r="EK2498" t="e">
        <v>#DIV/0!</v>
      </c>
      <c r="EL2498" t="e">
        <v>#DIV/0!</v>
      </c>
      <c r="EM2498" t="e">
        <v>#DIV/0!</v>
      </c>
      <c r="EN2498" t="e">
        <v>#DIV/0!</v>
      </c>
      <c r="EO2498" t="e">
        <v>#DIV/0!</v>
      </c>
      <c r="EP2498" t="e">
        <v>#DIV/0!</v>
      </c>
      <c r="EQ2498" t="e">
        <v>#DIV/0!</v>
      </c>
      <c r="ER2498" t="e">
        <v>#DIV/0!</v>
      </c>
      <c r="ES2498" t="e">
        <v>#DIV/0!</v>
      </c>
      <c r="ET2498" t="e">
        <v>#DIV/0!</v>
      </c>
      <c r="EU2498" t="e">
        <v>#DIV/0!</v>
      </c>
      <c r="EV2498" t="e">
        <v>#DIV/0!</v>
      </c>
      <c r="EW2498" t="e">
        <v>#DIV/0!</v>
      </c>
      <c r="EX2498" t="e">
        <v>#DIV/0!</v>
      </c>
    </row>
    <row r="2499" spans="1:154" x14ac:dyDescent="0.45">
      <c r="A2499" t="s">
        <v>277</v>
      </c>
      <c r="B2499" t="s">
        <v>285</v>
      </c>
      <c r="D2499" t="s">
        <v>61</v>
      </c>
      <c r="E2499" t="s">
        <v>238</v>
      </c>
      <c r="F2499" t="s">
        <v>139</v>
      </c>
      <c r="G2499" t="s">
        <v>140</v>
      </c>
      <c r="I2499">
        <v>0</v>
      </c>
      <c r="J2499" t="s">
        <v>65</v>
      </c>
      <c r="K2499" t="s">
        <v>65</v>
      </c>
      <c r="N2499" t="s">
        <v>65</v>
      </c>
      <c r="O2499" t="e">
        <f>COUNTIF(R2499:AK2499,"*Indoor*")/(20*(Q2499/100))*100</f>
        <v>#DIV/0!</v>
      </c>
      <c r="P2499" t="e">
        <f>COUNTIF(R2499:AK2499,"*Outdoor*")/(20*(Q2499/100))*100</f>
        <v>#DIV/0!</v>
      </c>
      <c r="Q2499">
        <v>0</v>
      </c>
      <c r="BF2499">
        <v>0</v>
      </c>
      <c r="BG2499">
        <v>0</v>
      </c>
      <c r="BH2499" t="e">
        <v>#DIV/0!</v>
      </c>
      <c r="BI2499" t="e">
        <v>#DIV/0!</v>
      </c>
      <c r="BJ2499" t="e">
        <v>#DIV/0!</v>
      </c>
      <c r="BK2499" t="e">
        <v>#DIV/0!</v>
      </c>
      <c r="BL2499" t="e">
        <v>#DIV/0!</v>
      </c>
      <c r="BM2499" t="e">
        <v>#DIV/0!</v>
      </c>
      <c r="BN2499" t="e">
        <v>#DIV/0!</v>
      </c>
      <c r="BO2499" t="e">
        <v>#DIV/0!</v>
      </c>
      <c r="BP2499" t="e">
        <v>#DIV/0!</v>
      </c>
      <c r="BQ2499" t="e">
        <v>#DIV/0!</v>
      </c>
      <c r="BR2499" t="e">
        <v>#DIV/0!</v>
      </c>
      <c r="BS2499" t="e">
        <v>#DIV/0!</v>
      </c>
      <c r="BT2499" t="e">
        <v>#DIV/0!</v>
      </c>
      <c r="BU2499" t="e">
        <v>#DIV/0!</v>
      </c>
      <c r="BV2499" t="e">
        <v>#DIV/0!</v>
      </c>
      <c r="BW2499" t="e">
        <v>#DIV/0!</v>
      </c>
      <c r="BX2499" t="e">
        <v>#DIV/0!</v>
      </c>
      <c r="BY2499" t="e">
        <v>#DIV/0!</v>
      </c>
      <c r="BZ2499" t="e">
        <v>#DIV/0!</v>
      </c>
      <c r="CA2499" t="e">
        <v>#DIV/0!</v>
      </c>
      <c r="CB2499" t="e">
        <v>#DIV/0!</v>
      </c>
      <c r="CC2499" t="e">
        <v>#DIV/0!</v>
      </c>
      <c r="CD2499" t="e">
        <v>#DIV/0!</v>
      </c>
      <c r="CE2499" t="e">
        <v>#DIV/0!</v>
      </c>
      <c r="CF2499" t="e">
        <v>#DIV/0!</v>
      </c>
      <c r="CG2499" t="e">
        <v>#DIV/0!</v>
      </c>
      <c r="CH2499" t="e">
        <v>#DIV/0!</v>
      </c>
      <c r="CI2499" t="e">
        <v>#DIV/0!</v>
      </c>
      <c r="CJ2499" t="e">
        <v>#DIV/0!</v>
      </c>
      <c r="CK2499" t="e">
        <v>#DIV/0!</v>
      </c>
      <c r="CL2499" t="e">
        <v>#DIV/0!</v>
      </c>
      <c r="CM2499" t="e">
        <v>#DIV/0!</v>
      </c>
      <c r="CN2499" t="e">
        <v>#DIV/0!</v>
      </c>
      <c r="CO2499" t="e">
        <v>#DIV/0!</v>
      </c>
      <c r="CP2499" t="e">
        <v>#DIV/0!</v>
      </c>
      <c r="CQ2499" t="e">
        <v>#DIV/0!</v>
      </c>
      <c r="CR2499" t="e">
        <v>#DIV/0!</v>
      </c>
      <c r="CS2499" t="e">
        <v>#DIV/0!</v>
      </c>
      <c r="CT2499" t="e">
        <v>#DIV/0!</v>
      </c>
      <c r="CU2499" t="e">
        <v>#DIV/0!</v>
      </c>
      <c r="CV2499" t="e">
        <v>#DIV/0!</v>
      </c>
      <c r="CW2499" t="e">
        <v>#DIV/0!</v>
      </c>
      <c r="CX2499" t="e">
        <v>#DIV/0!</v>
      </c>
      <c r="CY2499" t="e">
        <v>#DIV/0!</v>
      </c>
      <c r="CZ2499" t="e">
        <v>#DIV/0!</v>
      </c>
      <c r="DA2499" t="e">
        <v>#DIV/0!</v>
      </c>
      <c r="DB2499" t="e">
        <v>#DIV/0!</v>
      </c>
      <c r="DC2499" t="e">
        <v>#DIV/0!</v>
      </c>
      <c r="DD2499" t="e">
        <v>#DIV/0!</v>
      </c>
      <c r="DE2499" t="e">
        <v>#DIV/0!</v>
      </c>
      <c r="DF2499" t="e">
        <v>#DIV/0!</v>
      </c>
      <c r="DG2499" t="e">
        <v>#DIV/0!</v>
      </c>
      <c r="DH2499" t="e">
        <v>#DIV/0!</v>
      </c>
      <c r="DI2499" t="e">
        <v>#DIV/0!</v>
      </c>
      <c r="DJ2499" t="e">
        <v>#DIV/0!</v>
      </c>
      <c r="DK2499" t="e">
        <v>#DIV/0!</v>
      </c>
      <c r="DL2499" t="e">
        <v>#DIV/0!</v>
      </c>
      <c r="DM2499" t="e">
        <v>#DIV/0!</v>
      </c>
      <c r="DN2499" t="e">
        <v>#DIV/0!</v>
      </c>
      <c r="DO2499" t="e">
        <v>#DIV/0!</v>
      </c>
      <c r="DP2499" t="e">
        <v>#DIV/0!</v>
      </c>
      <c r="DQ2499" t="e">
        <v>#DIV/0!</v>
      </c>
      <c r="DR2499" t="e">
        <v>#DIV/0!</v>
      </c>
      <c r="DS2499" t="e">
        <v>#DIV/0!</v>
      </c>
      <c r="DT2499" t="e">
        <v>#DIV/0!</v>
      </c>
      <c r="DU2499" t="e">
        <v>#DIV/0!</v>
      </c>
      <c r="DV2499" t="e">
        <v>#DIV/0!</v>
      </c>
      <c r="DW2499" t="e">
        <v>#DIV/0!</v>
      </c>
      <c r="DX2499" t="e">
        <v>#DIV/0!</v>
      </c>
      <c r="DY2499" t="e">
        <v>#DIV/0!</v>
      </c>
      <c r="DZ2499" t="e">
        <v>#DIV/0!</v>
      </c>
      <c r="EA2499" t="e">
        <v>#DIV/0!</v>
      </c>
      <c r="EB2499" t="e">
        <v>#DIV/0!</v>
      </c>
      <c r="EC2499" t="e">
        <v>#DIV/0!</v>
      </c>
      <c r="ED2499" t="e">
        <v>#DIV/0!</v>
      </c>
      <c r="EE2499" t="e">
        <v>#DIV/0!</v>
      </c>
      <c r="EF2499" t="e">
        <v>#DIV/0!</v>
      </c>
      <c r="EG2499" t="e">
        <v>#DIV/0!</v>
      </c>
      <c r="EH2499" t="e">
        <v>#DIV/0!</v>
      </c>
      <c r="EI2499" t="e">
        <v>#DIV/0!</v>
      </c>
      <c r="EJ2499" t="e">
        <v>#DIV/0!</v>
      </c>
      <c r="EK2499" t="e">
        <v>#DIV/0!</v>
      </c>
      <c r="EL2499" t="e">
        <v>#DIV/0!</v>
      </c>
      <c r="EM2499" t="e">
        <v>#DIV/0!</v>
      </c>
      <c r="EN2499" t="e">
        <v>#DIV/0!</v>
      </c>
      <c r="EO2499" t="e">
        <v>#DIV/0!</v>
      </c>
      <c r="EP2499" t="e">
        <v>#DIV/0!</v>
      </c>
      <c r="EQ2499" t="e">
        <v>#DIV/0!</v>
      </c>
      <c r="ER2499" t="e">
        <v>#DIV/0!</v>
      </c>
      <c r="ES2499" t="e">
        <v>#DIV/0!</v>
      </c>
      <c r="ET2499" t="e">
        <v>#DIV/0!</v>
      </c>
      <c r="EU2499" t="e">
        <v>#DIV/0!</v>
      </c>
      <c r="EV2499" t="e">
        <v>#DIV/0!</v>
      </c>
      <c r="EW2499" t="e">
        <v>#DIV/0!</v>
      </c>
      <c r="EX2499" t="e">
        <v>#DIV/0!</v>
      </c>
    </row>
    <row r="2500" spans="1:154" x14ac:dyDescent="0.45">
      <c r="A2500" t="s">
        <v>277</v>
      </c>
      <c r="B2500" t="s">
        <v>285</v>
      </c>
      <c r="D2500" t="s">
        <v>61</v>
      </c>
      <c r="E2500" t="s">
        <v>238</v>
      </c>
      <c r="F2500" t="s">
        <v>139</v>
      </c>
      <c r="G2500" t="s">
        <v>140</v>
      </c>
      <c r="I2500">
        <v>1</v>
      </c>
      <c r="J2500" t="s">
        <v>65</v>
      </c>
      <c r="K2500" t="s">
        <v>65</v>
      </c>
      <c r="N2500" t="s">
        <v>65</v>
      </c>
      <c r="O2500" t="e">
        <f>COUNTIF(R2500:AK2500,"*Indoor*")/(20*(Q2500/100))*100</f>
        <v>#DIV/0!</v>
      </c>
      <c r="P2500" t="e">
        <f>COUNTIF(R2500:AK2500,"*Outdoor*")/(20*(Q2500/100))*100</f>
        <v>#DIV/0!</v>
      </c>
      <c r="Q2500">
        <v>0</v>
      </c>
      <c r="BF2500">
        <v>0</v>
      </c>
      <c r="BG2500">
        <v>0</v>
      </c>
      <c r="BH2500" t="e">
        <v>#DIV/0!</v>
      </c>
      <c r="BI2500" t="e">
        <v>#DIV/0!</v>
      </c>
      <c r="BJ2500" t="e">
        <v>#DIV/0!</v>
      </c>
      <c r="BK2500" t="e">
        <v>#DIV/0!</v>
      </c>
      <c r="BL2500" t="e">
        <v>#DIV/0!</v>
      </c>
      <c r="BM2500" t="e">
        <v>#DIV/0!</v>
      </c>
      <c r="BN2500" t="e">
        <v>#DIV/0!</v>
      </c>
      <c r="BO2500" t="e">
        <v>#DIV/0!</v>
      </c>
      <c r="BP2500" t="e">
        <v>#DIV/0!</v>
      </c>
      <c r="BQ2500" t="e">
        <v>#DIV/0!</v>
      </c>
      <c r="BR2500" t="e">
        <v>#DIV/0!</v>
      </c>
      <c r="BS2500" t="e">
        <v>#DIV/0!</v>
      </c>
      <c r="BT2500" t="e">
        <v>#DIV/0!</v>
      </c>
      <c r="BU2500" t="e">
        <v>#DIV/0!</v>
      </c>
      <c r="BV2500" t="e">
        <v>#DIV/0!</v>
      </c>
      <c r="BW2500" t="e">
        <v>#DIV/0!</v>
      </c>
      <c r="BX2500" t="e">
        <v>#DIV/0!</v>
      </c>
      <c r="BY2500" t="e">
        <v>#DIV/0!</v>
      </c>
      <c r="BZ2500" t="e">
        <v>#DIV/0!</v>
      </c>
      <c r="CA2500" t="e">
        <v>#DIV/0!</v>
      </c>
      <c r="CB2500" t="e">
        <v>#DIV/0!</v>
      </c>
      <c r="CC2500" t="e">
        <v>#DIV/0!</v>
      </c>
      <c r="CD2500" t="e">
        <v>#DIV/0!</v>
      </c>
      <c r="CE2500" t="e">
        <v>#DIV/0!</v>
      </c>
      <c r="CF2500" t="e">
        <v>#DIV/0!</v>
      </c>
      <c r="CG2500" t="e">
        <v>#DIV/0!</v>
      </c>
      <c r="CH2500" t="e">
        <v>#DIV/0!</v>
      </c>
      <c r="CI2500" t="e">
        <v>#DIV/0!</v>
      </c>
      <c r="CJ2500" t="e">
        <v>#DIV/0!</v>
      </c>
      <c r="CK2500" t="e">
        <v>#DIV/0!</v>
      </c>
      <c r="CL2500" t="e">
        <v>#DIV/0!</v>
      </c>
      <c r="CM2500" t="e">
        <v>#DIV/0!</v>
      </c>
      <c r="CN2500" t="e">
        <v>#DIV/0!</v>
      </c>
      <c r="CO2500" t="e">
        <v>#DIV/0!</v>
      </c>
      <c r="CP2500" t="e">
        <v>#DIV/0!</v>
      </c>
      <c r="CQ2500" t="e">
        <v>#DIV/0!</v>
      </c>
      <c r="CR2500" t="e">
        <v>#DIV/0!</v>
      </c>
      <c r="CS2500" t="e">
        <v>#DIV/0!</v>
      </c>
      <c r="CT2500" t="e">
        <v>#DIV/0!</v>
      </c>
      <c r="CU2500" t="e">
        <v>#DIV/0!</v>
      </c>
      <c r="CV2500" t="e">
        <v>#DIV/0!</v>
      </c>
      <c r="CW2500" t="e">
        <v>#DIV/0!</v>
      </c>
      <c r="CX2500" t="e">
        <v>#DIV/0!</v>
      </c>
      <c r="CY2500" t="e">
        <v>#DIV/0!</v>
      </c>
      <c r="CZ2500" t="e">
        <v>#DIV/0!</v>
      </c>
      <c r="DA2500" t="e">
        <v>#DIV/0!</v>
      </c>
      <c r="DB2500" t="e">
        <v>#DIV/0!</v>
      </c>
      <c r="DC2500" t="e">
        <v>#DIV/0!</v>
      </c>
      <c r="DD2500" t="e">
        <v>#DIV/0!</v>
      </c>
      <c r="DE2500" t="e">
        <v>#DIV/0!</v>
      </c>
      <c r="DF2500" t="e">
        <v>#DIV/0!</v>
      </c>
      <c r="DG2500" t="e">
        <v>#DIV/0!</v>
      </c>
      <c r="DH2500" t="e">
        <v>#DIV/0!</v>
      </c>
      <c r="DI2500" t="e">
        <v>#DIV/0!</v>
      </c>
      <c r="DJ2500" t="e">
        <v>#DIV/0!</v>
      </c>
      <c r="DK2500" t="e">
        <v>#DIV/0!</v>
      </c>
      <c r="DL2500" t="e">
        <v>#DIV/0!</v>
      </c>
      <c r="DM2500" t="e">
        <v>#DIV/0!</v>
      </c>
      <c r="DN2500" t="e">
        <v>#DIV/0!</v>
      </c>
      <c r="DO2500" t="e">
        <v>#DIV/0!</v>
      </c>
      <c r="DP2500" t="e">
        <v>#DIV/0!</v>
      </c>
      <c r="DQ2500" t="e">
        <v>#DIV/0!</v>
      </c>
      <c r="DR2500" t="e">
        <v>#DIV/0!</v>
      </c>
      <c r="DS2500" t="e">
        <v>#DIV/0!</v>
      </c>
      <c r="DT2500" t="e">
        <v>#DIV/0!</v>
      </c>
      <c r="DU2500" t="e">
        <v>#DIV/0!</v>
      </c>
      <c r="DV2500" t="e">
        <v>#DIV/0!</v>
      </c>
      <c r="DW2500" t="e">
        <v>#DIV/0!</v>
      </c>
      <c r="DX2500" t="e">
        <v>#DIV/0!</v>
      </c>
      <c r="DY2500" t="e">
        <v>#DIV/0!</v>
      </c>
      <c r="DZ2500" t="e">
        <v>#DIV/0!</v>
      </c>
      <c r="EA2500" t="e">
        <v>#DIV/0!</v>
      </c>
      <c r="EB2500" t="e">
        <v>#DIV/0!</v>
      </c>
      <c r="EC2500" t="e">
        <v>#DIV/0!</v>
      </c>
      <c r="ED2500" t="e">
        <v>#DIV/0!</v>
      </c>
      <c r="EE2500" t="e">
        <v>#DIV/0!</v>
      </c>
      <c r="EF2500" t="e">
        <v>#DIV/0!</v>
      </c>
      <c r="EG2500" t="e">
        <v>#DIV/0!</v>
      </c>
      <c r="EH2500" t="e">
        <v>#DIV/0!</v>
      </c>
      <c r="EI2500" t="e">
        <v>#DIV/0!</v>
      </c>
      <c r="EJ2500" t="e">
        <v>#DIV/0!</v>
      </c>
      <c r="EK2500" t="e">
        <v>#DIV/0!</v>
      </c>
      <c r="EL2500" t="e">
        <v>#DIV/0!</v>
      </c>
      <c r="EM2500" t="e">
        <v>#DIV/0!</v>
      </c>
      <c r="EN2500" t="e">
        <v>#DIV/0!</v>
      </c>
      <c r="EO2500" t="e">
        <v>#DIV/0!</v>
      </c>
      <c r="EP2500" t="e">
        <v>#DIV/0!</v>
      </c>
      <c r="EQ2500" t="e">
        <v>#DIV/0!</v>
      </c>
      <c r="ER2500" t="e">
        <v>#DIV/0!</v>
      </c>
      <c r="ES2500" t="e">
        <v>#DIV/0!</v>
      </c>
      <c r="ET2500" t="e">
        <v>#DIV/0!</v>
      </c>
      <c r="EU2500" t="e">
        <v>#DIV/0!</v>
      </c>
      <c r="EV2500" t="e">
        <v>#DIV/0!</v>
      </c>
      <c r="EW2500" t="e">
        <v>#DIV/0!</v>
      </c>
      <c r="EX2500" t="e">
        <v>#DIV/0!</v>
      </c>
    </row>
    <row r="2501" spans="1:154" x14ac:dyDescent="0.45">
      <c r="A2501" t="s">
        <v>277</v>
      </c>
      <c r="B2501" t="s">
        <v>285</v>
      </c>
      <c r="D2501" t="s">
        <v>61</v>
      </c>
      <c r="E2501" t="s">
        <v>238</v>
      </c>
      <c r="F2501" t="s">
        <v>139</v>
      </c>
      <c r="G2501" t="s">
        <v>140</v>
      </c>
      <c r="I2501">
        <v>2</v>
      </c>
      <c r="J2501" t="s">
        <v>65</v>
      </c>
      <c r="K2501" t="s">
        <v>65</v>
      </c>
      <c r="N2501" t="s">
        <v>65</v>
      </c>
      <c r="O2501" t="e">
        <f>COUNTIF(R2501:AK2501,"*Indoor*")/(20*(Q2501/100))*100</f>
        <v>#DIV/0!</v>
      </c>
      <c r="P2501" t="e">
        <f>COUNTIF(R2501:AK2501,"*Outdoor*")/(20*(Q2501/100))*100</f>
        <v>#DIV/0!</v>
      </c>
      <c r="Q2501">
        <v>0</v>
      </c>
      <c r="BF2501">
        <v>0</v>
      </c>
      <c r="BG2501">
        <v>0</v>
      </c>
      <c r="BH2501" t="e">
        <v>#DIV/0!</v>
      </c>
      <c r="BI2501" t="e">
        <v>#DIV/0!</v>
      </c>
      <c r="BJ2501" t="e">
        <v>#DIV/0!</v>
      </c>
      <c r="BK2501" t="e">
        <v>#DIV/0!</v>
      </c>
      <c r="BL2501" t="e">
        <v>#DIV/0!</v>
      </c>
      <c r="BM2501" t="e">
        <v>#DIV/0!</v>
      </c>
      <c r="BN2501" t="e">
        <v>#DIV/0!</v>
      </c>
      <c r="BO2501" t="e">
        <v>#DIV/0!</v>
      </c>
      <c r="BP2501" t="e">
        <v>#DIV/0!</v>
      </c>
      <c r="BQ2501" t="e">
        <v>#DIV/0!</v>
      </c>
      <c r="BR2501" t="e">
        <v>#DIV/0!</v>
      </c>
      <c r="BS2501" t="e">
        <v>#DIV/0!</v>
      </c>
      <c r="BT2501" t="e">
        <v>#DIV/0!</v>
      </c>
      <c r="BU2501" t="e">
        <v>#DIV/0!</v>
      </c>
      <c r="BV2501" t="e">
        <v>#DIV/0!</v>
      </c>
      <c r="BW2501" t="e">
        <v>#DIV/0!</v>
      </c>
      <c r="BX2501" t="e">
        <v>#DIV/0!</v>
      </c>
      <c r="BY2501" t="e">
        <v>#DIV/0!</v>
      </c>
      <c r="BZ2501" t="e">
        <v>#DIV/0!</v>
      </c>
      <c r="CA2501" t="e">
        <v>#DIV/0!</v>
      </c>
      <c r="CB2501" t="e">
        <v>#DIV/0!</v>
      </c>
      <c r="CC2501" t="e">
        <v>#DIV/0!</v>
      </c>
      <c r="CD2501" t="e">
        <v>#DIV/0!</v>
      </c>
      <c r="CE2501" t="e">
        <v>#DIV/0!</v>
      </c>
      <c r="CF2501" t="e">
        <v>#DIV/0!</v>
      </c>
      <c r="CG2501" t="e">
        <v>#DIV/0!</v>
      </c>
      <c r="CH2501" t="e">
        <v>#DIV/0!</v>
      </c>
      <c r="CI2501" t="e">
        <v>#DIV/0!</v>
      </c>
      <c r="CJ2501" t="e">
        <v>#DIV/0!</v>
      </c>
      <c r="CK2501" t="e">
        <v>#DIV/0!</v>
      </c>
      <c r="CL2501" t="e">
        <v>#DIV/0!</v>
      </c>
      <c r="CM2501" t="e">
        <v>#DIV/0!</v>
      </c>
      <c r="CN2501" t="e">
        <v>#DIV/0!</v>
      </c>
      <c r="CO2501" t="e">
        <v>#DIV/0!</v>
      </c>
      <c r="CP2501" t="e">
        <v>#DIV/0!</v>
      </c>
      <c r="CQ2501" t="e">
        <v>#DIV/0!</v>
      </c>
      <c r="CR2501" t="e">
        <v>#DIV/0!</v>
      </c>
      <c r="CS2501" t="e">
        <v>#DIV/0!</v>
      </c>
      <c r="CT2501" t="e">
        <v>#DIV/0!</v>
      </c>
      <c r="CU2501" t="e">
        <v>#DIV/0!</v>
      </c>
      <c r="CV2501" t="e">
        <v>#DIV/0!</v>
      </c>
      <c r="CW2501" t="e">
        <v>#DIV/0!</v>
      </c>
      <c r="CX2501" t="e">
        <v>#DIV/0!</v>
      </c>
      <c r="CY2501" t="e">
        <v>#DIV/0!</v>
      </c>
      <c r="CZ2501" t="e">
        <v>#DIV/0!</v>
      </c>
      <c r="DA2501" t="e">
        <v>#DIV/0!</v>
      </c>
      <c r="DB2501" t="e">
        <v>#DIV/0!</v>
      </c>
      <c r="DC2501" t="e">
        <v>#DIV/0!</v>
      </c>
      <c r="DD2501" t="e">
        <v>#DIV/0!</v>
      </c>
      <c r="DE2501" t="e">
        <v>#DIV/0!</v>
      </c>
      <c r="DF2501" t="e">
        <v>#DIV/0!</v>
      </c>
      <c r="DG2501" t="e">
        <v>#DIV/0!</v>
      </c>
      <c r="DH2501" t="e">
        <v>#DIV/0!</v>
      </c>
      <c r="DI2501" t="e">
        <v>#DIV/0!</v>
      </c>
      <c r="DJ2501" t="e">
        <v>#DIV/0!</v>
      </c>
      <c r="DK2501" t="e">
        <v>#DIV/0!</v>
      </c>
      <c r="DL2501" t="e">
        <v>#DIV/0!</v>
      </c>
      <c r="DM2501" t="e">
        <v>#DIV/0!</v>
      </c>
      <c r="DN2501" t="e">
        <v>#DIV/0!</v>
      </c>
      <c r="DO2501" t="e">
        <v>#DIV/0!</v>
      </c>
      <c r="DP2501" t="e">
        <v>#DIV/0!</v>
      </c>
      <c r="DQ2501" t="e">
        <v>#DIV/0!</v>
      </c>
      <c r="DR2501" t="e">
        <v>#DIV/0!</v>
      </c>
      <c r="DS2501" t="e">
        <v>#DIV/0!</v>
      </c>
      <c r="DT2501" t="e">
        <v>#DIV/0!</v>
      </c>
      <c r="DU2501" t="e">
        <v>#DIV/0!</v>
      </c>
      <c r="DV2501" t="e">
        <v>#DIV/0!</v>
      </c>
      <c r="DW2501" t="e">
        <v>#DIV/0!</v>
      </c>
      <c r="DX2501" t="e">
        <v>#DIV/0!</v>
      </c>
      <c r="DY2501" t="e">
        <v>#DIV/0!</v>
      </c>
      <c r="DZ2501" t="e">
        <v>#DIV/0!</v>
      </c>
      <c r="EA2501" t="e">
        <v>#DIV/0!</v>
      </c>
      <c r="EB2501" t="e">
        <v>#DIV/0!</v>
      </c>
      <c r="EC2501" t="e">
        <v>#DIV/0!</v>
      </c>
      <c r="ED2501" t="e">
        <v>#DIV/0!</v>
      </c>
      <c r="EE2501" t="e">
        <v>#DIV/0!</v>
      </c>
      <c r="EF2501" t="e">
        <v>#DIV/0!</v>
      </c>
      <c r="EG2501" t="e">
        <v>#DIV/0!</v>
      </c>
      <c r="EH2501" t="e">
        <v>#DIV/0!</v>
      </c>
      <c r="EI2501" t="e">
        <v>#DIV/0!</v>
      </c>
      <c r="EJ2501" t="e">
        <v>#DIV/0!</v>
      </c>
      <c r="EK2501" t="e">
        <v>#DIV/0!</v>
      </c>
      <c r="EL2501" t="e">
        <v>#DIV/0!</v>
      </c>
      <c r="EM2501" t="e">
        <v>#DIV/0!</v>
      </c>
      <c r="EN2501" t="e">
        <v>#DIV/0!</v>
      </c>
      <c r="EO2501" t="e">
        <v>#DIV/0!</v>
      </c>
      <c r="EP2501" t="e">
        <v>#DIV/0!</v>
      </c>
      <c r="EQ2501" t="e">
        <v>#DIV/0!</v>
      </c>
      <c r="ER2501" t="e">
        <v>#DIV/0!</v>
      </c>
      <c r="ES2501" t="e">
        <v>#DIV/0!</v>
      </c>
      <c r="ET2501" t="e">
        <v>#DIV/0!</v>
      </c>
      <c r="EU2501" t="e">
        <v>#DIV/0!</v>
      </c>
      <c r="EV2501" t="e">
        <v>#DIV/0!</v>
      </c>
      <c r="EW2501" t="e">
        <v>#DIV/0!</v>
      </c>
      <c r="EX2501" t="e">
        <v>#DIV/0!</v>
      </c>
    </row>
    <row r="2502" spans="1:154" x14ac:dyDescent="0.45">
      <c r="A2502" t="s">
        <v>277</v>
      </c>
      <c r="B2502" t="s">
        <v>285</v>
      </c>
      <c r="D2502" t="s">
        <v>61</v>
      </c>
      <c r="E2502" t="s">
        <v>238</v>
      </c>
      <c r="F2502" t="s">
        <v>139</v>
      </c>
      <c r="G2502" t="s">
        <v>140</v>
      </c>
      <c r="I2502">
        <v>3</v>
      </c>
      <c r="J2502" t="s">
        <v>65</v>
      </c>
      <c r="K2502" t="s">
        <v>65</v>
      </c>
      <c r="N2502" t="s">
        <v>65</v>
      </c>
      <c r="O2502" t="e">
        <f>COUNTIF(R2502:AK2502,"*Indoor*")/(20*(Q2502/100))*100</f>
        <v>#DIV/0!</v>
      </c>
      <c r="P2502" t="e">
        <f>COUNTIF(R2502:AK2502,"*Outdoor*")/(20*(Q2502/100))*100</f>
        <v>#DIV/0!</v>
      </c>
      <c r="Q2502">
        <v>0</v>
      </c>
      <c r="BF2502">
        <v>0</v>
      </c>
      <c r="BG2502">
        <v>0</v>
      </c>
      <c r="BH2502" t="e">
        <v>#DIV/0!</v>
      </c>
      <c r="BI2502" t="e">
        <v>#DIV/0!</v>
      </c>
      <c r="BJ2502" t="e">
        <v>#DIV/0!</v>
      </c>
      <c r="BK2502" t="e">
        <v>#DIV/0!</v>
      </c>
      <c r="BL2502" t="e">
        <v>#DIV/0!</v>
      </c>
      <c r="BM2502" t="e">
        <v>#DIV/0!</v>
      </c>
      <c r="BN2502" t="e">
        <v>#DIV/0!</v>
      </c>
      <c r="BO2502" t="e">
        <v>#DIV/0!</v>
      </c>
      <c r="BP2502" t="e">
        <v>#DIV/0!</v>
      </c>
      <c r="BQ2502" t="e">
        <v>#DIV/0!</v>
      </c>
      <c r="BR2502" t="e">
        <v>#DIV/0!</v>
      </c>
      <c r="BS2502" t="e">
        <v>#DIV/0!</v>
      </c>
      <c r="BT2502" t="e">
        <v>#DIV/0!</v>
      </c>
      <c r="BU2502" t="e">
        <v>#DIV/0!</v>
      </c>
      <c r="BV2502" t="e">
        <v>#DIV/0!</v>
      </c>
      <c r="BW2502" t="e">
        <v>#DIV/0!</v>
      </c>
      <c r="BX2502" t="e">
        <v>#DIV/0!</v>
      </c>
      <c r="BY2502" t="e">
        <v>#DIV/0!</v>
      </c>
      <c r="BZ2502" t="e">
        <v>#DIV/0!</v>
      </c>
      <c r="CA2502" t="e">
        <v>#DIV/0!</v>
      </c>
      <c r="CB2502" t="e">
        <v>#DIV/0!</v>
      </c>
      <c r="CC2502" t="e">
        <v>#DIV/0!</v>
      </c>
      <c r="CD2502" t="e">
        <v>#DIV/0!</v>
      </c>
      <c r="CE2502" t="e">
        <v>#DIV/0!</v>
      </c>
      <c r="CF2502" t="e">
        <v>#DIV/0!</v>
      </c>
      <c r="CG2502" t="e">
        <v>#DIV/0!</v>
      </c>
      <c r="CH2502" t="e">
        <v>#DIV/0!</v>
      </c>
      <c r="CI2502" t="e">
        <v>#DIV/0!</v>
      </c>
      <c r="CJ2502" t="e">
        <v>#DIV/0!</v>
      </c>
      <c r="CK2502" t="e">
        <v>#DIV/0!</v>
      </c>
      <c r="CL2502" t="e">
        <v>#DIV/0!</v>
      </c>
      <c r="CM2502" t="e">
        <v>#DIV/0!</v>
      </c>
      <c r="CN2502" t="e">
        <v>#DIV/0!</v>
      </c>
      <c r="CO2502" t="e">
        <v>#DIV/0!</v>
      </c>
      <c r="CP2502" t="e">
        <v>#DIV/0!</v>
      </c>
      <c r="CQ2502" t="e">
        <v>#DIV/0!</v>
      </c>
      <c r="CR2502" t="e">
        <v>#DIV/0!</v>
      </c>
      <c r="CS2502" t="e">
        <v>#DIV/0!</v>
      </c>
      <c r="CT2502" t="e">
        <v>#DIV/0!</v>
      </c>
      <c r="CU2502" t="e">
        <v>#DIV/0!</v>
      </c>
      <c r="CV2502" t="e">
        <v>#DIV/0!</v>
      </c>
      <c r="CW2502" t="e">
        <v>#DIV/0!</v>
      </c>
      <c r="CX2502" t="e">
        <v>#DIV/0!</v>
      </c>
      <c r="CY2502" t="e">
        <v>#DIV/0!</v>
      </c>
      <c r="CZ2502" t="e">
        <v>#DIV/0!</v>
      </c>
      <c r="DA2502" t="e">
        <v>#DIV/0!</v>
      </c>
      <c r="DB2502" t="e">
        <v>#DIV/0!</v>
      </c>
      <c r="DC2502" t="e">
        <v>#DIV/0!</v>
      </c>
      <c r="DD2502" t="e">
        <v>#DIV/0!</v>
      </c>
      <c r="DE2502" t="e">
        <v>#DIV/0!</v>
      </c>
      <c r="DF2502" t="e">
        <v>#DIV/0!</v>
      </c>
      <c r="DG2502" t="e">
        <v>#DIV/0!</v>
      </c>
      <c r="DH2502" t="e">
        <v>#DIV/0!</v>
      </c>
      <c r="DI2502" t="e">
        <v>#DIV/0!</v>
      </c>
      <c r="DJ2502" t="e">
        <v>#DIV/0!</v>
      </c>
      <c r="DK2502" t="e">
        <v>#DIV/0!</v>
      </c>
      <c r="DL2502" t="e">
        <v>#DIV/0!</v>
      </c>
      <c r="DM2502" t="e">
        <v>#DIV/0!</v>
      </c>
      <c r="DN2502" t="e">
        <v>#DIV/0!</v>
      </c>
      <c r="DO2502" t="e">
        <v>#DIV/0!</v>
      </c>
      <c r="DP2502" t="e">
        <v>#DIV/0!</v>
      </c>
      <c r="DQ2502" t="e">
        <v>#DIV/0!</v>
      </c>
      <c r="DR2502" t="e">
        <v>#DIV/0!</v>
      </c>
      <c r="DS2502" t="e">
        <v>#DIV/0!</v>
      </c>
      <c r="DT2502" t="e">
        <v>#DIV/0!</v>
      </c>
      <c r="DU2502" t="e">
        <v>#DIV/0!</v>
      </c>
      <c r="DV2502" t="e">
        <v>#DIV/0!</v>
      </c>
      <c r="DW2502" t="e">
        <v>#DIV/0!</v>
      </c>
      <c r="DX2502" t="e">
        <v>#DIV/0!</v>
      </c>
      <c r="DY2502" t="e">
        <v>#DIV/0!</v>
      </c>
      <c r="DZ2502" t="e">
        <v>#DIV/0!</v>
      </c>
      <c r="EA2502" t="e">
        <v>#DIV/0!</v>
      </c>
      <c r="EB2502" t="e">
        <v>#DIV/0!</v>
      </c>
      <c r="EC2502" t="e">
        <v>#DIV/0!</v>
      </c>
      <c r="ED2502" t="e">
        <v>#DIV/0!</v>
      </c>
      <c r="EE2502" t="e">
        <v>#DIV/0!</v>
      </c>
      <c r="EF2502" t="e">
        <v>#DIV/0!</v>
      </c>
      <c r="EG2502" t="e">
        <v>#DIV/0!</v>
      </c>
      <c r="EH2502" t="e">
        <v>#DIV/0!</v>
      </c>
      <c r="EI2502" t="e">
        <v>#DIV/0!</v>
      </c>
      <c r="EJ2502" t="e">
        <v>#DIV/0!</v>
      </c>
      <c r="EK2502" t="e">
        <v>#DIV/0!</v>
      </c>
      <c r="EL2502" t="e">
        <v>#DIV/0!</v>
      </c>
      <c r="EM2502" t="e">
        <v>#DIV/0!</v>
      </c>
      <c r="EN2502" t="e">
        <v>#DIV/0!</v>
      </c>
      <c r="EO2502" t="e">
        <v>#DIV/0!</v>
      </c>
      <c r="EP2502" t="e">
        <v>#DIV/0!</v>
      </c>
      <c r="EQ2502" t="e">
        <v>#DIV/0!</v>
      </c>
      <c r="ER2502" t="e">
        <v>#DIV/0!</v>
      </c>
      <c r="ES2502" t="e">
        <v>#DIV/0!</v>
      </c>
      <c r="ET2502" t="e">
        <v>#DIV/0!</v>
      </c>
      <c r="EU2502" t="e">
        <v>#DIV/0!</v>
      </c>
      <c r="EV2502" t="e">
        <v>#DIV/0!</v>
      </c>
      <c r="EW2502" t="e">
        <v>#DIV/0!</v>
      </c>
      <c r="EX2502" t="e">
        <v>#DIV/0!</v>
      </c>
    </row>
    <row r="2503" spans="1:154" x14ac:dyDescent="0.45">
      <c r="A2503" t="s">
        <v>277</v>
      </c>
      <c r="B2503" t="s">
        <v>285</v>
      </c>
      <c r="D2503" t="s">
        <v>61</v>
      </c>
      <c r="E2503" t="s">
        <v>238</v>
      </c>
      <c r="F2503" t="s">
        <v>139</v>
      </c>
      <c r="G2503" t="s">
        <v>140</v>
      </c>
      <c r="I2503">
        <v>4</v>
      </c>
      <c r="J2503" t="s">
        <v>65</v>
      </c>
      <c r="K2503" t="s">
        <v>65</v>
      </c>
      <c r="N2503" t="s">
        <v>65</v>
      </c>
      <c r="O2503" t="e">
        <f>COUNTIF(R2503:AK2503,"*Indoor*")/(20*(Q2503/100))*100</f>
        <v>#DIV/0!</v>
      </c>
      <c r="P2503" t="e">
        <f>COUNTIF(R2503:AK2503,"*Outdoor*")/(20*(Q2503/100))*100</f>
        <v>#DIV/0!</v>
      </c>
      <c r="Q2503">
        <v>0</v>
      </c>
      <c r="BF2503">
        <v>0</v>
      </c>
      <c r="BG2503">
        <v>0</v>
      </c>
      <c r="BH2503" t="e">
        <v>#DIV/0!</v>
      </c>
      <c r="BI2503" t="e">
        <v>#DIV/0!</v>
      </c>
      <c r="BJ2503" t="e">
        <v>#DIV/0!</v>
      </c>
      <c r="BK2503" t="e">
        <v>#DIV/0!</v>
      </c>
      <c r="BL2503" t="e">
        <v>#DIV/0!</v>
      </c>
      <c r="BM2503" t="e">
        <v>#DIV/0!</v>
      </c>
      <c r="BN2503" t="e">
        <v>#DIV/0!</v>
      </c>
      <c r="BO2503" t="e">
        <v>#DIV/0!</v>
      </c>
      <c r="BP2503" t="e">
        <v>#DIV/0!</v>
      </c>
      <c r="BQ2503" t="e">
        <v>#DIV/0!</v>
      </c>
      <c r="BR2503" t="e">
        <v>#DIV/0!</v>
      </c>
      <c r="BS2503" t="e">
        <v>#DIV/0!</v>
      </c>
      <c r="BT2503" t="e">
        <v>#DIV/0!</v>
      </c>
      <c r="BU2503" t="e">
        <v>#DIV/0!</v>
      </c>
      <c r="BV2503" t="e">
        <v>#DIV/0!</v>
      </c>
      <c r="BW2503" t="e">
        <v>#DIV/0!</v>
      </c>
      <c r="BX2503" t="e">
        <v>#DIV/0!</v>
      </c>
      <c r="BY2503" t="e">
        <v>#DIV/0!</v>
      </c>
      <c r="BZ2503" t="e">
        <v>#DIV/0!</v>
      </c>
      <c r="CA2503" t="e">
        <v>#DIV/0!</v>
      </c>
      <c r="CB2503" t="e">
        <v>#DIV/0!</v>
      </c>
      <c r="CC2503" t="e">
        <v>#DIV/0!</v>
      </c>
      <c r="CD2503" t="e">
        <v>#DIV/0!</v>
      </c>
      <c r="CE2503" t="e">
        <v>#DIV/0!</v>
      </c>
      <c r="CF2503" t="e">
        <v>#DIV/0!</v>
      </c>
      <c r="CG2503" t="e">
        <v>#DIV/0!</v>
      </c>
      <c r="CH2503" t="e">
        <v>#DIV/0!</v>
      </c>
      <c r="CI2503" t="e">
        <v>#DIV/0!</v>
      </c>
      <c r="CJ2503" t="e">
        <v>#DIV/0!</v>
      </c>
      <c r="CK2503" t="e">
        <v>#DIV/0!</v>
      </c>
      <c r="CL2503" t="e">
        <v>#DIV/0!</v>
      </c>
      <c r="CM2503" t="e">
        <v>#DIV/0!</v>
      </c>
      <c r="CN2503" t="e">
        <v>#DIV/0!</v>
      </c>
      <c r="CO2503" t="e">
        <v>#DIV/0!</v>
      </c>
      <c r="CP2503" t="e">
        <v>#DIV/0!</v>
      </c>
      <c r="CQ2503" t="e">
        <v>#DIV/0!</v>
      </c>
      <c r="CR2503" t="e">
        <v>#DIV/0!</v>
      </c>
      <c r="CS2503" t="e">
        <v>#DIV/0!</v>
      </c>
      <c r="CT2503" t="e">
        <v>#DIV/0!</v>
      </c>
      <c r="CU2503" t="e">
        <v>#DIV/0!</v>
      </c>
      <c r="CV2503" t="e">
        <v>#DIV/0!</v>
      </c>
      <c r="CW2503" t="e">
        <v>#DIV/0!</v>
      </c>
      <c r="CX2503" t="e">
        <v>#DIV/0!</v>
      </c>
      <c r="CY2503" t="e">
        <v>#DIV/0!</v>
      </c>
      <c r="CZ2503" t="e">
        <v>#DIV/0!</v>
      </c>
      <c r="DA2503" t="e">
        <v>#DIV/0!</v>
      </c>
      <c r="DB2503" t="e">
        <v>#DIV/0!</v>
      </c>
      <c r="DC2503" t="e">
        <v>#DIV/0!</v>
      </c>
      <c r="DD2503" t="e">
        <v>#DIV/0!</v>
      </c>
      <c r="DE2503" t="e">
        <v>#DIV/0!</v>
      </c>
      <c r="DF2503" t="e">
        <v>#DIV/0!</v>
      </c>
      <c r="DG2503" t="e">
        <v>#DIV/0!</v>
      </c>
      <c r="DH2503" t="e">
        <v>#DIV/0!</v>
      </c>
      <c r="DI2503" t="e">
        <v>#DIV/0!</v>
      </c>
      <c r="DJ2503" t="e">
        <v>#DIV/0!</v>
      </c>
      <c r="DK2503" t="e">
        <v>#DIV/0!</v>
      </c>
      <c r="DL2503" t="e">
        <v>#DIV/0!</v>
      </c>
      <c r="DM2503" t="e">
        <v>#DIV/0!</v>
      </c>
      <c r="DN2503" t="e">
        <v>#DIV/0!</v>
      </c>
      <c r="DO2503" t="e">
        <v>#DIV/0!</v>
      </c>
      <c r="DP2503" t="e">
        <v>#DIV/0!</v>
      </c>
      <c r="DQ2503" t="e">
        <v>#DIV/0!</v>
      </c>
      <c r="DR2503" t="e">
        <v>#DIV/0!</v>
      </c>
      <c r="DS2503" t="e">
        <v>#DIV/0!</v>
      </c>
      <c r="DT2503" t="e">
        <v>#DIV/0!</v>
      </c>
      <c r="DU2503" t="e">
        <v>#DIV/0!</v>
      </c>
      <c r="DV2503" t="e">
        <v>#DIV/0!</v>
      </c>
      <c r="DW2503" t="e">
        <v>#DIV/0!</v>
      </c>
      <c r="DX2503" t="e">
        <v>#DIV/0!</v>
      </c>
      <c r="DY2503" t="e">
        <v>#DIV/0!</v>
      </c>
      <c r="DZ2503" t="e">
        <v>#DIV/0!</v>
      </c>
      <c r="EA2503" t="e">
        <v>#DIV/0!</v>
      </c>
      <c r="EB2503" t="e">
        <v>#DIV/0!</v>
      </c>
      <c r="EC2503" t="e">
        <v>#DIV/0!</v>
      </c>
      <c r="ED2503" t="e">
        <v>#DIV/0!</v>
      </c>
      <c r="EE2503" t="e">
        <v>#DIV/0!</v>
      </c>
      <c r="EF2503" t="e">
        <v>#DIV/0!</v>
      </c>
      <c r="EG2503" t="e">
        <v>#DIV/0!</v>
      </c>
      <c r="EH2503" t="e">
        <v>#DIV/0!</v>
      </c>
      <c r="EI2503" t="e">
        <v>#DIV/0!</v>
      </c>
      <c r="EJ2503" t="e">
        <v>#DIV/0!</v>
      </c>
      <c r="EK2503" t="e">
        <v>#DIV/0!</v>
      </c>
      <c r="EL2503" t="e">
        <v>#DIV/0!</v>
      </c>
      <c r="EM2503" t="e">
        <v>#DIV/0!</v>
      </c>
      <c r="EN2503" t="e">
        <v>#DIV/0!</v>
      </c>
      <c r="EO2503" t="e">
        <v>#DIV/0!</v>
      </c>
      <c r="EP2503" t="e">
        <v>#DIV/0!</v>
      </c>
      <c r="EQ2503" t="e">
        <v>#DIV/0!</v>
      </c>
      <c r="ER2503" t="e">
        <v>#DIV/0!</v>
      </c>
      <c r="ES2503" t="e">
        <v>#DIV/0!</v>
      </c>
      <c r="ET2503" t="e">
        <v>#DIV/0!</v>
      </c>
      <c r="EU2503" t="e">
        <v>#DIV/0!</v>
      </c>
      <c r="EV2503" t="e">
        <v>#DIV/0!</v>
      </c>
      <c r="EW2503" t="e">
        <v>#DIV/0!</v>
      </c>
      <c r="EX2503" t="e">
        <v>#DIV/0!</v>
      </c>
    </row>
    <row r="2504" spans="1:154" x14ac:dyDescent="0.45">
      <c r="A2504" t="s">
        <v>277</v>
      </c>
      <c r="B2504" t="s">
        <v>285</v>
      </c>
      <c r="D2504" t="s">
        <v>61</v>
      </c>
      <c r="E2504" t="s">
        <v>238</v>
      </c>
      <c r="F2504" t="s">
        <v>139</v>
      </c>
      <c r="G2504" t="s">
        <v>140</v>
      </c>
      <c r="I2504">
        <v>5</v>
      </c>
      <c r="J2504" t="s">
        <v>65</v>
      </c>
      <c r="K2504" t="s">
        <v>65</v>
      </c>
      <c r="N2504" t="s">
        <v>65</v>
      </c>
      <c r="O2504" t="e">
        <f>COUNTIF(R2504:AK2504,"*Indoor*")/(20*(Q2504/100))*100</f>
        <v>#DIV/0!</v>
      </c>
      <c r="P2504" t="e">
        <f>COUNTIF(R2504:AK2504,"*Outdoor*")/(20*(Q2504/100))*100</f>
        <v>#DIV/0!</v>
      </c>
      <c r="Q2504">
        <v>0</v>
      </c>
      <c r="BF2504">
        <v>0</v>
      </c>
      <c r="BG2504">
        <v>0</v>
      </c>
      <c r="BH2504" t="e">
        <v>#DIV/0!</v>
      </c>
      <c r="BI2504" t="e">
        <v>#DIV/0!</v>
      </c>
      <c r="BJ2504" t="e">
        <v>#DIV/0!</v>
      </c>
      <c r="BK2504" t="e">
        <v>#DIV/0!</v>
      </c>
      <c r="BL2504" t="e">
        <v>#DIV/0!</v>
      </c>
      <c r="BM2504" t="e">
        <v>#DIV/0!</v>
      </c>
      <c r="BN2504" t="e">
        <v>#DIV/0!</v>
      </c>
      <c r="BO2504" t="e">
        <v>#DIV/0!</v>
      </c>
      <c r="BP2504" t="e">
        <v>#DIV/0!</v>
      </c>
      <c r="BQ2504" t="e">
        <v>#DIV/0!</v>
      </c>
      <c r="BR2504" t="e">
        <v>#DIV/0!</v>
      </c>
      <c r="BS2504" t="e">
        <v>#DIV/0!</v>
      </c>
      <c r="BT2504" t="e">
        <v>#DIV/0!</v>
      </c>
      <c r="BU2504" t="e">
        <v>#DIV/0!</v>
      </c>
      <c r="BV2504" t="e">
        <v>#DIV/0!</v>
      </c>
      <c r="BW2504" t="e">
        <v>#DIV/0!</v>
      </c>
      <c r="BX2504" t="e">
        <v>#DIV/0!</v>
      </c>
      <c r="BY2504" t="e">
        <v>#DIV/0!</v>
      </c>
      <c r="BZ2504" t="e">
        <v>#DIV/0!</v>
      </c>
      <c r="CA2504" t="e">
        <v>#DIV/0!</v>
      </c>
      <c r="CB2504" t="e">
        <v>#DIV/0!</v>
      </c>
      <c r="CC2504" t="e">
        <v>#DIV/0!</v>
      </c>
      <c r="CD2504" t="e">
        <v>#DIV/0!</v>
      </c>
      <c r="CE2504" t="e">
        <v>#DIV/0!</v>
      </c>
      <c r="CF2504" t="e">
        <v>#DIV/0!</v>
      </c>
      <c r="CG2504" t="e">
        <v>#DIV/0!</v>
      </c>
      <c r="CH2504" t="e">
        <v>#DIV/0!</v>
      </c>
      <c r="CI2504" t="e">
        <v>#DIV/0!</v>
      </c>
      <c r="CJ2504" t="e">
        <v>#DIV/0!</v>
      </c>
      <c r="CK2504" t="e">
        <v>#DIV/0!</v>
      </c>
      <c r="CL2504" t="e">
        <v>#DIV/0!</v>
      </c>
      <c r="CM2504" t="e">
        <v>#DIV/0!</v>
      </c>
      <c r="CN2504" t="e">
        <v>#DIV/0!</v>
      </c>
      <c r="CO2504" t="e">
        <v>#DIV/0!</v>
      </c>
      <c r="CP2504" t="e">
        <v>#DIV/0!</v>
      </c>
      <c r="CQ2504" t="e">
        <v>#DIV/0!</v>
      </c>
      <c r="CR2504" t="e">
        <v>#DIV/0!</v>
      </c>
      <c r="CS2504" t="e">
        <v>#DIV/0!</v>
      </c>
      <c r="CT2504" t="e">
        <v>#DIV/0!</v>
      </c>
      <c r="CU2504" t="e">
        <v>#DIV/0!</v>
      </c>
      <c r="CV2504" t="e">
        <v>#DIV/0!</v>
      </c>
      <c r="CW2504" t="e">
        <v>#DIV/0!</v>
      </c>
      <c r="CX2504" t="e">
        <v>#DIV/0!</v>
      </c>
      <c r="CY2504" t="e">
        <v>#DIV/0!</v>
      </c>
      <c r="CZ2504" t="e">
        <v>#DIV/0!</v>
      </c>
      <c r="DA2504" t="e">
        <v>#DIV/0!</v>
      </c>
      <c r="DB2504" t="e">
        <v>#DIV/0!</v>
      </c>
      <c r="DC2504" t="e">
        <v>#DIV/0!</v>
      </c>
      <c r="DD2504" t="e">
        <v>#DIV/0!</v>
      </c>
      <c r="DE2504" t="e">
        <v>#DIV/0!</v>
      </c>
      <c r="DF2504" t="e">
        <v>#DIV/0!</v>
      </c>
      <c r="DG2504" t="e">
        <v>#DIV/0!</v>
      </c>
      <c r="DH2504" t="e">
        <v>#DIV/0!</v>
      </c>
      <c r="DI2504" t="e">
        <v>#DIV/0!</v>
      </c>
      <c r="DJ2504" t="e">
        <v>#DIV/0!</v>
      </c>
      <c r="DK2504" t="e">
        <v>#DIV/0!</v>
      </c>
      <c r="DL2504" t="e">
        <v>#DIV/0!</v>
      </c>
      <c r="DM2504" t="e">
        <v>#DIV/0!</v>
      </c>
      <c r="DN2504" t="e">
        <v>#DIV/0!</v>
      </c>
      <c r="DO2504" t="e">
        <v>#DIV/0!</v>
      </c>
      <c r="DP2504" t="e">
        <v>#DIV/0!</v>
      </c>
      <c r="DQ2504" t="e">
        <v>#DIV/0!</v>
      </c>
      <c r="DR2504" t="e">
        <v>#DIV/0!</v>
      </c>
      <c r="DS2504" t="e">
        <v>#DIV/0!</v>
      </c>
      <c r="DT2504" t="e">
        <v>#DIV/0!</v>
      </c>
      <c r="DU2504" t="e">
        <v>#DIV/0!</v>
      </c>
      <c r="DV2504" t="e">
        <v>#DIV/0!</v>
      </c>
      <c r="DW2504" t="e">
        <v>#DIV/0!</v>
      </c>
      <c r="DX2504" t="e">
        <v>#DIV/0!</v>
      </c>
      <c r="DY2504" t="e">
        <v>#DIV/0!</v>
      </c>
      <c r="DZ2504" t="e">
        <v>#DIV/0!</v>
      </c>
      <c r="EA2504" t="e">
        <v>#DIV/0!</v>
      </c>
      <c r="EB2504" t="e">
        <v>#DIV/0!</v>
      </c>
      <c r="EC2504" t="e">
        <v>#DIV/0!</v>
      </c>
      <c r="ED2504" t="e">
        <v>#DIV/0!</v>
      </c>
      <c r="EE2504" t="e">
        <v>#DIV/0!</v>
      </c>
      <c r="EF2504" t="e">
        <v>#DIV/0!</v>
      </c>
      <c r="EG2504" t="e">
        <v>#DIV/0!</v>
      </c>
      <c r="EH2504" t="e">
        <v>#DIV/0!</v>
      </c>
      <c r="EI2504" t="e">
        <v>#DIV/0!</v>
      </c>
      <c r="EJ2504" t="e">
        <v>#DIV/0!</v>
      </c>
      <c r="EK2504" t="e">
        <v>#DIV/0!</v>
      </c>
      <c r="EL2504" t="e">
        <v>#DIV/0!</v>
      </c>
      <c r="EM2504" t="e">
        <v>#DIV/0!</v>
      </c>
      <c r="EN2504" t="e">
        <v>#DIV/0!</v>
      </c>
      <c r="EO2504" t="e">
        <v>#DIV/0!</v>
      </c>
      <c r="EP2504" t="e">
        <v>#DIV/0!</v>
      </c>
      <c r="EQ2504" t="e">
        <v>#DIV/0!</v>
      </c>
      <c r="ER2504" t="e">
        <v>#DIV/0!</v>
      </c>
      <c r="ES2504" t="e">
        <v>#DIV/0!</v>
      </c>
      <c r="ET2504" t="e">
        <v>#DIV/0!</v>
      </c>
      <c r="EU2504" t="e">
        <v>#DIV/0!</v>
      </c>
      <c r="EV2504" t="e">
        <v>#DIV/0!</v>
      </c>
      <c r="EW2504" t="e">
        <v>#DIV/0!</v>
      </c>
      <c r="EX2504" t="e">
        <v>#DIV/0!</v>
      </c>
    </row>
    <row r="2505" spans="1:154" x14ac:dyDescent="0.45">
      <c r="A2505" t="s">
        <v>277</v>
      </c>
      <c r="B2505" t="s">
        <v>285</v>
      </c>
      <c r="D2505" t="s">
        <v>61</v>
      </c>
      <c r="E2505" t="s">
        <v>238</v>
      </c>
      <c r="F2505" t="s">
        <v>139</v>
      </c>
      <c r="G2505" t="s">
        <v>140</v>
      </c>
      <c r="I2505">
        <v>6</v>
      </c>
      <c r="J2505" t="s">
        <v>65</v>
      </c>
      <c r="K2505" t="s">
        <v>65</v>
      </c>
      <c r="N2505" t="s">
        <v>65</v>
      </c>
      <c r="O2505" t="e">
        <f>COUNTIF(R2505:AK2505,"*Indoor*")/(20*(Q2505/100))*100</f>
        <v>#DIV/0!</v>
      </c>
      <c r="P2505" t="e">
        <f>COUNTIF(R2505:AK2505,"*Outdoor*")/(20*(Q2505/100))*100</f>
        <v>#DIV/0!</v>
      </c>
      <c r="Q2505">
        <v>0</v>
      </c>
      <c r="BF2505">
        <v>0</v>
      </c>
      <c r="BG2505">
        <v>0</v>
      </c>
      <c r="BH2505" t="e">
        <v>#DIV/0!</v>
      </c>
      <c r="BI2505" t="e">
        <v>#DIV/0!</v>
      </c>
      <c r="BJ2505" t="e">
        <v>#DIV/0!</v>
      </c>
      <c r="BK2505" t="e">
        <v>#DIV/0!</v>
      </c>
      <c r="BL2505" t="e">
        <v>#DIV/0!</v>
      </c>
      <c r="BM2505" t="e">
        <v>#DIV/0!</v>
      </c>
      <c r="BN2505" t="e">
        <v>#DIV/0!</v>
      </c>
      <c r="BO2505" t="e">
        <v>#DIV/0!</v>
      </c>
      <c r="BP2505" t="e">
        <v>#DIV/0!</v>
      </c>
      <c r="BQ2505" t="e">
        <v>#DIV/0!</v>
      </c>
      <c r="BR2505" t="e">
        <v>#DIV/0!</v>
      </c>
      <c r="BS2505" t="e">
        <v>#DIV/0!</v>
      </c>
      <c r="BT2505" t="e">
        <v>#DIV/0!</v>
      </c>
      <c r="BU2505" t="e">
        <v>#DIV/0!</v>
      </c>
      <c r="BV2505" t="e">
        <v>#DIV/0!</v>
      </c>
      <c r="BW2505" t="e">
        <v>#DIV/0!</v>
      </c>
      <c r="BX2505" t="e">
        <v>#DIV/0!</v>
      </c>
      <c r="BY2505" t="e">
        <v>#DIV/0!</v>
      </c>
      <c r="BZ2505" t="e">
        <v>#DIV/0!</v>
      </c>
      <c r="CA2505" t="e">
        <v>#DIV/0!</v>
      </c>
      <c r="CB2505" t="e">
        <v>#DIV/0!</v>
      </c>
      <c r="CC2505" t="e">
        <v>#DIV/0!</v>
      </c>
      <c r="CD2505" t="e">
        <v>#DIV/0!</v>
      </c>
      <c r="CE2505" t="e">
        <v>#DIV/0!</v>
      </c>
      <c r="CF2505" t="e">
        <v>#DIV/0!</v>
      </c>
      <c r="CG2505" t="e">
        <v>#DIV/0!</v>
      </c>
      <c r="CH2505" t="e">
        <v>#DIV/0!</v>
      </c>
      <c r="CI2505" t="e">
        <v>#DIV/0!</v>
      </c>
      <c r="CJ2505" t="e">
        <v>#DIV/0!</v>
      </c>
      <c r="CK2505" t="e">
        <v>#DIV/0!</v>
      </c>
      <c r="CL2505" t="e">
        <v>#DIV/0!</v>
      </c>
      <c r="CM2505" t="e">
        <v>#DIV/0!</v>
      </c>
      <c r="CN2505" t="e">
        <v>#DIV/0!</v>
      </c>
      <c r="CO2505" t="e">
        <v>#DIV/0!</v>
      </c>
      <c r="CP2505" t="e">
        <v>#DIV/0!</v>
      </c>
      <c r="CQ2505" t="e">
        <v>#DIV/0!</v>
      </c>
      <c r="CR2505" t="e">
        <v>#DIV/0!</v>
      </c>
      <c r="CS2505" t="e">
        <v>#DIV/0!</v>
      </c>
      <c r="CT2505" t="e">
        <v>#DIV/0!</v>
      </c>
      <c r="CU2505" t="e">
        <v>#DIV/0!</v>
      </c>
      <c r="CV2505" t="e">
        <v>#DIV/0!</v>
      </c>
      <c r="CW2505" t="e">
        <v>#DIV/0!</v>
      </c>
      <c r="CX2505" t="e">
        <v>#DIV/0!</v>
      </c>
      <c r="CY2505" t="e">
        <v>#DIV/0!</v>
      </c>
      <c r="CZ2505" t="e">
        <v>#DIV/0!</v>
      </c>
      <c r="DA2505" t="e">
        <v>#DIV/0!</v>
      </c>
      <c r="DB2505" t="e">
        <v>#DIV/0!</v>
      </c>
      <c r="DC2505" t="e">
        <v>#DIV/0!</v>
      </c>
      <c r="DD2505" t="e">
        <v>#DIV/0!</v>
      </c>
      <c r="DE2505" t="e">
        <v>#DIV/0!</v>
      </c>
      <c r="DF2505" t="e">
        <v>#DIV/0!</v>
      </c>
      <c r="DG2505" t="e">
        <v>#DIV/0!</v>
      </c>
      <c r="DH2505" t="e">
        <v>#DIV/0!</v>
      </c>
      <c r="DI2505" t="e">
        <v>#DIV/0!</v>
      </c>
      <c r="DJ2505" t="e">
        <v>#DIV/0!</v>
      </c>
      <c r="DK2505" t="e">
        <v>#DIV/0!</v>
      </c>
      <c r="DL2505" t="e">
        <v>#DIV/0!</v>
      </c>
      <c r="DM2505" t="e">
        <v>#DIV/0!</v>
      </c>
      <c r="DN2505" t="e">
        <v>#DIV/0!</v>
      </c>
      <c r="DO2505" t="e">
        <v>#DIV/0!</v>
      </c>
      <c r="DP2505" t="e">
        <v>#DIV/0!</v>
      </c>
      <c r="DQ2505" t="e">
        <v>#DIV/0!</v>
      </c>
      <c r="DR2505" t="e">
        <v>#DIV/0!</v>
      </c>
      <c r="DS2505" t="e">
        <v>#DIV/0!</v>
      </c>
      <c r="DT2505" t="e">
        <v>#DIV/0!</v>
      </c>
      <c r="DU2505" t="e">
        <v>#DIV/0!</v>
      </c>
      <c r="DV2505" t="e">
        <v>#DIV/0!</v>
      </c>
      <c r="DW2505" t="e">
        <v>#DIV/0!</v>
      </c>
      <c r="DX2505" t="e">
        <v>#DIV/0!</v>
      </c>
      <c r="DY2505" t="e">
        <v>#DIV/0!</v>
      </c>
      <c r="DZ2505" t="e">
        <v>#DIV/0!</v>
      </c>
      <c r="EA2505" t="e">
        <v>#DIV/0!</v>
      </c>
      <c r="EB2505" t="e">
        <v>#DIV/0!</v>
      </c>
      <c r="EC2505" t="e">
        <v>#DIV/0!</v>
      </c>
      <c r="ED2505" t="e">
        <v>#DIV/0!</v>
      </c>
      <c r="EE2505" t="e">
        <v>#DIV/0!</v>
      </c>
      <c r="EF2505" t="e">
        <v>#DIV/0!</v>
      </c>
      <c r="EG2505" t="e">
        <v>#DIV/0!</v>
      </c>
      <c r="EH2505" t="e">
        <v>#DIV/0!</v>
      </c>
      <c r="EI2505" t="e">
        <v>#DIV/0!</v>
      </c>
      <c r="EJ2505" t="e">
        <v>#DIV/0!</v>
      </c>
      <c r="EK2505" t="e">
        <v>#DIV/0!</v>
      </c>
      <c r="EL2505" t="e">
        <v>#DIV/0!</v>
      </c>
      <c r="EM2505" t="e">
        <v>#DIV/0!</v>
      </c>
      <c r="EN2505" t="e">
        <v>#DIV/0!</v>
      </c>
      <c r="EO2505" t="e">
        <v>#DIV/0!</v>
      </c>
      <c r="EP2505" t="e">
        <v>#DIV/0!</v>
      </c>
      <c r="EQ2505" t="e">
        <v>#DIV/0!</v>
      </c>
      <c r="ER2505" t="e">
        <v>#DIV/0!</v>
      </c>
      <c r="ES2505" t="e">
        <v>#DIV/0!</v>
      </c>
      <c r="ET2505" t="e">
        <v>#DIV/0!</v>
      </c>
      <c r="EU2505" t="e">
        <v>#DIV/0!</v>
      </c>
      <c r="EV2505" t="e">
        <v>#DIV/0!</v>
      </c>
      <c r="EW2505" t="e">
        <v>#DIV/0!</v>
      </c>
      <c r="EX2505" t="e">
        <v>#DIV/0!</v>
      </c>
    </row>
    <row r="2506" spans="1:154" x14ac:dyDescent="0.45">
      <c r="A2506" t="s">
        <v>277</v>
      </c>
      <c r="B2506" t="s">
        <v>285</v>
      </c>
      <c r="D2506" t="s">
        <v>61</v>
      </c>
      <c r="E2506" t="s">
        <v>238</v>
      </c>
      <c r="F2506" t="s">
        <v>139</v>
      </c>
      <c r="G2506" t="s">
        <v>140</v>
      </c>
      <c r="H2506">
        <v>44509</v>
      </c>
      <c r="I2506">
        <v>7</v>
      </c>
      <c r="J2506">
        <v>12.512222222222224</v>
      </c>
      <c r="K2506">
        <v>750.73333333333346</v>
      </c>
      <c r="L2506">
        <v>15</v>
      </c>
      <c r="M2506">
        <v>29</v>
      </c>
      <c r="N2506">
        <v>14</v>
      </c>
      <c r="O2506">
        <f>COUNTIF(R2506:AK2506,"*Indoor*")/(20*(Q2506/100))*100</f>
        <v>100</v>
      </c>
      <c r="P2506">
        <f>COUNTIF(R2506:AK2506,"*Outdoor*")/(20*(Q2506/100))*100</f>
        <v>0</v>
      </c>
      <c r="Q2506">
        <v>100</v>
      </c>
      <c r="R2506" t="s">
        <v>280</v>
      </c>
      <c r="S2506" t="s">
        <v>280</v>
      </c>
      <c r="T2506" t="s">
        <v>280</v>
      </c>
      <c r="U2506" t="s">
        <v>280</v>
      </c>
      <c r="V2506" t="s">
        <v>280</v>
      </c>
      <c r="W2506" t="s">
        <v>280</v>
      </c>
      <c r="X2506" t="s">
        <v>280</v>
      </c>
      <c r="Y2506" t="s">
        <v>280</v>
      </c>
      <c r="Z2506" t="s">
        <v>280</v>
      </c>
      <c r="AA2506" t="s">
        <v>280</v>
      </c>
      <c r="AB2506" t="s">
        <v>280</v>
      </c>
      <c r="AC2506" t="s">
        <v>280</v>
      </c>
      <c r="AD2506" t="s">
        <v>280</v>
      </c>
      <c r="AE2506" t="s">
        <v>280</v>
      </c>
      <c r="AF2506" t="s">
        <v>280</v>
      </c>
      <c r="AG2506" t="s">
        <v>280</v>
      </c>
      <c r="AH2506" t="s">
        <v>280</v>
      </c>
      <c r="AI2506" t="s">
        <v>280</v>
      </c>
      <c r="AJ2506" t="s">
        <v>280</v>
      </c>
      <c r="AK2506" t="s">
        <v>280</v>
      </c>
      <c r="AL2506" t="s">
        <v>71</v>
      </c>
      <c r="AM2506" t="s">
        <v>71</v>
      </c>
      <c r="AN2506" t="s">
        <v>71</v>
      </c>
      <c r="AO2506" t="s">
        <v>71</v>
      </c>
      <c r="AP2506" t="s">
        <v>71</v>
      </c>
      <c r="AQ2506" t="s">
        <v>71</v>
      </c>
      <c r="AR2506" t="s">
        <v>71</v>
      </c>
      <c r="AS2506" t="s">
        <v>71</v>
      </c>
      <c r="AT2506" t="s">
        <v>71</v>
      </c>
      <c r="AU2506" t="s">
        <v>71</v>
      </c>
      <c r="AV2506" t="s">
        <v>71</v>
      </c>
      <c r="AW2506" t="s">
        <v>71</v>
      </c>
      <c r="AX2506" t="s">
        <v>71</v>
      </c>
      <c r="AY2506" t="s">
        <v>71</v>
      </c>
      <c r="AZ2506" t="s">
        <v>71</v>
      </c>
      <c r="BA2506" t="s">
        <v>71</v>
      </c>
      <c r="BB2506" t="s">
        <v>71</v>
      </c>
      <c r="BC2506" t="s">
        <v>71</v>
      </c>
      <c r="BD2506" t="s">
        <v>71</v>
      </c>
      <c r="BE2506" t="s">
        <v>71</v>
      </c>
      <c r="BF2506">
        <v>100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  <c r="DT2506">
        <v>0</v>
      </c>
      <c r="DU2506">
        <v>0</v>
      </c>
      <c r="DV2506">
        <v>0</v>
      </c>
      <c r="DW2506">
        <v>0</v>
      </c>
      <c r="DX2506">
        <v>0</v>
      </c>
      <c r="DY2506">
        <v>0</v>
      </c>
      <c r="DZ2506">
        <v>20</v>
      </c>
      <c r="EA2506">
        <v>0</v>
      </c>
      <c r="EB2506">
        <v>0</v>
      </c>
      <c r="EC2506">
        <v>0</v>
      </c>
      <c r="ED2506">
        <v>0</v>
      </c>
      <c r="EE2506">
        <v>0</v>
      </c>
      <c r="EF2506">
        <v>0</v>
      </c>
      <c r="EG2506">
        <v>0</v>
      </c>
      <c r="EH2506">
        <v>0</v>
      </c>
      <c r="EI2506">
        <v>0</v>
      </c>
      <c r="EJ2506">
        <v>0</v>
      </c>
      <c r="EK2506">
        <v>0</v>
      </c>
      <c r="EL2506">
        <v>0</v>
      </c>
      <c r="EM2506">
        <v>0</v>
      </c>
      <c r="EN2506">
        <v>0</v>
      </c>
      <c r="EO2506">
        <v>0</v>
      </c>
      <c r="EP2506">
        <v>0</v>
      </c>
      <c r="EQ2506">
        <v>0</v>
      </c>
      <c r="ER2506">
        <v>0</v>
      </c>
      <c r="ES2506">
        <v>0</v>
      </c>
      <c r="ET2506">
        <v>0</v>
      </c>
      <c r="EU2506">
        <v>0</v>
      </c>
      <c r="EV2506">
        <v>0</v>
      </c>
      <c r="EW2506">
        <v>0</v>
      </c>
      <c r="EX2506">
        <v>0</v>
      </c>
    </row>
    <row r="2507" spans="1:154" x14ac:dyDescent="0.45">
      <c r="A2507" t="s">
        <v>277</v>
      </c>
      <c r="B2507" t="s">
        <v>285</v>
      </c>
      <c r="D2507" t="s">
        <v>61</v>
      </c>
      <c r="E2507" t="s">
        <v>238</v>
      </c>
      <c r="F2507" t="s">
        <v>139</v>
      </c>
      <c r="G2507" t="s">
        <v>140</v>
      </c>
      <c r="H2507">
        <v>44509</v>
      </c>
      <c r="I2507">
        <v>8</v>
      </c>
      <c r="J2507">
        <v>12.512222222222224</v>
      </c>
      <c r="K2507">
        <v>750.73333333333346</v>
      </c>
      <c r="L2507">
        <v>15</v>
      </c>
      <c r="M2507">
        <v>29</v>
      </c>
      <c r="N2507">
        <v>14</v>
      </c>
      <c r="O2507">
        <f>COUNTIF(R2507:AK2507,"*Indoor*")/(20*(Q2507/100))*100</f>
        <v>100</v>
      </c>
      <c r="P2507">
        <f>COUNTIF(R2507:AK2507,"*Outdoor*")/(20*(Q2507/100))*100</f>
        <v>0</v>
      </c>
      <c r="Q2507">
        <v>100</v>
      </c>
      <c r="R2507" t="s">
        <v>280</v>
      </c>
      <c r="S2507" t="s">
        <v>280</v>
      </c>
      <c r="T2507" t="s">
        <v>280</v>
      </c>
      <c r="U2507" t="s">
        <v>280</v>
      </c>
      <c r="V2507" t="s">
        <v>280</v>
      </c>
      <c r="W2507" t="s">
        <v>280</v>
      </c>
      <c r="X2507" t="s">
        <v>280</v>
      </c>
      <c r="Y2507" t="s">
        <v>280</v>
      </c>
      <c r="Z2507" t="s">
        <v>280</v>
      </c>
      <c r="AA2507" t="s">
        <v>280</v>
      </c>
      <c r="AB2507" t="s">
        <v>280</v>
      </c>
      <c r="AC2507" t="s">
        <v>280</v>
      </c>
      <c r="AD2507" t="s">
        <v>280</v>
      </c>
      <c r="AE2507" t="s">
        <v>280</v>
      </c>
      <c r="AF2507" t="s">
        <v>280</v>
      </c>
      <c r="AG2507" t="s">
        <v>280</v>
      </c>
      <c r="AH2507" t="s">
        <v>280</v>
      </c>
      <c r="AI2507" t="s">
        <v>280</v>
      </c>
      <c r="AJ2507" t="s">
        <v>280</v>
      </c>
      <c r="AK2507" t="s">
        <v>280</v>
      </c>
      <c r="AL2507" t="s">
        <v>71</v>
      </c>
      <c r="AM2507" t="s">
        <v>71</v>
      </c>
      <c r="AN2507" t="s">
        <v>71</v>
      </c>
      <c r="AO2507" t="s">
        <v>71</v>
      </c>
      <c r="AP2507" t="s">
        <v>71</v>
      </c>
      <c r="AQ2507" t="s">
        <v>71</v>
      </c>
      <c r="AR2507" t="s">
        <v>71</v>
      </c>
      <c r="AS2507" t="s">
        <v>71</v>
      </c>
      <c r="AT2507" t="s">
        <v>71</v>
      </c>
      <c r="AU2507" t="s">
        <v>71</v>
      </c>
      <c r="AV2507" t="s">
        <v>71</v>
      </c>
      <c r="AW2507" t="s">
        <v>71</v>
      </c>
      <c r="AX2507" t="s">
        <v>71</v>
      </c>
      <c r="AY2507" t="s">
        <v>71</v>
      </c>
      <c r="AZ2507" t="s">
        <v>71</v>
      </c>
      <c r="BA2507" t="s">
        <v>71</v>
      </c>
      <c r="BB2507" t="s">
        <v>71</v>
      </c>
      <c r="BC2507" t="s">
        <v>71</v>
      </c>
      <c r="BD2507" t="s">
        <v>71</v>
      </c>
      <c r="BE2507" t="s">
        <v>71</v>
      </c>
      <c r="BF2507">
        <v>100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  <c r="DT2507">
        <v>0</v>
      </c>
      <c r="DU2507">
        <v>0</v>
      </c>
      <c r="DV2507">
        <v>0</v>
      </c>
      <c r="DW2507">
        <v>0</v>
      </c>
      <c r="DX2507">
        <v>0</v>
      </c>
      <c r="DY2507">
        <v>0</v>
      </c>
      <c r="DZ2507">
        <v>20</v>
      </c>
      <c r="EA2507">
        <v>0</v>
      </c>
      <c r="EB2507">
        <v>0</v>
      </c>
      <c r="EC2507">
        <v>0</v>
      </c>
      <c r="ED2507">
        <v>0</v>
      </c>
      <c r="EE2507">
        <v>0</v>
      </c>
      <c r="EF2507">
        <v>0</v>
      </c>
      <c r="EG2507">
        <v>0</v>
      </c>
      <c r="EH2507">
        <v>0</v>
      </c>
      <c r="EI2507">
        <v>0</v>
      </c>
      <c r="EJ2507">
        <v>0</v>
      </c>
      <c r="EK2507">
        <v>0</v>
      </c>
      <c r="EL2507">
        <v>0</v>
      </c>
      <c r="EM2507">
        <v>0</v>
      </c>
      <c r="EN2507">
        <v>0</v>
      </c>
      <c r="EO2507">
        <v>0</v>
      </c>
      <c r="EP2507">
        <v>0</v>
      </c>
      <c r="EQ2507">
        <v>0</v>
      </c>
      <c r="ER2507">
        <v>0</v>
      </c>
      <c r="ES2507">
        <v>0</v>
      </c>
      <c r="ET2507">
        <v>0</v>
      </c>
      <c r="EU2507">
        <v>0</v>
      </c>
      <c r="EV2507">
        <v>0</v>
      </c>
      <c r="EW2507">
        <v>0</v>
      </c>
      <c r="EX2507">
        <v>0</v>
      </c>
    </row>
    <row r="2508" spans="1:154" x14ac:dyDescent="0.45">
      <c r="A2508" t="s">
        <v>277</v>
      </c>
      <c r="B2508" t="s">
        <v>285</v>
      </c>
      <c r="D2508" t="s">
        <v>61</v>
      </c>
      <c r="E2508" t="s">
        <v>238</v>
      </c>
      <c r="F2508" t="s">
        <v>139</v>
      </c>
      <c r="G2508" t="s">
        <v>140</v>
      </c>
      <c r="I2508">
        <v>9</v>
      </c>
      <c r="J2508" t="s">
        <v>65</v>
      </c>
      <c r="K2508" t="s">
        <v>65</v>
      </c>
      <c r="N2508" t="s">
        <v>65</v>
      </c>
      <c r="O2508" t="e">
        <f>COUNTIF(R2508:AK2508,"*Indoor*")/(20*(Q2508/100))*100</f>
        <v>#DIV/0!</v>
      </c>
      <c r="P2508" t="e">
        <f>COUNTIF(R2508:AK2508,"*Outdoor*")/(20*(Q2508/100))*100</f>
        <v>#DIV/0!</v>
      </c>
      <c r="Q2508">
        <v>0</v>
      </c>
      <c r="BF2508">
        <v>0</v>
      </c>
      <c r="BG2508">
        <v>0</v>
      </c>
      <c r="BH2508" t="e">
        <v>#DIV/0!</v>
      </c>
      <c r="BI2508" t="e">
        <v>#DIV/0!</v>
      </c>
      <c r="BJ2508" t="e">
        <v>#DIV/0!</v>
      </c>
      <c r="BK2508" t="e">
        <v>#DIV/0!</v>
      </c>
      <c r="BL2508" t="e">
        <v>#DIV/0!</v>
      </c>
      <c r="BM2508" t="e">
        <v>#DIV/0!</v>
      </c>
      <c r="BN2508" t="e">
        <v>#DIV/0!</v>
      </c>
      <c r="BO2508" t="e">
        <v>#DIV/0!</v>
      </c>
      <c r="BP2508" t="e">
        <v>#DIV/0!</v>
      </c>
      <c r="BQ2508" t="e">
        <v>#DIV/0!</v>
      </c>
      <c r="BR2508" t="e">
        <v>#DIV/0!</v>
      </c>
      <c r="BS2508" t="e">
        <v>#DIV/0!</v>
      </c>
      <c r="BT2508" t="e">
        <v>#DIV/0!</v>
      </c>
      <c r="BU2508" t="e">
        <v>#DIV/0!</v>
      </c>
      <c r="BV2508" t="e">
        <v>#DIV/0!</v>
      </c>
      <c r="BW2508" t="e">
        <v>#DIV/0!</v>
      </c>
      <c r="BX2508" t="e">
        <v>#DIV/0!</v>
      </c>
      <c r="BY2508" t="e">
        <v>#DIV/0!</v>
      </c>
      <c r="BZ2508" t="e">
        <v>#DIV/0!</v>
      </c>
      <c r="CA2508" t="e">
        <v>#DIV/0!</v>
      </c>
      <c r="CB2508" t="e">
        <v>#DIV/0!</v>
      </c>
      <c r="CC2508" t="e">
        <v>#DIV/0!</v>
      </c>
      <c r="CD2508" t="e">
        <v>#DIV/0!</v>
      </c>
      <c r="CE2508" t="e">
        <v>#DIV/0!</v>
      </c>
      <c r="CF2508" t="e">
        <v>#DIV/0!</v>
      </c>
      <c r="CG2508" t="e">
        <v>#DIV/0!</v>
      </c>
      <c r="CH2508" t="e">
        <v>#DIV/0!</v>
      </c>
      <c r="CI2508" t="e">
        <v>#DIV/0!</v>
      </c>
      <c r="CJ2508" t="e">
        <v>#DIV/0!</v>
      </c>
      <c r="CK2508" t="e">
        <v>#DIV/0!</v>
      </c>
      <c r="CL2508" t="e">
        <v>#DIV/0!</v>
      </c>
      <c r="CM2508" t="e">
        <v>#DIV/0!</v>
      </c>
      <c r="CN2508" t="e">
        <v>#DIV/0!</v>
      </c>
      <c r="CO2508" t="e">
        <v>#DIV/0!</v>
      </c>
      <c r="CP2508" t="e">
        <v>#DIV/0!</v>
      </c>
      <c r="CQ2508" t="e">
        <v>#DIV/0!</v>
      </c>
      <c r="CR2508" t="e">
        <v>#DIV/0!</v>
      </c>
      <c r="CS2508" t="e">
        <v>#DIV/0!</v>
      </c>
      <c r="CT2508" t="e">
        <v>#DIV/0!</v>
      </c>
      <c r="CU2508" t="e">
        <v>#DIV/0!</v>
      </c>
      <c r="CV2508" t="e">
        <v>#DIV/0!</v>
      </c>
      <c r="CW2508" t="e">
        <v>#DIV/0!</v>
      </c>
      <c r="CX2508" t="e">
        <v>#DIV/0!</v>
      </c>
      <c r="CY2508" t="e">
        <v>#DIV/0!</v>
      </c>
      <c r="CZ2508" t="e">
        <v>#DIV/0!</v>
      </c>
      <c r="DA2508" t="e">
        <v>#DIV/0!</v>
      </c>
      <c r="DB2508" t="e">
        <v>#DIV/0!</v>
      </c>
      <c r="DC2508" t="e">
        <v>#DIV/0!</v>
      </c>
      <c r="DD2508" t="e">
        <v>#DIV/0!</v>
      </c>
      <c r="DE2508" t="e">
        <v>#DIV/0!</v>
      </c>
      <c r="DF2508" t="e">
        <v>#DIV/0!</v>
      </c>
      <c r="DG2508" t="e">
        <v>#DIV/0!</v>
      </c>
      <c r="DH2508" t="e">
        <v>#DIV/0!</v>
      </c>
      <c r="DI2508" t="e">
        <v>#DIV/0!</v>
      </c>
      <c r="DJ2508" t="e">
        <v>#DIV/0!</v>
      </c>
      <c r="DK2508" t="e">
        <v>#DIV/0!</v>
      </c>
      <c r="DL2508" t="e">
        <v>#DIV/0!</v>
      </c>
      <c r="DM2508" t="e">
        <v>#DIV/0!</v>
      </c>
      <c r="DN2508" t="e">
        <v>#DIV/0!</v>
      </c>
      <c r="DO2508" t="e">
        <v>#DIV/0!</v>
      </c>
      <c r="DP2508" t="e">
        <v>#DIV/0!</v>
      </c>
      <c r="DQ2508" t="e">
        <v>#DIV/0!</v>
      </c>
      <c r="DR2508" t="e">
        <v>#DIV/0!</v>
      </c>
      <c r="DS2508" t="e">
        <v>#DIV/0!</v>
      </c>
      <c r="DT2508" t="e">
        <v>#DIV/0!</v>
      </c>
      <c r="DU2508" t="e">
        <v>#DIV/0!</v>
      </c>
      <c r="DV2508" t="e">
        <v>#DIV/0!</v>
      </c>
      <c r="DW2508" t="e">
        <v>#DIV/0!</v>
      </c>
      <c r="DX2508" t="e">
        <v>#DIV/0!</v>
      </c>
      <c r="DY2508" t="e">
        <v>#DIV/0!</v>
      </c>
      <c r="DZ2508" t="e">
        <v>#DIV/0!</v>
      </c>
      <c r="EA2508" t="e">
        <v>#DIV/0!</v>
      </c>
      <c r="EB2508" t="e">
        <v>#DIV/0!</v>
      </c>
      <c r="EC2508" t="e">
        <v>#DIV/0!</v>
      </c>
      <c r="ED2508" t="e">
        <v>#DIV/0!</v>
      </c>
      <c r="EE2508" t="e">
        <v>#DIV/0!</v>
      </c>
      <c r="EF2508" t="e">
        <v>#DIV/0!</v>
      </c>
      <c r="EG2508" t="e">
        <v>#DIV/0!</v>
      </c>
      <c r="EH2508" t="e">
        <v>#DIV/0!</v>
      </c>
      <c r="EI2508" t="e">
        <v>#DIV/0!</v>
      </c>
      <c r="EJ2508" t="e">
        <v>#DIV/0!</v>
      </c>
      <c r="EK2508" t="e">
        <v>#DIV/0!</v>
      </c>
      <c r="EL2508" t="e">
        <v>#DIV/0!</v>
      </c>
      <c r="EM2508" t="e">
        <v>#DIV/0!</v>
      </c>
      <c r="EN2508" t="e">
        <v>#DIV/0!</v>
      </c>
      <c r="EO2508" t="e">
        <v>#DIV/0!</v>
      </c>
      <c r="EP2508" t="e">
        <v>#DIV/0!</v>
      </c>
      <c r="EQ2508" t="e">
        <v>#DIV/0!</v>
      </c>
      <c r="ER2508" t="e">
        <v>#DIV/0!</v>
      </c>
      <c r="ES2508" t="e">
        <v>#DIV/0!</v>
      </c>
      <c r="ET2508" t="e">
        <v>#DIV/0!</v>
      </c>
      <c r="EU2508" t="e">
        <v>#DIV/0!</v>
      </c>
      <c r="EV2508" t="e">
        <v>#DIV/0!</v>
      </c>
      <c r="EW2508" t="e">
        <v>#DIV/0!</v>
      </c>
      <c r="EX2508" t="e">
        <v>#DIV/0!</v>
      </c>
    </row>
    <row r="2509" spans="1:154" x14ac:dyDescent="0.45">
      <c r="A2509" t="s">
        <v>277</v>
      </c>
      <c r="B2509" t="s">
        <v>285</v>
      </c>
      <c r="D2509" t="s">
        <v>61</v>
      </c>
      <c r="E2509" t="s">
        <v>238</v>
      </c>
      <c r="F2509" t="s">
        <v>139</v>
      </c>
      <c r="G2509" t="s">
        <v>140</v>
      </c>
      <c r="I2509">
        <v>10</v>
      </c>
      <c r="J2509" t="s">
        <v>65</v>
      </c>
      <c r="K2509" t="s">
        <v>65</v>
      </c>
      <c r="N2509" t="s">
        <v>65</v>
      </c>
      <c r="O2509" t="e">
        <f>COUNTIF(R2509:AK2509,"*Indoor*")/(20*(Q2509/100))*100</f>
        <v>#DIV/0!</v>
      </c>
      <c r="P2509" t="e">
        <f>COUNTIF(R2509:AK2509,"*Outdoor*")/(20*(Q2509/100))*100</f>
        <v>#DIV/0!</v>
      </c>
      <c r="Q2509">
        <v>0</v>
      </c>
      <c r="BF2509">
        <v>0</v>
      </c>
      <c r="BG2509">
        <v>0</v>
      </c>
      <c r="BH2509" t="e">
        <v>#DIV/0!</v>
      </c>
      <c r="BI2509" t="e">
        <v>#DIV/0!</v>
      </c>
      <c r="BJ2509" t="e">
        <v>#DIV/0!</v>
      </c>
      <c r="BK2509" t="e">
        <v>#DIV/0!</v>
      </c>
      <c r="BL2509" t="e">
        <v>#DIV/0!</v>
      </c>
      <c r="BM2509" t="e">
        <v>#DIV/0!</v>
      </c>
      <c r="BN2509" t="e">
        <v>#DIV/0!</v>
      </c>
      <c r="BO2509" t="e">
        <v>#DIV/0!</v>
      </c>
      <c r="BP2509" t="e">
        <v>#DIV/0!</v>
      </c>
      <c r="BQ2509" t="e">
        <v>#DIV/0!</v>
      </c>
      <c r="BR2509" t="e">
        <v>#DIV/0!</v>
      </c>
      <c r="BS2509" t="e">
        <v>#DIV/0!</v>
      </c>
      <c r="BT2509" t="e">
        <v>#DIV/0!</v>
      </c>
      <c r="BU2509" t="e">
        <v>#DIV/0!</v>
      </c>
      <c r="BV2509" t="e">
        <v>#DIV/0!</v>
      </c>
      <c r="BW2509" t="e">
        <v>#DIV/0!</v>
      </c>
      <c r="BX2509" t="e">
        <v>#DIV/0!</v>
      </c>
      <c r="BY2509" t="e">
        <v>#DIV/0!</v>
      </c>
      <c r="BZ2509" t="e">
        <v>#DIV/0!</v>
      </c>
      <c r="CA2509" t="e">
        <v>#DIV/0!</v>
      </c>
      <c r="CB2509" t="e">
        <v>#DIV/0!</v>
      </c>
      <c r="CC2509" t="e">
        <v>#DIV/0!</v>
      </c>
      <c r="CD2509" t="e">
        <v>#DIV/0!</v>
      </c>
      <c r="CE2509" t="e">
        <v>#DIV/0!</v>
      </c>
      <c r="CF2509" t="e">
        <v>#DIV/0!</v>
      </c>
      <c r="CG2509" t="e">
        <v>#DIV/0!</v>
      </c>
      <c r="CH2509" t="e">
        <v>#DIV/0!</v>
      </c>
      <c r="CI2509" t="e">
        <v>#DIV/0!</v>
      </c>
      <c r="CJ2509" t="e">
        <v>#DIV/0!</v>
      </c>
      <c r="CK2509" t="e">
        <v>#DIV/0!</v>
      </c>
      <c r="CL2509" t="e">
        <v>#DIV/0!</v>
      </c>
      <c r="CM2509" t="e">
        <v>#DIV/0!</v>
      </c>
      <c r="CN2509" t="e">
        <v>#DIV/0!</v>
      </c>
      <c r="CO2509" t="e">
        <v>#DIV/0!</v>
      </c>
      <c r="CP2509" t="e">
        <v>#DIV/0!</v>
      </c>
      <c r="CQ2509" t="e">
        <v>#DIV/0!</v>
      </c>
      <c r="CR2509" t="e">
        <v>#DIV/0!</v>
      </c>
      <c r="CS2509" t="e">
        <v>#DIV/0!</v>
      </c>
      <c r="CT2509" t="e">
        <v>#DIV/0!</v>
      </c>
      <c r="CU2509" t="e">
        <v>#DIV/0!</v>
      </c>
      <c r="CV2509" t="e">
        <v>#DIV/0!</v>
      </c>
      <c r="CW2509" t="e">
        <v>#DIV/0!</v>
      </c>
      <c r="CX2509" t="e">
        <v>#DIV/0!</v>
      </c>
      <c r="CY2509" t="e">
        <v>#DIV/0!</v>
      </c>
      <c r="CZ2509" t="e">
        <v>#DIV/0!</v>
      </c>
      <c r="DA2509" t="e">
        <v>#DIV/0!</v>
      </c>
      <c r="DB2509" t="e">
        <v>#DIV/0!</v>
      </c>
      <c r="DC2509" t="e">
        <v>#DIV/0!</v>
      </c>
      <c r="DD2509" t="e">
        <v>#DIV/0!</v>
      </c>
      <c r="DE2509" t="e">
        <v>#DIV/0!</v>
      </c>
      <c r="DF2509" t="e">
        <v>#DIV/0!</v>
      </c>
      <c r="DG2509" t="e">
        <v>#DIV/0!</v>
      </c>
      <c r="DH2509" t="e">
        <v>#DIV/0!</v>
      </c>
      <c r="DI2509" t="e">
        <v>#DIV/0!</v>
      </c>
      <c r="DJ2509" t="e">
        <v>#DIV/0!</v>
      </c>
      <c r="DK2509" t="e">
        <v>#DIV/0!</v>
      </c>
      <c r="DL2509" t="e">
        <v>#DIV/0!</v>
      </c>
      <c r="DM2509" t="e">
        <v>#DIV/0!</v>
      </c>
      <c r="DN2509" t="e">
        <v>#DIV/0!</v>
      </c>
      <c r="DO2509" t="e">
        <v>#DIV/0!</v>
      </c>
      <c r="DP2509" t="e">
        <v>#DIV/0!</v>
      </c>
      <c r="DQ2509" t="e">
        <v>#DIV/0!</v>
      </c>
      <c r="DR2509" t="e">
        <v>#DIV/0!</v>
      </c>
      <c r="DS2509" t="e">
        <v>#DIV/0!</v>
      </c>
      <c r="DT2509" t="e">
        <v>#DIV/0!</v>
      </c>
      <c r="DU2509" t="e">
        <v>#DIV/0!</v>
      </c>
      <c r="DV2509" t="e">
        <v>#DIV/0!</v>
      </c>
      <c r="DW2509" t="e">
        <v>#DIV/0!</v>
      </c>
      <c r="DX2509" t="e">
        <v>#DIV/0!</v>
      </c>
      <c r="DY2509" t="e">
        <v>#DIV/0!</v>
      </c>
      <c r="DZ2509" t="e">
        <v>#DIV/0!</v>
      </c>
      <c r="EA2509" t="e">
        <v>#DIV/0!</v>
      </c>
      <c r="EB2509" t="e">
        <v>#DIV/0!</v>
      </c>
      <c r="EC2509" t="e">
        <v>#DIV/0!</v>
      </c>
      <c r="ED2509" t="e">
        <v>#DIV/0!</v>
      </c>
      <c r="EE2509" t="e">
        <v>#DIV/0!</v>
      </c>
      <c r="EF2509" t="e">
        <v>#DIV/0!</v>
      </c>
      <c r="EG2509" t="e">
        <v>#DIV/0!</v>
      </c>
      <c r="EH2509" t="e">
        <v>#DIV/0!</v>
      </c>
      <c r="EI2509" t="e">
        <v>#DIV/0!</v>
      </c>
      <c r="EJ2509" t="e">
        <v>#DIV/0!</v>
      </c>
      <c r="EK2509" t="e">
        <v>#DIV/0!</v>
      </c>
      <c r="EL2509" t="e">
        <v>#DIV/0!</v>
      </c>
      <c r="EM2509" t="e">
        <v>#DIV/0!</v>
      </c>
      <c r="EN2509" t="e">
        <v>#DIV/0!</v>
      </c>
      <c r="EO2509" t="e">
        <v>#DIV/0!</v>
      </c>
      <c r="EP2509" t="e">
        <v>#DIV/0!</v>
      </c>
      <c r="EQ2509" t="e">
        <v>#DIV/0!</v>
      </c>
      <c r="ER2509" t="e">
        <v>#DIV/0!</v>
      </c>
      <c r="ES2509" t="e">
        <v>#DIV/0!</v>
      </c>
      <c r="ET2509" t="e">
        <v>#DIV/0!</v>
      </c>
      <c r="EU2509" t="e">
        <v>#DIV/0!</v>
      </c>
      <c r="EV2509" t="e">
        <v>#DIV/0!</v>
      </c>
      <c r="EW2509" t="e">
        <v>#DIV/0!</v>
      </c>
      <c r="EX2509" t="e">
        <v>#DIV/0!</v>
      </c>
    </row>
    <row r="2510" spans="1:154" x14ac:dyDescent="0.45">
      <c r="A2510" t="s">
        <v>277</v>
      </c>
      <c r="B2510" t="s">
        <v>285</v>
      </c>
      <c r="D2510" t="s">
        <v>61</v>
      </c>
      <c r="E2510" t="s">
        <v>238</v>
      </c>
      <c r="F2510" t="s">
        <v>139</v>
      </c>
      <c r="G2510" t="s">
        <v>140</v>
      </c>
      <c r="H2510" t="s">
        <v>267</v>
      </c>
      <c r="I2510">
        <v>11</v>
      </c>
      <c r="J2510">
        <v>12.201944444444447</v>
      </c>
      <c r="K2510">
        <v>732.11666666666679</v>
      </c>
      <c r="L2510">
        <v>21</v>
      </c>
      <c r="M2510">
        <v>24</v>
      </c>
      <c r="N2510">
        <v>3</v>
      </c>
      <c r="O2510">
        <f>COUNTIF(R2510:AK2510,"*Indoor*")/(20*(Q2510/100))*100</f>
        <v>100</v>
      </c>
      <c r="P2510">
        <f>COUNTIF(R2510:AK2510,"*Outdoor*")/(20*(Q2510/100))*100</f>
        <v>0</v>
      </c>
      <c r="Q2510">
        <v>100</v>
      </c>
      <c r="R2510" t="s">
        <v>280</v>
      </c>
      <c r="S2510" t="s">
        <v>280</v>
      </c>
      <c r="T2510" t="s">
        <v>280</v>
      </c>
      <c r="U2510" t="s">
        <v>280</v>
      </c>
      <c r="V2510" t="s">
        <v>280</v>
      </c>
      <c r="W2510" t="s">
        <v>280</v>
      </c>
      <c r="X2510" t="s">
        <v>280</v>
      </c>
      <c r="Y2510" t="s">
        <v>280</v>
      </c>
      <c r="Z2510" t="s">
        <v>280</v>
      </c>
      <c r="AA2510" t="s">
        <v>280</v>
      </c>
      <c r="AB2510" t="s">
        <v>280</v>
      </c>
      <c r="AC2510" t="s">
        <v>280</v>
      </c>
      <c r="AD2510" t="s">
        <v>280</v>
      </c>
      <c r="AE2510" t="s">
        <v>280</v>
      </c>
      <c r="AF2510" t="s">
        <v>280</v>
      </c>
      <c r="AG2510" t="s">
        <v>280</v>
      </c>
      <c r="AH2510" t="s">
        <v>280</v>
      </c>
      <c r="AI2510" t="s">
        <v>280</v>
      </c>
      <c r="AJ2510" t="s">
        <v>280</v>
      </c>
      <c r="AK2510" t="s">
        <v>280</v>
      </c>
      <c r="AL2510" t="s">
        <v>71</v>
      </c>
      <c r="AM2510" t="s">
        <v>71</v>
      </c>
      <c r="AN2510" t="s">
        <v>71</v>
      </c>
      <c r="AO2510" t="s">
        <v>71</v>
      </c>
      <c r="AP2510" t="s">
        <v>71</v>
      </c>
      <c r="AQ2510" t="s">
        <v>71</v>
      </c>
      <c r="AR2510" t="s">
        <v>71</v>
      </c>
      <c r="AS2510" t="s">
        <v>71</v>
      </c>
      <c r="AT2510" t="s">
        <v>71</v>
      </c>
      <c r="AU2510" t="s">
        <v>71</v>
      </c>
      <c r="AV2510" t="s">
        <v>71</v>
      </c>
      <c r="AW2510" t="s">
        <v>71</v>
      </c>
      <c r="AX2510" t="s">
        <v>71</v>
      </c>
      <c r="AY2510" t="s">
        <v>71</v>
      </c>
      <c r="AZ2510" t="s">
        <v>71</v>
      </c>
      <c r="BA2510" t="s">
        <v>71</v>
      </c>
      <c r="BB2510" t="s">
        <v>71</v>
      </c>
      <c r="BC2510" t="s">
        <v>71</v>
      </c>
      <c r="BD2510" t="s">
        <v>71</v>
      </c>
      <c r="BE2510" t="s">
        <v>71</v>
      </c>
      <c r="BF2510">
        <v>100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  <c r="DT2510">
        <v>0</v>
      </c>
      <c r="DU2510">
        <v>0</v>
      </c>
      <c r="DV2510">
        <v>0</v>
      </c>
      <c r="DW2510">
        <v>0</v>
      </c>
      <c r="DX2510">
        <v>0</v>
      </c>
      <c r="DY2510">
        <v>0</v>
      </c>
      <c r="DZ2510">
        <v>20</v>
      </c>
      <c r="EA2510">
        <v>0</v>
      </c>
      <c r="EB2510">
        <v>0</v>
      </c>
      <c r="EC2510">
        <v>0</v>
      </c>
      <c r="ED2510">
        <v>0</v>
      </c>
      <c r="EE2510">
        <v>0</v>
      </c>
      <c r="EF2510">
        <v>0</v>
      </c>
      <c r="EG2510">
        <v>0</v>
      </c>
      <c r="EH2510">
        <v>0</v>
      </c>
      <c r="EI2510">
        <v>0</v>
      </c>
      <c r="EJ2510">
        <v>0</v>
      </c>
      <c r="EK2510">
        <v>0</v>
      </c>
      <c r="EL2510">
        <v>0</v>
      </c>
      <c r="EM2510">
        <v>0</v>
      </c>
      <c r="EN2510">
        <v>0</v>
      </c>
      <c r="EO2510">
        <v>0</v>
      </c>
      <c r="EP2510">
        <v>0</v>
      </c>
      <c r="EQ2510">
        <v>0</v>
      </c>
      <c r="ER2510">
        <v>0</v>
      </c>
      <c r="ES2510">
        <v>0</v>
      </c>
      <c r="ET2510">
        <v>0</v>
      </c>
      <c r="EU2510">
        <v>0</v>
      </c>
      <c r="EV2510">
        <v>0</v>
      </c>
      <c r="EW2510">
        <v>0</v>
      </c>
      <c r="EX2510">
        <v>0</v>
      </c>
    </row>
    <row r="2511" spans="1:154" x14ac:dyDescent="0.45">
      <c r="A2511" t="s">
        <v>277</v>
      </c>
      <c r="B2511" t="s">
        <v>285</v>
      </c>
      <c r="D2511" t="s">
        <v>61</v>
      </c>
      <c r="E2511" t="s">
        <v>238</v>
      </c>
      <c r="F2511" t="s">
        <v>139</v>
      </c>
      <c r="G2511" t="s">
        <v>140</v>
      </c>
      <c r="I2511">
        <v>12</v>
      </c>
      <c r="J2511" t="s">
        <v>65</v>
      </c>
      <c r="K2511" t="s">
        <v>65</v>
      </c>
      <c r="N2511" t="s">
        <v>65</v>
      </c>
      <c r="O2511" t="e">
        <f>COUNTIF(R2511:AK2511,"*Indoor*")/(20*(Q2511/100))*100</f>
        <v>#DIV/0!</v>
      </c>
      <c r="P2511" t="e">
        <f>COUNTIF(R2511:AK2511,"*Outdoor*")/(20*(Q2511/100))*100</f>
        <v>#DIV/0!</v>
      </c>
      <c r="Q2511">
        <v>0</v>
      </c>
      <c r="BF2511">
        <v>0</v>
      </c>
      <c r="BG2511">
        <v>0</v>
      </c>
      <c r="BH2511" t="e">
        <v>#DIV/0!</v>
      </c>
      <c r="BI2511" t="e">
        <v>#DIV/0!</v>
      </c>
      <c r="BJ2511" t="e">
        <v>#DIV/0!</v>
      </c>
      <c r="BK2511" t="e">
        <v>#DIV/0!</v>
      </c>
      <c r="BL2511" t="e">
        <v>#DIV/0!</v>
      </c>
      <c r="BM2511" t="e">
        <v>#DIV/0!</v>
      </c>
      <c r="BN2511" t="e">
        <v>#DIV/0!</v>
      </c>
      <c r="BO2511" t="e">
        <v>#DIV/0!</v>
      </c>
      <c r="BP2511" t="e">
        <v>#DIV/0!</v>
      </c>
      <c r="BQ2511" t="e">
        <v>#DIV/0!</v>
      </c>
      <c r="BR2511" t="e">
        <v>#DIV/0!</v>
      </c>
      <c r="BS2511" t="e">
        <v>#DIV/0!</v>
      </c>
      <c r="BT2511" t="e">
        <v>#DIV/0!</v>
      </c>
      <c r="BU2511" t="e">
        <v>#DIV/0!</v>
      </c>
      <c r="BV2511" t="e">
        <v>#DIV/0!</v>
      </c>
      <c r="BW2511" t="e">
        <v>#DIV/0!</v>
      </c>
      <c r="BX2511" t="e">
        <v>#DIV/0!</v>
      </c>
      <c r="BY2511" t="e">
        <v>#DIV/0!</v>
      </c>
      <c r="BZ2511" t="e">
        <v>#DIV/0!</v>
      </c>
      <c r="CA2511" t="e">
        <v>#DIV/0!</v>
      </c>
      <c r="CB2511" t="e">
        <v>#DIV/0!</v>
      </c>
      <c r="CC2511" t="e">
        <v>#DIV/0!</v>
      </c>
      <c r="CD2511" t="e">
        <v>#DIV/0!</v>
      </c>
      <c r="CE2511" t="e">
        <v>#DIV/0!</v>
      </c>
      <c r="CF2511" t="e">
        <v>#DIV/0!</v>
      </c>
      <c r="CG2511" t="e">
        <v>#DIV/0!</v>
      </c>
      <c r="CH2511" t="e">
        <v>#DIV/0!</v>
      </c>
      <c r="CI2511" t="e">
        <v>#DIV/0!</v>
      </c>
      <c r="CJ2511" t="e">
        <v>#DIV/0!</v>
      </c>
      <c r="CK2511" t="e">
        <v>#DIV/0!</v>
      </c>
      <c r="CL2511" t="e">
        <v>#DIV/0!</v>
      </c>
      <c r="CM2511" t="e">
        <v>#DIV/0!</v>
      </c>
      <c r="CN2511" t="e">
        <v>#DIV/0!</v>
      </c>
      <c r="CO2511" t="e">
        <v>#DIV/0!</v>
      </c>
      <c r="CP2511" t="e">
        <v>#DIV/0!</v>
      </c>
      <c r="CQ2511" t="e">
        <v>#DIV/0!</v>
      </c>
      <c r="CR2511" t="e">
        <v>#DIV/0!</v>
      </c>
      <c r="CS2511" t="e">
        <v>#DIV/0!</v>
      </c>
      <c r="CT2511" t="e">
        <v>#DIV/0!</v>
      </c>
      <c r="CU2511" t="e">
        <v>#DIV/0!</v>
      </c>
      <c r="CV2511" t="e">
        <v>#DIV/0!</v>
      </c>
      <c r="CW2511" t="e">
        <v>#DIV/0!</v>
      </c>
      <c r="CX2511" t="e">
        <v>#DIV/0!</v>
      </c>
      <c r="CY2511" t="e">
        <v>#DIV/0!</v>
      </c>
      <c r="CZ2511" t="e">
        <v>#DIV/0!</v>
      </c>
      <c r="DA2511" t="e">
        <v>#DIV/0!</v>
      </c>
      <c r="DB2511" t="e">
        <v>#DIV/0!</v>
      </c>
      <c r="DC2511" t="e">
        <v>#DIV/0!</v>
      </c>
      <c r="DD2511" t="e">
        <v>#DIV/0!</v>
      </c>
      <c r="DE2511" t="e">
        <v>#DIV/0!</v>
      </c>
      <c r="DF2511" t="e">
        <v>#DIV/0!</v>
      </c>
      <c r="DG2511" t="e">
        <v>#DIV/0!</v>
      </c>
      <c r="DH2511" t="e">
        <v>#DIV/0!</v>
      </c>
      <c r="DI2511" t="e">
        <v>#DIV/0!</v>
      </c>
      <c r="DJ2511" t="e">
        <v>#DIV/0!</v>
      </c>
      <c r="DK2511" t="e">
        <v>#DIV/0!</v>
      </c>
      <c r="DL2511" t="e">
        <v>#DIV/0!</v>
      </c>
      <c r="DM2511" t="e">
        <v>#DIV/0!</v>
      </c>
      <c r="DN2511" t="e">
        <v>#DIV/0!</v>
      </c>
      <c r="DO2511" t="e">
        <v>#DIV/0!</v>
      </c>
      <c r="DP2511" t="e">
        <v>#DIV/0!</v>
      </c>
      <c r="DQ2511" t="e">
        <v>#DIV/0!</v>
      </c>
      <c r="DR2511" t="e">
        <v>#DIV/0!</v>
      </c>
      <c r="DS2511" t="e">
        <v>#DIV/0!</v>
      </c>
      <c r="DT2511" t="e">
        <v>#DIV/0!</v>
      </c>
      <c r="DU2511" t="e">
        <v>#DIV/0!</v>
      </c>
      <c r="DV2511" t="e">
        <v>#DIV/0!</v>
      </c>
      <c r="DW2511" t="e">
        <v>#DIV/0!</v>
      </c>
      <c r="DX2511" t="e">
        <v>#DIV/0!</v>
      </c>
      <c r="DY2511" t="e">
        <v>#DIV/0!</v>
      </c>
      <c r="DZ2511" t="e">
        <v>#DIV/0!</v>
      </c>
      <c r="EA2511" t="e">
        <v>#DIV/0!</v>
      </c>
      <c r="EB2511" t="e">
        <v>#DIV/0!</v>
      </c>
      <c r="EC2511" t="e">
        <v>#DIV/0!</v>
      </c>
      <c r="ED2511" t="e">
        <v>#DIV/0!</v>
      </c>
      <c r="EE2511" t="e">
        <v>#DIV/0!</v>
      </c>
      <c r="EF2511" t="e">
        <v>#DIV/0!</v>
      </c>
      <c r="EG2511" t="e">
        <v>#DIV/0!</v>
      </c>
      <c r="EH2511" t="e">
        <v>#DIV/0!</v>
      </c>
      <c r="EI2511" t="e">
        <v>#DIV/0!</v>
      </c>
      <c r="EJ2511" t="e">
        <v>#DIV/0!</v>
      </c>
      <c r="EK2511" t="e">
        <v>#DIV/0!</v>
      </c>
      <c r="EL2511" t="e">
        <v>#DIV/0!</v>
      </c>
      <c r="EM2511" t="e">
        <v>#DIV/0!</v>
      </c>
      <c r="EN2511" t="e">
        <v>#DIV/0!</v>
      </c>
      <c r="EO2511" t="e">
        <v>#DIV/0!</v>
      </c>
      <c r="EP2511" t="e">
        <v>#DIV/0!</v>
      </c>
      <c r="EQ2511" t="e">
        <v>#DIV/0!</v>
      </c>
      <c r="ER2511" t="e">
        <v>#DIV/0!</v>
      </c>
      <c r="ES2511" t="e">
        <v>#DIV/0!</v>
      </c>
      <c r="ET2511" t="e">
        <v>#DIV/0!</v>
      </c>
      <c r="EU2511" t="e">
        <v>#DIV/0!</v>
      </c>
      <c r="EV2511" t="e">
        <v>#DIV/0!</v>
      </c>
      <c r="EW2511" t="e">
        <v>#DIV/0!</v>
      </c>
      <c r="EX2511" t="e">
        <v>#DIV/0!</v>
      </c>
    </row>
    <row r="2512" spans="1:154" x14ac:dyDescent="0.45">
      <c r="A2512" t="s">
        <v>277</v>
      </c>
      <c r="B2512" t="s">
        <v>285</v>
      </c>
      <c r="D2512" t="s">
        <v>61</v>
      </c>
      <c r="E2512" t="s">
        <v>238</v>
      </c>
      <c r="F2512" t="s">
        <v>139</v>
      </c>
      <c r="G2512" t="s">
        <v>140</v>
      </c>
      <c r="I2512">
        <v>13</v>
      </c>
      <c r="J2512" t="s">
        <v>65</v>
      </c>
      <c r="K2512" t="s">
        <v>65</v>
      </c>
      <c r="N2512" t="s">
        <v>65</v>
      </c>
      <c r="O2512" t="e">
        <f>COUNTIF(R2512:AK2512,"*Indoor*")/(20*(Q2512/100))*100</f>
        <v>#DIV/0!</v>
      </c>
      <c r="P2512" t="e">
        <f>COUNTIF(R2512:AK2512,"*Outdoor*")/(20*(Q2512/100))*100</f>
        <v>#DIV/0!</v>
      </c>
      <c r="Q2512">
        <v>0</v>
      </c>
      <c r="BF2512">
        <v>0</v>
      </c>
      <c r="BG2512">
        <v>0</v>
      </c>
      <c r="BH2512" t="e">
        <v>#DIV/0!</v>
      </c>
      <c r="BI2512" t="e">
        <v>#DIV/0!</v>
      </c>
      <c r="BJ2512" t="e">
        <v>#DIV/0!</v>
      </c>
      <c r="BK2512" t="e">
        <v>#DIV/0!</v>
      </c>
      <c r="BL2512" t="e">
        <v>#DIV/0!</v>
      </c>
      <c r="BM2512" t="e">
        <v>#DIV/0!</v>
      </c>
      <c r="BN2512" t="e">
        <v>#DIV/0!</v>
      </c>
      <c r="BO2512" t="e">
        <v>#DIV/0!</v>
      </c>
      <c r="BP2512" t="e">
        <v>#DIV/0!</v>
      </c>
      <c r="BQ2512" t="e">
        <v>#DIV/0!</v>
      </c>
      <c r="BR2512" t="e">
        <v>#DIV/0!</v>
      </c>
      <c r="BS2512" t="e">
        <v>#DIV/0!</v>
      </c>
      <c r="BT2512" t="e">
        <v>#DIV/0!</v>
      </c>
      <c r="BU2512" t="e">
        <v>#DIV/0!</v>
      </c>
      <c r="BV2512" t="e">
        <v>#DIV/0!</v>
      </c>
      <c r="BW2512" t="e">
        <v>#DIV/0!</v>
      </c>
      <c r="BX2512" t="e">
        <v>#DIV/0!</v>
      </c>
      <c r="BY2512" t="e">
        <v>#DIV/0!</v>
      </c>
      <c r="BZ2512" t="e">
        <v>#DIV/0!</v>
      </c>
      <c r="CA2512" t="e">
        <v>#DIV/0!</v>
      </c>
      <c r="CB2512" t="e">
        <v>#DIV/0!</v>
      </c>
      <c r="CC2512" t="e">
        <v>#DIV/0!</v>
      </c>
      <c r="CD2512" t="e">
        <v>#DIV/0!</v>
      </c>
      <c r="CE2512" t="e">
        <v>#DIV/0!</v>
      </c>
      <c r="CF2512" t="e">
        <v>#DIV/0!</v>
      </c>
      <c r="CG2512" t="e">
        <v>#DIV/0!</v>
      </c>
      <c r="CH2512" t="e">
        <v>#DIV/0!</v>
      </c>
      <c r="CI2512" t="e">
        <v>#DIV/0!</v>
      </c>
      <c r="CJ2512" t="e">
        <v>#DIV/0!</v>
      </c>
      <c r="CK2512" t="e">
        <v>#DIV/0!</v>
      </c>
      <c r="CL2512" t="e">
        <v>#DIV/0!</v>
      </c>
      <c r="CM2512" t="e">
        <v>#DIV/0!</v>
      </c>
      <c r="CN2512" t="e">
        <v>#DIV/0!</v>
      </c>
      <c r="CO2512" t="e">
        <v>#DIV/0!</v>
      </c>
      <c r="CP2512" t="e">
        <v>#DIV/0!</v>
      </c>
      <c r="CQ2512" t="e">
        <v>#DIV/0!</v>
      </c>
      <c r="CR2512" t="e">
        <v>#DIV/0!</v>
      </c>
      <c r="CS2512" t="e">
        <v>#DIV/0!</v>
      </c>
      <c r="CT2512" t="e">
        <v>#DIV/0!</v>
      </c>
      <c r="CU2512" t="e">
        <v>#DIV/0!</v>
      </c>
      <c r="CV2512" t="e">
        <v>#DIV/0!</v>
      </c>
      <c r="CW2512" t="e">
        <v>#DIV/0!</v>
      </c>
      <c r="CX2512" t="e">
        <v>#DIV/0!</v>
      </c>
      <c r="CY2512" t="e">
        <v>#DIV/0!</v>
      </c>
      <c r="CZ2512" t="e">
        <v>#DIV/0!</v>
      </c>
      <c r="DA2512" t="e">
        <v>#DIV/0!</v>
      </c>
      <c r="DB2512" t="e">
        <v>#DIV/0!</v>
      </c>
      <c r="DC2512" t="e">
        <v>#DIV/0!</v>
      </c>
      <c r="DD2512" t="e">
        <v>#DIV/0!</v>
      </c>
      <c r="DE2512" t="e">
        <v>#DIV/0!</v>
      </c>
      <c r="DF2512" t="e">
        <v>#DIV/0!</v>
      </c>
      <c r="DG2512" t="e">
        <v>#DIV/0!</v>
      </c>
      <c r="DH2512" t="e">
        <v>#DIV/0!</v>
      </c>
      <c r="DI2512" t="e">
        <v>#DIV/0!</v>
      </c>
      <c r="DJ2512" t="e">
        <v>#DIV/0!</v>
      </c>
      <c r="DK2512" t="e">
        <v>#DIV/0!</v>
      </c>
      <c r="DL2512" t="e">
        <v>#DIV/0!</v>
      </c>
      <c r="DM2512" t="e">
        <v>#DIV/0!</v>
      </c>
      <c r="DN2512" t="e">
        <v>#DIV/0!</v>
      </c>
      <c r="DO2512" t="e">
        <v>#DIV/0!</v>
      </c>
      <c r="DP2512" t="e">
        <v>#DIV/0!</v>
      </c>
      <c r="DQ2512" t="e">
        <v>#DIV/0!</v>
      </c>
      <c r="DR2512" t="e">
        <v>#DIV/0!</v>
      </c>
      <c r="DS2512" t="e">
        <v>#DIV/0!</v>
      </c>
      <c r="DT2512" t="e">
        <v>#DIV/0!</v>
      </c>
      <c r="DU2512" t="e">
        <v>#DIV/0!</v>
      </c>
      <c r="DV2512" t="e">
        <v>#DIV/0!</v>
      </c>
      <c r="DW2512" t="e">
        <v>#DIV/0!</v>
      </c>
      <c r="DX2512" t="e">
        <v>#DIV/0!</v>
      </c>
      <c r="DY2512" t="e">
        <v>#DIV/0!</v>
      </c>
      <c r="DZ2512" t="e">
        <v>#DIV/0!</v>
      </c>
      <c r="EA2512" t="e">
        <v>#DIV/0!</v>
      </c>
      <c r="EB2512" t="e">
        <v>#DIV/0!</v>
      </c>
      <c r="EC2512" t="e">
        <v>#DIV/0!</v>
      </c>
      <c r="ED2512" t="e">
        <v>#DIV/0!</v>
      </c>
      <c r="EE2512" t="e">
        <v>#DIV/0!</v>
      </c>
      <c r="EF2512" t="e">
        <v>#DIV/0!</v>
      </c>
      <c r="EG2512" t="e">
        <v>#DIV/0!</v>
      </c>
      <c r="EH2512" t="e">
        <v>#DIV/0!</v>
      </c>
      <c r="EI2512" t="e">
        <v>#DIV/0!</v>
      </c>
      <c r="EJ2512" t="e">
        <v>#DIV/0!</v>
      </c>
      <c r="EK2512" t="e">
        <v>#DIV/0!</v>
      </c>
      <c r="EL2512" t="e">
        <v>#DIV/0!</v>
      </c>
      <c r="EM2512" t="e">
        <v>#DIV/0!</v>
      </c>
      <c r="EN2512" t="e">
        <v>#DIV/0!</v>
      </c>
      <c r="EO2512" t="e">
        <v>#DIV/0!</v>
      </c>
      <c r="EP2512" t="e">
        <v>#DIV/0!</v>
      </c>
      <c r="EQ2512" t="e">
        <v>#DIV/0!</v>
      </c>
      <c r="ER2512" t="e">
        <v>#DIV/0!</v>
      </c>
      <c r="ES2512" t="e">
        <v>#DIV/0!</v>
      </c>
      <c r="ET2512" t="e">
        <v>#DIV/0!</v>
      </c>
      <c r="EU2512" t="e">
        <v>#DIV/0!</v>
      </c>
      <c r="EV2512" t="e">
        <v>#DIV/0!</v>
      </c>
      <c r="EW2512" t="e">
        <v>#DIV/0!</v>
      </c>
      <c r="EX2512" t="e">
        <v>#DIV/0!</v>
      </c>
    </row>
    <row r="2513" spans="1:154" x14ac:dyDescent="0.45">
      <c r="A2513" t="s">
        <v>277</v>
      </c>
      <c r="B2513" t="s">
        <v>285</v>
      </c>
      <c r="D2513" t="s">
        <v>61</v>
      </c>
      <c r="E2513" t="s">
        <v>238</v>
      </c>
      <c r="F2513" t="s">
        <v>139</v>
      </c>
      <c r="G2513" t="s">
        <v>140</v>
      </c>
      <c r="H2513" t="s">
        <v>143</v>
      </c>
      <c r="I2513">
        <v>14</v>
      </c>
      <c r="J2513">
        <v>11.855833333333333</v>
      </c>
      <c r="K2513">
        <v>711.35</v>
      </c>
      <c r="L2513">
        <v>15</v>
      </c>
      <c r="M2513">
        <v>29</v>
      </c>
      <c r="N2513">
        <v>14</v>
      </c>
      <c r="O2513">
        <f>COUNTIF(R2513:AK2513,"*Indoor*")/(20*(Q2513/100))*100</f>
        <v>100</v>
      </c>
      <c r="P2513">
        <f>COUNTIF(R2513:AK2513,"*Outdoor*")/(20*(Q2513/100))*100</f>
        <v>0</v>
      </c>
      <c r="Q2513">
        <v>100</v>
      </c>
      <c r="R2513" t="s">
        <v>280</v>
      </c>
      <c r="S2513" t="s">
        <v>280</v>
      </c>
      <c r="T2513" t="s">
        <v>280</v>
      </c>
      <c r="U2513" t="s">
        <v>280</v>
      </c>
      <c r="V2513" t="s">
        <v>280</v>
      </c>
      <c r="W2513" t="s">
        <v>280</v>
      </c>
      <c r="X2513" t="s">
        <v>280</v>
      </c>
      <c r="Y2513" t="s">
        <v>280</v>
      </c>
      <c r="Z2513" t="s">
        <v>280</v>
      </c>
      <c r="AA2513" t="s">
        <v>280</v>
      </c>
      <c r="AB2513" t="s">
        <v>280</v>
      </c>
      <c r="AC2513" t="s">
        <v>280</v>
      </c>
      <c r="AD2513" t="s">
        <v>280</v>
      </c>
      <c r="AE2513" t="s">
        <v>280</v>
      </c>
      <c r="AF2513" t="s">
        <v>280</v>
      </c>
      <c r="AG2513" t="s">
        <v>280</v>
      </c>
      <c r="AH2513" t="s">
        <v>280</v>
      </c>
      <c r="AI2513" t="s">
        <v>280</v>
      </c>
      <c r="AJ2513" t="s">
        <v>280</v>
      </c>
      <c r="AK2513" t="s">
        <v>280</v>
      </c>
      <c r="AL2513" t="s">
        <v>71</v>
      </c>
      <c r="AM2513" t="s">
        <v>71</v>
      </c>
      <c r="AN2513" t="s">
        <v>71</v>
      </c>
      <c r="AO2513" t="s">
        <v>71</v>
      </c>
      <c r="AP2513" t="s">
        <v>67</v>
      </c>
      <c r="AQ2513" t="s">
        <v>67</v>
      </c>
      <c r="AR2513" t="s">
        <v>67</v>
      </c>
      <c r="AS2513" t="s">
        <v>67</v>
      </c>
      <c r="AT2513" t="s">
        <v>67</v>
      </c>
      <c r="AU2513" t="s">
        <v>67</v>
      </c>
      <c r="AV2513" t="s">
        <v>67</v>
      </c>
      <c r="AW2513" t="s">
        <v>67</v>
      </c>
      <c r="AX2513" t="s">
        <v>67</v>
      </c>
      <c r="AY2513" t="s">
        <v>67</v>
      </c>
      <c r="AZ2513" t="s">
        <v>67</v>
      </c>
      <c r="BA2513" t="s">
        <v>67</v>
      </c>
      <c r="BB2513" t="s">
        <v>67</v>
      </c>
      <c r="BC2513" t="s">
        <v>67</v>
      </c>
      <c r="BD2513" t="s">
        <v>67</v>
      </c>
      <c r="BE2513" t="s">
        <v>67</v>
      </c>
      <c r="BF2513">
        <v>100</v>
      </c>
      <c r="BG2513">
        <v>80</v>
      </c>
      <c r="BH2513">
        <v>80</v>
      </c>
      <c r="BI2513">
        <v>16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80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16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  <c r="DT2513">
        <v>0</v>
      </c>
      <c r="DU2513">
        <v>0</v>
      </c>
      <c r="DV2513">
        <v>0</v>
      </c>
      <c r="DW2513">
        <v>0</v>
      </c>
      <c r="DX2513">
        <v>0</v>
      </c>
      <c r="DY2513">
        <v>0</v>
      </c>
      <c r="DZ2513">
        <v>4</v>
      </c>
      <c r="EA2513">
        <v>0</v>
      </c>
      <c r="EB2513">
        <v>0</v>
      </c>
      <c r="EC2513">
        <v>0</v>
      </c>
      <c r="ED2513">
        <v>0</v>
      </c>
      <c r="EE2513">
        <v>0</v>
      </c>
      <c r="EF2513">
        <v>0</v>
      </c>
      <c r="EG2513">
        <v>0</v>
      </c>
      <c r="EH2513">
        <v>0</v>
      </c>
      <c r="EI2513">
        <v>0</v>
      </c>
      <c r="EJ2513">
        <v>0</v>
      </c>
      <c r="EK2513">
        <v>0</v>
      </c>
      <c r="EL2513">
        <v>0</v>
      </c>
      <c r="EM2513">
        <v>0</v>
      </c>
      <c r="EN2513">
        <v>0</v>
      </c>
      <c r="EO2513">
        <v>0</v>
      </c>
      <c r="EP2513">
        <v>0</v>
      </c>
      <c r="EQ2513">
        <v>0</v>
      </c>
      <c r="ER2513">
        <v>0</v>
      </c>
      <c r="ES2513">
        <v>0</v>
      </c>
      <c r="ET2513">
        <v>0</v>
      </c>
      <c r="EU2513">
        <v>0</v>
      </c>
      <c r="EV2513">
        <v>0</v>
      </c>
      <c r="EW2513">
        <v>0</v>
      </c>
      <c r="EX2513">
        <v>0</v>
      </c>
    </row>
    <row r="2514" spans="1:154" x14ac:dyDescent="0.45">
      <c r="A2514" t="s">
        <v>277</v>
      </c>
      <c r="B2514" t="s">
        <v>285</v>
      </c>
      <c r="D2514" t="s">
        <v>61</v>
      </c>
      <c r="E2514" t="s">
        <v>238</v>
      </c>
      <c r="F2514" t="s">
        <v>139</v>
      </c>
      <c r="G2514" t="s">
        <v>140</v>
      </c>
      <c r="I2514">
        <v>15</v>
      </c>
      <c r="J2514" t="s">
        <v>65</v>
      </c>
      <c r="K2514" t="s">
        <v>65</v>
      </c>
      <c r="N2514" t="s">
        <v>65</v>
      </c>
      <c r="O2514" t="e">
        <f>COUNTIF(R2514:AK2514,"*Indoor*")/(20*(Q2514/100))*100</f>
        <v>#DIV/0!</v>
      </c>
      <c r="P2514" t="e">
        <f>COUNTIF(R2514:AK2514,"*Outdoor*")/(20*(Q2514/100))*100</f>
        <v>#DIV/0!</v>
      </c>
      <c r="Q2514">
        <v>0</v>
      </c>
      <c r="BF2514">
        <v>0</v>
      </c>
      <c r="BG2514">
        <v>0</v>
      </c>
      <c r="BH2514" t="e">
        <v>#DIV/0!</v>
      </c>
      <c r="BI2514" t="e">
        <v>#DIV/0!</v>
      </c>
      <c r="BJ2514" t="e">
        <v>#DIV/0!</v>
      </c>
      <c r="BK2514" t="e">
        <v>#DIV/0!</v>
      </c>
      <c r="BL2514" t="e">
        <v>#DIV/0!</v>
      </c>
      <c r="BM2514" t="e">
        <v>#DIV/0!</v>
      </c>
      <c r="BN2514" t="e">
        <v>#DIV/0!</v>
      </c>
      <c r="BO2514" t="e">
        <v>#DIV/0!</v>
      </c>
      <c r="BP2514" t="e">
        <v>#DIV/0!</v>
      </c>
      <c r="BQ2514" t="e">
        <v>#DIV/0!</v>
      </c>
      <c r="BR2514" t="e">
        <v>#DIV/0!</v>
      </c>
      <c r="BS2514" t="e">
        <v>#DIV/0!</v>
      </c>
      <c r="BT2514" t="e">
        <v>#DIV/0!</v>
      </c>
      <c r="BU2514" t="e">
        <v>#DIV/0!</v>
      </c>
      <c r="BV2514" t="e">
        <v>#DIV/0!</v>
      </c>
      <c r="BW2514" t="e">
        <v>#DIV/0!</v>
      </c>
      <c r="BX2514" t="e">
        <v>#DIV/0!</v>
      </c>
      <c r="BY2514" t="e">
        <v>#DIV/0!</v>
      </c>
      <c r="BZ2514" t="e">
        <v>#DIV/0!</v>
      </c>
      <c r="CA2514" t="e">
        <v>#DIV/0!</v>
      </c>
      <c r="CB2514" t="e">
        <v>#DIV/0!</v>
      </c>
      <c r="CC2514" t="e">
        <v>#DIV/0!</v>
      </c>
      <c r="CD2514" t="e">
        <v>#DIV/0!</v>
      </c>
      <c r="CE2514" t="e">
        <v>#DIV/0!</v>
      </c>
      <c r="CF2514" t="e">
        <v>#DIV/0!</v>
      </c>
      <c r="CG2514" t="e">
        <v>#DIV/0!</v>
      </c>
      <c r="CH2514" t="e">
        <v>#DIV/0!</v>
      </c>
      <c r="CI2514" t="e">
        <v>#DIV/0!</v>
      </c>
      <c r="CJ2514" t="e">
        <v>#DIV/0!</v>
      </c>
      <c r="CK2514" t="e">
        <v>#DIV/0!</v>
      </c>
      <c r="CL2514" t="e">
        <v>#DIV/0!</v>
      </c>
      <c r="CM2514" t="e">
        <v>#DIV/0!</v>
      </c>
      <c r="CN2514" t="e">
        <v>#DIV/0!</v>
      </c>
      <c r="CO2514" t="e">
        <v>#DIV/0!</v>
      </c>
      <c r="CP2514" t="e">
        <v>#DIV/0!</v>
      </c>
      <c r="CQ2514" t="e">
        <v>#DIV/0!</v>
      </c>
      <c r="CR2514" t="e">
        <v>#DIV/0!</v>
      </c>
      <c r="CS2514" t="e">
        <v>#DIV/0!</v>
      </c>
      <c r="CT2514" t="e">
        <v>#DIV/0!</v>
      </c>
      <c r="CU2514" t="e">
        <v>#DIV/0!</v>
      </c>
      <c r="CV2514" t="e">
        <v>#DIV/0!</v>
      </c>
      <c r="CW2514" t="e">
        <v>#DIV/0!</v>
      </c>
      <c r="CX2514" t="e">
        <v>#DIV/0!</v>
      </c>
      <c r="CY2514" t="e">
        <v>#DIV/0!</v>
      </c>
      <c r="CZ2514" t="e">
        <v>#DIV/0!</v>
      </c>
      <c r="DA2514" t="e">
        <v>#DIV/0!</v>
      </c>
      <c r="DB2514" t="e">
        <v>#DIV/0!</v>
      </c>
      <c r="DC2514" t="e">
        <v>#DIV/0!</v>
      </c>
      <c r="DD2514" t="e">
        <v>#DIV/0!</v>
      </c>
      <c r="DE2514" t="e">
        <v>#DIV/0!</v>
      </c>
      <c r="DF2514" t="e">
        <v>#DIV/0!</v>
      </c>
      <c r="DG2514" t="e">
        <v>#DIV/0!</v>
      </c>
      <c r="DH2514" t="e">
        <v>#DIV/0!</v>
      </c>
      <c r="DI2514" t="e">
        <v>#DIV/0!</v>
      </c>
      <c r="DJ2514" t="e">
        <v>#DIV/0!</v>
      </c>
      <c r="DK2514" t="e">
        <v>#DIV/0!</v>
      </c>
      <c r="DL2514" t="e">
        <v>#DIV/0!</v>
      </c>
      <c r="DM2514" t="e">
        <v>#DIV/0!</v>
      </c>
      <c r="DN2514" t="e">
        <v>#DIV/0!</v>
      </c>
      <c r="DO2514" t="e">
        <v>#DIV/0!</v>
      </c>
      <c r="DP2514" t="e">
        <v>#DIV/0!</v>
      </c>
      <c r="DQ2514" t="e">
        <v>#DIV/0!</v>
      </c>
      <c r="DR2514" t="e">
        <v>#DIV/0!</v>
      </c>
      <c r="DS2514" t="e">
        <v>#DIV/0!</v>
      </c>
      <c r="DT2514" t="e">
        <v>#DIV/0!</v>
      </c>
      <c r="DU2514" t="e">
        <v>#DIV/0!</v>
      </c>
      <c r="DV2514" t="e">
        <v>#DIV/0!</v>
      </c>
      <c r="DW2514" t="e">
        <v>#DIV/0!</v>
      </c>
      <c r="DX2514" t="e">
        <v>#DIV/0!</v>
      </c>
      <c r="DY2514" t="e">
        <v>#DIV/0!</v>
      </c>
      <c r="DZ2514" t="e">
        <v>#DIV/0!</v>
      </c>
      <c r="EA2514" t="e">
        <v>#DIV/0!</v>
      </c>
      <c r="EB2514" t="e">
        <v>#DIV/0!</v>
      </c>
      <c r="EC2514" t="e">
        <v>#DIV/0!</v>
      </c>
      <c r="ED2514" t="e">
        <v>#DIV/0!</v>
      </c>
      <c r="EE2514" t="e">
        <v>#DIV/0!</v>
      </c>
      <c r="EF2514" t="e">
        <v>#DIV/0!</v>
      </c>
      <c r="EG2514" t="e">
        <v>#DIV/0!</v>
      </c>
      <c r="EH2514" t="e">
        <v>#DIV/0!</v>
      </c>
      <c r="EI2514" t="e">
        <v>#DIV/0!</v>
      </c>
      <c r="EJ2514" t="e">
        <v>#DIV/0!</v>
      </c>
      <c r="EK2514" t="e">
        <v>#DIV/0!</v>
      </c>
      <c r="EL2514" t="e">
        <v>#DIV/0!</v>
      </c>
      <c r="EM2514" t="e">
        <v>#DIV/0!</v>
      </c>
      <c r="EN2514" t="e">
        <v>#DIV/0!</v>
      </c>
      <c r="EO2514" t="e">
        <v>#DIV/0!</v>
      </c>
      <c r="EP2514" t="e">
        <v>#DIV/0!</v>
      </c>
      <c r="EQ2514" t="e">
        <v>#DIV/0!</v>
      </c>
      <c r="ER2514" t="e">
        <v>#DIV/0!</v>
      </c>
      <c r="ES2514" t="e">
        <v>#DIV/0!</v>
      </c>
      <c r="ET2514" t="e">
        <v>#DIV/0!</v>
      </c>
      <c r="EU2514" t="e">
        <v>#DIV/0!</v>
      </c>
      <c r="EV2514" t="e">
        <v>#DIV/0!</v>
      </c>
      <c r="EW2514" t="e">
        <v>#DIV/0!</v>
      </c>
      <c r="EX2514" t="e">
        <v>#DIV/0!</v>
      </c>
    </row>
    <row r="2515" spans="1:154" x14ac:dyDescent="0.45">
      <c r="A2515" t="s">
        <v>277</v>
      </c>
      <c r="B2515" t="s">
        <v>285</v>
      </c>
      <c r="D2515" t="s">
        <v>61</v>
      </c>
      <c r="E2515" t="s">
        <v>238</v>
      </c>
      <c r="F2515" t="s">
        <v>139</v>
      </c>
      <c r="G2515" t="s">
        <v>140</v>
      </c>
      <c r="H2515" t="s">
        <v>231</v>
      </c>
      <c r="I2515">
        <v>16</v>
      </c>
      <c r="J2515">
        <v>11.99388888888889</v>
      </c>
      <c r="K2515">
        <v>719.63333333333344</v>
      </c>
      <c r="L2515">
        <v>12</v>
      </c>
      <c r="M2515">
        <v>26</v>
      </c>
      <c r="N2515">
        <v>14</v>
      </c>
      <c r="O2515">
        <f>COUNTIF(R2515:AK2515,"*Indoor*")/(20*(Q2515/100))*100</f>
        <v>100</v>
      </c>
      <c r="P2515">
        <f>COUNTIF(R2515:AK2515,"*Outdoor*")/(20*(Q2515/100))*100</f>
        <v>0</v>
      </c>
      <c r="Q2515">
        <v>100</v>
      </c>
      <c r="R2515" t="s">
        <v>280</v>
      </c>
      <c r="S2515" t="s">
        <v>280</v>
      </c>
      <c r="T2515" t="s">
        <v>280</v>
      </c>
      <c r="U2515" t="s">
        <v>280</v>
      </c>
      <c r="V2515" t="s">
        <v>280</v>
      </c>
      <c r="W2515" t="s">
        <v>280</v>
      </c>
      <c r="X2515" t="s">
        <v>280</v>
      </c>
      <c r="Y2515" t="s">
        <v>280</v>
      </c>
      <c r="Z2515" t="s">
        <v>280</v>
      </c>
      <c r="AA2515" t="s">
        <v>280</v>
      </c>
      <c r="AB2515" t="s">
        <v>280</v>
      </c>
      <c r="AC2515" t="s">
        <v>280</v>
      </c>
      <c r="AD2515" t="s">
        <v>280</v>
      </c>
      <c r="AE2515" t="s">
        <v>280</v>
      </c>
      <c r="AF2515" t="s">
        <v>280</v>
      </c>
      <c r="AG2515" t="s">
        <v>280</v>
      </c>
      <c r="AH2515" t="s">
        <v>280</v>
      </c>
      <c r="AI2515" t="s">
        <v>280</v>
      </c>
      <c r="AJ2515" t="s">
        <v>280</v>
      </c>
      <c r="AK2515" t="s">
        <v>280</v>
      </c>
      <c r="AL2515" t="s">
        <v>67</v>
      </c>
      <c r="AM2515" t="s">
        <v>67</v>
      </c>
      <c r="AN2515" t="s">
        <v>67</v>
      </c>
      <c r="AO2515" t="s">
        <v>67</v>
      </c>
      <c r="AP2515" t="s">
        <v>67</v>
      </c>
      <c r="AQ2515" t="s">
        <v>67</v>
      </c>
      <c r="AR2515" t="s">
        <v>67</v>
      </c>
      <c r="AS2515" t="s">
        <v>67</v>
      </c>
      <c r="AT2515" t="s">
        <v>67</v>
      </c>
      <c r="AU2515" t="s">
        <v>67</v>
      </c>
      <c r="AV2515" t="s">
        <v>67</v>
      </c>
      <c r="AW2515" t="s">
        <v>67</v>
      </c>
      <c r="AX2515" t="s">
        <v>67</v>
      </c>
      <c r="AY2515" t="s">
        <v>67</v>
      </c>
      <c r="AZ2515" t="s">
        <v>67</v>
      </c>
      <c r="BA2515" t="s">
        <v>67</v>
      </c>
      <c r="BB2515" t="s">
        <v>67</v>
      </c>
      <c r="BC2515" t="s">
        <v>67</v>
      </c>
      <c r="BD2515" t="s">
        <v>67</v>
      </c>
      <c r="BE2515" t="s">
        <v>67</v>
      </c>
      <c r="BF2515">
        <v>100</v>
      </c>
      <c r="BG2515">
        <v>100</v>
      </c>
      <c r="BH2515">
        <v>100</v>
      </c>
      <c r="BI2515">
        <v>20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100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20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  <c r="DT2515">
        <v>0</v>
      </c>
      <c r="DU2515">
        <v>0</v>
      </c>
      <c r="DV2515">
        <v>0</v>
      </c>
      <c r="DW2515">
        <v>0</v>
      </c>
      <c r="DX2515">
        <v>0</v>
      </c>
      <c r="DY2515">
        <v>0</v>
      </c>
      <c r="DZ2515">
        <v>0</v>
      </c>
      <c r="EA2515">
        <v>0</v>
      </c>
      <c r="EB2515">
        <v>0</v>
      </c>
      <c r="EC2515">
        <v>0</v>
      </c>
      <c r="ED2515">
        <v>0</v>
      </c>
      <c r="EE2515">
        <v>0</v>
      </c>
      <c r="EF2515">
        <v>0</v>
      </c>
      <c r="EG2515">
        <v>0</v>
      </c>
      <c r="EH2515">
        <v>0</v>
      </c>
      <c r="EI2515">
        <v>0</v>
      </c>
      <c r="EJ2515">
        <v>0</v>
      </c>
      <c r="EK2515">
        <v>0</v>
      </c>
      <c r="EL2515">
        <v>0</v>
      </c>
      <c r="EM2515">
        <v>0</v>
      </c>
      <c r="EN2515">
        <v>0</v>
      </c>
      <c r="EO2515">
        <v>0</v>
      </c>
      <c r="EP2515">
        <v>0</v>
      </c>
      <c r="EQ2515">
        <v>0</v>
      </c>
      <c r="ER2515">
        <v>0</v>
      </c>
      <c r="ES2515">
        <v>0</v>
      </c>
      <c r="ET2515">
        <v>0</v>
      </c>
      <c r="EU2515">
        <v>0</v>
      </c>
      <c r="EV2515">
        <v>0</v>
      </c>
      <c r="EW2515">
        <v>0</v>
      </c>
      <c r="EX2515">
        <v>0</v>
      </c>
    </row>
    <row r="2516" spans="1:154" x14ac:dyDescent="0.45">
      <c r="A2516" t="s">
        <v>277</v>
      </c>
      <c r="B2516" t="s">
        <v>285</v>
      </c>
      <c r="D2516" t="s">
        <v>61</v>
      </c>
      <c r="E2516" t="s">
        <v>238</v>
      </c>
      <c r="F2516" t="s">
        <v>139</v>
      </c>
      <c r="G2516" t="s">
        <v>140</v>
      </c>
      <c r="I2516">
        <v>17</v>
      </c>
      <c r="J2516" t="s">
        <v>65</v>
      </c>
      <c r="K2516" t="s">
        <v>65</v>
      </c>
      <c r="N2516" t="s">
        <v>65</v>
      </c>
      <c r="O2516" t="e">
        <f>COUNTIF(R2516:AK2516,"*Indoor*")/(20*(Q2516/100))*100</f>
        <v>#DIV/0!</v>
      </c>
      <c r="P2516" t="e">
        <f>COUNTIF(R2516:AK2516,"*Outdoor*")/(20*(Q2516/100))*100</f>
        <v>#DIV/0!</v>
      </c>
      <c r="Q2516">
        <v>0</v>
      </c>
      <c r="BF2516">
        <v>0</v>
      </c>
      <c r="BG2516">
        <v>0</v>
      </c>
      <c r="BH2516" t="e">
        <v>#DIV/0!</v>
      </c>
      <c r="BI2516" t="e">
        <v>#DIV/0!</v>
      </c>
      <c r="BJ2516" t="e">
        <v>#DIV/0!</v>
      </c>
      <c r="BK2516" t="e">
        <v>#DIV/0!</v>
      </c>
      <c r="BL2516" t="e">
        <v>#DIV/0!</v>
      </c>
      <c r="BM2516" t="e">
        <v>#DIV/0!</v>
      </c>
      <c r="BN2516" t="e">
        <v>#DIV/0!</v>
      </c>
      <c r="BO2516" t="e">
        <v>#DIV/0!</v>
      </c>
      <c r="BP2516" t="e">
        <v>#DIV/0!</v>
      </c>
      <c r="BQ2516" t="e">
        <v>#DIV/0!</v>
      </c>
      <c r="BR2516" t="e">
        <v>#DIV/0!</v>
      </c>
      <c r="BS2516" t="e">
        <v>#DIV/0!</v>
      </c>
      <c r="BT2516" t="e">
        <v>#DIV/0!</v>
      </c>
      <c r="BU2516" t="e">
        <v>#DIV/0!</v>
      </c>
      <c r="BV2516" t="e">
        <v>#DIV/0!</v>
      </c>
      <c r="BW2516" t="e">
        <v>#DIV/0!</v>
      </c>
      <c r="BX2516" t="e">
        <v>#DIV/0!</v>
      </c>
      <c r="BY2516" t="e">
        <v>#DIV/0!</v>
      </c>
      <c r="BZ2516" t="e">
        <v>#DIV/0!</v>
      </c>
      <c r="CA2516" t="e">
        <v>#DIV/0!</v>
      </c>
      <c r="CB2516" t="e">
        <v>#DIV/0!</v>
      </c>
      <c r="CC2516" t="e">
        <v>#DIV/0!</v>
      </c>
      <c r="CD2516" t="e">
        <v>#DIV/0!</v>
      </c>
      <c r="CE2516" t="e">
        <v>#DIV/0!</v>
      </c>
      <c r="CF2516" t="e">
        <v>#DIV/0!</v>
      </c>
      <c r="CG2516" t="e">
        <v>#DIV/0!</v>
      </c>
      <c r="CH2516" t="e">
        <v>#DIV/0!</v>
      </c>
      <c r="CI2516" t="e">
        <v>#DIV/0!</v>
      </c>
      <c r="CJ2516" t="e">
        <v>#DIV/0!</v>
      </c>
      <c r="CK2516" t="e">
        <v>#DIV/0!</v>
      </c>
      <c r="CL2516" t="e">
        <v>#DIV/0!</v>
      </c>
      <c r="CM2516" t="e">
        <v>#DIV/0!</v>
      </c>
      <c r="CN2516" t="e">
        <v>#DIV/0!</v>
      </c>
      <c r="CO2516" t="e">
        <v>#DIV/0!</v>
      </c>
      <c r="CP2516" t="e">
        <v>#DIV/0!</v>
      </c>
      <c r="CQ2516" t="e">
        <v>#DIV/0!</v>
      </c>
      <c r="CR2516" t="e">
        <v>#DIV/0!</v>
      </c>
      <c r="CS2516" t="e">
        <v>#DIV/0!</v>
      </c>
      <c r="CT2516" t="e">
        <v>#DIV/0!</v>
      </c>
      <c r="CU2516" t="e">
        <v>#DIV/0!</v>
      </c>
      <c r="CV2516" t="e">
        <v>#DIV/0!</v>
      </c>
      <c r="CW2516" t="e">
        <v>#DIV/0!</v>
      </c>
      <c r="CX2516" t="e">
        <v>#DIV/0!</v>
      </c>
      <c r="CY2516" t="e">
        <v>#DIV/0!</v>
      </c>
      <c r="CZ2516" t="e">
        <v>#DIV/0!</v>
      </c>
      <c r="DA2516" t="e">
        <v>#DIV/0!</v>
      </c>
      <c r="DB2516" t="e">
        <v>#DIV/0!</v>
      </c>
      <c r="DC2516" t="e">
        <v>#DIV/0!</v>
      </c>
      <c r="DD2516" t="e">
        <v>#DIV/0!</v>
      </c>
      <c r="DE2516" t="e">
        <v>#DIV/0!</v>
      </c>
      <c r="DF2516" t="e">
        <v>#DIV/0!</v>
      </c>
      <c r="DG2516" t="e">
        <v>#DIV/0!</v>
      </c>
      <c r="DH2516" t="e">
        <v>#DIV/0!</v>
      </c>
      <c r="DI2516" t="e">
        <v>#DIV/0!</v>
      </c>
      <c r="DJ2516" t="e">
        <v>#DIV/0!</v>
      </c>
      <c r="DK2516" t="e">
        <v>#DIV/0!</v>
      </c>
      <c r="DL2516" t="e">
        <v>#DIV/0!</v>
      </c>
      <c r="DM2516" t="e">
        <v>#DIV/0!</v>
      </c>
      <c r="DN2516" t="e">
        <v>#DIV/0!</v>
      </c>
      <c r="DO2516" t="e">
        <v>#DIV/0!</v>
      </c>
      <c r="DP2516" t="e">
        <v>#DIV/0!</v>
      </c>
      <c r="DQ2516" t="e">
        <v>#DIV/0!</v>
      </c>
      <c r="DR2516" t="e">
        <v>#DIV/0!</v>
      </c>
      <c r="DS2516" t="e">
        <v>#DIV/0!</v>
      </c>
      <c r="DT2516" t="e">
        <v>#DIV/0!</v>
      </c>
      <c r="DU2516" t="e">
        <v>#DIV/0!</v>
      </c>
      <c r="DV2516" t="e">
        <v>#DIV/0!</v>
      </c>
      <c r="DW2516" t="e">
        <v>#DIV/0!</v>
      </c>
      <c r="DX2516" t="e">
        <v>#DIV/0!</v>
      </c>
      <c r="DY2516" t="e">
        <v>#DIV/0!</v>
      </c>
      <c r="DZ2516" t="e">
        <v>#DIV/0!</v>
      </c>
      <c r="EA2516" t="e">
        <v>#DIV/0!</v>
      </c>
      <c r="EB2516" t="e">
        <v>#DIV/0!</v>
      </c>
      <c r="EC2516" t="e">
        <v>#DIV/0!</v>
      </c>
      <c r="ED2516" t="e">
        <v>#DIV/0!</v>
      </c>
      <c r="EE2516" t="e">
        <v>#DIV/0!</v>
      </c>
      <c r="EF2516" t="e">
        <v>#DIV/0!</v>
      </c>
      <c r="EG2516" t="e">
        <v>#DIV/0!</v>
      </c>
      <c r="EH2516" t="e">
        <v>#DIV/0!</v>
      </c>
      <c r="EI2516" t="e">
        <v>#DIV/0!</v>
      </c>
      <c r="EJ2516" t="e">
        <v>#DIV/0!</v>
      </c>
      <c r="EK2516" t="e">
        <v>#DIV/0!</v>
      </c>
      <c r="EL2516" t="e">
        <v>#DIV/0!</v>
      </c>
      <c r="EM2516" t="e">
        <v>#DIV/0!</v>
      </c>
      <c r="EN2516" t="e">
        <v>#DIV/0!</v>
      </c>
      <c r="EO2516" t="e">
        <v>#DIV/0!</v>
      </c>
      <c r="EP2516" t="e">
        <v>#DIV/0!</v>
      </c>
      <c r="EQ2516" t="e">
        <v>#DIV/0!</v>
      </c>
      <c r="ER2516" t="e">
        <v>#DIV/0!</v>
      </c>
      <c r="ES2516" t="e">
        <v>#DIV/0!</v>
      </c>
      <c r="ET2516" t="e">
        <v>#DIV/0!</v>
      </c>
      <c r="EU2516" t="e">
        <v>#DIV/0!</v>
      </c>
      <c r="EV2516" t="e">
        <v>#DIV/0!</v>
      </c>
      <c r="EW2516" t="e">
        <v>#DIV/0!</v>
      </c>
      <c r="EX2516" t="e">
        <v>#DIV/0!</v>
      </c>
    </row>
    <row r="2517" spans="1:154" x14ac:dyDescent="0.45">
      <c r="A2517" t="s">
        <v>277</v>
      </c>
      <c r="B2517" t="s">
        <v>285</v>
      </c>
      <c r="D2517" t="s">
        <v>61</v>
      </c>
      <c r="E2517" t="s">
        <v>238</v>
      </c>
      <c r="F2517" t="s">
        <v>139</v>
      </c>
      <c r="G2517" t="s">
        <v>140</v>
      </c>
      <c r="I2517">
        <v>18</v>
      </c>
      <c r="J2517" t="s">
        <v>65</v>
      </c>
      <c r="K2517" t="s">
        <v>65</v>
      </c>
      <c r="N2517" t="s">
        <v>65</v>
      </c>
      <c r="O2517" t="e">
        <f>COUNTIF(R2517:AK2517,"*Indoor*")/(20*(Q2517/100))*100</f>
        <v>#DIV/0!</v>
      </c>
      <c r="P2517" t="e">
        <f>COUNTIF(R2517:AK2517,"*Outdoor*")/(20*(Q2517/100))*100</f>
        <v>#DIV/0!</v>
      </c>
      <c r="Q2517">
        <v>0</v>
      </c>
      <c r="BF2517">
        <v>0</v>
      </c>
      <c r="BG2517">
        <v>0</v>
      </c>
      <c r="BH2517" t="e">
        <v>#DIV/0!</v>
      </c>
      <c r="BI2517" t="e">
        <v>#DIV/0!</v>
      </c>
      <c r="BJ2517" t="e">
        <v>#DIV/0!</v>
      </c>
      <c r="BK2517" t="e">
        <v>#DIV/0!</v>
      </c>
      <c r="BL2517" t="e">
        <v>#DIV/0!</v>
      </c>
      <c r="BM2517" t="e">
        <v>#DIV/0!</v>
      </c>
      <c r="BN2517" t="e">
        <v>#DIV/0!</v>
      </c>
      <c r="BO2517" t="e">
        <v>#DIV/0!</v>
      </c>
      <c r="BP2517" t="e">
        <v>#DIV/0!</v>
      </c>
      <c r="BQ2517" t="e">
        <v>#DIV/0!</v>
      </c>
      <c r="BR2517" t="e">
        <v>#DIV/0!</v>
      </c>
      <c r="BS2517" t="e">
        <v>#DIV/0!</v>
      </c>
      <c r="BT2517" t="e">
        <v>#DIV/0!</v>
      </c>
      <c r="BU2517" t="e">
        <v>#DIV/0!</v>
      </c>
      <c r="BV2517" t="e">
        <v>#DIV/0!</v>
      </c>
      <c r="BW2517" t="e">
        <v>#DIV/0!</v>
      </c>
      <c r="BX2517" t="e">
        <v>#DIV/0!</v>
      </c>
      <c r="BY2517" t="e">
        <v>#DIV/0!</v>
      </c>
      <c r="BZ2517" t="e">
        <v>#DIV/0!</v>
      </c>
      <c r="CA2517" t="e">
        <v>#DIV/0!</v>
      </c>
      <c r="CB2517" t="e">
        <v>#DIV/0!</v>
      </c>
      <c r="CC2517" t="e">
        <v>#DIV/0!</v>
      </c>
      <c r="CD2517" t="e">
        <v>#DIV/0!</v>
      </c>
      <c r="CE2517" t="e">
        <v>#DIV/0!</v>
      </c>
      <c r="CF2517" t="e">
        <v>#DIV/0!</v>
      </c>
      <c r="CG2517" t="e">
        <v>#DIV/0!</v>
      </c>
      <c r="CH2517" t="e">
        <v>#DIV/0!</v>
      </c>
      <c r="CI2517" t="e">
        <v>#DIV/0!</v>
      </c>
      <c r="CJ2517" t="e">
        <v>#DIV/0!</v>
      </c>
      <c r="CK2517" t="e">
        <v>#DIV/0!</v>
      </c>
      <c r="CL2517" t="e">
        <v>#DIV/0!</v>
      </c>
      <c r="CM2517" t="e">
        <v>#DIV/0!</v>
      </c>
      <c r="CN2517" t="e">
        <v>#DIV/0!</v>
      </c>
      <c r="CO2517" t="e">
        <v>#DIV/0!</v>
      </c>
      <c r="CP2517" t="e">
        <v>#DIV/0!</v>
      </c>
      <c r="CQ2517" t="e">
        <v>#DIV/0!</v>
      </c>
      <c r="CR2517" t="e">
        <v>#DIV/0!</v>
      </c>
      <c r="CS2517" t="e">
        <v>#DIV/0!</v>
      </c>
      <c r="CT2517" t="e">
        <v>#DIV/0!</v>
      </c>
      <c r="CU2517" t="e">
        <v>#DIV/0!</v>
      </c>
      <c r="CV2517" t="e">
        <v>#DIV/0!</v>
      </c>
      <c r="CW2517" t="e">
        <v>#DIV/0!</v>
      </c>
      <c r="CX2517" t="e">
        <v>#DIV/0!</v>
      </c>
      <c r="CY2517" t="e">
        <v>#DIV/0!</v>
      </c>
      <c r="CZ2517" t="e">
        <v>#DIV/0!</v>
      </c>
      <c r="DA2517" t="e">
        <v>#DIV/0!</v>
      </c>
      <c r="DB2517" t="e">
        <v>#DIV/0!</v>
      </c>
      <c r="DC2517" t="e">
        <v>#DIV/0!</v>
      </c>
      <c r="DD2517" t="e">
        <v>#DIV/0!</v>
      </c>
      <c r="DE2517" t="e">
        <v>#DIV/0!</v>
      </c>
      <c r="DF2517" t="e">
        <v>#DIV/0!</v>
      </c>
      <c r="DG2517" t="e">
        <v>#DIV/0!</v>
      </c>
      <c r="DH2517" t="e">
        <v>#DIV/0!</v>
      </c>
      <c r="DI2517" t="e">
        <v>#DIV/0!</v>
      </c>
      <c r="DJ2517" t="e">
        <v>#DIV/0!</v>
      </c>
      <c r="DK2517" t="e">
        <v>#DIV/0!</v>
      </c>
      <c r="DL2517" t="e">
        <v>#DIV/0!</v>
      </c>
      <c r="DM2517" t="e">
        <v>#DIV/0!</v>
      </c>
      <c r="DN2517" t="e">
        <v>#DIV/0!</v>
      </c>
      <c r="DO2517" t="e">
        <v>#DIV/0!</v>
      </c>
      <c r="DP2517" t="e">
        <v>#DIV/0!</v>
      </c>
      <c r="DQ2517" t="e">
        <v>#DIV/0!</v>
      </c>
      <c r="DR2517" t="e">
        <v>#DIV/0!</v>
      </c>
      <c r="DS2517" t="e">
        <v>#DIV/0!</v>
      </c>
      <c r="DT2517" t="e">
        <v>#DIV/0!</v>
      </c>
      <c r="DU2517" t="e">
        <v>#DIV/0!</v>
      </c>
      <c r="DV2517" t="e">
        <v>#DIV/0!</v>
      </c>
      <c r="DW2517" t="e">
        <v>#DIV/0!</v>
      </c>
      <c r="DX2517" t="e">
        <v>#DIV/0!</v>
      </c>
      <c r="DY2517" t="e">
        <v>#DIV/0!</v>
      </c>
      <c r="DZ2517" t="e">
        <v>#DIV/0!</v>
      </c>
      <c r="EA2517" t="e">
        <v>#DIV/0!</v>
      </c>
      <c r="EB2517" t="e">
        <v>#DIV/0!</v>
      </c>
      <c r="EC2517" t="e">
        <v>#DIV/0!</v>
      </c>
      <c r="ED2517" t="e">
        <v>#DIV/0!</v>
      </c>
      <c r="EE2517" t="e">
        <v>#DIV/0!</v>
      </c>
      <c r="EF2517" t="e">
        <v>#DIV/0!</v>
      </c>
      <c r="EG2517" t="e">
        <v>#DIV/0!</v>
      </c>
      <c r="EH2517" t="e">
        <v>#DIV/0!</v>
      </c>
      <c r="EI2517" t="e">
        <v>#DIV/0!</v>
      </c>
      <c r="EJ2517" t="e">
        <v>#DIV/0!</v>
      </c>
      <c r="EK2517" t="e">
        <v>#DIV/0!</v>
      </c>
      <c r="EL2517" t="e">
        <v>#DIV/0!</v>
      </c>
      <c r="EM2517" t="e">
        <v>#DIV/0!</v>
      </c>
      <c r="EN2517" t="e">
        <v>#DIV/0!</v>
      </c>
      <c r="EO2517" t="e">
        <v>#DIV/0!</v>
      </c>
      <c r="EP2517" t="e">
        <v>#DIV/0!</v>
      </c>
      <c r="EQ2517" t="e">
        <v>#DIV/0!</v>
      </c>
      <c r="ER2517" t="e">
        <v>#DIV/0!</v>
      </c>
      <c r="ES2517" t="e">
        <v>#DIV/0!</v>
      </c>
      <c r="ET2517" t="e">
        <v>#DIV/0!</v>
      </c>
      <c r="EU2517" t="e">
        <v>#DIV/0!</v>
      </c>
      <c r="EV2517" t="e">
        <v>#DIV/0!</v>
      </c>
      <c r="EW2517" t="e">
        <v>#DIV/0!</v>
      </c>
      <c r="EX2517" t="e">
        <v>#DIV/0!</v>
      </c>
    </row>
    <row r="2518" spans="1:154" x14ac:dyDescent="0.45">
      <c r="A2518" t="s">
        <v>277</v>
      </c>
      <c r="B2518" t="s">
        <v>285</v>
      </c>
      <c r="D2518" t="s">
        <v>61</v>
      </c>
      <c r="E2518" t="s">
        <v>238</v>
      </c>
      <c r="F2518" t="s">
        <v>139</v>
      </c>
      <c r="G2518" t="s">
        <v>140</v>
      </c>
      <c r="I2518">
        <v>19</v>
      </c>
      <c r="J2518" t="s">
        <v>65</v>
      </c>
      <c r="K2518" t="s">
        <v>65</v>
      </c>
      <c r="N2518" t="s">
        <v>65</v>
      </c>
      <c r="O2518" t="e">
        <f>COUNTIF(R2518:AK2518,"*Indoor*")/(20*(Q2518/100))*100</f>
        <v>#DIV/0!</v>
      </c>
      <c r="P2518" t="e">
        <f>COUNTIF(R2518:AK2518,"*Outdoor*")/(20*(Q2518/100))*100</f>
        <v>#DIV/0!</v>
      </c>
      <c r="Q2518">
        <v>0</v>
      </c>
      <c r="BF2518">
        <v>0</v>
      </c>
      <c r="BG2518">
        <v>0</v>
      </c>
      <c r="BH2518" t="e">
        <v>#DIV/0!</v>
      </c>
      <c r="BI2518" t="e">
        <v>#DIV/0!</v>
      </c>
      <c r="BJ2518" t="e">
        <v>#DIV/0!</v>
      </c>
      <c r="BK2518" t="e">
        <v>#DIV/0!</v>
      </c>
      <c r="BL2518" t="e">
        <v>#DIV/0!</v>
      </c>
      <c r="BM2518" t="e">
        <v>#DIV/0!</v>
      </c>
      <c r="BN2518" t="e">
        <v>#DIV/0!</v>
      </c>
      <c r="BO2518" t="e">
        <v>#DIV/0!</v>
      </c>
      <c r="BP2518" t="e">
        <v>#DIV/0!</v>
      </c>
      <c r="BQ2518" t="e">
        <v>#DIV/0!</v>
      </c>
      <c r="BR2518" t="e">
        <v>#DIV/0!</v>
      </c>
      <c r="BS2518" t="e">
        <v>#DIV/0!</v>
      </c>
      <c r="BT2518" t="e">
        <v>#DIV/0!</v>
      </c>
      <c r="BU2518" t="e">
        <v>#DIV/0!</v>
      </c>
      <c r="BV2518" t="e">
        <v>#DIV/0!</v>
      </c>
      <c r="BW2518" t="e">
        <v>#DIV/0!</v>
      </c>
      <c r="BX2518" t="e">
        <v>#DIV/0!</v>
      </c>
      <c r="BY2518" t="e">
        <v>#DIV/0!</v>
      </c>
      <c r="BZ2518" t="e">
        <v>#DIV/0!</v>
      </c>
      <c r="CA2518" t="e">
        <v>#DIV/0!</v>
      </c>
      <c r="CB2518" t="e">
        <v>#DIV/0!</v>
      </c>
      <c r="CC2518" t="e">
        <v>#DIV/0!</v>
      </c>
      <c r="CD2518" t="e">
        <v>#DIV/0!</v>
      </c>
      <c r="CE2518" t="e">
        <v>#DIV/0!</v>
      </c>
      <c r="CF2518" t="e">
        <v>#DIV/0!</v>
      </c>
      <c r="CG2518" t="e">
        <v>#DIV/0!</v>
      </c>
      <c r="CH2518" t="e">
        <v>#DIV/0!</v>
      </c>
      <c r="CI2518" t="e">
        <v>#DIV/0!</v>
      </c>
      <c r="CJ2518" t="e">
        <v>#DIV/0!</v>
      </c>
      <c r="CK2518" t="e">
        <v>#DIV/0!</v>
      </c>
      <c r="CL2518" t="e">
        <v>#DIV/0!</v>
      </c>
      <c r="CM2518" t="e">
        <v>#DIV/0!</v>
      </c>
      <c r="CN2518" t="e">
        <v>#DIV/0!</v>
      </c>
      <c r="CO2518" t="e">
        <v>#DIV/0!</v>
      </c>
      <c r="CP2518" t="e">
        <v>#DIV/0!</v>
      </c>
      <c r="CQ2518" t="e">
        <v>#DIV/0!</v>
      </c>
      <c r="CR2518" t="e">
        <v>#DIV/0!</v>
      </c>
      <c r="CS2518" t="e">
        <v>#DIV/0!</v>
      </c>
      <c r="CT2518" t="e">
        <v>#DIV/0!</v>
      </c>
      <c r="CU2518" t="e">
        <v>#DIV/0!</v>
      </c>
      <c r="CV2518" t="e">
        <v>#DIV/0!</v>
      </c>
      <c r="CW2518" t="e">
        <v>#DIV/0!</v>
      </c>
      <c r="CX2518" t="e">
        <v>#DIV/0!</v>
      </c>
      <c r="CY2518" t="e">
        <v>#DIV/0!</v>
      </c>
      <c r="CZ2518" t="e">
        <v>#DIV/0!</v>
      </c>
      <c r="DA2518" t="e">
        <v>#DIV/0!</v>
      </c>
      <c r="DB2518" t="e">
        <v>#DIV/0!</v>
      </c>
      <c r="DC2518" t="e">
        <v>#DIV/0!</v>
      </c>
      <c r="DD2518" t="e">
        <v>#DIV/0!</v>
      </c>
      <c r="DE2518" t="e">
        <v>#DIV/0!</v>
      </c>
      <c r="DF2518" t="e">
        <v>#DIV/0!</v>
      </c>
      <c r="DG2518" t="e">
        <v>#DIV/0!</v>
      </c>
      <c r="DH2518" t="e">
        <v>#DIV/0!</v>
      </c>
      <c r="DI2518" t="e">
        <v>#DIV/0!</v>
      </c>
      <c r="DJ2518" t="e">
        <v>#DIV/0!</v>
      </c>
      <c r="DK2518" t="e">
        <v>#DIV/0!</v>
      </c>
      <c r="DL2518" t="e">
        <v>#DIV/0!</v>
      </c>
      <c r="DM2518" t="e">
        <v>#DIV/0!</v>
      </c>
      <c r="DN2518" t="e">
        <v>#DIV/0!</v>
      </c>
      <c r="DO2518" t="e">
        <v>#DIV/0!</v>
      </c>
      <c r="DP2518" t="e">
        <v>#DIV/0!</v>
      </c>
      <c r="DQ2518" t="e">
        <v>#DIV/0!</v>
      </c>
      <c r="DR2518" t="e">
        <v>#DIV/0!</v>
      </c>
      <c r="DS2518" t="e">
        <v>#DIV/0!</v>
      </c>
      <c r="DT2518" t="e">
        <v>#DIV/0!</v>
      </c>
      <c r="DU2518" t="e">
        <v>#DIV/0!</v>
      </c>
      <c r="DV2518" t="e">
        <v>#DIV/0!</v>
      </c>
      <c r="DW2518" t="e">
        <v>#DIV/0!</v>
      </c>
      <c r="DX2518" t="e">
        <v>#DIV/0!</v>
      </c>
      <c r="DY2518" t="e">
        <v>#DIV/0!</v>
      </c>
      <c r="DZ2518" t="e">
        <v>#DIV/0!</v>
      </c>
      <c r="EA2518" t="e">
        <v>#DIV/0!</v>
      </c>
      <c r="EB2518" t="e">
        <v>#DIV/0!</v>
      </c>
      <c r="EC2518" t="e">
        <v>#DIV/0!</v>
      </c>
      <c r="ED2518" t="e">
        <v>#DIV/0!</v>
      </c>
      <c r="EE2518" t="e">
        <v>#DIV/0!</v>
      </c>
      <c r="EF2518" t="e">
        <v>#DIV/0!</v>
      </c>
      <c r="EG2518" t="e">
        <v>#DIV/0!</v>
      </c>
      <c r="EH2518" t="e">
        <v>#DIV/0!</v>
      </c>
      <c r="EI2518" t="e">
        <v>#DIV/0!</v>
      </c>
      <c r="EJ2518" t="e">
        <v>#DIV/0!</v>
      </c>
      <c r="EK2518" t="e">
        <v>#DIV/0!</v>
      </c>
      <c r="EL2518" t="e">
        <v>#DIV/0!</v>
      </c>
      <c r="EM2518" t="e">
        <v>#DIV/0!</v>
      </c>
      <c r="EN2518" t="e">
        <v>#DIV/0!</v>
      </c>
      <c r="EO2518" t="e">
        <v>#DIV/0!</v>
      </c>
      <c r="EP2518" t="e">
        <v>#DIV/0!</v>
      </c>
      <c r="EQ2518" t="e">
        <v>#DIV/0!</v>
      </c>
      <c r="ER2518" t="e">
        <v>#DIV/0!</v>
      </c>
      <c r="ES2518" t="e">
        <v>#DIV/0!</v>
      </c>
      <c r="ET2518" t="e">
        <v>#DIV/0!</v>
      </c>
      <c r="EU2518" t="e">
        <v>#DIV/0!</v>
      </c>
      <c r="EV2518" t="e">
        <v>#DIV/0!</v>
      </c>
      <c r="EW2518" t="e">
        <v>#DIV/0!</v>
      </c>
      <c r="EX2518" t="e">
        <v>#DIV/0!</v>
      </c>
    </row>
    <row r="2519" spans="1:154" x14ac:dyDescent="0.45">
      <c r="A2519" t="s">
        <v>277</v>
      </c>
      <c r="B2519" t="s">
        <v>285</v>
      </c>
      <c r="D2519" t="s">
        <v>61</v>
      </c>
      <c r="E2519" t="s">
        <v>238</v>
      </c>
      <c r="F2519" t="s">
        <v>139</v>
      </c>
      <c r="G2519" t="s">
        <v>140</v>
      </c>
      <c r="I2519">
        <v>20</v>
      </c>
      <c r="J2519" t="s">
        <v>65</v>
      </c>
      <c r="K2519" t="s">
        <v>65</v>
      </c>
      <c r="N2519" t="s">
        <v>65</v>
      </c>
      <c r="O2519" t="e">
        <f>COUNTIF(R2519:AK2519,"*Indoor*")/(20*(Q2519/100))*100</f>
        <v>#DIV/0!</v>
      </c>
      <c r="P2519" t="e">
        <f>COUNTIF(R2519:AK2519,"*Outdoor*")/(20*(Q2519/100))*100</f>
        <v>#DIV/0!</v>
      </c>
      <c r="Q2519">
        <v>0</v>
      </c>
      <c r="BF2519">
        <v>0</v>
      </c>
      <c r="BG2519">
        <v>0</v>
      </c>
      <c r="BH2519" t="e">
        <v>#DIV/0!</v>
      </c>
      <c r="BI2519" t="e">
        <v>#DIV/0!</v>
      </c>
      <c r="BJ2519" t="e">
        <v>#DIV/0!</v>
      </c>
      <c r="BK2519" t="e">
        <v>#DIV/0!</v>
      </c>
      <c r="BL2519" t="e">
        <v>#DIV/0!</v>
      </c>
      <c r="BM2519" t="e">
        <v>#DIV/0!</v>
      </c>
      <c r="BN2519" t="e">
        <v>#DIV/0!</v>
      </c>
      <c r="BO2519" t="e">
        <v>#DIV/0!</v>
      </c>
      <c r="BP2519" t="e">
        <v>#DIV/0!</v>
      </c>
      <c r="BQ2519" t="e">
        <v>#DIV/0!</v>
      </c>
      <c r="BR2519" t="e">
        <v>#DIV/0!</v>
      </c>
      <c r="BS2519" t="e">
        <v>#DIV/0!</v>
      </c>
      <c r="BT2519" t="e">
        <v>#DIV/0!</v>
      </c>
      <c r="BU2519" t="e">
        <v>#DIV/0!</v>
      </c>
      <c r="BV2519" t="e">
        <v>#DIV/0!</v>
      </c>
      <c r="BW2519" t="e">
        <v>#DIV/0!</v>
      </c>
      <c r="BX2519" t="e">
        <v>#DIV/0!</v>
      </c>
      <c r="BY2519" t="e">
        <v>#DIV/0!</v>
      </c>
      <c r="BZ2519" t="e">
        <v>#DIV/0!</v>
      </c>
      <c r="CA2519" t="e">
        <v>#DIV/0!</v>
      </c>
      <c r="CB2519" t="e">
        <v>#DIV/0!</v>
      </c>
      <c r="CC2519" t="e">
        <v>#DIV/0!</v>
      </c>
      <c r="CD2519" t="e">
        <v>#DIV/0!</v>
      </c>
      <c r="CE2519" t="e">
        <v>#DIV/0!</v>
      </c>
      <c r="CF2519" t="e">
        <v>#DIV/0!</v>
      </c>
      <c r="CG2519" t="e">
        <v>#DIV/0!</v>
      </c>
      <c r="CH2519" t="e">
        <v>#DIV/0!</v>
      </c>
      <c r="CI2519" t="e">
        <v>#DIV/0!</v>
      </c>
      <c r="CJ2519" t="e">
        <v>#DIV/0!</v>
      </c>
      <c r="CK2519" t="e">
        <v>#DIV/0!</v>
      </c>
      <c r="CL2519" t="e">
        <v>#DIV/0!</v>
      </c>
      <c r="CM2519" t="e">
        <v>#DIV/0!</v>
      </c>
      <c r="CN2519" t="e">
        <v>#DIV/0!</v>
      </c>
      <c r="CO2519" t="e">
        <v>#DIV/0!</v>
      </c>
      <c r="CP2519" t="e">
        <v>#DIV/0!</v>
      </c>
      <c r="CQ2519" t="e">
        <v>#DIV/0!</v>
      </c>
      <c r="CR2519" t="e">
        <v>#DIV/0!</v>
      </c>
      <c r="CS2519" t="e">
        <v>#DIV/0!</v>
      </c>
      <c r="CT2519" t="e">
        <v>#DIV/0!</v>
      </c>
      <c r="CU2519" t="e">
        <v>#DIV/0!</v>
      </c>
      <c r="CV2519" t="e">
        <v>#DIV/0!</v>
      </c>
      <c r="CW2519" t="e">
        <v>#DIV/0!</v>
      </c>
      <c r="CX2519" t="e">
        <v>#DIV/0!</v>
      </c>
      <c r="CY2519" t="e">
        <v>#DIV/0!</v>
      </c>
      <c r="CZ2519" t="e">
        <v>#DIV/0!</v>
      </c>
      <c r="DA2519" t="e">
        <v>#DIV/0!</v>
      </c>
      <c r="DB2519" t="e">
        <v>#DIV/0!</v>
      </c>
      <c r="DC2519" t="e">
        <v>#DIV/0!</v>
      </c>
      <c r="DD2519" t="e">
        <v>#DIV/0!</v>
      </c>
      <c r="DE2519" t="e">
        <v>#DIV/0!</v>
      </c>
      <c r="DF2519" t="e">
        <v>#DIV/0!</v>
      </c>
      <c r="DG2519" t="e">
        <v>#DIV/0!</v>
      </c>
      <c r="DH2519" t="e">
        <v>#DIV/0!</v>
      </c>
      <c r="DI2519" t="e">
        <v>#DIV/0!</v>
      </c>
      <c r="DJ2519" t="e">
        <v>#DIV/0!</v>
      </c>
      <c r="DK2519" t="e">
        <v>#DIV/0!</v>
      </c>
      <c r="DL2519" t="e">
        <v>#DIV/0!</v>
      </c>
      <c r="DM2519" t="e">
        <v>#DIV/0!</v>
      </c>
      <c r="DN2519" t="e">
        <v>#DIV/0!</v>
      </c>
      <c r="DO2519" t="e">
        <v>#DIV/0!</v>
      </c>
      <c r="DP2519" t="e">
        <v>#DIV/0!</v>
      </c>
      <c r="DQ2519" t="e">
        <v>#DIV/0!</v>
      </c>
      <c r="DR2519" t="e">
        <v>#DIV/0!</v>
      </c>
      <c r="DS2519" t="e">
        <v>#DIV/0!</v>
      </c>
      <c r="DT2519" t="e">
        <v>#DIV/0!</v>
      </c>
      <c r="DU2519" t="e">
        <v>#DIV/0!</v>
      </c>
      <c r="DV2519" t="e">
        <v>#DIV/0!</v>
      </c>
      <c r="DW2519" t="e">
        <v>#DIV/0!</v>
      </c>
      <c r="DX2519" t="e">
        <v>#DIV/0!</v>
      </c>
      <c r="DY2519" t="e">
        <v>#DIV/0!</v>
      </c>
      <c r="DZ2519" t="e">
        <v>#DIV/0!</v>
      </c>
      <c r="EA2519" t="e">
        <v>#DIV/0!</v>
      </c>
      <c r="EB2519" t="e">
        <v>#DIV/0!</v>
      </c>
      <c r="EC2519" t="e">
        <v>#DIV/0!</v>
      </c>
      <c r="ED2519" t="e">
        <v>#DIV/0!</v>
      </c>
      <c r="EE2519" t="e">
        <v>#DIV/0!</v>
      </c>
      <c r="EF2519" t="e">
        <v>#DIV/0!</v>
      </c>
      <c r="EG2519" t="e">
        <v>#DIV/0!</v>
      </c>
      <c r="EH2519" t="e">
        <v>#DIV/0!</v>
      </c>
      <c r="EI2519" t="e">
        <v>#DIV/0!</v>
      </c>
      <c r="EJ2519" t="e">
        <v>#DIV/0!</v>
      </c>
      <c r="EK2519" t="e">
        <v>#DIV/0!</v>
      </c>
      <c r="EL2519" t="e">
        <v>#DIV/0!</v>
      </c>
      <c r="EM2519" t="e">
        <v>#DIV/0!</v>
      </c>
      <c r="EN2519" t="e">
        <v>#DIV/0!</v>
      </c>
      <c r="EO2519" t="e">
        <v>#DIV/0!</v>
      </c>
      <c r="EP2519" t="e">
        <v>#DIV/0!</v>
      </c>
      <c r="EQ2519" t="e">
        <v>#DIV/0!</v>
      </c>
      <c r="ER2519" t="e">
        <v>#DIV/0!</v>
      </c>
      <c r="ES2519" t="e">
        <v>#DIV/0!</v>
      </c>
      <c r="ET2519" t="e">
        <v>#DIV/0!</v>
      </c>
      <c r="EU2519" t="e">
        <v>#DIV/0!</v>
      </c>
      <c r="EV2519" t="e">
        <v>#DIV/0!</v>
      </c>
      <c r="EW2519" t="e">
        <v>#DIV/0!</v>
      </c>
      <c r="EX2519" t="e">
        <v>#DIV/0!</v>
      </c>
    </row>
    <row r="2520" spans="1:154" x14ac:dyDescent="0.45">
      <c r="A2520" t="s">
        <v>277</v>
      </c>
      <c r="B2520" t="s">
        <v>285</v>
      </c>
      <c r="D2520" t="s">
        <v>61</v>
      </c>
      <c r="E2520" t="s">
        <v>238</v>
      </c>
      <c r="F2520" t="s">
        <v>139</v>
      </c>
      <c r="G2520" t="s">
        <v>140</v>
      </c>
      <c r="I2520">
        <v>21</v>
      </c>
      <c r="J2520" t="s">
        <v>65</v>
      </c>
      <c r="K2520" t="s">
        <v>65</v>
      </c>
      <c r="N2520" t="s">
        <v>65</v>
      </c>
      <c r="O2520" t="e">
        <f>COUNTIF(R2520:AK2520,"*Indoor*")/(20*(Q2520/100))*100</f>
        <v>#DIV/0!</v>
      </c>
      <c r="P2520" t="e">
        <f>COUNTIF(R2520:AK2520,"*Outdoor*")/(20*(Q2520/100))*100</f>
        <v>#DIV/0!</v>
      </c>
      <c r="Q2520">
        <v>0</v>
      </c>
      <c r="BF2520">
        <v>0</v>
      </c>
      <c r="BG2520">
        <v>0</v>
      </c>
      <c r="BH2520" t="e">
        <v>#DIV/0!</v>
      </c>
      <c r="BI2520" t="e">
        <v>#DIV/0!</v>
      </c>
      <c r="BJ2520" t="e">
        <v>#DIV/0!</v>
      </c>
      <c r="BK2520" t="e">
        <v>#DIV/0!</v>
      </c>
      <c r="BL2520" t="e">
        <v>#DIV/0!</v>
      </c>
      <c r="BM2520" t="e">
        <v>#DIV/0!</v>
      </c>
      <c r="BN2520" t="e">
        <v>#DIV/0!</v>
      </c>
      <c r="BO2520" t="e">
        <v>#DIV/0!</v>
      </c>
      <c r="BP2520" t="e">
        <v>#DIV/0!</v>
      </c>
      <c r="BQ2520" t="e">
        <v>#DIV/0!</v>
      </c>
      <c r="BR2520" t="e">
        <v>#DIV/0!</v>
      </c>
      <c r="BS2520" t="e">
        <v>#DIV/0!</v>
      </c>
      <c r="BT2520" t="e">
        <v>#DIV/0!</v>
      </c>
      <c r="BU2520" t="e">
        <v>#DIV/0!</v>
      </c>
      <c r="BV2520" t="e">
        <v>#DIV/0!</v>
      </c>
      <c r="BW2520" t="e">
        <v>#DIV/0!</v>
      </c>
      <c r="BX2520" t="e">
        <v>#DIV/0!</v>
      </c>
      <c r="BY2520" t="e">
        <v>#DIV/0!</v>
      </c>
      <c r="BZ2520" t="e">
        <v>#DIV/0!</v>
      </c>
      <c r="CA2520" t="e">
        <v>#DIV/0!</v>
      </c>
      <c r="CB2520" t="e">
        <v>#DIV/0!</v>
      </c>
      <c r="CC2520" t="e">
        <v>#DIV/0!</v>
      </c>
      <c r="CD2520" t="e">
        <v>#DIV/0!</v>
      </c>
      <c r="CE2520" t="e">
        <v>#DIV/0!</v>
      </c>
      <c r="CF2520" t="e">
        <v>#DIV/0!</v>
      </c>
      <c r="CG2520" t="e">
        <v>#DIV/0!</v>
      </c>
      <c r="CH2520" t="e">
        <v>#DIV/0!</v>
      </c>
      <c r="CI2520" t="e">
        <v>#DIV/0!</v>
      </c>
      <c r="CJ2520" t="e">
        <v>#DIV/0!</v>
      </c>
      <c r="CK2520" t="e">
        <v>#DIV/0!</v>
      </c>
      <c r="CL2520" t="e">
        <v>#DIV/0!</v>
      </c>
      <c r="CM2520" t="e">
        <v>#DIV/0!</v>
      </c>
      <c r="CN2520" t="e">
        <v>#DIV/0!</v>
      </c>
      <c r="CO2520" t="e">
        <v>#DIV/0!</v>
      </c>
      <c r="CP2520" t="e">
        <v>#DIV/0!</v>
      </c>
      <c r="CQ2520" t="e">
        <v>#DIV/0!</v>
      </c>
      <c r="CR2520" t="e">
        <v>#DIV/0!</v>
      </c>
      <c r="CS2520" t="e">
        <v>#DIV/0!</v>
      </c>
      <c r="CT2520" t="e">
        <v>#DIV/0!</v>
      </c>
      <c r="CU2520" t="e">
        <v>#DIV/0!</v>
      </c>
      <c r="CV2520" t="e">
        <v>#DIV/0!</v>
      </c>
      <c r="CW2520" t="e">
        <v>#DIV/0!</v>
      </c>
      <c r="CX2520" t="e">
        <v>#DIV/0!</v>
      </c>
      <c r="CY2520" t="e">
        <v>#DIV/0!</v>
      </c>
      <c r="CZ2520" t="e">
        <v>#DIV/0!</v>
      </c>
      <c r="DA2520" t="e">
        <v>#DIV/0!</v>
      </c>
      <c r="DB2520" t="e">
        <v>#DIV/0!</v>
      </c>
      <c r="DC2520" t="e">
        <v>#DIV/0!</v>
      </c>
      <c r="DD2520" t="e">
        <v>#DIV/0!</v>
      </c>
      <c r="DE2520" t="e">
        <v>#DIV/0!</v>
      </c>
      <c r="DF2520" t="e">
        <v>#DIV/0!</v>
      </c>
      <c r="DG2520" t="e">
        <v>#DIV/0!</v>
      </c>
      <c r="DH2520" t="e">
        <v>#DIV/0!</v>
      </c>
      <c r="DI2520" t="e">
        <v>#DIV/0!</v>
      </c>
      <c r="DJ2520" t="e">
        <v>#DIV/0!</v>
      </c>
      <c r="DK2520" t="e">
        <v>#DIV/0!</v>
      </c>
      <c r="DL2520" t="e">
        <v>#DIV/0!</v>
      </c>
      <c r="DM2520" t="e">
        <v>#DIV/0!</v>
      </c>
      <c r="DN2520" t="e">
        <v>#DIV/0!</v>
      </c>
      <c r="DO2520" t="e">
        <v>#DIV/0!</v>
      </c>
      <c r="DP2520" t="e">
        <v>#DIV/0!</v>
      </c>
      <c r="DQ2520" t="e">
        <v>#DIV/0!</v>
      </c>
      <c r="DR2520" t="e">
        <v>#DIV/0!</v>
      </c>
      <c r="DS2520" t="e">
        <v>#DIV/0!</v>
      </c>
      <c r="DT2520" t="e">
        <v>#DIV/0!</v>
      </c>
      <c r="DU2520" t="e">
        <v>#DIV/0!</v>
      </c>
      <c r="DV2520" t="e">
        <v>#DIV/0!</v>
      </c>
      <c r="DW2520" t="e">
        <v>#DIV/0!</v>
      </c>
      <c r="DX2520" t="e">
        <v>#DIV/0!</v>
      </c>
      <c r="DY2520" t="e">
        <v>#DIV/0!</v>
      </c>
      <c r="DZ2520" t="e">
        <v>#DIV/0!</v>
      </c>
      <c r="EA2520" t="e">
        <v>#DIV/0!</v>
      </c>
      <c r="EB2520" t="e">
        <v>#DIV/0!</v>
      </c>
      <c r="EC2520" t="e">
        <v>#DIV/0!</v>
      </c>
      <c r="ED2520" t="e">
        <v>#DIV/0!</v>
      </c>
      <c r="EE2520" t="e">
        <v>#DIV/0!</v>
      </c>
      <c r="EF2520" t="e">
        <v>#DIV/0!</v>
      </c>
      <c r="EG2520" t="e">
        <v>#DIV/0!</v>
      </c>
      <c r="EH2520" t="e">
        <v>#DIV/0!</v>
      </c>
      <c r="EI2520" t="e">
        <v>#DIV/0!</v>
      </c>
      <c r="EJ2520" t="e">
        <v>#DIV/0!</v>
      </c>
      <c r="EK2520" t="e">
        <v>#DIV/0!</v>
      </c>
      <c r="EL2520" t="e">
        <v>#DIV/0!</v>
      </c>
      <c r="EM2520" t="e">
        <v>#DIV/0!</v>
      </c>
      <c r="EN2520" t="e">
        <v>#DIV/0!</v>
      </c>
      <c r="EO2520" t="e">
        <v>#DIV/0!</v>
      </c>
      <c r="EP2520" t="e">
        <v>#DIV/0!</v>
      </c>
      <c r="EQ2520" t="e">
        <v>#DIV/0!</v>
      </c>
      <c r="ER2520" t="e">
        <v>#DIV/0!</v>
      </c>
      <c r="ES2520" t="e">
        <v>#DIV/0!</v>
      </c>
      <c r="ET2520" t="e">
        <v>#DIV/0!</v>
      </c>
      <c r="EU2520" t="e">
        <v>#DIV/0!</v>
      </c>
      <c r="EV2520" t="e">
        <v>#DIV/0!</v>
      </c>
      <c r="EW2520" t="e">
        <v>#DIV/0!</v>
      </c>
      <c r="EX2520" t="e">
        <v>#DIV/0!</v>
      </c>
    </row>
    <row r="2521" spans="1:154" x14ac:dyDescent="0.45">
      <c r="A2521" t="s">
        <v>277</v>
      </c>
      <c r="B2521" t="s">
        <v>285</v>
      </c>
      <c r="D2521" t="s">
        <v>61</v>
      </c>
      <c r="E2521" t="s">
        <v>238</v>
      </c>
      <c r="F2521" t="s">
        <v>139</v>
      </c>
      <c r="G2521" t="s">
        <v>140</v>
      </c>
      <c r="I2521">
        <v>22</v>
      </c>
      <c r="J2521" t="s">
        <v>65</v>
      </c>
      <c r="K2521" t="s">
        <v>65</v>
      </c>
      <c r="N2521" t="s">
        <v>65</v>
      </c>
      <c r="O2521" t="e">
        <f>COUNTIF(R2521:AK2521,"*Indoor*")/(20*(Q2521/100))*100</f>
        <v>#DIV/0!</v>
      </c>
      <c r="P2521" t="e">
        <f>COUNTIF(R2521:AK2521,"*Outdoor*")/(20*(Q2521/100))*100</f>
        <v>#DIV/0!</v>
      </c>
      <c r="Q2521">
        <v>0</v>
      </c>
      <c r="BF2521">
        <v>0</v>
      </c>
      <c r="BG2521">
        <v>0</v>
      </c>
      <c r="BH2521" t="e">
        <v>#DIV/0!</v>
      </c>
      <c r="BI2521" t="e">
        <v>#DIV/0!</v>
      </c>
      <c r="BJ2521" t="e">
        <v>#DIV/0!</v>
      </c>
      <c r="BK2521" t="e">
        <v>#DIV/0!</v>
      </c>
      <c r="BL2521" t="e">
        <v>#DIV/0!</v>
      </c>
      <c r="BM2521" t="e">
        <v>#DIV/0!</v>
      </c>
      <c r="BN2521" t="e">
        <v>#DIV/0!</v>
      </c>
      <c r="BO2521" t="e">
        <v>#DIV/0!</v>
      </c>
      <c r="BP2521" t="e">
        <v>#DIV/0!</v>
      </c>
      <c r="BQ2521" t="e">
        <v>#DIV/0!</v>
      </c>
      <c r="BR2521" t="e">
        <v>#DIV/0!</v>
      </c>
      <c r="BS2521" t="e">
        <v>#DIV/0!</v>
      </c>
      <c r="BT2521" t="e">
        <v>#DIV/0!</v>
      </c>
      <c r="BU2521" t="e">
        <v>#DIV/0!</v>
      </c>
      <c r="BV2521" t="e">
        <v>#DIV/0!</v>
      </c>
      <c r="BW2521" t="e">
        <v>#DIV/0!</v>
      </c>
      <c r="BX2521" t="e">
        <v>#DIV/0!</v>
      </c>
      <c r="BY2521" t="e">
        <v>#DIV/0!</v>
      </c>
      <c r="BZ2521" t="e">
        <v>#DIV/0!</v>
      </c>
      <c r="CA2521" t="e">
        <v>#DIV/0!</v>
      </c>
      <c r="CB2521" t="e">
        <v>#DIV/0!</v>
      </c>
      <c r="CC2521" t="e">
        <v>#DIV/0!</v>
      </c>
      <c r="CD2521" t="e">
        <v>#DIV/0!</v>
      </c>
      <c r="CE2521" t="e">
        <v>#DIV/0!</v>
      </c>
      <c r="CF2521" t="e">
        <v>#DIV/0!</v>
      </c>
      <c r="CG2521" t="e">
        <v>#DIV/0!</v>
      </c>
      <c r="CH2521" t="e">
        <v>#DIV/0!</v>
      </c>
      <c r="CI2521" t="e">
        <v>#DIV/0!</v>
      </c>
      <c r="CJ2521" t="e">
        <v>#DIV/0!</v>
      </c>
      <c r="CK2521" t="e">
        <v>#DIV/0!</v>
      </c>
      <c r="CL2521" t="e">
        <v>#DIV/0!</v>
      </c>
      <c r="CM2521" t="e">
        <v>#DIV/0!</v>
      </c>
      <c r="CN2521" t="e">
        <v>#DIV/0!</v>
      </c>
      <c r="CO2521" t="e">
        <v>#DIV/0!</v>
      </c>
      <c r="CP2521" t="e">
        <v>#DIV/0!</v>
      </c>
      <c r="CQ2521" t="e">
        <v>#DIV/0!</v>
      </c>
      <c r="CR2521" t="e">
        <v>#DIV/0!</v>
      </c>
      <c r="CS2521" t="e">
        <v>#DIV/0!</v>
      </c>
      <c r="CT2521" t="e">
        <v>#DIV/0!</v>
      </c>
      <c r="CU2521" t="e">
        <v>#DIV/0!</v>
      </c>
      <c r="CV2521" t="e">
        <v>#DIV/0!</v>
      </c>
      <c r="CW2521" t="e">
        <v>#DIV/0!</v>
      </c>
      <c r="CX2521" t="e">
        <v>#DIV/0!</v>
      </c>
      <c r="CY2521" t="e">
        <v>#DIV/0!</v>
      </c>
      <c r="CZ2521" t="e">
        <v>#DIV/0!</v>
      </c>
      <c r="DA2521" t="e">
        <v>#DIV/0!</v>
      </c>
      <c r="DB2521" t="e">
        <v>#DIV/0!</v>
      </c>
      <c r="DC2521" t="e">
        <v>#DIV/0!</v>
      </c>
      <c r="DD2521" t="e">
        <v>#DIV/0!</v>
      </c>
      <c r="DE2521" t="e">
        <v>#DIV/0!</v>
      </c>
      <c r="DF2521" t="e">
        <v>#DIV/0!</v>
      </c>
      <c r="DG2521" t="e">
        <v>#DIV/0!</v>
      </c>
      <c r="DH2521" t="e">
        <v>#DIV/0!</v>
      </c>
      <c r="DI2521" t="e">
        <v>#DIV/0!</v>
      </c>
      <c r="DJ2521" t="e">
        <v>#DIV/0!</v>
      </c>
      <c r="DK2521" t="e">
        <v>#DIV/0!</v>
      </c>
      <c r="DL2521" t="e">
        <v>#DIV/0!</v>
      </c>
      <c r="DM2521" t="e">
        <v>#DIV/0!</v>
      </c>
      <c r="DN2521" t="e">
        <v>#DIV/0!</v>
      </c>
      <c r="DO2521" t="e">
        <v>#DIV/0!</v>
      </c>
      <c r="DP2521" t="e">
        <v>#DIV/0!</v>
      </c>
      <c r="DQ2521" t="e">
        <v>#DIV/0!</v>
      </c>
      <c r="DR2521" t="e">
        <v>#DIV/0!</v>
      </c>
      <c r="DS2521" t="e">
        <v>#DIV/0!</v>
      </c>
      <c r="DT2521" t="e">
        <v>#DIV/0!</v>
      </c>
      <c r="DU2521" t="e">
        <v>#DIV/0!</v>
      </c>
      <c r="DV2521" t="e">
        <v>#DIV/0!</v>
      </c>
      <c r="DW2521" t="e">
        <v>#DIV/0!</v>
      </c>
      <c r="DX2521" t="e">
        <v>#DIV/0!</v>
      </c>
      <c r="DY2521" t="e">
        <v>#DIV/0!</v>
      </c>
      <c r="DZ2521" t="e">
        <v>#DIV/0!</v>
      </c>
      <c r="EA2521" t="e">
        <v>#DIV/0!</v>
      </c>
      <c r="EB2521" t="e">
        <v>#DIV/0!</v>
      </c>
      <c r="EC2521" t="e">
        <v>#DIV/0!</v>
      </c>
      <c r="ED2521" t="e">
        <v>#DIV/0!</v>
      </c>
      <c r="EE2521" t="e">
        <v>#DIV/0!</v>
      </c>
      <c r="EF2521" t="e">
        <v>#DIV/0!</v>
      </c>
      <c r="EG2521" t="e">
        <v>#DIV/0!</v>
      </c>
      <c r="EH2521" t="e">
        <v>#DIV/0!</v>
      </c>
      <c r="EI2521" t="e">
        <v>#DIV/0!</v>
      </c>
      <c r="EJ2521" t="e">
        <v>#DIV/0!</v>
      </c>
      <c r="EK2521" t="e">
        <v>#DIV/0!</v>
      </c>
      <c r="EL2521" t="e">
        <v>#DIV/0!</v>
      </c>
      <c r="EM2521" t="e">
        <v>#DIV/0!</v>
      </c>
      <c r="EN2521" t="e">
        <v>#DIV/0!</v>
      </c>
      <c r="EO2521" t="e">
        <v>#DIV/0!</v>
      </c>
      <c r="EP2521" t="e">
        <v>#DIV/0!</v>
      </c>
      <c r="EQ2521" t="e">
        <v>#DIV/0!</v>
      </c>
      <c r="ER2521" t="e">
        <v>#DIV/0!</v>
      </c>
      <c r="ES2521" t="e">
        <v>#DIV/0!</v>
      </c>
      <c r="ET2521" t="e">
        <v>#DIV/0!</v>
      </c>
      <c r="EU2521" t="e">
        <v>#DIV/0!</v>
      </c>
      <c r="EV2521" t="e">
        <v>#DIV/0!</v>
      </c>
      <c r="EW2521" t="e">
        <v>#DIV/0!</v>
      </c>
      <c r="EX2521" t="e">
        <v>#DIV/0!</v>
      </c>
    </row>
    <row r="2522" spans="1:154" x14ac:dyDescent="0.45">
      <c r="A2522" t="s">
        <v>277</v>
      </c>
      <c r="B2522" t="s">
        <v>285</v>
      </c>
      <c r="D2522" t="s">
        <v>61</v>
      </c>
      <c r="E2522" t="s">
        <v>238</v>
      </c>
      <c r="F2522" t="s">
        <v>139</v>
      </c>
      <c r="G2522" t="s">
        <v>140</v>
      </c>
      <c r="I2522">
        <v>23</v>
      </c>
      <c r="J2522" t="s">
        <v>65</v>
      </c>
      <c r="K2522" t="s">
        <v>65</v>
      </c>
      <c r="N2522" t="s">
        <v>65</v>
      </c>
      <c r="O2522" t="e">
        <f>COUNTIF(R2522:AK2522,"*Indoor*")/(20*(Q2522/100))*100</f>
        <v>#DIV/0!</v>
      </c>
      <c r="P2522" t="e">
        <f>COUNTIF(R2522:AK2522,"*Outdoor*")/(20*(Q2522/100))*100</f>
        <v>#DIV/0!</v>
      </c>
      <c r="Q2522">
        <v>0</v>
      </c>
      <c r="BF2522">
        <v>0</v>
      </c>
      <c r="BG2522">
        <v>0</v>
      </c>
      <c r="BH2522" t="e">
        <v>#DIV/0!</v>
      </c>
      <c r="BI2522" t="e">
        <v>#DIV/0!</v>
      </c>
      <c r="BJ2522" t="e">
        <v>#DIV/0!</v>
      </c>
      <c r="BK2522" t="e">
        <v>#DIV/0!</v>
      </c>
      <c r="BL2522" t="e">
        <v>#DIV/0!</v>
      </c>
      <c r="BM2522" t="e">
        <v>#DIV/0!</v>
      </c>
      <c r="BN2522" t="e">
        <v>#DIV/0!</v>
      </c>
      <c r="BO2522" t="e">
        <v>#DIV/0!</v>
      </c>
      <c r="BP2522" t="e">
        <v>#DIV/0!</v>
      </c>
      <c r="BQ2522" t="e">
        <v>#DIV/0!</v>
      </c>
      <c r="BR2522" t="e">
        <v>#DIV/0!</v>
      </c>
      <c r="BS2522" t="e">
        <v>#DIV/0!</v>
      </c>
      <c r="BT2522" t="e">
        <v>#DIV/0!</v>
      </c>
      <c r="BU2522" t="e">
        <v>#DIV/0!</v>
      </c>
      <c r="BV2522" t="e">
        <v>#DIV/0!</v>
      </c>
      <c r="BW2522" t="e">
        <v>#DIV/0!</v>
      </c>
      <c r="BX2522" t="e">
        <v>#DIV/0!</v>
      </c>
      <c r="BY2522" t="e">
        <v>#DIV/0!</v>
      </c>
      <c r="BZ2522" t="e">
        <v>#DIV/0!</v>
      </c>
      <c r="CA2522" t="e">
        <v>#DIV/0!</v>
      </c>
      <c r="CB2522" t="e">
        <v>#DIV/0!</v>
      </c>
      <c r="CC2522" t="e">
        <v>#DIV/0!</v>
      </c>
      <c r="CD2522" t="e">
        <v>#DIV/0!</v>
      </c>
      <c r="CE2522" t="e">
        <v>#DIV/0!</v>
      </c>
      <c r="CF2522" t="e">
        <v>#DIV/0!</v>
      </c>
      <c r="CG2522" t="e">
        <v>#DIV/0!</v>
      </c>
      <c r="CH2522" t="e">
        <v>#DIV/0!</v>
      </c>
      <c r="CI2522" t="e">
        <v>#DIV/0!</v>
      </c>
      <c r="CJ2522" t="e">
        <v>#DIV/0!</v>
      </c>
      <c r="CK2522" t="e">
        <v>#DIV/0!</v>
      </c>
      <c r="CL2522" t="e">
        <v>#DIV/0!</v>
      </c>
      <c r="CM2522" t="e">
        <v>#DIV/0!</v>
      </c>
      <c r="CN2522" t="e">
        <v>#DIV/0!</v>
      </c>
      <c r="CO2522" t="e">
        <v>#DIV/0!</v>
      </c>
      <c r="CP2522" t="e">
        <v>#DIV/0!</v>
      </c>
      <c r="CQ2522" t="e">
        <v>#DIV/0!</v>
      </c>
      <c r="CR2522" t="e">
        <v>#DIV/0!</v>
      </c>
      <c r="CS2522" t="e">
        <v>#DIV/0!</v>
      </c>
      <c r="CT2522" t="e">
        <v>#DIV/0!</v>
      </c>
      <c r="CU2522" t="e">
        <v>#DIV/0!</v>
      </c>
      <c r="CV2522" t="e">
        <v>#DIV/0!</v>
      </c>
      <c r="CW2522" t="e">
        <v>#DIV/0!</v>
      </c>
      <c r="CX2522" t="e">
        <v>#DIV/0!</v>
      </c>
      <c r="CY2522" t="e">
        <v>#DIV/0!</v>
      </c>
      <c r="CZ2522" t="e">
        <v>#DIV/0!</v>
      </c>
      <c r="DA2522" t="e">
        <v>#DIV/0!</v>
      </c>
      <c r="DB2522" t="e">
        <v>#DIV/0!</v>
      </c>
      <c r="DC2522" t="e">
        <v>#DIV/0!</v>
      </c>
      <c r="DD2522" t="e">
        <v>#DIV/0!</v>
      </c>
      <c r="DE2522" t="e">
        <v>#DIV/0!</v>
      </c>
      <c r="DF2522" t="e">
        <v>#DIV/0!</v>
      </c>
      <c r="DG2522" t="e">
        <v>#DIV/0!</v>
      </c>
      <c r="DH2522" t="e">
        <v>#DIV/0!</v>
      </c>
      <c r="DI2522" t="e">
        <v>#DIV/0!</v>
      </c>
      <c r="DJ2522" t="e">
        <v>#DIV/0!</v>
      </c>
      <c r="DK2522" t="e">
        <v>#DIV/0!</v>
      </c>
      <c r="DL2522" t="e">
        <v>#DIV/0!</v>
      </c>
      <c r="DM2522" t="e">
        <v>#DIV/0!</v>
      </c>
      <c r="DN2522" t="e">
        <v>#DIV/0!</v>
      </c>
      <c r="DO2522" t="e">
        <v>#DIV/0!</v>
      </c>
      <c r="DP2522" t="e">
        <v>#DIV/0!</v>
      </c>
      <c r="DQ2522" t="e">
        <v>#DIV/0!</v>
      </c>
      <c r="DR2522" t="e">
        <v>#DIV/0!</v>
      </c>
      <c r="DS2522" t="e">
        <v>#DIV/0!</v>
      </c>
      <c r="DT2522" t="e">
        <v>#DIV/0!</v>
      </c>
      <c r="DU2522" t="e">
        <v>#DIV/0!</v>
      </c>
      <c r="DV2522" t="e">
        <v>#DIV/0!</v>
      </c>
      <c r="DW2522" t="e">
        <v>#DIV/0!</v>
      </c>
      <c r="DX2522" t="e">
        <v>#DIV/0!</v>
      </c>
      <c r="DY2522" t="e">
        <v>#DIV/0!</v>
      </c>
      <c r="DZ2522" t="e">
        <v>#DIV/0!</v>
      </c>
      <c r="EA2522" t="e">
        <v>#DIV/0!</v>
      </c>
      <c r="EB2522" t="e">
        <v>#DIV/0!</v>
      </c>
      <c r="EC2522" t="e">
        <v>#DIV/0!</v>
      </c>
      <c r="ED2522" t="e">
        <v>#DIV/0!</v>
      </c>
      <c r="EE2522" t="e">
        <v>#DIV/0!</v>
      </c>
      <c r="EF2522" t="e">
        <v>#DIV/0!</v>
      </c>
      <c r="EG2522" t="e">
        <v>#DIV/0!</v>
      </c>
      <c r="EH2522" t="e">
        <v>#DIV/0!</v>
      </c>
      <c r="EI2522" t="e">
        <v>#DIV/0!</v>
      </c>
      <c r="EJ2522" t="e">
        <v>#DIV/0!</v>
      </c>
      <c r="EK2522" t="e">
        <v>#DIV/0!</v>
      </c>
      <c r="EL2522" t="e">
        <v>#DIV/0!</v>
      </c>
      <c r="EM2522" t="e">
        <v>#DIV/0!</v>
      </c>
      <c r="EN2522" t="e">
        <v>#DIV/0!</v>
      </c>
      <c r="EO2522" t="e">
        <v>#DIV/0!</v>
      </c>
      <c r="EP2522" t="e">
        <v>#DIV/0!</v>
      </c>
      <c r="EQ2522" t="e">
        <v>#DIV/0!</v>
      </c>
      <c r="ER2522" t="e">
        <v>#DIV/0!</v>
      </c>
      <c r="ES2522" t="e">
        <v>#DIV/0!</v>
      </c>
      <c r="ET2522" t="e">
        <v>#DIV/0!</v>
      </c>
      <c r="EU2522" t="e">
        <v>#DIV/0!</v>
      </c>
      <c r="EV2522" t="e">
        <v>#DIV/0!</v>
      </c>
      <c r="EW2522" t="e">
        <v>#DIV/0!</v>
      </c>
      <c r="EX2522" t="e">
        <v>#DIV/0!</v>
      </c>
    </row>
    <row r="2523" spans="1:154" x14ac:dyDescent="0.45">
      <c r="A2523" t="s">
        <v>277</v>
      </c>
      <c r="B2523" t="s">
        <v>285</v>
      </c>
      <c r="D2523" t="s">
        <v>61</v>
      </c>
      <c r="E2523" t="s">
        <v>238</v>
      </c>
      <c r="F2523" t="s">
        <v>148</v>
      </c>
      <c r="G2523" t="s">
        <v>140</v>
      </c>
      <c r="I2523">
        <v>0</v>
      </c>
      <c r="J2523" t="s">
        <v>65</v>
      </c>
      <c r="K2523" t="s">
        <v>65</v>
      </c>
      <c r="N2523" t="s">
        <v>65</v>
      </c>
      <c r="O2523" t="e">
        <f>COUNTIF(R2523:AK2523,"*Indoor*")/(20*(Q2523/100))*100</f>
        <v>#DIV/0!</v>
      </c>
      <c r="P2523" t="e">
        <f>COUNTIF(R2523:AK2523,"*Outdoor*")/(20*(Q2523/100))*100</f>
        <v>#DIV/0!</v>
      </c>
      <c r="Q2523">
        <v>0</v>
      </c>
      <c r="BF2523">
        <v>0</v>
      </c>
      <c r="BG2523">
        <v>0</v>
      </c>
      <c r="BH2523" t="e">
        <v>#DIV/0!</v>
      </c>
      <c r="BI2523" t="e">
        <v>#DIV/0!</v>
      </c>
      <c r="BJ2523" t="e">
        <v>#DIV/0!</v>
      </c>
      <c r="BK2523" t="e">
        <v>#DIV/0!</v>
      </c>
      <c r="BL2523" t="e">
        <v>#DIV/0!</v>
      </c>
      <c r="BM2523" t="e">
        <v>#DIV/0!</v>
      </c>
      <c r="BN2523" t="e">
        <v>#DIV/0!</v>
      </c>
      <c r="BO2523" t="e">
        <v>#DIV/0!</v>
      </c>
      <c r="BP2523" t="e">
        <v>#DIV/0!</v>
      </c>
      <c r="BQ2523" t="e">
        <v>#DIV/0!</v>
      </c>
      <c r="BR2523" t="e">
        <v>#DIV/0!</v>
      </c>
      <c r="BS2523" t="e">
        <v>#DIV/0!</v>
      </c>
      <c r="BT2523" t="e">
        <v>#DIV/0!</v>
      </c>
      <c r="BU2523" t="e">
        <v>#DIV/0!</v>
      </c>
      <c r="BV2523" t="e">
        <v>#DIV/0!</v>
      </c>
      <c r="BW2523" t="e">
        <v>#DIV/0!</v>
      </c>
      <c r="BX2523" t="e">
        <v>#DIV/0!</v>
      </c>
      <c r="BY2523" t="e">
        <v>#DIV/0!</v>
      </c>
      <c r="BZ2523" t="e">
        <v>#DIV/0!</v>
      </c>
      <c r="CA2523" t="e">
        <v>#DIV/0!</v>
      </c>
      <c r="CB2523" t="e">
        <v>#DIV/0!</v>
      </c>
      <c r="CC2523" t="e">
        <v>#DIV/0!</v>
      </c>
      <c r="CD2523" t="e">
        <v>#DIV/0!</v>
      </c>
      <c r="CE2523" t="e">
        <v>#DIV/0!</v>
      </c>
      <c r="CF2523" t="e">
        <v>#DIV/0!</v>
      </c>
      <c r="CG2523" t="e">
        <v>#DIV/0!</v>
      </c>
      <c r="CH2523" t="e">
        <v>#DIV/0!</v>
      </c>
      <c r="CI2523" t="e">
        <v>#DIV/0!</v>
      </c>
      <c r="CJ2523" t="e">
        <v>#DIV/0!</v>
      </c>
      <c r="CK2523" t="e">
        <v>#DIV/0!</v>
      </c>
      <c r="CL2523" t="e">
        <v>#DIV/0!</v>
      </c>
      <c r="CM2523" t="e">
        <v>#DIV/0!</v>
      </c>
      <c r="CN2523" t="e">
        <v>#DIV/0!</v>
      </c>
      <c r="CO2523" t="e">
        <v>#DIV/0!</v>
      </c>
      <c r="CP2523" t="e">
        <v>#DIV/0!</v>
      </c>
      <c r="CQ2523" t="e">
        <v>#DIV/0!</v>
      </c>
      <c r="CR2523" t="e">
        <v>#DIV/0!</v>
      </c>
      <c r="CS2523" t="e">
        <v>#DIV/0!</v>
      </c>
      <c r="CT2523" t="e">
        <v>#DIV/0!</v>
      </c>
      <c r="CU2523" t="e">
        <v>#DIV/0!</v>
      </c>
      <c r="CV2523" t="e">
        <v>#DIV/0!</v>
      </c>
      <c r="CW2523" t="e">
        <v>#DIV/0!</v>
      </c>
      <c r="CX2523" t="e">
        <v>#DIV/0!</v>
      </c>
      <c r="CY2523" t="e">
        <v>#DIV/0!</v>
      </c>
      <c r="CZ2523" t="e">
        <v>#DIV/0!</v>
      </c>
      <c r="DA2523" t="e">
        <v>#DIV/0!</v>
      </c>
      <c r="DB2523" t="e">
        <v>#DIV/0!</v>
      </c>
      <c r="DC2523" t="e">
        <v>#DIV/0!</v>
      </c>
      <c r="DD2523" t="e">
        <v>#DIV/0!</v>
      </c>
      <c r="DE2523" t="e">
        <v>#DIV/0!</v>
      </c>
      <c r="DF2523" t="e">
        <v>#DIV/0!</v>
      </c>
      <c r="DG2523" t="e">
        <v>#DIV/0!</v>
      </c>
      <c r="DH2523" t="e">
        <v>#DIV/0!</v>
      </c>
      <c r="DI2523" t="e">
        <v>#DIV/0!</v>
      </c>
      <c r="DJ2523" t="e">
        <v>#DIV/0!</v>
      </c>
      <c r="DK2523" t="e">
        <v>#DIV/0!</v>
      </c>
      <c r="DL2523" t="e">
        <v>#DIV/0!</v>
      </c>
      <c r="DM2523" t="e">
        <v>#DIV/0!</v>
      </c>
      <c r="DN2523" t="e">
        <v>#DIV/0!</v>
      </c>
      <c r="DO2523" t="e">
        <v>#DIV/0!</v>
      </c>
      <c r="DP2523" t="e">
        <v>#DIV/0!</v>
      </c>
      <c r="DQ2523" t="e">
        <v>#DIV/0!</v>
      </c>
      <c r="DR2523" t="e">
        <v>#DIV/0!</v>
      </c>
      <c r="DS2523" t="e">
        <v>#DIV/0!</v>
      </c>
      <c r="DT2523" t="e">
        <v>#DIV/0!</v>
      </c>
      <c r="DU2523" t="e">
        <v>#DIV/0!</v>
      </c>
      <c r="DV2523" t="e">
        <v>#DIV/0!</v>
      </c>
      <c r="DW2523" t="e">
        <v>#DIV/0!</v>
      </c>
      <c r="DX2523" t="e">
        <v>#DIV/0!</v>
      </c>
      <c r="DY2523" t="e">
        <v>#DIV/0!</v>
      </c>
      <c r="DZ2523" t="e">
        <v>#DIV/0!</v>
      </c>
      <c r="EA2523" t="e">
        <v>#DIV/0!</v>
      </c>
      <c r="EB2523" t="e">
        <v>#DIV/0!</v>
      </c>
      <c r="EC2523" t="e">
        <v>#DIV/0!</v>
      </c>
      <c r="ED2523" t="e">
        <v>#DIV/0!</v>
      </c>
      <c r="EE2523" t="e">
        <v>#DIV/0!</v>
      </c>
      <c r="EF2523" t="e">
        <v>#DIV/0!</v>
      </c>
      <c r="EG2523" t="e">
        <v>#DIV/0!</v>
      </c>
      <c r="EH2523" t="e">
        <v>#DIV/0!</v>
      </c>
      <c r="EI2523" t="e">
        <v>#DIV/0!</v>
      </c>
      <c r="EJ2523" t="e">
        <v>#DIV/0!</v>
      </c>
      <c r="EK2523" t="e">
        <v>#DIV/0!</v>
      </c>
      <c r="EL2523" t="e">
        <v>#DIV/0!</v>
      </c>
      <c r="EM2523" t="e">
        <v>#DIV/0!</v>
      </c>
      <c r="EN2523" t="e">
        <v>#DIV/0!</v>
      </c>
      <c r="EO2523" t="e">
        <v>#DIV/0!</v>
      </c>
      <c r="EP2523" t="e">
        <v>#DIV/0!</v>
      </c>
      <c r="EQ2523" t="e">
        <v>#DIV/0!</v>
      </c>
      <c r="ER2523" t="e">
        <v>#DIV/0!</v>
      </c>
      <c r="ES2523" t="e">
        <v>#DIV/0!</v>
      </c>
      <c r="ET2523" t="e">
        <v>#DIV/0!</v>
      </c>
      <c r="EU2523" t="e">
        <v>#DIV/0!</v>
      </c>
      <c r="EV2523" t="e">
        <v>#DIV/0!</v>
      </c>
      <c r="EW2523" t="e">
        <v>#DIV/0!</v>
      </c>
      <c r="EX2523" t="e">
        <v>#DIV/0!</v>
      </c>
    </row>
    <row r="2524" spans="1:154" x14ac:dyDescent="0.45">
      <c r="A2524" t="s">
        <v>277</v>
      </c>
      <c r="B2524" t="s">
        <v>285</v>
      </c>
      <c r="D2524" t="s">
        <v>61</v>
      </c>
      <c r="E2524" t="s">
        <v>238</v>
      </c>
      <c r="F2524" t="s">
        <v>148</v>
      </c>
      <c r="G2524" t="s">
        <v>140</v>
      </c>
      <c r="I2524">
        <v>1</v>
      </c>
      <c r="J2524" t="s">
        <v>65</v>
      </c>
      <c r="K2524" t="s">
        <v>65</v>
      </c>
      <c r="N2524" t="s">
        <v>65</v>
      </c>
      <c r="O2524" t="e">
        <f>COUNTIF(R2524:AK2524,"*Indoor*")/(20*(Q2524/100))*100</f>
        <v>#DIV/0!</v>
      </c>
      <c r="P2524" t="e">
        <f>COUNTIF(R2524:AK2524,"*Outdoor*")/(20*(Q2524/100))*100</f>
        <v>#DIV/0!</v>
      </c>
      <c r="Q2524">
        <v>0</v>
      </c>
      <c r="BF2524">
        <v>0</v>
      </c>
      <c r="BG2524">
        <v>0</v>
      </c>
      <c r="BH2524" t="e">
        <v>#DIV/0!</v>
      </c>
      <c r="BI2524" t="e">
        <v>#DIV/0!</v>
      </c>
      <c r="BJ2524" t="e">
        <v>#DIV/0!</v>
      </c>
      <c r="BK2524" t="e">
        <v>#DIV/0!</v>
      </c>
      <c r="BL2524" t="e">
        <v>#DIV/0!</v>
      </c>
      <c r="BM2524" t="e">
        <v>#DIV/0!</v>
      </c>
      <c r="BN2524" t="e">
        <v>#DIV/0!</v>
      </c>
      <c r="BO2524" t="e">
        <v>#DIV/0!</v>
      </c>
      <c r="BP2524" t="e">
        <v>#DIV/0!</v>
      </c>
      <c r="BQ2524" t="e">
        <v>#DIV/0!</v>
      </c>
      <c r="BR2524" t="e">
        <v>#DIV/0!</v>
      </c>
      <c r="BS2524" t="e">
        <v>#DIV/0!</v>
      </c>
      <c r="BT2524" t="e">
        <v>#DIV/0!</v>
      </c>
      <c r="BU2524" t="e">
        <v>#DIV/0!</v>
      </c>
      <c r="BV2524" t="e">
        <v>#DIV/0!</v>
      </c>
      <c r="BW2524" t="e">
        <v>#DIV/0!</v>
      </c>
      <c r="BX2524" t="e">
        <v>#DIV/0!</v>
      </c>
      <c r="BY2524" t="e">
        <v>#DIV/0!</v>
      </c>
      <c r="BZ2524" t="e">
        <v>#DIV/0!</v>
      </c>
      <c r="CA2524" t="e">
        <v>#DIV/0!</v>
      </c>
      <c r="CB2524" t="e">
        <v>#DIV/0!</v>
      </c>
      <c r="CC2524" t="e">
        <v>#DIV/0!</v>
      </c>
      <c r="CD2524" t="e">
        <v>#DIV/0!</v>
      </c>
      <c r="CE2524" t="e">
        <v>#DIV/0!</v>
      </c>
      <c r="CF2524" t="e">
        <v>#DIV/0!</v>
      </c>
      <c r="CG2524" t="e">
        <v>#DIV/0!</v>
      </c>
      <c r="CH2524" t="e">
        <v>#DIV/0!</v>
      </c>
      <c r="CI2524" t="e">
        <v>#DIV/0!</v>
      </c>
      <c r="CJ2524" t="e">
        <v>#DIV/0!</v>
      </c>
      <c r="CK2524" t="e">
        <v>#DIV/0!</v>
      </c>
      <c r="CL2524" t="e">
        <v>#DIV/0!</v>
      </c>
      <c r="CM2524" t="e">
        <v>#DIV/0!</v>
      </c>
      <c r="CN2524" t="e">
        <v>#DIV/0!</v>
      </c>
      <c r="CO2524" t="e">
        <v>#DIV/0!</v>
      </c>
      <c r="CP2524" t="e">
        <v>#DIV/0!</v>
      </c>
      <c r="CQ2524" t="e">
        <v>#DIV/0!</v>
      </c>
      <c r="CR2524" t="e">
        <v>#DIV/0!</v>
      </c>
      <c r="CS2524" t="e">
        <v>#DIV/0!</v>
      </c>
      <c r="CT2524" t="e">
        <v>#DIV/0!</v>
      </c>
      <c r="CU2524" t="e">
        <v>#DIV/0!</v>
      </c>
      <c r="CV2524" t="e">
        <v>#DIV/0!</v>
      </c>
      <c r="CW2524" t="e">
        <v>#DIV/0!</v>
      </c>
      <c r="CX2524" t="e">
        <v>#DIV/0!</v>
      </c>
      <c r="CY2524" t="e">
        <v>#DIV/0!</v>
      </c>
      <c r="CZ2524" t="e">
        <v>#DIV/0!</v>
      </c>
      <c r="DA2524" t="e">
        <v>#DIV/0!</v>
      </c>
      <c r="DB2524" t="e">
        <v>#DIV/0!</v>
      </c>
      <c r="DC2524" t="e">
        <v>#DIV/0!</v>
      </c>
      <c r="DD2524" t="e">
        <v>#DIV/0!</v>
      </c>
      <c r="DE2524" t="e">
        <v>#DIV/0!</v>
      </c>
      <c r="DF2524" t="e">
        <v>#DIV/0!</v>
      </c>
      <c r="DG2524" t="e">
        <v>#DIV/0!</v>
      </c>
      <c r="DH2524" t="e">
        <v>#DIV/0!</v>
      </c>
      <c r="DI2524" t="e">
        <v>#DIV/0!</v>
      </c>
      <c r="DJ2524" t="e">
        <v>#DIV/0!</v>
      </c>
      <c r="DK2524" t="e">
        <v>#DIV/0!</v>
      </c>
      <c r="DL2524" t="e">
        <v>#DIV/0!</v>
      </c>
      <c r="DM2524" t="e">
        <v>#DIV/0!</v>
      </c>
      <c r="DN2524" t="e">
        <v>#DIV/0!</v>
      </c>
      <c r="DO2524" t="e">
        <v>#DIV/0!</v>
      </c>
      <c r="DP2524" t="e">
        <v>#DIV/0!</v>
      </c>
      <c r="DQ2524" t="e">
        <v>#DIV/0!</v>
      </c>
      <c r="DR2524" t="e">
        <v>#DIV/0!</v>
      </c>
      <c r="DS2524" t="e">
        <v>#DIV/0!</v>
      </c>
      <c r="DT2524" t="e">
        <v>#DIV/0!</v>
      </c>
      <c r="DU2524" t="e">
        <v>#DIV/0!</v>
      </c>
      <c r="DV2524" t="e">
        <v>#DIV/0!</v>
      </c>
      <c r="DW2524" t="e">
        <v>#DIV/0!</v>
      </c>
      <c r="DX2524" t="e">
        <v>#DIV/0!</v>
      </c>
      <c r="DY2524" t="e">
        <v>#DIV/0!</v>
      </c>
      <c r="DZ2524" t="e">
        <v>#DIV/0!</v>
      </c>
      <c r="EA2524" t="e">
        <v>#DIV/0!</v>
      </c>
      <c r="EB2524" t="e">
        <v>#DIV/0!</v>
      </c>
      <c r="EC2524" t="e">
        <v>#DIV/0!</v>
      </c>
      <c r="ED2524" t="e">
        <v>#DIV/0!</v>
      </c>
      <c r="EE2524" t="e">
        <v>#DIV/0!</v>
      </c>
      <c r="EF2524" t="e">
        <v>#DIV/0!</v>
      </c>
      <c r="EG2524" t="e">
        <v>#DIV/0!</v>
      </c>
      <c r="EH2524" t="e">
        <v>#DIV/0!</v>
      </c>
      <c r="EI2524" t="e">
        <v>#DIV/0!</v>
      </c>
      <c r="EJ2524" t="e">
        <v>#DIV/0!</v>
      </c>
      <c r="EK2524" t="e">
        <v>#DIV/0!</v>
      </c>
      <c r="EL2524" t="e">
        <v>#DIV/0!</v>
      </c>
      <c r="EM2524" t="e">
        <v>#DIV/0!</v>
      </c>
      <c r="EN2524" t="e">
        <v>#DIV/0!</v>
      </c>
      <c r="EO2524" t="e">
        <v>#DIV/0!</v>
      </c>
      <c r="EP2524" t="e">
        <v>#DIV/0!</v>
      </c>
      <c r="EQ2524" t="e">
        <v>#DIV/0!</v>
      </c>
      <c r="ER2524" t="e">
        <v>#DIV/0!</v>
      </c>
      <c r="ES2524" t="e">
        <v>#DIV/0!</v>
      </c>
      <c r="ET2524" t="e">
        <v>#DIV/0!</v>
      </c>
      <c r="EU2524" t="e">
        <v>#DIV/0!</v>
      </c>
      <c r="EV2524" t="e">
        <v>#DIV/0!</v>
      </c>
      <c r="EW2524" t="e">
        <v>#DIV/0!</v>
      </c>
      <c r="EX2524" t="e">
        <v>#DIV/0!</v>
      </c>
    </row>
    <row r="2525" spans="1:154" x14ac:dyDescent="0.45">
      <c r="A2525" t="s">
        <v>277</v>
      </c>
      <c r="B2525" t="s">
        <v>285</v>
      </c>
      <c r="D2525" t="s">
        <v>61</v>
      </c>
      <c r="E2525" t="s">
        <v>238</v>
      </c>
      <c r="F2525" t="s">
        <v>148</v>
      </c>
      <c r="G2525" t="s">
        <v>140</v>
      </c>
      <c r="I2525">
        <v>2</v>
      </c>
      <c r="J2525" t="s">
        <v>65</v>
      </c>
      <c r="K2525" t="s">
        <v>65</v>
      </c>
      <c r="N2525" t="s">
        <v>65</v>
      </c>
      <c r="O2525" t="e">
        <f>COUNTIF(R2525:AK2525,"*Indoor*")/(20*(Q2525/100))*100</f>
        <v>#DIV/0!</v>
      </c>
      <c r="P2525" t="e">
        <f>COUNTIF(R2525:AK2525,"*Outdoor*")/(20*(Q2525/100))*100</f>
        <v>#DIV/0!</v>
      </c>
      <c r="Q2525">
        <v>0</v>
      </c>
      <c r="BF2525">
        <v>0</v>
      </c>
      <c r="BG2525">
        <v>0</v>
      </c>
      <c r="BH2525" t="e">
        <v>#DIV/0!</v>
      </c>
      <c r="BI2525" t="e">
        <v>#DIV/0!</v>
      </c>
      <c r="BJ2525" t="e">
        <v>#DIV/0!</v>
      </c>
      <c r="BK2525" t="e">
        <v>#DIV/0!</v>
      </c>
      <c r="BL2525" t="e">
        <v>#DIV/0!</v>
      </c>
      <c r="BM2525" t="e">
        <v>#DIV/0!</v>
      </c>
      <c r="BN2525" t="e">
        <v>#DIV/0!</v>
      </c>
      <c r="BO2525" t="e">
        <v>#DIV/0!</v>
      </c>
      <c r="BP2525" t="e">
        <v>#DIV/0!</v>
      </c>
      <c r="BQ2525" t="e">
        <v>#DIV/0!</v>
      </c>
      <c r="BR2525" t="e">
        <v>#DIV/0!</v>
      </c>
      <c r="BS2525" t="e">
        <v>#DIV/0!</v>
      </c>
      <c r="BT2525" t="e">
        <v>#DIV/0!</v>
      </c>
      <c r="BU2525" t="e">
        <v>#DIV/0!</v>
      </c>
      <c r="BV2525" t="e">
        <v>#DIV/0!</v>
      </c>
      <c r="BW2525" t="e">
        <v>#DIV/0!</v>
      </c>
      <c r="BX2525" t="e">
        <v>#DIV/0!</v>
      </c>
      <c r="BY2525" t="e">
        <v>#DIV/0!</v>
      </c>
      <c r="BZ2525" t="e">
        <v>#DIV/0!</v>
      </c>
      <c r="CA2525" t="e">
        <v>#DIV/0!</v>
      </c>
      <c r="CB2525" t="e">
        <v>#DIV/0!</v>
      </c>
      <c r="CC2525" t="e">
        <v>#DIV/0!</v>
      </c>
      <c r="CD2525" t="e">
        <v>#DIV/0!</v>
      </c>
      <c r="CE2525" t="e">
        <v>#DIV/0!</v>
      </c>
      <c r="CF2525" t="e">
        <v>#DIV/0!</v>
      </c>
      <c r="CG2525" t="e">
        <v>#DIV/0!</v>
      </c>
      <c r="CH2525" t="e">
        <v>#DIV/0!</v>
      </c>
      <c r="CI2525" t="e">
        <v>#DIV/0!</v>
      </c>
      <c r="CJ2525" t="e">
        <v>#DIV/0!</v>
      </c>
      <c r="CK2525" t="e">
        <v>#DIV/0!</v>
      </c>
      <c r="CL2525" t="e">
        <v>#DIV/0!</v>
      </c>
      <c r="CM2525" t="e">
        <v>#DIV/0!</v>
      </c>
      <c r="CN2525" t="e">
        <v>#DIV/0!</v>
      </c>
      <c r="CO2525" t="e">
        <v>#DIV/0!</v>
      </c>
      <c r="CP2525" t="e">
        <v>#DIV/0!</v>
      </c>
      <c r="CQ2525" t="e">
        <v>#DIV/0!</v>
      </c>
      <c r="CR2525" t="e">
        <v>#DIV/0!</v>
      </c>
      <c r="CS2525" t="e">
        <v>#DIV/0!</v>
      </c>
      <c r="CT2525" t="e">
        <v>#DIV/0!</v>
      </c>
      <c r="CU2525" t="e">
        <v>#DIV/0!</v>
      </c>
      <c r="CV2525" t="e">
        <v>#DIV/0!</v>
      </c>
      <c r="CW2525" t="e">
        <v>#DIV/0!</v>
      </c>
      <c r="CX2525" t="e">
        <v>#DIV/0!</v>
      </c>
      <c r="CY2525" t="e">
        <v>#DIV/0!</v>
      </c>
      <c r="CZ2525" t="e">
        <v>#DIV/0!</v>
      </c>
      <c r="DA2525" t="e">
        <v>#DIV/0!</v>
      </c>
      <c r="DB2525" t="e">
        <v>#DIV/0!</v>
      </c>
      <c r="DC2525" t="e">
        <v>#DIV/0!</v>
      </c>
      <c r="DD2525" t="e">
        <v>#DIV/0!</v>
      </c>
      <c r="DE2525" t="e">
        <v>#DIV/0!</v>
      </c>
      <c r="DF2525" t="e">
        <v>#DIV/0!</v>
      </c>
      <c r="DG2525" t="e">
        <v>#DIV/0!</v>
      </c>
      <c r="DH2525" t="e">
        <v>#DIV/0!</v>
      </c>
      <c r="DI2525" t="e">
        <v>#DIV/0!</v>
      </c>
      <c r="DJ2525" t="e">
        <v>#DIV/0!</v>
      </c>
      <c r="DK2525" t="e">
        <v>#DIV/0!</v>
      </c>
      <c r="DL2525" t="e">
        <v>#DIV/0!</v>
      </c>
      <c r="DM2525" t="e">
        <v>#DIV/0!</v>
      </c>
      <c r="DN2525" t="e">
        <v>#DIV/0!</v>
      </c>
      <c r="DO2525" t="e">
        <v>#DIV/0!</v>
      </c>
      <c r="DP2525" t="e">
        <v>#DIV/0!</v>
      </c>
      <c r="DQ2525" t="e">
        <v>#DIV/0!</v>
      </c>
      <c r="DR2525" t="e">
        <v>#DIV/0!</v>
      </c>
      <c r="DS2525" t="e">
        <v>#DIV/0!</v>
      </c>
      <c r="DT2525" t="e">
        <v>#DIV/0!</v>
      </c>
      <c r="DU2525" t="e">
        <v>#DIV/0!</v>
      </c>
      <c r="DV2525" t="e">
        <v>#DIV/0!</v>
      </c>
      <c r="DW2525" t="e">
        <v>#DIV/0!</v>
      </c>
      <c r="DX2525" t="e">
        <v>#DIV/0!</v>
      </c>
      <c r="DY2525" t="e">
        <v>#DIV/0!</v>
      </c>
      <c r="DZ2525" t="e">
        <v>#DIV/0!</v>
      </c>
      <c r="EA2525" t="e">
        <v>#DIV/0!</v>
      </c>
      <c r="EB2525" t="e">
        <v>#DIV/0!</v>
      </c>
      <c r="EC2525" t="e">
        <v>#DIV/0!</v>
      </c>
      <c r="ED2525" t="e">
        <v>#DIV/0!</v>
      </c>
      <c r="EE2525" t="e">
        <v>#DIV/0!</v>
      </c>
      <c r="EF2525" t="e">
        <v>#DIV/0!</v>
      </c>
      <c r="EG2525" t="e">
        <v>#DIV/0!</v>
      </c>
      <c r="EH2525" t="e">
        <v>#DIV/0!</v>
      </c>
      <c r="EI2525" t="e">
        <v>#DIV/0!</v>
      </c>
      <c r="EJ2525" t="e">
        <v>#DIV/0!</v>
      </c>
      <c r="EK2525" t="e">
        <v>#DIV/0!</v>
      </c>
      <c r="EL2525" t="e">
        <v>#DIV/0!</v>
      </c>
      <c r="EM2525" t="e">
        <v>#DIV/0!</v>
      </c>
      <c r="EN2525" t="e">
        <v>#DIV/0!</v>
      </c>
      <c r="EO2525" t="e">
        <v>#DIV/0!</v>
      </c>
      <c r="EP2525" t="e">
        <v>#DIV/0!</v>
      </c>
      <c r="EQ2525" t="e">
        <v>#DIV/0!</v>
      </c>
      <c r="ER2525" t="e">
        <v>#DIV/0!</v>
      </c>
      <c r="ES2525" t="e">
        <v>#DIV/0!</v>
      </c>
      <c r="ET2525" t="e">
        <v>#DIV/0!</v>
      </c>
      <c r="EU2525" t="e">
        <v>#DIV/0!</v>
      </c>
      <c r="EV2525" t="e">
        <v>#DIV/0!</v>
      </c>
      <c r="EW2525" t="e">
        <v>#DIV/0!</v>
      </c>
      <c r="EX2525" t="e">
        <v>#DIV/0!</v>
      </c>
    </row>
    <row r="2526" spans="1:154" x14ac:dyDescent="0.45">
      <c r="A2526" t="s">
        <v>277</v>
      </c>
      <c r="B2526" t="s">
        <v>285</v>
      </c>
      <c r="D2526" t="s">
        <v>61</v>
      </c>
      <c r="E2526" t="s">
        <v>238</v>
      </c>
      <c r="F2526" t="s">
        <v>148</v>
      </c>
      <c r="G2526" t="s">
        <v>140</v>
      </c>
      <c r="I2526">
        <v>3</v>
      </c>
      <c r="J2526" t="s">
        <v>65</v>
      </c>
      <c r="K2526" t="s">
        <v>65</v>
      </c>
      <c r="N2526" t="s">
        <v>65</v>
      </c>
      <c r="O2526" t="e">
        <f>COUNTIF(R2526:AK2526,"*Indoor*")/(20*(Q2526/100))*100</f>
        <v>#DIV/0!</v>
      </c>
      <c r="P2526" t="e">
        <f>COUNTIF(R2526:AK2526,"*Outdoor*")/(20*(Q2526/100))*100</f>
        <v>#DIV/0!</v>
      </c>
      <c r="Q2526">
        <v>0</v>
      </c>
      <c r="BF2526">
        <v>0</v>
      </c>
      <c r="BG2526">
        <v>0</v>
      </c>
      <c r="BH2526" t="e">
        <v>#DIV/0!</v>
      </c>
      <c r="BI2526" t="e">
        <v>#DIV/0!</v>
      </c>
      <c r="BJ2526" t="e">
        <v>#DIV/0!</v>
      </c>
      <c r="BK2526" t="e">
        <v>#DIV/0!</v>
      </c>
      <c r="BL2526" t="e">
        <v>#DIV/0!</v>
      </c>
      <c r="BM2526" t="e">
        <v>#DIV/0!</v>
      </c>
      <c r="BN2526" t="e">
        <v>#DIV/0!</v>
      </c>
      <c r="BO2526" t="e">
        <v>#DIV/0!</v>
      </c>
      <c r="BP2526" t="e">
        <v>#DIV/0!</v>
      </c>
      <c r="BQ2526" t="e">
        <v>#DIV/0!</v>
      </c>
      <c r="BR2526" t="e">
        <v>#DIV/0!</v>
      </c>
      <c r="BS2526" t="e">
        <v>#DIV/0!</v>
      </c>
      <c r="BT2526" t="e">
        <v>#DIV/0!</v>
      </c>
      <c r="BU2526" t="e">
        <v>#DIV/0!</v>
      </c>
      <c r="BV2526" t="e">
        <v>#DIV/0!</v>
      </c>
      <c r="BW2526" t="e">
        <v>#DIV/0!</v>
      </c>
      <c r="BX2526" t="e">
        <v>#DIV/0!</v>
      </c>
      <c r="BY2526" t="e">
        <v>#DIV/0!</v>
      </c>
      <c r="BZ2526" t="e">
        <v>#DIV/0!</v>
      </c>
      <c r="CA2526" t="e">
        <v>#DIV/0!</v>
      </c>
      <c r="CB2526" t="e">
        <v>#DIV/0!</v>
      </c>
      <c r="CC2526" t="e">
        <v>#DIV/0!</v>
      </c>
      <c r="CD2526" t="e">
        <v>#DIV/0!</v>
      </c>
      <c r="CE2526" t="e">
        <v>#DIV/0!</v>
      </c>
      <c r="CF2526" t="e">
        <v>#DIV/0!</v>
      </c>
      <c r="CG2526" t="e">
        <v>#DIV/0!</v>
      </c>
      <c r="CH2526" t="e">
        <v>#DIV/0!</v>
      </c>
      <c r="CI2526" t="e">
        <v>#DIV/0!</v>
      </c>
      <c r="CJ2526" t="e">
        <v>#DIV/0!</v>
      </c>
      <c r="CK2526" t="e">
        <v>#DIV/0!</v>
      </c>
      <c r="CL2526" t="e">
        <v>#DIV/0!</v>
      </c>
      <c r="CM2526" t="e">
        <v>#DIV/0!</v>
      </c>
      <c r="CN2526" t="e">
        <v>#DIV/0!</v>
      </c>
      <c r="CO2526" t="e">
        <v>#DIV/0!</v>
      </c>
      <c r="CP2526" t="e">
        <v>#DIV/0!</v>
      </c>
      <c r="CQ2526" t="e">
        <v>#DIV/0!</v>
      </c>
      <c r="CR2526" t="e">
        <v>#DIV/0!</v>
      </c>
      <c r="CS2526" t="e">
        <v>#DIV/0!</v>
      </c>
      <c r="CT2526" t="e">
        <v>#DIV/0!</v>
      </c>
      <c r="CU2526" t="e">
        <v>#DIV/0!</v>
      </c>
      <c r="CV2526" t="e">
        <v>#DIV/0!</v>
      </c>
      <c r="CW2526" t="e">
        <v>#DIV/0!</v>
      </c>
      <c r="CX2526" t="e">
        <v>#DIV/0!</v>
      </c>
      <c r="CY2526" t="e">
        <v>#DIV/0!</v>
      </c>
      <c r="CZ2526" t="e">
        <v>#DIV/0!</v>
      </c>
      <c r="DA2526" t="e">
        <v>#DIV/0!</v>
      </c>
      <c r="DB2526" t="e">
        <v>#DIV/0!</v>
      </c>
      <c r="DC2526" t="e">
        <v>#DIV/0!</v>
      </c>
      <c r="DD2526" t="e">
        <v>#DIV/0!</v>
      </c>
      <c r="DE2526" t="e">
        <v>#DIV/0!</v>
      </c>
      <c r="DF2526" t="e">
        <v>#DIV/0!</v>
      </c>
      <c r="DG2526" t="e">
        <v>#DIV/0!</v>
      </c>
      <c r="DH2526" t="e">
        <v>#DIV/0!</v>
      </c>
      <c r="DI2526" t="e">
        <v>#DIV/0!</v>
      </c>
      <c r="DJ2526" t="e">
        <v>#DIV/0!</v>
      </c>
      <c r="DK2526" t="e">
        <v>#DIV/0!</v>
      </c>
      <c r="DL2526" t="e">
        <v>#DIV/0!</v>
      </c>
      <c r="DM2526" t="e">
        <v>#DIV/0!</v>
      </c>
      <c r="DN2526" t="e">
        <v>#DIV/0!</v>
      </c>
      <c r="DO2526" t="e">
        <v>#DIV/0!</v>
      </c>
      <c r="DP2526" t="e">
        <v>#DIV/0!</v>
      </c>
      <c r="DQ2526" t="e">
        <v>#DIV/0!</v>
      </c>
      <c r="DR2526" t="e">
        <v>#DIV/0!</v>
      </c>
      <c r="DS2526" t="e">
        <v>#DIV/0!</v>
      </c>
      <c r="DT2526" t="e">
        <v>#DIV/0!</v>
      </c>
      <c r="DU2526" t="e">
        <v>#DIV/0!</v>
      </c>
      <c r="DV2526" t="e">
        <v>#DIV/0!</v>
      </c>
      <c r="DW2526" t="e">
        <v>#DIV/0!</v>
      </c>
      <c r="DX2526" t="e">
        <v>#DIV/0!</v>
      </c>
      <c r="DY2526" t="e">
        <v>#DIV/0!</v>
      </c>
      <c r="DZ2526" t="e">
        <v>#DIV/0!</v>
      </c>
      <c r="EA2526" t="e">
        <v>#DIV/0!</v>
      </c>
      <c r="EB2526" t="e">
        <v>#DIV/0!</v>
      </c>
      <c r="EC2526" t="e">
        <v>#DIV/0!</v>
      </c>
      <c r="ED2526" t="e">
        <v>#DIV/0!</v>
      </c>
      <c r="EE2526" t="e">
        <v>#DIV/0!</v>
      </c>
      <c r="EF2526" t="e">
        <v>#DIV/0!</v>
      </c>
      <c r="EG2526" t="e">
        <v>#DIV/0!</v>
      </c>
      <c r="EH2526" t="e">
        <v>#DIV/0!</v>
      </c>
      <c r="EI2526" t="e">
        <v>#DIV/0!</v>
      </c>
      <c r="EJ2526" t="e">
        <v>#DIV/0!</v>
      </c>
      <c r="EK2526" t="e">
        <v>#DIV/0!</v>
      </c>
      <c r="EL2526" t="e">
        <v>#DIV/0!</v>
      </c>
      <c r="EM2526" t="e">
        <v>#DIV/0!</v>
      </c>
      <c r="EN2526" t="e">
        <v>#DIV/0!</v>
      </c>
      <c r="EO2526" t="e">
        <v>#DIV/0!</v>
      </c>
      <c r="EP2526" t="e">
        <v>#DIV/0!</v>
      </c>
      <c r="EQ2526" t="e">
        <v>#DIV/0!</v>
      </c>
      <c r="ER2526" t="e">
        <v>#DIV/0!</v>
      </c>
      <c r="ES2526" t="e">
        <v>#DIV/0!</v>
      </c>
      <c r="ET2526" t="e">
        <v>#DIV/0!</v>
      </c>
      <c r="EU2526" t="e">
        <v>#DIV/0!</v>
      </c>
      <c r="EV2526" t="e">
        <v>#DIV/0!</v>
      </c>
      <c r="EW2526" t="e">
        <v>#DIV/0!</v>
      </c>
      <c r="EX2526" t="e">
        <v>#DIV/0!</v>
      </c>
    </row>
    <row r="2527" spans="1:154" x14ac:dyDescent="0.45">
      <c r="A2527" t="s">
        <v>277</v>
      </c>
      <c r="B2527" t="s">
        <v>285</v>
      </c>
      <c r="D2527" t="s">
        <v>61</v>
      </c>
      <c r="E2527" t="s">
        <v>238</v>
      </c>
      <c r="F2527" t="s">
        <v>148</v>
      </c>
      <c r="G2527" t="s">
        <v>140</v>
      </c>
      <c r="I2527">
        <v>4</v>
      </c>
      <c r="J2527" t="s">
        <v>65</v>
      </c>
      <c r="K2527" t="s">
        <v>65</v>
      </c>
      <c r="N2527" t="s">
        <v>65</v>
      </c>
      <c r="O2527" t="e">
        <f>COUNTIF(R2527:AK2527,"*Indoor*")/(20*(Q2527/100))*100</f>
        <v>#DIV/0!</v>
      </c>
      <c r="P2527" t="e">
        <f>COUNTIF(R2527:AK2527,"*Outdoor*")/(20*(Q2527/100))*100</f>
        <v>#DIV/0!</v>
      </c>
      <c r="Q2527">
        <v>0</v>
      </c>
      <c r="BF2527">
        <v>0</v>
      </c>
      <c r="BG2527">
        <v>0</v>
      </c>
      <c r="BH2527" t="e">
        <v>#DIV/0!</v>
      </c>
      <c r="BI2527" t="e">
        <v>#DIV/0!</v>
      </c>
      <c r="BJ2527" t="e">
        <v>#DIV/0!</v>
      </c>
      <c r="BK2527" t="e">
        <v>#DIV/0!</v>
      </c>
      <c r="BL2527" t="e">
        <v>#DIV/0!</v>
      </c>
      <c r="BM2527" t="e">
        <v>#DIV/0!</v>
      </c>
      <c r="BN2527" t="e">
        <v>#DIV/0!</v>
      </c>
      <c r="BO2527" t="e">
        <v>#DIV/0!</v>
      </c>
      <c r="BP2527" t="e">
        <v>#DIV/0!</v>
      </c>
      <c r="BQ2527" t="e">
        <v>#DIV/0!</v>
      </c>
      <c r="BR2527" t="e">
        <v>#DIV/0!</v>
      </c>
      <c r="BS2527" t="e">
        <v>#DIV/0!</v>
      </c>
      <c r="BT2527" t="e">
        <v>#DIV/0!</v>
      </c>
      <c r="BU2527" t="e">
        <v>#DIV/0!</v>
      </c>
      <c r="BV2527" t="e">
        <v>#DIV/0!</v>
      </c>
      <c r="BW2527" t="e">
        <v>#DIV/0!</v>
      </c>
      <c r="BX2527" t="e">
        <v>#DIV/0!</v>
      </c>
      <c r="BY2527" t="e">
        <v>#DIV/0!</v>
      </c>
      <c r="BZ2527" t="e">
        <v>#DIV/0!</v>
      </c>
      <c r="CA2527" t="e">
        <v>#DIV/0!</v>
      </c>
      <c r="CB2527" t="e">
        <v>#DIV/0!</v>
      </c>
      <c r="CC2527" t="e">
        <v>#DIV/0!</v>
      </c>
      <c r="CD2527" t="e">
        <v>#DIV/0!</v>
      </c>
      <c r="CE2527" t="e">
        <v>#DIV/0!</v>
      </c>
      <c r="CF2527" t="e">
        <v>#DIV/0!</v>
      </c>
      <c r="CG2527" t="e">
        <v>#DIV/0!</v>
      </c>
      <c r="CH2527" t="e">
        <v>#DIV/0!</v>
      </c>
      <c r="CI2527" t="e">
        <v>#DIV/0!</v>
      </c>
      <c r="CJ2527" t="e">
        <v>#DIV/0!</v>
      </c>
      <c r="CK2527" t="e">
        <v>#DIV/0!</v>
      </c>
      <c r="CL2527" t="e">
        <v>#DIV/0!</v>
      </c>
      <c r="CM2527" t="e">
        <v>#DIV/0!</v>
      </c>
      <c r="CN2527" t="e">
        <v>#DIV/0!</v>
      </c>
      <c r="CO2527" t="e">
        <v>#DIV/0!</v>
      </c>
      <c r="CP2527" t="e">
        <v>#DIV/0!</v>
      </c>
      <c r="CQ2527" t="e">
        <v>#DIV/0!</v>
      </c>
      <c r="CR2527" t="e">
        <v>#DIV/0!</v>
      </c>
      <c r="CS2527" t="e">
        <v>#DIV/0!</v>
      </c>
      <c r="CT2527" t="e">
        <v>#DIV/0!</v>
      </c>
      <c r="CU2527" t="e">
        <v>#DIV/0!</v>
      </c>
      <c r="CV2527" t="e">
        <v>#DIV/0!</v>
      </c>
      <c r="CW2527" t="e">
        <v>#DIV/0!</v>
      </c>
      <c r="CX2527" t="e">
        <v>#DIV/0!</v>
      </c>
      <c r="CY2527" t="e">
        <v>#DIV/0!</v>
      </c>
      <c r="CZ2527" t="e">
        <v>#DIV/0!</v>
      </c>
      <c r="DA2527" t="e">
        <v>#DIV/0!</v>
      </c>
      <c r="DB2527" t="e">
        <v>#DIV/0!</v>
      </c>
      <c r="DC2527" t="e">
        <v>#DIV/0!</v>
      </c>
      <c r="DD2527" t="e">
        <v>#DIV/0!</v>
      </c>
      <c r="DE2527" t="e">
        <v>#DIV/0!</v>
      </c>
      <c r="DF2527" t="e">
        <v>#DIV/0!</v>
      </c>
      <c r="DG2527" t="e">
        <v>#DIV/0!</v>
      </c>
      <c r="DH2527" t="e">
        <v>#DIV/0!</v>
      </c>
      <c r="DI2527" t="e">
        <v>#DIV/0!</v>
      </c>
      <c r="DJ2527" t="e">
        <v>#DIV/0!</v>
      </c>
      <c r="DK2527" t="e">
        <v>#DIV/0!</v>
      </c>
      <c r="DL2527" t="e">
        <v>#DIV/0!</v>
      </c>
      <c r="DM2527" t="e">
        <v>#DIV/0!</v>
      </c>
      <c r="DN2527" t="e">
        <v>#DIV/0!</v>
      </c>
      <c r="DO2527" t="e">
        <v>#DIV/0!</v>
      </c>
      <c r="DP2527" t="e">
        <v>#DIV/0!</v>
      </c>
      <c r="DQ2527" t="e">
        <v>#DIV/0!</v>
      </c>
      <c r="DR2527" t="e">
        <v>#DIV/0!</v>
      </c>
      <c r="DS2527" t="e">
        <v>#DIV/0!</v>
      </c>
      <c r="DT2527" t="e">
        <v>#DIV/0!</v>
      </c>
      <c r="DU2527" t="e">
        <v>#DIV/0!</v>
      </c>
      <c r="DV2527" t="e">
        <v>#DIV/0!</v>
      </c>
      <c r="DW2527" t="e">
        <v>#DIV/0!</v>
      </c>
      <c r="DX2527" t="e">
        <v>#DIV/0!</v>
      </c>
      <c r="DY2527" t="e">
        <v>#DIV/0!</v>
      </c>
      <c r="DZ2527" t="e">
        <v>#DIV/0!</v>
      </c>
      <c r="EA2527" t="e">
        <v>#DIV/0!</v>
      </c>
      <c r="EB2527" t="e">
        <v>#DIV/0!</v>
      </c>
      <c r="EC2527" t="e">
        <v>#DIV/0!</v>
      </c>
      <c r="ED2527" t="e">
        <v>#DIV/0!</v>
      </c>
      <c r="EE2527" t="e">
        <v>#DIV/0!</v>
      </c>
      <c r="EF2527" t="e">
        <v>#DIV/0!</v>
      </c>
      <c r="EG2527" t="e">
        <v>#DIV/0!</v>
      </c>
      <c r="EH2527" t="e">
        <v>#DIV/0!</v>
      </c>
      <c r="EI2527" t="e">
        <v>#DIV/0!</v>
      </c>
      <c r="EJ2527" t="e">
        <v>#DIV/0!</v>
      </c>
      <c r="EK2527" t="e">
        <v>#DIV/0!</v>
      </c>
      <c r="EL2527" t="e">
        <v>#DIV/0!</v>
      </c>
      <c r="EM2527" t="e">
        <v>#DIV/0!</v>
      </c>
      <c r="EN2527" t="e">
        <v>#DIV/0!</v>
      </c>
      <c r="EO2527" t="e">
        <v>#DIV/0!</v>
      </c>
      <c r="EP2527" t="e">
        <v>#DIV/0!</v>
      </c>
      <c r="EQ2527" t="e">
        <v>#DIV/0!</v>
      </c>
      <c r="ER2527" t="e">
        <v>#DIV/0!</v>
      </c>
      <c r="ES2527" t="e">
        <v>#DIV/0!</v>
      </c>
      <c r="ET2527" t="e">
        <v>#DIV/0!</v>
      </c>
      <c r="EU2527" t="e">
        <v>#DIV/0!</v>
      </c>
      <c r="EV2527" t="e">
        <v>#DIV/0!</v>
      </c>
      <c r="EW2527" t="e">
        <v>#DIV/0!</v>
      </c>
      <c r="EX2527" t="e">
        <v>#DIV/0!</v>
      </c>
    </row>
    <row r="2528" spans="1:154" x14ac:dyDescent="0.45">
      <c r="A2528" t="s">
        <v>277</v>
      </c>
      <c r="B2528" t="s">
        <v>285</v>
      </c>
      <c r="D2528" t="s">
        <v>61</v>
      </c>
      <c r="E2528" t="s">
        <v>238</v>
      </c>
      <c r="F2528" t="s">
        <v>148</v>
      </c>
      <c r="G2528" t="s">
        <v>140</v>
      </c>
      <c r="I2528">
        <v>5</v>
      </c>
      <c r="J2528" t="s">
        <v>65</v>
      </c>
      <c r="K2528" t="s">
        <v>65</v>
      </c>
      <c r="N2528" t="s">
        <v>65</v>
      </c>
      <c r="O2528" t="e">
        <f>COUNTIF(R2528:AK2528,"*Indoor*")/(20*(Q2528/100))*100</f>
        <v>#DIV/0!</v>
      </c>
      <c r="P2528" t="e">
        <f>COUNTIF(R2528:AK2528,"*Outdoor*")/(20*(Q2528/100))*100</f>
        <v>#DIV/0!</v>
      </c>
      <c r="Q2528">
        <v>0</v>
      </c>
      <c r="BF2528">
        <v>0</v>
      </c>
      <c r="BG2528">
        <v>0</v>
      </c>
      <c r="BH2528" t="e">
        <v>#DIV/0!</v>
      </c>
      <c r="BI2528" t="e">
        <v>#DIV/0!</v>
      </c>
      <c r="BJ2528" t="e">
        <v>#DIV/0!</v>
      </c>
      <c r="BK2528" t="e">
        <v>#DIV/0!</v>
      </c>
      <c r="BL2528" t="e">
        <v>#DIV/0!</v>
      </c>
      <c r="BM2528" t="e">
        <v>#DIV/0!</v>
      </c>
      <c r="BN2528" t="e">
        <v>#DIV/0!</v>
      </c>
      <c r="BO2528" t="e">
        <v>#DIV/0!</v>
      </c>
      <c r="BP2528" t="e">
        <v>#DIV/0!</v>
      </c>
      <c r="BQ2528" t="e">
        <v>#DIV/0!</v>
      </c>
      <c r="BR2528" t="e">
        <v>#DIV/0!</v>
      </c>
      <c r="BS2528" t="e">
        <v>#DIV/0!</v>
      </c>
      <c r="BT2528" t="e">
        <v>#DIV/0!</v>
      </c>
      <c r="BU2528" t="e">
        <v>#DIV/0!</v>
      </c>
      <c r="BV2528" t="e">
        <v>#DIV/0!</v>
      </c>
      <c r="BW2528" t="e">
        <v>#DIV/0!</v>
      </c>
      <c r="BX2528" t="e">
        <v>#DIV/0!</v>
      </c>
      <c r="BY2528" t="e">
        <v>#DIV/0!</v>
      </c>
      <c r="BZ2528" t="e">
        <v>#DIV/0!</v>
      </c>
      <c r="CA2528" t="e">
        <v>#DIV/0!</v>
      </c>
      <c r="CB2528" t="e">
        <v>#DIV/0!</v>
      </c>
      <c r="CC2528" t="e">
        <v>#DIV/0!</v>
      </c>
      <c r="CD2528" t="e">
        <v>#DIV/0!</v>
      </c>
      <c r="CE2528" t="e">
        <v>#DIV/0!</v>
      </c>
      <c r="CF2528" t="e">
        <v>#DIV/0!</v>
      </c>
      <c r="CG2528" t="e">
        <v>#DIV/0!</v>
      </c>
      <c r="CH2528" t="e">
        <v>#DIV/0!</v>
      </c>
      <c r="CI2528" t="e">
        <v>#DIV/0!</v>
      </c>
      <c r="CJ2528" t="e">
        <v>#DIV/0!</v>
      </c>
      <c r="CK2528" t="e">
        <v>#DIV/0!</v>
      </c>
      <c r="CL2528" t="e">
        <v>#DIV/0!</v>
      </c>
      <c r="CM2528" t="e">
        <v>#DIV/0!</v>
      </c>
      <c r="CN2528" t="e">
        <v>#DIV/0!</v>
      </c>
      <c r="CO2528" t="e">
        <v>#DIV/0!</v>
      </c>
      <c r="CP2528" t="e">
        <v>#DIV/0!</v>
      </c>
      <c r="CQ2528" t="e">
        <v>#DIV/0!</v>
      </c>
      <c r="CR2528" t="e">
        <v>#DIV/0!</v>
      </c>
      <c r="CS2528" t="e">
        <v>#DIV/0!</v>
      </c>
      <c r="CT2528" t="e">
        <v>#DIV/0!</v>
      </c>
      <c r="CU2528" t="e">
        <v>#DIV/0!</v>
      </c>
      <c r="CV2528" t="e">
        <v>#DIV/0!</v>
      </c>
      <c r="CW2528" t="e">
        <v>#DIV/0!</v>
      </c>
      <c r="CX2528" t="e">
        <v>#DIV/0!</v>
      </c>
      <c r="CY2528" t="e">
        <v>#DIV/0!</v>
      </c>
      <c r="CZ2528" t="e">
        <v>#DIV/0!</v>
      </c>
      <c r="DA2528" t="e">
        <v>#DIV/0!</v>
      </c>
      <c r="DB2528" t="e">
        <v>#DIV/0!</v>
      </c>
      <c r="DC2528" t="e">
        <v>#DIV/0!</v>
      </c>
      <c r="DD2528" t="e">
        <v>#DIV/0!</v>
      </c>
      <c r="DE2528" t="e">
        <v>#DIV/0!</v>
      </c>
      <c r="DF2528" t="e">
        <v>#DIV/0!</v>
      </c>
      <c r="DG2528" t="e">
        <v>#DIV/0!</v>
      </c>
      <c r="DH2528" t="e">
        <v>#DIV/0!</v>
      </c>
      <c r="DI2528" t="e">
        <v>#DIV/0!</v>
      </c>
      <c r="DJ2528" t="e">
        <v>#DIV/0!</v>
      </c>
      <c r="DK2528" t="e">
        <v>#DIV/0!</v>
      </c>
      <c r="DL2528" t="e">
        <v>#DIV/0!</v>
      </c>
      <c r="DM2528" t="e">
        <v>#DIV/0!</v>
      </c>
      <c r="DN2528" t="e">
        <v>#DIV/0!</v>
      </c>
      <c r="DO2528" t="e">
        <v>#DIV/0!</v>
      </c>
      <c r="DP2528" t="e">
        <v>#DIV/0!</v>
      </c>
      <c r="DQ2528" t="e">
        <v>#DIV/0!</v>
      </c>
      <c r="DR2528" t="e">
        <v>#DIV/0!</v>
      </c>
      <c r="DS2528" t="e">
        <v>#DIV/0!</v>
      </c>
      <c r="DT2528" t="e">
        <v>#DIV/0!</v>
      </c>
      <c r="DU2528" t="e">
        <v>#DIV/0!</v>
      </c>
      <c r="DV2528" t="e">
        <v>#DIV/0!</v>
      </c>
      <c r="DW2528" t="e">
        <v>#DIV/0!</v>
      </c>
      <c r="DX2528" t="e">
        <v>#DIV/0!</v>
      </c>
      <c r="DY2528" t="e">
        <v>#DIV/0!</v>
      </c>
      <c r="DZ2528" t="e">
        <v>#DIV/0!</v>
      </c>
      <c r="EA2528" t="e">
        <v>#DIV/0!</v>
      </c>
      <c r="EB2528" t="e">
        <v>#DIV/0!</v>
      </c>
      <c r="EC2528" t="e">
        <v>#DIV/0!</v>
      </c>
      <c r="ED2528" t="e">
        <v>#DIV/0!</v>
      </c>
      <c r="EE2528" t="e">
        <v>#DIV/0!</v>
      </c>
      <c r="EF2528" t="e">
        <v>#DIV/0!</v>
      </c>
      <c r="EG2528" t="e">
        <v>#DIV/0!</v>
      </c>
      <c r="EH2528" t="e">
        <v>#DIV/0!</v>
      </c>
      <c r="EI2528" t="e">
        <v>#DIV/0!</v>
      </c>
      <c r="EJ2528" t="e">
        <v>#DIV/0!</v>
      </c>
      <c r="EK2528" t="e">
        <v>#DIV/0!</v>
      </c>
      <c r="EL2528" t="e">
        <v>#DIV/0!</v>
      </c>
      <c r="EM2528" t="e">
        <v>#DIV/0!</v>
      </c>
      <c r="EN2528" t="e">
        <v>#DIV/0!</v>
      </c>
      <c r="EO2528" t="e">
        <v>#DIV/0!</v>
      </c>
      <c r="EP2528" t="e">
        <v>#DIV/0!</v>
      </c>
      <c r="EQ2528" t="e">
        <v>#DIV/0!</v>
      </c>
      <c r="ER2528" t="e">
        <v>#DIV/0!</v>
      </c>
      <c r="ES2528" t="e">
        <v>#DIV/0!</v>
      </c>
      <c r="ET2528" t="e">
        <v>#DIV/0!</v>
      </c>
      <c r="EU2528" t="e">
        <v>#DIV/0!</v>
      </c>
      <c r="EV2528" t="e">
        <v>#DIV/0!</v>
      </c>
      <c r="EW2528" t="e">
        <v>#DIV/0!</v>
      </c>
      <c r="EX2528" t="e">
        <v>#DIV/0!</v>
      </c>
    </row>
    <row r="2529" spans="1:154" x14ac:dyDescent="0.45">
      <c r="A2529" t="s">
        <v>277</v>
      </c>
      <c r="B2529" t="s">
        <v>285</v>
      </c>
      <c r="D2529" t="s">
        <v>61</v>
      </c>
      <c r="E2529" t="s">
        <v>238</v>
      </c>
      <c r="F2529" t="s">
        <v>148</v>
      </c>
      <c r="G2529" t="s">
        <v>140</v>
      </c>
      <c r="I2529">
        <v>6</v>
      </c>
      <c r="J2529" t="s">
        <v>65</v>
      </c>
      <c r="K2529" t="s">
        <v>65</v>
      </c>
      <c r="N2529" t="s">
        <v>65</v>
      </c>
      <c r="O2529" t="e">
        <f>COUNTIF(R2529:AK2529,"*Indoor*")/(20*(Q2529/100))*100</f>
        <v>#DIV/0!</v>
      </c>
      <c r="P2529" t="e">
        <f>COUNTIF(R2529:AK2529,"*Outdoor*")/(20*(Q2529/100))*100</f>
        <v>#DIV/0!</v>
      </c>
      <c r="Q2529">
        <v>0</v>
      </c>
      <c r="BF2529">
        <v>0</v>
      </c>
      <c r="BG2529">
        <v>0</v>
      </c>
      <c r="BH2529" t="e">
        <v>#DIV/0!</v>
      </c>
      <c r="BI2529" t="e">
        <v>#DIV/0!</v>
      </c>
      <c r="BJ2529" t="e">
        <v>#DIV/0!</v>
      </c>
      <c r="BK2529" t="e">
        <v>#DIV/0!</v>
      </c>
      <c r="BL2529" t="e">
        <v>#DIV/0!</v>
      </c>
      <c r="BM2529" t="e">
        <v>#DIV/0!</v>
      </c>
      <c r="BN2529" t="e">
        <v>#DIV/0!</v>
      </c>
      <c r="BO2529" t="e">
        <v>#DIV/0!</v>
      </c>
      <c r="BP2529" t="e">
        <v>#DIV/0!</v>
      </c>
      <c r="BQ2529" t="e">
        <v>#DIV/0!</v>
      </c>
      <c r="BR2529" t="e">
        <v>#DIV/0!</v>
      </c>
      <c r="BS2529" t="e">
        <v>#DIV/0!</v>
      </c>
      <c r="BT2529" t="e">
        <v>#DIV/0!</v>
      </c>
      <c r="BU2529" t="e">
        <v>#DIV/0!</v>
      </c>
      <c r="BV2529" t="e">
        <v>#DIV/0!</v>
      </c>
      <c r="BW2529" t="e">
        <v>#DIV/0!</v>
      </c>
      <c r="BX2529" t="e">
        <v>#DIV/0!</v>
      </c>
      <c r="BY2529" t="e">
        <v>#DIV/0!</v>
      </c>
      <c r="BZ2529" t="e">
        <v>#DIV/0!</v>
      </c>
      <c r="CA2529" t="e">
        <v>#DIV/0!</v>
      </c>
      <c r="CB2529" t="e">
        <v>#DIV/0!</v>
      </c>
      <c r="CC2529" t="e">
        <v>#DIV/0!</v>
      </c>
      <c r="CD2529" t="e">
        <v>#DIV/0!</v>
      </c>
      <c r="CE2529" t="e">
        <v>#DIV/0!</v>
      </c>
      <c r="CF2529" t="e">
        <v>#DIV/0!</v>
      </c>
      <c r="CG2529" t="e">
        <v>#DIV/0!</v>
      </c>
      <c r="CH2529" t="e">
        <v>#DIV/0!</v>
      </c>
      <c r="CI2529" t="e">
        <v>#DIV/0!</v>
      </c>
      <c r="CJ2529" t="e">
        <v>#DIV/0!</v>
      </c>
      <c r="CK2529" t="e">
        <v>#DIV/0!</v>
      </c>
      <c r="CL2529" t="e">
        <v>#DIV/0!</v>
      </c>
      <c r="CM2529" t="e">
        <v>#DIV/0!</v>
      </c>
      <c r="CN2529" t="e">
        <v>#DIV/0!</v>
      </c>
      <c r="CO2529" t="e">
        <v>#DIV/0!</v>
      </c>
      <c r="CP2529" t="e">
        <v>#DIV/0!</v>
      </c>
      <c r="CQ2529" t="e">
        <v>#DIV/0!</v>
      </c>
      <c r="CR2529" t="e">
        <v>#DIV/0!</v>
      </c>
      <c r="CS2529" t="e">
        <v>#DIV/0!</v>
      </c>
      <c r="CT2529" t="e">
        <v>#DIV/0!</v>
      </c>
      <c r="CU2529" t="e">
        <v>#DIV/0!</v>
      </c>
      <c r="CV2529" t="e">
        <v>#DIV/0!</v>
      </c>
      <c r="CW2529" t="e">
        <v>#DIV/0!</v>
      </c>
      <c r="CX2529" t="e">
        <v>#DIV/0!</v>
      </c>
      <c r="CY2529" t="e">
        <v>#DIV/0!</v>
      </c>
      <c r="CZ2529" t="e">
        <v>#DIV/0!</v>
      </c>
      <c r="DA2529" t="e">
        <v>#DIV/0!</v>
      </c>
      <c r="DB2529" t="e">
        <v>#DIV/0!</v>
      </c>
      <c r="DC2529" t="e">
        <v>#DIV/0!</v>
      </c>
      <c r="DD2529" t="e">
        <v>#DIV/0!</v>
      </c>
      <c r="DE2529" t="e">
        <v>#DIV/0!</v>
      </c>
      <c r="DF2529" t="e">
        <v>#DIV/0!</v>
      </c>
      <c r="DG2529" t="e">
        <v>#DIV/0!</v>
      </c>
      <c r="DH2529" t="e">
        <v>#DIV/0!</v>
      </c>
      <c r="DI2529" t="e">
        <v>#DIV/0!</v>
      </c>
      <c r="DJ2529" t="e">
        <v>#DIV/0!</v>
      </c>
      <c r="DK2529" t="e">
        <v>#DIV/0!</v>
      </c>
      <c r="DL2529" t="e">
        <v>#DIV/0!</v>
      </c>
      <c r="DM2529" t="e">
        <v>#DIV/0!</v>
      </c>
      <c r="DN2529" t="e">
        <v>#DIV/0!</v>
      </c>
      <c r="DO2529" t="e">
        <v>#DIV/0!</v>
      </c>
      <c r="DP2529" t="e">
        <v>#DIV/0!</v>
      </c>
      <c r="DQ2529" t="e">
        <v>#DIV/0!</v>
      </c>
      <c r="DR2529" t="e">
        <v>#DIV/0!</v>
      </c>
      <c r="DS2529" t="e">
        <v>#DIV/0!</v>
      </c>
      <c r="DT2529" t="e">
        <v>#DIV/0!</v>
      </c>
      <c r="DU2529" t="e">
        <v>#DIV/0!</v>
      </c>
      <c r="DV2529" t="e">
        <v>#DIV/0!</v>
      </c>
      <c r="DW2529" t="e">
        <v>#DIV/0!</v>
      </c>
      <c r="DX2529" t="e">
        <v>#DIV/0!</v>
      </c>
      <c r="DY2529" t="e">
        <v>#DIV/0!</v>
      </c>
      <c r="DZ2529" t="e">
        <v>#DIV/0!</v>
      </c>
      <c r="EA2529" t="e">
        <v>#DIV/0!</v>
      </c>
      <c r="EB2529" t="e">
        <v>#DIV/0!</v>
      </c>
      <c r="EC2529" t="e">
        <v>#DIV/0!</v>
      </c>
      <c r="ED2529" t="e">
        <v>#DIV/0!</v>
      </c>
      <c r="EE2529" t="e">
        <v>#DIV/0!</v>
      </c>
      <c r="EF2529" t="e">
        <v>#DIV/0!</v>
      </c>
      <c r="EG2529" t="e">
        <v>#DIV/0!</v>
      </c>
      <c r="EH2529" t="e">
        <v>#DIV/0!</v>
      </c>
      <c r="EI2529" t="e">
        <v>#DIV/0!</v>
      </c>
      <c r="EJ2529" t="e">
        <v>#DIV/0!</v>
      </c>
      <c r="EK2529" t="e">
        <v>#DIV/0!</v>
      </c>
      <c r="EL2529" t="e">
        <v>#DIV/0!</v>
      </c>
      <c r="EM2529" t="e">
        <v>#DIV/0!</v>
      </c>
      <c r="EN2529" t="e">
        <v>#DIV/0!</v>
      </c>
      <c r="EO2529" t="e">
        <v>#DIV/0!</v>
      </c>
      <c r="EP2529" t="e">
        <v>#DIV/0!</v>
      </c>
      <c r="EQ2529" t="e">
        <v>#DIV/0!</v>
      </c>
      <c r="ER2529" t="e">
        <v>#DIV/0!</v>
      </c>
      <c r="ES2529" t="e">
        <v>#DIV/0!</v>
      </c>
      <c r="ET2529" t="e">
        <v>#DIV/0!</v>
      </c>
      <c r="EU2529" t="e">
        <v>#DIV/0!</v>
      </c>
      <c r="EV2529" t="e">
        <v>#DIV/0!</v>
      </c>
      <c r="EW2529" t="e">
        <v>#DIV/0!</v>
      </c>
      <c r="EX2529" t="e">
        <v>#DIV/0!</v>
      </c>
    </row>
    <row r="2530" spans="1:154" x14ac:dyDescent="0.45">
      <c r="A2530" t="s">
        <v>277</v>
      </c>
      <c r="B2530" t="s">
        <v>285</v>
      </c>
      <c r="D2530" t="s">
        <v>61</v>
      </c>
      <c r="E2530" t="s">
        <v>238</v>
      </c>
      <c r="F2530" t="s">
        <v>148</v>
      </c>
      <c r="G2530" t="s">
        <v>140</v>
      </c>
      <c r="I2530">
        <v>7</v>
      </c>
      <c r="J2530" t="s">
        <v>65</v>
      </c>
      <c r="K2530" t="s">
        <v>65</v>
      </c>
      <c r="N2530" t="s">
        <v>65</v>
      </c>
      <c r="O2530" t="e">
        <f>COUNTIF(R2530:AK2530,"*Indoor*")/(20*(Q2530/100))*100</f>
        <v>#DIV/0!</v>
      </c>
      <c r="P2530" t="e">
        <f>COUNTIF(R2530:AK2530,"*Outdoor*")/(20*(Q2530/100))*100</f>
        <v>#DIV/0!</v>
      </c>
      <c r="Q2530">
        <v>0</v>
      </c>
      <c r="BF2530">
        <v>0</v>
      </c>
      <c r="BG2530">
        <v>0</v>
      </c>
      <c r="BH2530" t="e">
        <v>#DIV/0!</v>
      </c>
      <c r="BI2530" t="e">
        <v>#DIV/0!</v>
      </c>
      <c r="BJ2530" t="e">
        <v>#DIV/0!</v>
      </c>
      <c r="BK2530" t="e">
        <v>#DIV/0!</v>
      </c>
      <c r="BL2530" t="e">
        <v>#DIV/0!</v>
      </c>
      <c r="BM2530" t="e">
        <v>#DIV/0!</v>
      </c>
      <c r="BN2530" t="e">
        <v>#DIV/0!</v>
      </c>
      <c r="BO2530" t="e">
        <v>#DIV/0!</v>
      </c>
      <c r="BP2530" t="e">
        <v>#DIV/0!</v>
      </c>
      <c r="BQ2530" t="e">
        <v>#DIV/0!</v>
      </c>
      <c r="BR2530" t="e">
        <v>#DIV/0!</v>
      </c>
      <c r="BS2530" t="e">
        <v>#DIV/0!</v>
      </c>
      <c r="BT2530" t="e">
        <v>#DIV/0!</v>
      </c>
      <c r="BU2530" t="e">
        <v>#DIV/0!</v>
      </c>
      <c r="BV2530" t="e">
        <v>#DIV/0!</v>
      </c>
      <c r="BW2530" t="e">
        <v>#DIV/0!</v>
      </c>
      <c r="BX2530" t="e">
        <v>#DIV/0!</v>
      </c>
      <c r="BY2530" t="e">
        <v>#DIV/0!</v>
      </c>
      <c r="BZ2530" t="e">
        <v>#DIV/0!</v>
      </c>
      <c r="CA2530" t="e">
        <v>#DIV/0!</v>
      </c>
      <c r="CB2530" t="e">
        <v>#DIV/0!</v>
      </c>
      <c r="CC2530" t="e">
        <v>#DIV/0!</v>
      </c>
      <c r="CD2530" t="e">
        <v>#DIV/0!</v>
      </c>
      <c r="CE2530" t="e">
        <v>#DIV/0!</v>
      </c>
      <c r="CF2530" t="e">
        <v>#DIV/0!</v>
      </c>
      <c r="CG2530" t="e">
        <v>#DIV/0!</v>
      </c>
      <c r="CH2530" t="e">
        <v>#DIV/0!</v>
      </c>
      <c r="CI2530" t="e">
        <v>#DIV/0!</v>
      </c>
      <c r="CJ2530" t="e">
        <v>#DIV/0!</v>
      </c>
      <c r="CK2530" t="e">
        <v>#DIV/0!</v>
      </c>
      <c r="CL2530" t="e">
        <v>#DIV/0!</v>
      </c>
      <c r="CM2530" t="e">
        <v>#DIV/0!</v>
      </c>
      <c r="CN2530" t="e">
        <v>#DIV/0!</v>
      </c>
      <c r="CO2530" t="e">
        <v>#DIV/0!</v>
      </c>
      <c r="CP2530" t="e">
        <v>#DIV/0!</v>
      </c>
      <c r="CQ2530" t="e">
        <v>#DIV/0!</v>
      </c>
      <c r="CR2530" t="e">
        <v>#DIV/0!</v>
      </c>
      <c r="CS2530" t="e">
        <v>#DIV/0!</v>
      </c>
      <c r="CT2530" t="e">
        <v>#DIV/0!</v>
      </c>
      <c r="CU2530" t="e">
        <v>#DIV/0!</v>
      </c>
      <c r="CV2530" t="e">
        <v>#DIV/0!</v>
      </c>
      <c r="CW2530" t="e">
        <v>#DIV/0!</v>
      </c>
      <c r="CX2530" t="e">
        <v>#DIV/0!</v>
      </c>
      <c r="CY2530" t="e">
        <v>#DIV/0!</v>
      </c>
      <c r="CZ2530" t="e">
        <v>#DIV/0!</v>
      </c>
      <c r="DA2530" t="e">
        <v>#DIV/0!</v>
      </c>
      <c r="DB2530" t="e">
        <v>#DIV/0!</v>
      </c>
      <c r="DC2530" t="e">
        <v>#DIV/0!</v>
      </c>
      <c r="DD2530" t="e">
        <v>#DIV/0!</v>
      </c>
      <c r="DE2530" t="e">
        <v>#DIV/0!</v>
      </c>
      <c r="DF2530" t="e">
        <v>#DIV/0!</v>
      </c>
      <c r="DG2530" t="e">
        <v>#DIV/0!</v>
      </c>
      <c r="DH2530" t="e">
        <v>#DIV/0!</v>
      </c>
      <c r="DI2530" t="e">
        <v>#DIV/0!</v>
      </c>
      <c r="DJ2530" t="e">
        <v>#DIV/0!</v>
      </c>
      <c r="DK2530" t="e">
        <v>#DIV/0!</v>
      </c>
      <c r="DL2530" t="e">
        <v>#DIV/0!</v>
      </c>
      <c r="DM2530" t="e">
        <v>#DIV/0!</v>
      </c>
      <c r="DN2530" t="e">
        <v>#DIV/0!</v>
      </c>
      <c r="DO2530" t="e">
        <v>#DIV/0!</v>
      </c>
      <c r="DP2530" t="e">
        <v>#DIV/0!</v>
      </c>
      <c r="DQ2530" t="e">
        <v>#DIV/0!</v>
      </c>
      <c r="DR2530" t="e">
        <v>#DIV/0!</v>
      </c>
      <c r="DS2530" t="e">
        <v>#DIV/0!</v>
      </c>
      <c r="DT2530" t="e">
        <v>#DIV/0!</v>
      </c>
      <c r="DU2530" t="e">
        <v>#DIV/0!</v>
      </c>
      <c r="DV2530" t="e">
        <v>#DIV/0!</v>
      </c>
      <c r="DW2530" t="e">
        <v>#DIV/0!</v>
      </c>
      <c r="DX2530" t="e">
        <v>#DIV/0!</v>
      </c>
      <c r="DY2530" t="e">
        <v>#DIV/0!</v>
      </c>
      <c r="DZ2530" t="e">
        <v>#DIV/0!</v>
      </c>
      <c r="EA2530" t="e">
        <v>#DIV/0!</v>
      </c>
      <c r="EB2530" t="e">
        <v>#DIV/0!</v>
      </c>
      <c r="EC2530" t="e">
        <v>#DIV/0!</v>
      </c>
      <c r="ED2530" t="e">
        <v>#DIV/0!</v>
      </c>
      <c r="EE2530" t="e">
        <v>#DIV/0!</v>
      </c>
      <c r="EF2530" t="e">
        <v>#DIV/0!</v>
      </c>
      <c r="EG2530" t="e">
        <v>#DIV/0!</v>
      </c>
      <c r="EH2530" t="e">
        <v>#DIV/0!</v>
      </c>
      <c r="EI2530" t="e">
        <v>#DIV/0!</v>
      </c>
      <c r="EJ2530" t="e">
        <v>#DIV/0!</v>
      </c>
      <c r="EK2530" t="e">
        <v>#DIV/0!</v>
      </c>
      <c r="EL2530" t="e">
        <v>#DIV/0!</v>
      </c>
      <c r="EM2530" t="e">
        <v>#DIV/0!</v>
      </c>
      <c r="EN2530" t="e">
        <v>#DIV/0!</v>
      </c>
      <c r="EO2530" t="e">
        <v>#DIV/0!</v>
      </c>
      <c r="EP2530" t="e">
        <v>#DIV/0!</v>
      </c>
      <c r="EQ2530" t="e">
        <v>#DIV/0!</v>
      </c>
      <c r="ER2530" t="e">
        <v>#DIV/0!</v>
      </c>
      <c r="ES2530" t="e">
        <v>#DIV/0!</v>
      </c>
      <c r="ET2530" t="e">
        <v>#DIV/0!</v>
      </c>
      <c r="EU2530" t="e">
        <v>#DIV/0!</v>
      </c>
      <c r="EV2530" t="e">
        <v>#DIV/0!</v>
      </c>
      <c r="EW2530" t="e">
        <v>#DIV/0!</v>
      </c>
      <c r="EX2530" t="e">
        <v>#DIV/0!</v>
      </c>
    </row>
    <row r="2531" spans="1:154" x14ac:dyDescent="0.45">
      <c r="A2531" t="s">
        <v>277</v>
      </c>
      <c r="B2531" t="s">
        <v>285</v>
      </c>
      <c r="D2531" t="s">
        <v>61</v>
      </c>
      <c r="E2531" t="s">
        <v>238</v>
      </c>
      <c r="F2531" t="s">
        <v>148</v>
      </c>
      <c r="G2531" t="s">
        <v>140</v>
      </c>
      <c r="H2531" t="s">
        <v>152</v>
      </c>
      <c r="I2531">
        <v>8</v>
      </c>
      <c r="J2531">
        <v>10.889166666666666</v>
      </c>
      <c r="K2531">
        <v>653.35</v>
      </c>
      <c r="L2531">
        <v>10</v>
      </c>
      <c r="M2531">
        <v>14</v>
      </c>
      <c r="N2531">
        <v>4</v>
      </c>
      <c r="O2531">
        <f>COUNTIF(R2531:AK2531,"*Indoor*")/(20*(Q2531/100))*100</f>
        <v>100</v>
      </c>
      <c r="P2531">
        <f>COUNTIF(R2531:AK2531,"*Outdoor*")/(20*(Q2531/100))*100</f>
        <v>0</v>
      </c>
      <c r="Q2531">
        <v>100</v>
      </c>
      <c r="R2531" t="s">
        <v>280</v>
      </c>
      <c r="S2531" t="s">
        <v>280</v>
      </c>
      <c r="T2531" t="s">
        <v>280</v>
      </c>
      <c r="U2531" t="s">
        <v>280</v>
      </c>
      <c r="V2531" t="s">
        <v>280</v>
      </c>
      <c r="W2531" t="s">
        <v>280</v>
      </c>
      <c r="X2531" t="s">
        <v>280</v>
      </c>
      <c r="Y2531" t="s">
        <v>280</v>
      </c>
      <c r="Z2531" t="s">
        <v>280</v>
      </c>
      <c r="AA2531" t="s">
        <v>280</v>
      </c>
      <c r="AB2531" t="s">
        <v>280</v>
      </c>
      <c r="AC2531" t="s">
        <v>280</v>
      </c>
      <c r="AD2531" t="s">
        <v>280</v>
      </c>
      <c r="AE2531" t="s">
        <v>280</v>
      </c>
      <c r="AF2531" t="s">
        <v>280</v>
      </c>
      <c r="AG2531" t="s">
        <v>280</v>
      </c>
      <c r="AH2531" t="s">
        <v>280</v>
      </c>
      <c r="AI2531" t="s">
        <v>280</v>
      </c>
      <c r="AJ2531" t="s">
        <v>280</v>
      </c>
      <c r="AK2531" t="s">
        <v>280</v>
      </c>
      <c r="AL2531" t="s">
        <v>67</v>
      </c>
      <c r="AM2531" t="s">
        <v>67</v>
      </c>
      <c r="AN2531" t="s">
        <v>67</v>
      </c>
      <c r="AO2531" t="s">
        <v>67</v>
      </c>
      <c r="AP2531" t="s">
        <v>67</v>
      </c>
      <c r="AQ2531" t="s">
        <v>67</v>
      </c>
      <c r="AR2531" t="s">
        <v>67</v>
      </c>
      <c r="AS2531" t="s">
        <v>67</v>
      </c>
      <c r="AT2531" t="s">
        <v>67</v>
      </c>
      <c r="AU2531" t="s">
        <v>67</v>
      </c>
      <c r="AV2531" t="s">
        <v>67</v>
      </c>
      <c r="AW2531" t="s">
        <v>67</v>
      </c>
      <c r="AX2531" t="s">
        <v>67</v>
      </c>
      <c r="AY2531" t="s">
        <v>67</v>
      </c>
      <c r="AZ2531" t="s">
        <v>67</v>
      </c>
      <c r="BA2531" t="s">
        <v>67</v>
      </c>
      <c r="BB2531" t="s">
        <v>67</v>
      </c>
      <c r="BC2531" t="s">
        <v>67</v>
      </c>
      <c r="BD2531" t="s">
        <v>67</v>
      </c>
      <c r="BE2531" t="s">
        <v>67</v>
      </c>
      <c r="BF2531">
        <v>100</v>
      </c>
      <c r="BG2531">
        <v>100</v>
      </c>
      <c r="BH2531">
        <v>100</v>
      </c>
      <c r="BI2531">
        <v>20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100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20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  <c r="DT2531">
        <v>0</v>
      </c>
      <c r="DU2531">
        <v>0</v>
      </c>
      <c r="DV2531">
        <v>0</v>
      </c>
      <c r="DW2531">
        <v>0</v>
      </c>
      <c r="DX2531">
        <v>0</v>
      </c>
      <c r="DY2531">
        <v>0</v>
      </c>
      <c r="DZ2531">
        <v>0</v>
      </c>
      <c r="EA2531">
        <v>0</v>
      </c>
      <c r="EB2531">
        <v>0</v>
      </c>
      <c r="EC2531">
        <v>0</v>
      </c>
      <c r="ED2531">
        <v>0</v>
      </c>
      <c r="EE2531">
        <v>0</v>
      </c>
      <c r="EF2531">
        <v>0</v>
      </c>
      <c r="EG2531">
        <v>0</v>
      </c>
      <c r="EH2531">
        <v>0</v>
      </c>
      <c r="EI2531">
        <v>0</v>
      </c>
      <c r="EJ2531">
        <v>0</v>
      </c>
      <c r="EK2531">
        <v>0</v>
      </c>
      <c r="EL2531">
        <v>0</v>
      </c>
      <c r="EM2531">
        <v>0</v>
      </c>
      <c r="EN2531">
        <v>0</v>
      </c>
      <c r="EO2531">
        <v>0</v>
      </c>
      <c r="EP2531">
        <v>0</v>
      </c>
      <c r="EQ2531">
        <v>0</v>
      </c>
      <c r="ER2531">
        <v>0</v>
      </c>
      <c r="ES2531">
        <v>0</v>
      </c>
      <c r="ET2531">
        <v>0</v>
      </c>
      <c r="EU2531">
        <v>0</v>
      </c>
      <c r="EV2531">
        <v>0</v>
      </c>
      <c r="EW2531">
        <v>0</v>
      </c>
      <c r="EX2531">
        <v>0</v>
      </c>
    </row>
    <row r="2532" spans="1:154" x14ac:dyDescent="0.45">
      <c r="A2532" t="s">
        <v>277</v>
      </c>
      <c r="B2532" t="s">
        <v>285</v>
      </c>
      <c r="D2532" t="s">
        <v>61</v>
      </c>
      <c r="E2532" t="s">
        <v>238</v>
      </c>
      <c r="F2532" t="s">
        <v>148</v>
      </c>
      <c r="G2532" t="s">
        <v>140</v>
      </c>
      <c r="H2532" t="s">
        <v>149</v>
      </c>
      <c r="I2532">
        <v>9</v>
      </c>
      <c r="J2532">
        <v>10.951666666666666</v>
      </c>
      <c r="K2532">
        <v>657.1</v>
      </c>
      <c r="L2532">
        <v>7</v>
      </c>
      <c r="M2532">
        <v>22</v>
      </c>
      <c r="N2532">
        <v>15</v>
      </c>
      <c r="O2532">
        <f>COUNTIF(R2532:AK2532,"*Indoor*")/(20*(Q2532/100))*100</f>
        <v>0</v>
      </c>
      <c r="P2532">
        <f>COUNTIF(R2532:AK2532,"*Outdoor*")/(20*(Q2532/100))*100</f>
        <v>100</v>
      </c>
      <c r="Q2532">
        <v>100</v>
      </c>
      <c r="R2532" t="s">
        <v>282</v>
      </c>
      <c r="S2532" t="s">
        <v>282</v>
      </c>
      <c r="T2532" t="s">
        <v>282</v>
      </c>
      <c r="U2532" t="s">
        <v>282</v>
      </c>
      <c r="V2532" t="s">
        <v>282</v>
      </c>
      <c r="W2532" t="s">
        <v>282</v>
      </c>
      <c r="X2532" t="s">
        <v>282</v>
      </c>
      <c r="Y2532" t="s">
        <v>282</v>
      </c>
      <c r="Z2532" t="s">
        <v>282</v>
      </c>
      <c r="AA2532" t="s">
        <v>282</v>
      </c>
      <c r="AB2532" t="s">
        <v>282</v>
      </c>
      <c r="AC2532" t="s">
        <v>282</v>
      </c>
      <c r="AD2532" t="s">
        <v>282</v>
      </c>
      <c r="AE2532" t="s">
        <v>282</v>
      </c>
      <c r="AF2532" t="s">
        <v>282</v>
      </c>
      <c r="AG2532" t="s">
        <v>282</v>
      </c>
      <c r="AH2532" t="s">
        <v>282</v>
      </c>
      <c r="AI2532" t="s">
        <v>282</v>
      </c>
      <c r="AJ2532" t="s">
        <v>282</v>
      </c>
      <c r="AK2532" t="s">
        <v>282</v>
      </c>
      <c r="AL2532" t="s">
        <v>67</v>
      </c>
      <c r="AM2532" t="s">
        <v>67</v>
      </c>
      <c r="AN2532" t="s">
        <v>67</v>
      </c>
      <c r="AO2532" t="s">
        <v>67</v>
      </c>
      <c r="AP2532" t="s">
        <v>67</v>
      </c>
      <c r="AQ2532" t="s">
        <v>67</v>
      </c>
      <c r="AR2532" t="s">
        <v>67</v>
      </c>
      <c r="AS2532" t="s">
        <v>67</v>
      </c>
      <c r="AT2532" t="s">
        <v>67</v>
      </c>
      <c r="AU2532" t="s">
        <v>67</v>
      </c>
      <c r="AV2532" t="s">
        <v>67</v>
      </c>
      <c r="AW2532" t="s">
        <v>67</v>
      </c>
      <c r="AX2532" t="s">
        <v>67</v>
      </c>
      <c r="AY2532" t="s">
        <v>67</v>
      </c>
      <c r="AZ2532" t="s">
        <v>67</v>
      </c>
      <c r="BA2532" t="s">
        <v>67</v>
      </c>
      <c r="BB2532" t="s">
        <v>67</v>
      </c>
      <c r="BC2532" t="s">
        <v>67</v>
      </c>
      <c r="BD2532" t="s">
        <v>67</v>
      </c>
      <c r="BE2532" t="s">
        <v>67</v>
      </c>
      <c r="BF2532">
        <v>100</v>
      </c>
      <c r="BG2532">
        <v>100</v>
      </c>
      <c r="BH2532">
        <v>100</v>
      </c>
      <c r="BI2532">
        <v>20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100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  <c r="DT2532">
        <v>0</v>
      </c>
      <c r="DU2532">
        <v>0</v>
      </c>
      <c r="DV2532">
        <v>0</v>
      </c>
      <c r="DW2532">
        <v>0</v>
      </c>
      <c r="DX2532">
        <v>0</v>
      </c>
      <c r="DY2532">
        <v>0</v>
      </c>
      <c r="DZ2532">
        <v>0</v>
      </c>
      <c r="EA2532">
        <v>20</v>
      </c>
      <c r="EB2532">
        <v>0</v>
      </c>
      <c r="EC2532">
        <v>0</v>
      </c>
      <c r="ED2532">
        <v>0</v>
      </c>
      <c r="EE2532">
        <v>0</v>
      </c>
      <c r="EF2532">
        <v>0</v>
      </c>
      <c r="EG2532">
        <v>0</v>
      </c>
      <c r="EH2532">
        <v>0</v>
      </c>
      <c r="EI2532">
        <v>0</v>
      </c>
      <c r="EJ2532">
        <v>0</v>
      </c>
      <c r="EK2532">
        <v>0</v>
      </c>
      <c r="EL2532">
        <v>0</v>
      </c>
      <c r="EM2532">
        <v>0</v>
      </c>
      <c r="EN2532">
        <v>0</v>
      </c>
      <c r="EO2532">
        <v>0</v>
      </c>
      <c r="EP2532">
        <v>0</v>
      </c>
      <c r="EQ2532">
        <v>0</v>
      </c>
      <c r="ER2532">
        <v>0</v>
      </c>
      <c r="ES2532">
        <v>0</v>
      </c>
      <c r="ET2532">
        <v>0</v>
      </c>
      <c r="EU2532">
        <v>0</v>
      </c>
      <c r="EV2532">
        <v>0</v>
      </c>
      <c r="EW2532">
        <v>0</v>
      </c>
      <c r="EX2532">
        <v>0</v>
      </c>
    </row>
    <row r="2533" spans="1:154" x14ac:dyDescent="0.45">
      <c r="A2533" t="s">
        <v>277</v>
      </c>
      <c r="B2533" t="s">
        <v>285</v>
      </c>
      <c r="D2533" t="s">
        <v>61</v>
      </c>
      <c r="E2533" t="s">
        <v>238</v>
      </c>
      <c r="F2533" t="s">
        <v>148</v>
      </c>
      <c r="G2533" t="s">
        <v>140</v>
      </c>
      <c r="H2533" t="s">
        <v>149</v>
      </c>
      <c r="I2533">
        <v>10</v>
      </c>
      <c r="J2533">
        <v>10.951666666666666</v>
      </c>
      <c r="K2533">
        <v>657.1</v>
      </c>
      <c r="L2533">
        <v>7</v>
      </c>
      <c r="M2533">
        <v>22</v>
      </c>
      <c r="N2533">
        <v>15</v>
      </c>
      <c r="O2533">
        <f>COUNTIF(R2533:AK2533,"*Indoor*")/(20*(Q2533/100))*100</f>
        <v>0</v>
      </c>
      <c r="P2533">
        <f>COUNTIF(R2533:AK2533,"*Outdoor*")/(20*(Q2533/100))*100</f>
        <v>100</v>
      </c>
      <c r="Q2533">
        <v>100</v>
      </c>
      <c r="R2533" t="s">
        <v>282</v>
      </c>
      <c r="S2533" t="s">
        <v>282</v>
      </c>
      <c r="T2533" t="s">
        <v>282</v>
      </c>
      <c r="U2533" t="s">
        <v>282</v>
      </c>
      <c r="V2533" t="s">
        <v>282</v>
      </c>
      <c r="W2533" t="s">
        <v>282</v>
      </c>
      <c r="X2533" t="s">
        <v>282</v>
      </c>
      <c r="Y2533" t="s">
        <v>282</v>
      </c>
      <c r="Z2533" t="s">
        <v>282</v>
      </c>
      <c r="AA2533" t="s">
        <v>282</v>
      </c>
      <c r="AB2533" t="s">
        <v>282</v>
      </c>
      <c r="AC2533" t="s">
        <v>282</v>
      </c>
      <c r="AD2533" t="s">
        <v>282</v>
      </c>
      <c r="AE2533" t="s">
        <v>282</v>
      </c>
      <c r="AF2533" t="s">
        <v>282</v>
      </c>
      <c r="AG2533" t="s">
        <v>282</v>
      </c>
      <c r="AH2533" t="s">
        <v>282</v>
      </c>
      <c r="AI2533" t="s">
        <v>282</v>
      </c>
      <c r="AJ2533" t="s">
        <v>282</v>
      </c>
      <c r="AK2533" t="s">
        <v>282</v>
      </c>
      <c r="AL2533" t="s">
        <v>71</v>
      </c>
      <c r="AM2533" t="s">
        <v>71</v>
      </c>
      <c r="AN2533" t="s">
        <v>71</v>
      </c>
      <c r="AO2533" t="s">
        <v>71</v>
      </c>
      <c r="AP2533" t="s">
        <v>71</v>
      </c>
      <c r="AQ2533" t="s">
        <v>71</v>
      </c>
      <c r="AR2533" t="s">
        <v>71</v>
      </c>
      <c r="AS2533" t="s">
        <v>71</v>
      </c>
      <c r="AT2533" t="s">
        <v>71</v>
      </c>
      <c r="AU2533" t="s">
        <v>71</v>
      </c>
      <c r="AV2533" t="s">
        <v>71</v>
      </c>
      <c r="AW2533" t="s">
        <v>71</v>
      </c>
      <c r="AX2533" t="s">
        <v>71</v>
      </c>
      <c r="AY2533" t="s">
        <v>71</v>
      </c>
      <c r="AZ2533" t="s">
        <v>71</v>
      </c>
      <c r="BA2533" t="s">
        <v>71</v>
      </c>
      <c r="BB2533" t="s">
        <v>71</v>
      </c>
      <c r="BC2533" t="s">
        <v>71</v>
      </c>
      <c r="BD2533" t="s">
        <v>71</v>
      </c>
      <c r="BE2533" t="s">
        <v>71</v>
      </c>
      <c r="BF2533">
        <v>100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  <c r="DT2533">
        <v>0</v>
      </c>
      <c r="DU2533">
        <v>0</v>
      </c>
      <c r="DV2533">
        <v>0</v>
      </c>
      <c r="DW2533">
        <v>0</v>
      </c>
      <c r="DX2533">
        <v>0</v>
      </c>
      <c r="DY2533">
        <v>0</v>
      </c>
      <c r="DZ2533">
        <v>0</v>
      </c>
      <c r="EA2533">
        <v>0</v>
      </c>
      <c r="EB2533">
        <v>0</v>
      </c>
      <c r="EC2533">
        <v>0</v>
      </c>
      <c r="ED2533">
        <v>0</v>
      </c>
      <c r="EE2533">
        <v>0</v>
      </c>
      <c r="EF2533">
        <v>0</v>
      </c>
      <c r="EG2533">
        <v>0</v>
      </c>
      <c r="EH2533">
        <v>0</v>
      </c>
      <c r="EI2533">
        <v>0</v>
      </c>
      <c r="EJ2533">
        <v>0</v>
      </c>
      <c r="EK2533">
        <v>0</v>
      </c>
      <c r="EL2533">
        <v>0</v>
      </c>
      <c r="EM2533">
        <v>0</v>
      </c>
      <c r="EN2533">
        <v>0</v>
      </c>
      <c r="EO2533">
        <v>0</v>
      </c>
      <c r="EP2533">
        <v>0</v>
      </c>
      <c r="EQ2533">
        <v>0</v>
      </c>
      <c r="ER2533">
        <v>0</v>
      </c>
      <c r="ES2533">
        <v>0</v>
      </c>
      <c r="ET2533">
        <v>0</v>
      </c>
      <c r="EU2533">
        <v>0</v>
      </c>
      <c r="EV2533">
        <v>0</v>
      </c>
      <c r="EW2533">
        <v>0</v>
      </c>
      <c r="EX2533">
        <v>20</v>
      </c>
    </row>
    <row r="2534" spans="1:154" x14ac:dyDescent="0.45">
      <c r="A2534" t="s">
        <v>277</v>
      </c>
      <c r="B2534" t="s">
        <v>285</v>
      </c>
      <c r="D2534" t="s">
        <v>61</v>
      </c>
      <c r="E2534" t="s">
        <v>238</v>
      </c>
      <c r="F2534" t="s">
        <v>148</v>
      </c>
      <c r="G2534" t="s">
        <v>140</v>
      </c>
      <c r="I2534">
        <v>11</v>
      </c>
      <c r="J2534" t="s">
        <v>65</v>
      </c>
      <c r="K2534" t="s">
        <v>65</v>
      </c>
      <c r="N2534" t="s">
        <v>65</v>
      </c>
      <c r="O2534" t="e">
        <f>COUNTIF(R2534:AK2534,"*Indoor*")/(20*(Q2534/100))*100</f>
        <v>#DIV/0!</v>
      </c>
      <c r="P2534" t="e">
        <f>COUNTIF(R2534:AK2534,"*Outdoor*")/(20*(Q2534/100))*100</f>
        <v>#DIV/0!</v>
      </c>
      <c r="Q2534">
        <v>0</v>
      </c>
      <c r="BF2534">
        <v>0</v>
      </c>
      <c r="BG2534">
        <v>0</v>
      </c>
      <c r="BH2534" t="e">
        <v>#DIV/0!</v>
      </c>
      <c r="BI2534" t="e">
        <v>#DIV/0!</v>
      </c>
      <c r="BJ2534" t="e">
        <v>#DIV/0!</v>
      </c>
      <c r="BK2534" t="e">
        <v>#DIV/0!</v>
      </c>
      <c r="BL2534" t="e">
        <v>#DIV/0!</v>
      </c>
      <c r="BM2534" t="e">
        <v>#DIV/0!</v>
      </c>
      <c r="BN2534" t="e">
        <v>#DIV/0!</v>
      </c>
      <c r="BO2534" t="e">
        <v>#DIV/0!</v>
      </c>
      <c r="BP2534" t="e">
        <v>#DIV/0!</v>
      </c>
      <c r="BQ2534" t="e">
        <v>#DIV/0!</v>
      </c>
      <c r="BR2534" t="e">
        <v>#DIV/0!</v>
      </c>
      <c r="BS2534" t="e">
        <v>#DIV/0!</v>
      </c>
      <c r="BT2534" t="e">
        <v>#DIV/0!</v>
      </c>
      <c r="BU2534" t="e">
        <v>#DIV/0!</v>
      </c>
      <c r="BV2534" t="e">
        <v>#DIV/0!</v>
      </c>
      <c r="BW2534" t="e">
        <v>#DIV/0!</v>
      </c>
      <c r="BX2534" t="e">
        <v>#DIV/0!</v>
      </c>
      <c r="BY2534" t="e">
        <v>#DIV/0!</v>
      </c>
      <c r="BZ2534" t="e">
        <v>#DIV/0!</v>
      </c>
      <c r="CA2534" t="e">
        <v>#DIV/0!</v>
      </c>
      <c r="CB2534" t="e">
        <v>#DIV/0!</v>
      </c>
      <c r="CC2534" t="e">
        <v>#DIV/0!</v>
      </c>
      <c r="CD2534" t="e">
        <v>#DIV/0!</v>
      </c>
      <c r="CE2534" t="e">
        <v>#DIV/0!</v>
      </c>
      <c r="CF2534" t="e">
        <v>#DIV/0!</v>
      </c>
      <c r="CG2534" t="e">
        <v>#DIV/0!</v>
      </c>
      <c r="CH2534" t="e">
        <v>#DIV/0!</v>
      </c>
      <c r="CI2534" t="e">
        <v>#DIV/0!</v>
      </c>
      <c r="CJ2534" t="e">
        <v>#DIV/0!</v>
      </c>
      <c r="CK2534" t="e">
        <v>#DIV/0!</v>
      </c>
      <c r="CL2534" t="e">
        <v>#DIV/0!</v>
      </c>
      <c r="CM2534" t="e">
        <v>#DIV/0!</v>
      </c>
      <c r="CN2534" t="e">
        <v>#DIV/0!</v>
      </c>
      <c r="CO2534" t="e">
        <v>#DIV/0!</v>
      </c>
      <c r="CP2534" t="e">
        <v>#DIV/0!</v>
      </c>
      <c r="CQ2534" t="e">
        <v>#DIV/0!</v>
      </c>
      <c r="CR2534" t="e">
        <v>#DIV/0!</v>
      </c>
      <c r="CS2534" t="e">
        <v>#DIV/0!</v>
      </c>
      <c r="CT2534" t="e">
        <v>#DIV/0!</v>
      </c>
      <c r="CU2534" t="e">
        <v>#DIV/0!</v>
      </c>
      <c r="CV2534" t="e">
        <v>#DIV/0!</v>
      </c>
      <c r="CW2534" t="e">
        <v>#DIV/0!</v>
      </c>
      <c r="CX2534" t="e">
        <v>#DIV/0!</v>
      </c>
      <c r="CY2534" t="e">
        <v>#DIV/0!</v>
      </c>
      <c r="CZ2534" t="e">
        <v>#DIV/0!</v>
      </c>
      <c r="DA2534" t="e">
        <v>#DIV/0!</v>
      </c>
      <c r="DB2534" t="e">
        <v>#DIV/0!</v>
      </c>
      <c r="DC2534" t="e">
        <v>#DIV/0!</v>
      </c>
      <c r="DD2534" t="e">
        <v>#DIV/0!</v>
      </c>
      <c r="DE2534" t="e">
        <v>#DIV/0!</v>
      </c>
      <c r="DF2534" t="e">
        <v>#DIV/0!</v>
      </c>
      <c r="DG2534" t="e">
        <v>#DIV/0!</v>
      </c>
      <c r="DH2534" t="e">
        <v>#DIV/0!</v>
      </c>
      <c r="DI2534" t="e">
        <v>#DIV/0!</v>
      </c>
      <c r="DJ2534" t="e">
        <v>#DIV/0!</v>
      </c>
      <c r="DK2534" t="e">
        <v>#DIV/0!</v>
      </c>
      <c r="DL2534" t="e">
        <v>#DIV/0!</v>
      </c>
      <c r="DM2534" t="e">
        <v>#DIV/0!</v>
      </c>
      <c r="DN2534" t="e">
        <v>#DIV/0!</v>
      </c>
      <c r="DO2534" t="e">
        <v>#DIV/0!</v>
      </c>
      <c r="DP2534" t="e">
        <v>#DIV/0!</v>
      </c>
      <c r="DQ2534" t="e">
        <v>#DIV/0!</v>
      </c>
      <c r="DR2534" t="e">
        <v>#DIV/0!</v>
      </c>
      <c r="DS2534" t="e">
        <v>#DIV/0!</v>
      </c>
      <c r="DT2534" t="e">
        <v>#DIV/0!</v>
      </c>
      <c r="DU2534" t="e">
        <v>#DIV/0!</v>
      </c>
      <c r="DV2534" t="e">
        <v>#DIV/0!</v>
      </c>
      <c r="DW2534" t="e">
        <v>#DIV/0!</v>
      </c>
      <c r="DX2534" t="e">
        <v>#DIV/0!</v>
      </c>
      <c r="DY2534" t="e">
        <v>#DIV/0!</v>
      </c>
      <c r="DZ2534" t="e">
        <v>#DIV/0!</v>
      </c>
      <c r="EA2534" t="e">
        <v>#DIV/0!</v>
      </c>
      <c r="EB2534" t="e">
        <v>#DIV/0!</v>
      </c>
      <c r="EC2534" t="e">
        <v>#DIV/0!</v>
      </c>
      <c r="ED2534" t="e">
        <v>#DIV/0!</v>
      </c>
      <c r="EE2534" t="e">
        <v>#DIV/0!</v>
      </c>
      <c r="EF2534" t="e">
        <v>#DIV/0!</v>
      </c>
      <c r="EG2534" t="e">
        <v>#DIV/0!</v>
      </c>
      <c r="EH2534" t="e">
        <v>#DIV/0!</v>
      </c>
      <c r="EI2534" t="e">
        <v>#DIV/0!</v>
      </c>
      <c r="EJ2534" t="e">
        <v>#DIV/0!</v>
      </c>
      <c r="EK2534" t="e">
        <v>#DIV/0!</v>
      </c>
      <c r="EL2534" t="e">
        <v>#DIV/0!</v>
      </c>
      <c r="EM2534" t="e">
        <v>#DIV/0!</v>
      </c>
      <c r="EN2534" t="e">
        <v>#DIV/0!</v>
      </c>
      <c r="EO2534" t="e">
        <v>#DIV/0!</v>
      </c>
      <c r="EP2534" t="e">
        <v>#DIV/0!</v>
      </c>
      <c r="EQ2534" t="e">
        <v>#DIV/0!</v>
      </c>
      <c r="ER2534" t="e">
        <v>#DIV/0!</v>
      </c>
      <c r="ES2534" t="e">
        <v>#DIV/0!</v>
      </c>
      <c r="ET2534" t="e">
        <v>#DIV/0!</v>
      </c>
      <c r="EU2534" t="e">
        <v>#DIV/0!</v>
      </c>
      <c r="EV2534" t="e">
        <v>#DIV/0!</v>
      </c>
      <c r="EW2534" t="e">
        <v>#DIV/0!</v>
      </c>
      <c r="EX2534" t="e">
        <v>#DIV/0!</v>
      </c>
    </row>
    <row r="2535" spans="1:154" x14ac:dyDescent="0.45">
      <c r="A2535" t="s">
        <v>277</v>
      </c>
      <c r="B2535" t="s">
        <v>285</v>
      </c>
      <c r="D2535" t="s">
        <v>61</v>
      </c>
      <c r="E2535" t="s">
        <v>238</v>
      </c>
      <c r="F2535" t="s">
        <v>148</v>
      </c>
      <c r="G2535" t="s">
        <v>140</v>
      </c>
      <c r="I2535">
        <v>12</v>
      </c>
      <c r="J2535" t="s">
        <v>65</v>
      </c>
      <c r="K2535" t="s">
        <v>65</v>
      </c>
      <c r="N2535" t="s">
        <v>65</v>
      </c>
      <c r="O2535" t="e">
        <f>COUNTIF(R2535:AK2535,"*Indoor*")/(20*(Q2535/100))*100</f>
        <v>#DIV/0!</v>
      </c>
      <c r="P2535" t="e">
        <f>COUNTIF(R2535:AK2535,"*Outdoor*")/(20*(Q2535/100))*100</f>
        <v>#DIV/0!</v>
      </c>
      <c r="Q2535">
        <v>0</v>
      </c>
      <c r="BF2535">
        <v>0</v>
      </c>
      <c r="BG2535">
        <v>0</v>
      </c>
      <c r="BH2535" t="e">
        <v>#DIV/0!</v>
      </c>
      <c r="BI2535" t="e">
        <v>#DIV/0!</v>
      </c>
      <c r="BJ2535" t="e">
        <v>#DIV/0!</v>
      </c>
      <c r="BK2535" t="e">
        <v>#DIV/0!</v>
      </c>
      <c r="BL2535" t="e">
        <v>#DIV/0!</v>
      </c>
      <c r="BM2535" t="e">
        <v>#DIV/0!</v>
      </c>
      <c r="BN2535" t="e">
        <v>#DIV/0!</v>
      </c>
      <c r="BO2535" t="e">
        <v>#DIV/0!</v>
      </c>
      <c r="BP2535" t="e">
        <v>#DIV/0!</v>
      </c>
      <c r="BQ2535" t="e">
        <v>#DIV/0!</v>
      </c>
      <c r="BR2535" t="e">
        <v>#DIV/0!</v>
      </c>
      <c r="BS2535" t="e">
        <v>#DIV/0!</v>
      </c>
      <c r="BT2535" t="e">
        <v>#DIV/0!</v>
      </c>
      <c r="BU2535" t="e">
        <v>#DIV/0!</v>
      </c>
      <c r="BV2535" t="e">
        <v>#DIV/0!</v>
      </c>
      <c r="BW2535" t="e">
        <v>#DIV/0!</v>
      </c>
      <c r="BX2535" t="e">
        <v>#DIV/0!</v>
      </c>
      <c r="BY2535" t="e">
        <v>#DIV/0!</v>
      </c>
      <c r="BZ2535" t="e">
        <v>#DIV/0!</v>
      </c>
      <c r="CA2535" t="e">
        <v>#DIV/0!</v>
      </c>
      <c r="CB2535" t="e">
        <v>#DIV/0!</v>
      </c>
      <c r="CC2535" t="e">
        <v>#DIV/0!</v>
      </c>
      <c r="CD2535" t="e">
        <v>#DIV/0!</v>
      </c>
      <c r="CE2535" t="e">
        <v>#DIV/0!</v>
      </c>
      <c r="CF2535" t="e">
        <v>#DIV/0!</v>
      </c>
      <c r="CG2535" t="e">
        <v>#DIV/0!</v>
      </c>
      <c r="CH2535" t="e">
        <v>#DIV/0!</v>
      </c>
      <c r="CI2535" t="e">
        <v>#DIV/0!</v>
      </c>
      <c r="CJ2535" t="e">
        <v>#DIV/0!</v>
      </c>
      <c r="CK2535" t="e">
        <v>#DIV/0!</v>
      </c>
      <c r="CL2535" t="e">
        <v>#DIV/0!</v>
      </c>
      <c r="CM2535" t="e">
        <v>#DIV/0!</v>
      </c>
      <c r="CN2535" t="e">
        <v>#DIV/0!</v>
      </c>
      <c r="CO2535" t="e">
        <v>#DIV/0!</v>
      </c>
      <c r="CP2535" t="e">
        <v>#DIV/0!</v>
      </c>
      <c r="CQ2535" t="e">
        <v>#DIV/0!</v>
      </c>
      <c r="CR2535" t="e">
        <v>#DIV/0!</v>
      </c>
      <c r="CS2535" t="e">
        <v>#DIV/0!</v>
      </c>
      <c r="CT2535" t="e">
        <v>#DIV/0!</v>
      </c>
      <c r="CU2535" t="e">
        <v>#DIV/0!</v>
      </c>
      <c r="CV2535" t="e">
        <v>#DIV/0!</v>
      </c>
      <c r="CW2535" t="e">
        <v>#DIV/0!</v>
      </c>
      <c r="CX2535" t="e">
        <v>#DIV/0!</v>
      </c>
      <c r="CY2535" t="e">
        <v>#DIV/0!</v>
      </c>
      <c r="CZ2535" t="e">
        <v>#DIV/0!</v>
      </c>
      <c r="DA2535" t="e">
        <v>#DIV/0!</v>
      </c>
      <c r="DB2535" t="e">
        <v>#DIV/0!</v>
      </c>
      <c r="DC2535" t="e">
        <v>#DIV/0!</v>
      </c>
      <c r="DD2535" t="e">
        <v>#DIV/0!</v>
      </c>
      <c r="DE2535" t="e">
        <v>#DIV/0!</v>
      </c>
      <c r="DF2535" t="e">
        <v>#DIV/0!</v>
      </c>
      <c r="DG2535" t="e">
        <v>#DIV/0!</v>
      </c>
      <c r="DH2535" t="e">
        <v>#DIV/0!</v>
      </c>
      <c r="DI2535" t="e">
        <v>#DIV/0!</v>
      </c>
      <c r="DJ2535" t="e">
        <v>#DIV/0!</v>
      </c>
      <c r="DK2535" t="e">
        <v>#DIV/0!</v>
      </c>
      <c r="DL2535" t="e">
        <v>#DIV/0!</v>
      </c>
      <c r="DM2535" t="e">
        <v>#DIV/0!</v>
      </c>
      <c r="DN2535" t="e">
        <v>#DIV/0!</v>
      </c>
      <c r="DO2535" t="e">
        <v>#DIV/0!</v>
      </c>
      <c r="DP2535" t="e">
        <v>#DIV/0!</v>
      </c>
      <c r="DQ2535" t="e">
        <v>#DIV/0!</v>
      </c>
      <c r="DR2535" t="e">
        <v>#DIV/0!</v>
      </c>
      <c r="DS2535" t="e">
        <v>#DIV/0!</v>
      </c>
      <c r="DT2535" t="e">
        <v>#DIV/0!</v>
      </c>
      <c r="DU2535" t="e">
        <v>#DIV/0!</v>
      </c>
      <c r="DV2535" t="e">
        <v>#DIV/0!</v>
      </c>
      <c r="DW2535" t="e">
        <v>#DIV/0!</v>
      </c>
      <c r="DX2535" t="e">
        <v>#DIV/0!</v>
      </c>
      <c r="DY2535" t="e">
        <v>#DIV/0!</v>
      </c>
      <c r="DZ2535" t="e">
        <v>#DIV/0!</v>
      </c>
      <c r="EA2535" t="e">
        <v>#DIV/0!</v>
      </c>
      <c r="EB2535" t="e">
        <v>#DIV/0!</v>
      </c>
      <c r="EC2535" t="e">
        <v>#DIV/0!</v>
      </c>
      <c r="ED2535" t="e">
        <v>#DIV/0!</v>
      </c>
      <c r="EE2535" t="e">
        <v>#DIV/0!</v>
      </c>
      <c r="EF2535" t="e">
        <v>#DIV/0!</v>
      </c>
      <c r="EG2535" t="e">
        <v>#DIV/0!</v>
      </c>
      <c r="EH2535" t="e">
        <v>#DIV/0!</v>
      </c>
      <c r="EI2535" t="e">
        <v>#DIV/0!</v>
      </c>
      <c r="EJ2535" t="e">
        <v>#DIV/0!</v>
      </c>
      <c r="EK2535" t="e">
        <v>#DIV/0!</v>
      </c>
      <c r="EL2535" t="e">
        <v>#DIV/0!</v>
      </c>
      <c r="EM2535" t="e">
        <v>#DIV/0!</v>
      </c>
      <c r="EN2535" t="e">
        <v>#DIV/0!</v>
      </c>
      <c r="EO2535" t="e">
        <v>#DIV/0!</v>
      </c>
      <c r="EP2535" t="e">
        <v>#DIV/0!</v>
      </c>
      <c r="EQ2535" t="e">
        <v>#DIV/0!</v>
      </c>
      <c r="ER2535" t="e">
        <v>#DIV/0!</v>
      </c>
      <c r="ES2535" t="e">
        <v>#DIV/0!</v>
      </c>
      <c r="ET2535" t="e">
        <v>#DIV/0!</v>
      </c>
      <c r="EU2535" t="e">
        <v>#DIV/0!</v>
      </c>
      <c r="EV2535" t="e">
        <v>#DIV/0!</v>
      </c>
      <c r="EW2535" t="e">
        <v>#DIV/0!</v>
      </c>
      <c r="EX2535" t="e">
        <v>#DIV/0!</v>
      </c>
    </row>
    <row r="2536" spans="1:154" x14ac:dyDescent="0.45">
      <c r="A2536" t="s">
        <v>277</v>
      </c>
      <c r="B2536" t="s">
        <v>285</v>
      </c>
      <c r="D2536" t="s">
        <v>61</v>
      </c>
      <c r="E2536" t="s">
        <v>238</v>
      </c>
      <c r="F2536" t="s">
        <v>148</v>
      </c>
      <c r="G2536" t="s">
        <v>140</v>
      </c>
      <c r="I2536">
        <v>13</v>
      </c>
      <c r="J2536" t="s">
        <v>65</v>
      </c>
      <c r="K2536" t="s">
        <v>65</v>
      </c>
      <c r="N2536" t="s">
        <v>65</v>
      </c>
      <c r="O2536" t="e">
        <f>COUNTIF(R2536:AK2536,"*Indoor*")/(20*(Q2536/100))*100</f>
        <v>#DIV/0!</v>
      </c>
      <c r="P2536" t="e">
        <f>COUNTIF(R2536:AK2536,"*Outdoor*")/(20*(Q2536/100))*100</f>
        <v>#DIV/0!</v>
      </c>
      <c r="Q2536">
        <v>0</v>
      </c>
      <c r="BF2536">
        <v>0</v>
      </c>
      <c r="BG2536">
        <v>0</v>
      </c>
      <c r="BH2536" t="e">
        <v>#DIV/0!</v>
      </c>
      <c r="BI2536" t="e">
        <v>#DIV/0!</v>
      </c>
      <c r="BJ2536" t="e">
        <v>#DIV/0!</v>
      </c>
      <c r="BK2536" t="e">
        <v>#DIV/0!</v>
      </c>
      <c r="BL2536" t="e">
        <v>#DIV/0!</v>
      </c>
      <c r="BM2536" t="e">
        <v>#DIV/0!</v>
      </c>
      <c r="BN2536" t="e">
        <v>#DIV/0!</v>
      </c>
      <c r="BO2536" t="e">
        <v>#DIV/0!</v>
      </c>
      <c r="BP2536" t="e">
        <v>#DIV/0!</v>
      </c>
      <c r="BQ2536" t="e">
        <v>#DIV/0!</v>
      </c>
      <c r="BR2536" t="e">
        <v>#DIV/0!</v>
      </c>
      <c r="BS2536" t="e">
        <v>#DIV/0!</v>
      </c>
      <c r="BT2536" t="e">
        <v>#DIV/0!</v>
      </c>
      <c r="BU2536" t="e">
        <v>#DIV/0!</v>
      </c>
      <c r="BV2536" t="e">
        <v>#DIV/0!</v>
      </c>
      <c r="BW2536" t="e">
        <v>#DIV/0!</v>
      </c>
      <c r="BX2536" t="e">
        <v>#DIV/0!</v>
      </c>
      <c r="BY2536" t="e">
        <v>#DIV/0!</v>
      </c>
      <c r="BZ2536" t="e">
        <v>#DIV/0!</v>
      </c>
      <c r="CA2536" t="e">
        <v>#DIV/0!</v>
      </c>
      <c r="CB2536" t="e">
        <v>#DIV/0!</v>
      </c>
      <c r="CC2536" t="e">
        <v>#DIV/0!</v>
      </c>
      <c r="CD2536" t="e">
        <v>#DIV/0!</v>
      </c>
      <c r="CE2536" t="e">
        <v>#DIV/0!</v>
      </c>
      <c r="CF2536" t="e">
        <v>#DIV/0!</v>
      </c>
      <c r="CG2536" t="e">
        <v>#DIV/0!</v>
      </c>
      <c r="CH2536" t="e">
        <v>#DIV/0!</v>
      </c>
      <c r="CI2536" t="e">
        <v>#DIV/0!</v>
      </c>
      <c r="CJ2536" t="e">
        <v>#DIV/0!</v>
      </c>
      <c r="CK2536" t="e">
        <v>#DIV/0!</v>
      </c>
      <c r="CL2536" t="e">
        <v>#DIV/0!</v>
      </c>
      <c r="CM2536" t="e">
        <v>#DIV/0!</v>
      </c>
      <c r="CN2536" t="e">
        <v>#DIV/0!</v>
      </c>
      <c r="CO2536" t="e">
        <v>#DIV/0!</v>
      </c>
      <c r="CP2536" t="e">
        <v>#DIV/0!</v>
      </c>
      <c r="CQ2536" t="e">
        <v>#DIV/0!</v>
      </c>
      <c r="CR2536" t="e">
        <v>#DIV/0!</v>
      </c>
      <c r="CS2536" t="e">
        <v>#DIV/0!</v>
      </c>
      <c r="CT2536" t="e">
        <v>#DIV/0!</v>
      </c>
      <c r="CU2536" t="e">
        <v>#DIV/0!</v>
      </c>
      <c r="CV2536" t="e">
        <v>#DIV/0!</v>
      </c>
      <c r="CW2536" t="e">
        <v>#DIV/0!</v>
      </c>
      <c r="CX2536" t="e">
        <v>#DIV/0!</v>
      </c>
      <c r="CY2536" t="e">
        <v>#DIV/0!</v>
      </c>
      <c r="CZ2536" t="e">
        <v>#DIV/0!</v>
      </c>
      <c r="DA2536" t="e">
        <v>#DIV/0!</v>
      </c>
      <c r="DB2536" t="e">
        <v>#DIV/0!</v>
      </c>
      <c r="DC2536" t="e">
        <v>#DIV/0!</v>
      </c>
      <c r="DD2536" t="e">
        <v>#DIV/0!</v>
      </c>
      <c r="DE2536" t="e">
        <v>#DIV/0!</v>
      </c>
      <c r="DF2536" t="e">
        <v>#DIV/0!</v>
      </c>
      <c r="DG2536" t="e">
        <v>#DIV/0!</v>
      </c>
      <c r="DH2536" t="e">
        <v>#DIV/0!</v>
      </c>
      <c r="DI2536" t="e">
        <v>#DIV/0!</v>
      </c>
      <c r="DJ2536" t="e">
        <v>#DIV/0!</v>
      </c>
      <c r="DK2536" t="e">
        <v>#DIV/0!</v>
      </c>
      <c r="DL2536" t="e">
        <v>#DIV/0!</v>
      </c>
      <c r="DM2536" t="e">
        <v>#DIV/0!</v>
      </c>
      <c r="DN2536" t="e">
        <v>#DIV/0!</v>
      </c>
      <c r="DO2536" t="e">
        <v>#DIV/0!</v>
      </c>
      <c r="DP2536" t="e">
        <v>#DIV/0!</v>
      </c>
      <c r="DQ2536" t="e">
        <v>#DIV/0!</v>
      </c>
      <c r="DR2536" t="e">
        <v>#DIV/0!</v>
      </c>
      <c r="DS2536" t="e">
        <v>#DIV/0!</v>
      </c>
      <c r="DT2536" t="e">
        <v>#DIV/0!</v>
      </c>
      <c r="DU2536" t="e">
        <v>#DIV/0!</v>
      </c>
      <c r="DV2536" t="e">
        <v>#DIV/0!</v>
      </c>
      <c r="DW2536" t="e">
        <v>#DIV/0!</v>
      </c>
      <c r="DX2536" t="e">
        <v>#DIV/0!</v>
      </c>
      <c r="DY2536" t="e">
        <v>#DIV/0!</v>
      </c>
      <c r="DZ2536" t="e">
        <v>#DIV/0!</v>
      </c>
      <c r="EA2536" t="e">
        <v>#DIV/0!</v>
      </c>
      <c r="EB2536" t="e">
        <v>#DIV/0!</v>
      </c>
      <c r="EC2536" t="e">
        <v>#DIV/0!</v>
      </c>
      <c r="ED2536" t="e">
        <v>#DIV/0!</v>
      </c>
      <c r="EE2536" t="e">
        <v>#DIV/0!</v>
      </c>
      <c r="EF2536" t="e">
        <v>#DIV/0!</v>
      </c>
      <c r="EG2536" t="e">
        <v>#DIV/0!</v>
      </c>
      <c r="EH2536" t="e">
        <v>#DIV/0!</v>
      </c>
      <c r="EI2536" t="e">
        <v>#DIV/0!</v>
      </c>
      <c r="EJ2536" t="e">
        <v>#DIV/0!</v>
      </c>
      <c r="EK2536" t="e">
        <v>#DIV/0!</v>
      </c>
      <c r="EL2536" t="e">
        <v>#DIV/0!</v>
      </c>
      <c r="EM2536" t="e">
        <v>#DIV/0!</v>
      </c>
      <c r="EN2536" t="e">
        <v>#DIV/0!</v>
      </c>
      <c r="EO2536" t="e">
        <v>#DIV/0!</v>
      </c>
      <c r="EP2536" t="e">
        <v>#DIV/0!</v>
      </c>
      <c r="EQ2536" t="e">
        <v>#DIV/0!</v>
      </c>
      <c r="ER2536" t="e">
        <v>#DIV/0!</v>
      </c>
      <c r="ES2536" t="e">
        <v>#DIV/0!</v>
      </c>
      <c r="ET2536" t="e">
        <v>#DIV/0!</v>
      </c>
      <c r="EU2536" t="e">
        <v>#DIV/0!</v>
      </c>
      <c r="EV2536" t="e">
        <v>#DIV/0!</v>
      </c>
      <c r="EW2536" t="e">
        <v>#DIV/0!</v>
      </c>
      <c r="EX2536" t="e">
        <v>#DIV/0!</v>
      </c>
    </row>
    <row r="2537" spans="1:154" x14ac:dyDescent="0.45">
      <c r="A2537" t="s">
        <v>277</v>
      </c>
      <c r="B2537" t="s">
        <v>285</v>
      </c>
      <c r="D2537" t="s">
        <v>61</v>
      </c>
      <c r="E2537" t="s">
        <v>238</v>
      </c>
      <c r="F2537" t="s">
        <v>148</v>
      </c>
      <c r="G2537" t="s">
        <v>140</v>
      </c>
      <c r="I2537">
        <v>14</v>
      </c>
      <c r="J2537" t="s">
        <v>65</v>
      </c>
      <c r="K2537" t="s">
        <v>65</v>
      </c>
      <c r="N2537" t="s">
        <v>65</v>
      </c>
      <c r="O2537" t="e">
        <f>COUNTIF(R2537:AK2537,"*Indoor*")/(20*(Q2537/100))*100</f>
        <v>#DIV/0!</v>
      </c>
      <c r="P2537" t="e">
        <f>COUNTIF(R2537:AK2537,"*Outdoor*")/(20*(Q2537/100))*100</f>
        <v>#DIV/0!</v>
      </c>
      <c r="Q2537">
        <v>0</v>
      </c>
      <c r="BF2537">
        <v>0</v>
      </c>
      <c r="BG2537">
        <v>0</v>
      </c>
      <c r="BH2537" t="e">
        <v>#DIV/0!</v>
      </c>
      <c r="BI2537" t="e">
        <v>#DIV/0!</v>
      </c>
      <c r="BJ2537" t="e">
        <v>#DIV/0!</v>
      </c>
      <c r="BK2537" t="e">
        <v>#DIV/0!</v>
      </c>
      <c r="BL2537" t="e">
        <v>#DIV/0!</v>
      </c>
      <c r="BM2537" t="e">
        <v>#DIV/0!</v>
      </c>
      <c r="BN2537" t="e">
        <v>#DIV/0!</v>
      </c>
      <c r="BO2537" t="e">
        <v>#DIV/0!</v>
      </c>
      <c r="BP2537" t="e">
        <v>#DIV/0!</v>
      </c>
      <c r="BQ2537" t="e">
        <v>#DIV/0!</v>
      </c>
      <c r="BR2537" t="e">
        <v>#DIV/0!</v>
      </c>
      <c r="BS2537" t="e">
        <v>#DIV/0!</v>
      </c>
      <c r="BT2537" t="e">
        <v>#DIV/0!</v>
      </c>
      <c r="BU2537" t="e">
        <v>#DIV/0!</v>
      </c>
      <c r="BV2537" t="e">
        <v>#DIV/0!</v>
      </c>
      <c r="BW2537" t="e">
        <v>#DIV/0!</v>
      </c>
      <c r="BX2537" t="e">
        <v>#DIV/0!</v>
      </c>
      <c r="BY2537" t="e">
        <v>#DIV/0!</v>
      </c>
      <c r="BZ2537" t="e">
        <v>#DIV/0!</v>
      </c>
      <c r="CA2537" t="e">
        <v>#DIV/0!</v>
      </c>
      <c r="CB2537" t="e">
        <v>#DIV/0!</v>
      </c>
      <c r="CC2537" t="e">
        <v>#DIV/0!</v>
      </c>
      <c r="CD2537" t="e">
        <v>#DIV/0!</v>
      </c>
      <c r="CE2537" t="e">
        <v>#DIV/0!</v>
      </c>
      <c r="CF2537" t="e">
        <v>#DIV/0!</v>
      </c>
      <c r="CG2537" t="e">
        <v>#DIV/0!</v>
      </c>
      <c r="CH2537" t="e">
        <v>#DIV/0!</v>
      </c>
      <c r="CI2537" t="e">
        <v>#DIV/0!</v>
      </c>
      <c r="CJ2537" t="e">
        <v>#DIV/0!</v>
      </c>
      <c r="CK2537" t="e">
        <v>#DIV/0!</v>
      </c>
      <c r="CL2537" t="e">
        <v>#DIV/0!</v>
      </c>
      <c r="CM2537" t="e">
        <v>#DIV/0!</v>
      </c>
      <c r="CN2537" t="e">
        <v>#DIV/0!</v>
      </c>
      <c r="CO2537" t="e">
        <v>#DIV/0!</v>
      </c>
      <c r="CP2537" t="e">
        <v>#DIV/0!</v>
      </c>
      <c r="CQ2537" t="e">
        <v>#DIV/0!</v>
      </c>
      <c r="CR2537" t="e">
        <v>#DIV/0!</v>
      </c>
      <c r="CS2537" t="e">
        <v>#DIV/0!</v>
      </c>
      <c r="CT2537" t="e">
        <v>#DIV/0!</v>
      </c>
      <c r="CU2537" t="e">
        <v>#DIV/0!</v>
      </c>
      <c r="CV2537" t="e">
        <v>#DIV/0!</v>
      </c>
      <c r="CW2537" t="e">
        <v>#DIV/0!</v>
      </c>
      <c r="CX2537" t="e">
        <v>#DIV/0!</v>
      </c>
      <c r="CY2537" t="e">
        <v>#DIV/0!</v>
      </c>
      <c r="CZ2537" t="e">
        <v>#DIV/0!</v>
      </c>
      <c r="DA2537" t="e">
        <v>#DIV/0!</v>
      </c>
      <c r="DB2537" t="e">
        <v>#DIV/0!</v>
      </c>
      <c r="DC2537" t="e">
        <v>#DIV/0!</v>
      </c>
      <c r="DD2537" t="e">
        <v>#DIV/0!</v>
      </c>
      <c r="DE2537" t="e">
        <v>#DIV/0!</v>
      </c>
      <c r="DF2537" t="e">
        <v>#DIV/0!</v>
      </c>
      <c r="DG2537" t="e">
        <v>#DIV/0!</v>
      </c>
      <c r="DH2537" t="e">
        <v>#DIV/0!</v>
      </c>
      <c r="DI2537" t="e">
        <v>#DIV/0!</v>
      </c>
      <c r="DJ2537" t="e">
        <v>#DIV/0!</v>
      </c>
      <c r="DK2537" t="e">
        <v>#DIV/0!</v>
      </c>
      <c r="DL2537" t="e">
        <v>#DIV/0!</v>
      </c>
      <c r="DM2537" t="e">
        <v>#DIV/0!</v>
      </c>
      <c r="DN2537" t="e">
        <v>#DIV/0!</v>
      </c>
      <c r="DO2537" t="e">
        <v>#DIV/0!</v>
      </c>
      <c r="DP2537" t="e">
        <v>#DIV/0!</v>
      </c>
      <c r="DQ2537" t="e">
        <v>#DIV/0!</v>
      </c>
      <c r="DR2537" t="e">
        <v>#DIV/0!</v>
      </c>
      <c r="DS2537" t="e">
        <v>#DIV/0!</v>
      </c>
      <c r="DT2537" t="e">
        <v>#DIV/0!</v>
      </c>
      <c r="DU2537" t="e">
        <v>#DIV/0!</v>
      </c>
      <c r="DV2537" t="e">
        <v>#DIV/0!</v>
      </c>
      <c r="DW2537" t="e">
        <v>#DIV/0!</v>
      </c>
      <c r="DX2537" t="e">
        <v>#DIV/0!</v>
      </c>
      <c r="DY2537" t="e">
        <v>#DIV/0!</v>
      </c>
      <c r="DZ2537" t="e">
        <v>#DIV/0!</v>
      </c>
      <c r="EA2537" t="e">
        <v>#DIV/0!</v>
      </c>
      <c r="EB2537" t="e">
        <v>#DIV/0!</v>
      </c>
      <c r="EC2537" t="e">
        <v>#DIV/0!</v>
      </c>
      <c r="ED2537" t="e">
        <v>#DIV/0!</v>
      </c>
      <c r="EE2537" t="e">
        <v>#DIV/0!</v>
      </c>
      <c r="EF2537" t="e">
        <v>#DIV/0!</v>
      </c>
      <c r="EG2537" t="e">
        <v>#DIV/0!</v>
      </c>
      <c r="EH2537" t="e">
        <v>#DIV/0!</v>
      </c>
      <c r="EI2537" t="e">
        <v>#DIV/0!</v>
      </c>
      <c r="EJ2537" t="e">
        <v>#DIV/0!</v>
      </c>
      <c r="EK2537" t="e">
        <v>#DIV/0!</v>
      </c>
      <c r="EL2537" t="e">
        <v>#DIV/0!</v>
      </c>
      <c r="EM2537" t="e">
        <v>#DIV/0!</v>
      </c>
      <c r="EN2537" t="e">
        <v>#DIV/0!</v>
      </c>
      <c r="EO2537" t="e">
        <v>#DIV/0!</v>
      </c>
      <c r="EP2537" t="e">
        <v>#DIV/0!</v>
      </c>
      <c r="EQ2537" t="e">
        <v>#DIV/0!</v>
      </c>
      <c r="ER2537" t="e">
        <v>#DIV/0!</v>
      </c>
      <c r="ES2537" t="e">
        <v>#DIV/0!</v>
      </c>
      <c r="ET2537" t="e">
        <v>#DIV/0!</v>
      </c>
      <c r="EU2537" t="e">
        <v>#DIV/0!</v>
      </c>
      <c r="EV2537" t="e">
        <v>#DIV/0!</v>
      </c>
      <c r="EW2537" t="e">
        <v>#DIV/0!</v>
      </c>
      <c r="EX2537" t="e">
        <v>#DIV/0!</v>
      </c>
    </row>
    <row r="2538" spans="1:154" x14ac:dyDescent="0.45">
      <c r="A2538" t="s">
        <v>277</v>
      </c>
      <c r="B2538" t="s">
        <v>285</v>
      </c>
      <c r="D2538" t="s">
        <v>61</v>
      </c>
      <c r="E2538" t="s">
        <v>238</v>
      </c>
      <c r="F2538" t="s">
        <v>148</v>
      </c>
      <c r="G2538" t="s">
        <v>140</v>
      </c>
      <c r="I2538">
        <v>15</v>
      </c>
      <c r="J2538" t="s">
        <v>65</v>
      </c>
      <c r="K2538" t="s">
        <v>65</v>
      </c>
      <c r="N2538" t="s">
        <v>65</v>
      </c>
      <c r="O2538" t="e">
        <f>COUNTIF(R2538:AK2538,"*Indoor*")/(20*(Q2538/100))*100</f>
        <v>#DIV/0!</v>
      </c>
      <c r="P2538" t="e">
        <f>COUNTIF(R2538:AK2538,"*Outdoor*")/(20*(Q2538/100))*100</f>
        <v>#DIV/0!</v>
      </c>
      <c r="Q2538">
        <v>0</v>
      </c>
      <c r="BF2538">
        <v>0</v>
      </c>
      <c r="BG2538">
        <v>0</v>
      </c>
      <c r="BH2538" t="e">
        <v>#DIV/0!</v>
      </c>
      <c r="BI2538" t="e">
        <v>#DIV/0!</v>
      </c>
      <c r="BJ2538" t="e">
        <v>#DIV/0!</v>
      </c>
      <c r="BK2538" t="e">
        <v>#DIV/0!</v>
      </c>
      <c r="BL2538" t="e">
        <v>#DIV/0!</v>
      </c>
      <c r="BM2538" t="e">
        <v>#DIV/0!</v>
      </c>
      <c r="BN2538" t="e">
        <v>#DIV/0!</v>
      </c>
      <c r="BO2538" t="e">
        <v>#DIV/0!</v>
      </c>
      <c r="BP2538" t="e">
        <v>#DIV/0!</v>
      </c>
      <c r="BQ2538" t="e">
        <v>#DIV/0!</v>
      </c>
      <c r="BR2538" t="e">
        <v>#DIV/0!</v>
      </c>
      <c r="BS2538" t="e">
        <v>#DIV/0!</v>
      </c>
      <c r="BT2538" t="e">
        <v>#DIV/0!</v>
      </c>
      <c r="BU2538" t="e">
        <v>#DIV/0!</v>
      </c>
      <c r="BV2538" t="e">
        <v>#DIV/0!</v>
      </c>
      <c r="BW2538" t="e">
        <v>#DIV/0!</v>
      </c>
      <c r="BX2538" t="e">
        <v>#DIV/0!</v>
      </c>
      <c r="BY2538" t="e">
        <v>#DIV/0!</v>
      </c>
      <c r="BZ2538" t="e">
        <v>#DIV/0!</v>
      </c>
      <c r="CA2538" t="e">
        <v>#DIV/0!</v>
      </c>
      <c r="CB2538" t="e">
        <v>#DIV/0!</v>
      </c>
      <c r="CC2538" t="e">
        <v>#DIV/0!</v>
      </c>
      <c r="CD2538" t="e">
        <v>#DIV/0!</v>
      </c>
      <c r="CE2538" t="e">
        <v>#DIV/0!</v>
      </c>
      <c r="CF2538" t="e">
        <v>#DIV/0!</v>
      </c>
      <c r="CG2538" t="e">
        <v>#DIV/0!</v>
      </c>
      <c r="CH2538" t="e">
        <v>#DIV/0!</v>
      </c>
      <c r="CI2538" t="e">
        <v>#DIV/0!</v>
      </c>
      <c r="CJ2538" t="e">
        <v>#DIV/0!</v>
      </c>
      <c r="CK2538" t="e">
        <v>#DIV/0!</v>
      </c>
      <c r="CL2538" t="e">
        <v>#DIV/0!</v>
      </c>
      <c r="CM2538" t="e">
        <v>#DIV/0!</v>
      </c>
      <c r="CN2538" t="e">
        <v>#DIV/0!</v>
      </c>
      <c r="CO2538" t="e">
        <v>#DIV/0!</v>
      </c>
      <c r="CP2538" t="e">
        <v>#DIV/0!</v>
      </c>
      <c r="CQ2538" t="e">
        <v>#DIV/0!</v>
      </c>
      <c r="CR2538" t="e">
        <v>#DIV/0!</v>
      </c>
      <c r="CS2538" t="e">
        <v>#DIV/0!</v>
      </c>
      <c r="CT2538" t="e">
        <v>#DIV/0!</v>
      </c>
      <c r="CU2538" t="e">
        <v>#DIV/0!</v>
      </c>
      <c r="CV2538" t="e">
        <v>#DIV/0!</v>
      </c>
      <c r="CW2538" t="e">
        <v>#DIV/0!</v>
      </c>
      <c r="CX2538" t="e">
        <v>#DIV/0!</v>
      </c>
      <c r="CY2538" t="e">
        <v>#DIV/0!</v>
      </c>
      <c r="CZ2538" t="e">
        <v>#DIV/0!</v>
      </c>
      <c r="DA2538" t="e">
        <v>#DIV/0!</v>
      </c>
      <c r="DB2538" t="e">
        <v>#DIV/0!</v>
      </c>
      <c r="DC2538" t="e">
        <v>#DIV/0!</v>
      </c>
      <c r="DD2538" t="e">
        <v>#DIV/0!</v>
      </c>
      <c r="DE2538" t="e">
        <v>#DIV/0!</v>
      </c>
      <c r="DF2538" t="e">
        <v>#DIV/0!</v>
      </c>
      <c r="DG2538" t="e">
        <v>#DIV/0!</v>
      </c>
      <c r="DH2538" t="e">
        <v>#DIV/0!</v>
      </c>
      <c r="DI2538" t="e">
        <v>#DIV/0!</v>
      </c>
      <c r="DJ2538" t="e">
        <v>#DIV/0!</v>
      </c>
      <c r="DK2538" t="e">
        <v>#DIV/0!</v>
      </c>
      <c r="DL2538" t="e">
        <v>#DIV/0!</v>
      </c>
      <c r="DM2538" t="e">
        <v>#DIV/0!</v>
      </c>
      <c r="DN2538" t="e">
        <v>#DIV/0!</v>
      </c>
      <c r="DO2538" t="e">
        <v>#DIV/0!</v>
      </c>
      <c r="DP2538" t="e">
        <v>#DIV/0!</v>
      </c>
      <c r="DQ2538" t="e">
        <v>#DIV/0!</v>
      </c>
      <c r="DR2538" t="e">
        <v>#DIV/0!</v>
      </c>
      <c r="DS2538" t="e">
        <v>#DIV/0!</v>
      </c>
      <c r="DT2538" t="e">
        <v>#DIV/0!</v>
      </c>
      <c r="DU2538" t="e">
        <v>#DIV/0!</v>
      </c>
      <c r="DV2538" t="e">
        <v>#DIV/0!</v>
      </c>
      <c r="DW2538" t="e">
        <v>#DIV/0!</v>
      </c>
      <c r="DX2538" t="e">
        <v>#DIV/0!</v>
      </c>
      <c r="DY2538" t="e">
        <v>#DIV/0!</v>
      </c>
      <c r="DZ2538" t="e">
        <v>#DIV/0!</v>
      </c>
      <c r="EA2538" t="e">
        <v>#DIV/0!</v>
      </c>
      <c r="EB2538" t="e">
        <v>#DIV/0!</v>
      </c>
      <c r="EC2538" t="e">
        <v>#DIV/0!</v>
      </c>
      <c r="ED2538" t="e">
        <v>#DIV/0!</v>
      </c>
      <c r="EE2538" t="e">
        <v>#DIV/0!</v>
      </c>
      <c r="EF2538" t="e">
        <v>#DIV/0!</v>
      </c>
      <c r="EG2538" t="e">
        <v>#DIV/0!</v>
      </c>
      <c r="EH2538" t="e">
        <v>#DIV/0!</v>
      </c>
      <c r="EI2538" t="e">
        <v>#DIV/0!</v>
      </c>
      <c r="EJ2538" t="e">
        <v>#DIV/0!</v>
      </c>
      <c r="EK2538" t="e">
        <v>#DIV/0!</v>
      </c>
      <c r="EL2538" t="e">
        <v>#DIV/0!</v>
      </c>
      <c r="EM2538" t="e">
        <v>#DIV/0!</v>
      </c>
      <c r="EN2538" t="e">
        <v>#DIV/0!</v>
      </c>
      <c r="EO2538" t="e">
        <v>#DIV/0!</v>
      </c>
      <c r="EP2538" t="e">
        <v>#DIV/0!</v>
      </c>
      <c r="EQ2538" t="e">
        <v>#DIV/0!</v>
      </c>
      <c r="ER2538" t="e">
        <v>#DIV/0!</v>
      </c>
      <c r="ES2538" t="e">
        <v>#DIV/0!</v>
      </c>
      <c r="ET2538" t="e">
        <v>#DIV/0!</v>
      </c>
      <c r="EU2538" t="e">
        <v>#DIV/0!</v>
      </c>
      <c r="EV2538" t="e">
        <v>#DIV/0!</v>
      </c>
      <c r="EW2538" t="e">
        <v>#DIV/0!</v>
      </c>
      <c r="EX2538" t="e">
        <v>#DIV/0!</v>
      </c>
    </row>
    <row r="2539" spans="1:154" x14ac:dyDescent="0.45">
      <c r="A2539" t="s">
        <v>277</v>
      </c>
      <c r="B2539" t="s">
        <v>285</v>
      </c>
      <c r="D2539" t="s">
        <v>61</v>
      </c>
      <c r="E2539" t="s">
        <v>238</v>
      </c>
      <c r="F2539" t="s">
        <v>148</v>
      </c>
      <c r="G2539" t="s">
        <v>140</v>
      </c>
      <c r="I2539">
        <v>16</v>
      </c>
      <c r="J2539" t="s">
        <v>65</v>
      </c>
      <c r="K2539" t="s">
        <v>65</v>
      </c>
      <c r="N2539" t="s">
        <v>65</v>
      </c>
      <c r="O2539" t="e">
        <f>COUNTIF(R2539:AK2539,"*Indoor*")/(20*(Q2539/100))*100</f>
        <v>#DIV/0!</v>
      </c>
      <c r="P2539" t="e">
        <f>COUNTIF(R2539:AK2539,"*Outdoor*")/(20*(Q2539/100))*100</f>
        <v>#DIV/0!</v>
      </c>
      <c r="Q2539">
        <v>0</v>
      </c>
      <c r="BF2539">
        <v>0</v>
      </c>
      <c r="BG2539">
        <v>0</v>
      </c>
      <c r="BH2539" t="e">
        <v>#DIV/0!</v>
      </c>
      <c r="BI2539" t="e">
        <v>#DIV/0!</v>
      </c>
      <c r="BJ2539" t="e">
        <v>#DIV/0!</v>
      </c>
      <c r="BK2539" t="e">
        <v>#DIV/0!</v>
      </c>
      <c r="BL2539" t="e">
        <v>#DIV/0!</v>
      </c>
      <c r="BM2539" t="e">
        <v>#DIV/0!</v>
      </c>
      <c r="BN2539" t="e">
        <v>#DIV/0!</v>
      </c>
      <c r="BO2539" t="e">
        <v>#DIV/0!</v>
      </c>
      <c r="BP2539" t="e">
        <v>#DIV/0!</v>
      </c>
      <c r="BQ2539" t="e">
        <v>#DIV/0!</v>
      </c>
      <c r="BR2539" t="e">
        <v>#DIV/0!</v>
      </c>
      <c r="BS2539" t="e">
        <v>#DIV/0!</v>
      </c>
      <c r="BT2539" t="e">
        <v>#DIV/0!</v>
      </c>
      <c r="BU2539" t="e">
        <v>#DIV/0!</v>
      </c>
      <c r="BV2539" t="e">
        <v>#DIV/0!</v>
      </c>
      <c r="BW2539" t="e">
        <v>#DIV/0!</v>
      </c>
      <c r="BX2539" t="e">
        <v>#DIV/0!</v>
      </c>
      <c r="BY2539" t="e">
        <v>#DIV/0!</v>
      </c>
      <c r="BZ2539" t="e">
        <v>#DIV/0!</v>
      </c>
      <c r="CA2539" t="e">
        <v>#DIV/0!</v>
      </c>
      <c r="CB2539" t="e">
        <v>#DIV/0!</v>
      </c>
      <c r="CC2539" t="e">
        <v>#DIV/0!</v>
      </c>
      <c r="CD2539" t="e">
        <v>#DIV/0!</v>
      </c>
      <c r="CE2539" t="e">
        <v>#DIV/0!</v>
      </c>
      <c r="CF2539" t="e">
        <v>#DIV/0!</v>
      </c>
      <c r="CG2539" t="e">
        <v>#DIV/0!</v>
      </c>
      <c r="CH2539" t="e">
        <v>#DIV/0!</v>
      </c>
      <c r="CI2539" t="e">
        <v>#DIV/0!</v>
      </c>
      <c r="CJ2539" t="e">
        <v>#DIV/0!</v>
      </c>
      <c r="CK2539" t="e">
        <v>#DIV/0!</v>
      </c>
      <c r="CL2539" t="e">
        <v>#DIV/0!</v>
      </c>
      <c r="CM2539" t="e">
        <v>#DIV/0!</v>
      </c>
      <c r="CN2539" t="e">
        <v>#DIV/0!</v>
      </c>
      <c r="CO2539" t="e">
        <v>#DIV/0!</v>
      </c>
      <c r="CP2539" t="e">
        <v>#DIV/0!</v>
      </c>
      <c r="CQ2539" t="e">
        <v>#DIV/0!</v>
      </c>
      <c r="CR2539" t="e">
        <v>#DIV/0!</v>
      </c>
      <c r="CS2539" t="e">
        <v>#DIV/0!</v>
      </c>
      <c r="CT2539" t="e">
        <v>#DIV/0!</v>
      </c>
      <c r="CU2539" t="e">
        <v>#DIV/0!</v>
      </c>
      <c r="CV2539" t="e">
        <v>#DIV/0!</v>
      </c>
      <c r="CW2539" t="e">
        <v>#DIV/0!</v>
      </c>
      <c r="CX2539" t="e">
        <v>#DIV/0!</v>
      </c>
      <c r="CY2539" t="e">
        <v>#DIV/0!</v>
      </c>
      <c r="CZ2539" t="e">
        <v>#DIV/0!</v>
      </c>
      <c r="DA2539" t="e">
        <v>#DIV/0!</v>
      </c>
      <c r="DB2539" t="e">
        <v>#DIV/0!</v>
      </c>
      <c r="DC2539" t="e">
        <v>#DIV/0!</v>
      </c>
      <c r="DD2539" t="e">
        <v>#DIV/0!</v>
      </c>
      <c r="DE2539" t="e">
        <v>#DIV/0!</v>
      </c>
      <c r="DF2539" t="e">
        <v>#DIV/0!</v>
      </c>
      <c r="DG2539" t="e">
        <v>#DIV/0!</v>
      </c>
      <c r="DH2539" t="e">
        <v>#DIV/0!</v>
      </c>
      <c r="DI2539" t="e">
        <v>#DIV/0!</v>
      </c>
      <c r="DJ2539" t="e">
        <v>#DIV/0!</v>
      </c>
      <c r="DK2539" t="e">
        <v>#DIV/0!</v>
      </c>
      <c r="DL2539" t="e">
        <v>#DIV/0!</v>
      </c>
      <c r="DM2539" t="e">
        <v>#DIV/0!</v>
      </c>
      <c r="DN2539" t="e">
        <v>#DIV/0!</v>
      </c>
      <c r="DO2539" t="e">
        <v>#DIV/0!</v>
      </c>
      <c r="DP2539" t="e">
        <v>#DIV/0!</v>
      </c>
      <c r="DQ2539" t="e">
        <v>#DIV/0!</v>
      </c>
      <c r="DR2539" t="e">
        <v>#DIV/0!</v>
      </c>
      <c r="DS2539" t="e">
        <v>#DIV/0!</v>
      </c>
      <c r="DT2539" t="e">
        <v>#DIV/0!</v>
      </c>
      <c r="DU2539" t="e">
        <v>#DIV/0!</v>
      </c>
      <c r="DV2539" t="e">
        <v>#DIV/0!</v>
      </c>
      <c r="DW2539" t="e">
        <v>#DIV/0!</v>
      </c>
      <c r="DX2539" t="e">
        <v>#DIV/0!</v>
      </c>
      <c r="DY2539" t="e">
        <v>#DIV/0!</v>
      </c>
      <c r="DZ2539" t="e">
        <v>#DIV/0!</v>
      </c>
      <c r="EA2539" t="e">
        <v>#DIV/0!</v>
      </c>
      <c r="EB2539" t="e">
        <v>#DIV/0!</v>
      </c>
      <c r="EC2539" t="e">
        <v>#DIV/0!</v>
      </c>
      <c r="ED2539" t="e">
        <v>#DIV/0!</v>
      </c>
      <c r="EE2539" t="e">
        <v>#DIV/0!</v>
      </c>
      <c r="EF2539" t="e">
        <v>#DIV/0!</v>
      </c>
      <c r="EG2539" t="e">
        <v>#DIV/0!</v>
      </c>
      <c r="EH2539" t="e">
        <v>#DIV/0!</v>
      </c>
      <c r="EI2539" t="e">
        <v>#DIV/0!</v>
      </c>
      <c r="EJ2539" t="e">
        <v>#DIV/0!</v>
      </c>
      <c r="EK2539" t="e">
        <v>#DIV/0!</v>
      </c>
      <c r="EL2539" t="e">
        <v>#DIV/0!</v>
      </c>
      <c r="EM2539" t="e">
        <v>#DIV/0!</v>
      </c>
      <c r="EN2539" t="e">
        <v>#DIV/0!</v>
      </c>
      <c r="EO2539" t="e">
        <v>#DIV/0!</v>
      </c>
      <c r="EP2539" t="e">
        <v>#DIV/0!</v>
      </c>
      <c r="EQ2539" t="e">
        <v>#DIV/0!</v>
      </c>
      <c r="ER2539" t="e">
        <v>#DIV/0!</v>
      </c>
      <c r="ES2539" t="e">
        <v>#DIV/0!</v>
      </c>
      <c r="ET2539" t="e">
        <v>#DIV/0!</v>
      </c>
      <c r="EU2539" t="e">
        <v>#DIV/0!</v>
      </c>
      <c r="EV2539" t="e">
        <v>#DIV/0!</v>
      </c>
      <c r="EW2539" t="e">
        <v>#DIV/0!</v>
      </c>
      <c r="EX2539" t="e">
        <v>#DIV/0!</v>
      </c>
    </row>
    <row r="2540" spans="1:154" x14ac:dyDescent="0.45">
      <c r="A2540" t="s">
        <v>277</v>
      </c>
      <c r="B2540" t="s">
        <v>285</v>
      </c>
      <c r="D2540" t="s">
        <v>61</v>
      </c>
      <c r="E2540" t="s">
        <v>238</v>
      </c>
      <c r="F2540" t="s">
        <v>148</v>
      </c>
      <c r="G2540" t="s">
        <v>140</v>
      </c>
      <c r="I2540">
        <v>17</v>
      </c>
      <c r="J2540" t="s">
        <v>65</v>
      </c>
      <c r="K2540" t="s">
        <v>65</v>
      </c>
      <c r="N2540" t="s">
        <v>65</v>
      </c>
      <c r="O2540" t="e">
        <f>COUNTIF(R2540:AK2540,"*Indoor*")/(20*(Q2540/100))*100</f>
        <v>#DIV/0!</v>
      </c>
      <c r="P2540" t="e">
        <f>COUNTIF(R2540:AK2540,"*Outdoor*")/(20*(Q2540/100))*100</f>
        <v>#DIV/0!</v>
      </c>
      <c r="Q2540">
        <v>0</v>
      </c>
      <c r="BF2540">
        <v>0</v>
      </c>
      <c r="BG2540">
        <v>0</v>
      </c>
      <c r="BH2540" t="e">
        <v>#DIV/0!</v>
      </c>
      <c r="BI2540" t="e">
        <v>#DIV/0!</v>
      </c>
      <c r="BJ2540" t="e">
        <v>#DIV/0!</v>
      </c>
      <c r="BK2540" t="e">
        <v>#DIV/0!</v>
      </c>
      <c r="BL2540" t="e">
        <v>#DIV/0!</v>
      </c>
      <c r="BM2540" t="e">
        <v>#DIV/0!</v>
      </c>
      <c r="BN2540" t="e">
        <v>#DIV/0!</v>
      </c>
      <c r="BO2540" t="e">
        <v>#DIV/0!</v>
      </c>
      <c r="BP2540" t="e">
        <v>#DIV/0!</v>
      </c>
      <c r="BQ2540" t="e">
        <v>#DIV/0!</v>
      </c>
      <c r="BR2540" t="e">
        <v>#DIV/0!</v>
      </c>
      <c r="BS2540" t="e">
        <v>#DIV/0!</v>
      </c>
      <c r="BT2540" t="e">
        <v>#DIV/0!</v>
      </c>
      <c r="BU2540" t="e">
        <v>#DIV/0!</v>
      </c>
      <c r="BV2540" t="e">
        <v>#DIV/0!</v>
      </c>
      <c r="BW2540" t="e">
        <v>#DIV/0!</v>
      </c>
      <c r="BX2540" t="e">
        <v>#DIV/0!</v>
      </c>
      <c r="BY2540" t="e">
        <v>#DIV/0!</v>
      </c>
      <c r="BZ2540" t="e">
        <v>#DIV/0!</v>
      </c>
      <c r="CA2540" t="e">
        <v>#DIV/0!</v>
      </c>
      <c r="CB2540" t="e">
        <v>#DIV/0!</v>
      </c>
      <c r="CC2540" t="e">
        <v>#DIV/0!</v>
      </c>
      <c r="CD2540" t="e">
        <v>#DIV/0!</v>
      </c>
      <c r="CE2540" t="e">
        <v>#DIV/0!</v>
      </c>
      <c r="CF2540" t="e">
        <v>#DIV/0!</v>
      </c>
      <c r="CG2540" t="e">
        <v>#DIV/0!</v>
      </c>
      <c r="CH2540" t="e">
        <v>#DIV/0!</v>
      </c>
      <c r="CI2540" t="e">
        <v>#DIV/0!</v>
      </c>
      <c r="CJ2540" t="e">
        <v>#DIV/0!</v>
      </c>
      <c r="CK2540" t="e">
        <v>#DIV/0!</v>
      </c>
      <c r="CL2540" t="e">
        <v>#DIV/0!</v>
      </c>
      <c r="CM2540" t="e">
        <v>#DIV/0!</v>
      </c>
      <c r="CN2540" t="e">
        <v>#DIV/0!</v>
      </c>
      <c r="CO2540" t="e">
        <v>#DIV/0!</v>
      </c>
      <c r="CP2540" t="e">
        <v>#DIV/0!</v>
      </c>
      <c r="CQ2540" t="e">
        <v>#DIV/0!</v>
      </c>
      <c r="CR2540" t="e">
        <v>#DIV/0!</v>
      </c>
      <c r="CS2540" t="e">
        <v>#DIV/0!</v>
      </c>
      <c r="CT2540" t="e">
        <v>#DIV/0!</v>
      </c>
      <c r="CU2540" t="e">
        <v>#DIV/0!</v>
      </c>
      <c r="CV2540" t="e">
        <v>#DIV/0!</v>
      </c>
      <c r="CW2540" t="e">
        <v>#DIV/0!</v>
      </c>
      <c r="CX2540" t="e">
        <v>#DIV/0!</v>
      </c>
      <c r="CY2540" t="e">
        <v>#DIV/0!</v>
      </c>
      <c r="CZ2540" t="e">
        <v>#DIV/0!</v>
      </c>
      <c r="DA2540" t="e">
        <v>#DIV/0!</v>
      </c>
      <c r="DB2540" t="e">
        <v>#DIV/0!</v>
      </c>
      <c r="DC2540" t="e">
        <v>#DIV/0!</v>
      </c>
      <c r="DD2540" t="e">
        <v>#DIV/0!</v>
      </c>
      <c r="DE2540" t="e">
        <v>#DIV/0!</v>
      </c>
      <c r="DF2540" t="e">
        <v>#DIV/0!</v>
      </c>
      <c r="DG2540" t="e">
        <v>#DIV/0!</v>
      </c>
      <c r="DH2540" t="e">
        <v>#DIV/0!</v>
      </c>
      <c r="DI2540" t="e">
        <v>#DIV/0!</v>
      </c>
      <c r="DJ2540" t="e">
        <v>#DIV/0!</v>
      </c>
      <c r="DK2540" t="e">
        <v>#DIV/0!</v>
      </c>
      <c r="DL2540" t="e">
        <v>#DIV/0!</v>
      </c>
      <c r="DM2540" t="e">
        <v>#DIV/0!</v>
      </c>
      <c r="DN2540" t="e">
        <v>#DIV/0!</v>
      </c>
      <c r="DO2540" t="e">
        <v>#DIV/0!</v>
      </c>
      <c r="DP2540" t="e">
        <v>#DIV/0!</v>
      </c>
      <c r="DQ2540" t="e">
        <v>#DIV/0!</v>
      </c>
      <c r="DR2540" t="e">
        <v>#DIV/0!</v>
      </c>
      <c r="DS2540" t="e">
        <v>#DIV/0!</v>
      </c>
      <c r="DT2540" t="e">
        <v>#DIV/0!</v>
      </c>
      <c r="DU2540" t="e">
        <v>#DIV/0!</v>
      </c>
      <c r="DV2540" t="e">
        <v>#DIV/0!</v>
      </c>
      <c r="DW2540" t="e">
        <v>#DIV/0!</v>
      </c>
      <c r="DX2540" t="e">
        <v>#DIV/0!</v>
      </c>
      <c r="DY2540" t="e">
        <v>#DIV/0!</v>
      </c>
      <c r="DZ2540" t="e">
        <v>#DIV/0!</v>
      </c>
      <c r="EA2540" t="e">
        <v>#DIV/0!</v>
      </c>
      <c r="EB2540" t="e">
        <v>#DIV/0!</v>
      </c>
      <c r="EC2540" t="e">
        <v>#DIV/0!</v>
      </c>
      <c r="ED2540" t="e">
        <v>#DIV/0!</v>
      </c>
      <c r="EE2540" t="e">
        <v>#DIV/0!</v>
      </c>
      <c r="EF2540" t="e">
        <v>#DIV/0!</v>
      </c>
      <c r="EG2540" t="e">
        <v>#DIV/0!</v>
      </c>
      <c r="EH2540" t="e">
        <v>#DIV/0!</v>
      </c>
      <c r="EI2540" t="e">
        <v>#DIV/0!</v>
      </c>
      <c r="EJ2540" t="e">
        <v>#DIV/0!</v>
      </c>
      <c r="EK2540" t="e">
        <v>#DIV/0!</v>
      </c>
      <c r="EL2540" t="e">
        <v>#DIV/0!</v>
      </c>
      <c r="EM2540" t="e">
        <v>#DIV/0!</v>
      </c>
      <c r="EN2540" t="e">
        <v>#DIV/0!</v>
      </c>
      <c r="EO2540" t="e">
        <v>#DIV/0!</v>
      </c>
      <c r="EP2540" t="e">
        <v>#DIV/0!</v>
      </c>
      <c r="EQ2540" t="e">
        <v>#DIV/0!</v>
      </c>
      <c r="ER2540" t="e">
        <v>#DIV/0!</v>
      </c>
      <c r="ES2540" t="e">
        <v>#DIV/0!</v>
      </c>
      <c r="ET2540" t="e">
        <v>#DIV/0!</v>
      </c>
      <c r="EU2540" t="e">
        <v>#DIV/0!</v>
      </c>
      <c r="EV2540" t="e">
        <v>#DIV/0!</v>
      </c>
      <c r="EW2540" t="e">
        <v>#DIV/0!</v>
      </c>
      <c r="EX2540" t="e">
        <v>#DIV/0!</v>
      </c>
    </row>
    <row r="2541" spans="1:154" x14ac:dyDescent="0.45">
      <c r="A2541" t="s">
        <v>277</v>
      </c>
      <c r="B2541" t="s">
        <v>285</v>
      </c>
      <c r="D2541" t="s">
        <v>61</v>
      </c>
      <c r="E2541" t="s">
        <v>238</v>
      </c>
      <c r="F2541" t="s">
        <v>148</v>
      </c>
      <c r="G2541" t="s">
        <v>140</v>
      </c>
      <c r="I2541">
        <v>18</v>
      </c>
      <c r="J2541" t="s">
        <v>65</v>
      </c>
      <c r="K2541" t="s">
        <v>65</v>
      </c>
      <c r="N2541" t="s">
        <v>65</v>
      </c>
      <c r="O2541" t="e">
        <f>COUNTIF(R2541:AK2541,"*Indoor*")/(20*(Q2541/100))*100</f>
        <v>#DIV/0!</v>
      </c>
      <c r="P2541" t="e">
        <f>COUNTIF(R2541:AK2541,"*Outdoor*")/(20*(Q2541/100))*100</f>
        <v>#DIV/0!</v>
      </c>
      <c r="Q2541">
        <v>0</v>
      </c>
      <c r="BF2541">
        <v>0</v>
      </c>
      <c r="BG2541">
        <v>0</v>
      </c>
      <c r="BH2541" t="e">
        <v>#DIV/0!</v>
      </c>
      <c r="BI2541" t="e">
        <v>#DIV/0!</v>
      </c>
      <c r="BJ2541" t="e">
        <v>#DIV/0!</v>
      </c>
      <c r="BK2541" t="e">
        <v>#DIV/0!</v>
      </c>
      <c r="BL2541" t="e">
        <v>#DIV/0!</v>
      </c>
      <c r="BM2541" t="e">
        <v>#DIV/0!</v>
      </c>
      <c r="BN2541" t="e">
        <v>#DIV/0!</v>
      </c>
      <c r="BO2541" t="e">
        <v>#DIV/0!</v>
      </c>
      <c r="BP2541" t="e">
        <v>#DIV/0!</v>
      </c>
      <c r="BQ2541" t="e">
        <v>#DIV/0!</v>
      </c>
      <c r="BR2541" t="e">
        <v>#DIV/0!</v>
      </c>
      <c r="BS2541" t="e">
        <v>#DIV/0!</v>
      </c>
      <c r="BT2541" t="e">
        <v>#DIV/0!</v>
      </c>
      <c r="BU2541" t="e">
        <v>#DIV/0!</v>
      </c>
      <c r="BV2541" t="e">
        <v>#DIV/0!</v>
      </c>
      <c r="BW2541" t="e">
        <v>#DIV/0!</v>
      </c>
      <c r="BX2541" t="e">
        <v>#DIV/0!</v>
      </c>
      <c r="BY2541" t="e">
        <v>#DIV/0!</v>
      </c>
      <c r="BZ2541" t="e">
        <v>#DIV/0!</v>
      </c>
      <c r="CA2541" t="e">
        <v>#DIV/0!</v>
      </c>
      <c r="CB2541" t="e">
        <v>#DIV/0!</v>
      </c>
      <c r="CC2541" t="e">
        <v>#DIV/0!</v>
      </c>
      <c r="CD2541" t="e">
        <v>#DIV/0!</v>
      </c>
      <c r="CE2541" t="e">
        <v>#DIV/0!</v>
      </c>
      <c r="CF2541" t="e">
        <v>#DIV/0!</v>
      </c>
      <c r="CG2541" t="e">
        <v>#DIV/0!</v>
      </c>
      <c r="CH2541" t="e">
        <v>#DIV/0!</v>
      </c>
      <c r="CI2541" t="e">
        <v>#DIV/0!</v>
      </c>
      <c r="CJ2541" t="e">
        <v>#DIV/0!</v>
      </c>
      <c r="CK2541" t="e">
        <v>#DIV/0!</v>
      </c>
      <c r="CL2541" t="e">
        <v>#DIV/0!</v>
      </c>
      <c r="CM2541" t="e">
        <v>#DIV/0!</v>
      </c>
      <c r="CN2541" t="e">
        <v>#DIV/0!</v>
      </c>
      <c r="CO2541" t="e">
        <v>#DIV/0!</v>
      </c>
      <c r="CP2541" t="e">
        <v>#DIV/0!</v>
      </c>
      <c r="CQ2541" t="e">
        <v>#DIV/0!</v>
      </c>
      <c r="CR2541" t="e">
        <v>#DIV/0!</v>
      </c>
      <c r="CS2541" t="e">
        <v>#DIV/0!</v>
      </c>
      <c r="CT2541" t="e">
        <v>#DIV/0!</v>
      </c>
      <c r="CU2541" t="e">
        <v>#DIV/0!</v>
      </c>
      <c r="CV2541" t="e">
        <v>#DIV/0!</v>
      </c>
      <c r="CW2541" t="e">
        <v>#DIV/0!</v>
      </c>
      <c r="CX2541" t="e">
        <v>#DIV/0!</v>
      </c>
      <c r="CY2541" t="e">
        <v>#DIV/0!</v>
      </c>
      <c r="CZ2541" t="e">
        <v>#DIV/0!</v>
      </c>
      <c r="DA2541" t="e">
        <v>#DIV/0!</v>
      </c>
      <c r="DB2541" t="e">
        <v>#DIV/0!</v>
      </c>
      <c r="DC2541" t="e">
        <v>#DIV/0!</v>
      </c>
      <c r="DD2541" t="e">
        <v>#DIV/0!</v>
      </c>
      <c r="DE2541" t="e">
        <v>#DIV/0!</v>
      </c>
      <c r="DF2541" t="e">
        <v>#DIV/0!</v>
      </c>
      <c r="DG2541" t="e">
        <v>#DIV/0!</v>
      </c>
      <c r="DH2541" t="e">
        <v>#DIV/0!</v>
      </c>
      <c r="DI2541" t="e">
        <v>#DIV/0!</v>
      </c>
      <c r="DJ2541" t="e">
        <v>#DIV/0!</v>
      </c>
      <c r="DK2541" t="e">
        <v>#DIV/0!</v>
      </c>
      <c r="DL2541" t="e">
        <v>#DIV/0!</v>
      </c>
      <c r="DM2541" t="e">
        <v>#DIV/0!</v>
      </c>
      <c r="DN2541" t="e">
        <v>#DIV/0!</v>
      </c>
      <c r="DO2541" t="e">
        <v>#DIV/0!</v>
      </c>
      <c r="DP2541" t="e">
        <v>#DIV/0!</v>
      </c>
      <c r="DQ2541" t="e">
        <v>#DIV/0!</v>
      </c>
      <c r="DR2541" t="e">
        <v>#DIV/0!</v>
      </c>
      <c r="DS2541" t="e">
        <v>#DIV/0!</v>
      </c>
      <c r="DT2541" t="e">
        <v>#DIV/0!</v>
      </c>
      <c r="DU2541" t="e">
        <v>#DIV/0!</v>
      </c>
      <c r="DV2541" t="e">
        <v>#DIV/0!</v>
      </c>
      <c r="DW2541" t="e">
        <v>#DIV/0!</v>
      </c>
      <c r="DX2541" t="e">
        <v>#DIV/0!</v>
      </c>
      <c r="DY2541" t="e">
        <v>#DIV/0!</v>
      </c>
      <c r="DZ2541" t="e">
        <v>#DIV/0!</v>
      </c>
      <c r="EA2541" t="e">
        <v>#DIV/0!</v>
      </c>
      <c r="EB2541" t="e">
        <v>#DIV/0!</v>
      </c>
      <c r="EC2541" t="e">
        <v>#DIV/0!</v>
      </c>
      <c r="ED2541" t="e">
        <v>#DIV/0!</v>
      </c>
      <c r="EE2541" t="e">
        <v>#DIV/0!</v>
      </c>
      <c r="EF2541" t="e">
        <v>#DIV/0!</v>
      </c>
      <c r="EG2541" t="e">
        <v>#DIV/0!</v>
      </c>
      <c r="EH2541" t="e">
        <v>#DIV/0!</v>
      </c>
      <c r="EI2541" t="e">
        <v>#DIV/0!</v>
      </c>
      <c r="EJ2541" t="e">
        <v>#DIV/0!</v>
      </c>
      <c r="EK2541" t="e">
        <v>#DIV/0!</v>
      </c>
      <c r="EL2541" t="e">
        <v>#DIV/0!</v>
      </c>
      <c r="EM2541" t="e">
        <v>#DIV/0!</v>
      </c>
      <c r="EN2541" t="e">
        <v>#DIV/0!</v>
      </c>
      <c r="EO2541" t="e">
        <v>#DIV/0!</v>
      </c>
      <c r="EP2541" t="e">
        <v>#DIV/0!</v>
      </c>
      <c r="EQ2541" t="e">
        <v>#DIV/0!</v>
      </c>
      <c r="ER2541" t="e">
        <v>#DIV/0!</v>
      </c>
      <c r="ES2541" t="e">
        <v>#DIV/0!</v>
      </c>
      <c r="ET2541" t="e">
        <v>#DIV/0!</v>
      </c>
      <c r="EU2541" t="e">
        <v>#DIV/0!</v>
      </c>
      <c r="EV2541" t="e">
        <v>#DIV/0!</v>
      </c>
      <c r="EW2541" t="e">
        <v>#DIV/0!</v>
      </c>
      <c r="EX2541" t="e">
        <v>#DIV/0!</v>
      </c>
    </row>
    <row r="2542" spans="1:154" x14ac:dyDescent="0.45">
      <c r="A2542" t="s">
        <v>277</v>
      </c>
      <c r="B2542" t="s">
        <v>285</v>
      </c>
      <c r="D2542" t="s">
        <v>61</v>
      </c>
      <c r="E2542" t="s">
        <v>238</v>
      </c>
      <c r="F2542" t="s">
        <v>148</v>
      </c>
      <c r="G2542" t="s">
        <v>140</v>
      </c>
      <c r="I2542">
        <v>19</v>
      </c>
      <c r="J2542" t="s">
        <v>65</v>
      </c>
      <c r="K2542" t="s">
        <v>65</v>
      </c>
      <c r="N2542" t="s">
        <v>65</v>
      </c>
      <c r="O2542" t="e">
        <f>COUNTIF(R2542:AK2542,"*Indoor*")/(20*(Q2542/100))*100</f>
        <v>#DIV/0!</v>
      </c>
      <c r="P2542" t="e">
        <f>COUNTIF(R2542:AK2542,"*Outdoor*")/(20*(Q2542/100))*100</f>
        <v>#DIV/0!</v>
      </c>
      <c r="Q2542">
        <v>0</v>
      </c>
      <c r="BF2542">
        <v>0</v>
      </c>
      <c r="BG2542">
        <v>0</v>
      </c>
      <c r="BH2542" t="e">
        <v>#DIV/0!</v>
      </c>
      <c r="BI2542" t="e">
        <v>#DIV/0!</v>
      </c>
      <c r="BJ2542" t="e">
        <v>#DIV/0!</v>
      </c>
      <c r="BK2542" t="e">
        <v>#DIV/0!</v>
      </c>
      <c r="BL2542" t="e">
        <v>#DIV/0!</v>
      </c>
      <c r="BM2542" t="e">
        <v>#DIV/0!</v>
      </c>
      <c r="BN2542" t="e">
        <v>#DIV/0!</v>
      </c>
      <c r="BO2542" t="e">
        <v>#DIV/0!</v>
      </c>
      <c r="BP2542" t="e">
        <v>#DIV/0!</v>
      </c>
      <c r="BQ2542" t="e">
        <v>#DIV/0!</v>
      </c>
      <c r="BR2542" t="e">
        <v>#DIV/0!</v>
      </c>
      <c r="BS2542" t="e">
        <v>#DIV/0!</v>
      </c>
      <c r="BT2542" t="e">
        <v>#DIV/0!</v>
      </c>
      <c r="BU2542" t="e">
        <v>#DIV/0!</v>
      </c>
      <c r="BV2542" t="e">
        <v>#DIV/0!</v>
      </c>
      <c r="BW2542" t="e">
        <v>#DIV/0!</v>
      </c>
      <c r="BX2542" t="e">
        <v>#DIV/0!</v>
      </c>
      <c r="BY2542" t="e">
        <v>#DIV/0!</v>
      </c>
      <c r="BZ2542" t="e">
        <v>#DIV/0!</v>
      </c>
      <c r="CA2542" t="e">
        <v>#DIV/0!</v>
      </c>
      <c r="CB2542" t="e">
        <v>#DIV/0!</v>
      </c>
      <c r="CC2542" t="e">
        <v>#DIV/0!</v>
      </c>
      <c r="CD2542" t="e">
        <v>#DIV/0!</v>
      </c>
      <c r="CE2542" t="e">
        <v>#DIV/0!</v>
      </c>
      <c r="CF2542" t="e">
        <v>#DIV/0!</v>
      </c>
      <c r="CG2542" t="e">
        <v>#DIV/0!</v>
      </c>
      <c r="CH2542" t="e">
        <v>#DIV/0!</v>
      </c>
      <c r="CI2542" t="e">
        <v>#DIV/0!</v>
      </c>
      <c r="CJ2542" t="e">
        <v>#DIV/0!</v>
      </c>
      <c r="CK2542" t="e">
        <v>#DIV/0!</v>
      </c>
      <c r="CL2542" t="e">
        <v>#DIV/0!</v>
      </c>
      <c r="CM2542" t="e">
        <v>#DIV/0!</v>
      </c>
      <c r="CN2542" t="e">
        <v>#DIV/0!</v>
      </c>
      <c r="CO2542" t="e">
        <v>#DIV/0!</v>
      </c>
      <c r="CP2542" t="e">
        <v>#DIV/0!</v>
      </c>
      <c r="CQ2542" t="e">
        <v>#DIV/0!</v>
      </c>
      <c r="CR2542" t="e">
        <v>#DIV/0!</v>
      </c>
      <c r="CS2542" t="e">
        <v>#DIV/0!</v>
      </c>
      <c r="CT2542" t="e">
        <v>#DIV/0!</v>
      </c>
      <c r="CU2542" t="e">
        <v>#DIV/0!</v>
      </c>
      <c r="CV2542" t="e">
        <v>#DIV/0!</v>
      </c>
      <c r="CW2542" t="e">
        <v>#DIV/0!</v>
      </c>
      <c r="CX2542" t="e">
        <v>#DIV/0!</v>
      </c>
      <c r="CY2542" t="e">
        <v>#DIV/0!</v>
      </c>
      <c r="CZ2542" t="e">
        <v>#DIV/0!</v>
      </c>
      <c r="DA2542" t="e">
        <v>#DIV/0!</v>
      </c>
      <c r="DB2542" t="e">
        <v>#DIV/0!</v>
      </c>
      <c r="DC2542" t="e">
        <v>#DIV/0!</v>
      </c>
      <c r="DD2542" t="e">
        <v>#DIV/0!</v>
      </c>
      <c r="DE2542" t="e">
        <v>#DIV/0!</v>
      </c>
      <c r="DF2542" t="e">
        <v>#DIV/0!</v>
      </c>
      <c r="DG2542" t="e">
        <v>#DIV/0!</v>
      </c>
      <c r="DH2542" t="e">
        <v>#DIV/0!</v>
      </c>
      <c r="DI2542" t="e">
        <v>#DIV/0!</v>
      </c>
      <c r="DJ2542" t="e">
        <v>#DIV/0!</v>
      </c>
      <c r="DK2542" t="e">
        <v>#DIV/0!</v>
      </c>
      <c r="DL2542" t="e">
        <v>#DIV/0!</v>
      </c>
      <c r="DM2542" t="e">
        <v>#DIV/0!</v>
      </c>
      <c r="DN2542" t="e">
        <v>#DIV/0!</v>
      </c>
      <c r="DO2542" t="e">
        <v>#DIV/0!</v>
      </c>
      <c r="DP2542" t="e">
        <v>#DIV/0!</v>
      </c>
      <c r="DQ2542" t="e">
        <v>#DIV/0!</v>
      </c>
      <c r="DR2542" t="e">
        <v>#DIV/0!</v>
      </c>
      <c r="DS2542" t="e">
        <v>#DIV/0!</v>
      </c>
      <c r="DT2542" t="e">
        <v>#DIV/0!</v>
      </c>
      <c r="DU2542" t="e">
        <v>#DIV/0!</v>
      </c>
      <c r="DV2542" t="e">
        <v>#DIV/0!</v>
      </c>
      <c r="DW2542" t="e">
        <v>#DIV/0!</v>
      </c>
      <c r="DX2542" t="e">
        <v>#DIV/0!</v>
      </c>
      <c r="DY2542" t="e">
        <v>#DIV/0!</v>
      </c>
      <c r="DZ2542" t="e">
        <v>#DIV/0!</v>
      </c>
      <c r="EA2542" t="e">
        <v>#DIV/0!</v>
      </c>
      <c r="EB2542" t="e">
        <v>#DIV/0!</v>
      </c>
      <c r="EC2542" t="e">
        <v>#DIV/0!</v>
      </c>
      <c r="ED2542" t="e">
        <v>#DIV/0!</v>
      </c>
      <c r="EE2542" t="e">
        <v>#DIV/0!</v>
      </c>
      <c r="EF2542" t="e">
        <v>#DIV/0!</v>
      </c>
      <c r="EG2542" t="e">
        <v>#DIV/0!</v>
      </c>
      <c r="EH2542" t="e">
        <v>#DIV/0!</v>
      </c>
      <c r="EI2542" t="e">
        <v>#DIV/0!</v>
      </c>
      <c r="EJ2542" t="e">
        <v>#DIV/0!</v>
      </c>
      <c r="EK2542" t="e">
        <v>#DIV/0!</v>
      </c>
      <c r="EL2542" t="e">
        <v>#DIV/0!</v>
      </c>
      <c r="EM2542" t="e">
        <v>#DIV/0!</v>
      </c>
      <c r="EN2542" t="e">
        <v>#DIV/0!</v>
      </c>
      <c r="EO2542" t="e">
        <v>#DIV/0!</v>
      </c>
      <c r="EP2542" t="e">
        <v>#DIV/0!</v>
      </c>
      <c r="EQ2542" t="e">
        <v>#DIV/0!</v>
      </c>
      <c r="ER2542" t="e">
        <v>#DIV/0!</v>
      </c>
      <c r="ES2542" t="e">
        <v>#DIV/0!</v>
      </c>
      <c r="ET2542" t="e">
        <v>#DIV/0!</v>
      </c>
      <c r="EU2542" t="e">
        <v>#DIV/0!</v>
      </c>
      <c r="EV2542" t="e">
        <v>#DIV/0!</v>
      </c>
      <c r="EW2542" t="e">
        <v>#DIV/0!</v>
      </c>
      <c r="EX2542" t="e">
        <v>#DIV/0!</v>
      </c>
    </row>
    <row r="2543" spans="1:154" x14ac:dyDescent="0.45">
      <c r="A2543" t="s">
        <v>277</v>
      </c>
      <c r="B2543" t="s">
        <v>285</v>
      </c>
      <c r="D2543" t="s">
        <v>61</v>
      </c>
      <c r="E2543" t="s">
        <v>238</v>
      </c>
      <c r="F2543" t="s">
        <v>148</v>
      </c>
      <c r="G2543" t="s">
        <v>140</v>
      </c>
      <c r="I2543">
        <v>20</v>
      </c>
      <c r="J2543" t="s">
        <v>65</v>
      </c>
      <c r="K2543" t="s">
        <v>65</v>
      </c>
      <c r="N2543" t="s">
        <v>65</v>
      </c>
      <c r="O2543" t="e">
        <f>COUNTIF(R2543:AK2543,"*Indoor*")/(20*(Q2543/100))*100</f>
        <v>#DIV/0!</v>
      </c>
      <c r="P2543" t="e">
        <f>COUNTIF(R2543:AK2543,"*Outdoor*")/(20*(Q2543/100))*100</f>
        <v>#DIV/0!</v>
      </c>
      <c r="Q2543">
        <v>0</v>
      </c>
      <c r="BF2543">
        <v>0</v>
      </c>
      <c r="BG2543">
        <v>0</v>
      </c>
      <c r="BH2543" t="e">
        <v>#DIV/0!</v>
      </c>
      <c r="BI2543" t="e">
        <v>#DIV/0!</v>
      </c>
      <c r="BJ2543" t="e">
        <v>#DIV/0!</v>
      </c>
      <c r="BK2543" t="e">
        <v>#DIV/0!</v>
      </c>
      <c r="BL2543" t="e">
        <v>#DIV/0!</v>
      </c>
      <c r="BM2543" t="e">
        <v>#DIV/0!</v>
      </c>
      <c r="BN2543" t="e">
        <v>#DIV/0!</v>
      </c>
      <c r="BO2543" t="e">
        <v>#DIV/0!</v>
      </c>
      <c r="BP2543" t="e">
        <v>#DIV/0!</v>
      </c>
      <c r="BQ2543" t="e">
        <v>#DIV/0!</v>
      </c>
      <c r="BR2543" t="e">
        <v>#DIV/0!</v>
      </c>
      <c r="BS2543" t="e">
        <v>#DIV/0!</v>
      </c>
      <c r="BT2543" t="e">
        <v>#DIV/0!</v>
      </c>
      <c r="BU2543" t="e">
        <v>#DIV/0!</v>
      </c>
      <c r="BV2543" t="e">
        <v>#DIV/0!</v>
      </c>
      <c r="BW2543" t="e">
        <v>#DIV/0!</v>
      </c>
      <c r="BX2543" t="e">
        <v>#DIV/0!</v>
      </c>
      <c r="BY2543" t="e">
        <v>#DIV/0!</v>
      </c>
      <c r="BZ2543" t="e">
        <v>#DIV/0!</v>
      </c>
      <c r="CA2543" t="e">
        <v>#DIV/0!</v>
      </c>
      <c r="CB2543" t="e">
        <v>#DIV/0!</v>
      </c>
      <c r="CC2543" t="e">
        <v>#DIV/0!</v>
      </c>
      <c r="CD2543" t="e">
        <v>#DIV/0!</v>
      </c>
      <c r="CE2543" t="e">
        <v>#DIV/0!</v>
      </c>
      <c r="CF2543" t="e">
        <v>#DIV/0!</v>
      </c>
      <c r="CG2543" t="e">
        <v>#DIV/0!</v>
      </c>
      <c r="CH2543" t="e">
        <v>#DIV/0!</v>
      </c>
      <c r="CI2543" t="e">
        <v>#DIV/0!</v>
      </c>
      <c r="CJ2543" t="e">
        <v>#DIV/0!</v>
      </c>
      <c r="CK2543" t="e">
        <v>#DIV/0!</v>
      </c>
      <c r="CL2543" t="e">
        <v>#DIV/0!</v>
      </c>
      <c r="CM2543" t="e">
        <v>#DIV/0!</v>
      </c>
      <c r="CN2543" t="e">
        <v>#DIV/0!</v>
      </c>
      <c r="CO2543" t="e">
        <v>#DIV/0!</v>
      </c>
      <c r="CP2543" t="e">
        <v>#DIV/0!</v>
      </c>
      <c r="CQ2543" t="e">
        <v>#DIV/0!</v>
      </c>
      <c r="CR2543" t="e">
        <v>#DIV/0!</v>
      </c>
      <c r="CS2543" t="e">
        <v>#DIV/0!</v>
      </c>
      <c r="CT2543" t="e">
        <v>#DIV/0!</v>
      </c>
      <c r="CU2543" t="e">
        <v>#DIV/0!</v>
      </c>
      <c r="CV2543" t="e">
        <v>#DIV/0!</v>
      </c>
      <c r="CW2543" t="e">
        <v>#DIV/0!</v>
      </c>
      <c r="CX2543" t="e">
        <v>#DIV/0!</v>
      </c>
      <c r="CY2543" t="e">
        <v>#DIV/0!</v>
      </c>
      <c r="CZ2543" t="e">
        <v>#DIV/0!</v>
      </c>
      <c r="DA2543" t="e">
        <v>#DIV/0!</v>
      </c>
      <c r="DB2543" t="e">
        <v>#DIV/0!</v>
      </c>
      <c r="DC2543" t="e">
        <v>#DIV/0!</v>
      </c>
      <c r="DD2543" t="e">
        <v>#DIV/0!</v>
      </c>
      <c r="DE2543" t="e">
        <v>#DIV/0!</v>
      </c>
      <c r="DF2543" t="e">
        <v>#DIV/0!</v>
      </c>
      <c r="DG2543" t="e">
        <v>#DIV/0!</v>
      </c>
      <c r="DH2543" t="e">
        <v>#DIV/0!</v>
      </c>
      <c r="DI2543" t="e">
        <v>#DIV/0!</v>
      </c>
      <c r="DJ2543" t="e">
        <v>#DIV/0!</v>
      </c>
      <c r="DK2543" t="e">
        <v>#DIV/0!</v>
      </c>
      <c r="DL2543" t="e">
        <v>#DIV/0!</v>
      </c>
      <c r="DM2543" t="e">
        <v>#DIV/0!</v>
      </c>
      <c r="DN2543" t="e">
        <v>#DIV/0!</v>
      </c>
      <c r="DO2543" t="e">
        <v>#DIV/0!</v>
      </c>
      <c r="DP2543" t="e">
        <v>#DIV/0!</v>
      </c>
      <c r="DQ2543" t="e">
        <v>#DIV/0!</v>
      </c>
      <c r="DR2543" t="e">
        <v>#DIV/0!</v>
      </c>
      <c r="DS2543" t="e">
        <v>#DIV/0!</v>
      </c>
      <c r="DT2543" t="e">
        <v>#DIV/0!</v>
      </c>
      <c r="DU2543" t="e">
        <v>#DIV/0!</v>
      </c>
      <c r="DV2543" t="e">
        <v>#DIV/0!</v>
      </c>
      <c r="DW2543" t="e">
        <v>#DIV/0!</v>
      </c>
      <c r="DX2543" t="e">
        <v>#DIV/0!</v>
      </c>
      <c r="DY2543" t="e">
        <v>#DIV/0!</v>
      </c>
      <c r="DZ2543" t="e">
        <v>#DIV/0!</v>
      </c>
      <c r="EA2543" t="e">
        <v>#DIV/0!</v>
      </c>
      <c r="EB2543" t="e">
        <v>#DIV/0!</v>
      </c>
      <c r="EC2543" t="e">
        <v>#DIV/0!</v>
      </c>
      <c r="ED2543" t="e">
        <v>#DIV/0!</v>
      </c>
      <c r="EE2543" t="e">
        <v>#DIV/0!</v>
      </c>
      <c r="EF2543" t="e">
        <v>#DIV/0!</v>
      </c>
      <c r="EG2543" t="e">
        <v>#DIV/0!</v>
      </c>
      <c r="EH2543" t="e">
        <v>#DIV/0!</v>
      </c>
      <c r="EI2543" t="e">
        <v>#DIV/0!</v>
      </c>
      <c r="EJ2543" t="e">
        <v>#DIV/0!</v>
      </c>
      <c r="EK2543" t="e">
        <v>#DIV/0!</v>
      </c>
      <c r="EL2543" t="e">
        <v>#DIV/0!</v>
      </c>
      <c r="EM2543" t="e">
        <v>#DIV/0!</v>
      </c>
      <c r="EN2543" t="e">
        <v>#DIV/0!</v>
      </c>
      <c r="EO2543" t="e">
        <v>#DIV/0!</v>
      </c>
      <c r="EP2543" t="e">
        <v>#DIV/0!</v>
      </c>
      <c r="EQ2543" t="e">
        <v>#DIV/0!</v>
      </c>
      <c r="ER2543" t="e">
        <v>#DIV/0!</v>
      </c>
      <c r="ES2543" t="e">
        <v>#DIV/0!</v>
      </c>
      <c r="ET2543" t="e">
        <v>#DIV/0!</v>
      </c>
      <c r="EU2543" t="e">
        <v>#DIV/0!</v>
      </c>
      <c r="EV2543" t="e">
        <v>#DIV/0!</v>
      </c>
      <c r="EW2543" t="e">
        <v>#DIV/0!</v>
      </c>
      <c r="EX2543" t="e">
        <v>#DIV/0!</v>
      </c>
    </row>
    <row r="2544" spans="1:154" x14ac:dyDescent="0.45">
      <c r="A2544" t="s">
        <v>277</v>
      </c>
      <c r="B2544" t="s">
        <v>285</v>
      </c>
      <c r="D2544" t="s">
        <v>61</v>
      </c>
      <c r="E2544" t="s">
        <v>238</v>
      </c>
      <c r="F2544" t="s">
        <v>148</v>
      </c>
      <c r="G2544" t="s">
        <v>140</v>
      </c>
      <c r="I2544">
        <v>21</v>
      </c>
      <c r="J2544" t="s">
        <v>65</v>
      </c>
      <c r="K2544" t="s">
        <v>65</v>
      </c>
      <c r="N2544" t="s">
        <v>65</v>
      </c>
      <c r="O2544" t="e">
        <f>COUNTIF(R2544:AK2544,"*Indoor*")/(20*(Q2544/100))*100</f>
        <v>#DIV/0!</v>
      </c>
      <c r="P2544" t="e">
        <f>COUNTIF(R2544:AK2544,"*Outdoor*")/(20*(Q2544/100))*100</f>
        <v>#DIV/0!</v>
      </c>
      <c r="Q2544">
        <v>0</v>
      </c>
      <c r="BF2544">
        <v>0</v>
      </c>
      <c r="BG2544">
        <v>0</v>
      </c>
      <c r="BH2544" t="e">
        <v>#DIV/0!</v>
      </c>
      <c r="BI2544" t="e">
        <v>#DIV/0!</v>
      </c>
      <c r="BJ2544" t="e">
        <v>#DIV/0!</v>
      </c>
      <c r="BK2544" t="e">
        <v>#DIV/0!</v>
      </c>
      <c r="BL2544" t="e">
        <v>#DIV/0!</v>
      </c>
      <c r="BM2544" t="e">
        <v>#DIV/0!</v>
      </c>
      <c r="BN2544" t="e">
        <v>#DIV/0!</v>
      </c>
      <c r="BO2544" t="e">
        <v>#DIV/0!</v>
      </c>
      <c r="BP2544" t="e">
        <v>#DIV/0!</v>
      </c>
      <c r="BQ2544" t="e">
        <v>#DIV/0!</v>
      </c>
      <c r="BR2544" t="e">
        <v>#DIV/0!</v>
      </c>
      <c r="BS2544" t="e">
        <v>#DIV/0!</v>
      </c>
      <c r="BT2544" t="e">
        <v>#DIV/0!</v>
      </c>
      <c r="BU2544" t="e">
        <v>#DIV/0!</v>
      </c>
      <c r="BV2544" t="e">
        <v>#DIV/0!</v>
      </c>
      <c r="BW2544" t="e">
        <v>#DIV/0!</v>
      </c>
      <c r="BX2544" t="e">
        <v>#DIV/0!</v>
      </c>
      <c r="BY2544" t="e">
        <v>#DIV/0!</v>
      </c>
      <c r="BZ2544" t="e">
        <v>#DIV/0!</v>
      </c>
      <c r="CA2544" t="e">
        <v>#DIV/0!</v>
      </c>
      <c r="CB2544" t="e">
        <v>#DIV/0!</v>
      </c>
      <c r="CC2544" t="e">
        <v>#DIV/0!</v>
      </c>
      <c r="CD2544" t="e">
        <v>#DIV/0!</v>
      </c>
      <c r="CE2544" t="e">
        <v>#DIV/0!</v>
      </c>
      <c r="CF2544" t="e">
        <v>#DIV/0!</v>
      </c>
      <c r="CG2544" t="e">
        <v>#DIV/0!</v>
      </c>
      <c r="CH2544" t="e">
        <v>#DIV/0!</v>
      </c>
      <c r="CI2544" t="e">
        <v>#DIV/0!</v>
      </c>
      <c r="CJ2544" t="e">
        <v>#DIV/0!</v>
      </c>
      <c r="CK2544" t="e">
        <v>#DIV/0!</v>
      </c>
      <c r="CL2544" t="e">
        <v>#DIV/0!</v>
      </c>
      <c r="CM2544" t="e">
        <v>#DIV/0!</v>
      </c>
      <c r="CN2544" t="e">
        <v>#DIV/0!</v>
      </c>
      <c r="CO2544" t="e">
        <v>#DIV/0!</v>
      </c>
      <c r="CP2544" t="e">
        <v>#DIV/0!</v>
      </c>
      <c r="CQ2544" t="e">
        <v>#DIV/0!</v>
      </c>
      <c r="CR2544" t="e">
        <v>#DIV/0!</v>
      </c>
      <c r="CS2544" t="e">
        <v>#DIV/0!</v>
      </c>
      <c r="CT2544" t="e">
        <v>#DIV/0!</v>
      </c>
      <c r="CU2544" t="e">
        <v>#DIV/0!</v>
      </c>
      <c r="CV2544" t="e">
        <v>#DIV/0!</v>
      </c>
      <c r="CW2544" t="e">
        <v>#DIV/0!</v>
      </c>
      <c r="CX2544" t="e">
        <v>#DIV/0!</v>
      </c>
      <c r="CY2544" t="e">
        <v>#DIV/0!</v>
      </c>
      <c r="CZ2544" t="e">
        <v>#DIV/0!</v>
      </c>
      <c r="DA2544" t="e">
        <v>#DIV/0!</v>
      </c>
      <c r="DB2544" t="e">
        <v>#DIV/0!</v>
      </c>
      <c r="DC2544" t="e">
        <v>#DIV/0!</v>
      </c>
      <c r="DD2544" t="e">
        <v>#DIV/0!</v>
      </c>
      <c r="DE2544" t="e">
        <v>#DIV/0!</v>
      </c>
      <c r="DF2544" t="e">
        <v>#DIV/0!</v>
      </c>
      <c r="DG2544" t="e">
        <v>#DIV/0!</v>
      </c>
      <c r="DH2544" t="e">
        <v>#DIV/0!</v>
      </c>
      <c r="DI2544" t="e">
        <v>#DIV/0!</v>
      </c>
      <c r="DJ2544" t="e">
        <v>#DIV/0!</v>
      </c>
      <c r="DK2544" t="e">
        <v>#DIV/0!</v>
      </c>
      <c r="DL2544" t="e">
        <v>#DIV/0!</v>
      </c>
      <c r="DM2544" t="e">
        <v>#DIV/0!</v>
      </c>
      <c r="DN2544" t="e">
        <v>#DIV/0!</v>
      </c>
      <c r="DO2544" t="e">
        <v>#DIV/0!</v>
      </c>
      <c r="DP2544" t="e">
        <v>#DIV/0!</v>
      </c>
      <c r="DQ2544" t="e">
        <v>#DIV/0!</v>
      </c>
      <c r="DR2544" t="e">
        <v>#DIV/0!</v>
      </c>
      <c r="DS2544" t="e">
        <v>#DIV/0!</v>
      </c>
      <c r="DT2544" t="e">
        <v>#DIV/0!</v>
      </c>
      <c r="DU2544" t="e">
        <v>#DIV/0!</v>
      </c>
      <c r="DV2544" t="e">
        <v>#DIV/0!</v>
      </c>
      <c r="DW2544" t="e">
        <v>#DIV/0!</v>
      </c>
      <c r="DX2544" t="e">
        <v>#DIV/0!</v>
      </c>
      <c r="DY2544" t="e">
        <v>#DIV/0!</v>
      </c>
      <c r="DZ2544" t="e">
        <v>#DIV/0!</v>
      </c>
      <c r="EA2544" t="e">
        <v>#DIV/0!</v>
      </c>
      <c r="EB2544" t="e">
        <v>#DIV/0!</v>
      </c>
      <c r="EC2544" t="e">
        <v>#DIV/0!</v>
      </c>
      <c r="ED2544" t="e">
        <v>#DIV/0!</v>
      </c>
      <c r="EE2544" t="e">
        <v>#DIV/0!</v>
      </c>
      <c r="EF2544" t="e">
        <v>#DIV/0!</v>
      </c>
      <c r="EG2544" t="e">
        <v>#DIV/0!</v>
      </c>
      <c r="EH2544" t="e">
        <v>#DIV/0!</v>
      </c>
      <c r="EI2544" t="e">
        <v>#DIV/0!</v>
      </c>
      <c r="EJ2544" t="e">
        <v>#DIV/0!</v>
      </c>
      <c r="EK2544" t="e">
        <v>#DIV/0!</v>
      </c>
      <c r="EL2544" t="e">
        <v>#DIV/0!</v>
      </c>
      <c r="EM2544" t="e">
        <v>#DIV/0!</v>
      </c>
      <c r="EN2544" t="e">
        <v>#DIV/0!</v>
      </c>
      <c r="EO2544" t="e">
        <v>#DIV/0!</v>
      </c>
      <c r="EP2544" t="e">
        <v>#DIV/0!</v>
      </c>
      <c r="EQ2544" t="e">
        <v>#DIV/0!</v>
      </c>
      <c r="ER2544" t="e">
        <v>#DIV/0!</v>
      </c>
      <c r="ES2544" t="e">
        <v>#DIV/0!</v>
      </c>
      <c r="ET2544" t="e">
        <v>#DIV/0!</v>
      </c>
      <c r="EU2544" t="e">
        <v>#DIV/0!</v>
      </c>
      <c r="EV2544" t="e">
        <v>#DIV/0!</v>
      </c>
      <c r="EW2544" t="e">
        <v>#DIV/0!</v>
      </c>
      <c r="EX2544" t="e">
        <v>#DIV/0!</v>
      </c>
    </row>
    <row r="2545" spans="1:154" x14ac:dyDescent="0.45">
      <c r="A2545" t="s">
        <v>277</v>
      </c>
      <c r="B2545" t="s">
        <v>285</v>
      </c>
      <c r="D2545" t="s">
        <v>61</v>
      </c>
      <c r="E2545" t="s">
        <v>238</v>
      </c>
      <c r="F2545" t="s">
        <v>148</v>
      </c>
      <c r="G2545" t="s">
        <v>140</v>
      </c>
      <c r="I2545">
        <v>22</v>
      </c>
      <c r="J2545" t="s">
        <v>65</v>
      </c>
      <c r="K2545" t="s">
        <v>65</v>
      </c>
      <c r="N2545" t="s">
        <v>65</v>
      </c>
      <c r="O2545" t="e">
        <f>COUNTIF(R2545:AK2545,"*Indoor*")/(20*(Q2545/100))*100</f>
        <v>#DIV/0!</v>
      </c>
      <c r="P2545" t="e">
        <f>COUNTIF(R2545:AK2545,"*Outdoor*")/(20*(Q2545/100))*100</f>
        <v>#DIV/0!</v>
      </c>
      <c r="Q2545">
        <v>0</v>
      </c>
      <c r="BF2545">
        <v>0</v>
      </c>
      <c r="BG2545">
        <v>0</v>
      </c>
      <c r="BH2545" t="e">
        <v>#DIV/0!</v>
      </c>
      <c r="BI2545" t="e">
        <v>#DIV/0!</v>
      </c>
      <c r="BJ2545" t="e">
        <v>#DIV/0!</v>
      </c>
      <c r="BK2545" t="e">
        <v>#DIV/0!</v>
      </c>
      <c r="BL2545" t="e">
        <v>#DIV/0!</v>
      </c>
      <c r="BM2545" t="e">
        <v>#DIV/0!</v>
      </c>
      <c r="BN2545" t="e">
        <v>#DIV/0!</v>
      </c>
      <c r="BO2545" t="e">
        <v>#DIV/0!</v>
      </c>
      <c r="BP2545" t="e">
        <v>#DIV/0!</v>
      </c>
      <c r="BQ2545" t="e">
        <v>#DIV/0!</v>
      </c>
      <c r="BR2545" t="e">
        <v>#DIV/0!</v>
      </c>
      <c r="BS2545" t="e">
        <v>#DIV/0!</v>
      </c>
      <c r="BT2545" t="e">
        <v>#DIV/0!</v>
      </c>
      <c r="BU2545" t="e">
        <v>#DIV/0!</v>
      </c>
      <c r="BV2545" t="e">
        <v>#DIV/0!</v>
      </c>
      <c r="BW2545" t="e">
        <v>#DIV/0!</v>
      </c>
      <c r="BX2545" t="e">
        <v>#DIV/0!</v>
      </c>
      <c r="BY2545" t="e">
        <v>#DIV/0!</v>
      </c>
      <c r="BZ2545" t="e">
        <v>#DIV/0!</v>
      </c>
      <c r="CA2545" t="e">
        <v>#DIV/0!</v>
      </c>
      <c r="CB2545" t="e">
        <v>#DIV/0!</v>
      </c>
      <c r="CC2545" t="e">
        <v>#DIV/0!</v>
      </c>
      <c r="CD2545" t="e">
        <v>#DIV/0!</v>
      </c>
      <c r="CE2545" t="e">
        <v>#DIV/0!</v>
      </c>
      <c r="CF2545" t="e">
        <v>#DIV/0!</v>
      </c>
      <c r="CG2545" t="e">
        <v>#DIV/0!</v>
      </c>
      <c r="CH2545" t="e">
        <v>#DIV/0!</v>
      </c>
      <c r="CI2545" t="e">
        <v>#DIV/0!</v>
      </c>
      <c r="CJ2545" t="e">
        <v>#DIV/0!</v>
      </c>
      <c r="CK2545" t="e">
        <v>#DIV/0!</v>
      </c>
      <c r="CL2545" t="e">
        <v>#DIV/0!</v>
      </c>
      <c r="CM2545" t="e">
        <v>#DIV/0!</v>
      </c>
      <c r="CN2545" t="e">
        <v>#DIV/0!</v>
      </c>
      <c r="CO2545" t="e">
        <v>#DIV/0!</v>
      </c>
      <c r="CP2545" t="e">
        <v>#DIV/0!</v>
      </c>
      <c r="CQ2545" t="e">
        <v>#DIV/0!</v>
      </c>
      <c r="CR2545" t="e">
        <v>#DIV/0!</v>
      </c>
      <c r="CS2545" t="e">
        <v>#DIV/0!</v>
      </c>
      <c r="CT2545" t="e">
        <v>#DIV/0!</v>
      </c>
      <c r="CU2545" t="e">
        <v>#DIV/0!</v>
      </c>
      <c r="CV2545" t="e">
        <v>#DIV/0!</v>
      </c>
      <c r="CW2545" t="e">
        <v>#DIV/0!</v>
      </c>
      <c r="CX2545" t="e">
        <v>#DIV/0!</v>
      </c>
      <c r="CY2545" t="e">
        <v>#DIV/0!</v>
      </c>
      <c r="CZ2545" t="e">
        <v>#DIV/0!</v>
      </c>
      <c r="DA2545" t="e">
        <v>#DIV/0!</v>
      </c>
      <c r="DB2545" t="e">
        <v>#DIV/0!</v>
      </c>
      <c r="DC2545" t="e">
        <v>#DIV/0!</v>
      </c>
      <c r="DD2545" t="e">
        <v>#DIV/0!</v>
      </c>
      <c r="DE2545" t="e">
        <v>#DIV/0!</v>
      </c>
      <c r="DF2545" t="e">
        <v>#DIV/0!</v>
      </c>
      <c r="DG2545" t="e">
        <v>#DIV/0!</v>
      </c>
      <c r="DH2545" t="e">
        <v>#DIV/0!</v>
      </c>
      <c r="DI2545" t="e">
        <v>#DIV/0!</v>
      </c>
      <c r="DJ2545" t="e">
        <v>#DIV/0!</v>
      </c>
      <c r="DK2545" t="e">
        <v>#DIV/0!</v>
      </c>
      <c r="DL2545" t="e">
        <v>#DIV/0!</v>
      </c>
      <c r="DM2545" t="e">
        <v>#DIV/0!</v>
      </c>
      <c r="DN2545" t="e">
        <v>#DIV/0!</v>
      </c>
      <c r="DO2545" t="e">
        <v>#DIV/0!</v>
      </c>
      <c r="DP2545" t="e">
        <v>#DIV/0!</v>
      </c>
      <c r="DQ2545" t="e">
        <v>#DIV/0!</v>
      </c>
      <c r="DR2545" t="e">
        <v>#DIV/0!</v>
      </c>
      <c r="DS2545" t="e">
        <v>#DIV/0!</v>
      </c>
      <c r="DT2545" t="e">
        <v>#DIV/0!</v>
      </c>
      <c r="DU2545" t="e">
        <v>#DIV/0!</v>
      </c>
      <c r="DV2545" t="e">
        <v>#DIV/0!</v>
      </c>
      <c r="DW2545" t="e">
        <v>#DIV/0!</v>
      </c>
      <c r="DX2545" t="e">
        <v>#DIV/0!</v>
      </c>
      <c r="DY2545" t="e">
        <v>#DIV/0!</v>
      </c>
      <c r="DZ2545" t="e">
        <v>#DIV/0!</v>
      </c>
      <c r="EA2545" t="e">
        <v>#DIV/0!</v>
      </c>
      <c r="EB2545" t="e">
        <v>#DIV/0!</v>
      </c>
      <c r="EC2545" t="e">
        <v>#DIV/0!</v>
      </c>
      <c r="ED2545" t="e">
        <v>#DIV/0!</v>
      </c>
      <c r="EE2545" t="e">
        <v>#DIV/0!</v>
      </c>
      <c r="EF2545" t="e">
        <v>#DIV/0!</v>
      </c>
      <c r="EG2545" t="e">
        <v>#DIV/0!</v>
      </c>
      <c r="EH2545" t="e">
        <v>#DIV/0!</v>
      </c>
      <c r="EI2545" t="e">
        <v>#DIV/0!</v>
      </c>
      <c r="EJ2545" t="e">
        <v>#DIV/0!</v>
      </c>
      <c r="EK2545" t="e">
        <v>#DIV/0!</v>
      </c>
      <c r="EL2545" t="e">
        <v>#DIV/0!</v>
      </c>
      <c r="EM2545" t="e">
        <v>#DIV/0!</v>
      </c>
      <c r="EN2545" t="e">
        <v>#DIV/0!</v>
      </c>
      <c r="EO2545" t="e">
        <v>#DIV/0!</v>
      </c>
      <c r="EP2545" t="e">
        <v>#DIV/0!</v>
      </c>
      <c r="EQ2545" t="e">
        <v>#DIV/0!</v>
      </c>
      <c r="ER2545" t="e">
        <v>#DIV/0!</v>
      </c>
      <c r="ES2545" t="e">
        <v>#DIV/0!</v>
      </c>
      <c r="ET2545" t="e">
        <v>#DIV/0!</v>
      </c>
      <c r="EU2545" t="e">
        <v>#DIV/0!</v>
      </c>
      <c r="EV2545" t="e">
        <v>#DIV/0!</v>
      </c>
      <c r="EW2545" t="e">
        <v>#DIV/0!</v>
      </c>
      <c r="EX2545" t="e">
        <v>#DIV/0!</v>
      </c>
    </row>
    <row r="2546" spans="1:154" x14ac:dyDescent="0.45">
      <c r="A2546" t="s">
        <v>277</v>
      </c>
      <c r="B2546" t="s">
        <v>285</v>
      </c>
      <c r="D2546" t="s">
        <v>61</v>
      </c>
      <c r="E2546" t="s">
        <v>238</v>
      </c>
      <c r="F2546" t="s">
        <v>148</v>
      </c>
      <c r="G2546" t="s">
        <v>140</v>
      </c>
      <c r="I2546">
        <v>23</v>
      </c>
      <c r="J2546" t="s">
        <v>65</v>
      </c>
      <c r="K2546" t="s">
        <v>65</v>
      </c>
      <c r="N2546" t="s">
        <v>65</v>
      </c>
      <c r="O2546" t="e">
        <f>COUNTIF(R2546:AK2546,"*Indoor*")/(20*(Q2546/100))*100</f>
        <v>#DIV/0!</v>
      </c>
      <c r="P2546" t="e">
        <f>COUNTIF(R2546:AK2546,"*Outdoor*")/(20*(Q2546/100))*100</f>
        <v>#DIV/0!</v>
      </c>
      <c r="Q2546">
        <v>0</v>
      </c>
      <c r="BF2546">
        <v>0</v>
      </c>
      <c r="BG2546">
        <v>0</v>
      </c>
      <c r="BH2546" t="e">
        <v>#DIV/0!</v>
      </c>
      <c r="BI2546" t="e">
        <v>#DIV/0!</v>
      </c>
      <c r="BJ2546" t="e">
        <v>#DIV/0!</v>
      </c>
      <c r="BK2546" t="e">
        <v>#DIV/0!</v>
      </c>
      <c r="BL2546" t="e">
        <v>#DIV/0!</v>
      </c>
      <c r="BM2546" t="e">
        <v>#DIV/0!</v>
      </c>
      <c r="BN2546" t="e">
        <v>#DIV/0!</v>
      </c>
      <c r="BO2546" t="e">
        <v>#DIV/0!</v>
      </c>
      <c r="BP2546" t="e">
        <v>#DIV/0!</v>
      </c>
      <c r="BQ2546" t="e">
        <v>#DIV/0!</v>
      </c>
      <c r="BR2546" t="e">
        <v>#DIV/0!</v>
      </c>
      <c r="BS2546" t="e">
        <v>#DIV/0!</v>
      </c>
      <c r="BT2546" t="e">
        <v>#DIV/0!</v>
      </c>
      <c r="BU2546" t="e">
        <v>#DIV/0!</v>
      </c>
      <c r="BV2546" t="e">
        <v>#DIV/0!</v>
      </c>
      <c r="BW2546" t="e">
        <v>#DIV/0!</v>
      </c>
      <c r="BX2546" t="e">
        <v>#DIV/0!</v>
      </c>
      <c r="BY2546" t="e">
        <v>#DIV/0!</v>
      </c>
      <c r="BZ2546" t="e">
        <v>#DIV/0!</v>
      </c>
      <c r="CA2546" t="e">
        <v>#DIV/0!</v>
      </c>
      <c r="CB2546" t="e">
        <v>#DIV/0!</v>
      </c>
      <c r="CC2546" t="e">
        <v>#DIV/0!</v>
      </c>
      <c r="CD2546" t="e">
        <v>#DIV/0!</v>
      </c>
      <c r="CE2546" t="e">
        <v>#DIV/0!</v>
      </c>
      <c r="CF2546" t="e">
        <v>#DIV/0!</v>
      </c>
      <c r="CG2546" t="e">
        <v>#DIV/0!</v>
      </c>
      <c r="CH2546" t="e">
        <v>#DIV/0!</v>
      </c>
      <c r="CI2546" t="e">
        <v>#DIV/0!</v>
      </c>
      <c r="CJ2546" t="e">
        <v>#DIV/0!</v>
      </c>
      <c r="CK2546" t="e">
        <v>#DIV/0!</v>
      </c>
      <c r="CL2546" t="e">
        <v>#DIV/0!</v>
      </c>
      <c r="CM2546" t="e">
        <v>#DIV/0!</v>
      </c>
      <c r="CN2546" t="e">
        <v>#DIV/0!</v>
      </c>
      <c r="CO2546" t="e">
        <v>#DIV/0!</v>
      </c>
      <c r="CP2546" t="e">
        <v>#DIV/0!</v>
      </c>
      <c r="CQ2546" t="e">
        <v>#DIV/0!</v>
      </c>
      <c r="CR2546" t="e">
        <v>#DIV/0!</v>
      </c>
      <c r="CS2546" t="e">
        <v>#DIV/0!</v>
      </c>
      <c r="CT2546" t="e">
        <v>#DIV/0!</v>
      </c>
      <c r="CU2546" t="e">
        <v>#DIV/0!</v>
      </c>
      <c r="CV2546" t="e">
        <v>#DIV/0!</v>
      </c>
      <c r="CW2546" t="e">
        <v>#DIV/0!</v>
      </c>
      <c r="CX2546" t="e">
        <v>#DIV/0!</v>
      </c>
      <c r="CY2546" t="e">
        <v>#DIV/0!</v>
      </c>
      <c r="CZ2546" t="e">
        <v>#DIV/0!</v>
      </c>
      <c r="DA2546" t="e">
        <v>#DIV/0!</v>
      </c>
      <c r="DB2546" t="e">
        <v>#DIV/0!</v>
      </c>
      <c r="DC2546" t="e">
        <v>#DIV/0!</v>
      </c>
      <c r="DD2546" t="e">
        <v>#DIV/0!</v>
      </c>
      <c r="DE2546" t="e">
        <v>#DIV/0!</v>
      </c>
      <c r="DF2546" t="e">
        <v>#DIV/0!</v>
      </c>
      <c r="DG2546" t="e">
        <v>#DIV/0!</v>
      </c>
      <c r="DH2546" t="e">
        <v>#DIV/0!</v>
      </c>
      <c r="DI2546" t="e">
        <v>#DIV/0!</v>
      </c>
      <c r="DJ2546" t="e">
        <v>#DIV/0!</v>
      </c>
      <c r="DK2546" t="e">
        <v>#DIV/0!</v>
      </c>
      <c r="DL2546" t="e">
        <v>#DIV/0!</v>
      </c>
      <c r="DM2546" t="e">
        <v>#DIV/0!</v>
      </c>
      <c r="DN2546" t="e">
        <v>#DIV/0!</v>
      </c>
      <c r="DO2546" t="e">
        <v>#DIV/0!</v>
      </c>
      <c r="DP2546" t="e">
        <v>#DIV/0!</v>
      </c>
      <c r="DQ2546" t="e">
        <v>#DIV/0!</v>
      </c>
      <c r="DR2546" t="e">
        <v>#DIV/0!</v>
      </c>
      <c r="DS2546" t="e">
        <v>#DIV/0!</v>
      </c>
      <c r="DT2546" t="e">
        <v>#DIV/0!</v>
      </c>
      <c r="DU2546" t="e">
        <v>#DIV/0!</v>
      </c>
      <c r="DV2546" t="e">
        <v>#DIV/0!</v>
      </c>
      <c r="DW2546" t="e">
        <v>#DIV/0!</v>
      </c>
      <c r="DX2546" t="e">
        <v>#DIV/0!</v>
      </c>
      <c r="DY2546" t="e">
        <v>#DIV/0!</v>
      </c>
      <c r="DZ2546" t="e">
        <v>#DIV/0!</v>
      </c>
      <c r="EA2546" t="e">
        <v>#DIV/0!</v>
      </c>
      <c r="EB2546" t="e">
        <v>#DIV/0!</v>
      </c>
      <c r="EC2546" t="e">
        <v>#DIV/0!</v>
      </c>
      <c r="ED2546" t="e">
        <v>#DIV/0!</v>
      </c>
      <c r="EE2546" t="e">
        <v>#DIV/0!</v>
      </c>
      <c r="EF2546" t="e">
        <v>#DIV/0!</v>
      </c>
      <c r="EG2546" t="e">
        <v>#DIV/0!</v>
      </c>
      <c r="EH2546" t="e">
        <v>#DIV/0!</v>
      </c>
      <c r="EI2546" t="e">
        <v>#DIV/0!</v>
      </c>
      <c r="EJ2546" t="e">
        <v>#DIV/0!</v>
      </c>
      <c r="EK2546" t="e">
        <v>#DIV/0!</v>
      </c>
      <c r="EL2546" t="e">
        <v>#DIV/0!</v>
      </c>
      <c r="EM2546" t="e">
        <v>#DIV/0!</v>
      </c>
      <c r="EN2546" t="e">
        <v>#DIV/0!</v>
      </c>
      <c r="EO2546" t="e">
        <v>#DIV/0!</v>
      </c>
      <c r="EP2546" t="e">
        <v>#DIV/0!</v>
      </c>
      <c r="EQ2546" t="e">
        <v>#DIV/0!</v>
      </c>
      <c r="ER2546" t="e">
        <v>#DIV/0!</v>
      </c>
      <c r="ES2546" t="e">
        <v>#DIV/0!</v>
      </c>
      <c r="ET2546" t="e">
        <v>#DIV/0!</v>
      </c>
      <c r="EU2546" t="e">
        <v>#DIV/0!</v>
      </c>
      <c r="EV2546" t="e">
        <v>#DIV/0!</v>
      </c>
      <c r="EW2546" t="e">
        <v>#DIV/0!</v>
      </c>
      <c r="EX2546" t="e">
        <v>#DIV/0!</v>
      </c>
    </row>
    <row r="2547" spans="1:154" x14ac:dyDescent="0.45">
      <c r="A2547" t="s">
        <v>277</v>
      </c>
      <c r="B2547" t="s">
        <v>285</v>
      </c>
      <c r="D2547" t="s">
        <v>61</v>
      </c>
      <c r="E2547" t="s">
        <v>238</v>
      </c>
      <c r="F2547" t="s">
        <v>158</v>
      </c>
      <c r="G2547" t="s">
        <v>140</v>
      </c>
      <c r="I2547">
        <v>0</v>
      </c>
      <c r="J2547" t="s">
        <v>65</v>
      </c>
      <c r="K2547" t="s">
        <v>65</v>
      </c>
      <c r="N2547" t="s">
        <v>65</v>
      </c>
      <c r="O2547" t="e">
        <f>COUNTIF(R2547:AK2547,"*Indoor*")/(20*(Q2547/100))*100</f>
        <v>#DIV/0!</v>
      </c>
      <c r="P2547" t="e">
        <f>COUNTIF(R2547:AK2547,"*Outdoor*")/(20*(Q2547/100))*100</f>
        <v>#DIV/0!</v>
      </c>
      <c r="Q2547">
        <v>0</v>
      </c>
      <c r="BF2547">
        <v>0</v>
      </c>
      <c r="BG2547">
        <v>0</v>
      </c>
      <c r="BH2547" t="e">
        <v>#DIV/0!</v>
      </c>
      <c r="BI2547" t="e">
        <v>#DIV/0!</v>
      </c>
      <c r="BJ2547" t="e">
        <v>#DIV/0!</v>
      </c>
      <c r="BK2547" t="e">
        <v>#DIV/0!</v>
      </c>
      <c r="BL2547" t="e">
        <v>#DIV/0!</v>
      </c>
      <c r="BM2547" t="e">
        <v>#DIV/0!</v>
      </c>
      <c r="BN2547" t="e">
        <v>#DIV/0!</v>
      </c>
      <c r="BO2547" t="e">
        <v>#DIV/0!</v>
      </c>
      <c r="BP2547" t="e">
        <v>#DIV/0!</v>
      </c>
      <c r="BQ2547" t="e">
        <v>#DIV/0!</v>
      </c>
      <c r="BR2547" t="e">
        <v>#DIV/0!</v>
      </c>
      <c r="BS2547" t="e">
        <v>#DIV/0!</v>
      </c>
      <c r="BT2547" t="e">
        <v>#DIV/0!</v>
      </c>
      <c r="BU2547" t="e">
        <v>#DIV/0!</v>
      </c>
      <c r="BV2547" t="e">
        <v>#DIV/0!</v>
      </c>
      <c r="BW2547" t="e">
        <v>#DIV/0!</v>
      </c>
      <c r="BX2547" t="e">
        <v>#DIV/0!</v>
      </c>
      <c r="BY2547" t="e">
        <v>#DIV/0!</v>
      </c>
      <c r="BZ2547" t="e">
        <v>#DIV/0!</v>
      </c>
      <c r="CA2547" t="e">
        <v>#DIV/0!</v>
      </c>
      <c r="CB2547" t="e">
        <v>#DIV/0!</v>
      </c>
      <c r="CC2547" t="e">
        <v>#DIV/0!</v>
      </c>
      <c r="CD2547" t="e">
        <v>#DIV/0!</v>
      </c>
      <c r="CE2547" t="e">
        <v>#DIV/0!</v>
      </c>
      <c r="CF2547" t="e">
        <v>#DIV/0!</v>
      </c>
      <c r="CG2547" t="e">
        <v>#DIV/0!</v>
      </c>
      <c r="CH2547" t="e">
        <v>#DIV/0!</v>
      </c>
      <c r="CI2547" t="e">
        <v>#DIV/0!</v>
      </c>
      <c r="CJ2547" t="e">
        <v>#DIV/0!</v>
      </c>
      <c r="CK2547" t="e">
        <v>#DIV/0!</v>
      </c>
      <c r="CL2547" t="e">
        <v>#DIV/0!</v>
      </c>
      <c r="CM2547" t="e">
        <v>#DIV/0!</v>
      </c>
      <c r="CN2547" t="e">
        <v>#DIV/0!</v>
      </c>
      <c r="CO2547" t="e">
        <v>#DIV/0!</v>
      </c>
      <c r="CP2547" t="e">
        <v>#DIV/0!</v>
      </c>
      <c r="CQ2547" t="e">
        <v>#DIV/0!</v>
      </c>
      <c r="CR2547" t="e">
        <v>#DIV/0!</v>
      </c>
      <c r="CS2547" t="e">
        <v>#DIV/0!</v>
      </c>
      <c r="CT2547" t="e">
        <v>#DIV/0!</v>
      </c>
      <c r="CU2547" t="e">
        <v>#DIV/0!</v>
      </c>
      <c r="CV2547" t="e">
        <v>#DIV/0!</v>
      </c>
      <c r="CW2547" t="e">
        <v>#DIV/0!</v>
      </c>
      <c r="CX2547" t="e">
        <v>#DIV/0!</v>
      </c>
      <c r="CY2547" t="e">
        <v>#DIV/0!</v>
      </c>
      <c r="CZ2547" t="e">
        <v>#DIV/0!</v>
      </c>
      <c r="DA2547" t="e">
        <v>#DIV/0!</v>
      </c>
      <c r="DB2547" t="e">
        <v>#DIV/0!</v>
      </c>
      <c r="DC2547" t="e">
        <v>#DIV/0!</v>
      </c>
      <c r="DD2547" t="e">
        <v>#DIV/0!</v>
      </c>
      <c r="DE2547" t="e">
        <v>#DIV/0!</v>
      </c>
      <c r="DF2547" t="e">
        <v>#DIV/0!</v>
      </c>
      <c r="DG2547" t="e">
        <v>#DIV/0!</v>
      </c>
      <c r="DH2547" t="e">
        <v>#DIV/0!</v>
      </c>
      <c r="DI2547" t="e">
        <v>#DIV/0!</v>
      </c>
      <c r="DJ2547" t="e">
        <v>#DIV/0!</v>
      </c>
      <c r="DK2547" t="e">
        <v>#DIV/0!</v>
      </c>
      <c r="DL2547" t="e">
        <v>#DIV/0!</v>
      </c>
      <c r="DM2547" t="e">
        <v>#DIV/0!</v>
      </c>
      <c r="DN2547" t="e">
        <v>#DIV/0!</v>
      </c>
      <c r="DO2547" t="e">
        <v>#DIV/0!</v>
      </c>
      <c r="DP2547" t="e">
        <v>#DIV/0!</v>
      </c>
      <c r="DQ2547" t="e">
        <v>#DIV/0!</v>
      </c>
      <c r="DR2547" t="e">
        <v>#DIV/0!</v>
      </c>
      <c r="DS2547" t="e">
        <v>#DIV/0!</v>
      </c>
      <c r="DT2547" t="e">
        <v>#DIV/0!</v>
      </c>
      <c r="DU2547" t="e">
        <v>#DIV/0!</v>
      </c>
      <c r="DV2547" t="e">
        <v>#DIV/0!</v>
      </c>
      <c r="DW2547" t="e">
        <v>#DIV/0!</v>
      </c>
      <c r="DX2547" t="e">
        <v>#DIV/0!</v>
      </c>
      <c r="DY2547" t="e">
        <v>#DIV/0!</v>
      </c>
      <c r="DZ2547" t="e">
        <v>#DIV/0!</v>
      </c>
      <c r="EA2547" t="e">
        <v>#DIV/0!</v>
      </c>
      <c r="EB2547" t="e">
        <v>#DIV/0!</v>
      </c>
      <c r="EC2547" t="e">
        <v>#DIV/0!</v>
      </c>
      <c r="ED2547" t="e">
        <v>#DIV/0!</v>
      </c>
      <c r="EE2547" t="e">
        <v>#DIV/0!</v>
      </c>
      <c r="EF2547" t="e">
        <v>#DIV/0!</v>
      </c>
      <c r="EG2547" t="e">
        <v>#DIV/0!</v>
      </c>
      <c r="EH2547" t="e">
        <v>#DIV/0!</v>
      </c>
      <c r="EI2547" t="e">
        <v>#DIV/0!</v>
      </c>
      <c r="EJ2547" t="e">
        <v>#DIV/0!</v>
      </c>
      <c r="EK2547" t="e">
        <v>#DIV/0!</v>
      </c>
      <c r="EL2547" t="e">
        <v>#DIV/0!</v>
      </c>
      <c r="EM2547" t="e">
        <v>#DIV/0!</v>
      </c>
      <c r="EN2547" t="e">
        <v>#DIV/0!</v>
      </c>
      <c r="EO2547" t="e">
        <v>#DIV/0!</v>
      </c>
      <c r="EP2547" t="e">
        <v>#DIV/0!</v>
      </c>
      <c r="EQ2547" t="e">
        <v>#DIV/0!</v>
      </c>
      <c r="ER2547" t="e">
        <v>#DIV/0!</v>
      </c>
      <c r="ES2547" t="e">
        <v>#DIV/0!</v>
      </c>
      <c r="ET2547" t="e">
        <v>#DIV/0!</v>
      </c>
      <c r="EU2547" t="e">
        <v>#DIV/0!</v>
      </c>
      <c r="EV2547" t="e">
        <v>#DIV/0!</v>
      </c>
      <c r="EW2547" t="e">
        <v>#DIV/0!</v>
      </c>
      <c r="EX2547" t="e">
        <v>#DIV/0!</v>
      </c>
    </row>
    <row r="2548" spans="1:154" x14ac:dyDescent="0.45">
      <c r="A2548" t="s">
        <v>277</v>
      </c>
      <c r="B2548" t="s">
        <v>285</v>
      </c>
      <c r="D2548" t="s">
        <v>61</v>
      </c>
      <c r="E2548" t="s">
        <v>238</v>
      </c>
      <c r="F2548" t="s">
        <v>158</v>
      </c>
      <c r="G2548" t="s">
        <v>140</v>
      </c>
      <c r="I2548">
        <v>1</v>
      </c>
      <c r="J2548" t="s">
        <v>65</v>
      </c>
      <c r="K2548" t="s">
        <v>65</v>
      </c>
      <c r="N2548" t="s">
        <v>65</v>
      </c>
      <c r="O2548" t="e">
        <f>COUNTIF(R2548:AK2548,"*Indoor*")/(20*(Q2548/100))*100</f>
        <v>#DIV/0!</v>
      </c>
      <c r="P2548" t="e">
        <f>COUNTIF(R2548:AK2548,"*Outdoor*")/(20*(Q2548/100))*100</f>
        <v>#DIV/0!</v>
      </c>
      <c r="Q2548">
        <v>0</v>
      </c>
      <c r="BF2548">
        <v>0</v>
      </c>
      <c r="BG2548">
        <v>0</v>
      </c>
      <c r="BH2548" t="e">
        <v>#DIV/0!</v>
      </c>
      <c r="BI2548" t="e">
        <v>#DIV/0!</v>
      </c>
      <c r="BJ2548" t="e">
        <v>#DIV/0!</v>
      </c>
      <c r="BK2548" t="e">
        <v>#DIV/0!</v>
      </c>
      <c r="BL2548" t="e">
        <v>#DIV/0!</v>
      </c>
      <c r="BM2548" t="e">
        <v>#DIV/0!</v>
      </c>
      <c r="BN2548" t="e">
        <v>#DIV/0!</v>
      </c>
      <c r="BO2548" t="e">
        <v>#DIV/0!</v>
      </c>
      <c r="BP2548" t="e">
        <v>#DIV/0!</v>
      </c>
      <c r="BQ2548" t="e">
        <v>#DIV/0!</v>
      </c>
      <c r="BR2548" t="e">
        <v>#DIV/0!</v>
      </c>
      <c r="BS2548" t="e">
        <v>#DIV/0!</v>
      </c>
      <c r="BT2548" t="e">
        <v>#DIV/0!</v>
      </c>
      <c r="BU2548" t="e">
        <v>#DIV/0!</v>
      </c>
      <c r="BV2548" t="e">
        <v>#DIV/0!</v>
      </c>
      <c r="BW2548" t="e">
        <v>#DIV/0!</v>
      </c>
      <c r="BX2548" t="e">
        <v>#DIV/0!</v>
      </c>
      <c r="BY2548" t="e">
        <v>#DIV/0!</v>
      </c>
      <c r="BZ2548" t="e">
        <v>#DIV/0!</v>
      </c>
      <c r="CA2548" t="e">
        <v>#DIV/0!</v>
      </c>
      <c r="CB2548" t="e">
        <v>#DIV/0!</v>
      </c>
      <c r="CC2548" t="e">
        <v>#DIV/0!</v>
      </c>
      <c r="CD2548" t="e">
        <v>#DIV/0!</v>
      </c>
      <c r="CE2548" t="e">
        <v>#DIV/0!</v>
      </c>
      <c r="CF2548" t="e">
        <v>#DIV/0!</v>
      </c>
      <c r="CG2548" t="e">
        <v>#DIV/0!</v>
      </c>
      <c r="CH2548" t="e">
        <v>#DIV/0!</v>
      </c>
      <c r="CI2548" t="e">
        <v>#DIV/0!</v>
      </c>
      <c r="CJ2548" t="e">
        <v>#DIV/0!</v>
      </c>
      <c r="CK2548" t="e">
        <v>#DIV/0!</v>
      </c>
      <c r="CL2548" t="e">
        <v>#DIV/0!</v>
      </c>
      <c r="CM2548" t="e">
        <v>#DIV/0!</v>
      </c>
      <c r="CN2548" t="e">
        <v>#DIV/0!</v>
      </c>
      <c r="CO2548" t="e">
        <v>#DIV/0!</v>
      </c>
      <c r="CP2548" t="e">
        <v>#DIV/0!</v>
      </c>
      <c r="CQ2548" t="e">
        <v>#DIV/0!</v>
      </c>
      <c r="CR2548" t="e">
        <v>#DIV/0!</v>
      </c>
      <c r="CS2548" t="e">
        <v>#DIV/0!</v>
      </c>
      <c r="CT2548" t="e">
        <v>#DIV/0!</v>
      </c>
      <c r="CU2548" t="e">
        <v>#DIV/0!</v>
      </c>
      <c r="CV2548" t="e">
        <v>#DIV/0!</v>
      </c>
      <c r="CW2548" t="e">
        <v>#DIV/0!</v>
      </c>
      <c r="CX2548" t="e">
        <v>#DIV/0!</v>
      </c>
      <c r="CY2548" t="e">
        <v>#DIV/0!</v>
      </c>
      <c r="CZ2548" t="e">
        <v>#DIV/0!</v>
      </c>
      <c r="DA2548" t="e">
        <v>#DIV/0!</v>
      </c>
      <c r="DB2548" t="e">
        <v>#DIV/0!</v>
      </c>
      <c r="DC2548" t="e">
        <v>#DIV/0!</v>
      </c>
      <c r="DD2548" t="e">
        <v>#DIV/0!</v>
      </c>
      <c r="DE2548" t="e">
        <v>#DIV/0!</v>
      </c>
      <c r="DF2548" t="e">
        <v>#DIV/0!</v>
      </c>
      <c r="DG2548" t="e">
        <v>#DIV/0!</v>
      </c>
      <c r="DH2548" t="e">
        <v>#DIV/0!</v>
      </c>
      <c r="DI2548" t="e">
        <v>#DIV/0!</v>
      </c>
      <c r="DJ2548" t="e">
        <v>#DIV/0!</v>
      </c>
      <c r="DK2548" t="e">
        <v>#DIV/0!</v>
      </c>
      <c r="DL2548" t="e">
        <v>#DIV/0!</v>
      </c>
      <c r="DM2548" t="e">
        <v>#DIV/0!</v>
      </c>
      <c r="DN2548" t="e">
        <v>#DIV/0!</v>
      </c>
      <c r="DO2548" t="e">
        <v>#DIV/0!</v>
      </c>
      <c r="DP2548" t="e">
        <v>#DIV/0!</v>
      </c>
      <c r="DQ2548" t="e">
        <v>#DIV/0!</v>
      </c>
      <c r="DR2548" t="e">
        <v>#DIV/0!</v>
      </c>
      <c r="DS2548" t="e">
        <v>#DIV/0!</v>
      </c>
      <c r="DT2548" t="e">
        <v>#DIV/0!</v>
      </c>
      <c r="DU2548" t="e">
        <v>#DIV/0!</v>
      </c>
      <c r="DV2548" t="e">
        <v>#DIV/0!</v>
      </c>
      <c r="DW2548" t="e">
        <v>#DIV/0!</v>
      </c>
      <c r="DX2548" t="e">
        <v>#DIV/0!</v>
      </c>
      <c r="DY2548" t="e">
        <v>#DIV/0!</v>
      </c>
      <c r="DZ2548" t="e">
        <v>#DIV/0!</v>
      </c>
      <c r="EA2548" t="e">
        <v>#DIV/0!</v>
      </c>
      <c r="EB2548" t="e">
        <v>#DIV/0!</v>
      </c>
      <c r="EC2548" t="e">
        <v>#DIV/0!</v>
      </c>
      <c r="ED2548" t="e">
        <v>#DIV/0!</v>
      </c>
      <c r="EE2548" t="e">
        <v>#DIV/0!</v>
      </c>
      <c r="EF2548" t="e">
        <v>#DIV/0!</v>
      </c>
      <c r="EG2548" t="e">
        <v>#DIV/0!</v>
      </c>
      <c r="EH2548" t="e">
        <v>#DIV/0!</v>
      </c>
      <c r="EI2548" t="e">
        <v>#DIV/0!</v>
      </c>
      <c r="EJ2548" t="e">
        <v>#DIV/0!</v>
      </c>
      <c r="EK2548" t="e">
        <v>#DIV/0!</v>
      </c>
      <c r="EL2548" t="e">
        <v>#DIV/0!</v>
      </c>
      <c r="EM2548" t="e">
        <v>#DIV/0!</v>
      </c>
      <c r="EN2548" t="e">
        <v>#DIV/0!</v>
      </c>
      <c r="EO2548" t="e">
        <v>#DIV/0!</v>
      </c>
      <c r="EP2548" t="e">
        <v>#DIV/0!</v>
      </c>
      <c r="EQ2548" t="e">
        <v>#DIV/0!</v>
      </c>
      <c r="ER2548" t="e">
        <v>#DIV/0!</v>
      </c>
      <c r="ES2548" t="e">
        <v>#DIV/0!</v>
      </c>
      <c r="ET2548" t="e">
        <v>#DIV/0!</v>
      </c>
      <c r="EU2548" t="e">
        <v>#DIV/0!</v>
      </c>
      <c r="EV2548" t="e">
        <v>#DIV/0!</v>
      </c>
      <c r="EW2548" t="e">
        <v>#DIV/0!</v>
      </c>
      <c r="EX2548" t="e">
        <v>#DIV/0!</v>
      </c>
    </row>
    <row r="2549" spans="1:154" x14ac:dyDescent="0.45">
      <c r="A2549" t="s">
        <v>277</v>
      </c>
      <c r="B2549" t="s">
        <v>285</v>
      </c>
      <c r="D2549" t="s">
        <v>61</v>
      </c>
      <c r="E2549" t="s">
        <v>238</v>
      </c>
      <c r="F2549" t="s">
        <v>158</v>
      </c>
      <c r="G2549" t="s">
        <v>140</v>
      </c>
      <c r="I2549">
        <v>2</v>
      </c>
      <c r="J2549" t="s">
        <v>65</v>
      </c>
      <c r="K2549" t="s">
        <v>65</v>
      </c>
      <c r="N2549" t="s">
        <v>65</v>
      </c>
      <c r="O2549" t="e">
        <f>COUNTIF(R2549:AK2549,"*Indoor*")/(20*(Q2549/100))*100</f>
        <v>#DIV/0!</v>
      </c>
      <c r="P2549" t="e">
        <f>COUNTIF(R2549:AK2549,"*Outdoor*")/(20*(Q2549/100))*100</f>
        <v>#DIV/0!</v>
      </c>
      <c r="Q2549">
        <v>0</v>
      </c>
      <c r="BF2549">
        <v>0</v>
      </c>
      <c r="BG2549">
        <v>0</v>
      </c>
      <c r="BH2549" t="e">
        <v>#DIV/0!</v>
      </c>
      <c r="BI2549" t="e">
        <v>#DIV/0!</v>
      </c>
      <c r="BJ2549" t="e">
        <v>#DIV/0!</v>
      </c>
      <c r="BK2549" t="e">
        <v>#DIV/0!</v>
      </c>
      <c r="BL2549" t="e">
        <v>#DIV/0!</v>
      </c>
      <c r="BM2549" t="e">
        <v>#DIV/0!</v>
      </c>
      <c r="BN2549" t="e">
        <v>#DIV/0!</v>
      </c>
      <c r="BO2549" t="e">
        <v>#DIV/0!</v>
      </c>
      <c r="BP2549" t="e">
        <v>#DIV/0!</v>
      </c>
      <c r="BQ2549" t="e">
        <v>#DIV/0!</v>
      </c>
      <c r="BR2549" t="e">
        <v>#DIV/0!</v>
      </c>
      <c r="BS2549" t="e">
        <v>#DIV/0!</v>
      </c>
      <c r="BT2549" t="e">
        <v>#DIV/0!</v>
      </c>
      <c r="BU2549" t="e">
        <v>#DIV/0!</v>
      </c>
      <c r="BV2549" t="e">
        <v>#DIV/0!</v>
      </c>
      <c r="BW2549" t="e">
        <v>#DIV/0!</v>
      </c>
      <c r="BX2549" t="e">
        <v>#DIV/0!</v>
      </c>
      <c r="BY2549" t="e">
        <v>#DIV/0!</v>
      </c>
      <c r="BZ2549" t="e">
        <v>#DIV/0!</v>
      </c>
      <c r="CA2549" t="e">
        <v>#DIV/0!</v>
      </c>
      <c r="CB2549" t="e">
        <v>#DIV/0!</v>
      </c>
      <c r="CC2549" t="e">
        <v>#DIV/0!</v>
      </c>
      <c r="CD2549" t="e">
        <v>#DIV/0!</v>
      </c>
      <c r="CE2549" t="e">
        <v>#DIV/0!</v>
      </c>
      <c r="CF2549" t="e">
        <v>#DIV/0!</v>
      </c>
      <c r="CG2549" t="e">
        <v>#DIV/0!</v>
      </c>
      <c r="CH2549" t="e">
        <v>#DIV/0!</v>
      </c>
      <c r="CI2549" t="e">
        <v>#DIV/0!</v>
      </c>
      <c r="CJ2549" t="e">
        <v>#DIV/0!</v>
      </c>
      <c r="CK2549" t="e">
        <v>#DIV/0!</v>
      </c>
      <c r="CL2549" t="e">
        <v>#DIV/0!</v>
      </c>
      <c r="CM2549" t="e">
        <v>#DIV/0!</v>
      </c>
      <c r="CN2549" t="e">
        <v>#DIV/0!</v>
      </c>
      <c r="CO2549" t="e">
        <v>#DIV/0!</v>
      </c>
      <c r="CP2549" t="e">
        <v>#DIV/0!</v>
      </c>
      <c r="CQ2549" t="e">
        <v>#DIV/0!</v>
      </c>
      <c r="CR2549" t="e">
        <v>#DIV/0!</v>
      </c>
      <c r="CS2549" t="e">
        <v>#DIV/0!</v>
      </c>
      <c r="CT2549" t="e">
        <v>#DIV/0!</v>
      </c>
      <c r="CU2549" t="e">
        <v>#DIV/0!</v>
      </c>
      <c r="CV2549" t="e">
        <v>#DIV/0!</v>
      </c>
      <c r="CW2549" t="e">
        <v>#DIV/0!</v>
      </c>
      <c r="CX2549" t="e">
        <v>#DIV/0!</v>
      </c>
      <c r="CY2549" t="e">
        <v>#DIV/0!</v>
      </c>
      <c r="CZ2549" t="e">
        <v>#DIV/0!</v>
      </c>
      <c r="DA2549" t="e">
        <v>#DIV/0!</v>
      </c>
      <c r="DB2549" t="e">
        <v>#DIV/0!</v>
      </c>
      <c r="DC2549" t="e">
        <v>#DIV/0!</v>
      </c>
      <c r="DD2549" t="e">
        <v>#DIV/0!</v>
      </c>
      <c r="DE2549" t="e">
        <v>#DIV/0!</v>
      </c>
      <c r="DF2549" t="e">
        <v>#DIV/0!</v>
      </c>
      <c r="DG2549" t="e">
        <v>#DIV/0!</v>
      </c>
      <c r="DH2549" t="e">
        <v>#DIV/0!</v>
      </c>
      <c r="DI2549" t="e">
        <v>#DIV/0!</v>
      </c>
      <c r="DJ2549" t="e">
        <v>#DIV/0!</v>
      </c>
      <c r="DK2549" t="e">
        <v>#DIV/0!</v>
      </c>
      <c r="DL2549" t="e">
        <v>#DIV/0!</v>
      </c>
      <c r="DM2549" t="e">
        <v>#DIV/0!</v>
      </c>
      <c r="DN2549" t="e">
        <v>#DIV/0!</v>
      </c>
      <c r="DO2549" t="e">
        <v>#DIV/0!</v>
      </c>
      <c r="DP2549" t="e">
        <v>#DIV/0!</v>
      </c>
      <c r="DQ2549" t="e">
        <v>#DIV/0!</v>
      </c>
      <c r="DR2549" t="e">
        <v>#DIV/0!</v>
      </c>
      <c r="DS2549" t="e">
        <v>#DIV/0!</v>
      </c>
      <c r="DT2549" t="e">
        <v>#DIV/0!</v>
      </c>
      <c r="DU2549" t="e">
        <v>#DIV/0!</v>
      </c>
      <c r="DV2549" t="e">
        <v>#DIV/0!</v>
      </c>
      <c r="DW2549" t="e">
        <v>#DIV/0!</v>
      </c>
      <c r="DX2549" t="e">
        <v>#DIV/0!</v>
      </c>
      <c r="DY2549" t="e">
        <v>#DIV/0!</v>
      </c>
      <c r="DZ2549" t="e">
        <v>#DIV/0!</v>
      </c>
      <c r="EA2549" t="e">
        <v>#DIV/0!</v>
      </c>
      <c r="EB2549" t="e">
        <v>#DIV/0!</v>
      </c>
      <c r="EC2549" t="e">
        <v>#DIV/0!</v>
      </c>
      <c r="ED2549" t="e">
        <v>#DIV/0!</v>
      </c>
      <c r="EE2549" t="e">
        <v>#DIV/0!</v>
      </c>
      <c r="EF2549" t="e">
        <v>#DIV/0!</v>
      </c>
      <c r="EG2549" t="e">
        <v>#DIV/0!</v>
      </c>
      <c r="EH2549" t="e">
        <v>#DIV/0!</v>
      </c>
      <c r="EI2549" t="e">
        <v>#DIV/0!</v>
      </c>
      <c r="EJ2549" t="e">
        <v>#DIV/0!</v>
      </c>
      <c r="EK2549" t="e">
        <v>#DIV/0!</v>
      </c>
      <c r="EL2549" t="e">
        <v>#DIV/0!</v>
      </c>
      <c r="EM2549" t="e">
        <v>#DIV/0!</v>
      </c>
      <c r="EN2549" t="e">
        <v>#DIV/0!</v>
      </c>
      <c r="EO2549" t="e">
        <v>#DIV/0!</v>
      </c>
      <c r="EP2549" t="e">
        <v>#DIV/0!</v>
      </c>
      <c r="EQ2549" t="e">
        <v>#DIV/0!</v>
      </c>
      <c r="ER2549" t="e">
        <v>#DIV/0!</v>
      </c>
      <c r="ES2549" t="e">
        <v>#DIV/0!</v>
      </c>
      <c r="ET2549" t="e">
        <v>#DIV/0!</v>
      </c>
      <c r="EU2549" t="e">
        <v>#DIV/0!</v>
      </c>
      <c r="EV2549" t="e">
        <v>#DIV/0!</v>
      </c>
      <c r="EW2549" t="e">
        <v>#DIV/0!</v>
      </c>
      <c r="EX2549" t="e">
        <v>#DIV/0!</v>
      </c>
    </row>
    <row r="2550" spans="1:154" x14ac:dyDescent="0.45">
      <c r="A2550" t="s">
        <v>277</v>
      </c>
      <c r="B2550" t="s">
        <v>285</v>
      </c>
      <c r="D2550" t="s">
        <v>61</v>
      </c>
      <c r="E2550" t="s">
        <v>238</v>
      </c>
      <c r="F2550" t="s">
        <v>158</v>
      </c>
      <c r="G2550" t="s">
        <v>140</v>
      </c>
      <c r="I2550">
        <v>3</v>
      </c>
      <c r="J2550" t="s">
        <v>65</v>
      </c>
      <c r="K2550" t="s">
        <v>65</v>
      </c>
      <c r="N2550" t="s">
        <v>65</v>
      </c>
      <c r="O2550" t="e">
        <f>COUNTIF(R2550:AK2550,"*Indoor*")/(20*(Q2550/100))*100</f>
        <v>#DIV/0!</v>
      </c>
      <c r="P2550" t="e">
        <f>COUNTIF(R2550:AK2550,"*Outdoor*")/(20*(Q2550/100))*100</f>
        <v>#DIV/0!</v>
      </c>
      <c r="Q2550">
        <v>0</v>
      </c>
      <c r="BF2550">
        <v>0</v>
      </c>
      <c r="BG2550">
        <v>0</v>
      </c>
      <c r="BH2550" t="e">
        <v>#DIV/0!</v>
      </c>
      <c r="BI2550" t="e">
        <v>#DIV/0!</v>
      </c>
      <c r="BJ2550" t="e">
        <v>#DIV/0!</v>
      </c>
      <c r="BK2550" t="e">
        <v>#DIV/0!</v>
      </c>
      <c r="BL2550" t="e">
        <v>#DIV/0!</v>
      </c>
      <c r="BM2550" t="e">
        <v>#DIV/0!</v>
      </c>
      <c r="BN2550" t="e">
        <v>#DIV/0!</v>
      </c>
      <c r="BO2550" t="e">
        <v>#DIV/0!</v>
      </c>
      <c r="BP2550" t="e">
        <v>#DIV/0!</v>
      </c>
      <c r="BQ2550" t="e">
        <v>#DIV/0!</v>
      </c>
      <c r="BR2550" t="e">
        <v>#DIV/0!</v>
      </c>
      <c r="BS2550" t="e">
        <v>#DIV/0!</v>
      </c>
      <c r="BT2550" t="e">
        <v>#DIV/0!</v>
      </c>
      <c r="BU2550" t="e">
        <v>#DIV/0!</v>
      </c>
      <c r="BV2550" t="e">
        <v>#DIV/0!</v>
      </c>
      <c r="BW2550" t="e">
        <v>#DIV/0!</v>
      </c>
      <c r="BX2550" t="e">
        <v>#DIV/0!</v>
      </c>
      <c r="BY2550" t="e">
        <v>#DIV/0!</v>
      </c>
      <c r="BZ2550" t="e">
        <v>#DIV/0!</v>
      </c>
      <c r="CA2550" t="e">
        <v>#DIV/0!</v>
      </c>
      <c r="CB2550" t="e">
        <v>#DIV/0!</v>
      </c>
      <c r="CC2550" t="e">
        <v>#DIV/0!</v>
      </c>
      <c r="CD2550" t="e">
        <v>#DIV/0!</v>
      </c>
      <c r="CE2550" t="e">
        <v>#DIV/0!</v>
      </c>
      <c r="CF2550" t="e">
        <v>#DIV/0!</v>
      </c>
      <c r="CG2550" t="e">
        <v>#DIV/0!</v>
      </c>
      <c r="CH2550" t="e">
        <v>#DIV/0!</v>
      </c>
      <c r="CI2550" t="e">
        <v>#DIV/0!</v>
      </c>
      <c r="CJ2550" t="e">
        <v>#DIV/0!</v>
      </c>
      <c r="CK2550" t="e">
        <v>#DIV/0!</v>
      </c>
      <c r="CL2550" t="e">
        <v>#DIV/0!</v>
      </c>
      <c r="CM2550" t="e">
        <v>#DIV/0!</v>
      </c>
      <c r="CN2550" t="e">
        <v>#DIV/0!</v>
      </c>
      <c r="CO2550" t="e">
        <v>#DIV/0!</v>
      </c>
      <c r="CP2550" t="e">
        <v>#DIV/0!</v>
      </c>
      <c r="CQ2550" t="e">
        <v>#DIV/0!</v>
      </c>
      <c r="CR2550" t="e">
        <v>#DIV/0!</v>
      </c>
      <c r="CS2550" t="e">
        <v>#DIV/0!</v>
      </c>
      <c r="CT2550" t="e">
        <v>#DIV/0!</v>
      </c>
      <c r="CU2550" t="e">
        <v>#DIV/0!</v>
      </c>
      <c r="CV2550" t="e">
        <v>#DIV/0!</v>
      </c>
      <c r="CW2550" t="e">
        <v>#DIV/0!</v>
      </c>
      <c r="CX2550" t="e">
        <v>#DIV/0!</v>
      </c>
      <c r="CY2550" t="e">
        <v>#DIV/0!</v>
      </c>
      <c r="CZ2550" t="e">
        <v>#DIV/0!</v>
      </c>
      <c r="DA2550" t="e">
        <v>#DIV/0!</v>
      </c>
      <c r="DB2550" t="e">
        <v>#DIV/0!</v>
      </c>
      <c r="DC2550" t="e">
        <v>#DIV/0!</v>
      </c>
      <c r="DD2550" t="e">
        <v>#DIV/0!</v>
      </c>
      <c r="DE2550" t="e">
        <v>#DIV/0!</v>
      </c>
      <c r="DF2550" t="e">
        <v>#DIV/0!</v>
      </c>
      <c r="DG2550" t="e">
        <v>#DIV/0!</v>
      </c>
      <c r="DH2550" t="e">
        <v>#DIV/0!</v>
      </c>
      <c r="DI2550" t="e">
        <v>#DIV/0!</v>
      </c>
      <c r="DJ2550" t="e">
        <v>#DIV/0!</v>
      </c>
      <c r="DK2550" t="e">
        <v>#DIV/0!</v>
      </c>
      <c r="DL2550" t="e">
        <v>#DIV/0!</v>
      </c>
      <c r="DM2550" t="e">
        <v>#DIV/0!</v>
      </c>
      <c r="DN2550" t="e">
        <v>#DIV/0!</v>
      </c>
      <c r="DO2550" t="e">
        <v>#DIV/0!</v>
      </c>
      <c r="DP2550" t="e">
        <v>#DIV/0!</v>
      </c>
      <c r="DQ2550" t="e">
        <v>#DIV/0!</v>
      </c>
      <c r="DR2550" t="e">
        <v>#DIV/0!</v>
      </c>
      <c r="DS2550" t="e">
        <v>#DIV/0!</v>
      </c>
      <c r="DT2550" t="e">
        <v>#DIV/0!</v>
      </c>
      <c r="DU2550" t="e">
        <v>#DIV/0!</v>
      </c>
      <c r="DV2550" t="e">
        <v>#DIV/0!</v>
      </c>
      <c r="DW2550" t="e">
        <v>#DIV/0!</v>
      </c>
      <c r="DX2550" t="e">
        <v>#DIV/0!</v>
      </c>
      <c r="DY2550" t="e">
        <v>#DIV/0!</v>
      </c>
      <c r="DZ2550" t="e">
        <v>#DIV/0!</v>
      </c>
      <c r="EA2550" t="e">
        <v>#DIV/0!</v>
      </c>
      <c r="EB2550" t="e">
        <v>#DIV/0!</v>
      </c>
      <c r="EC2550" t="e">
        <v>#DIV/0!</v>
      </c>
      <c r="ED2550" t="e">
        <v>#DIV/0!</v>
      </c>
      <c r="EE2550" t="e">
        <v>#DIV/0!</v>
      </c>
      <c r="EF2550" t="e">
        <v>#DIV/0!</v>
      </c>
      <c r="EG2550" t="e">
        <v>#DIV/0!</v>
      </c>
      <c r="EH2550" t="e">
        <v>#DIV/0!</v>
      </c>
      <c r="EI2550" t="e">
        <v>#DIV/0!</v>
      </c>
      <c r="EJ2550" t="e">
        <v>#DIV/0!</v>
      </c>
      <c r="EK2550" t="e">
        <v>#DIV/0!</v>
      </c>
      <c r="EL2550" t="e">
        <v>#DIV/0!</v>
      </c>
      <c r="EM2550" t="e">
        <v>#DIV/0!</v>
      </c>
      <c r="EN2550" t="e">
        <v>#DIV/0!</v>
      </c>
      <c r="EO2550" t="e">
        <v>#DIV/0!</v>
      </c>
      <c r="EP2550" t="e">
        <v>#DIV/0!</v>
      </c>
      <c r="EQ2550" t="e">
        <v>#DIV/0!</v>
      </c>
      <c r="ER2550" t="e">
        <v>#DIV/0!</v>
      </c>
      <c r="ES2550" t="e">
        <v>#DIV/0!</v>
      </c>
      <c r="ET2550" t="e">
        <v>#DIV/0!</v>
      </c>
      <c r="EU2550" t="e">
        <v>#DIV/0!</v>
      </c>
      <c r="EV2550" t="e">
        <v>#DIV/0!</v>
      </c>
      <c r="EW2550" t="e">
        <v>#DIV/0!</v>
      </c>
      <c r="EX2550" t="e">
        <v>#DIV/0!</v>
      </c>
    </row>
    <row r="2551" spans="1:154" x14ac:dyDescent="0.45">
      <c r="A2551" t="s">
        <v>277</v>
      </c>
      <c r="B2551" t="s">
        <v>285</v>
      </c>
      <c r="D2551" t="s">
        <v>61</v>
      </c>
      <c r="E2551" t="s">
        <v>238</v>
      </c>
      <c r="F2551" t="s">
        <v>158</v>
      </c>
      <c r="G2551" t="s">
        <v>140</v>
      </c>
      <c r="I2551">
        <v>4</v>
      </c>
      <c r="J2551" t="s">
        <v>65</v>
      </c>
      <c r="K2551" t="s">
        <v>65</v>
      </c>
      <c r="N2551" t="s">
        <v>65</v>
      </c>
      <c r="O2551" t="e">
        <f>COUNTIF(R2551:AK2551,"*Indoor*")/(20*(Q2551/100))*100</f>
        <v>#DIV/0!</v>
      </c>
      <c r="P2551" t="e">
        <f>COUNTIF(R2551:AK2551,"*Outdoor*")/(20*(Q2551/100))*100</f>
        <v>#DIV/0!</v>
      </c>
      <c r="Q2551">
        <v>0</v>
      </c>
      <c r="BF2551">
        <v>0</v>
      </c>
      <c r="BG2551">
        <v>0</v>
      </c>
      <c r="BH2551" t="e">
        <v>#DIV/0!</v>
      </c>
      <c r="BI2551" t="e">
        <v>#DIV/0!</v>
      </c>
      <c r="BJ2551" t="e">
        <v>#DIV/0!</v>
      </c>
      <c r="BK2551" t="e">
        <v>#DIV/0!</v>
      </c>
      <c r="BL2551" t="e">
        <v>#DIV/0!</v>
      </c>
      <c r="BM2551" t="e">
        <v>#DIV/0!</v>
      </c>
      <c r="BN2551" t="e">
        <v>#DIV/0!</v>
      </c>
      <c r="BO2551" t="e">
        <v>#DIV/0!</v>
      </c>
      <c r="BP2551" t="e">
        <v>#DIV/0!</v>
      </c>
      <c r="BQ2551" t="e">
        <v>#DIV/0!</v>
      </c>
      <c r="BR2551" t="e">
        <v>#DIV/0!</v>
      </c>
      <c r="BS2551" t="e">
        <v>#DIV/0!</v>
      </c>
      <c r="BT2551" t="e">
        <v>#DIV/0!</v>
      </c>
      <c r="BU2551" t="e">
        <v>#DIV/0!</v>
      </c>
      <c r="BV2551" t="e">
        <v>#DIV/0!</v>
      </c>
      <c r="BW2551" t="e">
        <v>#DIV/0!</v>
      </c>
      <c r="BX2551" t="e">
        <v>#DIV/0!</v>
      </c>
      <c r="BY2551" t="e">
        <v>#DIV/0!</v>
      </c>
      <c r="BZ2551" t="e">
        <v>#DIV/0!</v>
      </c>
      <c r="CA2551" t="e">
        <v>#DIV/0!</v>
      </c>
      <c r="CB2551" t="e">
        <v>#DIV/0!</v>
      </c>
      <c r="CC2551" t="e">
        <v>#DIV/0!</v>
      </c>
      <c r="CD2551" t="e">
        <v>#DIV/0!</v>
      </c>
      <c r="CE2551" t="e">
        <v>#DIV/0!</v>
      </c>
      <c r="CF2551" t="e">
        <v>#DIV/0!</v>
      </c>
      <c r="CG2551" t="e">
        <v>#DIV/0!</v>
      </c>
      <c r="CH2551" t="e">
        <v>#DIV/0!</v>
      </c>
      <c r="CI2551" t="e">
        <v>#DIV/0!</v>
      </c>
      <c r="CJ2551" t="e">
        <v>#DIV/0!</v>
      </c>
      <c r="CK2551" t="e">
        <v>#DIV/0!</v>
      </c>
      <c r="CL2551" t="e">
        <v>#DIV/0!</v>
      </c>
      <c r="CM2551" t="e">
        <v>#DIV/0!</v>
      </c>
      <c r="CN2551" t="e">
        <v>#DIV/0!</v>
      </c>
      <c r="CO2551" t="e">
        <v>#DIV/0!</v>
      </c>
      <c r="CP2551" t="e">
        <v>#DIV/0!</v>
      </c>
      <c r="CQ2551" t="e">
        <v>#DIV/0!</v>
      </c>
      <c r="CR2551" t="e">
        <v>#DIV/0!</v>
      </c>
      <c r="CS2551" t="e">
        <v>#DIV/0!</v>
      </c>
      <c r="CT2551" t="e">
        <v>#DIV/0!</v>
      </c>
      <c r="CU2551" t="e">
        <v>#DIV/0!</v>
      </c>
      <c r="CV2551" t="e">
        <v>#DIV/0!</v>
      </c>
      <c r="CW2551" t="e">
        <v>#DIV/0!</v>
      </c>
      <c r="CX2551" t="e">
        <v>#DIV/0!</v>
      </c>
      <c r="CY2551" t="e">
        <v>#DIV/0!</v>
      </c>
      <c r="CZ2551" t="e">
        <v>#DIV/0!</v>
      </c>
      <c r="DA2551" t="e">
        <v>#DIV/0!</v>
      </c>
      <c r="DB2551" t="e">
        <v>#DIV/0!</v>
      </c>
      <c r="DC2551" t="e">
        <v>#DIV/0!</v>
      </c>
      <c r="DD2551" t="e">
        <v>#DIV/0!</v>
      </c>
      <c r="DE2551" t="e">
        <v>#DIV/0!</v>
      </c>
      <c r="DF2551" t="e">
        <v>#DIV/0!</v>
      </c>
      <c r="DG2551" t="e">
        <v>#DIV/0!</v>
      </c>
      <c r="DH2551" t="e">
        <v>#DIV/0!</v>
      </c>
      <c r="DI2551" t="e">
        <v>#DIV/0!</v>
      </c>
      <c r="DJ2551" t="e">
        <v>#DIV/0!</v>
      </c>
      <c r="DK2551" t="e">
        <v>#DIV/0!</v>
      </c>
      <c r="DL2551" t="e">
        <v>#DIV/0!</v>
      </c>
      <c r="DM2551" t="e">
        <v>#DIV/0!</v>
      </c>
      <c r="DN2551" t="e">
        <v>#DIV/0!</v>
      </c>
      <c r="DO2551" t="e">
        <v>#DIV/0!</v>
      </c>
      <c r="DP2551" t="e">
        <v>#DIV/0!</v>
      </c>
      <c r="DQ2551" t="e">
        <v>#DIV/0!</v>
      </c>
      <c r="DR2551" t="e">
        <v>#DIV/0!</v>
      </c>
      <c r="DS2551" t="e">
        <v>#DIV/0!</v>
      </c>
      <c r="DT2551" t="e">
        <v>#DIV/0!</v>
      </c>
      <c r="DU2551" t="e">
        <v>#DIV/0!</v>
      </c>
      <c r="DV2551" t="e">
        <v>#DIV/0!</v>
      </c>
      <c r="DW2551" t="e">
        <v>#DIV/0!</v>
      </c>
      <c r="DX2551" t="e">
        <v>#DIV/0!</v>
      </c>
      <c r="DY2551" t="e">
        <v>#DIV/0!</v>
      </c>
      <c r="DZ2551" t="e">
        <v>#DIV/0!</v>
      </c>
      <c r="EA2551" t="e">
        <v>#DIV/0!</v>
      </c>
      <c r="EB2551" t="e">
        <v>#DIV/0!</v>
      </c>
      <c r="EC2551" t="e">
        <v>#DIV/0!</v>
      </c>
      <c r="ED2551" t="e">
        <v>#DIV/0!</v>
      </c>
      <c r="EE2551" t="e">
        <v>#DIV/0!</v>
      </c>
      <c r="EF2551" t="e">
        <v>#DIV/0!</v>
      </c>
      <c r="EG2551" t="e">
        <v>#DIV/0!</v>
      </c>
      <c r="EH2551" t="e">
        <v>#DIV/0!</v>
      </c>
      <c r="EI2551" t="e">
        <v>#DIV/0!</v>
      </c>
      <c r="EJ2551" t="e">
        <v>#DIV/0!</v>
      </c>
      <c r="EK2551" t="e">
        <v>#DIV/0!</v>
      </c>
      <c r="EL2551" t="e">
        <v>#DIV/0!</v>
      </c>
      <c r="EM2551" t="e">
        <v>#DIV/0!</v>
      </c>
      <c r="EN2551" t="e">
        <v>#DIV/0!</v>
      </c>
      <c r="EO2551" t="e">
        <v>#DIV/0!</v>
      </c>
      <c r="EP2551" t="e">
        <v>#DIV/0!</v>
      </c>
      <c r="EQ2551" t="e">
        <v>#DIV/0!</v>
      </c>
      <c r="ER2551" t="e">
        <v>#DIV/0!</v>
      </c>
      <c r="ES2551" t="e">
        <v>#DIV/0!</v>
      </c>
      <c r="ET2551" t="e">
        <v>#DIV/0!</v>
      </c>
      <c r="EU2551" t="e">
        <v>#DIV/0!</v>
      </c>
      <c r="EV2551" t="e">
        <v>#DIV/0!</v>
      </c>
      <c r="EW2551" t="e">
        <v>#DIV/0!</v>
      </c>
      <c r="EX2551" t="e">
        <v>#DIV/0!</v>
      </c>
    </row>
    <row r="2552" spans="1:154" x14ac:dyDescent="0.45">
      <c r="A2552" t="s">
        <v>277</v>
      </c>
      <c r="B2552" t="s">
        <v>285</v>
      </c>
      <c r="D2552" t="s">
        <v>61</v>
      </c>
      <c r="E2552" t="s">
        <v>238</v>
      </c>
      <c r="F2552" t="s">
        <v>158</v>
      </c>
      <c r="G2552" t="s">
        <v>140</v>
      </c>
      <c r="I2552">
        <v>5</v>
      </c>
      <c r="J2552" t="s">
        <v>65</v>
      </c>
      <c r="K2552" t="s">
        <v>65</v>
      </c>
      <c r="N2552" t="s">
        <v>65</v>
      </c>
      <c r="O2552" t="e">
        <f>COUNTIF(R2552:AK2552,"*Indoor*")/(20*(Q2552/100))*100</f>
        <v>#DIV/0!</v>
      </c>
      <c r="P2552" t="e">
        <f>COUNTIF(R2552:AK2552,"*Outdoor*")/(20*(Q2552/100))*100</f>
        <v>#DIV/0!</v>
      </c>
      <c r="Q2552">
        <v>0</v>
      </c>
      <c r="BF2552">
        <v>0</v>
      </c>
      <c r="BG2552">
        <v>0</v>
      </c>
      <c r="BH2552" t="e">
        <v>#DIV/0!</v>
      </c>
      <c r="BI2552" t="e">
        <v>#DIV/0!</v>
      </c>
      <c r="BJ2552" t="e">
        <v>#DIV/0!</v>
      </c>
      <c r="BK2552" t="e">
        <v>#DIV/0!</v>
      </c>
      <c r="BL2552" t="e">
        <v>#DIV/0!</v>
      </c>
      <c r="BM2552" t="e">
        <v>#DIV/0!</v>
      </c>
      <c r="BN2552" t="e">
        <v>#DIV/0!</v>
      </c>
      <c r="BO2552" t="e">
        <v>#DIV/0!</v>
      </c>
      <c r="BP2552" t="e">
        <v>#DIV/0!</v>
      </c>
      <c r="BQ2552" t="e">
        <v>#DIV/0!</v>
      </c>
      <c r="BR2552" t="e">
        <v>#DIV/0!</v>
      </c>
      <c r="BS2552" t="e">
        <v>#DIV/0!</v>
      </c>
      <c r="BT2552" t="e">
        <v>#DIV/0!</v>
      </c>
      <c r="BU2552" t="e">
        <v>#DIV/0!</v>
      </c>
      <c r="BV2552" t="e">
        <v>#DIV/0!</v>
      </c>
      <c r="BW2552" t="e">
        <v>#DIV/0!</v>
      </c>
      <c r="BX2552" t="e">
        <v>#DIV/0!</v>
      </c>
      <c r="BY2552" t="e">
        <v>#DIV/0!</v>
      </c>
      <c r="BZ2552" t="e">
        <v>#DIV/0!</v>
      </c>
      <c r="CA2552" t="e">
        <v>#DIV/0!</v>
      </c>
      <c r="CB2552" t="e">
        <v>#DIV/0!</v>
      </c>
      <c r="CC2552" t="e">
        <v>#DIV/0!</v>
      </c>
      <c r="CD2552" t="e">
        <v>#DIV/0!</v>
      </c>
      <c r="CE2552" t="e">
        <v>#DIV/0!</v>
      </c>
      <c r="CF2552" t="e">
        <v>#DIV/0!</v>
      </c>
      <c r="CG2552" t="e">
        <v>#DIV/0!</v>
      </c>
      <c r="CH2552" t="e">
        <v>#DIV/0!</v>
      </c>
      <c r="CI2552" t="e">
        <v>#DIV/0!</v>
      </c>
      <c r="CJ2552" t="e">
        <v>#DIV/0!</v>
      </c>
      <c r="CK2552" t="e">
        <v>#DIV/0!</v>
      </c>
      <c r="CL2552" t="e">
        <v>#DIV/0!</v>
      </c>
      <c r="CM2552" t="e">
        <v>#DIV/0!</v>
      </c>
      <c r="CN2552" t="e">
        <v>#DIV/0!</v>
      </c>
      <c r="CO2552" t="e">
        <v>#DIV/0!</v>
      </c>
      <c r="CP2552" t="e">
        <v>#DIV/0!</v>
      </c>
      <c r="CQ2552" t="e">
        <v>#DIV/0!</v>
      </c>
      <c r="CR2552" t="e">
        <v>#DIV/0!</v>
      </c>
      <c r="CS2552" t="e">
        <v>#DIV/0!</v>
      </c>
      <c r="CT2552" t="e">
        <v>#DIV/0!</v>
      </c>
      <c r="CU2552" t="e">
        <v>#DIV/0!</v>
      </c>
      <c r="CV2552" t="e">
        <v>#DIV/0!</v>
      </c>
      <c r="CW2552" t="e">
        <v>#DIV/0!</v>
      </c>
      <c r="CX2552" t="e">
        <v>#DIV/0!</v>
      </c>
      <c r="CY2552" t="e">
        <v>#DIV/0!</v>
      </c>
      <c r="CZ2552" t="e">
        <v>#DIV/0!</v>
      </c>
      <c r="DA2552" t="e">
        <v>#DIV/0!</v>
      </c>
      <c r="DB2552" t="e">
        <v>#DIV/0!</v>
      </c>
      <c r="DC2552" t="e">
        <v>#DIV/0!</v>
      </c>
      <c r="DD2552" t="e">
        <v>#DIV/0!</v>
      </c>
      <c r="DE2552" t="e">
        <v>#DIV/0!</v>
      </c>
      <c r="DF2552" t="e">
        <v>#DIV/0!</v>
      </c>
      <c r="DG2552" t="e">
        <v>#DIV/0!</v>
      </c>
      <c r="DH2552" t="e">
        <v>#DIV/0!</v>
      </c>
      <c r="DI2552" t="e">
        <v>#DIV/0!</v>
      </c>
      <c r="DJ2552" t="e">
        <v>#DIV/0!</v>
      </c>
      <c r="DK2552" t="e">
        <v>#DIV/0!</v>
      </c>
      <c r="DL2552" t="e">
        <v>#DIV/0!</v>
      </c>
      <c r="DM2552" t="e">
        <v>#DIV/0!</v>
      </c>
      <c r="DN2552" t="e">
        <v>#DIV/0!</v>
      </c>
      <c r="DO2552" t="e">
        <v>#DIV/0!</v>
      </c>
      <c r="DP2552" t="e">
        <v>#DIV/0!</v>
      </c>
      <c r="DQ2552" t="e">
        <v>#DIV/0!</v>
      </c>
      <c r="DR2552" t="e">
        <v>#DIV/0!</v>
      </c>
      <c r="DS2552" t="e">
        <v>#DIV/0!</v>
      </c>
      <c r="DT2552" t="e">
        <v>#DIV/0!</v>
      </c>
      <c r="DU2552" t="e">
        <v>#DIV/0!</v>
      </c>
      <c r="DV2552" t="e">
        <v>#DIV/0!</v>
      </c>
      <c r="DW2552" t="e">
        <v>#DIV/0!</v>
      </c>
      <c r="DX2552" t="e">
        <v>#DIV/0!</v>
      </c>
      <c r="DY2552" t="e">
        <v>#DIV/0!</v>
      </c>
      <c r="DZ2552" t="e">
        <v>#DIV/0!</v>
      </c>
      <c r="EA2552" t="e">
        <v>#DIV/0!</v>
      </c>
      <c r="EB2552" t="e">
        <v>#DIV/0!</v>
      </c>
      <c r="EC2552" t="e">
        <v>#DIV/0!</v>
      </c>
      <c r="ED2552" t="e">
        <v>#DIV/0!</v>
      </c>
      <c r="EE2552" t="e">
        <v>#DIV/0!</v>
      </c>
      <c r="EF2552" t="e">
        <v>#DIV/0!</v>
      </c>
      <c r="EG2552" t="e">
        <v>#DIV/0!</v>
      </c>
      <c r="EH2552" t="e">
        <v>#DIV/0!</v>
      </c>
      <c r="EI2552" t="e">
        <v>#DIV/0!</v>
      </c>
      <c r="EJ2552" t="e">
        <v>#DIV/0!</v>
      </c>
      <c r="EK2552" t="e">
        <v>#DIV/0!</v>
      </c>
      <c r="EL2552" t="e">
        <v>#DIV/0!</v>
      </c>
      <c r="EM2552" t="e">
        <v>#DIV/0!</v>
      </c>
      <c r="EN2552" t="e">
        <v>#DIV/0!</v>
      </c>
      <c r="EO2552" t="e">
        <v>#DIV/0!</v>
      </c>
      <c r="EP2552" t="e">
        <v>#DIV/0!</v>
      </c>
      <c r="EQ2552" t="e">
        <v>#DIV/0!</v>
      </c>
      <c r="ER2552" t="e">
        <v>#DIV/0!</v>
      </c>
      <c r="ES2552" t="e">
        <v>#DIV/0!</v>
      </c>
      <c r="ET2552" t="e">
        <v>#DIV/0!</v>
      </c>
      <c r="EU2552" t="e">
        <v>#DIV/0!</v>
      </c>
      <c r="EV2552" t="e">
        <v>#DIV/0!</v>
      </c>
      <c r="EW2552" t="e">
        <v>#DIV/0!</v>
      </c>
      <c r="EX2552" t="e">
        <v>#DIV/0!</v>
      </c>
    </row>
    <row r="2553" spans="1:154" x14ac:dyDescent="0.45">
      <c r="A2553" t="s">
        <v>277</v>
      </c>
      <c r="B2553" t="s">
        <v>285</v>
      </c>
      <c r="D2553" t="s">
        <v>61</v>
      </c>
      <c r="E2553" t="s">
        <v>238</v>
      </c>
      <c r="F2553" t="s">
        <v>158</v>
      </c>
      <c r="G2553" t="s">
        <v>140</v>
      </c>
      <c r="I2553">
        <v>6</v>
      </c>
      <c r="J2553" t="s">
        <v>65</v>
      </c>
      <c r="K2553" t="s">
        <v>65</v>
      </c>
      <c r="N2553" t="s">
        <v>65</v>
      </c>
      <c r="O2553" t="e">
        <f>COUNTIF(R2553:AK2553,"*Indoor*")/(20*(Q2553/100))*100</f>
        <v>#DIV/0!</v>
      </c>
      <c r="P2553" t="e">
        <f>COUNTIF(R2553:AK2553,"*Outdoor*")/(20*(Q2553/100))*100</f>
        <v>#DIV/0!</v>
      </c>
      <c r="Q2553">
        <v>0</v>
      </c>
      <c r="BF2553">
        <v>0</v>
      </c>
      <c r="BG2553">
        <v>0</v>
      </c>
      <c r="BH2553" t="e">
        <v>#DIV/0!</v>
      </c>
      <c r="BI2553" t="e">
        <v>#DIV/0!</v>
      </c>
      <c r="BJ2553" t="e">
        <v>#DIV/0!</v>
      </c>
      <c r="BK2553" t="e">
        <v>#DIV/0!</v>
      </c>
      <c r="BL2553" t="e">
        <v>#DIV/0!</v>
      </c>
      <c r="BM2553" t="e">
        <v>#DIV/0!</v>
      </c>
      <c r="BN2553" t="e">
        <v>#DIV/0!</v>
      </c>
      <c r="BO2553" t="e">
        <v>#DIV/0!</v>
      </c>
      <c r="BP2553" t="e">
        <v>#DIV/0!</v>
      </c>
      <c r="BQ2553" t="e">
        <v>#DIV/0!</v>
      </c>
      <c r="BR2553" t="e">
        <v>#DIV/0!</v>
      </c>
      <c r="BS2553" t="e">
        <v>#DIV/0!</v>
      </c>
      <c r="BT2553" t="e">
        <v>#DIV/0!</v>
      </c>
      <c r="BU2553" t="e">
        <v>#DIV/0!</v>
      </c>
      <c r="BV2553" t="e">
        <v>#DIV/0!</v>
      </c>
      <c r="BW2553" t="e">
        <v>#DIV/0!</v>
      </c>
      <c r="BX2553" t="e">
        <v>#DIV/0!</v>
      </c>
      <c r="BY2553" t="e">
        <v>#DIV/0!</v>
      </c>
      <c r="BZ2553" t="e">
        <v>#DIV/0!</v>
      </c>
      <c r="CA2553" t="e">
        <v>#DIV/0!</v>
      </c>
      <c r="CB2553" t="e">
        <v>#DIV/0!</v>
      </c>
      <c r="CC2553" t="e">
        <v>#DIV/0!</v>
      </c>
      <c r="CD2553" t="e">
        <v>#DIV/0!</v>
      </c>
      <c r="CE2553" t="e">
        <v>#DIV/0!</v>
      </c>
      <c r="CF2553" t="e">
        <v>#DIV/0!</v>
      </c>
      <c r="CG2553" t="e">
        <v>#DIV/0!</v>
      </c>
      <c r="CH2553" t="e">
        <v>#DIV/0!</v>
      </c>
      <c r="CI2553" t="e">
        <v>#DIV/0!</v>
      </c>
      <c r="CJ2553" t="e">
        <v>#DIV/0!</v>
      </c>
      <c r="CK2553" t="e">
        <v>#DIV/0!</v>
      </c>
      <c r="CL2553" t="e">
        <v>#DIV/0!</v>
      </c>
      <c r="CM2553" t="e">
        <v>#DIV/0!</v>
      </c>
      <c r="CN2553" t="e">
        <v>#DIV/0!</v>
      </c>
      <c r="CO2553" t="e">
        <v>#DIV/0!</v>
      </c>
      <c r="CP2553" t="e">
        <v>#DIV/0!</v>
      </c>
      <c r="CQ2553" t="e">
        <v>#DIV/0!</v>
      </c>
      <c r="CR2553" t="e">
        <v>#DIV/0!</v>
      </c>
      <c r="CS2553" t="e">
        <v>#DIV/0!</v>
      </c>
      <c r="CT2553" t="e">
        <v>#DIV/0!</v>
      </c>
      <c r="CU2553" t="e">
        <v>#DIV/0!</v>
      </c>
      <c r="CV2553" t="e">
        <v>#DIV/0!</v>
      </c>
      <c r="CW2553" t="e">
        <v>#DIV/0!</v>
      </c>
      <c r="CX2553" t="e">
        <v>#DIV/0!</v>
      </c>
      <c r="CY2553" t="e">
        <v>#DIV/0!</v>
      </c>
      <c r="CZ2553" t="e">
        <v>#DIV/0!</v>
      </c>
      <c r="DA2553" t="e">
        <v>#DIV/0!</v>
      </c>
      <c r="DB2553" t="e">
        <v>#DIV/0!</v>
      </c>
      <c r="DC2553" t="e">
        <v>#DIV/0!</v>
      </c>
      <c r="DD2553" t="e">
        <v>#DIV/0!</v>
      </c>
      <c r="DE2553" t="e">
        <v>#DIV/0!</v>
      </c>
      <c r="DF2553" t="e">
        <v>#DIV/0!</v>
      </c>
      <c r="DG2553" t="e">
        <v>#DIV/0!</v>
      </c>
      <c r="DH2553" t="e">
        <v>#DIV/0!</v>
      </c>
      <c r="DI2553" t="e">
        <v>#DIV/0!</v>
      </c>
      <c r="DJ2553" t="e">
        <v>#DIV/0!</v>
      </c>
      <c r="DK2553" t="e">
        <v>#DIV/0!</v>
      </c>
      <c r="DL2553" t="e">
        <v>#DIV/0!</v>
      </c>
      <c r="DM2553" t="e">
        <v>#DIV/0!</v>
      </c>
      <c r="DN2553" t="e">
        <v>#DIV/0!</v>
      </c>
      <c r="DO2553" t="e">
        <v>#DIV/0!</v>
      </c>
      <c r="DP2553" t="e">
        <v>#DIV/0!</v>
      </c>
      <c r="DQ2553" t="e">
        <v>#DIV/0!</v>
      </c>
      <c r="DR2553" t="e">
        <v>#DIV/0!</v>
      </c>
      <c r="DS2553" t="e">
        <v>#DIV/0!</v>
      </c>
      <c r="DT2553" t="e">
        <v>#DIV/0!</v>
      </c>
      <c r="DU2553" t="e">
        <v>#DIV/0!</v>
      </c>
      <c r="DV2553" t="e">
        <v>#DIV/0!</v>
      </c>
      <c r="DW2553" t="e">
        <v>#DIV/0!</v>
      </c>
      <c r="DX2553" t="e">
        <v>#DIV/0!</v>
      </c>
      <c r="DY2553" t="e">
        <v>#DIV/0!</v>
      </c>
      <c r="DZ2553" t="e">
        <v>#DIV/0!</v>
      </c>
      <c r="EA2553" t="e">
        <v>#DIV/0!</v>
      </c>
      <c r="EB2553" t="e">
        <v>#DIV/0!</v>
      </c>
      <c r="EC2553" t="e">
        <v>#DIV/0!</v>
      </c>
      <c r="ED2553" t="e">
        <v>#DIV/0!</v>
      </c>
      <c r="EE2553" t="e">
        <v>#DIV/0!</v>
      </c>
      <c r="EF2553" t="e">
        <v>#DIV/0!</v>
      </c>
      <c r="EG2553" t="e">
        <v>#DIV/0!</v>
      </c>
      <c r="EH2553" t="e">
        <v>#DIV/0!</v>
      </c>
      <c r="EI2553" t="e">
        <v>#DIV/0!</v>
      </c>
      <c r="EJ2553" t="e">
        <v>#DIV/0!</v>
      </c>
      <c r="EK2553" t="e">
        <v>#DIV/0!</v>
      </c>
      <c r="EL2553" t="e">
        <v>#DIV/0!</v>
      </c>
      <c r="EM2553" t="e">
        <v>#DIV/0!</v>
      </c>
      <c r="EN2553" t="e">
        <v>#DIV/0!</v>
      </c>
      <c r="EO2553" t="e">
        <v>#DIV/0!</v>
      </c>
      <c r="EP2553" t="e">
        <v>#DIV/0!</v>
      </c>
      <c r="EQ2553" t="e">
        <v>#DIV/0!</v>
      </c>
      <c r="ER2553" t="e">
        <v>#DIV/0!</v>
      </c>
      <c r="ES2553" t="e">
        <v>#DIV/0!</v>
      </c>
      <c r="ET2553" t="e">
        <v>#DIV/0!</v>
      </c>
      <c r="EU2553" t="e">
        <v>#DIV/0!</v>
      </c>
      <c r="EV2553" t="e">
        <v>#DIV/0!</v>
      </c>
      <c r="EW2553" t="e">
        <v>#DIV/0!</v>
      </c>
      <c r="EX2553" t="e">
        <v>#DIV/0!</v>
      </c>
    </row>
    <row r="2554" spans="1:154" x14ac:dyDescent="0.45">
      <c r="A2554" t="s">
        <v>277</v>
      </c>
      <c r="B2554" t="s">
        <v>285</v>
      </c>
      <c r="D2554" t="s">
        <v>61</v>
      </c>
      <c r="E2554" t="s">
        <v>238</v>
      </c>
      <c r="F2554" t="s">
        <v>158</v>
      </c>
      <c r="G2554" t="s">
        <v>140</v>
      </c>
      <c r="H2554">
        <v>44208</v>
      </c>
      <c r="I2554">
        <v>7</v>
      </c>
      <c r="J2554">
        <v>10.072222222222223</v>
      </c>
      <c r="K2554">
        <v>604.33333333333337</v>
      </c>
      <c r="L2554">
        <v>3</v>
      </c>
      <c r="M2554">
        <v>21</v>
      </c>
      <c r="N2554">
        <v>18</v>
      </c>
      <c r="O2554">
        <f>COUNTIF(R2554:AK2554,"*Indoor*")/(20*(Q2554/100))*100</f>
        <v>100</v>
      </c>
      <c r="P2554">
        <f>COUNTIF(R2554:AK2554,"*Outdoor*")/(20*(Q2554/100))*100</f>
        <v>0</v>
      </c>
      <c r="Q2554">
        <v>100</v>
      </c>
      <c r="R2554" t="s">
        <v>280</v>
      </c>
      <c r="S2554" t="s">
        <v>280</v>
      </c>
      <c r="T2554" t="s">
        <v>280</v>
      </c>
      <c r="U2554" t="s">
        <v>280</v>
      </c>
      <c r="V2554" t="s">
        <v>280</v>
      </c>
      <c r="W2554" t="s">
        <v>280</v>
      </c>
      <c r="X2554" t="s">
        <v>280</v>
      </c>
      <c r="Y2554" t="s">
        <v>280</v>
      </c>
      <c r="Z2554" t="s">
        <v>280</v>
      </c>
      <c r="AA2554" t="s">
        <v>280</v>
      </c>
      <c r="AB2554" t="s">
        <v>280</v>
      </c>
      <c r="AC2554" t="s">
        <v>280</v>
      </c>
      <c r="AD2554" t="s">
        <v>280</v>
      </c>
      <c r="AE2554" t="s">
        <v>280</v>
      </c>
      <c r="AF2554" t="s">
        <v>280</v>
      </c>
      <c r="AG2554" t="s">
        <v>280</v>
      </c>
      <c r="AH2554" t="s">
        <v>280</v>
      </c>
      <c r="AI2554" t="s">
        <v>280</v>
      </c>
      <c r="AJ2554" t="s">
        <v>280</v>
      </c>
      <c r="AK2554" t="s">
        <v>280</v>
      </c>
      <c r="AL2554" t="s">
        <v>71</v>
      </c>
      <c r="AM2554" t="s">
        <v>71</v>
      </c>
      <c r="AN2554" t="s">
        <v>71</v>
      </c>
      <c r="AO2554" t="s">
        <v>71</v>
      </c>
      <c r="AP2554" t="s">
        <v>71</v>
      </c>
      <c r="AQ2554" t="s">
        <v>71</v>
      </c>
      <c r="AR2554" t="s">
        <v>71</v>
      </c>
      <c r="AS2554" t="s">
        <v>71</v>
      </c>
      <c r="AT2554" t="s">
        <v>71</v>
      </c>
      <c r="AU2554" t="s">
        <v>71</v>
      </c>
      <c r="AV2554" t="s">
        <v>71</v>
      </c>
      <c r="AW2554" t="s">
        <v>71</v>
      </c>
      <c r="AX2554" t="s">
        <v>71</v>
      </c>
      <c r="AY2554" t="s">
        <v>71</v>
      </c>
      <c r="AZ2554" t="s">
        <v>71</v>
      </c>
      <c r="BA2554" t="s">
        <v>71</v>
      </c>
      <c r="BB2554" t="s">
        <v>71</v>
      </c>
      <c r="BC2554" t="s">
        <v>71</v>
      </c>
      <c r="BD2554" t="s">
        <v>71</v>
      </c>
      <c r="BE2554" t="s">
        <v>71</v>
      </c>
      <c r="BF2554">
        <v>100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  <c r="DT2554">
        <v>0</v>
      </c>
      <c r="DU2554">
        <v>0</v>
      </c>
      <c r="DV2554">
        <v>0</v>
      </c>
      <c r="DW2554">
        <v>0</v>
      </c>
      <c r="DX2554">
        <v>0</v>
      </c>
      <c r="DY2554">
        <v>0</v>
      </c>
      <c r="DZ2554">
        <v>20</v>
      </c>
      <c r="EA2554">
        <v>0</v>
      </c>
      <c r="EB2554">
        <v>0</v>
      </c>
      <c r="EC2554">
        <v>0</v>
      </c>
      <c r="ED2554">
        <v>0</v>
      </c>
      <c r="EE2554">
        <v>0</v>
      </c>
      <c r="EF2554">
        <v>0</v>
      </c>
      <c r="EG2554">
        <v>0</v>
      </c>
      <c r="EH2554">
        <v>0</v>
      </c>
      <c r="EI2554">
        <v>0</v>
      </c>
      <c r="EJ2554">
        <v>0</v>
      </c>
      <c r="EK2554">
        <v>0</v>
      </c>
      <c r="EL2554">
        <v>0</v>
      </c>
      <c r="EM2554">
        <v>0</v>
      </c>
      <c r="EN2554">
        <v>0</v>
      </c>
      <c r="EO2554">
        <v>0</v>
      </c>
      <c r="EP2554">
        <v>0</v>
      </c>
      <c r="EQ2554">
        <v>0</v>
      </c>
      <c r="ER2554">
        <v>0</v>
      </c>
      <c r="ES2554">
        <v>0</v>
      </c>
      <c r="ET2554">
        <v>0</v>
      </c>
      <c r="EU2554">
        <v>0</v>
      </c>
      <c r="EV2554">
        <v>0</v>
      </c>
      <c r="EW2554">
        <v>0</v>
      </c>
      <c r="EX2554">
        <v>0</v>
      </c>
    </row>
    <row r="2555" spans="1:154" x14ac:dyDescent="0.45">
      <c r="A2555" t="s">
        <v>277</v>
      </c>
      <c r="B2555" t="s">
        <v>285</v>
      </c>
      <c r="D2555" t="s">
        <v>61</v>
      </c>
      <c r="E2555" t="s">
        <v>238</v>
      </c>
      <c r="F2555" t="s">
        <v>158</v>
      </c>
      <c r="G2555" t="s">
        <v>140</v>
      </c>
      <c r="I2555">
        <v>8</v>
      </c>
      <c r="J2555" t="s">
        <v>65</v>
      </c>
      <c r="K2555" t="s">
        <v>65</v>
      </c>
      <c r="N2555" t="s">
        <v>65</v>
      </c>
      <c r="O2555" t="e">
        <f>COUNTIF(R2555:AK2555,"*Indoor*")/(20*(Q2555/100))*100</f>
        <v>#DIV/0!</v>
      </c>
      <c r="P2555" t="e">
        <f>COUNTIF(R2555:AK2555,"*Outdoor*")/(20*(Q2555/100))*100</f>
        <v>#DIV/0!</v>
      </c>
      <c r="Q2555">
        <v>0</v>
      </c>
      <c r="BF2555">
        <v>0</v>
      </c>
      <c r="BG2555">
        <v>0</v>
      </c>
      <c r="BH2555" t="e">
        <v>#DIV/0!</v>
      </c>
      <c r="BI2555" t="e">
        <v>#DIV/0!</v>
      </c>
      <c r="BJ2555" t="e">
        <v>#DIV/0!</v>
      </c>
      <c r="BK2555" t="e">
        <v>#DIV/0!</v>
      </c>
      <c r="BL2555" t="e">
        <v>#DIV/0!</v>
      </c>
      <c r="BM2555" t="e">
        <v>#DIV/0!</v>
      </c>
      <c r="BN2555" t="e">
        <v>#DIV/0!</v>
      </c>
      <c r="BO2555" t="e">
        <v>#DIV/0!</v>
      </c>
      <c r="BP2555" t="e">
        <v>#DIV/0!</v>
      </c>
      <c r="BQ2555" t="e">
        <v>#DIV/0!</v>
      </c>
      <c r="BR2555" t="e">
        <v>#DIV/0!</v>
      </c>
      <c r="BS2555" t="e">
        <v>#DIV/0!</v>
      </c>
      <c r="BT2555" t="e">
        <v>#DIV/0!</v>
      </c>
      <c r="BU2555" t="e">
        <v>#DIV/0!</v>
      </c>
      <c r="BV2555" t="e">
        <v>#DIV/0!</v>
      </c>
      <c r="BW2555" t="e">
        <v>#DIV/0!</v>
      </c>
      <c r="BX2555" t="e">
        <v>#DIV/0!</v>
      </c>
      <c r="BY2555" t="e">
        <v>#DIV/0!</v>
      </c>
      <c r="BZ2555" t="e">
        <v>#DIV/0!</v>
      </c>
      <c r="CA2555" t="e">
        <v>#DIV/0!</v>
      </c>
      <c r="CB2555" t="e">
        <v>#DIV/0!</v>
      </c>
      <c r="CC2555" t="e">
        <v>#DIV/0!</v>
      </c>
      <c r="CD2555" t="e">
        <v>#DIV/0!</v>
      </c>
      <c r="CE2555" t="e">
        <v>#DIV/0!</v>
      </c>
      <c r="CF2555" t="e">
        <v>#DIV/0!</v>
      </c>
      <c r="CG2555" t="e">
        <v>#DIV/0!</v>
      </c>
      <c r="CH2555" t="e">
        <v>#DIV/0!</v>
      </c>
      <c r="CI2555" t="e">
        <v>#DIV/0!</v>
      </c>
      <c r="CJ2555" t="e">
        <v>#DIV/0!</v>
      </c>
      <c r="CK2555" t="e">
        <v>#DIV/0!</v>
      </c>
      <c r="CL2555" t="e">
        <v>#DIV/0!</v>
      </c>
      <c r="CM2555" t="e">
        <v>#DIV/0!</v>
      </c>
      <c r="CN2555" t="e">
        <v>#DIV/0!</v>
      </c>
      <c r="CO2555" t="e">
        <v>#DIV/0!</v>
      </c>
      <c r="CP2555" t="e">
        <v>#DIV/0!</v>
      </c>
      <c r="CQ2555" t="e">
        <v>#DIV/0!</v>
      </c>
      <c r="CR2555" t="e">
        <v>#DIV/0!</v>
      </c>
      <c r="CS2555" t="e">
        <v>#DIV/0!</v>
      </c>
      <c r="CT2555" t="e">
        <v>#DIV/0!</v>
      </c>
      <c r="CU2555" t="e">
        <v>#DIV/0!</v>
      </c>
      <c r="CV2555" t="e">
        <v>#DIV/0!</v>
      </c>
      <c r="CW2555" t="e">
        <v>#DIV/0!</v>
      </c>
      <c r="CX2555" t="e">
        <v>#DIV/0!</v>
      </c>
      <c r="CY2555" t="e">
        <v>#DIV/0!</v>
      </c>
      <c r="CZ2555" t="e">
        <v>#DIV/0!</v>
      </c>
      <c r="DA2555" t="e">
        <v>#DIV/0!</v>
      </c>
      <c r="DB2555" t="e">
        <v>#DIV/0!</v>
      </c>
      <c r="DC2555" t="e">
        <v>#DIV/0!</v>
      </c>
      <c r="DD2555" t="e">
        <v>#DIV/0!</v>
      </c>
      <c r="DE2555" t="e">
        <v>#DIV/0!</v>
      </c>
      <c r="DF2555" t="e">
        <v>#DIV/0!</v>
      </c>
      <c r="DG2555" t="e">
        <v>#DIV/0!</v>
      </c>
      <c r="DH2555" t="e">
        <v>#DIV/0!</v>
      </c>
      <c r="DI2555" t="e">
        <v>#DIV/0!</v>
      </c>
      <c r="DJ2555" t="e">
        <v>#DIV/0!</v>
      </c>
      <c r="DK2555" t="e">
        <v>#DIV/0!</v>
      </c>
      <c r="DL2555" t="e">
        <v>#DIV/0!</v>
      </c>
      <c r="DM2555" t="e">
        <v>#DIV/0!</v>
      </c>
      <c r="DN2555" t="e">
        <v>#DIV/0!</v>
      </c>
      <c r="DO2555" t="e">
        <v>#DIV/0!</v>
      </c>
      <c r="DP2555" t="e">
        <v>#DIV/0!</v>
      </c>
      <c r="DQ2555" t="e">
        <v>#DIV/0!</v>
      </c>
      <c r="DR2555" t="e">
        <v>#DIV/0!</v>
      </c>
      <c r="DS2555" t="e">
        <v>#DIV/0!</v>
      </c>
      <c r="DT2555" t="e">
        <v>#DIV/0!</v>
      </c>
      <c r="DU2555" t="e">
        <v>#DIV/0!</v>
      </c>
      <c r="DV2555" t="e">
        <v>#DIV/0!</v>
      </c>
      <c r="DW2555" t="e">
        <v>#DIV/0!</v>
      </c>
      <c r="DX2555" t="e">
        <v>#DIV/0!</v>
      </c>
      <c r="DY2555" t="e">
        <v>#DIV/0!</v>
      </c>
      <c r="DZ2555" t="e">
        <v>#DIV/0!</v>
      </c>
      <c r="EA2555" t="e">
        <v>#DIV/0!</v>
      </c>
      <c r="EB2555" t="e">
        <v>#DIV/0!</v>
      </c>
      <c r="EC2555" t="e">
        <v>#DIV/0!</v>
      </c>
      <c r="ED2555" t="e">
        <v>#DIV/0!</v>
      </c>
      <c r="EE2555" t="e">
        <v>#DIV/0!</v>
      </c>
      <c r="EF2555" t="e">
        <v>#DIV/0!</v>
      </c>
      <c r="EG2555" t="e">
        <v>#DIV/0!</v>
      </c>
      <c r="EH2555" t="e">
        <v>#DIV/0!</v>
      </c>
      <c r="EI2555" t="e">
        <v>#DIV/0!</v>
      </c>
      <c r="EJ2555" t="e">
        <v>#DIV/0!</v>
      </c>
      <c r="EK2555" t="e">
        <v>#DIV/0!</v>
      </c>
      <c r="EL2555" t="e">
        <v>#DIV/0!</v>
      </c>
      <c r="EM2555" t="e">
        <v>#DIV/0!</v>
      </c>
      <c r="EN2555" t="e">
        <v>#DIV/0!</v>
      </c>
      <c r="EO2555" t="e">
        <v>#DIV/0!</v>
      </c>
      <c r="EP2555" t="e">
        <v>#DIV/0!</v>
      </c>
      <c r="EQ2555" t="e">
        <v>#DIV/0!</v>
      </c>
      <c r="ER2555" t="e">
        <v>#DIV/0!</v>
      </c>
      <c r="ES2555" t="e">
        <v>#DIV/0!</v>
      </c>
      <c r="ET2555" t="e">
        <v>#DIV/0!</v>
      </c>
      <c r="EU2555" t="e">
        <v>#DIV/0!</v>
      </c>
      <c r="EV2555" t="e">
        <v>#DIV/0!</v>
      </c>
      <c r="EW2555" t="e">
        <v>#DIV/0!</v>
      </c>
      <c r="EX2555" t="e">
        <v>#DIV/0!</v>
      </c>
    </row>
    <row r="2556" spans="1:154" x14ac:dyDescent="0.45">
      <c r="A2556" t="s">
        <v>277</v>
      </c>
      <c r="B2556" t="s">
        <v>285</v>
      </c>
      <c r="D2556" t="s">
        <v>61</v>
      </c>
      <c r="E2556" t="s">
        <v>238</v>
      </c>
      <c r="F2556" t="s">
        <v>158</v>
      </c>
      <c r="G2556" t="s">
        <v>140</v>
      </c>
      <c r="I2556">
        <v>9</v>
      </c>
      <c r="J2556" t="s">
        <v>65</v>
      </c>
      <c r="K2556" t="s">
        <v>65</v>
      </c>
      <c r="N2556" t="s">
        <v>65</v>
      </c>
      <c r="O2556" t="e">
        <f>COUNTIF(R2556:AK2556,"*Indoor*")/(20*(Q2556/100))*100</f>
        <v>#DIV/0!</v>
      </c>
      <c r="P2556" t="e">
        <f>COUNTIF(R2556:AK2556,"*Outdoor*")/(20*(Q2556/100))*100</f>
        <v>#DIV/0!</v>
      </c>
      <c r="Q2556">
        <v>0</v>
      </c>
      <c r="BF2556">
        <v>0</v>
      </c>
      <c r="BG2556">
        <v>0</v>
      </c>
      <c r="BH2556" t="e">
        <v>#DIV/0!</v>
      </c>
      <c r="BI2556" t="e">
        <v>#DIV/0!</v>
      </c>
      <c r="BJ2556" t="e">
        <v>#DIV/0!</v>
      </c>
      <c r="BK2556" t="e">
        <v>#DIV/0!</v>
      </c>
      <c r="BL2556" t="e">
        <v>#DIV/0!</v>
      </c>
      <c r="BM2556" t="e">
        <v>#DIV/0!</v>
      </c>
      <c r="BN2556" t="e">
        <v>#DIV/0!</v>
      </c>
      <c r="BO2556" t="e">
        <v>#DIV/0!</v>
      </c>
      <c r="BP2556" t="e">
        <v>#DIV/0!</v>
      </c>
      <c r="BQ2556" t="e">
        <v>#DIV/0!</v>
      </c>
      <c r="BR2556" t="e">
        <v>#DIV/0!</v>
      </c>
      <c r="BS2556" t="e">
        <v>#DIV/0!</v>
      </c>
      <c r="BT2556" t="e">
        <v>#DIV/0!</v>
      </c>
      <c r="BU2556" t="e">
        <v>#DIV/0!</v>
      </c>
      <c r="BV2556" t="e">
        <v>#DIV/0!</v>
      </c>
      <c r="BW2556" t="e">
        <v>#DIV/0!</v>
      </c>
      <c r="BX2556" t="e">
        <v>#DIV/0!</v>
      </c>
      <c r="BY2556" t="e">
        <v>#DIV/0!</v>
      </c>
      <c r="BZ2556" t="e">
        <v>#DIV/0!</v>
      </c>
      <c r="CA2556" t="e">
        <v>#DIV/0!</v>
      </c>
      <c r="CB2556" t="e">
        <v>#DIV/0!</v>
      </c>
      <c r="CC2556" t="e">
        <v>#DIV/0!</v>
      </c>
      <c r="CD2556" t="e">
        <v>#DIV/0!</v>
      </c>
      <c r="CE2556" t="e">
        <v>#DIV/0!</v>
      </c>
      <c r="CF2556" t="e">
        <v>#DIV/0!</v>
      </c>
      <c r="CG2556" t="e">
        <v>#DIV/0!</v>
      </c>
      <c r="CH2556" t="e">
        <v>#DIV/0!</v>
      </c>
      <c r="CI2556" t="e">
        <v>#DIV/0!</v>
      </c>
      <c r="CJ2556" t="e">
        <v>#DIV/0!</v>
      </c>
      <c r="CK2556" t="e">
        <v>#DIV/0!</v>
      </c>
      <c r="CL2556" t="e">
        <v>#DIV/0!</v>
      </c>
      <c r="CM2556" t="e">
        <v>#DIV/0!</v>
      </c>
      <c r="CN2556" t="e">
        <v>#DIV/0!</v>
      </c>
      <c r="CO2556" t="e">
        <v>#DIV/0!</v>
      </c>
      <c r="CP2556" t="e">
        <v>#DIV/0!</v>
      </c>
      <c r="CQ2556" t="e">
        <v>#DIV/0!</v>
      </c>
      <c r="CR2556" t="e">
        <v>#DIV/0!</v>
      </c>
      <c r="CS2556" t="e">
        <v>#DIV/0!</v>
      </c>
      <c r="CT2556" t="e">
        <v>#DIV/0!</v>
      </c>
      <c r="CU2556" t="e">
        <v>#DIV/0!</v>
      </c>
      <c r="CV2556" t="e">
        <v>#DIV/0!</v>
      </c>
      <c r="CW2556" t="e">
        <v>#DIV/0!</v>
      </c>
      <c r="CX2556" t="e">
        <v>#DIV/0!</v>
      </c>
      <c r="CY2556" t="e">
        <v>#DIV/0!</v>
      </c>
      <c r="CZ2556" t="e">
        <v>#DIV/0!</v>
      </c>
      <c r="DA2556" t="e">
        <v>#DIV/0!</v>
      </c>
      <c r="DB2556" t="e">
        <v>#DIV/0!</v>
      </c>
      <c r="DC2556" t="e">
        <v>#DIV/0!</v>
      </c>
      <c r="DD2556" t="e">
        <v>#DIV/0!</v>
      </c>
      <c r="DE2556" t="e">
        <v>#DIV/0!</v>
      </c>
      <c r="DF2556" t="e">
        <v>#DIV/0!</v>
      </c>
      <c r="DG2556" t="e">
        <v>#DIV/0!</v>
      </c>
      <c r="DH2556" t="e">
        <v>#DIV/0!</v>
      </c>
      <c r="DI2556" t="e">
        <v>#DIV/0!</v>
      </c>
      <c r="DJ2556" t="e">
        <v>#DIV/0!</v>
      </c>
      <c r="DK2556" t="e">
        <v>#DIV/0!</v>
      </c>
      <c r="DL2556" t="e">
        <v>#DIV/0!</v>
      </c>
      <c r="DM2556" t="e">
        <v>#DIV/0!</v>
      </c>
      <c r="DN2556" t="e">
        <v>#DIV/0!</v>
      </c>
      <c r="DO2556" t="e">
        <v>#DIV/0!</v>
      </c>
      <c r="DP2556" t="e">
        <v>#DIV/0!</v>
      </c>
      <c r="DQ2556" t="e">
        <v>#DIV/0!</v>
      </c>
      <c r="DR2556" t="e">
        <v>#DIV/0!</v>
      </c>
      <c r="DS2556" t="e">
        <v>#DIV/0!</v>
      </c>
      <c r="DT2556" t="e">
        <v>#DIV/0!</v>
      </c>
      <c r="DU2556" t="e">
        <v>#DIV/0!</v>
      </c>
      <c r="DV2556" t="e">
        <v>#DIV/0!</v>
      </c>
      <c r="DW2556" t="e">
        <v>#DIV/0!</v>
      </c>
      <c r="DX2556" t="e">
        <v>#DIV/0!</v>
      </c>
      <c r="DY2556" t="e">
        <v>#DIV/0!</v>
      </c>
      <c r="DZ2556" t="e">
        <v>#DIV/0!</v>
      </c>
      <c r="EA2556" t="e">
        <v>#DIV/0!</v>
      </c>
      <c r="EB2556" t="e">
        <v>#DIV/0!</v>
      </c>
      <c r="EC2556" t="e">
        <v>#DIV/0!</v>
      </c>
      <c r="ED2556" t="e">
        <v>#DIV/0!</v>
      </c>
      <c r="EE2556" t="e">
        <v>#DIV/0!</v>
      </c>
      <c r="EF2556" t="e">
        <v>#DIV/0!</v>
      </c>
      <c r="EG2556" t="e">
        <v>#DIV/0!</v>
      </c>
      <c r="EH2556" t="e">
        <v>#DIV/0!</v>
      </c>
      <c r="EI2556" t="e">
        <v>#DIV/0!</v>
      </c>
      <c r="EJ2556" t="e">
        <v>#DIV/0!</v>
      </c>
      <c r="EK2556" t="e">
        <v>#DIV/0!</v>
      </c>
      <c r="EL2556" t="e">
        <v>#DIV/0!</v>
      </c>
      <c r="EM2556" t="e">
        <v>#DIV/0!</v>
      </c>
      <c r="EN2556" t="e">
        <v>#DIV/0!</v>
      </c>
      <c r="EO2556" t="e">
        <v>#DIV/0!</v>
      </c>
      <c r="EP2556" t="e">
        <v>#DIV/0!</v>
      </c>
      <c r="EQ2556" t="e">
        <v>#DIV/0!</v>
      </c>
      <c r="ER2556" t="e">
        <v>#DIV/0!</v>
      </c>
      <c r="ES2556" t="e">
        <v>#DIV/0!</v>
      </c>
      <c r="ET2556" t="e">
        <v>#DIV/0!</v>
      </c>
      <c r="EU2556" t="e">
        <v>#DIV/0!</v>
      </c>
      <c r="EV2556" t="e">
        <v>#DIV/0!</v>
      </c>
      <c r="EW2556" t="e">
        <v>#DIV/0!</v>
      </c>
      <c r="EX2556" t="e">
        <v>#DIV/0!</v>
      </c>
    </row>
    <row r="2557" spans="1:154" x14ac:dyDescent="0.45">
      <c r="A2557" t="s">
        <v>277</v>
      </c>
      <c r="B2557" t="s">
        <v>285</v>
      </c>
      <c r="D2557" t="s">
        <v>61</v>
      </c>
      <c r="E2557" t="s">
        <v>238</v>
      </c>
      <c r="F2557" t="s">
        <v>158</v>
      </c>
      <c r="G2557" t="s">
        <v>140</v>
      </c>
      <c r="H2557" t="s">
        <v>165</v>
      </c>
      <c r="I2557">
        <v>10</v>
      </c>
      <c r="J2557">
        <v>10.405555555555555</v>
      </c>
      <c r="K2557">
        <v>624.33333333333326</v>
      </c>
      <c r="L2557">
        <v>4</v>
      </c>
      <c r="M2557">
        <v>17</v>
      </c>
      <c r="N2557">
        <v>13</v>
      </c>
      <c r="O2557">
        <f>COUNTIF(R2557:AK2557,"*Indoor*")/(20*(Q2557/100))*100</f>
        <v>0</v>
      </c>
      <c r="P2557">
        <f>COUNTIF(R2557:AK2557,"*Outdoor*")/(20*(Q2557/100))*100</f>
        <v>100</v>
      </c>
      <c r="Q2557">
        <v>100</v>
      </c>
      <c r="R2557" t="s">
        <v>282</v>
      </c>
      <c r="S2557" t="s">
        <v>282</v>
      </c>
      <c r="T2557" t="s">
        <v>282</v>
      </c>
      <c r="U2557" t="s">
        <v>282</v>
      </c>
      <c r="V2557" t="s">
        <v>282</v>
      </c>
      <c r="W2557" t="s">
        <v>282</v>
      </c>
      <c r="X2557" t="s">
        <v>282</v>
      </c>
      <c r="Y2557" t="s">
        <v>282</v>
      </c>
      <c r="Z2557" t="s">
        <v>282</v>
      </c>
      <c r="AA2557" t="s">
        <v>282</v>
      </c>
      <c r="AB2557" t="s">
        <v>282</v>
      </c>
      <c r="AC2557" t="s">
        <v>282</v>
      </c>
      <c r="AD2557" t="s">
        <v>282</v>
      </c>
      <c r="AE2557" t="s">
        <v>282</v>
      </c>
      <c r="AF2557" t="s">
        <v>282</v>
      </c>
      <c r="AG2557" t="s">
        <v>282</v>
      </c>
      <c r="AH2557" t="s">
        <v>282</v>
      </c>
      <c r="AI2557" t="s">
        <v>282</v>
      </c>
      <c r="AJ2557" t="s">
        <v>282</v>
      </c>
      <c r="AK2557" t="s">
        <v>282</v>
      </c>
      <c r="AL2557" t="s">
        <v>67</v>
      </c>
      <c r="AM2557" t="s">
        <v>67</v>
      </c>
      <c r="AN2557" t="s">
        <v>67</v>
      </c>
      <c r="AO2557" t="s">
        <v>67</v>
      </c>
      <c r="AP2557" t="s">
        <v>67</v>
      </c>
      <c r="AQ2557" t="s">
        <v>67</v>
      </c>
      <c r="AR2557" t="s">
        <v>67</v>
      </c>
      <c r="AS2557" t="s">
        <v>67</v>
      </c>
      <c r="AT2557" t="s">
        <v>67</v>
      </c>
      <c r="AU2557" t="s">
        <v>67</v>
      </c>
      <c r="AV2557" t="s">
        <v>67</v>
      </c>
      <c r="AW2557" t="s">
        <v>71</v>
      </c>
      <c r="AX2557" t="s">
        <v>67</v>
      </c>
      <c r="AY2557" t="s">
        <v>67</v>
      </c>
      <c r="AZ2557" t="s">
        <v>71</v>
      </c>
      <c r="BA2557" t="s">
        <v>67</v>
      </c>
      <c r="BB2557" t="s">
        <v>67</v>
      </c>
      <c r="BC2557" t="s">
        <v>67</v>
      </c>
      <c r="BD2557" t="s">
        <v>67</v>
      </c>
      <c r="BE2557" t="s">
        <v>67</v>
      </c>
      <c r="BF2557">
        <v>100</v>
      </c>
      <c r="BG2557">
        <v>90</v>
      </c>
      <c r="BH2557">
        <v>90</v>
      </c>
      <c r="BI2557">
        <v>18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90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  <c r="DT2557">
        <v>0</v>
      </c>
      <c r="DU2557">
        <v>0</v>
      </c>
      <c r="DV2557">
        <v>0</v>
      </c>
      <c r="DW2557">
        <v>0</v>
      </c>
      <c r="DX2557">
        <v>0</v>
      </c>
      <c r="DY2557">
        <v>0</v>
      </c>
      <c r="DZ2557">
        <v>0</v>
      </c>
      <c r="EA2557">
        <v>18</v>
      </c>
      <c r="EB2557">
        <v>0</v>
      </c>
      <c r="EC2557">
        <v>0</v>
      </c>
      <c r="ED2557">
        <v>0</v>
      </c>
      <c r="EE2557">
        <v>0</v>
      </c>
      <c r="EF2557">
        <v>0</v>
      </c>
      <c r="EG2557">
        <v>0</v>
      </c>
      <c r="EH2557">
        <v>0</v>
      </c>
      <c r="EI2557">
        <v>0</v>
      </c>
      <c r="EJ2557">
        <v>0</v>
      </c>
      <c r="EK2557">
        <v>0</v>
      </c>
      <c r="EL2557">
        <v>0</v>
      </c>
      <c r="EM2557">
        <v>0</v>
      </c>
      <c r="EN2557">
        <v>0</v>
      </c>
      <c r="EO2557">
        <v>0</v>
      </c>
      <c r="EP2557">
        <v>0</v>
      </c>
      <c r="EQ2557">
        <v>0</v>
      </c>
      <c r="ER2557">
        <v>0</v>
      </c>
      <c r="ES2557">
        <v>0</v>
      </c>
      <c r="ET2557">
        <v>0</v>
      </c>
      <c r="EU2557">
        <v>0</v>
      </c>
      <c r="EV2557">
        <v>0</v>
      </c>
      <c r="EW2557">
        <v>0</v>
      </c>
      <c r="EX2557">
        <v>2</v>
      </c>
    </row>
    <row r="2558" spans="1:154" x14ac:dyDescent="0.45">
      <c r="A2558" t="s">
        <v>277</v>
      </c>
      <c r="B2558" t="s">
        <v>285</v>
      </c>
      <c r="D2558" t="s">
        <v>61</v>
      </c>
      <c r="E2558" t="s">
        <v>238</v>
      </c>
      <c r="F2558" t="s">
        <v>158</v>
      </c>
      <c r="G2558" t="s">
        <v>140</v>
      </c>
      <c r="I2558">
        <v>11</v>
      </c>
      <c r="J2558" t="s">
        <v>65</v>
      </c>
      <c r="K2558" t="s">
        <v>65</v>
      </c>
      <c r="N2558" t="s">
        <v>65</v>
      </c>
      <c r="O2558" t="e">
        <f>COUNTIF(R2558:AK2558,"*Indoor*")/(20*(Q2558/100))*100</f>
        <v>#DIV/0!</v>
      </c>
      <c r="P2558" t="e">
        <f>COUNTIF(R2558:AK2558,"*Outdoor*")/(20*(Q2558/100))*100</f>
        <v>#DIV/0!</v>
      </c>
      <c r="Q2558">
        <v>0</v>
      </c>
      <c r="BF2558">
        <v>0</v>
      </c>
      <c r="BG2558">
        <v>0</v>
      </c>
      <c r="BH2558" t="e">
        <v>#DIV/0!</v>
      </c>
      <c r="BI2558" t="e">
        <v>#DIV/0!</v>
      </c>
      <c r="BJ2558" t="e">
        <v>#DIV/0!</v>
      </c>
      <c r="BK2558" t="e">
        <v>#DIV/0!</v>
      </c>
      <c r="BL2558" t="e">
        <v>#DIV/0!</v>
      </c>
      <c r="BM2558" t="e">
        <v>#DIV/0!</v>
      </c>
      <c r="BN2558" t="e">
        <v>#DIV/0!</v>
      </c>
      <c r="BO2558" t="e">
        <v>#DIV/0!</v>
      </c>
      <c r="BP2558" t="e">
        <v>#DIV/0!</v>
      </c>
      <c r="BQ2558" t="e">
        <v>#DIV/0!</v>
      </c>
      <c r="BR2558" t="e">
        <v>#DIV/0!</v>
      </c>
      <c r="BS2558" t="e">
        <v>#DIV/0!</v>
      </c>
      <c r="BT2558" t="e">
        <v>#DIV/0!</v>
      </c>
      <c r="BU2558" t="e">
        <v>#DIV/0!</v>
      </c>
      <c r="BV2558" t="e">
        <v>#DIV/0!</v>
      </c>
      <c r="BW2558" t="e">
        <v>#DIV/0!</v>
      </c>
      <c r="BX2558" t="e">
        <v>#DIV/0!</v>
      </c>
      <c r="BY2558" t="e">
        <v>#DIV/0!</v>
      </c>
      <c r="BZ2558" t="e">
        <v>#DIV/0!</v>
      </c>
      <c r="CA2558" t="e">
        <v>#DIV/0!</v>
      </c>
      <c r="CB2558" t="e">
        <v>#DIV/0!</v>
      </c>
      <c r="CC2558" t="e">
        <v>#DIV/0!</v>
      </c>
      <c r="CD2558" t="e">
        <v>#DIV/0!</v>
      </c>
      <c r="CE2558" t="e">
        <v>#DIV/0!</v>
      </c>
      <c r="CF2558" t="e">
        <v>#DIV/0!</v>
      </c>
      <c r="CG2558" t="e">
        <v>#DIV/0!</v>
      </c>
      <c r="CH2558" t="e">
        <v>#DIV/0!</v>
      </c>
      <c r="CI2558" t="e">
        <v>#DIV/0!</v>
      </c>
      <c r="CJ2558" t="e">
        <v>#DIV/0!</v>
      </c>
      <c r="CK2558" t="e">
        <v>#DIV/0!</v>
      </c>
      <c r="CL2558" t="e">
        <v>#DIV/0!</v>
      </c>
      <c r="CM2558" t="e">
        <v>#DIV/0!</v>
      </c>
      <c r="CN2558" t="e">
        <v>#DIV/0!</v>
      </c>
      <c r="CO2558" t="e">
        <v>#DIV/0!</v>
      </c>
      <c r="CP2558" t="e">
        <v>#DIV/0!</v>
      </c>
      <c r="CQ2558" t="e">
        <v>#DIV/0!</v>
      </c>
      <c r="CR2558" t="e">
        <v>#DIV/0!</v>
      </c>
      <c r="CS2558" t="e">
        <v>#DIV/0!</v>
      </c>
      <c r="CT2558" t="e">
        <v>#DIV/0!</v>
      </c>
      <c r="CU2558" t="e">
        <v>#DIV/0!</v>
      </c>
      <c r="CV2558" t="e">
        <v>#DIV/0!</v>
      </c>
      <c r="CW2558" t="e">
        <v>#DIV/0!</v>
      </c>
      <c r="CX2558" t="e">
        <v>#DIV/0!</v>
      </c>
      <c r="CY2558" t="e">
        <v>#DIV/0!</v>
      </c>
      <c r="CZ2558" t="e">
        <v>#DIV/0!</v>
      </c>
      <c r="DA2558" t="e">
        <v>#DIV/0!</v>
      </c>
      <c r="DB2558" t="e">
        <v>#DIV/0!</v>
      </c>
      <c r="DC2558" t="e">
        <v>#DIV/0!</v>
      </c>
      <c r="DD2558" t="e">
        <v>#DIV/0!</v>
      </c>
      <c r="DE2558" t="e">
        <v>#DIV/0!</v>
      </c>
      <c r="DF2558" t="e">
        <v>#DIV/0!</v>
      </c>
      <c r="DG2558" t="e">
        <v>#DIV/0!</v>
      </c>
      <c r="DH2558" t="e">
        <v>#DIV/0!</v>
      </c>
      <c r="DI2558" t="e">
        <v>#DIV/0!</v>
      </c>
      <c r="DJ2558" t="e">
        <v>#DIV/0!</v>
      </c>
      <c r="DK2558" t="e">
        <v>#DIV/0!</v>
      </c>
      <c r="DL2558" t="e">
        <v>#DIV/0!</v>
      </c>
      <c r="DM2558" t="e">
        <v>#DIV/0!</v>
      </c>
      <c r="DN2558" t="e">
        <v>#DIV/0!</v>
      </c>
      <c r="DO2558" t="e">
        <v>#DIV/0!</v>
      </c>
      <c r="DP2558" t="e">
        <v>#DIV/0!</v>
      </c>
      <c r="DQ2558" t="e">
        <v>#DIV/0!</v>
      </c>
      <c r="DR2558" t="e">
        <v>#DIV/0!</v>
      </c>
      <c r="DS2558" t="e">
        <v>#DIV/0!</v>
      </c>
      <c r="DT2558" t="e">
        <v>#DIV/0!</v>
      </c>
      <c r="DU2558" t="e">
        <v>#DIV/0!</v>
      </c>
      <c r="DV2558" t="e">
        <v>#DIV/0!</v>
      </c>
      <c r="DW2558" t="e">
        <v>#DIV/0!</v>
      </c>
      <c r="DX2558" t="e">
        <v>#DIV/0!</v>
      </c>
      <c r="DY2558" t="e">
        <v>#DIV/0!</v>
      </c>
      <c r="DZ2558" t="e">
        <v>#DIV/0!</v>
      </c>
      <c r="EA2558" t="e">
        <v>#DIV/0!</v>
      </c>
      <c r="EB2558" t="e">
        <v>#DIV/0!</v>
      </c>
      <c r="EC2558" t="e">
        <v>#DIV/0!</v>
      </c>
      <c r="ED2558" t="e">
        <v>#DIV/0!</v>
      </c>
      <c r="EE2558" t="e">
        <v>#DIV/0!</v>
      </c>
      <c r="EF2558" t="e">
        <v>#DIV/0!</v>
      </c>
      <c r="EG2558" t="e">
        <v>#DIV/0!</v>
      </c>
      <c r="EH2558" t="e">
        <v>#DIV/0!</v>
      </c>
      <c r="EI2558" t="e">
        <v>#DIV/0!</v>
      </c>
      <c r="EJ2558" t="e">
        <v>#DIV/0!</v>
      </c>
      <c r="EK2558" t="e">
        <v>#DIV/0!</v>
      </c>
      <c r="EL2558" t="e">
        <v>#DIV/0!</v>
      </c>
      <c r="EM2558" t="e">
        <v>#DIV/0!</v>
      </c>
      <c r="EN2558" t="e">
        <v>#DIV/0!</v>
      </c>
      <c r="EO2558" t="e">
        <v>#DIV/0!</v>
      </c>
      <c r="EP2558" t="e">
        <v>#DIV/0!</v>
      </c>
      <c r="EQ2558" t="e">
        <v>#DIV/0!</v>
      </c>
      <c r="ER2558" t="e">
        <v>#DIV/0!</v>
      </c>
      <c r="ES2558" t="e">
        <v>#DIV/0!</v>
      </c>
      <c r="ET2558" t="e">
        <v>#DIV/0!</v>
      </c>
      <c r="EU2558" t="e">
        <v>#DIV/0!</v>
      </c>
      <c r="EV2558" t="e">
        <v>#DIV/0!</v>
      </c>
      <c r="EW2558" t="e">
        <v>#DIV/0!</v>
      </c>
      <c r="EX2558" t="e">
        <v>#DIV/0!</v>
      </c>
    </row>
    <row r="2559" spans="1:154" x14ac:dyDescent="0.45">
      <c r="A2559" t="s">
        <v>277</v>
      </c>
      <c r="B2559" t="s">
        <v>285</v>
      </c>
      <c r="D2559" t="s">
        <v>61</v>
      </c>
      <c r="E2559" t="s">
        <v>238</v>
      </c>
      <c r="F2559" t="s">
        <v>158</v>
      </c>
      <c r="G2559" t="s">
        <v>140</v>
      </c>
      <c r="I2559">
        <v>12</v>
      </c>
      <c r="J2559" t="s">
        <v>65</v>
      </c>
      <c r="K2559" t="s">
        <v>65</v>
      </c>
      <c r="N2559" t="s">
        <v>65</v>
      </c>
      <c r="O2559" t="e">
        <f>COUNTIF(R2559:AK2559,"*Indoor*")/(20*(Q2559/100))*100</f>
        <v>#DIV/0!</v>
      </c>
      <c r="P2559" t="e">
        <f>COUNTIF(R2559:AK2559,"*Outdoor*")/(20*(Q2559/100))*100</f>
        <v>#DIV/0!</v>
      </c>
      <c r="Q2559">
        <v>0</v>
      </c>
      <c r="BF2559">
        <v>0</v>
      </c>
      <c r="BG2559">
        <v>0</v>
      </c>
      <c r="BH2559" t="e">
        <v>#DIV/0!</v>
      </c>
      <c r="BI2559" t="e">
        <v>#DIV/0!</v>
      </c>
      <c r="BJ2559" t="e">
        <v>#DIV/0!</v>
      </c>
      <c r="BK2559" t="e">
        <v>#DIV/0!</v>
      </c>
      <c r="BL2559" t="e">
        <v>#DIV/0!</v>
      </c>
      <c r="BM2559" t="e">
        <v>#DIV/0!</v>
      </c>
      <c r="BN2559" t="e">
        <v>#DIV/0!</v>
      </c>
      <c r="BO2559" t="e">
        <v>#DIV/0!</v>
      </c>
      <c r="BP2559" t="e">
        <v>#DIV/0!</v>
      </c>
      <c r="BQ2559" t="e">
        <v>#DIV/0!</v>
      </c>
      <c r="BR2559" t="e">
        <v>#DIV/0!</v>
      </c>
      <c r="BS2559" t="e">
        <v>#DIV/0!</v>
      </c>
      <c r="BT2559" t="e">
        <v>#DIV/0!</v>
      </c>
      <c r="BU2559" t="e">
        <v>#DIV/0!</v>
      </c>
      <c r="BV2559" t="e">
        <v>#DIV/0!</v>
      </c>
      <c r="BW2559" t="e">
        <v>#DIV/0!</v>
      </c>
      <c r="BX2559" t="e">
        <v>#DIV/0!</v>
      </c>
      <c r="BY2559" t="e">
        <v>#DIV/0!</v>
      </c>
      <c r="BZ2559" t="e">
        <v>#DIV/0!</v>
      </c>
      <c r="CA2559" t="e">
        <v>#DIV/0!</v>
      </c>
      <c r="CB2559" t="e">
        <v>#DIV/0!</v>
      </c>
      <c r="CC2559" t="e">
        <v>#DIV/0!</v>
      </c>
      <c r="CD2559" t="e">
        <v>#DIV/0!</v>
      </c>
      <c r="CE2559" t="e">
        <v>#DIV/0!</v>
      </c>
      <c r="CF2559" t="e">
        <v>#DIV/0!</v>
      </c>
      <c r="CG2559" t="e">
        <v>#DIV/0!</v>
      </c>
      <c r="CH2559" t="e">
        <v>#DIV/0!</v>
      </c>
      <c r="CI2559" t="e">
        <v>#DIV/0!</v>
      </c>
      <c r="CJ2559" t="e">
        <v>#DIV/0!</v>
      </c>
      <c r="CK2559" t="e">
        <v>#DIV/0!</v>
      </c>
      <c r="CL2559" t="e">
        <v>#DIV/0!</v>
      </c>
      <c r="CM2559" t="e">
        <v>#DIV/0!</v>
      </c>
      <c r="CN2559" t="e">
        <v>#DIV/0!</v>
      </c>
      <c r="CO2559" t="e">
        <v>#DIV/0!</v>
      </c>
      <c r="CP2559" t="e">
        <v>#DIV/0!</v>
      </c>
      <c r="CQ2559" t="e">
        <v>#DIV/0!</v>
      </c>
      <c r="CR2559" t="e">
        <v>#DIV/0!</v>
      </c>
      <c r="CS2559" t="e">
        <v>#DIV/0!</v>
      </c>
      <c r="CT2559" t="e">
        <v>#DIV/0!</v>
      </c>
      <c r="CU2559" t="e">
        <v>#DIV/0!</v>
      </c>
      <c r="CV2559" t="e">
        <v>#DIV/0!</v>
      </c>
      <c r="CW2559" t="e">
        <v>#DIV/0!</v>
      </c>
      <c r="CX2559" t="e">
        <v>#DIV/0!</v>
      </c>
      <c r="CY2559" t="e">
        <v>#DIV/0!</v>
      </c>
      <c r="CZ2559" t="e">
        <v>#DIV/0!</v>
      </c>
      <c r="DA2559" t="e">
        <v>#DIV/0!</v>
      </c>
      <c r="DB2559" t="e">
        <v>#DIV/0!</v>
      </c>
      <c r="DC2559" t="e">
        <v>#DIV/0!</v>
      </c>
      <c r="DD2559" t="e">
        <v>#DIV/0!</v>
      </c>
      <c r="DE2559" t="e">
        <v>#DIV/0!</v>
      </c>
      <c r="DF2559" t="e">
        <v>#DIV/0!</v>
      </c>
      <c r="DG2559" t="e">
        <v>#DIV/0!</v>
      </c>
      <c r="DH2559" t="e">
        <v>#DIV/0!</v>
      </c>
      <c r="DI2559" t="e">
        <v>#DIV/0!</v>
      </c>
      <c r="DJ2559" t="e">
        <v>#DIV/0!</v>
      </c>
      <c r="DK2559" t="e">
        <v>#DIV/0!</v>
      </c>
      <c r="DL2559" t="e">
        <v>#DIV/0!</v>
      </c>
      <c r="DM2559" t="e">
        <v>#DIV/0!</v>
      </c>
      <c r="DN2559" t="e">
        <v>#DIV/0!</v>
      </c>
      <c r="DO2559" t="e">
        <v>#DIV/0!</v>
      </c>
      <c r="DP2559" t="e">
        <v>#DIV/0!</v>
      </c>
      <c r="DQ2559" t="e">
        <v>#DIV/0!</v>
      </c>
      <c r="DR2559" t="e">
        <v>#DIV/0!</v>
      </c>
      <c r="DS2559" t="e">
        <v>#DIV/0!</v>
      </c>
      <c r="DT2559" t="e">
        <v>#DIV/0!</v>
      </c>
      <c r="DU2559" t="e">
        <v>#DIV/0!</v>
      </c>
      <c r="DV2559" t="e">
        <v>#DIV/0!</v>
      </c>
      <c r="DW2559" t="e">
        <v>#DIV/0!</v>
      </c>
      <c r="DX2559" t="e">
        <v>#DIV/0!</v>
      </c>
      <c r="DY2559" t="e">
        <v>#DIV/0!</v>
      </c>
      <c r="DZ2559" t="e">
        <v>#DIV/0!</v>
      </c>
      <c r="EA2559" t="e">
        <v>#DIV/0!</v>
      </c>
      <c r="EB2559" t="e">
        <v>#DIV/0!</v>
      </c>
      <c r="EC2559" t="e">
        <v>#DIV/0!</v>
      </c>
      <c r="ED2559" t="e">
        <v>#DIV/0!</v>
      </c>
      <c r="EE2559" t="e">
        <v>#DIV/0!</v>
      </c>
      <c r="EF2559" t="e">
        <v>#DIV/0!</v>
      </c>
      <c r="EG2559" t="e">
        <v>#DIV/0!</v>
      </c>
      <c r="EH2559" t="e">
        <v>#DIV/0!</v>
      </c>
      <c r="EI2559" t="e">
        <v>#DIV/0!</v>
      </c>
      <c r="EJ2559" t="e">
        <v>#DIV/0!</v>
      </c>
      <c r="EK2559" t="e">
        <v>#DIV/0!</v>
      </c>
      <c r="EL2559" t="e">
        <v>#DIV/0!</v>
      </c>
      <c r="EM2559" t="e">
        <v>#DIV/0!</v>
      </c>
      <c r="EN2559" t="e">
        <v>#DIV/0!</v>
      </c>
      <c r="EO2559" t="e">
        <v>#DIV/0!</v>
      </c>
      <c r="EP2559" t="e">
        <v>#DIV/0!</v>
      </c>
      <c r="EQ2559" t="e">
        <v>#DIV/0!</v>
      </c>
      <c r="ER2559" t="e">
        <v>#DIV/0!</v>
      </c>
      <c r="ES2559" t="e">
        <v>#DIV/0!</v>
      </c>
      <c r="ET2559" t="e">
        <v>#DIV/0!</v>
      </c>
      <c r="EU2559" t="e">
        <v>#DIV/0!</v>
      </c>
      <c r="EV2559" t="e">
        <v>#DIV/0!</v>
      </c>
      <c r="EW2559" t="e">
        <v>#DIV/0!</v>
      </c>
      <c r="EX2559" t="e">
        <v>#DIV/0!</v>
      </c>
    </row>
    <row r="2560" spans="1:154" x14ac:dyDescent="0.45">
      <c r="A2560" t="s">
        <v>277</v>
      </c>
      <c r="B2560" t="s">
        <v>285</v>
      </c>
      <c r="D2560" t="s">
        <v>61</v>
      </c>
      <c r="E2560" t="s">
        <v>238</v>
      </c>
      <c r="F2560" t="s">
        <v>158</v>
      </c>
      <c r="G2560" t="s">
        <v>140</v>
      </c>
      <c r="I2560">
        <v>13</v>
      </c>
      <c r="J2560" t="s">
        <v>65</v>
      </c>
      <c r="K2560" t="s">
        <v>65</v>
      </c>
      <c r="N2560" t="s">
        <v>65</v>
      </c>
      <c r="O2560" t="e">
        <f>COUNTIF(R2560:AK2560,"*Indoor*")/(20*(Q2560/100))*100</f>
        <v>#DIV/0!</v>
      </c>
      <c r="P2560" t="e">
        <f>COUNTIF(R2560:AK2560,"*Outdoor*")/(20*(Q2560/100))*100</f>
        <v>#DIV/0!</v>
      </c>
      <c r="Q2560">
        <v>0</v>
      </c>
      <c r="BF2560">
        <v>0</v>
      </c>
      <c r="BG2560">
        <v>0</v>
      </c>
      <c r="BH2560" t="e">
        <v>#DIV/0!</v>
      </c>
      <c r="BI2560" t="e">
        <v>#DIV/0!</v>
      </c>
      <c r="BJ2560" t="e">
        <v>#DIV/0!</v>
      </c>
      <c r="BK2560" t="e">
        <v>#DIV/0!</v>
      </c>
      <c r="BL2560" t="e">
        <v>#DIV/0!</v>
      </c>
      <c r="BM2560" t="e">
        <v>#DIV/0!</v>
      </c>
      <c r="BN2560" t="e">
        <v>#DIV/0!</v>
      </c>
      <c r="BO2560" t="e">
        <v>#DIV/0!</v>
      </c>
      <c r="BP2560" t="e">
        <v>#DIV/0!</v>
      </c>
      <c r="BQ2560" t="e">
        <v>#DIV/0!</v>
      </c>
      <c r="BR2560" t="e">
        <v>#DIV/0!</v>
      </c>
      <c r="BS2560" t="e">
        <v>#DIV/0!</v>
      </c>
      <c r="BT2560" t="e">
        <v>#DIV/0!</v>
      </c>
      <c r="BU2560" t="e">
        <v>#DIV/0!</v>
      </c>
      <c r="BV2560" t="e">
        <v>#DIV/0!</v>
      </c>
      <c r="BW2560" t="e">
        <v>#DIV/0!</v>
      </c>
      <c r="BX2560" t="e">
        <v>#DIV/0!</v>
      </c>
      <c r="BY2560" t="e">
        <v>#DIV/0!</v>
      </c>
      <c r="BZ2560" t="e">
        <v>#DIV/0!</v>
      </c>
      <c r="CA2560" t="e">
        <v>#DIV/0!</v>
      </c>
      <c r="CB2560" t="e">
        <v>#DIV/0!</v>
      </c>
      <c r="CC2560" t="e">
        <v>#DIV/0!</v>
      </c>
      <c r="CD2560" t="e">
        <v>#DIV/0!</v>
      </c>
      <c r="CE2560" t="e">
        <v>#DIV/0!</v>
      </c>
      <c r="CF2560" t="e">
        <v>#DIV/0!</v>
      </c>
      <c r="CG2560" t="e">
        <v>#DIV/0!</v>
      </c>
      <c r="CH2560" t="e">
        <v>#DIV/0!</v>
      </c>
      <c r="CI2560" t="e">
        <v>#DIV/0!</v>
      </c>
      <c r="CJ2560" t="e">
        <v>#DIV/0!</v>
      </c>
      <c r="CK2560" t="e">
        <v>#DIV/0!</v>
      </c>
      <c r="CL2560" t="e">
        <v>#DIV/0!</v>
      </c>
      <c r="CM2560" t="e">
        <v>#DIV/0!</v>
      </c>
      <c r="CN2560" t="e">
        <v>#DIV/0!</v>
      </c>
      <c r="CO2560" t="e">
        <v>#DIV/0!</v>
      </c>
      <c r="CP2560" t="e">
        <v>#DIV/0!</v>
      </c>
      <c r="CQ2560" t="e">
        <v>#DIV/0!</v>
      </c>
      <c r="CR2560" t="e">
        <v>#DIV/0!</v>
      </c>
      <c r="CS2560" t="e">
        <v>#DIV/0!</v>
      </c>
      <c r="CT2560" t="e">
        <v>#DIV/0!</v>
      </c>
      <c r="CU2560" t="e">
        <v>#DIV/0!</v>
      </c>
      <c r="CV2560" t="e">
        <v>#DIV/0!</v>
      </c>
      <c r="CW2560" t="e">
        <v>#DIV/0!</v>
      </c>
      <c r="CX2560" t="e">
        <v>#DIV/0!</v>
      </c>
      <c r="CY2560" t="e">
        <v>#DIV/0!</v>
      </c>
      <c r="CZ2560" t="e">
        <v>#DIV/0!</v>
      </c>
      <c r="DA2560" t="e">
        <v>#DIV/0!</v>
      </c>
      <c r="DB2560" t="e">
        <v>#DIV/0!</v>
      </c>
      <c r="DC2560" t="e">
        <v>#DIV/0!</v>
      </c>
      <c r="DD2560" t="e">
        <v>#DIV/0!</v>
      </c>
      <c r="DE2560" t="e">
        <v>#DIV/0!</v>
      </c>
      <c r="DF2560" t="e">
        <v>#DIV/0!</v>
      </c>
      <c r="DG2560" t="e">
        <v>#DIV/0!</v>
      </c>
      <c r="DH2560" t="e">
        <v>#DIV/0!</v>
      </c>
      <c r="DI2560" t="e">
        <v>#DIV/0!</v>
      </c>
      <c r="DJ2560" t="e">
        <v>#DIV/0!</v>
      </c>
      <c r="DK2560" t="e">
        <v>#DIV/0!</v>
      </c>
      <c r="DL2560" t="e">
        <v>#DIV/0!</v>
      </c>
      <c r="DM2560" t="e">
        <v>#DIV/0!</v>
      </c>
      <c r="DN2560" t="e">
        <v>#DIV/0!</v>
      </c>
      <c r="DO2560" t="e">
        <v>#DIV/0!</v>
      </c>
      <c r="DP2560" t="e">
        <v>#DIV/0!</v>
      </c>
      <c r="DQ2560" t="e">
        <v>#DIV/0!</v>
      </c>
      <c r="DR2560" t="e">
        <v>#DIV/0!</v>
      </c>
      <c r="DS2560" t="e">
        <v>#DIV/0!</v>
      </c>
      <c r="DT2560" t="e">
        <v>#DIV/0!</v>
      </c>
      <c r="DU2560" t="e">
        <v>#DIV/0!</v>
      </c>
      <c r="DV2560" t="e">
        <v>#DIV/0!</v>
      </c>
      <c r="DW2560" t="e">
        <v>#DIV/0!</v>
      </c>
      <c r="DX2560" t="e">
        <v>#DIV/0!</v>
      </c>
      <c r="DY2560" t="e">
        <v>#DIV/0!</v>
      </c>
      <c r="DZ2560" t="e">
        <v>#DIV/0!</v>
      </c>
      <c r="EA2560" t="e">
        <v>#DIV/0!</v>
      </c>
      <c r="EB2560" t="e">
        <v>#DIV/0!</v>
      </c>
      <c r="EC2560" t="e">
        <v>#DIV/0!</v>
      </c>
      <c r="ED2560" t="e">
        <v>#DIV/0!</v>
      </c>
      <c r="EE2560" t="e">
        <v>#DIV/0!</v>
      </c>
      <c r="EF2560" t="e">
        <v>#DIV/0!</v>
      </c>
      <c r="EG2560" t="e">
        <v>#DIV/0!</v>
      </c>
      <c r="EH2560" t="e">
        <v>#DIV/0!</v>
      </c>
      <c r="EI2560" t="e">
        <v>#DIV/0!</v>
      </c>
      <c r="EJ2560" t="e">
        <v>#DIV/0!</v>
      </c>
      <c r="EK2560" t="e">
        <v>#DIV/0!</v>
      </c>
      <c r="EL2560" t="e">
        <v>#DIV/0!</v>
      </c>
      <c r="EM2560" t="e">
        <v>#DIV/0!</v>
      </c>
      <c r="EN2560" t="e">
        <v>#DIV/0!</v>
      </c>
      <c r="EO2560" t="e">
        <v>#DIV/0!</v>
      </c>
      <c r="EP2560" t="e">
        <v>#DIV/0!</v>
      </c>
      <c r="EQ2560" t="e">
        <v>#DIV/0!</v>
      </c>
      <c r="ER2560" t="e">
        <v>#DIV/0!</v>
      </c>
      <c r="ES2560" t="e">
        <v>#DIV/0!</v>
      </c>
      <c r="ET2560" t="e">
        <v>#DIV/0!</v>
      </c>
      <c r="EU2560" t="e">
        <v>#DIV/0!</v>
      </c>
      <c r="EV2560" t="e">
        <v>#DIV/0!</v>
      </c>
      <c r="EW2560" t="e">
        <v>#DIV/0!</v>
      </c>
      <c r="EX2560" t="e">
        <v>#DIV/0!</v>
      </c>
    </row>
    <row r="2561" spans="1:154" x14ac:dyDescent="0.45">
      <c r="A2561" t="s">
        <v>277</v>
      </c>
      <c r="B2561" t="s">
        <v>285</v>
      </c>
      <c r="D2561" t="s">
        <v>61</v>
      </c>
      <c r="E2561" t="s">
        <v>238</v>
      </c>
      <c r="F2561" t="s">
        <v>158</v>
      </c>
      <c r="G2561" t="s">
        <v>140</v>
      </c>
      <c r="H2561">
        <v>44208</v>
      </c>
      <c r="I2561">
        <v>14</v>
      </c>
      <c r="J2561">
        <v>10.072222222222223</v>
      </c>
      <c r="K2561">
        <v>604.33333333333337</v>
      </c>
      <c r="L2561">
        <v>3</v>
      </c>
      <c r="M2561">
        <v>21</v>
      </c>
      <c r="N2561">
        <v>18</v>
      </c>
      <c r="O2561">
        <f>COUNTIF(R2561:AK2561,"*Indoor*")/(20*(Q2561/100))*100</f>
        <v>100</v>
      </c>
      <c r="P2561">
        <f>COUNTIF(R2561:AK2561,"*Outdoor*")/(20*(Q2561/100))*100</f>
        <v>0</v>
      </c>
      <c r="Q2561">
        <v>95</v>
      </c>
      <c r="R2561" t="s">
        <v>280</v>
      </c>
      <c r="S2561" t="s">
        <v>280</v>
      </c>
      <c r="T2561" t="s">
        <v>280</v>
      </c>
      <c r="U2561" t="s">
        <v>280</v>
      </c>
      <c r="V2561" t="s">
        <v>280</v>
      </c>
      <c r="W2561" t="s">
        <v>280</v>
      </c>
      <c r="X2561" t="s">
        <v>280</v>
      </c>
      <c r="Y2561" t="s">
        <v>280</v>
      </c>
      <c r="Z2561" t="s">
        <v>280</v>
      </c>
      <c r="AA2561" t="s">
        <v>280</v>
      </c>
      <c r="AB2561" t="s">
        <v>280</v>
      </c>
      <c r="AC2561" t="s">
        <v>280</v>
      </c>
      <c r="AD2561" t="s">
        <v>280</v>
      </c>
      <c r="AE2561" t="s">
        <v>280</v>
      </c>
      <c r="AF2561" t="s">
        <v>280</v>
      </c>
      <c r="AG2561" t="s">
        <v>280</v>
      </c>
      <c r="AI2561" t="s">
        <v>280</v>
      </c>
      <c r="AJ2561" t="s">
        <v>280</v>
      </c>
      <c r="AK2561" t="s">
        <v>280</v>
      </c>
      <c r="AL2561" t="s">
        <v>67</v>
      </c>
      <c r="AM2561" t="s">
        <v>67</v>
      </c>
      <c r="AN2561" t="s">
        <v>67</v>
      </c>
      <c r="AO2561" t="s">
        <v>80</v>
      </c>
      <c r="AP2561" t="s">
        <v>80</v>
      </c>
      <c r="AQ2561" t="s">
        <v>71</v>
      </c>
      <c r="AR2561" t="s">
        <v>71</v>
      </c>
      <c r="AS2561" t="s">
        <v>85</v>
      </c>
      <c r="AT2561" t="s">
        <v>71</v>
      </c>
      <c r="AU2561" t="s">
        <v>71</v>
      </c>
      <c r="AV2561" t="s">
        <v>71</v>
      </c>
      <c r="AW2561" t="s">
        <v>71</v>
      </c>
      <c r="AX2561" t="s">
        <v>71</v>
      </c>
      <c r="AY2561" t="s">
        <v>94</v>
      </c>
      <c r="AZ2561" t="s">
        <v>105</v>
      </c>
      <c r="BA2561" t="s">
        <v>105</v>
      </c>
      <c r="BC2561" t="s">
        <v>105</v>
      </c>
      <c r="BD2561" t="s">
        <v>105</v>
      </c>
      <c r="BE2561" t="s">
        <v>69</v>
      </c>
      <c r="BF2561">
        <v>95</v>
      </c>
      <c r="BG2561">
        <v>60</v>
      </c>
      <c r="BH2561">
        <v>63.157894736842103</v>
      </c>
      <c r="BI2561">
        <v>3</v>
      </c>
      <c r="BJ2561">
        <v>1</v>
      </c>
      <c r="BK2561">
        <v>2</v>
      </c>
      <c r="BL2561">
        <v>1</v>
      </c>
      <c r="BM2561">
        <v>0</v>
      </c>
      <c r="BN2561">
        <v>1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4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4</v>
      </c>
      <c r="CF2561">
        <v>15.789473684210526</v>
      </c>
      <c r="CG2561">
        <v>5.2631578947368416</v>
      </c>
      <c r="CH2561">
        <v>10.526315789473683</v>
      </c>
      <c r="CI2561">
        <v>5.2631578947368416</v>
      </c>
      <c r="CJ2561">
        <v>0</v>
      </c>
      <c r="CK2561">
        <v>5.2631578947368416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21.052631578947366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21.052631578947366</v>
      </c>
      <c r="DC2561">
        <v>3</v>
      </c>
      <c r="DD2561">
        <v>1</v>
      </c>
      <c r="DE2561">
        <v>2</v>
      </c>
      <c r="DF2561">
        <v>1</v>
      </c>
      <c r="DG2561">
        <v>0</v>
      </c>
      <c r="DH2561">
        <v>1</v>
      </c>
      <c r="DI2561">
        <v>0</v>
      </c>
      <c r="DJ2561">
        <v>0</v>
      </c>
      <c r="DK2561">
        <v>0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4</v>
      </c>
      <c r="DT2561">
        <v>0</v>
      </c>
      <c r="DU2561">
        <v>0</v>
      </c>
      <c r="DV2561">
        <v>0</v>
      </c>
      <c r="DW2561">
        <v>0</v>
      </c>
      <c r="DX2561">
        <v>0</v>
      </c>
      <c r="DY2561">
        <v>4</v>
      </c>
      <c r="DZ2561">
        <v>7</v>
      </c>
      <c r="EA2561">
        <v>0</v>
      </c>
      <c r="EB2561">
        <v>0</v>
      </c>
      <c r="EC2561">
        <v>0</v>
      </c>
      <c r="ED2561">
        <v>0</v>
      </c>
      <c r="EE2561">
        <v>0</v>
      </c>
      <c r="EF2561">
        <v>0</v>
      </c>
      <c r="EG2561">
        <v>0</v>
      </c>
      <c r="EH2561">
        <v>0</v>
      </c>
      <c r="EI2561">
        <v>0</v>
      </c>
      <c r="EJ2561">
        <v>0</v>
      </c>
      <c r="EK2561">
        <v>0</v>
      </c>
      <c r="EL2561">
        <v>0</v>
      </c>
      <c r="EM2561">
        <v>0</v>
      </c>
      <c r="EN2561">
        <v>0</v>
      </c>
      <c r="EO2561">
        <v>0</v>
      </c>
      <c r="EP2561">
        <v>0</v>
      </c>
      <c r="EQ2561">
        <v>0</v>
      </c>
      <c r="ER2561">
        <v>0</v>
      </c>
      <c r="ES2561">
        <v>0</v>
      </c>
      <c r="ET2561">
        <v>0</v>
      </c>
      <c r="EU2561">
        <v>0</v>
      </c>
      <c r="EV2561">
        <v>0</v>
      </c>
      <c r="EW2561">
        <v>0</v>
      </c>
      <c r="EX2561">
        <v>0</v>
      </c>
    </row>
    <row r="2562" spans="1:154" x14ac:dyDescent="0.45">
      <c r="A2562" t="s">
        <v>277</v>
      </c>
      <c r="B2562" t="s">
        <v>285</v>
      </c>
      <c r="D2562" t="s">
        <v>61</v>
      </c>
      <c r="E2562" t="s">
        <v>238</v>
      </c>
      <c r="F2562" t="s">
        <v>158</v>
      </c>
      <c r="G2562" t="s">
        <v>140</v>
      </c>
      <c r="H2562">
        <v>44208</v>
      </c>
      <c r="I2562">
        <v>15</v>
      </c>
      <c r="J2562">
        <v>10.072222222222223</v>
      </c>
      <c r="K2562">
        <v>604.33333333333337</v>
      </c>
      <c r="L2562">
        <v>3</v>
      </c>
      <c r="M2562">
        <v>21</v>
      </c>
      <c r="N2562">
        <v>18</v>
      </c>
      <c r="O2562">
        <f>COUNTIF(R2562:AK2562,"*Indoor*")/(20*(Q2562/100))*100</f>
        <v>100</v>
      </c>
      <c r="P2562">
        <f>COUNTIF(R2562:AK2562,"*Outdoor*")/(20*(Q2562/100))*100</f>
        <v>0</v>
      </c>
      <c r="Q2562">
        <v>80</v>
      </c>
      <c r="V2562" t="s">
        <v>280</v>
      </c>
      <c r="W2562" t="s">
        <v>280</v>
      </c>
      <c r="X2562" t="s">
        <v>280</v>
      </c>
      <c r="Y2562" t="s">
        <v>280</v>
      </c>
      <c r="Z2562" t="s">
        <v>280</v>
      </c>
      <c r="AA2562" t="s">
        <v>280</v>
      </c>
      <c r="AB2562" t="s">
        <v>280</v>
      </c>
      <c r="AC2562" t="s">
        <v>280</v>
      </c>
      <c r="AD2562" t="s">
        <v>280</v>
      </c>
      <c r="AE2562" t="s">
        <v>280</v>
      </c>
      <c r="AF2562" t="s">
        <v>280</v>
      </c>
      <c r="AG2562" t="s">
        <v>280</v>
      </c>
      <c r="AH2562" t="s">
        <v>280</v>
      </c>
      <c r="AI2562" t="s">
        <v>280</v>
      </c>
      <c r="AJ2562" t="s">
        <v>280</v>
      </c>
      <c r="AK2562" t="s">
        <v>280</v>
      </c>
      <c r="AP2562" t="s">
        <v>85</v>
      </c>
      <c r="AQ2562" t="s">
        <v>67</v>
      </c>
      <c r="AR2562" t="s">
        <v>67</v>
      </c>
      <c r="AS2562" t="s">
        <v>67</v>
      </c>
      <c r="AT2562" t="s">
        <v>67</v>
      </c>
      <c r="AU2562" t="s">
        <v>67</v>
      </c>
      <c r="AV2562" t="s">
        <v>67</v>
      </c>
      <c r="AW2562" t="s">
        <v>67</v>
      </c>
      <c r="AX2562" t="s">
        <v>67</v>
      </c>
      <c r="AY2562" t="s">
        <v>67</v>
      </c>
      <c r="AZ2562" t="s">
        <v>67</v>
      </c>
      <c r="BA2562" t="s">
        <v>67</v>
      </c>
      <c r="BB2562" t="s">
        <v>67</v>
      </c>
      <c r="BC2562" t="s">
        <v>67</v>
      </c>
      <c r="BD2562" t="s">
        <v>67</v>
      </c>
      <c r="BE2562" t="s">
        <v>67</v>
      </c>
      <c r="BF2562">
        <v>80</v>
      </c>
      <c r="BG2562">
        <v>80</v>
      </c>
      <c r="BH2562">
        <v>100</v>
      </c>
      <c r="BI2562">
        <v>15</v>
      </c>
      <c r="BJ2562">
        <v>0</v>
      </c>
      <c r="BK2562">
        <v>0</v>
      </c>
      <c r="BL2562">
        <v>0</v>
      </c>
      <c r="BM2562">
        <v>0</v>
      </c>
      <c r="BN2562">
        <v>1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93.75</v>
      </c>
      <c r="CG2562">
        <v>0</v>
      </c>
      <c r="CH2562">
        <v>0</v>
      </c>
      <c r="CI2562">
        <v>0</v>
      </c>
      <c r="CJ2562">
        <v>0</v>
      </c>
      <c r="CK2562">
        <v>6.25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15</v>
      </c>
      <c r="DD2562">
        <v>0</v>
      </c>
      <c r="DE2562">
        <v>0</v>
      </c>
      <c r="DF2562">
        <v>0</v>
      </c>
      <c r="DG2562">
        <v>0</v>
      </c>
      <c r="DH2562">
        <v>1</v>
      </c>
      <c r="DI2562">
        <v>0</v>
      </c>
      <c r="DJ2562">
        <v>0</v>
      </c>
      <c r="DK2562">
        <v>0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  <c r="DT2562">
        <v>0</v>
      </c>
      <c r="DU2562">
        <v>0</v>
      </c>
      <c r="DV2562">
        <v>0</v>
      </c>
      <c r="DW2562">
        <v>0</v>
      </c>
      <c r="DX2562">
        <v>0</v>
      </c>
      <c r="DY2562">
        <v>0</v>
      </c>
      <c r="DZ2562">
        <v>0</v>
      </c>
      <c r="EA2562">
        <v>0</v>
      </c>
      <c r="EB2562">
        <v>0</v>
      </c>
      <c r="EC2562">
        <v>0</v>
      </c>
      <c r="ED2562">
        <v>0</v>
      </c>
      <c r="EE2562">
        <v>0</v>
      </c>
      <c r="EF2562">
        <v>0</v>
      </c>
      <c r="EG2562">
        <v>0</v>
      </c>
      <c r="EH2562">
        <v>0</v>
      </c>
      <c r="EI2562">
        <v>0</v>
      </c>
      <c r="EJ2562">
        <v>0</v>
      </c>
      <c r="EK2562">
        <v>0</v>
      </c>
      <c r="EL2562">
        <v>0</v>
      </c>
      <c r="EM2562">
        <v>0</v>
      </c>
      <c r="EN2562">
        <v>0</v>
      </c>
      <c r="EO2562">
        <v>0</v>
      </c>
      <c r="EP2562">
        <v>0</v>
      </c>
      <c r="EQ2562">
        <v>0</v>
      </c>
      <c r="ER2562">
        <v>0</v>
      </c>
      <c r="ES2562">
        <v>0</v>
      </c>
      <c r="ET2562">
        <v>0</v>
      </c>
      <c r="EU2562">
        <v>0</v>
      </c>
      <c r="EV2562">
        <v>0</v>
      </c>
      <c r="EW2562">
        <v>0</v>
      </c>
      <c r="EX2562">
        <v>0</v>
      </c>
    </row>
    <row r="2563" spans="1:154" x14ac:dyDescent="0.45">
      <c r="A2563" t="s">
        <v>277</v>
      </c>
      <c r="B2563" t="s">
        <v>285</v>
      </c>
      <c r="D2563" t="s">
        <v>61</v>
      </c>
      <c r="E2563" t="s">
        <v>238</v>
      </c>
      <c r="F2563" t="s">
        <v>158</v>
      </c>
      <c r="G2563" t="s">
        <v>140</v>
      </c>
      <c r="I2563">
        <v>16</v>
      </c>
      <c r="J2563" t="s">
        <v>65</v>
      </c>
      <c r="K2563" t="s">
        <v>65</v>
      </c>
      <c r="N2563" t="s">
        <v>65</v>
      </c>
      <c r="O2563" t="e">
        <f>COUNTIF(R2563:AK2563,"*Indoor*")/(20*(Q2563/100))*100</f>
        <v>#DIV/0!</v>
      </c>
      <c r="P2563" t="e">
        <f>COUNTIF(R2563:AK2563,"*Outdoor*")/(20*(Q2563/100))*100</f>
        <v>#DIV/0!</v>
      </c>
      <c r="Q2563">
        <v>0</v>
      </c>
      <c r="BF2563">
        <v>0</v>
      </c>
      <c r="BG2563">
        <v>0</v>
      </c>
      <c r="BH2563" t="e">
        <v>#DIV/0!</v>
      </c>
      <c r="BI2563" t="e">
        <v>#DIV/0!</v>
      </c>
      <c r="BJ2563" t="e">
        <v>#DIV/0!</v>
      </c>
      <c r="BK2563" t="e">
        <v>#DIV/0!</v>
      </c>
      <c r="BL2563" t="e">
        <v>#DIV/0!</v>
      </c>
      <c r="BM2563" t="e">
        <v>#DIV/0!</v>
      </c>
      <c r="BN2563" t="e">
        <v>#DIV/0!</v>
      </c>
      <c r="BO2563" t="e">
        <v>#DIV/0!</v>
      </c>
      <c r="BP2563" t="e">
        <v>#DIV/0!</v>
      </c>
      <c r="BQ2563" t="e">
        <v>#DIV/0!</v>
      </c>
      <c r="BR2563" t="e">
        <v>#DIV/0!</v>
      </c>
      <c r="BS2563" t="e">
        <v>#DIV/0!</v>
      </c>
      <c r="BT2563" t="e">
        <v>#DIV/0!</v>
      </c>
      <c r="BU2563" t="e">
        <v>#DIV/0!</v>
      </c>
      <c r="BV2563" t="e">
        <v>#DIV/0!</v>
      </c>
      <c r="BW2563" t="e">
        <v>#DIV/0!</v>
      </c>
      <c r="BX2563" t="e">
        <v>#DIV/0!</v>
      </c>
      <c r="BY2563" t="e">
        <v>#DIV/0!</v>
      </c>
      <c r="BZ2563" t="e">
        <v>#DIV/0!</v>
      </c>
      <c r="CA2563" t="e">
        <v>#DIV/0!</v>
      </c>
      <c r="CB2563" t="e">
        <v>#DIV/0!</v>
      </c>
      <c r="CC2563" t="e">
        <v>#DIV/0!</v>
      </c>
      <c r="CD2563" t="e">
        <v>#DIV/0!</v>
      </c>
      <c r="CE2563" t="e">
        <v>#DIV/0!</v>
      </c>
      <c r="CF2563" t="e">
        <v>#DIV/0!</v>
      </c>
      <c r="CG2563" t="e">
        <v>#DIV/0!</v>
      </c>
      <c r="CH2563" t="e">
        <v>#DIV/0!</v>
      </c>
      <c r="CI2563" t="e">
        <v>#DIV/0!</v>
      </c>
      <c r="CJ2563" t="e">
        <v>#DIV/0!</v>
      </c>
      <c r="CK2563" t="e">
        <v>#DIV/0!</v>
      </c>
      <c r="CL2563" t="e">
        <v>#DIV/0!</v>
      </c>
      <c r="CM2563" t="e">
        <v>#DIV/0!</v>
      </c>
      <c r="CN2563" t="e">
        <v>#DIV/0!</v>
      </c>
      <c r="CO2563" t="e">
        <v>#DIV/0!</v>
      </c>
      <c r="CP2563" t="e">
        <v>#DIV/0!</v>
      </c>
      <c r="CQ2563" t="e">
        <v>#DIV/0!</v>
      </c>
      <c r="CR2563" t="e">
        <v>#DIV/0!</v>
      </c>
      <c r="CS2563" t="e">
        <v>#DIV/0!</v>
      </c>
      <c r="CT2563" t="e">
        <v>#DIV/0!</v>
      </c>
      <c r="CU2563" t="e">
        <v>#DIV/0!</v>
      </c>
      <c r="CV2563" t="e">
        <v>#DIV/0!</v>
      </c>
      <c r="CW2563" t="e">
        <v>#DIV/0!</v>
      </c>
      <c r="CX2563" t="e">
        <v>#DIV/0!</v>
      </c>
      <c r="CY2563" t="e">
        <v>#DIV/0!</v>
      </c>
      <c r="CZ2563" t="e">
        <v>#DIV/0!</v>
      </c>
      <c r="DA2563" t="e">
        <v>#DIV/0!</v>
      </c>
      <c r="DB2563" t="e">
        <v>#DIV/0!</v>
      </c>
      <c r="DC2563" t="e">
        <v>#DIV/0!</v>
      </c>
      <c r="DD2563" t="e">
        <v>#DIV/0!</v>
      </c>
      <c r="DE2563" t="e">
        <v>#DIV/0!</v>
      </c>
      <c r="DF2563" t="e">
        <v>#DIV/0!</v>
      </c>
      <c r="DG2563" t="e">
        <v>#DIV/0!</v>
      </c>
      <c r="DH2563" t="e">
        <v>#DIV/0!</v>
      </c>
      <c r="DI2563" t="e">
        <v>#DIV/0!</v>
      </c>
      <c r="DJ2563" t="e">
        <v>#DIV/0!</v>
      </c>
      <c r="DK2563" t="e">
        <v>#DIV/0!</v>
      </c>
      <c r="DL2563" t="e">
        <v>#DIV/0!</v>
      </c>
      <c r="DM2563" t="e">
        <v>#DIV/0!</v>
      </c>
      <c r="DN2563" t="e">
        <v>#DIV/0!</v>
      </c>
      <c r="DO2563" t="e">
        <v>#DIV/0!</v>
      </c>
      <c r="DP2563" t="e">
        <v>#DIV/0!</v>
      </c>
      <c r="DQ2563" t="e">
        <v>#DIV/0!</v>
      </c>
      <c r="DR2563" t="e">
        <v>#DIV/0!</v>
      </c>
      <c r="DS2563" t="e">
        <v>#DIV/0!</v>
      </c>
      <c r="DT2563" t="e">
        <v>#DIV/0!</v>
      </c>
      <c r="DU2563" t="e">
        <v>#DIV/0!</v>
      </c>
      <c r="DV2563" t="e">
        <v>#DIV/0!</v>
      </c>
      <c r="DW2563" t="e">
        <v>#DIV/0!</v>
      </c>
      <c r="DX2563" t="e">
        <v>#DIV/0!</v>
      </c>
      <c r="DY2563" t="e">
        <v>#DIV/0!</v>
      </c>
      <c r="DZ2563" t="e">
        <v>#DIV/0!</v>
      </c>
      <c r="EA2563" t="e">
        <v>#DIV/0!</v>
      </c>
      <c r="EB2563" t="e">
        <v>#DIV/0!</v>
      </c>
      <c r="EC2563" t="e">
        <v>#DIV/0!</v>
      </c>
      <c r="ED2563" t="e">
        <v>#DIV/0!</v>
      </c>
      <c r="EE2563" t="e">
        <v>#DIV/0!</v>
      </c>
      <c r="EF2563" t="e">
        <v>#DIV/0!</v>
      </c>
      <c r="EG2563" t="e">
        <v>#DIV/0!</v>
      </c>
      <c r="EH2563" t="e">
        <v>#DIV/0!</v>
      </c>
      <c r="EI2563" t="e">
        <v>#DIV/0!</v>
      </c>
      <c r="EJ2563" t="e">
        <v>#DIV/0!</v>
      </c>
      <c r="EK2563" t="e">
        <v>#DIV/0!</v>
      </c>
      <c r="EL2563" t="e">
        <v>#DIV/0!</v>
      </c>
      <c r="EM2563" t="e">
        <v>#DIV/0!</v>
      </c>
      <c r="EN2563" t="e">
        <v>#DIV/0!</v>
      </c>
      <c r="EO2563" t="e">
        <v>#DIV/0!</v>
      </c>
      <c r="EP2563" t="e">
        <v>#DIV/0!</v>
      </c>
      <c r="EQ2563" t="e">
        <v>#DIV/0!</v>
      </c>
      <c r="ER2563" t="e">
        <v>#DIV/0!</v>
      </c>
      <c r="ES2563" t="e">
        <v>#DIV/0!</v>
      </c>
      <c r="ET2563" t="e">
        <v>#DIV/0!</v>
      </c>
      <c r="EU2563" t="e">
        <v>#DIV/0!</v>
      </c>
      <c r="EV2563" t="e">
        <v>#DIV/0!</v>
      </c>
      <c r="EW2563" t="e">
        <v>#DIV/0!</v>
      </c>
      <c r="EX2563" t="e">
        <v>#DIV/0!</v>
      </c>
    </row>
    <row r="2564" spans="1:154" x14ac:dyDescent="0.45">
      <c r="A2564" t="s">
        <v>277</v>
      </c>
      <c r="B2564" t="s">
        <v>285</v>
      </c>
      <c r="D2564" t="s">
        <v>61</v>
      </c>
      <c r="E2564" t="s">
        <v>238</v>
      </c>
      <c r="F2564" t="s">
        <v>158</v>
      </c>
      <c r="G2564" t="s">
        <v>140</v>
      </c>
      <c r="H2564" t="s">
        <v>211</v>
      </c>
      <c r="I2564">
        <v>17</v>
      </c>
      <c r="J2564">
        <v>10.263611111111111</v>
      </c>
      <c r="K2564">
        <v>615.81666666666661</v>
      </c>
      <c r="L2564">
        <v>7</v>
      </c>
      <c r="M2564">
        <v>18</v>
      </c>
      <c r="N2564">
        <v>11</v>
      </c>
      <c r="O2564">
        <f>COUNTIF(R2564:AK2564,"*Indoor*")/(20*(Q2564/100))*100</f>
        <v>100</v>
      </c>
      <c r="P2564">
        <f>COUNTIF(R2564:AK2564,"*Outdoor*")/(20*(Q2564/100))*100</f>
        <v>0</v>
      </c>
      <c r="Q2564">
        <v>100</v>
      </c>
      <c r="R2564" t="s">
        <v>280</v>
      </c>
      <c r="S2564" t="s">
        <v>280</v>
      </c>
      <c r="T2564" t="s">
        <v>280</v>
      </c>
      <c r="U2564" t="s">
        <v>280</v>
      </c>
      <c r="V2564" t="s">
        <v>280</v>
      </c>
      <c r="W2564" t="s">
        <v>280</v>
      </c>
      <c r="X2564" t="s">
        <v>280</v>
      </c>
      <c r="Y2564" t="s">
        <v>280</v>
      </c>
      <c r="Z2564" t="s">
        <v>280</v>
      </c>
      <c r="AA2564" t="s">
        <v>280</v>
      </c>
      <c r="AB2564" t="s">
        <v>280</v>
      </c>
      <c r="AC2564" t="s">
        <v>280</v>
      </c>
      <c r="AD2564" t="s">
        <v>280</v>
      </c>
      <c r="AE2564" t="s">
        <v>280</v>
      </c>
      <c r="AF2564" t="s">
        <v>280</v>
      </c>
      <c r="AG2564" t="s">
        <v>280</v>
      </c>
      <c r="AH2564" t="s">
        <v>280</v>
      </c>
      <c r="AI2564" t="s">
        <v>280</v>
      </c>
      <c r="AJ2564" t="s">
        <v>280</v>
      </c>
      <c r="AK2564" t="s">
        <v>280</v>
      </c>
      <c r="AL2564" t="s">
        <v>71</v>
      </c>
      <c r="AM2564" t="s">
        <v>71</v>
      </c>
      <c r="AN2564" t="s">
        <v>71</v>
      </c>
      <c r="AO2564" t="s">
        <v>71</v>
      </c>
      <c r="AP2564" t="s">
        <v>71</v>
      </c>
      <c r="AQ2564" t="s">
        <v>71</v>
      </c>
      <c r="AR2564" t="s">
        <v>71</v>
      </c>
      <c r="AS2564" t="s">
        <v>71</v>
      </c>
      <c r="AT2564" t="s">
        <v>71</v>
      </c>
      <c r="AU2564" t="s">
        <v>71</v>
      </c>
      <c r="AV2564" t="s">
        <v>71</v>
      </c>
      <c r="AW2564" t="s">
        <v>71</v>
      </c>
      <c r="AX2564" t="s">
        <v>71</v>
      </c>
      <c r="AY2564" t="s">
        <v>71</v>
      </c>
      <c r="AZ2564" t="s">
        <v>71</v>
      </c>
      <c r="BA2564" t="s">
        <v>71</v>
      </c>
      <c r="BB2564" t="s">
        <v>71</v>
      </c>
      <c r="BC2564" t="s">
        <v>71</v>
      </c>
      <c r="BD2564" t="s">
        <v>71</v>
      </c>
      <c r="BE2564" t="s">
        <v>71</v>
      </c>
      <c r="BF2564">
        <v>100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  <c r="DT2564">
        <v>0</v>
      </c>
      <c r="DU2564">
        <v>0</v>
      </c>
      <c r="DV2564">
        <v>0</v>
      </c>
      <c r="DW2564">
        <v>0</v>
      </c>
      <c r="DX2564">
        <v>0</v>
      </c>
      <c r="DY2564">
        <v>0</v>
      </c>
      <c r="DZ2564">
        <v>20</v>
      </c>
      <c r="EA2564">
        <v>0</v>
      </c>
      <c r="EB2564">
        <v>0</v>
      </c>
      <c r="EC2564">
        <v>0</v>
      </c>
      <c r="ED2564">
        <v>0</v>
      </c>
      <c r="EE2564">
        <v>0</v>
      </c>
      <c r="EF2564">
        <v>0</v>
      </c>
      <c r="EG2564">
        <v>0</v>
      </c>
      <c r="EH2564">
        <v>0</v>
      </c>
      <c r="EI2564">
        <v>0</v>
      </c>
      <c r="EJ2564">
        <v>0</v>
      </c>
      <c r="EK2564">
        <v>0</v>
      </c>
      <c r="EL2564">
        <v>0</v>
      </c>
      <c r="EM2564">
        <v>0</v>
      </c>
      <c r="EN2564">
        <v>0</v>
      </c>
      <c r="EO2564">
        <v>0</v>
      </c>
      <c r="EP2564">
        <v>0</v>
      </c>
      <c r="EQ2564">
        <v>0</v>
      </c>
      <c r="ER2564">
        <v>0</v>
      </c>
      <c r="ES2564">
        <v>0</v>
      </c>
      <c r="ET2564">
        <v>0</v>
      </c>
      <c r="EU2564">
        <v>0</v>
      </c>
      <c r="EV2564">
        <v>0</v>
      </c>
      <c r="EW2564">
        <v>0</v>
      </c>
      <c r="EX2564">
        <v>0</v>
      </c>
    </row>
    <row r="2565" spans="1:154" x14ac:dyDescent="0.45">
      <c r="A2565" t="s">
        <v>277</v>
      </c>
      <c r="B2565" t="s">
        <v>285</v>
      </c>
      <c r="D2565" t="s">
        <v>61</v>
      </c>
      <c r="E2565" t="s">
        <v>238</v>
      </c>
      <c r="F2565" t="s">
        <v>158</v>
      </c>
      <c r="G2565" t="s">
        <v>140</v>
      </c>
      <c r="H2565" t="s">
        <v>261</v>
      </c>
      <c r="I2565">
        <v>18</v>
      </c>
      <c r="J2565">
        <v>10.123055555555556</v>
      </c>
      <c r="K2565">
        <v>607.38333333333333</v>
      </c>
      <c r="L2565">
        <v>2</v>
      </c>
      <c r="M2565">
        <v>15</v>
      </c>
      <c r="N2565">
        <v>13</v>
      </c>
      <c r="O2565">
        <f>COUNTIF(R2565:AK2565,"*Indoor*")/(20*(Q2565/100))*100</f>
        <v>100</v>
      </c>
      <c r="P2565">
        <f>COUNTIF(R2565:AK2565,"*Outdoor*")/(20*(Q2565/100))*100</f>
        <v>0</v>
      </c>
      <c r="Q2565">
        <v>90</v>
      </c>
      <c r="R2565" t="s">
        <v>280</v>
      </c>
      <c r="S2565" t="s">
        <v>280</v>
      </c>
      <c r="T2565" t="s">
        <v>280</v>
      </c>
      <c r="U2565" t="s">
        <v>280</v>
      </c>
      <c r="V2565" t="s">
        <v>280</v>
      </c>
      <c r="W2565" t="s">
        <v>280</v>
      </c>
      <c r="X2565" t="s">
        <v>280</v>
      </c>
      <c r="Y2565" t="s">
        <v>280</v>
      </c>
      <c r="AB2565" t="s">
        <v>280</v>
      </c>
      <c r="AC2565" t="s">
        <v>280</v>
      </c>
      <c r="AD2565" t="s">
        <v>280</v>
      </c>
      <c r="AE2565" t="s">
        <v>280</v>
      </c>
      <c r="AF2565" t="s">
        <v>280</v>
      </c>
      <c r="AG2565" t="s">
        <v>280</v>
      </c>
      <c r="AH2565" t="s">
        <v>280</v>
      </c>
      <c r="AI2565" t="s">
        <v>280</v>
      </c>
      <c r="AJ2565" t="s">
        <v>280</v>
      </c>
      <c r="AK2565" t="s">
        <v>280</v>
      </c>
      <c r="AL2565" t="s">
        <v>71</v>
      </c>
      <c r="AM2565" t="s">
        <v>71</v>
      </c>
      <c r="AN2565" t="s">
        <v>71</v>
      </c>
      <c r="AO2565" t="s">
        <v>71</v>
      </c>
      <c r="AP2565" t="s">
        <v>71</v>
      </c>
      <c r="AQ2565" t="s">
        <v>71</v>
      </c>
      <c r="AR2565" t="s">
        <v>71</v>
      </c>
      <c r="AS2565" t="s">
        <v>80</v>
      </c>
      <c r="AV2565" t="s">
        <v>67</v>
      </c>
      <c r="AW2565" t="s">
        <v>67</v>
      </c>
      <c r="AX2565" t="s">
        <v>67</v>
      </c>
      <c r="AY2565" t="s">
        <v>80</v>
      </c>
      <c r="AZ2565" t="s">
        <v>67</v>
      </c>
      <c r="BA2565" t="s">
        <v>67</v>
      </c>
      <c r="BB2565" t="s">
        <v>67</v>
      </c>
      <c r="BC2565" t="s">
        <v>67</v>
      </c>
      <c r="BD2565" t="s">
        <v>67</v>
      </c>
      <c r="BE2565" t="s">
        <v>67</v>
      </c>
      <c r="BF2565">
        <v>90</v>
      </c>
      <c r="BG2565">
        <v>55</v>
      </c>
      <c r="BH2565">
        <v>61.111111111111114</v>
      </c>
      <c r="BI2565">
        <v>9</v>
      </c>
      <c r="BJ2565">
        <v>0</v>
      </c>
      <c r="BK2565">
        <v>2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50</v>
      </c>
      <c r="CG2565">
        <v>0</v>
      </c>
      <c r="CH2565">
        <v>11.111111111111111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9</v>
      </c>
      <c r="DD2565">
        <v>0</v>
      </c>
      <c r="DE2565">
        <v>2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  <c r="DT2565">
        <v>0</v>
      </c>
      <c r="DU2565">
        <v>0</v>
      </c>
      <c r="DV2565">
        <v>0</v>
      </c>
      <c r="DW2565">
        <v>0</v>
      </c>
      <c r="DX2565">
        <v>0</v>
      </c>
      <c r="DY2565">
        <v>0</v>
      </c>
      <c r="DZ2565">
        <v>7</v>
      </c>
      <c r="EA2565">
        <v>0</v>
      </c>
      <c r="EB2565">
        <v>0</v>
      </c>
      <c r="EC2565">
        <v>0</v>
      </c>
      <c r="ED2565">
        <v>0</v>
      </c>
      <c r="EE2565">
        <v>0</v>
      </c>
      <c r="EF2565">
        <v>0</v>
      </c>
      <c r="EG2565">
        <v>0</v>
      </c>
      <c r="EH2565">
        <v>0</v>
      </c>
      <c r="EI2565">
        <v>0</v>
      </c>
      <c r="EJ2565">
        <v>0</v>
      </c>
      <c r="EK2565">
        <v>0</v>
      </c>
      <c r="EL2565">
        <v>0</v>
      </c>
      <c r="EM2565">
        <v>0</v>
      </c>
      <c r="EN2565">
        <v>0</v>
      </c>
      <c r="EO2565">
        <v>0</v>
      </c>
      <c r="EP2565">
        <v>0</v>
      </c>
      <c r="EQ2565">
        <v>0</v>
      </c>
      <c r="ER2565">
        <v>0</v>
      </c>
      <c r="ES2565">
        <v>0</v>
      </c>
      <c r="ET2565">
        <v>0</v>
      </c>
      <c r="EU2565">
        <v>0</v>
      </c>
      <c r="EV2565">
        <v>0</v>
      </c>
      <c r="EW2565">
        <v>0</v>
      </c>
      <c r="EX2565">
        <v>0</v>
      </c>
    </row>
    <row r="2566" spans="1:154" x14ac:dyDescent="0.45">
      <c r="A2566" t="s">
        <v>277</v>
      </c>
      <c r="B2566" t="s">
        <v>285</v>
      </c>
      <c r="D2566" t="s">
        <v>61</v>
      </c>
      <c r="E2566" t="s">
        <v>238</v>
      </c>
      <c r="F2566" t="s">
        <v>158</v>
      </c>
      <c r="G2566" t="s">
        <v>140</v>
      </c>
      <c r="I2566">
        <v>19</v>
      </c>
      <c r="J2566" t="s">
        <v>65</v>
      </c>
      <c r="K2566" t="s">
        <v>65</v>
      </c>
      <c r="N2566" t="s">
        <v>65</v>
      </c>
      <c r="O2566" t="e">
        <f>COUNTIF(R2566:AK2566,"*Indoor*")/(20*(Q2566/100))*100</f>
        <v>#DIV/0!</v>
      </c>
      <c r="P2566" t="e">
        <f>COUNTIF(R2566:AK2566,"*Outdoor*")/(20*(Q2566/100))*100</f>
        <v>#DIV/0!</v>
      </c>
      <c r="Q2566">
        <v>0</v>
      </c>
      <c r="BF2566">
        <v>0</v>
      </c>
      <c r="BG2566">
        <v>0</v>
      </c>
      <c r="BH2566" t="e">
        <v>#DIV/0!</v>
      </c>
      <c r="BI2566" t="e">
        <v>#DIV/0!</v>
      </c>
      <c r="BJ2566" t="e">
        <v>#DIV/0!</v>
      </c>
      <c r="BK2566" t="e">
        <v>#DIV/0!</v>
      </c>
      <c r="BL2566" t="e">
        <v>#DIV/0!</v>
      </c>
      <c r="BM2566" t="e">
        <v>#DIV/0!</v>
      </c>
      <c r="BN2566" t="e">
        <v>#DIV/0!</v>
      </c>
      <c r="BO2566" t="e">
        <v>#DIV/0!</v>
      </c>
      <c r="BP2566" t="e">
        <v>#DIV/0!</v>
      </c>
      <c r="BQ2566" t="e">
        <v>#DIV/0!</v>
      </c>
      <c r="BR2566" t="e">
        <v>#DIV/0!</v>
      </c>
      <c r="BS2566" t="e">
        <v>#DIV/0!</v>
      </c>
      <c r="BT2566" t="e">
        <v>#DIV/0!</v>
      </c>
      <c r="BU2566" t="e">
        <v>#DIV/0!</v>
      </c>
      <c r="BV2566" t="e">
        <v>#DIV/0!</v>
      </c>
      <c r="BW2566" t="e">
        <v>#DIV/0!</v>
      </c>
      <c r="BX2566" t="e">
        <v>#DIV/0!</v>
      </c>
      <c r="BY2566" t="e">
        <v>#DIV/0!</v>
      </c>
      <c r="BZ2566" t="e">
        <v>#DIV/0!</v>
      </c>
      <c r="CA2566" t="e">
        <v>#DIV/0!</v>
      </c>
      <c r="CB2566" t="e">
        <v>#DIV/0!</v>
      </c>
      <c r="CC2566" t="e">
        <v>#DIV/0!</v>
      </c>
      <c r="CD2566" t="e">
        <v>#DIV/0!</v>
      </c>
      <c r="CE2566" t="e">
        <v>#DIV/0!</v>
      </c>
      <c r="CF2566" t="e">
        <v>#DIV/0!</v>
      </c>
      <c r="CG2566" t="e">
        <v>#DIV/0!</v>
      </c>
      <c r="CH2566" t="e">
        <v>#DIV/0!</v>
      </c>
      <c r="CI2566" t="e">
        <v>#DIV/0!</v>
      </c>
      <c r="CJ2566" t="e">
        <v>#DIV/0!</v>
      </c>
      <c r="CK2566" t="e">
        <v>#DIV/0!</v>
      </c>
      <c r="CL2566" t="e">
        <v>#DIV/0!</v>
      </c>
      <c r="CM2566" t="e">
        <v>#DIV/0!</v>
      </c>
      <c r="CN2566" t="e">
        <v>#DIV/0!</v>
      </c>
      <c r="CO2566" t="e">
        <v>#DIV/0!</v>
      </c>
      <c r="CP2566" t="e">
        <v>#DIV/0!</v>
      </c>
      <c r="CQ2566" t="e">
        <v>#DIV/0!</v>
      </c>
      <c r="CR2566" t="e">
        <v>#DIV/0!</v>
      </c>
      <c r="CS2566" t="e">
        <v>#DIV/0!</v>
      </c>
      <c r="CT2566" t="e">
        <v>#DIV/0!</v>
      </c>
      <c r="CU2566" t="e">
        <v>#DIV/0!</v>
      </c>
      <c r="CV2566" t="e">
        <v>#DIV/0!</v>
      </c>
      <c r="CW2566" t="e">
        <v>#DIV/0!</v>
      </c>
      <c r="CX2566" t="e">
        <v>#DIV/0!</v>
      </c>
      <c r="CY2566" t="e">
        <v>#DIV/0!</v>
      </c>
      <c r="CZ2566" t="e">
        <v>#DIV/0!</v>
      </c>
      <c r="DA2566" t="e">
        <v>#DIV/0!</v>
      </c>
      <c r="DB2566" t="e">
        <v>#DIV/0!</v>
      </c>
      <c r="DC2566" t="e">
        <v>#DIV/0!</v>
      </c>
      <c r="DD2566" t="e">
        <v>#DIV/0!</v>
      </c>
      <c r="DE2566" t="e">
        <v>#DIV/0!</v>
      </c>
      <c r="DF2566" t="e">
        <v>#DIV/0!</v>
      </c>
      <c r="DG2566" t="e">
        <v>#DIV/0!</v>
      </c>
      <c r="DH2566" t="e">
        <v>#DIV/0!</v>
      </c>
      <c r="DI2566" t="e">
        <v>#DIV/0!</v>
      </c>
      <c r="DJ2566" t="e">
        <v>#DIV/0!</v>
      </c>
      <c r="DK2566" t="e">
        <v>#DIV/0!</v>
      </c>
      <c r="DL2566" t="e">
        <v>#DIV/0!</v>
      </c>
      <c r="DM2566" t="e">
        <v>#DIV/0!</v>
      </c>
      <c r="DN2566" t="e">
        <v>#DIV/0!</v>
      </c>
      <c r="DO2566" t="e">
        <v>#DIV/0!</v>
      </c>
      <c r="DP2566" t="e">
        <v>#DIV/0!</v>
      </c>
      <c r="DQ2566" t="e">
        <v>#DIV/0!</v>
      </c>
      <c r="DR2566" t="e">
        <v>#DIV/0!</v>
      </c>
      <c r="DS2566" t="e">
        <v>#DIV/0!</v>
      </c>
      <c r="DT2566" t="e">
        <v>#DIV/0!</v>
      </c>
      <c r="DU2566" t="e">
        <v>#DIV/0!</v>
      </c>
      <c r="DV2566" t="e">
        <v>#DIV/0!</v>
      </c>
      <c r="DW2566" t="e">
        <v>#DIV/0!</v>
      </c>
      <c r="DX2566" t="e">
        <v>#DIV/0!</v>
      </c>
      <c r="DY2566" t="e">
        <v>#DIV/0!</v>
      </c>
      <c r="DZ2566" t="e">
        <v>#DIV/0!</v>
      </c>
      <c r="EA2566" t="e">
        <v>#DIV/0!</v>
      </c>
      <c r="EB2566" t="e">
        <v>#DIV/0!</v>
      </c>
      <c r="EC2566" t="e">
        <v>#DIV/0!</v>
      </c>
      <c r="ED2566" t="e">
        <v>#DIV/0!</v>
      </c>
      <c r="EE2566" t="e">
        <v>#DIV/0!</v>
      </c>
      <c r="EF2566" t="e">
        <v>#DIV/0!</v>
      </c>
      <c r="EG2566" t="e">
        <v>#DIV/0!</v>
      </c>
      <c r="EH2566" t="e">
        <v>#DIV/0!</v>
      </c>
      <c r="EI2566" t="e">
        <v>#DIV/0!</v>
      </c>
      <c r="EJ2566" t="e">
        <v>#DIV/0!</v>
      </c>
      <c r="EK2566" t="e">
        <v>#DIV/0!</v>
      </c>
      <c r="EL2566" t="e">
        <v>#DIV/0!</v>
      </c>
      <c r="EM2566" t="e">
        <v>#DIV/0!</v>
      </c>
      <c r="EN2566" t="e">
        <v>#DIV/0!</v>
      </c>
      <c r="EO2566" t="e">
        <v>#DIV/0!</v>
      </c>
      <c r="EP2566" t="e">
        <v>#DIV/0!</v>
      </c>
      <c r="EQ2566" t="e">
        <v>#DIV/0!</v>
      </c>
      <c r="ER2566" t="e">
        <v>#DIV/0!</v>
      </c>
      <c r="ES2566" t="e">
        <v>#DIV/0!</v>
      </c>
      <c r="ET2566" t="e">
        <v>#DIV/0!</v>
      </c>
      <c r="EU2566" t="e">
        <v>#DIV/0!</v>
      </c>
      <c r="EV2566" t="e">
        <v>#DIV/0!</v>
      </c>
      <c r="EW2566" t="e">
        <v>#DIV/0!</v>
      </c>
      <c r="EX2566" t="e">
        <v>#DIV/0!</v>
      </c>
    </row>
    <row r="2567" spans="1:154" x14ac:dyDescent="0.45">
      <c r="A2567" t="s">
        <v>277</v>
      </c>
      <c r="B2567" t="s">
        <v>285</v>
      </c>
      <c r="D2567" t="s">
        <v>61</v>
      </c>
      <c r="E2567" t="s">
        <v>238</v>
      </c>
      <c r="F2567" t="s">
        <v>158</v>
      </c>
      <c r="G2567" t="s">
        <v>140</v>
      </c>
      <c r="I2567">
        <v>20</v>
      </c>
      <c r="J2567" t="s">
        <v>65</v>
      </c>
      <c r="K2567" t="s">
        <v>65</v>
      </c>
      <c r="N2567" t="s">
        <v>65</v>
      </c>
      <c r="O2567" t="e">
        <f>COUNTIF(R2567:AK2567,"*Indoor*")/(20*(Q2567/100))*100</f>
        <v>#DIV/0!</v>
      </c>
      <c r="P2567" t="e">
        <f>COUNTIF(R2567:AK2567,"*Outdoor*")/(20*(Q2567/100))*100</f>
        <v>#DIV/0!</v>
      </c>
      <c r="Q2567">
        <v>0</v>
      </c>
      <c r="BF2567">
        <v>0</v>
      </c>
      <c r="BG2567">
        <v>0</v>
      </c>
      <c r="BH2567" t="e">
        <v>#DIV/0!</v>
      </c>
      <c r="BI2567" t="e">
        <v>#DIV/0!</v>
      </c>
      <c r="BJ2567" t="e">
        <v>#DIV/0!</v>
      </c>
      <c r="BK2567" t="e">
        <v>#DIV/0!</v>
      </c>
      <c r="BL2567" t="e">
        <v>#DIV/0!</v>
      </c>
      <c r="BM2567" t="e">
        <v>#DIV/0!</v>
      </c>
      <c r="BN2567" t="e">
        <v>#DIV/0!</v>
      </c>
      <c r="BO2567" t="e">
        <v>#DIV/0!</v>
      </c>
      <c r="BP2567" t="e">
        <v>#DIV/0!</v>
      </c>
      <c r="BQ2567" t="e">
        <v>#DIV/0!</v>
      </c>
      <c r="BR2567" t="e">
        <v>#DIV/0!</v>
      </c>
      <c r="BS2567" t="e">
        <v>#DIV/0!</v>
      </c>
      <c r="BT2567" t="e">
        <v>#DIV/0!</v>
      </c>
      <c r="BU2567" t="e">
        <v>#DIV/0!</v>
      </c>
      <c r="BV2567" t="e">
        <v>#DIV/0!</v>
      </c>
      <c r="BW2567" t="e">
        <v>#DIV/0!</v>
      </c>
      <c r="BX2567" t="e">
        <v>#DIV/0!</v>
      </c>
      <c r="BY2567" t="e">
        <v>#DIV/0!</v>
      </c>
      <c r="BZ2567" t="e">
        <v>#DIV/0!</v>
      </c>
      <c r="CA2567" t="e">
        <v>#DIV/0!</v>
      </c>
      <c r="CB2567" t="e">
        <v>#DIV/0!</v>
      </c>
      <c r="CC2567" t="e">
        <v>#DIV/0!</v>
      </c>
      <c r="CD2567" t="e">
        <v>#DIV/0!</v>
      </c>
      <c r="CE2567" t="e">
        <v>#DIV/0!</v>
      </c>
      <c r="CF2567" t="e">
        <v>#DIV/0!</v>
      </c>
      <c r="CG2567" t="e">
        <v>#DIV/0!</v>
      </c>
      <c r="CH2567" t="e">
        <v>#DIV/0!</v>
      </c>
      <c r="CI2567" t="e">
        <v>#DIV/0!</v>
      </c>
      <c r="CJ2567" t="e">
        <v>#DIV/0!</v>
      </c>
      <c r="CK2567" t="e">
        <v>#DIV/0!</v>
      </c>
      <c r="CL2567" t="e">
        <v>#DIV/0!</v>
      </c>
      <c r="CM2567" t="e">
        <v>#DIV/0!</v>
      </c>
      <c r="CN2567" t="e">
        <v>#DIV/0!</v>
      </c>
      <c r="CO2567" t="e">
        <v>#DIV/0!</v>
      </c>
      <c r="CP2567" t="e">
        <v>#DIV/0!</v>
      </c>
      <c r="CQ2567" t="e">
        <v>#DIV/0!</v>
      </c>
      <c r="CR2567" t="e">
        <v>#DIV/0!</v>
      </c>
      <c r="CS2567" t="e">
        <v>#DIV/0!</v>
      </c>
      <c r="CT2567" t="e">
        <v>#DIV/0!</v>
      </c>
      <c r="CU2567" t="e">
        <v>#DIV/0!</v>
      </c>
      <c r="CV2567" t="e">
        <v>#DIV/0!</v>
      </c>
      <c r="CW2567" t="e">
        <v>#DIV/0!</v>
      </c>
      <c r="CX2567" t="e">
        <v>#DIV/0!</v>
      </c>
      <c r="CY2567" t="e">
        <v>#DIV/0!</v>
      </c>
      <c r="CZ2567" t="e">
        <v>#DIV/0!</v>
      </c>
      <c r="DA2567" t="e">
        <v>#DIV/0!</v>
      </c>
      <c r="DB2567" t="e">
        <v>#DIV/0!</v>
      </c>
      <c r="DC2567" t="e">
        <v>#DIV/0!</v>
      </c>
      <c r="DD2567" t="e">
        <v>#DIV/0!</v>
      </c>
      <c r="DE2567" t="e">
        <v>#DIV/0!</v>
      </c>
      <c r="DF2567" t="e">
        <v>#DIV/0!</v>
      </c>
      <c r="DG2567" t="e">
        <v>#DIV/0!</v>
      </c>
      <c r="DH2567" t="e">
        <v>#DIV/0!</v>
      </c>
      <c r="DI2567" t="e">
        <v>#DIV/0!</v>
      </c>
      <c r="DJ2567" t="e">
        <v>#DIV/0!</v>
      </c>
      <c r="DK2567" t="e">
        <v>#DIV/0!</v>
      </c>
      <c r="DL2567" t="e">
        <v>#DIV/0!</v>
      </c>
      <c r="DM2567" t="e">
        <v>#DIV/0!</v>
      </c>
      <c r="DN2567" t="e">
        <v>#DIV/0!</v>
      </c>
      <c r="DO2567" t="e">
        <v>#DIV/0!</v>
      </c>
      <c r="DP2567" t="e">
        <v>#DIV/0!</v>
      </c>
      <c r="DQ2567" t="e">
        <v>#DIV/0!</v>
      </c>
      <c r="DR2567" t="e">
        <v>#DIV/0!</v>
      </c>
      <c r="DS2567" t="e">
        <v>#DIV/0!</v>
      </c>
      <c r="DT2567" t="e">
        <v>#DIV/0!</v>
      </c>
      <c r="DU2567" t="e">
        <v>#DIV/0!</v>
      </c>
      <c r="DV2567" t="e">
        <v>#DIV/0!</v>
      </c>
      <c r="DW2567" t="e">
        <v>#DIV/0!</v>
      </c>
      <c r="DX2567" t="e">
        <v>#DIV/0!</v>
      </c>
      <c r="DY2567" t="e">
        <v>#DIV/0!</v>
      </c>
      <c r="DZ2567" t="e">
        <v>#DIV/0!</v>
      </c>
      <c r="EA2567" t="e">
        <v>#DIV/0!</v>
      </c>
      <c r="EB2567" t="e">
        <v>#DIV/0!</v>
      </c>
      <c r="EC2567" t="e">
        <v>#DIV/0!</v>
      </c>
      <c r="ED2567" t="e">
        <v>#DIV/0!</v>
      </c>
      <c r="EE2567" t="e">
        <v>#DIV/0!</v>
      </c>
      <c r="EF2567" t="e">
        <v>#DIV/0!</v>
      </c>
      <c r="EG2567" t="e">
        <v>#DIV/0!</v>
      </c>
      <c r="EH2567" t="e">
        <v>#DIV/0!</v>
      </c>
      <c r="EI2567" t="e">
        <v>#DIV/0!</v>
      </c>
      <c r="EJ2567" t="e">
        <v>#DIV/0!</v>
      </c>
      <c r="EK2567" t="e">
        <v>#DIV/0!</v>
      </c>
      <c r="EL2567" t="e">
        <v>#DIV/0!</v>
      </c>
      <c r="EM2567" t="e">
        <v>#DIV/0!</v>
      </c>
      <c r="EN2567" t="e">
        <v>#DIV/0!</v>
      </c>
      <c r="EO2567" t="e">
        <v>#DIV/0!</v>
      </c>
      <c r="EP2567" t="e">
        <v>#DIV/0!</v>
      </c>
      <c r="EQ2567" t="e">
        <v>#DIV/0!</v>
      </c>
      <c r="ER2567" t="e">
        <v>#DIV/0!</v>
      </c>
      <c r="ES2567" t="e">
        <v>#DIV/0!</v>
      </c>
      <c r="ET2567" t="e">
        <v>#DIV/0!</v>
      </c>
      <c r="EU2567" t="e">
        <v>#DIV/0!</v>
      </c>
      <c r="EV2567" t="e">
        <v>#DIV/0!</v>
      </c>
      <c r="EW2567" t="e">
        <v>#DIV/0!</v>
      </c>
      <c r="EX2567" t="e">
        <v>#DIV/0!</v>
      </c>
    </row>
    <row r="2568" spans="1:154" x14ac:dyDescent="0.45">
      <c r="A2568" t="s">
        <v>277</v>
      </c>
      <c r="B2568" t="s">
        <v>285</v>
      </c>
      <c r="D2568" t="s">
        <v>61</v>
      </c>
      <c r="E2568" t="s">
        <v>238</v>
      </c>
      <c r="F2568" t="s">
        <v>158</v>
      </c>
      <c r="G2568" t="s">
        <v>140</v>
      </c>
      <c r="I2568">
        <v>21</v>
      </c>
      <c r="J2568" t="s">
        <v>65</v>
      </c>
      <c r="K2568" t="s">
        <v>65</v>
      </c>
      <c r="N2568" t="s">
        <v>65</v>
      </c>
      <c r="O2568" t="e">
        <f>COUNTIF(R2568:AK2568,"*Indoor*")/(20*(Q2568/100))*100</f>
        <v>#DIV/0!</v>
      </c>
      <c r="P2568" t="e">
        <f>COUNTIF(R2568:AK2568,"*Outdoor*")/(20*(Q2568/100))*100</f>
        <v>#DIV/0!</v>
      </c>
      <c r="Q2568">
        <v>0</v>
      </c>
      <c r="BF2568">
        <v>0</v>
      </c>
      <c r="BG2568">
        <v>0</v>
      </c>
      <c r="BH2568" t="e">
        <v>#DIV/0!</v>
      </c>
      <c r="BI2568" t="e">
        <v>#DIV/0!</v>
      </c>
      <c r="BJ2568" t="e">
        <v>#DIV/0!</v>
      </c>
      <c r="BK2568" t="e">
        <v>#DIV/0!</v>
      </c>
      <c r="BL2568" t="e">
        <v>#DIV/0!</v>
      </c>
      <c r="BM2568" t="e">
        <v>#DIV/0!</v>
      </c>
      <c r="BN2568" t="e">
        <v>#DIV/0!</v>
      </c>
      <c r="BO2568" t="e">
        <v>#DIV/0!</v>
      </c>
      <c r="BP2568" t="e">
        <v>#DIV/0!</v>
      </c>
      <c r="BQ2568" t="e">
        <v>#DIV/0!</v>
      </c>
      <c r="BR2568" t="e">
        <v>#DIV/0!</v>
      </c>
      <c r="BS2568" t="e">
        <v>#DIV/0!</v>
      </c>
      <c r="BT2568" t="e">
        <v>#DIV/0!</v>
      </c>
      <c r="BU2568" t="e">
        <v>#DIV/0!</v>
      </c>
      <c r="BV2568" t="e">
        <v>#DIV/0!</v>
      </c>
      <c r="BW2568" t="e">
        <v>#DIV/0!</v>
      </c>
      <c r="BX2568" t="e">
        <v>#DIV/0!</v>
      </c>
      <c r="BY2568" t="e">
        <v>#DIV/0!</v>
      </c>
      <c r="BZ2568" t="e">
        <v>#DIV/0!</v>
      </c>
      <c r="CA2568" t="e">
        <v>#DIV/0!</v>
      </c>
      <c r="CB2568" t="e">
        <v>#DIV/0!</v>
      </c>
      <c r="CC2568" t="e">
        <v>#DIV/0!</v>
      </c>
      <c r="CD2568" t="e">
        <v>#DIV/0!</v>
      </c>
      <c r="CE2568" t="e">
        <v>#DIV/0!</v>
      </c>
      <c r="CF2568" t="e">
        <v>#DIV/0!</v>
      </c>
      <c r="CG2568" t="e">
        <v>#DIV/0!</v>
      </c>
      <c r="CH2568" t="e">
        <v>#DIV/0!</v>
      </c>
      <c r="CI2568" t="e">
        <v>#DIV/0!</v>
      </c>
      <c r="CJ2568" t="e">
        <v>#DIV/0!</v>
      </c>
      <c r="CK2568" t="e">
        <v>#DIV/0!</v>
      </c>
      <c r="CL2568" t="e">
        <v>#DIV/0!</v>
      </c>
      <c r="CM2568" t="e">
        <v>#DIV/0!</v>
      </c>
      <c r="CN2568" t="e">
        <v>#DIV/0!</v>
      </c>
      <c r="CO2568" t="e">
        <v>#DIV/0!</v>
      </c>
      <c r="CP2568" t="e">
        <v>#DIV/0!</v>
      </c>
      <c r="CQ2568" t="e">
        <v>#DIV/0!</v>
      </c>
      <c r="CR2568" t="e">
        <v>#DIV/0!</v>
      </c>
      <c r="CS2568" t="e">
        <v>#DIV/0!</v>
      </c>
      <c r="CT2568" t="e">
        <v>#DIV/0!</v>
      </c>
      <c r="CU2568" t="e">
        <v>#DIV/0!</v>
      </c>
      <c r="CV2568" t="e">
        <v>#DIV/0!</v>
      </c>
      <c r="CW2568" t="e">
        <v>#DIV/0!</v>
      </c>
      <c r="CX2568" t="e">
        <v>#DIV/0!</v>
      </c>
      <c r="CY2568" t="e">
        <v>#DIV/0!</v>
      </c>
      <c r="CZ2568" t="e">
        <v>#DIV/0!</v>
      </c>
      <c r="DA2568" t="e">
        <v>#DIV/0!</v>
      </c>
      <c r="DB2568" t="e">
        <v>#DIV/0!</v>
      </c>
      <c r="DC2568" t="e">
        <v>#DIV/0!</v>
      </c>
      <c r="DD2568" t="e">
        <v>#DIV/0!</v>
      </c>
      <c r="DE2568" t="e">
        <v>#DIV/0!</v>
      </c>
      <c r="DF2568" t="e">
        <v>#DIV/0!</v>
      </c>
      <c r="DG2568" t="e">
        <v>#DIV/0!</v>
      </c>
      <c r="DH2568" t="e">
        <v>#DIV/0!</v>
      </c>
      <c r="DI2568" t="e">
        <v>#DIV/0!</v>
      </c>
      <c r="DJ2568" t="e">
        <v>#DIV/0!</v>
      </c>
      <c r="DK2568" t="e">
        <v>#DIV/0!</v>
      </c>
      <c r="DL2568" t="e">
        <v>#DIV/0!</v>
      </c>
      <c r="DM2568" t="e">
        <v>#DIV/0!</v>
      </c>
      <c r="DN2568" t="e">
        <v>#DIV/0!</v>
      </c>
      <c r="DO2568" t="e">
        <v>#DIV/0!</v>
      </c>
      <c r="DP2568" t="e">
        <v>#DIV/0!</v>
      </c>
      <c r="DQ2568" t="e">
        <v>#DIV/0!</v>
      </c>
      <c r="DR2568" t="e">
        <v>#DIV/0!</v>
      </c>
      <c r="DS2568" t="e">
        <v>#DIV/0!</v>
      </c>
      <c r="DT2568" t="e">
        <v>#DIV/0!</v>
      </c>
      <c r="DU2568" t="e">
        <v>#DIV/0!</v>
      </c>
      <c r="DV2568" t="e">
        <v>#DIV/0!</v>
      </c>
      <c r="DW2568" t="e">
        <v>#DIV/0!</v>
      </c>
      <c r="DX2568" t="e">
        <v>#DIV/0!</v>
      </c>
      <c r="DY2568" t="e">
        <v>#DIV/0!</v>
      </c>
      <c r="DZ2568" t="e">
        <v>#DIV/0!</v>
      </c>
      <c r="EA2568" t="e">
        <v>#DIV/0!</v>
      </c>
      <c r="EB2568" t="e">
        <v>#DIV/0!</v>
      </c>
      <c r="EC2568" t="e">
        <v>#DIV/0!</v>
      </c>
      <c r="ED2568" t="e">
        <v>#DIV/0!</v>
      </c>
      <c r="EE2568" t="e">
        <v>#DIV/0!</v>
      </c>
      <c r="EF2568" t="e">
        <v>#DIV/0!</v>
      </c>
      <c r="EG2568" t="e">
        <v>#DIV/0!</v>
      </c>
      <c r="EH2568" t="e">
        <v>#DIV/0!</v>
      </c>
      <c r="EI2568" t="e">
        <v>#DIV/0!</v>
      </c>
      <c r="EJ2568" t="e">
        <v>#DIV/0!</v>
      </c>
      <c r="EK2568" t="e">
        <v>#DIV/0!</v>
      </c>
      <c r="EL2568" t="e">
        <v>#DIV/0!</v>
      </c>
      <c r="EM2568" t="e">
        <v>#DIV/0!</v>
      </c>
      <c r="EN2568" t="e">
        <v>#DIV/0!</v>
      </c>
      <c r="EO2568" t="e">
        <v>#DIV/0!</v>
      </c>
      <c r="EP2568" t="e">
        <v>#DIV/0!</v>
      </c>
      <c r="EQ2568" t="e">
        <v>#DIV/0!</v>
      </c>
      <c r="ER2568" t="e">
        <v>#DIV/0!</v>
      </c>
      <c r="ES2568" t="e">
        <v>#DIV/0!</v>
      </c>
      <c r="ET2568" t="e">
        <v>#DIV/0!</v>
      </c>
      <c r="EU2568" t="e">
        <v>#DIV/0!</v>
      </c>
      <c r="EV2568" t="e">
        <v>#DIV/0!</v>
      </c>
      <c r="EW2568" t="e">
        <v>#DIV/0!</v>
      </c>
      <c r="EX2568" t="e">
        <v>#DIV/0!</v>
      </c>
    </row>
    <row r="2569" spans="1:154" x14ac:dyDescent="0.45">
      <c r="A2569" t="s">
        <v>277</v>
      </c>
      <c r="B2569" t="s">
        <v>285</v>
      </c>
      <c r="D2569" t="s">
        <v>61</v>
      </c>
      <c r="E2569" t="s">
        <v>238</v>
      </c>
      <c r="F2569" t="s">
        <v>158</v>
      </c>
      <c r="G2569" t="s">
        <v>140</v>
      </c>
      <c r="I2569">
        <v>22</v>
      </c>
      <c r="J2569" t="s">
        <v>65</v>
      </c>
      <c r="K2569" t="s">
        <v>65</v>
      </c>
      <c r="N2569" t="s">
        <v>65</v>
      </c>
      <c r="O2569" t="e">
        <f>COUNTIF(R2569:AK2569,"*Indoor*")/(20*(Q2569/100))*100</f>
        <v>#DIV/0!</v>
      </c>
      <c r="P2569" t="e">
        <f>COUNTIF(R2569:AK2569,"*Outdoor*")/(20*(Q2569/100))*100</f>
        <v>#DIV/0!</v>
      </c>
      <c r="Q2569">
        <v>0</v>
      </c>
      <c r="BF2569">
        <v>0</v>
      </c>
      <c r="BG2569">
        <v>0</v>
      </c>
      <c r="BH2569" t="e">
        <v>#DIV/0!</v>
      </c>
      <c r="BI2569" t="e">
        <v>#DIV/0!</v>
      </c>
      <c r="BJ2569" t="e">
        <v>#DIV/0!</v>
      </c>
      <c r="BK2569" t="e">
        <v>#DIV/0!</v>
      </c>
      <c r="BL2569" t="e">
        <v>#DIV/0!</v>
      </c>
      <c r="BM2569" t="e">
        <v>#DIV/0!</v>
      </c>
      <c r="BN2569" t="e">
        <v>#DIV/0!</v>
      </c>
      <c r="BO2569" t="e">
        <v>#DIV/0!</v>
      </c>
      <c r="BP2569" t="e">
        <v>#DIV/0!</v>
      </c>
      <c r="BQ2569" t="e">
        <v>#DIV/0!</v>
      </c>
      <c r="BR2569" t="e">
        <v>#DIV/0!</v>
      </c>
      <c r="BS2569" t="e">
        <v>#DIV/0!</v>
      </c>
      <c r="BT2569" t="e">
        <v>#DIV/0!</v>
      </c>
      <c r="BU2569" t="e">
        <v>#DIV/0!</v>
      </c>
      <c r="BV2569" t="e">
        <v>#DIV/0!</v>
      </c>
      <c r="BW2569" t="e">
        <v>#DIV/0!</v>
      </c>
      <c r="BX2569" t="e">
        <v>#DIV/0!</v>
      </c>
      <c r="BY2569" t="e">
        <v>#DIV/0!</v>
      </c>
      <c r="BZ2569" t="e">
        <v>#DIV/0!</v>
      </c>
      <c r="CA2569" t="e">
        <v>#DIV/0!</v>
      </c>
      <c r="CB2569" t="e">
        <v>#DIV/0!</v>
      </c>
      <c r="CC2569" t="e">
        <v>#DIV/0!</v>
      </c>
      <c r="CD2569" t="e">
        <v>#DIV/0!</v>
      </c>
      <c r="CE2569" t="e">
        <v>#DIV/0!</v>
      </c>
      <c r="CF2569" t="e">
        <v>#DIV/0!</v>
      </c>
      <c r="CG2569" t="e">
        <v>#DIV/0!</v>
      </c>
      <c r="CH2569" t="e">
        <v>#DIV/0!</v>
      </c>
      <c r="CI2569" t="e">
        <v>#DIV/0!</v>
      </c>
      <c r="CJ2569" t="e">
        <v>#DIV/0!</v>
      </c>
      <c r="CK2569" t="e">
        <v>#DIV/0!</v>
      </c>
      <c r="CL2569" t="e">
        <v>#DIV/0!</v>
      </c>
      <c r="CM2569" t="e">
        <v>#DIV/0!</v>
      </c>
      <c r="CN2569" t="e">
        <v>#DIV/0!</v>
      </c>
      <c r="CO2569" t="e">
        <v>#DIV/0!</v>
      </c>
      <c r="CP2569" t="e">
        <v>#DIV/0!</v>
      </c>
      <c r="CQ2569" t="e">
        <v>#DIV/0!</v>
      </c>
      <c r="CR2569" t="e">
        <v>#DIV/0!</v>
      </c>
      <c r="CS2569" t="e">
        <v>#DIV/0!</v>
      </c>
      <c r="CT2569" t="e">
        <v>#DIV/0!</v>
      </c>
      <c r="CU2569" t="e">
        <v>#DIV/0!</v>
      </c>
      <c r="CV2569" t="e">
        <v>#DIV/0!</v>
      </c>
      <c r="CW2569" t="e">
        <v>#DIV/0!</v>
      </c>
      <c r="CX2569" t="e">
        <v>#DIV/0!</v>
      </c>
      <c r="CY2569" t="e">
        <v>#DIV/0!</v>
      </c>
      <c r="CZ2569" t="e">
        <v>#DIV/0!</v>
      </c>
      <c r="DA2569" t="e">
        <v>#DIV/0!</v>
      </c>
      <c r="DB2569" t="e">
        <v>#DIV/0!</v>
      </c>
      <c r="DC2569" t="e">
        <v>#DIV/0!</v>
      </c>
      <c r="DD2569" t="e">
        <v>#DIV/0!</v>
      </c>
      <c r="DE2569" t="e">
        <v>#DIV/0!</v>
      </c>
      <c r="DF2569" t="e">
        <v>#DIV/0!</v>
      </c>
      <c r="DG2569" t="e">
        <v>#DIV/0!</v>
      </c>
      <c r="DH2569" t="e">
        <v>#DIV/0!</v>
      </c>
      <c r="DI2569" t="e">
        <v>#DIV/0!</v>
      </c>
      <c r="DJ2569" t="e">
        <v>#DIV/0!</v>
      </c>
      <c r="DK2569" t="e">
        <v>#DIV/0!</v>
      </c>
      <c r="DL2569" t="e">
        <v>#DIV/0!</v>
      </c>
      <c r="DM2569" t="e">
        <v>#DIV/0!</v>
      </c>
      <c r="DN2569" t="e">
        <v>#DIV/0!</v>
      </c>
      <c r="DO2569" t="e">
        <v>#DIV/0!</v>
      </c>
      <c r="DP2569" t="e">
        <v>#DIV/0!</v>
      </c>
      <c r="DQ2569" t="e">
        <v>#DIV/0!</v>
      </c>
      <c r="DR2569" t="e">
        <v>#DIV/0!</v>
      </c>
      <c r="DS2569" t="e">
        <v>#DIV/0!</v>
      </c>
      <c r="DT2569" t="e">
        <v>#DIV/0!</v>
      </c>
      <c r="DU2569" t="e">
        <v>#DIV/0!</v>
      </c>
      <c r="DV2569" t="e">
        <v>#DIV/0!</v>
      </c>
      <c r="DW2569" t="e">
        <v>#DIV/0!</v>
      </c>
      <c r="DX2569" t="e">
        <v>#DIV/0!</v>
      </c>
      <c r="DY2569" t="e">
        <v>#DIV/0!</v>
      </c>
      <c r="DZ2569" t="e">
        <v>#DIV/0!</v>
      </c>
      <c r="EA2569" t="e">
        <v>#DIV/0!</v>
      </c>
      <c r="EB2569" t="e">
        <v>#DIV/0!</v>
      </c>
      <c r="EC2569" t="e">
        <v>#DIV/0!</v>
      </c>
      <c r="ED2569" t="e">
        <v>#DIV/0!</v>
      </c>
      <c r="EE2569" t="e">
        <v>#DIV/0!</v>
      </c>
      <c r="EF2569" t="e">
        <v>#DIV/0!</v>
      </c>
      <c r="EG2569" t="e">
        <v>#DIV/0!</v>
      </c>
      <c r="EH2569" t="e">
        <v>#DIV/0!</v>
      </c>
      <c r="EI2569" t="e">
        <v>#DIV/0!</v>
      </c>
      <c r="EJ2569" t="e">
        <v>#DIV/0!</v>
      </c>
      <c r="EK2569" t="e">
        <v>#DIV/0!</v>
      </c>
      <c r="EL2569" t="e">
        <v>#DIV/0!</v>
      </c>
      <c r="EM2569" t="e">
        <v>#DIV/0!</v>
      </c>
      <c r="EN2569" t="e">
        <v>#DIV/0!</v>
      </c>
      <c r="EO2569" t="e">
        <v>#DIV/0!</v>
      </c>
      <c r="EP2569" t="e">
        <v>#DIV/0!</v>
      </c>
      <c r="EQ2569" t="e">
        <v>#DIV/0!</v>
      </c>
      <c r="ER2569" t="e">
        <v>#DIV/0!</v>
      </c>
      <c r="ES2569" t="e">
        <v>#DIV/0!</v>
      </c>
      <c r="ET2569" t="e">
        <v>#DIV/0!</v>
      </c>
      <c r="EU2569" t="e">
        <v>#DIV/0!</v>
      </c>
      <c r="EV2569" t="e">
        <v>#DIV/0!</v>
      </c>
      <c r="EW2569" t="e">
        <v>#DIV/0!</v>
      </c>
      <c r="EX2569" t="e">
        <v>#DIV/0!</v>
      </c>
    </row>
    <row r="2570" spans="1:154" x14ac:dyDescent="0.45">
      <c r="A2570" t="s">
        <v>277</v>
      </c>
      <c r="B2570" t="s">
        <v>285</v>
      </c>
      <c r="D2570" t="s">
        <v>61</v>
      </c>
      <c r="E2570" t="s">
        <v>238</v>
      </c>
      <c r="F2570" t="s">
        <v>158</v>
      </c>
      <c r="G2570" t="s">
        <v>140</v>
      </c>
      <c r="I2570">
        <v>23</v>
      </c>
      <c r="J2570" t="s">
        <v>65</v>
      </c>
      <c r="K2570" t="s">
        <v>65</v>
      </c>
      <c r="N2570" t="s">
        <v>65</v>
      </c>
      <c r="O2570" t="e">
        <f>COUNTIF(R2570:AK2570,"*Indoor*")/(20*(Q2570/100))*100</f>
        <v>#DIV/0!</v>
      </c>
      <c r="P2570" t="e">
        <f>COUNTIF(R2570:AK2570,"*Outdoor*")/(20*(Q2570/100))*100</f>
        <v>#DIV/0!</v>
      </c>
      <c r="Q2570">
        <v>0</v>
      </c>
      <c r="BF2570">
        <v>0</v>
      </c>
      <c r="BG2570">
        <v>0</v>
      </c>
      <c r="BH2570" t="e">
        <v>#DIV/0!</v>
      </c>
      <c r="BI2570" t="e">
        <v>#DIV/0!</v>
      </c>
      <c r="BJ2570" t="e">
        <v>#DIV/0!</v>
      </c>
      <c r="BK2570" t="e">
        <v>#DIV/0!</v>
      </c>
      <c r="BL2570" t="e">
        <v>#DIV/0!</v>
      </c>
      <c r="BM2570" t="e">
        <v>#DIV/0!</v>
      </c>
      <c r="BN2570" t="e">
        <v>#DIV/0!</v>
      </c>
      <c r="BO2570" t="e">
        <v>#DIV/0!</v>
      </c>
      <c r="BP2570" t="e">
        <v>#DIV/0!</v>
      </c>
      <c r="BQ2570" t="e">
        <v>#DIV/0!</v>
      </c>
      <c r="BR2570" t="e">
        <v>#DIV/0!</v>
      </c>
      <c r="BS2570" t="e">
        <v>#DIV/0!</v>
      </c>
      <c r="BT2570" t="e">
        <v>#DIV/0!</v>
      </c>
      <c r="BU2570" t="e">
        <v>#DIV/0!</v>
      </c>
      <c r="BV2570" t="e">
        <v>#DIV/0!</v>
      </c>
      <c r="BW2570" t="e">
        <v>#DIV/0!</v>
      </c>
      <c r="BX2570" t="e">
        <v>#DIV/0!</v>
      </c>
      <c r="BY2570" t="e">
        <v>#DIV/0!</v>
      </c>
      <c r="BZ2570" t="e">
        <v>#DIV/0!</v>
      </c>
      <c r="CA2570" t="e">
        <v>#DIV/0!</v>
      </c>
      <c r="CB2570" t="e">
        <v>#DIV/0!</v>
      </c>
      <c r="CC2570" t="e">
        <v>#DIV/0!</v>
      </c>
      <c r="CD2570" t="e">
        <v>#DIV/0!</v>
      </c>
      <c r="CE2570" t="e">
        <v>#DIV/0!</v>
      </c>
      <c r="CF2570" t="e">
        <v>#DIV/0!</v>
      </c>
      <c r="CG2570" t="e">
        <v>#DIV/0!</v>
      </c>
      <c r="CH2570" t="e">
        <v>#DIV/0!</v>
      </c>
      <c r="CI2570" t="e">
        <v>#DIV/0!</v>
      </c>
      <c r="CJ2570" t="e">
        <v>#DIV/0!</v>
      </c>
      <c r="CK2570" t="e">
        <v>#DIV/0!</v>
      </c>
      <c r="CL2570" t="e">
        <v>#DIV/0!</v>
      </c>
      <c r="CM2570" t="e">
        <v>#DIV/0!</v>
      </c>
      <c r="CN2570" t="e">
        <v>#DIV/0!</v>
      </c>
      <c r="CO2570" t="e">
        <v>#DIV/0!</v>
      </c>
      <c r="CP2570" t="e">
        <v>#DIV/0!</v>
      </c>
      <c r="CQ2570" t="e">
        <v>#DIV/0!</v>
      </c>
      <c r="CR2570" t="e">
        <v>#DIV/0!</v>
      </c>
      <c r="CS2570" t="e">
        <v>#DIV/0!</v>
      </c>
      <c r="CT2570" t="e">
        <v>#DIV/0!</v>
      </c>
      <c r="CU2570" t="e">
        <v>#DIV/0!</v>
      </c>
      <c r="CV2570" t="e">
        <v>#DIV/0!</v>
      </c>
      <c r="CW2570" t="e">
        <v>#DIV/0!</v>
      </c>
      <c r="CX2570" t="e">
        <v>#DIV/0!</v>
      </c>
      <c r="CY2570" t="e">
        <v>#DIV/0!</v>
      </c>
      <c r="CZ2570" t="e">
        <v>#DIV/0!</v>
      </c>
      <c r="DA2570" t="e">
        <v>#DIV/0!</v>
      </c>
      <c r="DB2570" t="e">
        <v>#DIV/0!</v>
      </c>
      <c r="DC2570" t="e">
        <v>#DIV/0!</v>
      </c>
      <c r="DD2570" t="e">
        <v>#DIV/0!</v>
      </c>
      <c r="DE2570" t="e">
        <v>#DIV/0!</v>
      </c>
      <c r="DF2570" t="e">
        <v>#DIV/0!</v>
      </c>
      <c r="DG2570" t="e">
        <v>#DIV/0!</v>
      </c>
      <c r="DH2570" t="e">
        <v>#DIV/0!</v>
      </c>
      <c r="DI2570" t="e">
        <v>#DIV/0!</v>
      </c>
      <c r="DJ2570" t="e">
        <v>#DIV/0!</v>
      </c>
      <c r="DK2570" t="e">
        <v>#DIV/0!</v>
      </c>
      <c r="DL2570" t="e">
        <v>#DIV/0!</v>
      </c>
      <c r="DM2570" t="e">
        <v>#DIV/0!</v>
      </c>
      <c r="DN2570" t="e">
        <v>#DIV/0!</v>
      </c>
      <c r="DO2570" t="e">
        <v>#DIV/0!</v>
      </c>
      <c r="DP2570" t="e">
        <v>#DIV/0!</v>
      </c>
      <c r="DQ2570" t="e">
        <v>#DIV/0!</v>
      </c>
      <c r="DR2570" t="e">
        <v>#DIV/0!</v>
      </c>
      <c r="DS2570" t="e">
        <v>#DIV/0!</v>
      </c>
      <c r="DT2570" t="e">
        <v>#DIV/0!</v>
      </c>
      <c r="DU2570" t="e">
        <v>#DIV/0!</v>
      </c>
      <c r="DV2570" t="e">
        <v>#DIV/0!</v>
      </c>
      <c r="DW2570" t="e">
        <v>#DIV/0!</v>
      </c>
      <c r="DX2570" t="e">
        <v>#DIV/0!</v>
      </c>
      <c r="DY2570" t="e">
        <v>#DIV/0!</v>
      </c>
      <c r="DZ2570" t="e">
        <v>#DIV/0!</v>
      </c>
      <c r="EA2570" t="e">
        <v>#DIV/0!</v>
      </c>
      <c r="EB2570" t="e">
        <v>#DIV/0!</v>
      </c>
      <c r="EC2570" t="e">
        <v>#DIV/0!</v>
      </c>
      <c r="ED2570" t="e">
        <v>#DIV/0!</v>
      </c>
      <c r="EE2570" t="e">
        <v>#DIV/0!</v>
      </c>
      <c r="EF2570" t="e">
        <v>#DIV/0!</v>
      </c>
      <c r="EG2570" t="e">
        <v>#DIV/0!</v>
      </c>
      <c r="EH2570" t="e">
        <v>#DIV/0!</v>
      </c>
      <c r="EI2570" t="e">
        <v>#DIV/0!</v>
      </c>
      <c r="EJ2570" t="e">
        <v>#DIV/0!</v>
      </c>
      <c r="EK2570" t="e">
        <v>#DIV/0!</v>
      </c>
      <c r="EL2570" t="e">
        <v>#DIV/0!</v>
      </c>
      <c r="EM2570" t="e">
        <v>#DIV/0!</v>
      </c>
      <c r="EN2570" t="e">
        <v>#DIV/0!</v>
      </c>
      <c r="EO2570" t="e">
        <v>#DIV/0!</v>
      </c>
      <c r="EP2570" t="e">
        <v>#DIV/0!</v>
      </c>
      <c r="EQ2570" t="e">
        <v>#DIV/0!</v>
      </c>
      <c r="ER2570" t="e">
        <v>#DIV/0!</v>
      </c>
      <c r="ES2570" t="e">
        <v>#DIV/0!</v>
      </c>
      <c r="ET2570" t="e">
        <v>#DIV/0!</v>
      </c>
      <c r="EU2570" t="e">
        <v>#DIV/0!</v>
      </c>
      <c r="EV2570" t="e">
        <v>#DIV/0!</v>
      </c>
      <c r="EW2570" t="e">
        <v>#DIV/0!</v>
      </c>
      <c r="EX2570" t="e">
        <v>#DIV/0!</v>
      </c>
    </row>
    <row r="2571" spans="1:154" x14ac:dyDescent="0.45">
      <c r="A2571" t="s">
        <v>277</v>
      </c>
      <c r="B2571" t="s">
        <v>285</v>
      </c>
      <c r="D2571" t="s">
        <v>61</v>
      </c>
      <c r="E2571" t="s">
        <v>238</v>
      </c>
      <c r="F2571" t="s">
        <v>167</v>
      </c>
      <c r="G2571" t="s">
        <v>64</v>
      </c>
      <c r="I2571">
        <v>0</v>
      </c>
      <c r="J2571" t="s">
        <v>65</v>
      </c>
      <c r="K2571" t="s">
        <v>65</v>
      </c>
      <c r="N2571" t="s">
        <v>65</v>
      </c>
      <c r="O2571" t="e">
        <f>COUNTIF(R2571:AK2571,"*Indoor*")/(20*(Q2571/100))*100</f>
        <v>#DIV/0!</v>
      </c>
      <c r="P2571" t="e">
        <f>COUNTIF(R2571:AK2571,"*Outdoor*")/(20*(Q2571/100))*100</f>
        <v>#DIV/0!</v>
      </c>
      <c r="Q2571">
        <v>0</v>
      </c>
      <c r="BF2571">
        <v>0</v>
      </c>
      <c r="BG2571">
        <v>0</v>
      </c>
      <c r="BH2571" t="e">
        <v>#DIV/0!</v>
      </c>
      <c r="BI2571" t="e">
        <v>#DIV/0!</v>
      </c>
      <c r="BJ2571" t="e">
        <v>#DIV/0!</v>
      </c>
      <c r="BK2571" t="e">
        <v>#DIV/0!</v>
      </c>
      <c r="BL2571" t="e">
        <v>#DIV/0!</v>
      </c>
      <c r="BM2571" t="e">
        <v>#DIV/0!</v>
      </c>
      <c r="BN2571" t="e">
        <v>#DIV/0!</v>
      </c>
      <c r="BO2571" t="e">
        <v>#DIV/0!</v>
      </c>
      <c r="BP2571" t="e">
        <v>#DIV/0!</v>
      </c>
      <c r="BQ2571" t="e">
        <v>#DIV/0!</v>
      </c>
      <c r="BR2571" t="e">
        <v>#DIV/0!</v>
      </c>
      <c r="BS2571" t="e">
        <v>#DIV/0!</v>
      </c>
      <c r="BT2571" t="e">
        <v>#DIV/0!</v>
      </c>
      <c r="BU2571" t="e">
        <v>#DIV/0!</v>
      </c>
      <c r="BV2571" t="e">
        <v>#DIV/0!</v>
      </c>
      <c r="BW2571" t="e">
        <v>#DIV/0!</v>
      </c>
      <c r="BX2571" t="e">
        <v>#DIV/0!</v>
      </c>
      <c r="BY2571" t="e">
        <v>#DIV/0!</v>
      </c>
      <c r="BZ2571" t="e">
        <v>#DIV/0!</v>
      </c>
      <c r="CA2571" t="e">
        <v>#DIV/0!</v>
      </c>
      <c r="CB2571" t="e">
        <v>#DIV/0!</v>
      </c>
      <c r="CC2571" t="e">
        <v>#DIV/0!</v>
      </c>
      <c r="CD2571" t="e">
        <v>#DIV/0!</v>
      </c>
      <c r="CE2571" t="e">
        <v>#DIV/0!</v>
      </c>
      <c r="CF2571" t="e">
        <v>#DIV/0!</v>
      </c>
      <c r="CG2571" t="e">
        <v>#DIV/0!</v>
      </c>
      <c r="CH2571" t="e">
        <v>#DIV/0!</v>
      </c>
      <c r="CI2571" t="e">
        <v>#DIV/0!</v>
      </c>
      <c r="CJ2571" t="e">
        <v>#DIV/0!</v>
      </c>
      <c r="CK2571" t="e">
        <v>#DIV/0!</v>
      </c>
      <c r="CL2571" t="e">
        <v>#DIV/0!</v>
      </c>
      <c r="CM2571" t="e">
        <v>#DIV/0!</v>
      </c>
      <c r="CN2571" t="e">
        <v>#DIV/0!</v>
      </c>
      <c r="CO2571" t="e">
        <v>#DIV/0!</v>
      </c>
      <c r="CP2571" t="e">
        <v>#DIV/0!</v>
      </c>
      <c r="CQ2571" t="e">
        <v>#DIV/0!</v>
      </c>
      <c r="CR2571" t="e">
        <v>#DIV/0!</v>
      </c>
      <c r="CS2571" t="e">
        <v>#DIV/0!</v>
      </c>
      <c r="CT2571" t="e">
        <v>#DIV/0!</v>
      </c>
      <c r="CU2571" t="e">
        <v>#DIV/0!</v>
      </c>
      <c r="CV2571" t="e">
        <v>#DIV/0!</v>
      </c>
      <c r="CW2571" t="e">
        <v>#DIV/0!</v>
      </c>
      <c r="CX2571" t="e">
        <v>#DIV/0!</v>
      </c>
      <c r="CY2571" t="e">
        <v>#DIV/0!</v>
      </c>
      <c r="CZ2571" t="e">
        <v>#DIV/0!</v>
      </c>
      <c r="DA2571" t="e">
        <v>#DIV/0!</v>
      </c>
      <c r="DB2571" t="e">
        <v>#DIV/0!</v>
      </c>
      <c r="DC2571" t="e">
        <v>#DIV/0!</v>
      </c>
      <c r="DD2571" t="e">
        <v>#DIV/0!</v>
      </c>
      <c r="DE2571" t="e">
        <v>#DIV/0!</v>
      </c>
      <c r="DF2571" t="e">
        <v>#DIV/0!</v>
      </c>
      <c r="DG2571" t="e">
        <v>#DIV/0!</v>
      </c>
      <c r="DH2571" t="e">
        <v>#DIV/0!</v>
      </c>
      <c r="DI2571" t="e">
        <v>#DIV/0!</v>
      </c>
      <c r="DJ2571" t="e">
        <v>#DIV/0!</v>
      </c>
      <c r="DK2571" t="e">
        <v>#DIV/0!</v>
      </c>
      <c r="DL2571" t="e">
        <v>#DIV/0!</v>
      </c>
      <c r="DM2571" t="e">
        <v>#DIV/0!</v>
      </c>
      <c r="DN2571" t="e">
        <v>#DIV/0!</v>
      </c>
      <c r="DO2571" t="e">
        <v>#DIV/0!</v>
      </c>
      <c r="DP2571" t="e">
        <v>#DIV/0!</v>
      </c>
      <c r="DQ2571" t="e">
        <v>#DIV/0!</v>
      </c>
      <c r="DR2571" t="e">
        <v>#DIV/0!</v>
      </c>
      <c r="DS2571" t="e">
        <v>#DIV/0!</v>
      </c>
      <c r="DT2571" t="e">
        <v>#DIV/0!</v>
      </c>
      <c r="DU2571" t="e">
        <v>#DIV/0!</v>
      </c>
      <c r="DV2571" t="e">
        <v>#DIV/0!</v>
      </c>
      <c r="DW2571" t="e">
        <v>#DIV/0!</v>
      </c>
      <c r="DX2571" t="e">
        <v>#DIV/0!</v>
      </c>
      <c r="DY2571" t="e">
        <v>#DIV/0!</v>
      </c>
      <c r="DZ2571" t="e">
        <v>#DIV/0!</v>
      </c>
      <c r="EA2571" t="e">
        <v>#DIV/0!</v>
      </c>
      <c r="EB2571" t="e">
        <v>#DIV/0!</v>
      </c>
      <c r="EC2571" t="e">
        <v>#DIV/0!</v>
      </c>
      <c r="ED2571" t="e">
        <v>#DIV/0!</v>
      </c>
      <c r="EE2571" t="e">
        <v>#DIV/0!</v>
      </c>
      <c r="EF2571" t="e">
        <v>#DIV/0!</v>
      </c>
      <c r="EG2571" t="e">
        <v>#DIV/0!</v>
      </c>
      <c r="EH2571" t="e">
        <v>#DIV/0!</v>
      </c>
      <c r="EI2571" t="e">
        <v>#DIV/0!</v>
      </c>
      <c r="EJ2571" t="e">
        <v>#DIV/0!</v>
      </c>
      <c r="EK2571" t="e">
        <v>#DIV/0!</v>
      </c>
      <c r="EL2571" t="e">
        <v>#DIV/0!</v>
      </c>
      <c r="EM2571" t="e">
        <v>#DIV/0!</v>
      </c>
      <c r="EN2571" t="e">
        <v>#DIV/0!</v>
      </c>
      <c r="EO2571" t="e">
        <v>#DIV/0!</v>
      </c>
      <c r="EP2571" t="e">
        <v>#DIV/0!</v>
      </c>
      <c r="EQ2571" t="e">
        <v>#DIV/0!</v>
      </c>
      <c r="ER2571" t="e">
        <v>#DIV/0!</v>
      </c>
      <c r="ES2571" t="e">
        <v>#DIV/0!</v>
      </c>
      <c r="ET2571" t="e">
        <v>#DIV/0!</v>
      </c>
      <c r="EU2571" t="e">
        <v>#DIV/0!</v>
      </c>
      <c r="EV2571" t="e">
        <v>#DIV/0!</v>
      </c>
      <c r="EW2571" t="e">
        <v>#DIV/0!</v>
      </c>
      <c r="EX2571" t="e">
        <v>#DIV/0!</v>
      </c>
    </row>
    <row r="2572" spans="1:154" x14ac:dyDescent="0.45">
      <c r="A2572" t="s">
        <v>277</v>
      </c>
      <c r="B2572" t="s">
        <v>285</v>
      </c>
      <c r="D2572" t="s">
        <v>61</v>
      </c>
      <c r="E2572" t="s">
        <v>238</v>
      </c>
      <c r="F2572" t="s">
        <v>167</v>
      </c>
      <c r="G2572" t="s">
        <v>64</v>
      </c>
      <c r="I2572">
        <v>1</v>
      </c>
      <c r="J2572" t="s">
        <v>65</v>
      </c>
      <c r="K2572" t="s">
        <v>65</v>
      </c>
      <c r="N2572" t="s">
        <v>65</v>
      </c>
      <c r="O2572" t="e">
        <f>COUNTIF(R2572:AK2572,"*Indoor*")/(20*(Q2572/100))*100</f>
        <v>#DIV/0!</v>
      </c>
      <c r="P2572" t="e">
        <f>COUNTIF(R2572:AK2572,"*Outdoor*")/(20*(Q2572/100))*100</f>
        <v>#DIV/0!</v>
      </c>
      <c r="Q2572">
        <v>0</v>
      </c>
      <c r="BF2572">
        <v>0</v>
      </c>
      <c r="BG2572">
        <v>0</v>
      </c>
      <c r="BH2572" t="e">
        <v>#DIV/0!</v>
      </c>
      <c r="BI2572" t="e">
        <v>#DIV/0!</v>
      </c>
      <c r="BJ2572" t="e">
        <v>#DIV/0!</v>
      </c>
      <c r="BK2572" t="e">
        <v>#DIV/0!</v>
      </c>
      <c r="BL2572" t="e">
        <v>#DIV/0!</v>
      </c>
      <c r="BM2572" t="e">
        <v>#DIV/0!</v>
      </c>
      <c r="BN2572" t="e">
        <v>#DIV/0!</v>
      </c>
      <c r="BO2572" t="e">
        <v>#DIV/0!</v>
      </c>
      <c r="BP2572" t="e">
        <v>#DIV/0!</v>
      </c>
      <c r="BQ2572" t="e">
        <v>#DIV/0!</v>
      </c>
      <c r="BR2572" t="e">
        <v>#DIV/0!</v>
      </c>
      <c r="BS2572" t="e">
        <v>#DIV/0!</v>
      </c>
      <c r="BT2572" t="e">
        <v>#DIV/0!</v>
      </c>
      <c r="BU2572" t="e">
        <v>#DIV/0!</v>
      </c>
      <c r="BV2572" t="e">
        <v>#DIV/0!</v>
      </c>
      <c r="BW2572" t="e">
        <v>#DIV/0!</v>
      </c>
      <c r="BX2572" t="e">
        <v>#DIV/0!</v>
      </c>
      <c r="BY2572" t="e">
        <v>#DIV/0!</v>
      </c>
      <c r="BZ2572" t="e">
        <v>#DIV/0!</v>
      </c>
      <c r="CA2572" t="e">
        <v>#DIV/0!</v>
      </c>
      <c r="CB2572" t="e">
        <v>#DIV/0!</v>
      </c>
      <c r="CC2572" t="e">
        <v>#DIV/0!</v>
      </c>
      <c r="CD2572" t="e">
        <v>#DIV/0!</v>
      </c>
      <c r="CE2572" t="e">
        <v>#DIV/0!</v>
      </c>
      <c r="CF2572" t="e">
        <v>#DIV/0!</v>
      </c>
      <c r="CG2572" t="e">
        <v>#DIV/0!</v>
      </c>
      <c r="CH2572" t="e">
        <v>#DIV/0!</v>
      </c>
      <c r="CI2572" t="e">
        <v>#DIV/0!</v>
      </c>
      <c r="CJ2572" t="e">
        <v>#DIV/0!</v>
      </c>
      <c r="CK2572" t="e">
        <v>#DIV/0!</v>
      </c>
      <c r="CL2572" t="e">
        <v>#DIV/0!</v>
      </c>
      <c r="CM2572" t="e">
        <v>#DIV/0!</v>
      </c>
      <c r="CN2572" t="e">
        <v>#DIV/0!</v>
      </c>
      <c r="CO2572" t="e">
        <v>#DIV/0!</v>
      </c>
      <c r="CP2572" t="e">
        <v>#DIV/0!</v>
      </c>
      <c r="CQ2572" t="e">
        <v>#DIV/0!</v>
      </c>
      <c r="CR2572" t="e">
        <v>#DIV/0!</v>
      </c>
      <c r="CS2572" t="e">
        <v>#DIV/0!</v>
      </c>
      <c r="CT2572" t="e">
        <v>#DIV/0!</v>
      </c>
      <c r="CU2572" t="e">
        <v>#DIV/0!</v>
      </c>
      <c r="CV2572" t="e">
        <v>#DIV/0!</v>
      </c>
      <c r="CW2572" t="e">
        <v>#DIV/0!</v>
      </c>
      <c r="CX2572" t="e">
        <v>#DIV/0!</v>
      </c>
      <c r="CY2572" t="e">
        <v>#DIV/0!</v>
      </c>
      <c r="CZ2572" t="e">
        <v>#DIV/0!</v>
      </c>
      <c r="DA2572" t="e">
        <v>#DIV/0!</v>
      </c>
      <c r="DB2572" t="e">
        <v>#DIV/0!</v>
      </c>
      <c r="DC2572" t="e">
        <v>#DIV/0!</v>
      </c>
      <c r="DD2572" t="e">
        <v>#DIV/0!</v>
      </c>
      <c r="DE2572" t="e">
        <v>#DIV/0!</v>
      </c>
      <c r="DF2572" t="e">
        <v>#DIV/0!</v>
      </c>
      <c r="DG2572" t="e">
        <v>#DIV/0!</v>
      </c>
      <c r="DH2572" t="e">
        <v>#DIV/0!</v>
      </c>
      <c r="DI2572" t="e">
        <v>#DIV/0!</v>
      </c>
      <c r="DJ2572" t="e">
        <v>#DIV/0!</v>
      </c>
      <c r="DK2572" t="e">
        <v>#DIV/0!</v>
      </c>
      <c r="DL2572" t="e">
        <v>#DIV/0!</v>
      </c>
      <c r="DM2572" t="e">
        <v>#DIV/0!</v>
      </c>
      <c r="DN2572" t="e">
        <v>#DIV/0!</v>
      </c>
      <c r="DO2572" t="e">
        <v>#DIV/0!</v>
      </c>
      <c r="DP2572" t="e">
        <v>#DIV/0!</v>
      </c>
      <c r="DQ2572" t="e">
        <v>#DIV/0!</v>
      </c>
      <c r="DR2572" t="e">
        <v>#DIV/0!</v>
      </c>
      <c r="DS2572" t="e">
        <v>#DIV/0!</v>
      </c>
      <c r="DT2572" t="e">
        <v>#DIV/0!</v>
      </c>
      <c r="DU2572" t="e">
        <v>#DIV/0!</v>
      </c>
      <c r="DV2572" t="e">
        <v>#DIV/0!</v>
      </c>
      <c r="DW2572" t="e">
        <v>#DIV/0!</v>
      </c>
      <c r="DX2572" t="e">
        <v>#DIV/0!</v>
      </c>
      <c r="DY2572" t="e">
        <v>#DIV/0!</v>
      </c>
      <c r="DZ2572" t="e">
        <v>#DIV/0!</v>
      </c>
      <c r="EA2572" t="e">
        <v>#DIV/0!</v>
      </c>
      <c r="EB2572" t="e">
        <v>#DIV/0!</v>
      </c>
      <c r="EC2572" t="e">
        <v>#DIV/0!</v>
      </c>
      <c r="ED2572" t="e">
        <v>#DIV/0!</v>
      </c>
      <c r="EE2572" t="e">
        <v>#DIV/0!</v>
      </c>
      <c r="EF2572" t="e">
        <v>#DIV/0!</v>
      </c>
      <c r="EG2572" t="e">
        <v>#DIV/0!</v>
      </c>
      <c r="EH2572" t="e">
        <v>#DIV/0!</v>
      </c>
      <c r="EI2572" t="e">
        <v>#DIV/0!</v>
      </c>
      <c r="EJ2572" t="e">
        <v>#DIV/0!</v>
      </c>
      <c r="EK2572" t="e">
        <v>#DIV/0!</v>
      </c>
      <c r="EL2572" t="e">
        <v>#DIV/0!</v>
      </c>
      <c r="EM2572" t="e">
        <v>#DIV/0!</v>
      </c>
      <c r="EN2572" t="e">
        <v>#DIV/0!</v>
      </c>
      <c r="EO2572" t="e">
        <v>#DIV/0!</v>
      </c>
      <c r="EP2572" t="e">
        <v>#DIV/0!</v>
      </c>
      <c r="EQ2572" t="e">
        <v>#DIV/0!</v>
      </c>
      <c r="ER2572" t="e">
        <v>#DIV/0!</v>
      </c>
      <c r="ES2572" t="e">
        <v>#DIV/0!</v>
      </c>
      <c r="ET2572" t="e">
        <v>#DIV/0!</v>
      </c>
      <c r="EU2572" t="e">
        <v>#DIV/0!</v>
      </c>
      <c r="EV2572" t="e">
        <v>#DIV/0!</v>
      </c>
      <c r="EW2572" t="e">
        <v>#DIV/0!</v>
      </c>
      <c r="EX2572" t="e">
        <v>#DIV/0!</v>
      </c>
    </row>
    <row r="2573" spans="1:154" x14ac:dyDescent="0.45">
      <c r="A2573" t="s">
        <v>277</v>
      </c>
      <c r="B2573" t="s">
        <v>285</v>
      </c>
      <c r="D2573" t="s">
        <v>61</v>
      </c>
      <c r="E2573" t="s">
        <v>238</v>
      </c>
      <c r="F2573" t="s">
        <v>167</v>
      </c>
      <c r="G2573" t="s">
        <v>64</v>
      </c>
      <c r="I2573">
        <v>2</v>
      </c>
      <c r="J2573" t="s">
        <v>65</v>
      </c>
      <c r="K2573" t="s">
        <v>65</v>
      </c>
      <c r="N2573" t="s">
        <v>65</v>
      </c>
      <c r="O2573" t="e">
        <f>COUNTIF(R2573:AK2573,"*Indoor*")/(20*(Q2573/100))*100</f>
        <v>#DIV/0!</v>
      </c>
      <c r="P2573" t="e">
        <f>COUNTIF(R2573:AK2573,"*Outdoor*")/(20*(Q2573/100))*100</f>
        <v>#DIV/0!</v>
      </c>
      <c r="Q2573">
        <v>0</v>
      </c>
      <c r="BF2573">
        <v>0</v>
      </c>
      <c r="BG2573">
        <v>0</v>
      </c>
      <c r="BH2573" t="e">
        <v>#DIV/0!</v>
      </c>
      <c r="BI2573" t="e">
        <v>#DIV/0!</v>
      </c>
      <c r="BJ2573" t="e">
        <v>#DIV/0!</v>
      </c>
      <c r="BK2573" t="e">
        <v>#DIV/0!</v>
      </c>
      <c r="BL2573" t="e">
        <v>#DIV/0!</v>
      </c>
      <c r="BM2573" t="e">
        <v>#DIV/0!</v>
      </c>
      <c r="BN2573" t="e">
        <v>#DIV/0!</v>
      </c>
      <c r="BO2573" t="e">
        <v>#DIV/0!</v>
      </c>
      <c r="BP2573" t="e">
        <v>#DIV/0!</v>
      </c>
      <c r="BQ2573" t="e">
        <v>#DIV/0!</v>
      </c>
      <c r="BR2573" t="e">
        <v>#DIV/0!</v>
      </c>
      <c r="BS2573" t="e">
        <v>#DIV/0!</v>
      </c>
      <c r="BT2573" t="e">
        <v>#DIV/0!</v>
      </c>
      <c r="BU2573" t="e">
        <v>#DIV/0!</v>
      </c>
      <c r="BV2573" t="e">
        <v>#DIV/0!</v>
      </c>
      <c r="BW2573" t="e">
        <v>#DIV/0!</v>
      </c>
      <c r="BX2573" t="e">
        <v>#DIV/0!</v>
      </c>
      <c r="BY2573" t="e">
        <v>#DIV/0!</v>
      </c>
      <c r="BZ2573" t="e">
        <v>#DIV/0!</v>
      </c>
      <c r="CA2573" t="e">
        <v>#DIV/0!</v>
      </c>
      <c r="CB2573" t="e">
        <v>#DIV/0!</v>
      </c>
      <c r="CC2573" t="e">
        <v>#DIV/0!</v>
      </c>
      <c r="CD2573" t="e">
        <v>#DIV/0!</v>
      </c>
      <c r="CE2573" t="e">
        <v>#DIV/0!</v>
      </c>
      <c r="CF2573" t="e">
        <v>#DIV/0!</v>
      </c>
      <c r="CG2573" t="e">
        <v>#DIV/0!</v>
      </c>
      <c r="CH2573" t="e">
        <v>#DIV/0!</v>
      </c>
      <c r="CI2573" t="e">
        <v>#DIV/0!</v>
      </c>
      <c r="CJ2573" t="e">
        <v>#DIV/0!</v>
      </c>
      <c r="CK2573" t="e">
        <v>#DIV/0!</v>
      </c>
      <c r="CL2573" t="e">
        <v>#DIV/0!</v>
      </c>
      <c r="CM2573" t="e">
        <v>#DIV/0!</v>
      </c>
      <c r="CN2573" t="e">
        <v>#DIV/0!</v>
      </c>
      <c r="CO2573" t="e">
        <v>#DIV/0!</v>
      </c>
      <c r="CP2573" t="e">
        <v>#DIV/0!</v>
      </c>
      <c r="CQ2573" t="e">
        <v>#DIV/0!</v>
      </c>
      <c r="CR2573" t="e">
        <v>#DIV/0!</v>
      </c>
      <c r="CS2573" t="e">
        <v>#DIV/0!</v>
      </c>
      <c r="CT2573" t="e">
        <v>#DIV/0!</v>
      </c>
      <c r="CU2573" t="e">
        <v>#DIV/0!</v>
      </c>
      <c r="CV2573" t="e">
        <v>#DIV/0!</v>
      </c>
      <c r="CW2573" t="e">
        <v>#DIV/0!</v>
      </c>
      <c r="CX2573" t="e">
        <v>#DIV/0!</v>
      </c>
      <c r="CY2573" t="e">
        <v>#DIV/0!</v>
      </c>
      <c r="CZ2573" t="e">
        <v>#DIV/0!</v>
      </c>
      <c r="DA2573" t="e">
        <v>#DIV/0!</v>
      </c>
      <c r="DB2573" t="e">
        <v>#DIV/0!</v>
      </c>
      <c r="DC2573" t="e">
        <v>#DIV/0!</v>
      </c>
      <c r="DD2573" t="e">
        <v>#DIV/0!</v>
      </c>
      <c r="DE2573" t="e">
        <v>#DIV/0!</v>
      </c>
      <c r="DF2573" t="e">
        <v>#DIV/0!</v>
      </c>
      <c r="DG2573" t="e">
        <v>#DIV/0!</v>
      </c>
      <c r="DH2573" t="e">
        <v>#DIV/0!</v>
      </c>
      <c r="DI2573" t="e">
        <v>#DIV/0!</v>
      </c>
      <c r="DJ2573" t="e">
        <v>#DIV/0!</v>
      </c>
      <c r="DK2573" t="e">
        <v>#DIV/0!</v>
      </c>
      <c r="DL2573" t="e">
        <v>#DIV/0!</v>
      </c>
      <c r="DM2573" t="e">
        <v>#DIV/0!</v>
      </c>
      <c r="DN2573" t="e">
        <v>#DIV/0!</v>
      </c>
      <c r="DO2573" t="e">
        <v>#DIV/0!</v>
      </c>
      <c r="DP2573" t="e">
        <v>#DIV/0!</v>
      </c>
      <c r="DQ2573" t="e">
        <v>#DIV/0!</v>
      </c>
      <c r="DR2573" t="e">
        <v>#DIV/0!</v>
      </c>
      <c r="DS2573" t="e">
        <v>#DIV/0!</v>
      </c>
      <c r="DT2573" t="e">
        <v>#DIV/0!</v>
      </c>
      <c r="DU2573" t="e">
        <v>#DIV/0!</v>
      </c>
      <c r="DV2573" t="e">
        <v>#DIV/0!</v>
      </c>
      <c r="DW2573" t="e">
        <v>#DIV/0!</v>
      </c>
      <c r="DX2573" t="e">
        <v>#DIV/0!</v>
      </c>
      <c r="DY2573" t="e">
        <v>#DIV/0!</v>
      </c>
      <c r="DZ2573" t="e">
        <v>#DIV/0!</v>
      </c>
      <c r="EA2573" t="e">
        <v>#DIV/0!</v>
      </c>
      <c r="EB2573" t="e">
        <v>#DIV/0!</v>
      </c>
      <c r="EC2573" t="e">
        <v>#DIV/0!</v>
      </c>
      <c r="ED2573" t="e">
        <v>#DIV/0!</v>
      </c>
      <c r="EE2573" t="e">
        <v>#DIV/0!</v>
      </c>
      <c r="EF2573" t="e">
        <v>#DIV/0!</v>
      </c>
      <c r="EG2573" t="e">
        <v>#DIV/0!</v>
      </c>
      <c r="EH2573" t="e">
        <v>#DIV/0!</v>
      </c>
      <c r="EI2573" t="e">
        <v>#DIV/0!</v>
      </c>
      <c r="EJ2573" t="e">
        <v>#DIV/0!</v>
      </c>
      <c r="EK2573" t="e">
        <v>#DIV/0!</v>
      </c>
      <c r="EL2573" t="e">
        <v>#DIV/0!</v>
      </c>
      <c r="EM2573" t="e">
        <v>#DIV/0!</v>
      </c>
      <c r="EN2573" t="e">
        <v>#DIV/0!</v>
      </c>
      <c r="EO2573" t="e">
        <v>#DIV/0!</v>
      </c>
      <c r="EP2573" t="e">
        <v>#DIV/0!</v>
      </c>
      <c r="EQ2573" t="e">
        <v>#DIV/0!</v>
      </c>
      <c r="ER2573" t="e">
        <v>#DIV/0!</v>
      </c>
      <c r="ES2573" t="e">
        <v>#DIV/0!</v>
      </c>
      <c r="ET2573" t="e">
        <v>#DIV/0!</v>
      </c>
      <c r="EU2573" t="e">
        <v>#DIV/0!</v>
      </c>
      <c r="EV2573" t="e">
        <v>#DIV/0!</v>
      </c>
      <c r="EW2573" t="e">
        <v>#DIV/0!</v>
      </c>
      <c r="EX2573" t="e">
        <v>#DIV/0!</v>
      </c>
    </row>
    <row r="2574" spans="1:154" x14ac:dyDescent="0.45">
      <c r="A2574" t="s">
        <v>277</v>
      </c>
      <c r="B2574" t="s">
        <v>285</v>
      </c>
      <c r="D2574" t="s">
        <v>61</v>
      </c>
      <c r="E2574" t="s">
        <v>238</v>
      </c>
      <c r="F2574" t="s">
        <v>167</v>
      </c>
      <c r="G2574" t="s">
        <v>64</v>
      </c>
      <c r="I2574">
        <v>3</v>
      </c>
      <c r="J2574" t="s">
        <v>65</v>
      </c>
      <c r="K2574" t="s">
        <v>65</v>
      </c>
      <c r="N2574" t="s">
        <v>65</v>
      </c>
      <c r="O2574" t="e">
        <f>COUNTIF(R2574:AK2574,"*Indoor*")/(20*(Q2574/100))*100</f>
        <v>#DIV/0!</v>
      </c>
      <c r="P2574" t="e">
        <f>COUNTIF(R2574:AK2574,"*Outdoor*")/(20*(Q2574/100))*100</f>
        <v>#DIV/0!</v>
      </c>
      <c r="Q2574">
        <v>0</v>
      </c>
      <c r="BF2574">
        <v>0</v>
      </c>
      <c r="BG2574">
        <v>0</v>
      </c>
      <c r="BH2574" t="e">
        <v>#DIV/0!</v>
      </c>
      <c r="BI2574" t="e">
        <v>#DIV/0!</v>
      </c>
      <c r="BJ2574" t="e">
        <v>#DIV/0!</v>
      </c>
      <c r="BK2574" t="e">
        <v>#DIV/0!</v>
      </c>
      <c r="BL2574" t="e">
        <v>#DIV/0!</v>
      </c>
      <c r="BM2574" t="e">
        <v>#DIV/0!</v>
      </c>
      <c r="BN2574" t="e">
        <v>#DIV/0!</v>
      </c>
      <c r="BO2574" t="e">
        <v>#DIV/0!</v>
      </c>
      <c r="BP2574" t="e">
        <v>#DIV/0!</v>
      </c>
      <c r="BQ2574" t="e">
        <v>#DIV/0!</v>
      </c>
      <c r="BR2574" t="e">
        <v>#DIV/0!</v>
      </c>
      <c r="BS2574" t="e">
        <v>#DIV/0!</v>
      </c>
      <c r="BT2574" t="e">
        <v>#DIV/0!</v>
      </c>
      <c r="BU2574" t="e">
        <v>#DIV/0!</v>
      </c>
      <c r="BV2574" t="e">
        <v>#DIV/0!</v>
      </c>
      <c r="BW2574" t="e">
        <v>#DIV/0!</v>
      </c>
      <c r="BX2574" t="e">
        <v>#DIV/0!</v>
      </c>
      <c r="BY2574" t="e">
        <v>#DIV/0!</v>
      </c>
      <c r="BZ2574" t="e">
        <v>#DIV/0!</v>
      </c>
      <c r="CA2574" t="e">
        <v>#DIV/0!</v>
      </c>
      <c r="CB2574" t="e">
        <v>#DIV/0!</v>
      </c>
      <c r="CC2574" t="e">
        <v>#DIV/0!</v>
      </c>
      <c r="CD2574" t="e">
        <v>#DIV/0!</v>
      </c>
      <c r="CE2574" t="e">
        <v>#DIV/0!</v>
      </c>
      <c r="CF2574" t="e">
        <v>#DIV/0!</v>
      </c>
      <c r="CG2574" t="e">
        <v>#DIV/0!</v>
      </c>
      <c r="CH2574" t="e">
        <v>#DIV/0!</v>
      </c>
      <c r="CI2574" t="e">
        <v>#DIV/0!</v>
      </c>
      <c r="CJ2574" t="e">
        <v>#DIV/0!</v>
      </c>
      <c r="CK2574" t="e">
        <v>#DIV/0!</v>
      </c>
      <c r="CL2574" t="e">
        <v>#DIV/0!</v>
      </c>
      <c r="CM2574" t="e">
        <v>#DIV/0!</v>
      </c>
      <c r="CN2574" t="e">
        <v>#DIV/0!</v>
      </c>
      <c r="CO2574" t="e">
        <v>#DIV/0!</v>
      </c>
      <c r="CP2574" t="e">
        <v>#DIV/0!</v>
      </c>
      <c r="CQ2574" t="e">
        <v>#DIV/0!</v>
      </c>
      <c r="CR2574" t="e">
        <v>#DIV/0!</v>
      </c>
      <c r="CS2574" t="e">
        <v>#DIV/0!</v>
      </c>
      <c r="CT2574" t="e">
        <v>#DIV/0!</v>
      </c>
      <c r="CU2574" t="e">
        <v>#DIV/0!</v>
      </c>
      <c r="CV2574" t="e">
        <v>#DIV/0!</v>
      </c>
      <c r="CW2574" t="e">
        <v>#DIV/0!</v>
      </c>
      <c r="CX2574" t="e">
        <v>#DIV/0!</v>
      </c>
      <c r="CY2574" t="e">
        <v>#DIV/0!</v>
      </c>
      <c r="CZ2574" t="e">
        <v>#DIV/0!</v>
      </c>
      <c r="DA2574" t="e">
        <v>#DIV/0!</v>
      </c>
      <c r="DB2574" t="e">
        <v>#DIV/0!</v>
      </c>
      <c r="DC2574" t="e">
        <v>#DIV/0!</v>
      </c>
      <c r="DD2574" t="e">
        <v>#DIV/0!</v>
      </c>
      <c r="DE2574" t="e">
        <v>#DIV/0!</v>
      </c>
      <c r="DF2574" t="e">
        <v>#DIV/0!</v>
      </c>
      <c r="DG2574" t="e">
        <v>#DIV/0!</v>
      </c>
      <c r="DH2574" t="e">
        <v>#DIV/0!</v>
      </c>
      <c r="DI2574" t="e">
        <v>#DIV/0!</v>
      </c>
      <c r="DJ2574" t="e">
        <v>#DIV/0!</v>
      </c>
      <c r="DK2574" t="e">
        <v>#DIV/0!</v>
      </c>
      <c r="DL2574" t="e">
        <v>#DIV/0!</v>
      </c>
      <c r="DM2574" t="e">
        <v>#DIV/0!</v>
      </c>
      <c r="DN2574" t="e">
        <v>#DIV/0!</v>
      </c>
      <c r="DO2574" t="e">
        <v>#DIV/0!</v>
      </c>
      <c r="DP2574" t="e">
        <v>#DIV/0!</v>
      </c>
      <c r="DQ2574" t="e">
        <v>#DIV/0!</v>
      </c>
      <c r="DR2574" t="e">
        <v>#DIV/0!</v>
      </c>
      <c r="DS2574" t="e">
        <v>#DIV/0!</v>
      </c>
      <c r="DT2574" t="e">
        <v>#DIV/0!</v>
      </c>
      <c r="DU2574" t="e">
        <v>#DIV/0!</v>
      </c>
      <c r="DV2574" t="e">
        <v>#DIV/0!</v>
      </c>
      <c r="DW2574" t="e">
        <v>#DIV/0!</v>
      </c>
      <c r="DX2574" t="e">
        <v>#DIV/0!</v>
      </c>
      <c r="DY2574" t="e">
        <v>#DIV/0!</v>
      </c>
      <c r="DZ2574" t="e">
        <v>#DIV/0!</v>
      </c>
      <c r="EA2574" t="e">
        <v>#DIV/0!</v>
      </c>
      <c r="EB2574" t="e">
        <v>#DIV/0!</v>
      </c>
      <c r="EC2574" t="e">
        <v>#DIV/0!</v>
      </c>
      <c r="ED2574" t="e">
        <v>#DIV/0!</v>
      </c>
      <c r="EE2574" t="e">
        <v>#DIV/0!</v>
      </c>
      <c r="EF2574" t="e">
        <v>#DIV/0!</v>
      </c>
      <c r="EG2574" t="e">
        <v>#DIV/0!</v>
      </c>
      <c r="EH2574" t="e">
        <v>#DIV/0!</v>
      </c>
      <c r="EI2574" t="e">
        <v>#DIV/0!</v>
      </c>
      <c r="EJ2574" t="e">
        <v>#DIV/0!</v>
      </c>
      <c r="EK2574" t="e">
        <v>#DIV/0!</v>
      </c>
      <c r="EL2574" t="e">
        <v>#DIV/0!</v>
      </c>
      <c r="EM2574" t="e">
        <v>#DIV/0!</v>
      </c>
      <c r="EN2574" t="e">
        <v>#DIV/0!</v>
      </c>
      <c r="EO2574" t="e">
        <v>#DIV/0!</v>
      </c>
      <c r="EP2574" t="e">
        <v>#DIV/0!</v>
      </c>
      <c r="EQ2574" t="e">
        <v>#DIV/0!</v>
      </c>
      <c r="ER2574" t="e">
        <v>#DIV/0!</v>
      </c>
      <c r="ES2574" t="e">
        <v>#DIV/0!</v>
      </c>
      <c r="ET2574" t="e">
        <v>#DIV/0!</v>
      </c>
      <c r="EU2574" t="e">
        <v>#DIV/0!</v>
      </c>
      <c r="EV2574" t="e">
        <v>#DIV/0!</v>
      </c>
      <c r="EW2574" t="e">
        <v>#DIV/0!</v>
      </c>
      <c r="EX2574" t="e">
        <v>#DIV/0!</v>
      </c>
    </row>
    <row r="2575" spans="1:154" x14ac:dyDescent="0.45">
      <c r="A2575" t="s">
        <v>277</v>
      </c>
      <c r="B2575" t="s">
        <v>285</v>
      </c>
      <c r="D2575" t="s">
        <v>61</v>
      </c>
      <c r="E2575" t="s">
        <v>238</v>
      </c>
      <c r="F2575" t="s">
        <v>167</v>
      </c>
      <c r="G2575" t="s">
        <v>64</v>
      </c>
      <c r="I2575">
        <v>4</v>
      </c>
      <c r="J2575" t="s">
        <v>65</v>
      </c>
      <c r="K2575" t="s">
        <v>65</v>
      </c>
      <c r="N2575" t="s">
        <v>65</v>
      </c>
      <c r="O2575" t="e">
        <f>COUNTIF(R2575:AK2575,"*Indoor*")/(20*(Q2575/100))*100</f>
        <v>#DIV/0!</v>
      </c>
      <c r="P2575" t="e">
        <f>COUNTIF(R2575:AK2575,"*Outdoor*")/(20*(Q2575/100))*100</f>
        <v>#DIV/0!</v>
      </c>
      <c r="Q2575">
        <v>0</v>
      </c>
      <c r="BF2575">
        <v>0</v>
      </c>
      <c r="BG2575">
        <v>0</v>
      </c>
      <c r="BH2575" t="e">
        <v>#DIV/0!</v>
      </c>
      <c r="BI2575" t="e">
        <v>#DIV/0!</v>
      </c>
      <c r="BJ2575" t="e">
        <v>#DIV/0!</v>
      </c>
      <c r="BK2575" t="e">
        <v>#DIV/0!</v>
      </c>
      <c r="BL2575" t="e">
        <v>#DIV/0!</v>
      </c>
      <c r="BM2575" t="e">
        <v>#DIV/0!</v>
      </c>
      <c r="BN2575" t="e">
        <v>#DIV/0!</v>
      </c>
      <c r="BO2575" t="e">
        <v>#DIV/0!</v>
      </c>
      <c r="BP2575" t="e">
        <v>#DIV/0!</v>
      </c>
      <c r="BQ2575" t="e">
        <v>#DIV/0!</v>
      </c>
      <c r="BR2575" t="e">
        <v>#DIV/0!</v>
      </c>
      <c r="BS2575" t="e">
        <v>#DIV/0!</v>
      </c>
      <c r="BT2575" t="e">
        <v>#DIV/0!</v>
      </c>
      <c r="BU2575" t="e">
        <v>#DIV/0!</v>
      </c>
      <c r="BV2575" t="e">
        <v>#DIV/0!</v>
      </c>
      <c r="BW2575" t="e">
        <v>#DIV/0!</v>
      </c>
      <c r="BX2575" t="e">
        <v>#DIV/0!</v>
      </c>
      <c r="BY2575" t="e">
        <v>#DIV/0!</v>
      </c>
      <c r="BZ2575" t="e">
        <v>#DIV/0!</v>
      </c>
      <c r="CA2575" t="e">
        <v>#DIV/0!</v>
      </c>
      <c r="CB2575" t="e">
        <v>#DIV/0!</v>
      </c>
      <c r="CC2575" t="e">
        <v>#DIV/0!</v>
      </c>
      <c r="CD2575" t="e">
        <v>#DIV/0!</v>
      </c>
      <c r="CE2575" t="e">
        <v>#DIV/0!</v>
      </c>
      <c r="CF2575" t="e">
        <v>#DIV/0!</v>
      </c>
      <c r="CG2575" t="e">
        <v>#DIV/0!</v>
      </c>
      <c r="CH2575" t="e">
        <v>#DIV/0!</v>
      </c>
      <c r="CI2575" t="e">
        <v>#DIV/0!</v>
      </c>
      <c r="CJ2575" t="e">
        <v>#DIV/0!</v>
      </c>
      <c r="CK2575" t="e">
        <v>#DIV/0!</v>
      </c>
      <c r="CL2575" t="e">
        <v>#DIV/0!</v>
      </c>
      <c r="CM2575" t="e">
        <v>#DIV/0!</v>
      </c>
      <c r="CN2575" t="e">
        <v>#DIV/0!</v>
      </c>
      <c r="CO2575" t="e">
        <v>#DIV/0!</v>
      </c>
      <c r="CP2575" t="e">
        <v>#DIV/0!</v>
      </c>
      <c r="CQ2575" t="e">
        <v>#DIV/0!</v>
      </c>
      <c r="CR2575" t="e">
        <v>#DIV/0!</v>
      </c>
      <c r="CS2575" t="e">
        <v>#DIV/0!</v>
      </c>
      <c r="CT2575" t="e">
        <v>#DIV/0!</v>
      </c>
      <c r="CU2575" t="e">
        <v>#DIV/0!</v>
      </c>
      <c r="CV2575" t="e">
        <v>#DIV/0!</v>
      </c>
      <c r="CW2575" t="e">
        <v>#DIV/0!</v>
      </c>
      <c r="CX2575" t="e">
        <v>#DIV/0!</v>
      </c>
      <c r="CY2575" t="e">
        <v>#DIV/0!</v>
      </c>
      <c r="CZ2575" t="e">
        <v>#DIV/0!</v>
      </c>
      <c r="DA2575" t="e">
        <v>#DIV/0!</v>
      </c>
      <c r="DB2575" t="e">
        <v>#DIV/0!</v>
      </c>
      <c r="DC2575" t="e">
        <v>#DIV/0!</v>
      </c>
      <c r="DD2575" t="e">
        <v>#DIV/0!</v>
      </c>
      <c r="DE2575" t="e">
        <v>#DIV/0!</v>
      </c>
      <c r="DF2575" t="e">
        <v>#DIV/0!</v>
      </c>
      <c r="DG2575" t="e">
        <v>#DIV/0!</v>
      </c>
      <c r="DH2575" t="e">
        <v>#DIV/0!</v>
      </c>
      <c r="DI2575" t="e">
        <v>#DIV/0!</v>
      </c>
      <c r="DJ2575" t="e">
        <v>#DIV/0!</v>
      </c>
      <c r="DK2575" t="e">
        <v>#DIV/0!</v>
      </c>
      <c r="DL2575" t="e">
        <v>#DIV/0!</v>
      </c>
      <c r="DM2575" t="e">
        <v>#DIV/0!</v>
      </c>
      <c r="DN2575" t="e">
        <v>#DIV/0!</v>
      </c>
      <c r="DO2575" t="e">
        <v>#DIV/0!</v>
      </c>
      <c r="DP2575" t="e">
        <v>#DIV/0!</v>
      </c>
      <c r="DQ2575" t="e">
        <v>#DIV/0!</v>
      </c>
      <c r="DR2575" t="e">
        <v>#DIV/0!</v>
      </c>
      <c r="DS2575" t="e">
        <v>#DIV/0!</v>
      </c>
      <c r="DT2575" t="e">
        <v>#DIV/0!</v>
      </c>
      <c r="DU2575" t="e">
        <v>#DIV/0!</v>
      </c>
      <c r="DV2575" t="e">
        <v>#DIV/0!</v>
      </c>
      <c r="DW2575" t="e">
        <v>#DIV/0!</v>
      </c>
      <c r="DX2575" t="e">
        <v>#DIV/0!</v>
      </c>
      <c r="DY2575" t="e">
        <v>#DIV/0!</v>
      </c>
      <c r="DZ2575" t="e">
        <v>#DIV/0!</v>
      </c>
      <c r="EA2575" t="e">
        <v>#DIV/0!</v>
      </c>
      <c r="EB2575" t="e">
        <v>#DIV/0!</v>
      </c>
      <c r="EC2575" t="e">
        <v>#DIV/0!</v>
      </c>
      <c r="ED2575" t="e">
        <v>#DIV/0!</v>
      </c>
      <c r="EE2575" t="e">
        <v>#DIV/0!</v>
      </c>
      <c r="EF2575" t="e">
        <v>#DIV/0!</v>
      </c>
      <c r="EG2575" t="e">
        <v>#DIV/0!</v>
      </c>
      <c r="EH2575" t="e">
        <v>#DIV/0!</v>
      </c>
      <c r="EI2575" t="e">
        <v>#DIV/0!</v>
      </c>
      <c r="EJ2575" t="e">
        <v>#DIV/0!</v>
      </c>
      <c r="EK2575" t="e">
        <v>#DIV/0!</v>
      </c>
      <c r="EL2575" t="e">
        <v>#DIV/0!</v>
      </c>
      <c r="EM2575" t="e">
        <v>#DIV/0!</v>
      </c>
      <c r="EN2575" t="e">
        <v>#DIV/0!</v>
      </c>
      <c r="EO2575" t="e">
        <v>#DIV/0!</v>
      </c>
      <c r="EP2575" t="e">
        <v>#DIV/0!</v>
      </c>
      <c r="EQ2575" t="e">
        <v>#DIV/0!</v>
      </c>
      <c r="ER2575" t="e">
        <v>#DIV/0!</v>
      </c>
      <c r="ES2575" t="e">
        <v>#DIV/0!</v>
      </c>
      <c r="ET2575" t="e">
        <v>#DIV/0!</v>
      </c>
      <c r="EU2575" t="e">
        <v>#DIV/0!</v>
      </c>
      <c r="EV2575" t="e">
        <v>#DIV/0!</v>
      </c>
      <c r="EW2575" t="e">
        <v>#DIV/0!</v>
      </c>
      <c r="EX2575" t="e">
        <v>#DIV/0!</v>
      </c>
    </row>
    <row r="2576" spans="1:154" x14ac:dyDescent="0.45">
      <c r="A2576" t="s">
        <v>277</v>
      </c>
      <c r="B2576" t="s">
        <v>285</v>
      </c>
      <c r="D2576" t="s">
        <v>61</v>
      </c>
      <c r="E2576" t="s">
        <v>238</v>
      </c>
      <c r="F2576" t="s">
        <v>167</v>
      </c>
      <c r="G2576" t="s">
        <v>64</v>
      </c>
      <c r="I2576">
        <v>5</v>
      </c>
      <c r="J2576" t="s">
        <v>65</v>
      </c>
      <c r="K2576" t="s">
        <v>65</v>
      </c>
      <c r="N2576" t="s">
        <v>65</v>
      </c>
      <c r="O2576" t="e">
        <f>COUNTIF(R2576:AK2576,"*Indoor*")/(20*(Q2576/100))*100</f>
        <v>#DIV/0!</v>
      </c>
      <c r="P2576" t="e">
        <f>COUNTIF(R2576:AK2576,"*Outdoor*")/(20*(Q2576/100))*100</f>
        <v>#DIV/0!</v>
      </c>
      <c r="Q2576">
        <v>0</v>
      </c>
      <c r="BF2576">
        <v>0</v>
      </c>
      <c r="BG2576">
        <v>0</v>
      </c>
      <c r="BH2576" t="e">
        <v>#DIV/0!</v>
      </c>
      <c r="BI2576" t="e">
        <v>#DIV/0!</v>
      </c>
      <c r="BJ2576" t="e">
        <v>#DIV/0!</v>
      </c>
      <c r="BK2576" t="e">
        <v>#DIV/0!</v>
      </c>
      <c r="BL2576" t="e">
        <v>#DIV/0!</v>
      </c>
      <c r="BM2576" t="e">
        <v>#DIV/0!</v>
      </c>
      <c r="BN2576" t="e">
        <v>#DIV/0!</v>
      </c>
      <c r="BO2576" t="e">
        <v>#DIV/0!</v>
      </c>
      <c r="BP2576" t="e">
        <v>#DIV/0!</v>
      </c>
      <c r="BQ2576" t="e">
        <v>#DIV/0!</v>
      </c>
      <c r="BR2576" t="e">
        <v>#DIV/0!</v>
      </c>
      <c r="BS2576" t="e">
        <v>#DIV/0!</v>
      </c>
      <c r="BT2576" t="e">
        <v>#DIV/0!</v>
      </c>
      <c r="BU2576" t="e">
        <v>#DIV/0!</v>
      </c>
      <c r="BV2576" t="e">
        <v>#DIV/0!</v>
      </c>
      <c r="BW2576" t="e">
        <v>#DIV/0!</v>
      </c>
      <c r="BX2576" t="e">
        <v>#DIV/0!</v>
      </c>
      <c r="BY2576" t="e">
        <v>#DIV/0!</v>
      </c>
      <c r="BZ2576" t="e">
        <v>#DIV/0!</v>
      </c>
      <c r="CA2576" t="e">
        <v>#DIV/0!</v>
      </c>
      <c r="CB2576" t="e">
        <v>#DIV/0!</v>
      </c>
      <c r="CC2576" t="e">
        <v>#DIV/0!</v>
      </c>
      <c r="CD2576" t="e">
        <v>#DIV/0!</v>
      </c>
      <c r="CE2576" t="e">
        <v>#DIV/0!</v>
      </c>
      <c r="CF2576" t="e">
        <v>#DIV/0!</v>
      </c>
      <c r="CG2576" t="e">
        <v>#DIV/0!</v>
      </c>
      <c r="CH2576" t="e">
        <v>#DIV/0!</v>
      </c>
      <c r="CI2576" t="e">
        <v>#DIV/0!</v>
      </c>
      <c r="CJ2576" t="e">
        <v>#DIV/0!</v>
      </c>
      <c r="CK2576" t="e">
        <v>#DIV/0!</v>
      </c>
      <c r="CL2576" t="e">
        <v>#DIV/0!</v>
      </c>
      <c r="CM2576" t="e">
        <v>#DIV/0!</v>
      </c>
      <c r="CN2576" t="e">
        <v>#DIV/0!</v>
      </c>
      <c r="CO2576" t="e">
        <v>#DIV/0!</v>
      </c>
      <c r="CP2576" t="e">
        <v>#DIV/0!</v>
      </c>
      <c r="CQ2576" t="e">
        <v>#DIV/0!</v>
      </c>
      <c r="CR2576" t="e">
        <v>#DIV/0!</v>
      </c>
      <c r="CS2576" t="e">
        <v>#DIV/0!</v>
      </c>
      <c r="CT2576" t="e">
        <v>#DIV/0!</v>
      </c>
      <c r="CU2576" t="e">
        <v>#DIV/0!</v>
      </c>
      <c r="CV2576" t="e">
        <v>#DIV/0!</v>
      </c>
      <c r="CW2576" t="e">
        <v>#DIV/0!</v>
      </c>
      <c r="CX2576" t="e">
        <v>#DIV/0!</v>
      </c>
      <c r="CY2576" t="e">
        <v>#DIV/0!</v>
      </c>
      <c r="CZ2576" t="e">
        <v>#DIV/0!</v>
      </c>
      <c r="DA2576" t="e">
        <v>#DIV/0!</v>
      </c>
      <c r="DB2576" t="e">
        <v>#DIV/0!</v>
      </c>
      <c r="DC2576" t="e">
        <v>#DIV/0!</v>
      </c>
      <c r="DD2576" t="e">
        <v>#DIV/0!</v>
      </c>
      <c r="DE2576" t="e">
        <v>#DIV/0!</v>
      </c>
      <c r="DF2576" t="e">
        <v>#DIV/0!</v>
      </c>
      <c r="DG2576" t="e">
        <v>#DIV/0!</v>
      </c>
      <c r="DH2576" t="e">
        <v>#DIV/0!</v>
      </c>
      <c r="DI2576" t="e">
        <v>#DIV/0!</v>
      </c>
      <c r="DJ2576" t="e">
        <v>#DIV/0!</v>
      </c>
      <c r="DK2576" t="e">
        <v>#DIV/0!</v>
      </c>
      <c r="DL2576" t="e">
        <v>#DIV/0!</v>
      </c>
      <c r="DM2576" t="e">
        <v>#DIV/0!</v>
      </c>
      <c r="DN2576" t="e">
        <v>#DIV/0!</v>
      </c>
      <c r="DO2576" t="e">
        <v>#DIV/0!</v>
      </c>
      <c r="DP2576" t="e">
        <v>#DIV/0!</v>
      </c>
      <c r="DQ2576" t="e">
        <v>#DIV/0!</v>
      </c>
      <c r="DR2576" t="e">
        <v>#DIV/0!</v>
      </c>
      <c r="DS2576" t="e">
        <v>#DIV/0!</v>
      </c>
      <c r="DT2576" t="e">
        <v>#DIV/0!</v>
      </c>
      <c r="DU2576" t="e">
        <v>#DIV/0!</v>
      </c>
      <c r="DV2576" t="e">
        <v>#DIV/0!</v>
      </c>
      <c r="DW2576" t="e">
        <v>#DIV/0!</v>
      </c>
      <c r="DX2576" t="e">
        <v>#DIV/0!</v>
      </c>
      <c r="DY2576" t="e">
        <v>#DIV/0!</v>
      </c>
      <c r="DZ2576" t="e">
        <v>#DIV/0!</v>
      </c>
      <c r="EA2576" t="e">
        <v>#DIV/0!</v>
      </c>
      <c r="EB2576" t="e">
        <v>#DIV/0!</v>
      </c>
      <c r="EC2576" t="e">
        <v>#DIV/0!</v>
      </c>
      <c r="ED2576" t="e">
        <v>#DIV/0!</v>
      </c>
      <c r="EE2576" t="e">
        <v>#DIV/0!</v>
      </c>
      <c r="EF2576" t="e">
        <v>#DIV/0!</v>
      </c>
      <c r="EG2576" t="e">
        <v>#DIV/0!</v>
      </c>
      <c r="EH2576" t="e">
        <v>#DIV/0!</v>
      </c>
      <c r="EI2576" t="e">
        <v>#DIV/0!</v>
      </c>
      <c r="EJ2576" t="e">
        <v>#DIV/0!</v>
      </c>
      <c r="EK2576" t="e">
        <v>#DIV/0!</v>
      </c>
      <c r="EL2576" t="e">
        <v>#DIV/0!</v>
      </c>
      <c r="EM2576" t="e">
        <v>#DIV/0!</v>
      </c>
      <c r="EN2576" t="e">
        <v>#DIV/0!</v>
      </c>
      <c r="EO2576" t="e">
        <v>#DIV/0!</v>
      </c>
      <c r="EP2576" t="e">
        <v>#DIV/0!</v>
      </c>
      <c r="EQ2576" t="e">
        <v>#DIV/0!</v>
      </c>
      <c r="ER2576" t="e">
        <v>#DIV/0!</v>
      </c>
      <c r="ES2576" t="e">
        <v>#DIV/0!</v>
      </c>
      <c r="ET2576" t="e">
        <v>#DIV/0!</v>
      </c>
      <c r="EU2576" t="e">
        <v>#DIV/0!</v>
      </c>
      <c r="EV2576" t="e">
        <v>#DIV/0!</v>
      </c>
      <c r="EW2576" t="e">
        <v>#DIV/0!</v>
      </c>
      <c r="EX2576" t="e">
        <v>#DIV/0!</v>
      </c>
    </row>
    <row r="2577" spans="1:154" x14ac:dyDescent="0.45">
      <c r="A2577" t="s">
        <v>277</v>
      </c>
      <c r="B2577" t="s">
        <v>285</v>
      </c>
      <c r="D2577" t="s">
        <v>61</v>
      </c>
      <c r="E2577" t="s">
        <v>238</v>
      </c>
      <c r="F2577" t="s">
        <v>167</v>
      </c>
      <c r="G2577" t="s">
        <v>64</v>
      </c>
      <c r="I2577">
        <v>6</v>
      </c>
      <c r="J2577" t="s">
        <v>65</v>
      </c>
      <c r="K2577" t="s">
        <v>65</v>
      </c>
      <c r="N2577" t="s">
        <v>65</v>
      </c>
      <c r="O2577" t="e">
        <f>COUNTIF(R2577:AK2577,"*Indoor*")/(20*(Q2577/100))*100</f>
        <v>#DIV/0!</v>
      </c>
      <c r="P2577" t="e">
        <f>COUNTIF(R2577:AK2577,"*Outdoor*")/(20*(Q2577/100))*100</f>
        <v>#DIV/0!</v>
      </c>
      <c r="Q2577">
        <v>0</v>
      </c>
      <c r="BF2577">
        <v>0</v>
      </c>
      <c r="BG2577">
        <v>0</v>
      </c>
      <c r="BH2577" t="e">
        <v>#DIV/0!</v>
      </c>
      <c r="BI2577" t="e">
        <v>#DIV/0!</v>
      </c>
      <c r="BJ2577" t="e">
        <v>#DIV/0!</v>
      </c>
      <c r="BK2577" t="e">
        <v>#DIV/0!</v>
      </c>
      <c r="BL2577" t="e">
        <v>#DIV/0!</v>
      </c>
      <c r="BM2577" t="e">
        <v>#DIV/0!</v>
      </c>
      <c r="BN2577" t="e">
        <v>#DIV/0!</v>
      </c>
      <c r="BO2577" t="e">
        <v>#DIV/0!</v>
      </c>
      <c r="BP2577" t="e">
        <v>#DIV/0!</v>
      </c>
      <c r="BQ2577" t="e">
        <v>#DIV/0!</v>
      </c>
      <c r="BR2577" t="e">
        <v>#DIV/0!</v>
      </c>
      <c r="BS2577" t="e">
        <v>#DIV/0!</v>
      </c>
      <c r="BT2577" t="e">
        <v>#DIV/0!</v>
      </c>
      <c r="BU2577" t="e">
        <v>#DIV/0!</v>
      </c>
      <c r="BV2577" t="e">
        <v>#DIV/0!</v>
      </c>
      <c r="BW2577" t="e">
        <v>#DIV/0!</v>
      </c>
      <c r="BX2577" t="e">
        <v>#DIV/0!</v>
      </c>
      <c r="BY2577" t="e">
        <v>#DIV/0!</v>
      </c>
      <c r="BZ2577" t="e">
        <v>#DIV/0!</v>
      </c>
      <c r="CA2577" t="e">
        <v>#DIV/0!</v>
      </c>
      <c r="CB2577" t="e">
        <v>#DIV/0!</v>
      </c>
      <c r="CC2577" t="e">
        <v>#DIV/0!</v>
      </c>
      <c r="CD2577" t="e">
        <v>#DIV/0!</v>
      </c>
      <c r="CE2577" t="e">
        <v>#DIV/0!</v>
      </c>
      <c r="CF2577" t="e">
        <v>#DIV/0!</v>
      </c>
      <c r="CG2577" t="e">
        <v>#DIV/0!</v>
      </c>
      <c r="CH2577" t="e">
        <v>#DIV/0!</v>
      </c>
      <c r="CI2577" t="e">
        <v>#DIV/0!</v>
      </c>
      <c r="CJ2577" t="e">
        <v>#DIV/0!</v>
      </c>
      <c r="CK2577" t="e">
        <v>#DIV/0!</v>
      </c>
      <c r="CL2577" t="e">
        <v>#DIV/0!</v>
      </c>
      <c r="CM2577" t="e">
        <v>#DIV/0!</v>
      </c>
      <c r="CN2577" t="e">
        <v>#DIV/0!</v>
      </c>
      <c r="CO2577" t="e">
        <v>#DIV/0!</v>
      </c>
      <c r="CP2577" t="e">
        <v>#DIV/0!</v>
      </c>
      <c r="CQ2577" t="e">
        <v>#DIV/0!</v>
      </c>
      <c r="CR2577" t="e">
        <v>#DIV/0!</v>
      </c>
      <c r="CS2577" t="e">
        <v>#DIV/0!</v>
      </c>
      <c r="CT2577" t="e">
        <v>#DIV/0!</v>
      </c>
      <c r="CU2577" t="e">
        <v>#DIV/0!</v>
      </c>
      <c r="CV2577" t="e">
        <v>#DIV/0!</v>
      </c>
      <c r="CW2577" t="e">
        <v>#DIV/0!</v>
      </c>
      <c r="CX2577" t="e">
        <v>#DIV/0!</v>
      </c>
      <c r="CY2577" t="e">
        <v>#DIV/0!</v>
      </c>
      <c r="CZ2577" t="e">
        <v>#DIV/0!</v>
      </c>
      <c r="DA2577" t="e">
        <v>#DIV/0!</v>
      </c>
      <c r="DB2577" t="e">
        <v>#DIV/0!</v>
      </c>
      <c r="DC2577" t="e">
        <v>#DIV/0!</v>
      </c>
      <c r="DD2577" t="e">
        <v>#DIV/0!</v>
      </c>
      <c r="DE2577" t="e">
        <v>#DIV/0!</v>
      </c>
      <c r="DF2577" t="e">
        <v>#DIV/0!</v>
      </c>
      <c r="DG2577" t="e">
        <v>#DIV/0!</v>
      </c>
      <c r="DH2577" t="e">
        <v>#DIV/0!</v>
      </c>
      <c r="DI2577" t="e">
        <v>#DIV/0!</v>
      </c>
      <c r="DJ2577" t="e">
        <v>#DIV/0!</v>
      </c>
      <c r="DK2577" t="e">
        <v>#DIV/0!</v>
      </c>
      <c r="DL2577" t="e">
        <v>#DIV/0!</v>
      </c>
      <c r="DM2577" t="e">
        <v>#DIV/0!</v>
      </c>
      <c r="DN2577" t="e">
        <v>#DIV/0!</v>
      </c>
      <c r="DO2577" t="e">
        <v>#DIV/0!</v>
      </c>
      <c r="DP2577" t="e">
        <v>#DIV/0!</v>
      </c>
      <c r="DQ2577" t="e">
        <v>#DIV/0!</v>
      </c>
      <c r="DR2577" t="e">
        <v>#DIV/0!</v>
      </c>
      <c r="DS2577" t="e">
        <v>#DIV/0!</v>
      </c>
      <c r="DT2577" t="e">
        <v>#DIV/0!</v>
      </c>
      <c r="DU2577" t="e">
        <v>#DIV/0!</v>
      </c>
      <c r="DV2577" t="e">
        <v>#DIV/0!</v>
      </c>
      <c r="DW2577" t="e">
        <v>#DIV/0!</v>
      </c>
      <c r="DX2577" t="e">
        <v>#DIV/0!</v>
      </c>
      <c r="DY2577" t="e">
        <v>#DIV/0!</v>
      </c>
      <c r="DZ2577" t="e">
        <v>#DIV/0!</v>
      </c>
      <c r="EA2577" t="e">
        <v>#DIV/0!</v>
      </c>
      <c r="EB2577" t="e">
        <v>#DIV/0!</v>
      </c>
      <c r="EC2577" t="e">
        <v>#DIV/0!</v>
      </c>
      <c r="ED2577" t="e">
        <v>#DIV/0!</v>
      </c>
      <c r="EE2577" t="e">
        <v>#DIV/0!</v>
      </c>
      <c r="EF2577" t="e">
        <v>#DIV/0!</v>
      </c>
      <c r="EG2577" t="e">
        <v>#DIV/0!</v>
      </c>
      <c r="EH2577" t="e">
        <v>#DIV/0!</v>
      </c>
      <c r="EI2577" t="e">
        <v>#DIV/0!</v>
      </c>
      <c r="EJ2577" t="e">
        <v>#DIV/0!</v>
      </c>
      <c r="EK2577" t="e">
        <v>#DIV/0!</v>
      </c>
      <c r="EL2577" t="e">
        <v>#DIV/0!</v>
      </c>
      <c r="EM2577" t="e">
        <v>#DIV/0!</v>
      </c>
      <c r="EN2577" t="e">
        <v>#DIV/0!</v>
      </c>
      <c r="EO2577" t="e">
        <v>#DIV/0!</v>
      </c>
      <c r="EP2577" t="e">
        <v>#DIV/0!</v>
      </c>
      <c r="EQ2577" t="e">
        <v>#DIV/0!</v>
      </c>
      <c r="ER2577" t="e">
        <v>#DIV/0!</v>
      </c>
      <c r="ES2577" t="e">
        <v>#DIV/0!</v>
      </c>
      <c r="ET2577" t="e">
        <v>#DIV/0!</v>
      </c>
      <c r="EU2577" t="e">
        <v>#DIV/0!</v>
      </c>
      <c r="EV2577" t="e">
        <v>#DIV/0!</v>
      </c>
      <c r="EW2577" t="e">
        <v>#DIV/0!</v>
      </c>
      <c r="EX2577" t="e">
        <v>#DIV/0!</v>
      </c>
    </row>
    <row r="2578" spans="1:154" x14ac:dyDescent="0.45">
      <c r="A2578" t="s">
        <v>277</v>
      </c>
      <c r="B2578" t="s">
        <v>285</v>
      </c>
      <c r="D2578" t="s">
        <v>61</v>
      </c>
      <c r="E2578" t="s">
        <v>238</v>
      </c>
      <c r="F2578" t="s">
        <v>167</v>
      </c>
      <c r="G2578" t="s">
        <v>64</v>
      </c>
      <c r="I2578">
        <v>7</v>
      </c>
      <c r="J2578" t="s">
        <v>65</v>
      </c>
      <c r="K2578" t="s">
        <v>65</v>
      </c>
      <c r="N2578" t="s">
        <v>65</v>
      </c>
      <c r="O2578" t="e">
        <f>COUNTIF(R2578:AK2578,"*Indoor*")/(20*(Q2578/100))*100</f>
        <v>#DIV/0!</v>
      </c>
      <c r="P2578" t="e">
        <f>COUNTIF(R2578:AK2578,"*Outdoor*")/(20*(Q2578/100))*100</f>
        <v>#DIV/0!</v>
      </c>
      <c r="Q2578">
        <v>0</v>
      </c>
      <c r="BF2578">
        <v>0</v>
      </c>
      <c r="BG2578">
        <v>0</v>
      </c>
      <c r="BH2578" t="e">
        <v>#DIV/0!</v>
      </c>
      <c r="BI2578" t="e">
        <v>#DIV/0!</v>
      </c>
      <c r="BJ2578" t="e">
        <v>#DIV/0!</v>
      </c>
      <c r="BK2578" t="e">
        <v>#DIV/0!</v>
      </c>
      <c r="BL2578" t="e">
        <v>#DIV/0!</v>
      </c>
      <c r="BM2578" t="e">
        <v>#DIV/0!</v>
      </c>
      <c r="BN2578" t="e">
        <v>#DIV/0!</v>
      </c>
      <c r="BO2578" t="e">
        <v>#DIV/0!</v>
      </c>
      <c r="BP2578" t="e">
        <v>#DIV/0!</v>
      </c>
      <c r="BQ2578" t="e">
        <v>#DIV/0!</v>
      </c>
      <c r="BR2578" t="e">
        <v>#DIV/0!</v>
      </c>
      <c r="BS2578" t="e">
        <v>#DIV/0!</v>
      </c>
      <c r="BT2578" t="e">
        <v>#DIV/0!</v>
      </c>
      <c r="BU2578" t="e">
        <v>#DIV/0!</v>
      </c>
      <c r="BV2578" t="e">
        <v>#DIV/0!</v>
      </c>
      <c r="BW2578" t="e">
        <v>#DIV/0!</v>
      </c>
      <c r="BX2578" t="e">
        <v>#DIV/0!</v>
      </c>
      <c r="BY2578" t="e">
        <v>#DIV/0!</v>
      </c>
      <c r="BZ2578" t="e">
        <v>#DIV/0!</v>
      </c>
      <c r="CA2578" t="e">
        <v>#DIV/0!</v>
      </c>
      <c r="CB2578" t="e">
        <v>#DIV/0!</v>
      </c>
      <c r="CC2578" t="e">
        <v>#DIV/0!</v>
      </c>
      <c r="CD2578" t="e">
        <v>#DIV/0!</v>
      </c>
      <c r="CE2578" t="e">
        <v>#DIV/0!</v>
      </c>
      <c r="CF2578" t="e">
        <v>#DIV/0!</v>
      </c>
      <c r="CG2578" t="e">
        <v>#DIV/0!</v>
      </c>
      <c r="CH2578" t="e">
        <v>#DIV/0!</v>
      </c>
      <c r="CI2578" t="e">
        <v>#DIV/0!</v>
      </c>
      <c r="CJ2578" t="e">
        <v>#DIV/0!</v>
      </c>
      <c r="CK2578" t="e">
        <v>#DIV/0!</v>
      </c>
      <c r="CL2578" t="e">
        <v>#DIV/0!</v>
      </c>
      <c r="CM2578" t="e">
        <v>#DIV/0!</v>
      </c>
      <c r="CN2578" t="e">
        <v>#DIV/0!</v>
      </c>
      <c r="CO2578" t="e">
        <v>#DIV/0!</v>
      </c>
      <c r="CP2578" t="e">
        <v>#DIV/0!</v>
      </c>
      <c r="CQ2578" t="e">
        <v>#DIV/0!</v>
      </c>
      <c r="CR2578" t="e">
        <v>#DIV/0!</v>
      </c>
      <c r="CS2578" t="e">
        <v>#DIV/0!</v>
      </c>
      <c r="CT2578" t="e">
        <v>#DIV/0!</v>
      </c>
      <c r="CU2578" t="e">
        <v>#DIV/0!</v>
      </c>
      <c r="CV2578" t="e">
        <v>#DIV/0!</v>
      </c>
      <c r="CW2578" t="e">
        <v>#DIV/0!</v>
      </c>
      <c r="CX2578" t="e">
        <v>#DIV/0!</v>
      </c>
      <c r="CY2578" t="e">
        <v>#DIV/0!</v>
      </c>
      <c r="CZ2578" t="e">
        <v>#DIV/0!</v>
      </c>
      <c r="DA2578" t="e">
        <v>#DIV/0!</v>
      </c>
      <c r="DB2578" t="e">
        <v>#DIV/0!</v>
      </c>
      <c r="DC2578" t="e">
        <v>#DIV/0!</v>
      </c>
      <c r="DD2578" t="e">
        <v>#DIV/0!</v>
      </c>
      <c r="DE2578" t="e">
        <v>#DIV/0!</v>
      </c>
      <c r="DF2578" t="e">
        <v>#DIV/0!</v>
      </c>
      <c r="DG2578" t="e">
        <v>#DIV/0!</v>
      </c>
      <c r="DH2578" t="e">
        <v>#DIV/0!</v>
      </c>
      <c r="DI2578" t="e">
        <v>#DIV/0!</v>
      </c>
      <c r="DJ2578" t="e">
        <v>#DIV/0!</v>
      </c>
      <c r="DK2578" t="e">
        <v>#DIV/0!</v>
      </c>
      <c r="DL2578" t="e">
        <v>#DIV/0!</v>
      </c>
      <c r="DM2578" t="e">
        <v>#DIV/0!</v>
      </c>
      <c r="DN2578" t="e">
        <v>#DIV/0!</v>
      </c>
      <c r="DO2578" t="e">
        <v>#DIV/0!</v>
      </c>
      <c r="DP2578" t="e">
        <v>#DIV/0!</v>
      </c>
      <c r="DQ2578" t="e">
        <v>#DIV/0!</v>
      </c>
      <c r="DR2578" t="e">
        <v>#DIV/0!</v>
      </c>
      <c r="DS2578" t="e">
        <v>#DIV/0!</v>
      </c>
      <c r="DT2578" t="e">
        <v>#DIV/0!</v>
      </c>
      <c r="DU2578" t="e">
        <v>#DIV/0!</v>
      </c>
      <c r="DV2578" t="e">
        <v>#DIV/0!</v>
      </c>
      <c r="DW2578" t="e">
        <v>#DIV/0!</v>
      </c>
      <c r="DX2578" t="e">
        <v>#DIV/0!</v>
      </c>
      <c r="DY2578" t="e">
        <v>#DIV/0!</v>
      </c>
      <c r="DZ2578" t="e">
        <v>#DIV/0!</v>
      </c>
      <c r="EA2578" t="e">
        <v>#DIV/0!</v>
      </c>
      <c r="EB2578" t="e">
        <v>#DIV/0!</v>
      </c>
      <c r="EC2578" t="e">
        <v>#DIV/0!</v>
      </c>
      <c r="ED2578" t="e">
        <v>#DIV/0!</v>
      </c>
      <c r="EE2578" t="e">
        <v>#DIV/0!</v>
      </c>
      <c r="EF2578" t="e">
        <v>#DIV/0!</v>
      </c>
      <c r="EG2578" t="e">
        <v>#DIV/0!</v>
      </c>
      <c r="EH2578" t="e">
        <v>#DIV/0!</v>
      </c>
      <c r="EI2578" t="e">
        <v>#DIV/0!</v>
      </c>
      <c r="EJ2578" t="e">
        <v>#DIV/0!</v>
      </c>
      <c r="EK2578" t="e">
        <v>#DIV/0!</v>
      </c>
      <c r="EL2578" t="e">
        <v>#DIV/0!</v>
      </c>
      <c r="EM2578" t="e">
        <v>#DIV/0!</v>
      </c>
      <c r="EN2578" t="e">
        <v>#DIV/0!</v>
      </c>
      <c r="EO2578" t="e">
        <v>#DIV/0!</v>
      </c>
      <c r="EP2578" t="e">
        <v>#DIV/0!</v>
      </c>
      <c r="EQ2578" t="e">
        <v>#DIV/0!</v>
      </c>
      <c r="ER2578" t="e">
        <v>#DIV/0!</v>
      </c>
      <c r="ES2578" t="e">
        <v>#DIV/0!</v>
      </c>
      <c r="ET2578" t="e">
        <v>#DIV/0!</v>
      </c>
      <c r="EU2578" t="e">
        <v>#DIV/0!</v>
      </c>
      <c r="EV2578" t="e">
        <v>#DIV/0!</v>
      </c>
      <c r="EW2578" t="e">
        <v>#DIV/0!</v>
      </c>
      <c r="EX2578" t="e">
        <v>#DIV/0!</v>
      </c>
    </row>
    <row r="2579" spans="1:154" x14ac:dyDescent="0.45">
      <c r="A2579" t="s">
        <v>277</v>
      </c>
      <c r="B2579" t="s">
        <v>285</v>
      </c>
      <c r="D2579" t="s">
        <v>61</v>
      </c>
      <c r="E2579" t="s">
        <v>238</v>
      </c>
      <c r="F2579" t="s">
        <v>167</v>
      </c>
      <c r="G2579" t="s">
        <v>64</v>
      </c>
      <c r="I2579">
        <v>8</v>
      </c>
      <c r="J2579" t="s">
        <v>65</v>
      </c>
      <c r="K2579" t="s">
        <v>65</v>
      </c>
      <c r="N2579" t="s">
        <v>65</v>
      </c>
      <c r="O2579" t="e">
        <f>COUNTIF(R2579:AK2579,"*Indoor*")/(20*(Q2579/100))*100</f>
        <v>#DIV/0!</v>
      </c>
      <c r="P2579" t="e">
        <f>COUNTIF(R2579:AK2579,"*Outdoor*")/(20*(Q2579/100))*100</f>
        <v>#DIV/0!</v>
      </c>
      <c r="Q2579">
        <v>0</v>
      </c>
      <c r="BF2579">
        <v>0</v>
      </c>
      <c r="BG2579">
        <v>0</v>
      </c>
      <c r="BH2579" t="e">
        <v>#DIV/0!</v>
      </c>
      <c r="BI2579" t="e">
        <v>#DIV/0!</v>
      </c>
      <c r="BJ2579" t="e">
        <v>#DIV/0!</v>
      </c>
      <c r="BK2579" t="e">
        <v>#DIV/0!</v>
      </c>
      <c r="BL2579" t="e">
        <v>#DIV/0!</v>
      </c>
      <c r="BM2579" t="e">
        <v>#DIV/0!</v>
      </c>
      <c r="BN2579" t="e">
        <v>#DIV/0!</v>
      </c>
      <c r="BO2579" t="e">
        <v>#DIV/0!</v>
      </c>
      <c r="BP2579" t="e">
        <v>#DIV/0!</v>
      </c>
      <c r="BQ2579" t="e">
        <v>#DIV/0!</v>
      </c>
      <c r="BR2579" t="e">
        <v>#DIV/0!</v>
      </c>
      <c r="BS2579" t="e">
        <v>#DIV/0!</v>
      </c>
      <c r="BT2579" t="e">
        <v>#DIV/0!</v>
      </c>
      <c r="BU2579" t="e">
        <v>#DIV/0!</v>
      </c>
      <c r="BV2579" t="e">
        <v>#DIV/0!</v>
      </c>
      <c r="BW2579" t="e">
        <v>#DIV/0!</v>
      </c>
      <c r="BX2579" t="e">
        <v>#DIV/0!</v>
      </c>
      <c r="BY2579" t="e">
        <v>#DIV/0!</v>
      </c>
      <c r="BZ2579" t="e">
        <v>#DIV/0!</v>
      </c>
      <c r="CA2579" t="e">
        <v>#DIV/0!</v>
      </c>
      <c r="CB2579" t="e">
        <v>#DIV/0!</v>
      </c>
      <c r="CC2579" t="e">
        <v>#DIV/0!</v>
      </c>
      <c r="CD2579" t="e">
        <v>#DIV/0!</v>
      </c>
      <c r="CE2579" t="e">
        <v>#DIV/0!</v>
      </c>
      <c r="CF2579" t="e">
        <v>#DIV/0!</v>
      </c>
      <c r="CG2579" t="e">
        <v>#DIV/0!</v>
      </c>
      <c r="CH2579" t="e">
        <v>#DIV/0!</v>
      </c>
      <c r="CI2579" t="e">
        <v>#DIV/0!</v>
      </c>
      <c r="CJ2579" t="e">
        <v>#DIV/0!</v>
      </c>
      <c r="CK2579" t="e">
        <v>#DIV/0!</v>
      </c>
      <c r="CL2579" t="e">
        <v>#DIV/0!</v>
      </c>
      <c r="CM2579" t="e">
        <v>#DIV/0!</v>
      </c>
      <c r="CN2579" t="e">
        <v>#DIV/0!</v>
      </c>
      <c r="CO2579" t="e">
        <v>#DIV/0!</v>
      </c>
      <c r="CP2579" t="e">
        <v>#DIV/0!</v>
      </c>
      <c r="CQ2579" t="e">
        <v>#DIV/0!</v>
      </c>
      <c r="CR2579" t="e">
        <v>#DIV/0!</v>
      </c>
      <c r="CS2579" t="e">
        <v>#DIV/0!</v>
      </c>
      <c r="CT2579" t="e">
        <v>#DIV/0!</v>
      </c>
      <c r="CU2579" t="e">
        <v>#DIV/0!</v>
      </c>
      <c r="CV2579" t="e">
        <v>#DIV/0!</v>
      </c>
      <c r="CW2579" t="e">
        <v>#DIV/0!</v>
      </c>
      <c r="CX2579" t="e">
        <v>#DIV/0!</v>
      </c>
      <c r="CY2579" t="e">
        <v>#DIV/0!</v>
      </c>
      <c r="CZ2579" t="e">
        <v>#DIV/0!</v>
      </c>
      <c r="DA2579" t="e">
        <v>#DIV/0!</v>
      </c>
      <c r="DB2579" t="e">
        <v>#DIV/0!</v>
      </c>
      <c r="DC2579" t="e">
        <v>#DIV/0!</v>
      </c>
      <c r="DD2579" t="e">
        <v>#DIV/0!</v>
      </c>
      <c r="DE2579" t="e">
        <v>#DIV/0!</v>
      </c>
      <c r="DF2579" t="e">
        <v>#DIV/0!</v>
      </c>
      <c r="DG2579" t="e">
        <v>#DIV/0!</v>
      </c>
      <c r="DH2579" t="e">
        <v>#DIV/0!</v>
      </c>
      <c r="DI2579" t="e">
        <v>#DIV/0!</v>
      </c>
      <c r="DJ2579" t="e">
        <v>#DIV/0!</v>
      </c>
      <c r="DK2579" t="e">
        <v>#DIV/0!</v>
      </c>
      <c r="DL2579" t="e">
        <v>#DIV/0!</v>
      </c>
      <c r="DM2579" t="e">
        <v>#DIV/0!</v>
      </c>
      <c r="DN2579" t="e">
        <v>#DIV/0!</v>
      </c>
      <c r="DO2579" t="e">
        <v>#DIV/0!</v>
      </c>
      <c r="DP2579" t="e">
        <v>#DIV/0!</v>
      </c>
      <c r="DQ2579" t="e">
        <v>#DIV/0!</v>
      </c>
      <c r="DR2579" t="e">
        <v>#DIV/0!</v>
      </c>
      <c r="DS2579" t="e">
        <v>#DIV/0!</v>
      </c>
      <c r="DT2579" t="e">
        <v>#DIV/0!</v>
      </c>
      <c r="DU2579" t="e">
        <v>#DIV/0!</v>
      </c>
      <c r="DV2579" t="e">
        <v>#DIV/0!</v>
      </c>
      <c r="DW2579" t="e">
        <v>#DIV/0!</v>
      </c>
      <c r="DX2579" t="e">
        <v>#DIV/0!</v>
      </c>
      <c r="DY2579" t="e">
        <v>#DIV/0!</v>
      </c>
      <c r="DZ2579" t="e">
        <v>#DIV/0!</v>
      </c>
      <c r="EA2579" t="e">
        <v>#DIV/0!</v>
      </c>
      <c r="EB2579" t="e">
        <v>#DIV/0!</v>
      </c>
      <c r="EC2579" t="e">
        <v>#DIV/0!</v>
      </c>
      <c r="ED2579" t="e">
        <v>#DIV/0!</v>
      </c>
      <c r="EE2579" t="e">
        <v>#DIV/0!</v>
      </c>
      <c r="EF2579" t="e">
        <v>#DIV/0!</v>
      </c>
      <c r="EG2579" t="e">
        <v>#DIV/0!</v>
      </c>
      <c r="EH2579" t="e">
        <v>#DIV/0!</v>
      </c>
      <c r="EI2579" t="e">
        <v>#DIV/0!</v>
      </c>
      <c r="EJ2579" t="e">
        <v>#DIV/0!</v>
      </c>
      <c r="EK2579" t="e">
        <v>#DIV/0!</v>
      </c>
      <c r="EL2579" t="e">
        <v>#DIV/0!</v>
      </c>
      <c r="EM2579" t="e">
        <v>#DIV/0!</v>
      </c>
      <c r="EN2579" t="e">
        <v>#DIV/0!</v>
      </c>
      <c r="EO2579" t="e">
        <v>#DIV/0!</v>
      </c>
      <c r="EP2579" t="e">
        <v>#DIV/0!</v>
      </c>
      <c r="EQ2579" t="e">
        <v>#DIV/0!</v>
      </c>
      <c r="ER2579" t="e">
        <v>#DIV/0!</v>
      </c>
      <c r="ES2579" t="e">
        <v>#DIV/0!</v>
      </c>
      <c r="ET2579" t="e">
        <v>#DIV/0!</v>
      </c>
      <c r="EU2579" t="e">
        <v>#DIV/0!</v>
      </c>
      <c r="EV2579" t="e">
        <v>#DIV/0!</v>
      </c>
      <c r="EW2579" t="e">
        <v>#DIV/0!</v>
      </c>
      <c r="EX2579" t="e">
        <v>#DIV/0!</v>
      </c>
    </row>
    <row r="2580" spans="1:154" x14ac:dyDescent="0.45">
      <c r="A2580" t="s">
        <v>277</v>
      </c>
      <c r="B2580" t="s">
        <v>285</v>
      </c>
      <c r="D2580" t="s">
        <v>61</v>
      </c>
      <c r="E2580" t="s">
        <v>238</v>
      </c>
      <c r="F2580" t="s">
        <v>167</v>
      </c>
      <c r="G2580" t="s">
        <v>64</v>
      </c>
      <c r="I2580">
        <v>9</v>
      </c>
      <c r="J2580" t="s">
        <v>65</v>
      </c>
      <c r="K2580" t="s">
        <v>65</v>
      </c>
      <c r="N2580" t="s">
        <v>65</v>
      </c>
      <c r="O2580" t="e">
        <f>COUNTIF(R2580:AK2580,"*Indoor*")/(20*(Q2580/100))*100</f>
        <v>#DIV/0!</v>
      </c>
      <c r="P2580" t="e">
        <f>COUNTIF(R2580:AK2580,"*Outdoor*")/(20*(Q2580/100))*100</f>
        <v>#DIV/0!</v>
      </c>
      <c r="Q2580">
        <v>0</v>
      </c>
      <c r="BF2580">
        <v>0</v>
      </c>
      <c r="BG2580">
        <v>0</v>
      </c>
      <c r="BH2580" t="e">
        <v>#DIV/0!</v>
      </c>
      <c r="BI2580" t="e">
        <v>#DIV/0!</v>
      </c>
      <c r="BJ2580" t="e">
        <v>#DIV/0!</v>
      </c>
      <c r="BK2580" t="e">
        <v>#DIV/0!</v>
      </c>
      <c r="BL2580" t="e">
        <v>#DIV/0!</v>
      </c>
      <c r="BM2580" t="e">
        <v>#DIV/0!</v>
      </c>
      <c r="BN2580" t="e">
        <v>#DIV/0!</v>
      </c>
      <c r="BO2580" t="e">
        <v>#DIV/0!</v>
      </c>
      <c r="BP2580" t="e">
        <v>#DIV/0!</v>
      </c>
      <c r="BQ2580" t="e">
        <v>#DIV/0!</v>
      </c>
      <c r="BR2580" t="e">
        <v>#DIV/0!</v>
      </c>
      <c r="BS2580" t="e">
        <v>#DIV/0!</v>
      </c>
      <c r="BT2580" t="e">
        <v>#DIV/0!</v>
      </c>
      <c r="BU2580" t="e">
        <v>#DIV/0!</v>
      </c>
      <c r="BV2580" t="e">
        <v>#DIV/0!</v>
      </c>
      <c r="BW2580" t="e">
        <v>#DIV/0!</v>
      </c>
      <c r="BX2580" t="e">
        <v>#DIV/0!</v>
      </c>
      <c r="BY2580" t="e">
        <v>#DIV/0!</v>
      </c>
      <c r="BZ2580" t="e">
        <v>#DIV/0!</v>
      </c>
      <c r="CA2580" t="e">
        <v>#DIV/0!</v>
      </c>
      <c r="CB2580" t="e">
        <v>#DIV/0!</v>
      </c>
      <c r="CC2580" t="e">
        <v>#DIV/0!</v>
      </c>
      <c r="CD2580" t="e">
        <v>#DIV/0!</v>
      </c>
      <c r="CE2580" t="e">
        <v>#DIV/0!</v>
      </c>
      <c r="CF2580" t="e">
        <v>#DIV/0!</v>
      </c>
      <c r="CG2580" t="e">
        <v>#DIV/0!</v>
      </c>
      <c r="CH2580" t="e">
        <v>#DIV/0!</v>
      </c>
      <c r="CI2580" t="e">
        <v>#DIV/0!</v>
      </c>
      <c r="CJ2580" t="e">
        <v>#DIV/0!</v>
      </c>
      <c r="CK2580" t="e">
        <v>#DIV/0!</v>
      </c>
      <c r="CL2580" t="e">
        <v>#DIV/0!</v>
      </c>
      <c r="CM2580" t="e">
        <v>#DIV/0!</v>
      </c>
      <c r="CN2580" t="e">
        <v>#DIV/0!</v>
      </c>
      <c r="CO2580" t="e">
        <v>#DIV/0!</v>
      </c>
      <c r="CP2580" t="e">
        <v>#DIV/0!</v>
      </c>
      <c r="CQ2580" t="e">
        <v>#DIV/0!</v>
      </c>
      <c r="CR2580" t="e">
        <v>#DIV/0!</v>
      </c>
      <c r="CS2580" t="e">
        <v>#DIV/0!</v>
      </c>
      <c r="CT2580" t="e">
        <v>#DIV/0!</v>
      </c>
      <c r="CU2580" t="e">
        <v>#DIV/0!</v>
      </c>
      <c r="CV2580" t="e">
        <v>#DIV/0!</v>
      </c>
      <c r="CW2580" t="e">
        <v>#DIV/0!</v>
      </c>
      <c r="CX2580" t="e">
        <v>#DIV/0!</v>
      </c>
      <c r="CY2580" t="e">
        <v>#DIV/0!</v>
      </c>
      <c r="CZ2580" t="e">
        <v>#DIV/0!</v>
      </c>
      <c r="DA2580" t="e">
        <v>#DIV/0!</v>
      </c>
      <c r="DB2580" t="e">
        <v>#DIV/0!</v>
      </c>
      <c r="DC2580" t="e">
        <v>#DIV/0!</v>
      </c>
      <c r="DD2580" t="e">
        <v>#DIV/0!</v>
      </c>
      <c r="DE2580" t="e">
        <v>#DIV/0!</v>
      </c>
      <c r="DF2580" t="e">
        <v>#DIV/0!</v>
      </c>
      <c r="DG2580" t="e">
        <v>#DIV/0!</v>
      </c>
      <c r="DH2580" t="e">
        <v>#DIV/0!</v>
      </c>
      <c r="DI2580" t="e">
        <v>#DIV/0!</v>
      </c>
      <c r="DJ2580" t="e">
        <v>#DIV/0!</v>
      </c>
      <c r="DK2580" t="e">
        <v>#DIV/0!</v>
      </c>
      <c r="DL2580" t="e">
        <v>#DIV/0!</v>
      </c>
      <c r="DM2580" t="e">
        <v>#DIV/0!</v>
      </c>
      <c r="DN2580" t="e">
        <v>#DIV/0!</v>
      </c>
      <c r="DO2580" t="e">
        <v>#DIV/0!</v>
      </c>
      <c r="DP2580" t="e">
        <v>#DIV/0!</v>
      </c>
      <c r="DQ2580" t="e">
        <v>#DIV/0!</v>
      </c>
      <c r="DR2580" t="e">
        <v>#DIV/0!</v>
      </c>
      <c r="DS2580" t="e">
        <v>#DIV/0!</v>
      </c>
      <c r="DT2580" t="e">
        <v>#DIV/0!</v>
      </c>
      <c r="DU2580" t="e">
        <v>#DIV/0!</v>
      </c>
      <c r="DV2580" t="e">
        <v>#DIV/0!</v>
      </c>
      <c r="DW2580" t="e">
        <v>#DIV/0!</v>
      </c>
      <c r="DX2580" t="e">
        <v>#DIV/0!</v>
      </c>
      <c r="DY2580" t="e">
        <v>#DIV/0!</v>
      </c>
      <c r="DZ2580" t="e">
        <v>#DIV/0!</v>
      </c>
      <c r="EA2580" t="e">
        <v>#DIV/0!</v>
      </c>
      <c r="EB2580" t="e">
        <v>#DIV/0!</v>
      </c>
      <c r="EC2580" t="e">
        <v>#DIV/0!</v>
      </c>
      <c r="ED2580" t="e">
        <v>#DIV/0!</v>
      </c>
      <c r="EE2580" t="e">
        <v>#DIV/0!</v>
      </c>
      <c r="EF2580" t="e">
        <v>#DIV/0!</v>
      </c>
      <c r="EG2580" t="e">
        <v>#DIV/0!</v>
      </c>
      <c r="EH2580" t="e">
        <v>#DIV/0!</v>
      </c>
      <c r="EI2580" t="e">
        <v>#DIV/0!</v>
      </c>
      <c r="EJ2580" t="e">
        <v>#DIV/0!</v>
      </c>
      <c r="EK2580" t="e">
        <v>#DIV/0!</v>
      </c>
      <c r="EL2580" t="e">
        <v>#DIV/0!</v>
      </c>
      <c r="EM2580" t="e">
        <v>#DIV/0!</v>
      </c>
      <c r="EN2580" t="e">
        <v>#DIV/0!</v>
      </c>
      <c r="EO2580" t="e">
        <v>#DIV/0!</v>
      </c>
      <c r="EP2580" t="e">
        <v>#DIV/0!</v>
      </c>
      <c r="EQ2580" t="e">
        <v>#DIV/0!</v>
      </c>
      <c r="ER2580" t="e">
        <v>#DIV/0!</v>
      </c>
      <c r="ES2580" t="e">
        <v>#DIV/0!</v>
      </c>
      <c r="ET2580" t="e">
        <v>#DIV/0!</v>
      </c>
      <c r="EU2580" t="e">
        <v>#DIV/0!</v>
      </c>
      <c r="EV2580" t="e">
        <v>#DIV/0!</v>
      </c>
      <c r="EW2580" t="e">
        <v>#DIV/0!</v>
      </c>
      <c r="EX2580" t="e">
        <v>#DIV/0!</v>
      </c>
    </row>
    <row r="2581" spans="1:154" x14ac:dyDescent="0.45">
      <c r="A2581" t="s">
        <v>277</v>
      </c>
      <c r="B2581" t="s">
        <v>285</v>
      </c>
      <c r="D2581" t="s">
        <v>61</v>
      </c>
      <c r="E2581" t="s">
        <v>238</v>
      </c>
      <c r="F2581" t="s">
        <v>167</v>
      </c>
      <c r="G2581" t="s">
        <v>64</v>
      </c>
      <c r="I2581">
        <v>10</v>
      </c>
      <c r="J2581" t="s">
        <v>65</v>
      </c>
      <c r="K2581" t="s">
        <v>65</v>
      </c>
      <c r="N2581" t="s">
        <v>65</v>
      </c>
      <c r="O2581" t="e">
        <f>COUNTIF(R2581:AK2581,"*Indoor*")/(20*(Q2581/100))*100</f>
        <v>#DIV/0!</v>
      </c>
      <c r="P2581" t="e">
        <f>COUNTIF(R2581:AK2581,"*Outdoor*")/(20*(Q2581/100))*100</f>
        <v>#DIV/0!</v>
      </c>
      <c r="Q2581">
        <v>0</v>
      </c>
      <c r="BF2581">
        <v>0</v>
      </c>
      <c r="BG2581">
        <v>0</v>
      </c>
      <c r="BH2581" t="e">
        <v>#DIV/0!</v>
      </c>
      <c r="BI2581" t="e">
        <v>#DIV/0!</v>
      </c>
      <c r="BJ2581" t="e">
        <v>#DIV/0!</v>
      </c>
      <c r="BK2581" t="e">
        <v>#DIV/0!</v>
      </c>
      <c r="BL2581" t="e">
        <v>#DIV/0!</v>
      </c>
      <c r="BM2581" t="e">
        <v>#DIV/0!</v>
      </c>
      <c r="BN2581" t="e">
        <v>#DIV/0!</v>
      </c>
      <c r="BO2581" t="e">
        <v>#DIV/0!</v>
      </c>
      <c r="BP2581" t="e">
        <v>#DIV/0!</v>
      </c>
      <c r="BQ2581" t="e">
        <v>#DIV/0!</v>
      </c>
      <c r="BR2581" t="e">
        <v>#DIV/0!</v>
      </c>
      <c r="BS2581" t="e">
        <v>#DIV/0!</v>
      </c>
      <c r="BT2581" t="e">
        <v>#DIV/0!</v>
      </c>
      <c r="BU2581" t="e">
        <v>#DIV/0!</v>
      </c>
      <c r="BV2581" t="e">
        <v>#DIV/0!</v>
      </c>
      <c r="BW2581" t="e">
        <v>#DIV/0!</v>
      </c>
      <c r="BX2581" t="e">
        <v>#DIV/0!</v>
      </c>
      <c r="BY2581" t="e">
        <v>#DIV/0!</v>
      </c>
      <c r="BZ2581" t="e">
        <v>#DIV/0!</v>
      </c>
      <c r="CA2581" t="e">
        <v>#DIV/0!</v>
      </c>
      <c r="CB2581" t="e">
        <v>#DIV/0!</v>
      </c>
      <c r="CC2581" t="e">
        <v>#DIV/0!</v>
      </c>
      <c r="CD2581" t="e">
        <v>#DIV/0!</v>
      </c>
      <c r="CE2581" t="e">
        <v>#DIV/0!</v>
      </c>
      <c r="CF2581" t="e">
        <v>#DIV/0!</v>
      </c>
      <c r="CG2581" t="e">
        <v>#DIV/0!</v>
      </c>
      <c r="CH2581" t="e">
        <v>#DIV/0!</v>
      </c>
      <c r="CI2581" t="e">
        <v>#DIV/0!</v>
      </c>
      <c r="CJ2581" t="e">
        <v>#DIV/0!</v>
      </c>
      <c r="CK2581" t="e">
        <v>#DIV/0!</v>
      </c>
      <c r="CL2581" t="e">
        <v>#DIV/0!</v>
      </c>
      <c r="CM2581" t="e">
        <v>#DIV/0!</v>
      </c>
      <c r="CN2581" t="e">
        <v>#DIV/0!</v>
      </c>
      <c r="CO2581" t="e">
        <v>#DIV/0!</v>
      </c>
      <c r="CP2581" t="e">
        <v>#DIV/0!</v>
      </c>
      <c r="CQ2581" t="e">
        <v>#DIV/0!</v>
      </c>
      <c r="CR2581" t="e">
        <v>#DIV/0!</v>
      </c>
      <c r="CS2581" t="e">
        <v>#DIV/0!</v>
      </c>
      <c r="CT2581" t="e">
        <v>#DIV/0!</v>
      </c>
      <c r="CU2581" t="e">
        <v>#DIV/0!</v>
      </c>
      <c r="CV2581" t="e">
        <v>#DIV/0!</v>
      </c>
      <c r="CW2581" t="e">
        <v>#DIV/0!</v>
      </c>
      <c r="CX2581" t="e">
        <v>#DIV/0!</v>
      </c>
      <c r="CY2581" t="e">
        <v>#DIV/0!</v>
      </c>
      <c r="CZ2581" t="e">
        <v>#DIV/0!</v>
      </c>
      <c r="DA2581" t="e">
        <v>#DIV/0!</v>
      </c>
      <c r="DB2581" t="e">
        <v>#DIV/0!</v>
      </c>
      <c r="DC2581" t="e">
        <v>#DIV/0!</v>
      </c>
      <c r="DD2581" t="e">
        <v>#DIV/0!</v>
      </c>
      <c r="DE2581" t="e">
        <v>#DIV/0!</v>
      </c>
      <c r="DF2581" t="e">
        <v>#DIV/0!</v>
      </c>
      <c r="DG2581" t="e">
        <v>#DIV/0!</v>
      </c>
      <c r="DH2581" t="e">
        <v>#DIV/0!</v>
      </c>
      <c r="DI2581" t="e">
        <v>#DIV/0!</v>
      </c>
      <c r="DJ2581" t="e">
        <v>#DIV/0!</v>
      </c>
      <c r="DK2581" t="e">
        <v>#DIV/0!</v>
      </c>
      <c r="DL2581" t="e">
        <v>#DIV/0!</v>
      </c>
      <c r="DM2581" t="e">
        <v>#DIV/0!</v>
      </c>
      <c r="DN2581" t="e">
        <v>#DIV/0!</v>
      </c>
      <c r="DO2581" t="e">
        <v>#DIV/0!</v>
      </c>
      <c r="DP2581" t="e">
        <v>#DIV/0!</v>
      </c>
      <c r="DQ2581" t="e">
        <v>#DIV/0!</v>
      </c>
      <c r="DR2581" t="e">
        <v>#DIV/0!</v>
      </c>
      <c r="DS2581" t="e">
        <v>#DIV/0!</v>
      </c>
      <c r="DT2581" t="e">
        <v>#DIV/0!</v>
      </c>
      <c r="DU2581" t="e">
        <v>#DIV/0!</v>
      </c>
      <c r="DV2581" t="e">
        <v>#DIV/0!</v>
      </c>
      <c r="DW2581" t="e">
        <v>#DIV/0!</v>
      </c>
      <c r="DX2581" t="e">
        <v>#DIV/0!</v>
      </c>
      <c r="DY2581" t="e">
        <v>#DIV/0!</v>
      </c>
      <c r="DZ2581" t="e">
        <v>#DIV/0!</v>
      </c>
      <c r="EA2581" t="e">
        <v>#DIV/0!</v>
      </c>
      <c r="EB2581" t="e">
        <v>#DIV/0!</v>
      </c>
      <c r="EC2581" t="e">
        <v>#DIV/0!</v>
      </c>
      <c r="ED2581" t="e">
        <v>#DIV/0!</v>
      </c>
      <c r="EE2581" t="e">
        <v>#DIV/0!</v>
      </c>
      <c r="EF2581" t="e">
        <v>#DIV/0!</v>
      </c>
      <c r="EG2581" t="e">
        <v>#DIV/0!</v>
      </c>
      <c r="EH2581" t="e">
        <v>#DIV/0!</v>
      </c>
      <c r="EI2581" t="e">
        <v>#DIV/0!</v>
      </c>
      <c r="EJ2581" t="e">
        <v>#DIV/0!</v>
      </c>
      <c r="EK2581" t="e">
        <v>#DIV/0!</v>
      </c>
      <c r="EL2581" t="e">
        <v>#DIV/0!</v>
      </c>
      <c r="EM2581" t="e">
        <v>#DIV/0!</v>
      </c>
      <c r="EN2581" t="e">
        <v>#DIV/0!</v>
      </c>
      <c r="EO2581" t="e">
        <v>#DIV/0!</v>
      </c>
      <c r="EP2581" t="e">
        <v>#DIV/0!</v>
      </c>
      <c r="EQ2581" t="e">
        <v>#DIV/0!</v>
      </c>
      <c r="ER2581" t="e">
        <v>#DIV/0!</v>
      </c>
      <c r="ES2581" t="e">
        <v>#DIV/0!</v>
      </c>
      <c r="ET2581" t="e">
        <v>#DIV/0!</v>
      </c>
      <c r="EU2581" t="e">
        <v>#DIV/0!</v>
      </c>
      <c r="EV2581" t="e">
        <v>#DIV/0!</v>
      </c>
      <c r="EW2581" t="e">
        <v>#DIV/0!</v>
      </c>
      <c r="EX2581" t="e">
        <v>#DIV/0!</v>
      </c>
    </row>
    <row r="2582" spans="1:154" x14ac:dyDescent="0.45">
      <c r="A2582" t="s">
        <v>277</v>
      </c>
      <c r="B2582" t="s">
        <v>285</v>
      </c>
      <c r="D2582" t="s">
        <v>61</v>
      </c>
      <c r="E2582" t="s">
        <v>238</v>
      </c>
      <c r="F2582" t="s">
        <v>167</v>
      </c>
      <c r="G2582" t="s">
        <v>64</v>
      </c>
      <c r="I2582">
        <v>11</v>
      </c>
      <c r="J2582" t="s">
        <v>65</v>
      </c>
      <c r="K2582" t="s">
        <v>65</v>
      </c>
      <c r="N2582" t="s">
        <v>65</v>
      </c>
      <c r="O2582" t="e">
        <f>COUNTIF(R2582:AK2582,"*Indoor*")/(20*(Q2582/100))*100</f>
        <v>#DIV/0!</v>
      </c>
      <c r="P2582" t="e">
        <f>COUNTIF(R2582:AK2582,"*Outdoor*")/(20*(Q2582/100))*100</f>
        <v>#DIV/0!</v>
      </c>
      <c r="Q2582">
        <v>0</v>
      </c>
      <c r="BF2582">
        <v>0</v>
      </c>
      <c r="BG2582">
        <v>0</v>
      </c>
      <c r="BH2582" t="e">
        <v>#DIV/0!</v>
      </c>
      <c r="BI2582" t="e">
        <v>#DIV/0!</v>
      </c>
      <c r="BJ2582" t="e">
        <v>#DIV/0!</v>
      </c>
      <c r="BK2582" t="e">
        <v>#DIV/0!</v>
      </c>
      <c r="BL2582" t="e">
        <v>#DIV/0!</v>
      </c>
      <c r="BM2582" t="e">
        <v>#DIV/0!</v>
      </c>
      <c r="BN2582" t="e">
        <v>#DIV/0!</v>
      </c>
      <c r="BO2582" t="e">
        <v>#DIV/0!</v>
      </c>
      <c r="BP2582" t="e">
        <v>#DIV/0!</v>
      </c>
      <c r="BQ2582" t="e">
        <v>#DIV/0!</v>
      </c>
      <c r="BR2582" t="e">
        <v>#DIV/0!</v>
      </c>
      <c r="BS2582" t="e">
        <v>#DIV/0!</v>
      </c>
      <c r="BT2582" t="e">
        <v>#DIV/0!</v>
      </c>
      <c r="BU2582" t="e">
        <v>#DIV/0!</v>
      </c>
      <c r="BV2582" t="e">
        <v>#DIV/0!</v>
      </c>
      <c r="BW2582" t="e">
        <v>#DIV/0!</v>
      </c>
      <c r="BX2582" t="e">
        <v>#DIV/0!</v>
      </c>
      <c r="BY2582" t="e">
        <v>#DIV/0!</v>
      </c>
      <c r="BZ2582" t="e">
        <v>#DIV/0!</v>
      </c>
      <c r="CA2582" t="e">
        <v>#DIV/0!</v>
      </c>
      <c r="CB2582" t="e">
        <v>#DIV/0!</v>
      </c>
      <c r="CC2582" t="e">
        <v>#DIV/0!</v>
      </c>
      <c r="CD2582" t="e">
        <v>#DIV/0!</v>
      </c>
      <c r="CE2582" t="e">
        <v>#DIV/0!</v>
      </c>
      <c r="CF2582" t="e">
        <v>#DIV/0!</v>
      </c>
      <c r="CG2582" t="e">
        <v>#DIV/0!</v>
      </c>
      <c r="CH2582" t="e">
        <v>#DIV/0!</v>
      </c>
      <c r="CI2582" t="e">
        <v>#DIV/0!</v>
      </c>
      <c r="CJ2582" t="e">
        <v>#DIV/0!</v>
      </c>
      <c r="CK2582" t="e">
        <v>#DIV/0!</v>
      </c>
      <c r="CL2582" t="e">
        <v>#DIV/0!</v>
      </c>
      <c r="CM2582" t="e">
        <v>#DIV/0!</v>
      </c>
      <c r="CN2582" t="e">
        <v>#DIV/0!</v>
      </c>
      <c r="CO2582" t="e">
        <v>#DIV/0!</v>
      </c>
      <c r="CP2582" t="e">
        <v>#DIV/0!</v>
      </c>
      <c r="CQ2582" t="e">
        <v>#DIV/0!</v>
      </c>
      <c r="CR2582" t="e">
        <v>#DIV/0!</v>
      </c>
      <c r="CS2582" t="e">
        <v>#DIV/0!</v>
      </c>
      <c r="CT2582" t="e">
        <v>#DIV/0!</v>
      </c>
      <c r="CU2582" t="e">
        <v>#DIV/0!</v>
      </c>
      <c r="CV2582" t="e">
        <v>#DIV/0!</v>
      </c>
      <c r="CW2582" t="e">
        <v>#DIV/0!</v>
      </c>
      <c r="CX2582" t="e">
        <v>#DIV/0!</v>
      </c>
      <c r="CY2582" t="e">
        <v>#DIV/0!</v>
      </c>
      <c r="CZ2582" t="e">
        <v>#DIV/0!</v>
      </c>
      <c r="DA2582" t="e">
        <v>#DIV/0!</v>
      </c>
      <c r="DB2582" t="e">
        <v>#DIV/0!</v>
      </c>
      <c r="DC2582" t="e">
        <v>#DIV/0!</v>
      </c>
      <c r="DD2582" t="e">
        <v>#DIV/0!</v>
      </c>
      <c r="DE2582" t="e">
        <v>#DIV/0!</v>
      </c>
      <c r="DF2582" t="e">
        <v>#DIV/0!</v>
      </c>
      <c r="DG2582" t="e">
        <v>#DIV/0!</v>
      </c>
      <c r="DH2582" t="e">
        <v>#DIV/0!</v>
      </c>
      <c r="DI2582" t="e">
        <v>#DIV/0!</v>
      </c>
      <c r="DJ2582" t="e">
        <v>#DIV/0!</v>
      </c>
      <c r="DK2582" t="e">
        <v>#DIV/0!</v>
      </c>
      <c r="DL2582" t="e">
        <v>#DIV/0!</v>
      </c>
      <c r="DM2582" t="e">
        <v>#DIV/0!</v>
      </c>
      <c r="DN2582" t="e">
        <v>#DIV/0!</v>
      </c>
      <c r="DO2582" t="e">
        <v>#DIV/0!</v>
      </c>
      <c r="DP2582" t="e">
        <v>#DIV/0!</v>
      </c>
      <c r="DQ2582" t="e">
        <v>#DIV/0!</v>
      </c>
      <c r="DR2582" t="e">
        <v>#DIV/0!</v>
      </c>
      <c r="DS2582" t="e">
        <v>#DIV/0!</v>
      </c>
      <c r="DT2582" t="e">
        <v>#DIV/0!</v>
      </c>
      <c r="DU2582" t="e">
        <v>#DIV/0!</v>
      </c>
      <c r="DV2582" t="e">
        <v>#DIV/0!</v>
      </c>
      <c r="DW2582" t="e">
        <v>#DIV/0!</v>
      </c>
      <c r="DX2582" t="e">
        <v>#DIV/0!</v>
      </c>
      <c r="DY2582" t="e">
        <v>#DIV/0!</v>
      </c>
      <c r="DZ2582" t="e">
        <v>#DIV/0!</v>
      </c>
      <c r="EA2582" t="e">
        <v>#DIV/0!</v>
      </c>
      <c r="EB2582" t="e">
        <v>#DIV/0!</v>
      </c>
      <c r="EC2582" t="e">
        <v>#DIV/0!</v>
      </c>
      <c r="ED2582" t="e">
        <v>#DIV/0!</v>
      </c>
      <c r="EE2582" t="e">
        <v>#DIV/0!</v>
      </c>
      <c r="EF2582" t="e">
        <v>#DIV/0!</v>
      </c>
      <c r="EG2582" t="e">
        <v>#DIV/0!</v>
      </c>
      <c r="EH2582" t="e">
        <v>#DIV/0!</v>
      </c>
      <c r="EI2582" t="e">
        <v>#DIV/0!</v>
      </c>
      <c r="EJ2582" t="e">
        <v>#DIV/0!</v>
      </c>
      <c r="EK2582" t="e">
        <v>#DIV/0!</v>
      </c>
      <c r="EL2582" t="e">
        <v>#DIV/0!</v>
      </c>
      <c r="EM2582" t="e">
        <v>#DIV/0!</v>
      </c>
      <c r="EN2582" t="e">
        <v>#DIV/0!</v>
      </c>
      <c r="EO2582" t="e">
        <v>#DIV/0!</v>
      </c>
      <c r="EP2582" t="e">
        <v>#DIV/0!</v>
      </c>
      <c r="EQ2582" t="e">
        <v>#DIV/0!</v>
      </c>
      <c r="ER2582" t="e">
        <v>#DIV/0!</v>
      </c>
      <c r="ES2582" t="e">
        <v>#DIV/0!</v>
      </c>
      <c r="ET2582" t="e">
        <v>#DIV/0!</v>
      </c>
      <c r="EU2582" t="e">
        <v>#DIV/0!</v>
      </c>
      <c r="EV2582" t="e">
        <v>#DIV/0!</v>
      </c>
      <c r="EW2582" t="e">
        <v>#DIV/0!</v>
      </c>
      <c r="EX2582" t="e">
        <v>#DIV/0!</v>
      </c>
    </row>
    <row r="2583" spans="1:154" x14ac:dyDescent="0.45">
      <c r="A2583" t="s">
        <v>277</v>
      </c>
      <c r="B2583" t="s">
        <v>285</v>
      </c>
      <c r="D2583" t="s">
        <v>61</v>
      </c>
      <c r="E2583" t="s">
        <v>238</v>
      </c>
      <c r="F2583" t="s">
        <v>167</v>
      </c>
      <c r="G2583" t="s">
        <v>64</v>
      </c>
      <c r="I2583">
        <v>12</v>
      </c>
      <c r="J2583" t="s">
        <v>65</v>
      </c>
      <c r="K2583" t="s">
        <v>65</v>
      </c>
      <c r="N2583" t="s">
        <v>65</v>
      </c>
      <c r="O2583" t="e">
        <f>COUNTIF(R2583:AK2583,"*Indoor*")/(20*(Q2583/100))*100</f>
        <v>#DIV/0!</v>
      </c>
      <c r="P2583" t="e">
        <f>COUNTIF(R2583:AK2583,"*Outdoor*")/(20*(Q2583/100))*100</f>
        <v>#DIV/0!</v>
      </c>
      <c r="Q2583">
        <v>0</v>
      </c>
      <c r="BF2583">
        <v>0</v>
      </c>
      <c r="BG2583">
        <v>0</v>
      </c>
      <c r="BH2583" t="e">
        <v>#DIV/0!</v>
      </c>
      <c r="BI2583" t="e">
        <v>#DIV/0!</v>
      </c>
      <c r="BJ2583" t="e">
        <v>#DIV/0!</v>
      </c>
      <c r="BK2583" t="e">
        <v>#DIV/0!</v>
      </c>
      <c r="BL2583" t="e">
        <v>#DIV/0!</v>
      </c>
      <c r="BM2583" t="e">
        <v>#DIV/0!</v>
      </c>
      <c r="BN2583" t="e">
        <v>#DIV/0!</v>
      </c>
      <c r="BO2583" t="e">
        <v>#DIV/0!</v>
      </c>
      <c r="BP2583" t="e">
        <v>#DIV/0!</v>
      </c>
      <c r="BQ2583" t="e">
        <v>#DIV/0!</v>
      </c>
      <c r="BR2583" t="e">
        <v>#DIV/0!</v>
      </c>
      <c r="BS2583" t="e">
        <v>#DIV/0!</v>
      </c>
      <c r="BT2583" t="e">
        <v>#DIV/0!</v>
      </c>
      <c r="BU2583" t="e">
        <v>#DIV/0!</v>
      </c>
      <c r="BV2583" t="e">
        <v>#DIV/0!</v>
      </c>
      <c r="BW2583" t="e">
        <v>#DIV/0!</v>
      </c>
      <c r="BX2583" t="e">
        <v>#DIV/0!</v>
      </c>
      <c r="BY2583" t="e">
        <v>#DIV/0!</v>
      </c>
      <c r="BZ2583" t="e">
        <v>#DIV/0!</v>
      </c>
      <c r="CA2583" t="e">
        <v>#DIV/0!</v>
      </c>
      <c r="CB2583" t="e">
        <v>#DIV/0!</v>
      </c>
      <c r="CC2583" t="e">
        <v>#DIV/0!</v>
      </c>
      <c r="CD2583" t="e">
        <v>#DIV/0!</v>
      </c>
      <c r="CE2583" t="e">
        <v>#DIV/0!</v>
      </c>
      <c r="CF2583" t="e">
        <v>#DIV/0!</v>
      </c>
      <c r="CG2583" t="e">
        <v>#DIV/0!</v>
      </c>
      <c r="CH2583" t="e">
        <v>#DIV/0!</v>
      </c>
      <c r="CI2583" t="e">
        <v>#DIV/0!</v>
      </c>
      <c r="CJ2583" t="e">
        <v>#DIV/0!</v>
      </c>
      <c r="CK2583" t="e">
        <v>#DIV/0!</v>
      </c>
      <c r="CL2583" t="e">
        <v>#DIV/0!</v>
      </c>
      <c r="CM2583" t="e">
        <v>#DIV/0!</v>
      </c>
      <c r="CN2583" t="e">
        <v>#DIV/0!</v>
      </c>
      <c r="CO2583" t="e">
        <v>#DIV/0!</v>
      </c>
      <c r="CP2583" t="e">
        <v>#DIV/0!</v>
      </c>
      <c r="CQ2583" t="e">
        <v>#DIV/0!</v>
      </c>
      <c r="CR2583" t="e">
        <v>#DIV/0!</v>
      </c>
      <c r="CS2583" t="e">
        <v>#DIV/0!</v>
      </c>
      <c r="CT2583" t="e">
        <v>#DIV/0!</v>
      </c>
      <c r="CU2583" t="e">
        <v>#DIV/0!</v>
      </c>
      <c r="CV2583" t="e">
        <v>#DIV/0!</v>
      </c>
      <c r="CW2583" t="e">
        <v>#DIV/0!</v>
      </c>
      <c r="CX2583" t="e">
        <v>#DIV/0!</v>
      </c>
      <c r="CY2583" t="e">
        <v>#DIV/0!</v>
      </c>
      <c r="CZ2583" t="e">
        <v>#DIV/0!</v>
      </c>
      <c r="DA2583" t="e">
        <v>#DIV/0!</v>
      </c>
      <c r="DB2583" t="e">
        <v>#DIV/0!</v>
      </c>
      <c r="DC2583" t="e">
        <v>#DIV/0!</v>
      </c>
      <c r="DD2583" t="e">
        <v>#DIV/0!</v>
      </c>
      <c r="DE2583" t="e">
        <v>#DIV/0!</v>
      </c>
      <c r="DF2583" t="e">
        <v>#DIV/0!</v>
      </c>
      <c r="DG2583" t="e">
        <v>#DIV/0!</v>
      </c>
      <c r="DH2583" t="e">
        <v>#DIV/0!</v>
      </c>
      <c r="DI2583" t="e">
        <v>#DIV/0!</v>
      </c>
      <c r="DJ2583" t="e">
        <v>#DIV/0!</v>
      </c>
      <c r="DK2583" t="e">
        <v>#DIV/0!</v>
      </c>
      <c r="DL2583" t="e">
        <v>#DIV/0!</v>
      </c>
      <c r="DM2583" t="e">
        <v>#DIV/0!</v>
      </c>
      <c r="DN2583" t="e">
        <v>#DIV/0!</v>
      </c>
      <c r="DO2583" t="e">
        <v>#DIV/0!</v>
      </c>
      <c r="DP2583" t="e">
        <v>#DIV/0!</v>
      </c>
      <c r="DQ2583" t="e">
        <v>#DIV/0!</v>
      </c>
      <c r="DR2583" t="e">
        <v>#DIV/0!</v>
      </c>
      <c r="DS2583" t="e">
        <v>#DIV/0!</v>
      </c>
      <c r="DT2583" t="e">
        <v>#DIV/0!</v>
      </c>
      <c r="DU2583" t="e">
        <v>#DIV/0!</v>
      </c>
      <c r="DV2583" t="e">
        <v>#DIV/0!</v>
      </c>
      <c r="DW2583" t="e">
        <v>#DIV/0!</v>
      </c>
      <c r="DX2583" t="e">
        <v>#DIV/0!</v>
      </c>
      <c r="DY2583" t="e">
        <v>#DIV/0!</v>
      </c>
      <c r="DZ2583" t="e">
        <v>#DIV/0!</v>
      </c>
      <c r="EA2583" t="e">
        <v>#DIV/0!</v>
      </c>
      <c r="EB2583" t="e">
        <v>#DIV/0!</v>
      </c>
      <c r="EC2583" t="e">
        <v>#DIV/0!</v>
      </c>
      <c r="ED2583" t="e">
        <v>#DIV/0!</v>
      </c>
      <c r="EE2583" t="e">
        <v>#DIV/0!</v>
      </c>
      <c r="EF2583" t="e">
        <v>#DIV/0!</v>
      </c>
      <c r="EG2583" t="e">
        <v>#DIV/0!</v>
      </c>
      <c r="EH2583" t="e">
        <v>#DIV/0!</v>
      </c>
      <c r="EI2583" t="e">
        <v>#DIV/0!</v>
      </c>
      <c r="EJ2583" t="e">
        <v>#DIV/0!</v>
      </c>
      <c r="EK2583" t="e">
        <v>#DIV/0!</v>
      </c>
      <c r="EL2583" t="e">
        <v>#DIV/0!</v>
      </c>
      <c r="EM2583" t="e">
        <v>#DIV/0!</v>
      </c>
      <c r="EN2583" t="e">
        <v>#DIV/0!</v>
      </c>
      <c r="EO2583" t="e">
        <v>#DIV/0!</v>
      </c>
      <c r="EP2583" t="e">
        <v>#DIV/0!</v>
      </c>
      <c r="EQ2583" t="e">
        <v>#DIV/0!</v>
      </c>
      <c r="ER2583" t="e">
        <v>#DIV/0!</v>
      </c>
      <c r="ES2583" t="e">
        <v>#DIV/0!</v>
      </c>
      <c r="ET2583" t="e">
        <v>#DIV/0!</v>
      </c>
      <c r="EU2583" t="e">
        <v>#DIV/0!</v>
      </c>
      <c r="EV2583" t="e">
        <v>#DIV/0!</v>
      </c>
      <c r="EW2583" t="e">
        <v>#DIV/0!</v>
      </c>
      <c r="EX2583" t="e">
        <v>#DIV/0!</v>
      </c>
    </row>
    <row r="2584" spans="1:154" x14ac:dyDescent="0.45">
      <c r="A2584" t="s">
        <v>277</v>
      </c>
      <c r="B2584" t="s">
        <v>285</v>
      </c>
      <c r="D2584" t="s">
        <v>61</v>
      </c>
      <c r="E2584" t="s">
        <v>238</v>
      </c>
      <c r="F2584" t="s">
        <v>167</v>
      </c>
      <c r="G2584" t="s">
        <v>64</v>
      </c>
      <c r="I2584">
        <v>13</v>
      </c>
      <c r="J2584" t="s">
        <v>65</v>
      </c>
      <c r="K2584" t="s">
        <v>65</v>
      </c>
      <c r="N2584" t="s">
        <v>65</v>
      </c>
      <c r="O2584" t="e">
        <f>COUNTIF(R2584:AK2584,"*Indoor*")/(20*(Q2584/100))*100</f>
        <v>#DIV/0!</v>
      </c>
      <c r="P2584" t="e">
        <f>COUNTIF(R2584:AK2584,"*Outdoor*")/(20*(Q2584/100))*100</f>
        <v>#DIV/0!</v>
      </c>
      <c r="Q2584">
        <v>0</v>
      </c>
      <c r="BF2584">
        <v>0</v>
      </c>
      <c r="BG2584">
        <v>0</v>
      </c>
      <c r="BH2584" t="e">
        <v>#DIV/0!</v>
      </c>
      <c r="BI2584" t="e">
        <v>#DIV/0!</v>
      </c>
      <c r="BJ2584" t="e">
        <v>#DIV/0!</v>
      </c>
      <c r="BK2584" t="e">
        <v>#DIV/0!</v>
      </c>
      <c r="BL2584" t="e">
        <v>#DIV/0!</v>
      </c>
      <c r="BM2584" t="e">
        <v>#DIV/0!</v>
      </c>
      <c r="BN2584" t="e">
        <v>#DIV/0!</v>
      </c>
      <c r="BO2584" t="e">
        <v>#DIV/0!</v>
      </c>
      <c r="BP2584" t="e">
        <v>#DIV/0!</v>
      </c>
      <c r="BQ2584" t="e">
        <v>#DIV/0!</v>
      </c>
      <c r="BR2584" t="e">
        <v>#DIV/0!</v>
      </c>
      <c r="BS2584" t="e">
        <v>#DIV/0!</v>
      </c>
      <c r="BT2584" t="e">
        <v>#DIV/0!</v>
      </c>
      <c r="BU2584" t="e">
        <v>#DIV/0!</v>
      </c>
      <c r="BV2584" t="e">
        <v>#DIV/0!</v>
      </c>
      <c r="BW2584" t="e">
        <v>#DIV/0!</v>
      </c>
      <c r="BX2584" t="e">
        <v>#DIV/0!</v>
      </c>
      <c r="BY2584" t="e">
        <v>#DIV/0!</v>
      </c>
      <c r="BZ2584" t="e">
        <v>#DIV/0!</v>
      </c>
      <c r="CA2584" t="e">
        <v>#DIV/0!</v>
      </c>
      <c r="CB2584" t="e">
        <v>#DIV/0!</v>
      </c>
      <c r="CC2584" t="e">
        <v>#DIV/0!</v>
      </c>
      <c r="CD2584" t="e">
        <v>#DIV/0!</v>
      </c>
      <c r="CE2584" t="e">
        <v>#DIV/0!</v>
      </c>
      <c r="CF2584" t="e">
        <v>#DIV/0!</v>
      </c>
      <c r="CG2584" t="e">
        <v>#DIV/0!</v>
      </c>
      <c r="CH2584" t="e">
        <v>#DIV/0!</v>
      </c>
      <c r="CI2584" t="e">
        <v>#DIV/0!</v>
      </c>
      <c r="CJ2584" t="e">
        <v>#DIV/0!</v>
      </c>
      <c r="CK2584" t="e">
        <v>#DIV/0!</v>
      </c>
      <c r="CL2584" t="e">
        <v>#DIV/0!</v>
      </c>
      <c r="CM2584" t="e">
        <v>#DIV/0!</v>
      </c>
      <c r="CN2584" t="e">
        <v>#DIV/0!</v>
      </c>
      <c r="CO2584" t="e">
        <v>#DIV/0!</v>
      </c>
      <c r="CP2584" t="e">
        <v>#DIV/0!</v>
      </c>
      <c r="CQ2584" t="e">
        <v>#DIV/0!</v>
      </c>
      <c r="CR2584" t="e">
        <v>#DIV/0!</v>
      </c>
      <c r="CS2584" t="e">
        <v>#DIV/0!</v>
      </c>
      <c r="CT2584" t="e">
        <v>#DIV/0!</v>
      </c>
      <c r="CU2584" t="e">
        <v>#DIV/0!</v>
      </c>
      <c r="CV2584" t="e">
        <v>#DIV/0!</v>
      </c>
      <c r="CW2584" t="e">
        <v>#DIV/0!</v>
      </c>
      <c r="CX2584" t="e">
        <v>#DIV/0!</v>
      </c>
      <c r="CY2584" t="e">
        <v>#DIV/0!</v>
      </c>
      <c r="CZ2584" t="e">
        <v>#DIV/0!</v>
      </c>
      <c r="DA2584" t="e">
        <v>#DIV/0!</v>
      </c>
      <c r="DB2584" t="e">
        <v>#DIV/0!</v>
      </c>
      <c r="DC2584" t="e">
        <v>#DIV/0!</v>
      </c>
      <c r="DD2584" t="e">
        <v>#DIV/0!</v>
      </c>
      <c r="DE2584" t="e">
        <v>#DIV/0!</v>
      </c>
      <c r="DF2584" t="e">
        <v>#DIV/0!</v>
      </c>
      <c r="DG2584" t="e">
        <v>#DIV/0!</v>
      </c>
      <c r="DH2584" t="e">
        <v>#DIV/0!</v>
      </c>
      <c r="DI2584" t="e">
        <v>#DIV/0!</v>
      </c>
      <c r="DJ2584" t="e">
        <v>#DIV/0!</v>
      </c>
      <c r="DK2584" t="e">
        <v>#DIV/0!</v>
      </c>
      <c r="DL2584" t="e">
        <v>#DIV/0!</v>
      </c>
      <c r="DM2584" t="e">
        <v>#DIV/0!</v>
      </c>
      <c r="DN2584" t="e">
        <v>#DIV/0!</v>
      </c>
      <c r="DO2584" t="e">
        <v>#DIV/0!</v>
      </c>
      <c r="DP2584" t="e">
        <v>#DIV/0!</v>
      </c>
      <c r="DQ2584" t="e">
        <v>#DIV/0!</v>
      </c>
      <c r="DR2584" t="e">
        <v>#DIV/0!</v>
      </c>
      <c r="DS2584" t="e">
        <v>#DIV/0!</v>
      </c>
      <c r="DT2584" t="e">
        <v>#DIV/0!</v>
      </c>
      <c r="DU2584" t="e">
        <v>#DIV/0!</v>
      </c>
      <c r="DV2584" t="e">
        <v>#DIV/0!</v>
      </c>
      <c r="DW2584" t="e">
        <v>#DIV/0!</v>
      </c>
      <c r="DX2584" t="e">
        <v>#DIV/0!</v>
      </c>
      <c r="DY2584" t="e">
        <v>#DIV/0!</v>
      </c>
      <c r="DZ2584" t="e">
        <v>#DIV/0!</v>
      </c>
      <c r="EA2584" t="e">
        <v>#DIV/0!</v>
      </c>
      <c r="EB2584" t="e">
        <v>#DIV/0!</v>
      </c>
      <c r="EC2584" t="e">
        <v>#DIV/0!</v>
      </c>
      <c r="ED2584" t="e">
        <v>#DIV/0!</v>
      </c>
      <c r="EE2584" t="e">
        <v>#DIV/0!</v>
      </c>
      <c r="EF2584" t="e">
        <v>#DIV/0!</v>
      </c>
      <c r="EG2584" t="e">
        <v>#DIV/0!</v>
      </c>
      <c r="EH2584" t="e">
        <v>#DIV/0!</v>
      </c>
      <c r="EI2584" t="e">
        <v>#DIV/0!</v>
      </c>
      <c r="EJ2584" t="e">
        <v>#DIV/0!</v>
      </c>
      <c r="EK2584" t="e">
        <v>#DIV/0!</v>
      </c>
      <c r="EL2584" t="e">
        <v>#DIV/0!</v>
      </c>
      <c r="EM2584" t="e">
        <v>#DIV/0!</v>
      </c>
      <c r="EN2584" t="e">
        <v>#DIV/0!</v>
      </c>
      <c r="EO2584" t="e">
        <v>#DIV/0!</v>
      </c>
      <c r="EP2584" t="e">
        <v>#DIV/0!</v>
      </c>
      <c r="EQ2584" t="e">
        <v>#DIV/0!</v>
      </c>
      <c r="ER2584" t="e">
        <v>#DIV/0!</v>
      </c>
      <c r="ES2584" t="e">
        <v>#DIV/0!</v>
      </c>
      <c r="ET2584" t="e">
        <v>#DIV/0!</v>
      </c>
      <c r="EU2584" t="e">
        <v>#DIV/0!</v>
      </c>
      <c r="EV2584" t="e">
        <v>#DIV/0!</v>
      </c>
      <c r="EW2584" t="e">
        <v>#DIV/0!</v>
      </c>
      <c r="EX2584" t="e">
        <v>#DIV/0!</v>
      </c>
    </row>
    <row r="2585" spans="1:154" x14ac:dyDescent="0.45">
      <c r="A2585" t="s">
        <v>277</v>
      </c>
      <c r="B2585" t="s">
        <v>285</v>
      </c>
      <c r="D2585" t="s">
        <v>61</v>
      </c>
      <c r="E2585" t="s">
        <v>238</v>
      </c>
      <c r="F2585" t="s">
        <v>167</v>
      </c>
      <c r="G2585" t="s">
        <v>64</v>
      </c>
      <c r="I2585">
        <v>14</v>
      </c>
      <c r="J2585" t="s">
        <v>65</v>
      </c>
      <c r="K2585" t="s">
        <v>65</v>
      </c>
      <c r="N2585" t="s">
        <v>65</v>
      </c>
      <c r="O2585" t="e">
        <f>COUNTIF(R2585:AK2585,"*Indoor*")/(20*(Q2585/100))*100</f>
        <v>#DIV/0!</v>
      </c>
      <c r="P2585" t="e">
        <f>COUNTIF(R2585:AK2585,"*Outdoor*")/(20*(Q2585/100))*100</f>
        <v>#DIV/0!</v>
      </c>
      <c r="Q2585">
        <v>0</v>
      </c>
      <c r="BF2585">
        <v>0</v>
      </c>
      <c r="BG2585">
        <v>0</v>
      </c>
      <c r="BH2585" t="e">
        <v>#DIV/0!</v>
      </c>
      <c r="BI2585" t="e">
        <v>#DIV/0!</v>
      </c>
      <c r="BJ2585" t="e">
        <v>#DIV/0!</v>
      </c>
      <c r="BK2585" t="e">
        <v>#DIV/0!</v>
      </c>
      <c r="BL2585" t="e">
        <v>#DIV/0!</v>
      </c>
      <c r="BM2585" t="e">
        <v>#DIV/0!</v>
      </c>
      <c r="BN2585" t="e">
        <v>#DIV/0!</v>
      </c>
      <c r="BO2585" t="e">
        <v>#DIV/0!</v>
      </c>
      <c r="BP2585" t="e">
        <v>#DIV/0!</v>
      </c>
      <c r="BQ2585" t="e">
        <v>#DIV/0!</v>
      </c>
      <c r="BR2585" t="e">
        <v>#DIV/0!</v>
      </c>
      <c r="BS2585" t="e">
        <v>#DIV/0!</v>
      </c>
      <c r="BT2585" t="e">
        <v>#DIV/0!</v>
      </c>
      <c r="BU2585" t="e">
        <v>#DIV/0!</v>
      </c>
      <c r="BV2585" t="e">
        <v>#DIV/0!</v>
      </c>
      <c r="BW2585" t="e">
        <v>#DIV/0!</v>
      </c>
      <c r="BX2585" t="e">
        <v>#DIV/0!</v>
      </c>
      <c r="BY2585" t="e">
        <v>#DIV/0!</v>
      </c>
      <c r="BZ2585" t="e">
        <v>#DIV/0!</v>
      </c>
      <c r="CA2585" t="e">
        <v>#DIV/0!</v>
      </c>
      <c r="CB2585" t="e">
        <v>#DIV/0!</v>
      </c>
      <c r="CC2585" t="e">
        <v>#DIV/0!</v>
      </c>
      <c r="CD2585" t="e">
        <v>#DIV/0!</v>
      </c>
      <c r="CE2585" t="e">
        <v>#DIV/0!</v>
      </c>
      <c r="CF2585" t="e">
        <v>#DIV/0!</v>
      </c>
      <c r="CG2585" t="e">
        <v>#DIV/0!</v>
      </c>
      <c r="CH2585" t="e">
        <v>#DIV/0!</v>
      </c>
      <c r="CI2585" t="e">
        <v>#DIV/0!</v>
      </c>
      <c r="CJ2585" t="e">
        <v>#DIV/0!</v>
      </c>
      <c r="CK2585" t="e">
        <v>#DIV/0!</v>
      </c>
      <c r="CL2585" t="e">
        <v>#DIV/0!</v>
      </c>
      <c r="CM2585" t="e">
        <v>#DIV/0!</v>
      </c>
      <c r="CN2585" t="e">
        <v>#DIV/0!</v>
      </c>
      <c r="CO2585" t="e">
        <v>#DIV/0!</v>
      </c>
      <c r="CP2585" t="e">
        <v>#DIV/0!</v>
      </c>
      <c r="CQ2585" t="e">
        <v>#DIV/0!</v>
      </c>
      <c r="CR2585" t="e">
        <v>#DIV/0!</v>
      </c>
      <c r="CS2585" t="e">
        <v>#DIV/0!</v>
      </c>
      <c r="CT2585" t="e">
        <v>#DIV/0!</v>
      </c>
      <c r="CU2585" t="e">
        <v>#DIV/0!</v>
      </c>
      <c r="CV2585" t="e">
        <v>#DIV/0!</v>
      </c>
      <c r="CW2585" t="e">
        <v>#DIV/0!</v>
      </c>
      <c r="CX2585" t="e">
        <v>#DIV/0!</v>
      </c>
      <c r="CY2585" t="e">
        <v>#DIV/0!</v>
      </c>
      <c r="CZ2585" t="e">
        <v>#DIV/0!</v>
      </c>
      <c r="DA2585" t="e">
        <v>#DIV/0!</v>
      </c>
      <c r="DB2585" t="e">
        <v>#DIV/0!</v>
      </c>
      <c r="DC2585" t="e">
        <v>#DIV/0!</v>
      </c>
      <c r="DD2585" t="e">
        <v>#DIV/0!</v>
      </c>
      <c r="DE2585" t="e">
        <v>#DIV/0!</v>
      </c>
      <c r="DF2585" t="e">
        <v>#DIV/0!</v>
      </c>
      <c r="DG2585" t="e">
        <v>#DIV/0!</v>
      </c>
      <c r="DH2585" t="e">
        <v>#DIV/0!</v>
      </c>
      <c r="DI2585" t="e">
        <v>#DIV/0!</v>
      </c>
      <c r="DJ2585" t="e">
        <v>#DIV/0!</v>
      </c>
      <c r="DK2585" t="e">
        <v>#DIV/0!</v>
      </c>
      <c r="DL2585" t="e">
        <v>#DIV/0!</v>
      </c>
      <c r="DM2585" t="e">
        <v>#DIV/0!</v>
      </c>
      <c r="DN2585" t="e">
        <v>#DIV/0!</v>
      </c>
      <c r="DO2585" t="e">
        <v>#DIV/0!</v>
      </c>
      <c r="DP2585" t="e">
        <v>#DIV/0!</v>
      </c>
      <c r="DQ2585" t="e">
        <v>#DIV/0!</v>
      </c>
      <c r="DR2585" t="e">
        <v>#DIV/0!</v>
      </c>
      <c r="DS2585" t="e">
        <v>#DIV/0!</v>
      </c>
      <c r="DT2585" t="e">
        <v>#DIV/0!</v>
      </c>
      <c r="DU2585" t="e">
        <v>#DIV/0!</v>
      </c>
      <c r="DV2585" t="e">
        <v>#DIV/0!</v>
      </c>
      <c r="DW2585" t="e">
        <v>#DIV/0!</v>
      </c>
      <c r="DX2585" t="e">
        <v>#DIV/0!</v>
      </c>
      <c r="DY2585" t="e">
        <v>#DIV/0!</v>
      </c>
      <c r="DZ2585" t="e">
        <v>#DIV/0!</v>
      </c>
      <c r="EA2585" t="e">
        <v>#DIV/0!</v>
      </c>
      <c r="EB2585" t="e">
        <v>#DIV/0!</v>
      </c>
      <c r="EC2585" t="e">
        <v>#DIV/0!</v>
      </c>
      <c r="ED2585" t="e">
        <v>#DIV/0!</v>
      </c>
      <c r="EE2585" t="e">
        <v>#DIV/0!</v>
      </c>
      <c r="EF2585" t="e">
        <v>#DIV/0!</v>
      </c>
      <c r="EG2585" t="e">
        <v>#DIV/0!</v>
      </c>
      <c r="EH2585" t="e">
        <v>#DIV/0!</v>
      </c>
      <c r="EI2585" t="e">
        <v>#DIV/0!</v>
      </c>
      <c r="EJ2585" t="e">
        <v>#DIV/0!</v>
      </c>
      <c r="EK2585" t="e">
        <v>#DIV/0!</v>
      </c>
      <c r="EL2585" t="e">
        <v>#DIV/0!</v>
      </c>
      <c r="EM2585" t="e">
        <v>#DIV/0!</v>
      </c>
      <c r="EN2585" t="e">
        <v>#DIV/0!</v>
      </c>
      <c r="EO2585" t="e">
        <v>#DIV/0!</v>
      </c>
      <c r="EP2585" t="e">
        <v>#DIV/0!</v>
      </c>
      <c r="EQ2585" t="e">
        <v>#DIV/0!</v>
      </c>
      <c r="ER2585" t="e">
        <v>#DIV/0!</v>
      </c>
      <c r="ES2585" t="e">
        <v>#DIV/0!</v>
      </c>
      <c r="ET2585" t="e">
        <v>#DIV/0!</v>
      </c>
      <c r="EU2585" t="e">
        <v>#DIV/0!</v>
      </c>
      <c r="EV2585" t="e">
        <v>#DIV/0!</v>
      </c>
      <c r="EW2585" t="e">
        <v>#DIV/0!</v>
      </c>
      <c r="EX2585" t="e">
        <v>#DIV/0!</v>
      </c>
    </row>
    <row r="2586" spans="1:154" x14ac:dyDescent="0.45">
      <c r="A2586" t="s">
        <v>277</v>
      </c>
      <c r="B2586" t="s">
        <v>285</v>
      </c>
      <c r="D2586" t="s">
        <v>61</v>
      </c>
      <c r="E2586" t="s">
        <v>238</v>
      </c>
      <c r="F2586" t="s">
        <v>167</v>
      </c>
      <c r="G2586" t="s">
        <v>64</v>
      </c>
      <c r="I2586">
        <v>15</v>
      </c>
      <c r="J2586" t="s">
        <v>65</v>
      </c>
      <c r="K2586" t="s">
        <v>65</v>
      </c>
      <c r="N2586" t="s">
        <v>65</v>
      </c>
      <c r="O2586" t="e">
        <f>COUNTIF(R2586:AK2586,"*Indoor*")/(20*(Q2586/100))*100</f>
        <v>#DIV/0!</v>
      </c>
      <c r="P2586" t="e">
        <f>COUNTIF(R2586:AK2586,"*Outdoor*")/(20*(Q2586/100))*100</f>
        <v>#DIV/0!</v>
      </c>
      <c r="Q2586">
        <v>0</v>
      </c>
      <c r="BF2586">
        <v>0</v>
      </c>
      <c r="BG2586">
        <v>0</v>
      </c>
      <c r="BH2586" t="e">
        <v>#DIV/0!</v>
      </c>
      <c r="BI2586" t="e">
        <v>#DIV/0!</v>
      </c>
      <c r="BJ2586" t="e">
        <v>#DIV/0!</v>
      </c>
      <c r="BK2586" t="e">
        <v>#DIV/0!</v>
      </c>
      <c r="BL2586" t="e">
        <v>#DIV/0!</v>
      </c>
      <c r="BM2586" t="e">
        <v>#DIV/0!</v>
      </c>
      <c r="BN2586" t="e">
        <v>#DIV/0!</v>
      </c>
      <c r="BO2586" t="e">
        <v>#DIV/0!</v>
      </c>
      <c r="BP2586" t="e">
        <v>#DIV/0!</v>
      </c>
      <c r="BQ2586" t="e">
        <v>#DIV/0!</v>
      </c>
      <c r="BR2586" t="e">
        <v>#DIV/0!</v>
      </c>
      <c r="BS2586" t="e">
        <v>#DIV/0!</v>
      </c>
      <c r="BT2586" t="e">
        <v>#DIV/0!</v>
      </c>
      <c r="BU2586" t="e">
        <v>#DIV/0!</v>
      </c>
      <c r="BV2586" t="e">
        <v>#DIV/0!</v>
      </c>
      <c r="BW2586" t="e">
        <v>#DIV/0!</v>
      </c>
      <c r="BX2586" t="e">
        <v>#DIV/0!</v>
      </c>
      <c r="BY2586" t="e">
        <v>#DIV/0!</v>
      </c>
      <c r="BZ2586" t="e">
        <v>#DIV/0!</v>
      </c>
      <c r="CA2586" t="e">
        <v>#DIV/0!</v>
      </c>
      <c r="CB2586" t="e">
        <v>#DIV/0!</v>
      </c>
      <c r="CC2586" t="e">
        <v>#DIV/0!</v>
      </c>
      <c r="CD2586" t="e">
        <v>#DIV/0!</v>
      </c>
      <c r="CE2586" t="e">
        <v>#DIV/0!</v>
      </c>
      <c r="CF2586" t="e">
        <v>#DIV/0!</v>
      </c>
      <c r="CG2586" t="e">
        <v>#DIV/0!</v>
      </c>
      <c r="CH2586" t="e">
        <v>#DIV/0!</v>
      </c>
      <c r="CI2586" t="e">
        <v>#DIV/0!</v>
      </c>
      <c r="CJ2586" t="e">
        <v>#DIV/0!</v>
      </c>
      <c r="CK2586" t="e">
        <v>#DIV/0!</v>
      </c>
      <c r="CL2586" t="e">
        <v>#DIV/0!</v>
      </c>
      <c r="CM2586" t="e">
        <v>#DIV/0!</v>
      </c>
      <c r="CN2586" t="e">
        <v>#DIV/0!</v>
      </c>
      <c r="CO2586" t="e">
        <v>#DIV/0!</v>
      </c>
      <c r="CP2586" t="e">
        <v>#DIV/0!</v>
      </c>
      <c r="CQ2586" t="e">
        <v>#DIV/0!</v>
      </c>
      <c r="CR2586" t="e">
        <v>#DIV/0!</v>
      </c>
      <c r="CS2586" t="e">
        <v>#DIV/0!</v>
      </c>
      <c r="CT2586" t="e">
        <v>#DIV/0!</v>
      </c>
      <c r="CU2586" t="e">
        <v>#DIV/0!</v>
      </c>
      <c r="CV2586" t="e">
        <v>#DIV/0!</v>
      </c>
      <c r="CW2586" t="e">
        <v>#DIV/0!</v>
      </c>
      <c r="CX2586" t="e">
        <v>#DIV/0!</v>
      </c>
      <c r="CY2586" t="e">
        <v>#DIV/0!</v>
      </c>
      <c r="CZ2586" t="e">
        <v>#DIV/0!</v>
      </c>
      <c r="DA2586" t="e">
        <v>#DIV/0!</v>
      </c>
      <c r="DB2586" t="e">
        <v>#DIV/0!</v>
      </c>
      <c r="DC2586" t="e">
        <v>#DIV/0!</v>
      </c>
      <c r="DD2586" t="e">
        <v>#DIV/0!</v>
      </c>
      <c r="DE2586" t="e">
        <v>#DIV/0!</v>
      </c>
      <c r="DF2586" t="e">
        <v>#DIV/0!</v>
      </c>
      <c r="DG2586" t="e">
        <v>#DIV/0!</v>
      </c>
      <c r="DH2586" t="e">
        <v>#DIV/0!</v>
      </c>
      <c r="DI2586" t="e">
        <v>#DIV/0!</v>
      </c>
      <c r="DJ2586" t="e">
        <v>#DIV/0!</v>
      </c>
      <c r="DK2586" t="e">
        <v>#DIV/0!</v>
      </c>
      <c r="DL2586" t="e">
        <v>#DIV/0!</v>
      </c>
      <c r="DM2586" t="e">
        <v>#DIV/0!</v>
      </c>
      <c r="DN2586" t="e">
        <v>#DIV/0!</v>
      </c>
      <c r="DO2586" t="e">
        <v>#DIV/0!</v>
      </c>
      <c r="DP2586" t="e">
        <v>#DIV/0!</v>
      </c>
      <c r="DQ2586" t="e">
        <v>#DIV/0!</v>
      </c>
      <c r="DR2586" t="e">
        <v>#DIV/0!</v>
      </c>
      <c r="DS2586" t="e">
        <v>#DIV/0!</v>
      </c>
      <c r="DT2586" t="e">
        <v>#DIV/0!</v>
      </c>
      <c r="DU2586" t="e">
        <v>#DIV/0!</v>
      </c>
      <c r="DV2586" t="e">
        <v>#DIV/0!</v>
      </c>
      <c r="DW2586" t="e">
        <v>#DIV/0!</v>
      </c>
      <c r="DX2586" t="e">
        <v>#DIV/0!</v>
      </c>
      <c r="DY2586" t="e">
        <v>#DIV/0!</v>
      </c>
      <c r="DZ2586" t="e">
        <v>#DIV/0!</v>
      </c>
      <c r="EA2586" t="e">
        <v>#DIV/0!</v>
      </c>
      <c r="EB2586" t="e">
        <v>#DIV/0!</v>
      </c>
      <c r="EC2586" t="e">
        <v>#DIV/0!</v>
      </c>
      <c r="ED2586" t="e">
        <v>#DIV/0!</v>
      </c>
      <c r="EE2586" t="e">
        <v>#DIV/0!</v>
      </c>
      <c r="EF2586" t="e">
        <v>#DIV/0!</v>
      </c>
      <c r="EG2586" t="e">
        <v>#DIV/0!</v>
      </c>
      <c r="EH2586" t="e">
        <v>#DIV/0!</v>
      </c>
      <c r="EI2586" t="e">
        <v>#DIV/0!</v>
      </c>
      <c r="EJ2586" t="e">
        <v>#DIV/0!</v>
      </c>
      <c r="EK2586" t="e">
        <v>#DIV/0!</v>
      </c>
      <c r="EL2586" t="e">
        <v>#DIV/0!</v>
      </c>
      <c r="EM2586" t="e">
        <v>#DIV/0!</v>
      </c>
      <c r="EN2586" t="e">
        <v>#DIV/0!</v>
      </c>
      <c r="EO2586" t="e">
        <v>#DIV/0!</v>
      </c>
      <c r="EP2586" t="e">
        <v>#DIV/0!</v>
      </c>
      <c r="EQ2586" t="e">
        <v>#DIV/0!</v>
      </c>
      <c r="ER2586" t="e">
        <v>#DIV/0!</v>
      </c>
      <c r="ES2586" t="e">
        <v>#DIV/0!</v>
      </c>
      <c r="ET2586" t="e">
        <v>#DIV/0!</v>
      </c>
      <c r="EU2586" t="e">
        <v>#DIV/0!</v>
      </c>
      <c r="EV2586" t="e">
        <v>#DIV/0!</v>
      </c>
      <c r="EW2586" t="e">
        <v>#DIV/0!</v>
      </c>
      <c r="EX2586" t="e">
        <v>#DIV/0!</v>
      </c>
    </row>
    <row r="2587" spans="1:154" x14ac:dyDescent="0.45">
      <c r="A2587" t="s">
        <v>277</v>
      </c>
      <c r="B2587" t="s">
        <v>285</v>
      </c>
      <c r="D2587" t="s">
        <v>61</v>
      </c>
      <c r="E2587" t="s">
        <v>238</v>
      </c>
      <c r="F2587" t="s">
        <v>167</v>
      </c>
      <c r="G2587" t="s">
        <v>64</v>
      </c>
      <c r="I2587">
        <v>16</v>
      </c>
      <c r="J2587" t="s">
        <v>65</v>
      </c>
      <c r="K2587" t="s">
        <v>65</v>
      </c>
      <c r="N2587" t="s">
        <v>65</v>
      </c>
      <c r="O2587" t="e">
        <f>COUNTIF(R2587:AK2587,"*Indoor*")/(20*(Q2587/100))*100</f>
        <v>#DIV/0!</v>
      </c>
      <c r="P2587" t="e">
        <f>COUNTIF(R2587:AK2587,"*Outdoor*")/(20*(Q2587/100))*100</f>
        <v>#DIV/0!</v>
      </c>
      <c r="Q2587">
        <v>0</v>
      </c>
      <c r="BF2587">
        <v>0</v>
      </c>
      <c r="BG2587">
        <v>0</v>
      </c>
      <c r="BH2587" t="e">
        <v>#DIV/0!</v>
      </c>
      <c r="BI2587" t="e">
        <v>#DIV/0!</v>
      </c>
      <c r="BJ2587" t="e">
        <v>#DIV/0!</v>
      </c>
      <c r="BK2587" t="e">
        <v>#DIV/0!</v>
      </c>
      <c r="BL2587" t="e">
        <v>#DIV/0!</v>
      </c>
      <c r="BM2587" t="e">
        <v>#DIV/0!</v>
      </c>
      <c r="BN2587" t="e">
        <v>#DIV/0!</v>
      </c>
      <c r="BO2587" t="e">
        <v>#DIV/0!</v>
      </c>
      <c r="BP2587" t="e">
        <v>#DIV/0!</v>
      </c>
      <c r="BQ2587" t="e">
        <v>#DIV/0!</v>
      </c>
      <c r="BR2587" t="e">
        <v>#DIV/0!</v>
      </c>
      <c r="BS2587" t="e">
        <v>#DIV/0!</v>
      </c>
      <c r="BT2587" t="e">
        <v>#DIV/0!</v>
      </c>
      <c r="BU2587" t="e">
        <v>#DIV/0!</v>
      </c>
      <c r="BV2587" t="e">
        <v>#DIV/0!</v>
      </c>
      <c r="BW2587" t="e">
        <v>#DIV/0!</v>
      </c>
      <c r="BX2587" t="e">
        <v>#DIV/0!</v>
      </c>
      <c r="BY2587" t="e">
        <v>#DIV/0!</v>
      </c>
      <c r="BZ2587" t="e">
        <v>#DIV/0!</v>
      </c>
      <c r="CA2587" t="e">
        <v>#DIV/0!</v>
      </c>
      <c r="CB2587" t="e">
        <v>#DIV/0!</v>
      </c>
      <c r="CC2587" t="e">
        <v>#DIV/0!</v>
      </c>
      <c r="CD2587" t="e">
        <v>#DIV/0!</v>
      </c>
      <c r="CE2587" t="e">
        <v>#DIV/0!</v>
      </c>
      <c r="CF2587" t="e">
        <v>#DIV/0!</v>
      </c>
      <c r="CG2587" t="e">
        <v>#DIV/0!</v>
      </c>
      <c r="CH2587" t="e">
        <v>#DIV/0!</v>
      </c>
      <c r="CI2587" t="e">
        <v>#DIV/0!</v>
      </c>
      <c r="CJ2587" t="e">
        <v>#DIV/0!</v>
      </c>
      <c r="CK2587" t="e">
        <v>#DIV/0!</v>
      </c>
      <c r="CL2587" t="e">
        <v>#DIV/0!</v>
      </c>
      <c r="CM2587" t="e">
        <v>#DIV/0!</v>
      </c>
      <c r="CN2587" t="e">
        <v>#DIV/0!</v>
      </c>
      <c r="CO2587" t="e">
        <v>#DIV/0!</v>
      </c>
      <c r="CP2587" t="e">
        <v>#DIV/0!</v>
      </c>
      <c r="CQ2587" t="e">
        <v>#DIV/0!</v>
      </c>
      <c r="CR2587" t="e">
        <v>#DIV/0!</v>
      </c>
      <c r="CS2587" t="e">
        <v>#DIV/0!</v>
      </c>
      <c r="CT2587" t="e">
        <v>#DIV/0!</v>
      </c>
      <c r="CU2587" t="e">
        <v>#DIV/0!</v>
      </c>
      <c r="CV2587" t="e">
        <v>#DIV/0!</v>
      </c>
      <c r="CW2587" t="e">
        <v>#DIV/0!</v>
      </c>
      <c r="CX2587" t="e">
        <v>#DIV/0!</v>
      </c>
      <c r="CY2587" t="e">
        <v>#DIV/0!</v>
      </c>
      <c r="CZ2587" t="e">
        <v>#DIV/0!</v>
      </c>
      <c r="DA2587" t="e">
        <v>#DIV/0!</v>
      </c>
      <c r="DB2587" t="e">
        <v>#DIV/0!</v>
      </c>
      <c r="DC2587" t="e">
        <v>#DIV/0!</v>
      </c>
      <c r="DD2587" t="e">
        <v>#DIV/0!</v>
      </c>
      <c r="DE2587" t="e">
        <v>#DIV/0!</v>
      </c>
      <c r="DF2587" t="e">
        <v>#DIV/0!</v>
      </c>
      <c r="DG2587" t="e">
        <v>#DIV/0!</v>
      </c>
      <c r="DH2587" t="e">
        <v>#DIV/0!</v>
      </c>
      <c r="DI2587" t="e">
        <v>#DIV/0!</v>
      </c>
      <c r="DJ2587" t="e">
        <v>#DIV/0!</v>
      </c>
      <c r="DK2587" t="e">
        <v>#DIV/0!</v>
      </c>
      <c r="DL2587" t="e">
        <v>#DIV/0!</v>
      </c>
      <c r="DM2587" t="e">
        <v>#DIV/0!</v>
      </c>
      <c r="DN2587" t="e">
        <v>#DIV/0!</v>
      </c>
      <c r="DO2587" t="e">
        <v>#DIV/0!</v>
      </c>
      <c r="DP2587" t="e">
        <v>#DIV/0!</v>
      </c>
      <c r="DQ2587" t="e">
        <v>#DIV/0!</v>
      </c>
      <c r="DR2587" t="e">
        <v>#DIV/0!</v>
      </c>
      <c r="DS2587" t="e">
        <v>#DIV/0!</v>
      </c>
      <c r="DT2587" t="e">
        <v>#DIV/0!</v>
      </c>
      <c r="DU2587" t="e">
        <v>#DIV/0!</v>
      </c>
      <c r="DV2587" t="e">
        <v>#DIV/0!</v>
      </c>
      <c r="DW2587" t="e">
        <v>#DIV/0!</v>
      </c>
      <c r="DX2587" t="e">
        <v>#DIV/0!</v>
      </c>
      <c r="DY2587" t="e">
        <v>#DIV/0!</v>
      </c>
      <c r="DZ2587" t="e">
        <v>#DIV/0!</v>
      </c>
      <c r="EA2587" t="e">
        <v>#DIV/0!</v>
      </c>
      <c r="EB2587" t="e">
        <v>#DIV/0!</v>
      </c>
      <c r="EC2587" t="e">
        <v>#DIV/0!</v>
      </c>
      <c r="ED2587" t="e">
        <v>#DIV/0!</v>
      </c>
      <c r="EE2587" t="e">
        <v>#DIV/0!</v>
      </c>
      <c r="EF2587" t="e">
        <v>#DIV/0!</v>
      </c>
      <c r="EG2587" t="e">
        <v>#DIV/0!</v>
      </c>
      <c r="EH2587" t="e">
        <v>#DIV/0!</v>
      </c>
      <c r="EI2587" t="e">
        <v>#DIV/0!</v>
      </c>
      <c r="EJ2587" t="e">
        <v>#DIV/0!</v>
      </c>
      <c r="EK2587" t="e">
        <v>#DIV/0!</v>
      </c>
      <c r="EL2587" t="e">
        <v>#DIV/0!</v>
      </c>
      <c r="EM2587" t="e">
        <v>#DIV/0!</v>
      </c>
      <c r="EN2587" t="e">
        <v>#DIV/0!</v>
      </c>
      <c r="EO2587" t="e">
        <v>#DIV/0!</v>
      </c>
      <c r="EP2587" t="e">
        <v>#DIV/0!</v>
      </c>
      <c r="EQ2587" t="e">
        <v>#DIV/0!</v>
      </c>
      <c r="ER2587" t="e">
        <v>#DIV/0!</v>
      </c>
      <c r="ES2587" t="e">
        <v>#DIV/0!</v>
      </c>
      <c r="ET2587" t="e">
        <v>#DIV/0!</v>
      </c>
      <c r="EU2587" t="e">
        <v>#DIV/0!</v>
      </c>
      <c r="EV2587" t="e">
        <v>#DIV/0!</v>
      </c>
      <c r="EW2587" t="e">
        <v>#DIV/0!</v>
      </c>
      <c r="EX2587" t="e">
        <v>#DIV/0!</v>
      </c>
    </row>
    <row r="2588" spans="1:154" x14ac:dyDescent="0.45">
      <c r="A2588" t="s">
        <v>277</v>
      </c>
      <c r="B2588" t="s">
        <v>285</v>
      </c>
      <c r="D2588" t="s">
        <v>61</v>
      </c>
      <c r="E2588" t="s">
        <v>238</v>
      </c>
      <c r="F2588" t="s">
        <v>167</v>
      </c>
      <c r="G2588" t="s">
        <v>64</v>
      </c>
      <c r="I2588">
        <v>17</v>
      </c>
      <c r="J2588" t="s">
        <v>65</v>
      </c>
      <c r="K2588" t="s">
        <v>65</v>
      </c>
      <c r="N2588" t="s">
        <v>65</v>
      </c>
      <c r="O2588" t="e">
        <f>COUNTIF(R2588:AK2588,"*Indoor*")/(20*(Q2588/100))*100</f>
        <v>#DIV/0!</v>
      </c>
      <c r="P2588" t="e">
        <f>COUNTIF(R2588:AK2588,"*Outdoor*")/(20*(Q2588/100))*100</f>
        <v>#DIV/0!</v>
      </c>
      <c r="Q2588">
        <v>0</v>
      </c>
      <c r="BF2588">
        <v>0</v>
      </c>
      <c r="BG2588">
        <v>0</v>
      </c>
      <c r="BH2588" t="e">
        <v>#DIV/0!</v>
      </c>
      <c r="BI2588" t="e">
        <v>#DIV/0!</v>
      </c>
      <c r="BJ2588" t="e">
        <v>#DIV/0!</v>
      </c>
      <c r="BK2588" t="e">
        <v>#DIV/0!</v>
      </c>
      <c r="BL2588" t="e">
        <v>#DIV/0!</v>
      </c>
      <c r="BM2588" t="e">
        <v>#DIV/0!</v>
      </c>
      <c r="BN2588" t="e">
        <v>#DIV/0!</v>
      </c>
      <c r="BO2588" t="e">
        <v>#DIV/0!</v>
      </c>
      <c r="BP2588" t="e">
        <v>#DIV/0!</v>
      </c>
      <c r="BQ2588" t="e">
        <v>#DIV/0!</v>
      </c>
      <c r="BR2588" t="e">
        <v>#DIV/0!</v>
      </c>
      <c r="BS2588" t="e">
        <v>#DIV/0!</v>
      </c>
      <c r="BT2588" t="e">
        <v>#DIV/0!</v>
      </c>
      <c r="BU2588" t="e">
        <v>#DIV/0!</v>
      </c>
      <c r="BV2588" t="e">
        <v>#DIV/0!</v>
      </c>
      <c r="BW2588" t="e">
        <v>#DIV/0!</v>
      </c>
      <c r="BX2588" t="e">
        <v>#DIV/0!</v>
      </c>
      <c r="BY2588" t="e">
        <v>#DIV/0!</v>
      </c>
      <c r="BZ2588" t="e">
        <v>#DIV/0!</v>
      </c>
      <c r="CA2588" t="e">
        <v>#DIV/0!</v>
      </c>
      <c r="CB2588" t="e">
        <v>#DIV/0!</v>
      </c>
      <c r="CC2588" t="e">
        <v>#DIV/0!</v>
      </c>
      <c r="CD2588" t="e">
        <v>#DIV/0!</v>
      </c>
      <c r="CE2588" t="e">
        <v>#DIV/0!</v>
      </c>
      <c r="CF2588" t="e">
        <v>#DIV/0!</v>
      </c>
      <c r="CG2588" t="e">
        <v>#DIV/0!</v>
      </c>
      <c r="CH2588" t="e">
        <v>#DIV/0!</v>
      </c>
      <c r="CI2588" t="e">
        <v>#DIV/0!</v>
      </c>
      <c r="CJ2588" t="e">
        <v>#DIV/0!</v>
      </c>
      <c r="CK2588" t="e">
        <v>#DIV/0!</v>
      </c>
      <c r="CL2588" t="e">
        <v>#DIV/0!</v>
      </c>
      <c r="CM2588" t="e">
        <v>#DIV/0!</v>
      </c>
      <c r="CN2588" t="e">
        <v>#DIV/0!</v>
      </c>
      <c r="CO2588" t="e">
        <v>#DIV/0!</v>
      </c>
      <c r="CP2588" t="e">
        <v>#DIV/0!</v>
      </c>
      <c r="CQ2588" t="e">
        <v>#DIV/0!</v>
      </c>
      <c r="CR2588" t="e">
        <v>#DIV/0!</v>
      </c>
      <c r="CS2588" t="e">
        <v>#DIV/0!</v>
      </c>
      <c r="CT2588" t="e">
        <v>#DIV/0!</v>
      </c>
      <c r="CU2588" t="e">
        <v>#DIV/0!</v>
      </c>
      <c r="CV2588" t="e">
        <v>#DIV/0!</v>
      </c>
      <c r="CW2588" t="e">
        <v>#DIV/0!</v>
      </c>
      <c r="CX2588" t="e">
        <v>#DIV/0!</v>
      </c>
      <c r="CY2588" t="e">
        <v>#DIV/0!</v>
      </c>
      <c r="CZ2588" t="e">
        <v>#DIV/0!</v>
      </c>
      <c r="DA2588" t="e">
        <v>#DIV/0!</v>
      </c>
      <c r="DB2588" t="e">
        <v>#DIV/0!</v>
      </c>
      <c r="DC2588" t="e">
        <v>#DIV/0!</v>
      </c>
      <c r="DD2588" t="e">
        <v>#DIV/0!</v>
      </c>
      <c r="DE2588" t="e">
        <v>#DIV/0!</v>
      </c>
      <c r="DF2588" t="e">
        <v>#DIV/0!</v>
      </c>
      <c r="DG2588" t="e">
        <v>#DIV/0!</v>
      </c>
      <c r="DH2588" t="e">
        <v>#DIV/0!</v>
      </c>
      <c r="DI2588" t="e">
        <v>#DIV/0!</v>
      </c>
      <c r="DJ2588" t="e">
        <v>#DIV/0!</v>
      </c>
      <c r="DK2588" t="e">
        <v>#DIV/0!</v>
      </c>
      <c r="DL2588" t="e">
        <v>#DIV/0!</v>
      </c>
      <c r="DM2588" t="e">
        <v>#DIV/0!</v>
      </c>
      <c r="DN2588" t="e">
        <v>#DIV/0!</v>
      </c>
      <c r="DO2588" t="e">
        <v>#DIV/0!</v>
      </c>
      <c r="DP2588" t="e">
        <v>#DIV/0!</v>
      </c>
      <c r="DQ2588" t="e">
        <v>#DIV/0!</v>
      </c>
      <c r="DR2588" t="e">
        <v>#DIV/0!</v>
      </c>
      <c r="DS2588" t="e">
        <v>#DIV/0!</v>
      </c>
      <c r="DT2588" t="e">
        <v>#DIV/0!</v>
      </c>
      <c r="DU2588" t="e">
        <v>#DIV/0!</v>
      </c>
      <c r="DV2588" t="e">
        <v>#DIV/0!</v>
      </c>
      <c r="DW2588" t="e">
        <v>#DIV/0!</v>
      </c>
      <c r="DX2588" t="e">
        <v>#DIV/0!</v>
      </c>
      <c r="DY2588" t="e">
        <v>#DIV/0!</v>
      </c>
      <c r="DZ2588" t="e">
        <v>#DIV/0!</v>
      </c>
      <c r="EA2588" t="e">
        <v>#DIV/0!</v>
      </c>
      <c r="EB2588" t="e">
        <v>#DIV/0!</v>
      </c>
      <c r="EC2588" t="e">
        <v>#DIV/0!</v>
      </c>
      <c r="ED2588" t="e">
        <v>#DIV/0!</v>
      </c>
      <c r="EE2588" t="e">
        <v>#DIV/0!</v>
      </c>
      <c r="EF2588" t="e">
        <v>#DIV/0!</v>
      </c>
      <c r="EG2588" t="e">
        <v>#DIV/0!</v>
      </c>
      <c r="EH2588" t="e">
        <v>#DIV/0!</v>
      </c>
      <c r="EI2588" t="e">
        <v>#DIV/0!</v>
      </c>
      <c r="EJ2588" t="e">
        <v>#DIV/0!</v>
      </c>
      <c r="EK2588" t="e">
        <v>#DIV/0!</v>
      </c>
      <c r="EL2588" t="e">
        <v>#DIV/0!</v>
      </c>
      <c r="EM2588" t="e">
        <v>#DIV/0!</v>
      </c>
      <c r="EN2588" t="e">
        <v>#DIV/0!</v>
      </c>
      <c r="EO2588" t="e">
        <v>#DIV/0!</v>
      </c>
      <c r="EP2588" t="e">
        <v>#DIV/0!</v>
      </c>
      <c r="EQ2588" t="e">
        <v>#DIV/0!</v>
      </c>
      <c r="ER2588" t="e">
        <v>#DIV/0!</v>
      </c>
      <c r="ES2588" t="e">
        <v>#DIV/0!</v>
      </c>
      <c r="ET2588" t="e">
        <v>#DIV/0!</v>
      </c>
      <c r="EU2588" t="e">
        <v>#DIV/0!</v>
      </c>
      <c r="EV2588" t="e">
        <v>#DIV/0!</v>
      </c>
      <c r="EW2588" t="e">
        <v>#DIV/0!</v>
      </c>
      <c r="EX2588" t="e">
        <v>#DIV/0!</v>
      </c>
    </row>
    <row r="2589" spans="1:154" x14ac:dyDescent="0.45">
      <c r="A2589" t="s">
        <v>277</v>
      </c>
      <c r="B2589" t="s">
        <v>285</v>
      </c>
      <c r="D2589" t="s">
        <v>61</v>
      </c>
      <c r="E2589" t="s">
        <v>238</v>
      </c>
      <c r="F2589" t="s">
        <v>167</v>
      </c>
      <c r="G2589" t="s">
        <v>64</v>
      </c>
      <c r="I2589">
        <v>18</v>
      </c>
      <c r="J2589" t="s">
        <v>65</v>
      </c>
      <c r="K2589" t="s">
        <v>65</v>
      </c>
      <c r="N2589" t="s">
        <v>65</v>
      </c>
      <c r="O2589" t="e">
        <f>COUNTIF(R2589:AK2589,"*Indoor*")/(20*(Q2589/100))*100</f>
        <v>#DIV/0!</v>
      </c>
      <c r="P2589" t="e">
        <f>COUNTIF(R2589:AK2589,"*Outdoor*")/(20*(Q2589/100))*100</f>
        <v>#DIV/0!</v>
      </c>
      <c r="Q2589">
        <v>0</v>
      </c>
      <c r="BF2589">
        <v>0</v>
      </c>
      <c r="BG2589">
        <v>0</v>
      </c>
      <c r="BH2589" t="e">
        <v>#DIV/0!</v>
      </c>
      <c r="BI2589" t="e">
        <v>#DIV/0!</v>
      </c>
      <c r="BJ2589" t="e">
        <v>#DIV/0!</v>
      </c>
      <c r="BK2589" t="e">
        <v>#DIV/0!</v>
      </c>
      <c r="BL2589" t="e">
        <v>#DIV/0!</v>
      </c>
      <c r="BM2589" t="e">
        <v>#DIV/0!</v>
      </c>
      <c r="BN2589" t="e">
        <v>#DIV/0!</v>
      </c>
      <c r="BO2589" t="e">
        <v>#DIV/0!</v>
      </c>
      <c r="BP2589" t="e">
        <v>#DIV/0!</v>
      </c>
      <c r="BQ2589" t="e">
        <v>#DIV/0!</v>
      </c>
      <c r="BR2589" t="e">
        <v>#DIV/0!</v>
      </c>
      <c r="BS2589" t="e">
        <v>#DIV/0!</v>
      </c>
      <c r="BT2589" t="e">
        <v>#DIV/0!</v>
      </c>
      <c r="BU2589" t="e">
        <v>#DIV/0!</v>
      </c>
      <c r="BV2589" t="e">
        <v>#DIV/0!</v>
      </c>
      <c r="BW2589" t="e">
        <v>#DIV/0!</v>
      </c>
      <c r="BX2589" t="e">
        <v>#DIV/0!</v>
      </c>
      <c r="BY2589" t="e">
        <v>#DIV/0!</v>
      </c>
      <c r="BZ2589" t="e">
        <v>#DIV/0!</v>
      </c>
      <c r="CA2589" t="e">
        <v>#DIV/0!</v>
      </c>
      <c r="CB2589" t="e">
        <v>#DIV/0!</v>
      </c>
      <c r="CC2589" t="e">
        <v>#DIV/0!</v>
      </c>
      <c r="CD2589" t="e">
        <v>#DIV/0!</v>
      </c>
      <c r="CE2589" t="e">
        <v>#DIV/0!</v>
      </c>
      <c r="CF2589" t="e">
        <v>#DIV/0!</v>
      </c>
      <c r="CG2589" t="e">
        <v>#DIV/0!</v>
      </c>
      <c r="CH2589" t="e">
        <v>#DIV/0!</v>
      </c>
      <c r="CI2589" t="e">
        <v>#DIV/0!</v>
      </c>
      <c r="CJ2589" t="e">
        <v>#DIV/0!</v>
      </c>
      <c r="CK2589" t="e">
        <v>#DIV/0!</v>
      </c>
      <c r="CL2589" t="e">
        <v>#DIV/0!</v>
      </c>
      <c r="CM2589" t="e">
        <v>#DIV/0!</v>
      </c>
      <c r="CN2589" t="e">
        <v>#DIV/0!</v>
      </c>
      <c r="CO2589" t="e">
        <v>#DIV/0!</v>
      </c>
      <c r="CP2589" t="e">
        <v>#DIV/0!</v>
      </c>
      <c r="CQ2589" t="e">
        <v>#DIV/0!</v>
      </c>
      <c r="CR2589" t="e">
        <v>#DIV/0!</v>
      </c>
      <c r="CS2589" t="e">
        <v>#DIV/0!</v>
      </c>
      <c r="CT2589" t="e">
        <v>#DIV/0!</v>
      </c>
      <c r="CU2589" t="e">
        <v>#DIV/0!</v>
      </c>
      <c r="CV2589" t="e">
        <v>#DIV/0!</v>
      </c>
      <c r="CW2589" t="e">
        <v>#DIV/0!</v>
      </c>
      <c r="CX2589" t="e">
        <v>#DIV/0!</v>
      </c>
      <c r="CY2589" t="e">
        <v>#DIV/0!</v>
      </c>
      <c r="CZ2589" t="e">
        <v>#DIV/0!</v>
      </c>
      <c r="DA2589" t="e">
        <v>#DIV/0!</v>
      </c>
      <c r="DB2589" t="e">
        <v>#DIV/0!</v>
      </c>
      <c r="DC2589" t="e">
        <v>#DIV/0!</v>
      </c>
      <c r="DD2589" t="e">
        <v>#DIV/0!</v>
      </c>
      <c r="DE2589" t="e">
        <v>#DIV/0!</v>
      </c>
      <c r="DF2589" t="e">
        <v>#DIV/0!</v>
      </c>
      <c r="DG2589" t="e">
        <v>#DIV/0!</v>
      </c>
      <c r="DH2589" t="e">
        <v>#DIV/0!</v>
      </c>
      <c r="DI2589" t="e">
        <v>#DIV/0!</v>
      </c>
      <c r="DJ2589" t="e">
        <v>#DIV/0!</v>
      </c>
      <c r="DK2589" t="e">
        <v>#DIV/0!</v>
      </c>
      <c r="DL2589" t="e">
        <v>#DIV/0!</v>
      </c>
      <c r="DM2589" t="e">
        <v>#DIV/0!</v>
      </c>
      <c r="DN2589" t="e">
        <v>#DIV/0!</v>
      </c>
      <c r="DO2589" t="e">
        <v>#DIV/0!</v>
      </c>
      <c r="DP2589" t="e">
        <v>#DIV/0!</v>
      </c>
      <c r="DQ2589" t="e">
        <v>#DIV/0!</v>
      </c>
      <c r="DR2589" t="e">
        <v>#DIV/0!</v>
      </c>
      <c r="DS2589" t="e">
        <v>#DIV/0!</v>
      </c>
      <c r="DT2589" t="e">
        <v>#DIV/0!</v>
      </c>
      <c r="DU2589" t="e">
        <v>#DIV/0!</v>
      </c>
      <c r="DV2589" t="e">
        <v>#DIV/0!</v>
      </c>
      <c r="DW2589" t="e">
        <v>#DIV/0!</v>
      </c>
      <c r="DX2589" t="e">
        <v>#DIV/0!</v>
      </c>
      <c r="DY2589" t="e">
        <v>#DIV/0!</v>
      </c>
      <c r="DZ2589" t="e">
        <v>#DIV/0!</v>
      </c>
      <c r="EA2589" t="e">
        <v>#DIV/0!</v>
      </c>
      <c r="EB2589" t="e">
        <v>#DIV/0!</v>
      </c>
      <c r="EC2589" t="e">
        <v>#DIV/0!</v>
      </c>
      <c r="ED2589" t="e">
        <v>#DIV/0!</v>
      </c>
      <c r="EE2589" t="e">
        <v>#DIV/0!</v>
      </c>
      <c r="EF2589" t="e">
        <v>#DIV/0!</v>
      </c>
      <c r="EG2589" t="e">
        <v>#DIV/0!</v>
      </c>
      <c r="EH2589" t="e">
        <v>#DIV/0!</v>
      </c>
      <c r="EI2589" t="e">
        <v>#DIV/0!</v>
      </c>
      <c r="EJ2589" t="e">
        <v>#DIV/0!</v>
      </c>
      <c r="EK2589" t="e">
        <v>#DIV/0!</v>
      </c>
      <c r="EL2589" t="e">
        <v>#DIV/0!</v>
      </c>
      <c r="EM2589" t="e">
        <v>#DIV/0!</v>
      </c>
      <c r="EN2589" t="e">
        <v>#DIV/0!</v>
      </c>
      <c r="EO2589" t="e">
        <v>#DIV/0!</v>
      </c>
      <c r="EP2589" t="e">
        <v>#DIV/0!</v>
      </c>
      <c r="EQ2589" t="e">
        <v>#DIV/0!</v>
      </c>
      <c r="ER2589" t="e">
        <v>#DIV/0!</v>
      </c>
      <c r="ES2589" t="e">
        <v>#DIV/0!</v>
      </c>
      <c r="ET2589" t="e">
        <v>#DIV/0!</v>
      </c>
      <c r="EU2589" t="e">
        <v>#DIV/0!</v>
      </c>
      <c r="EV2589" t="e">
        <v>#DIV/0!</v>
      </c>
      <c r="EW2589" t="e">
        <v>#DIV/0!</v>
      </c>
      <c r="EX2589" t="e">
        <v>#DIV/0!</v>
      </c>
    </row>
    <row r="2590" spans="1:154" x14ac:dyDescent="0.45">
      <c r="A2590" t="s">
        <v>277</v>
      </c>
      <c r="B2590" t="s">
        <v>285</v>
      </c>
      <c r="D2590" t="s">
        <v>61</v>
      </c>
      <c r="E2590" t="s">
        <v>238</v>
      </c>
      <c r="F2590" t="s">
        <v>167</v>
      </c>
      <c r="G2590" t="s">
        <v>64</v>
      </c>
      <c r="I2590">
        <v>19</v>
      </c>
      <c r="J2590" t="s">
        <v>65</v>
      </c>
      <c r="K2590" t="s">
        <v>65</v>
      </c>
      <c r="N2590" t="s">
        <v>65</v>
      </c>
      <c r="O2590" t="e">
        <f>COUNTIF(R2590:AK2590,"*Indoor*")/(20*(Q2590/100))*100</f>
        <v>#DIV/0!</v>
      </c>
      <c r="P2590" t="e">
        <f>COUNTIF(R2590:AK2590,"*Outdoor*")/(20*(Q2590/100))*100</f>
        <v>#DIV/0!</v>
      </c>
      <c r="Q2590">
        <v>0</v>
      </c>
      <c r="BF2590">
        <v>0</v>
      </c>
      <c r="BG2590">
        <v>0</v>
      </c>
      <c r="BH2590" t="e">
        <v>#DIV/0!</v>
      </c>
      <c r="BI2590" t="e">
        <v>#DIV/0!</v>
      </c>
      <c r="BJ2590" t="e">
        <v>#DIV/0!</v>
      </c>
      <c r="BK2590" t="e">
        <v>#DIV/0!</v>
      </c>
      <c r="BL2590" t="e">
        <v>#DIV/0!</v>
      </c>
      <c r="BM2590" t="e">
        <v>#DIV/0!</v>
      </c>
      <c r="BN2590" t="e">
        <v>#DIV/0!</v>
      </c>
      <c r="BO2590" t="e">
        <v>#DIV/0!</v>
      </c>
      <c r="BP2590" t="e">
        <v>#DIV/0!</v>
      </c>
      <c r="BQ2590" t="e">
        <v>#DIV/0!</v>
      </c>
      <c r="BR2590" t="e">
        <v>#DIV/0!</v>
      </c>
      <c r="BS2590" t="e">
        <v>#DIV/0!</v>
      </c>
      <c r="BT2590" t="e">
        <v>#DIV/0!</v>
      </c>
      <c r="BU2590" t="e">
        <v>#DIV/0!</v>
      </c>
      <c r="BV2590" t="e">
        <v>#DIV/0!</v>
      </c>
      <c r="BW2590" t="e">
        <v>#DIV/0!</v>
      </c>
      <c r="BX2590" t="e">
        <v>#DIV/0!</v>
      </c>
      <c r="BY2590" t="e">
        <v>#DIV/0!</v>
      </c>
      <c r="BZ2590" t="e">
        <v>#DIV/0!</v>
      </c>
      <c r="CA2590" t="e">
        <v>#DIV/0!</v>
      </c>
      <c r="CB2590" t="e">
        <v>#DIV/0!</v>
      </c>
      <c r="CC2590" t="e">
        <v>#DIV/0!</v>
      </c>
      <c r="CD2590" t="e">
        <v>#DIV/0!</v>
      </c>
      <c r="CE2590" t="e">
        <v>#DIV/0!</v>
      </c>
      <c r="CF2590" t="e">
        <v>#DIV/0!</v>
      </c>
      <c r="CG2590" t="e">
        <v>#DIV/0!</v>
      </c>
      <c r="CH2590" t="e">
        <v>#DIV/0!</v>
      </c>
      <c r="CI2590" t="e">
        <v>#DIV/0!</v>
      </c>
      <c r="CJ2590" t="e">
        <v>#DIV/0!</v>
      </c>
      <c r="CK2590" t="e">
        <v>#DIV/0!</v>
      </c>
      <c r="CL2590" t="e">
        <v>#DIV/0!</v>
      </c>
      <c r="CM2590" t="e">
        <v>#DIV/0!</v>
      </c>
      <c r="CN2590" t="e">
        <v>#DIV/0!</v>
      </c>
      <c r="CO2590" t="e">
        <v>#DIV/0!</v>
      </c>
      <c r="CP2590" t="e">
        <v>#DIV/0!</v>
      </c>
      <c r="CQ2590" t="e">
        <v>#DIV/0!</v>
      </c>
      <c r="CR2590" t="e">
        <v>#DIV/0!</v>
      </c>
      <c r="CS2590" t="e">
        <v>#DIV/0!</v>
      </c>
      <c r="CT2590" t="e">
        <v>#DIV/0!</v>
      </c>
      <c r="CU2590" t="e">
        <v>#DIV/0!</v>
      </c>
      <c r="CV2590" t="e">
        <v>#DIV/0!</v>
      </c>
      <c r="CW2590" t="e">
        <v>#DIV/0!</v>
      </c>
      <c r="CX2590" t="e">
        <v>#DIV/0!</v>
      </c>
      <c r="CY2590" t="e">
        <v>#DIV/0!</v>
      </c>
      <c r="CZ2590" t="e">
        <v>#DIV/0!</v>
      </c>
      <c r="DA2590" t="e">
        <v>#DIV/0!</v>
      </c>
      <c r="DB2590" t="e">
        <v>#DIV/0!</v>
      </c>
      <c r="DC2590" t="e">
        <v>#DIV/0!</v>
      </c>
      <c r="DD2590" t="e">
        <v>#DIV/0!</v>
      </c>
      <c r="DE2590" t="e">
        <v>#DIV/0!</v>
      </c>
      <c r="DF2590" t="e">
        <v>#DIV/0!</v>
      </c>
      <c r="DG2590" t="e">
        <v>#DIV/0!</v>
      </c>
      <c r="DH2590" t="e">
        <v>#DIV/0!</v>
      </c>
      <c r="DI2590" t="e">
        <v>#DIV/0!</v>
      </c>
      <c r="DJ2590" t="e">
        <v>#DIV/0!</v>
      </c>
      <c r="DK2590" t="e">
        <v>#DIV/0!</v>
      </c>
      <c r="DL2590" t="e">
        <v>#DIV/0!</v>
      </c>
      <c r="DM2590" t="e">
        <v>#DIV/0!</v>
      </c>
      <c r="DN2590" t="e">
        <v>#DIV/0!</v>
      </c>
      <c r="DO2590" t="e">
        <v>#DIV/0!</v>
      </c>
      <c r="DP2590" t="e">
        <v>#DIV/0!</v>
      </c>
      <c r="DQ2590" t="e">
        <v>#DIV/0!</v>
      </c>
      <c r="DR2590" t="e">
        <v>#DIV/0!</v>
      </c>
      <c r="DS2590" t="e">
        <v>#DIV/0!</v>
      </c>
      <c r="DT2590" t="e">
        <v>#DIV/0!</v>
      </c>
      <c r="DU2590" t="e">
        <v>#DIV/0!</v>
      </c>
      <c r="DV2590" t="e">
        <v>#DIV/0!</v>
      </c>
      <c r="DW2590" t="e">
        <v>#DIV/0!</v>
      </c>
      <c r="DX2590" t="e">
        <v>#DIV/0!</v>
      </c>
      <c r="DY2590" t="e">
        <v>#DIV/0!</v>
      </c>
      <c r="DZ2590" t="e">
        <v>#DIV/0!</v>
      </c>
      <c r="EA2590" t="e">
        <v>#DIV/0!</v>
      </c>
      <c r="EB2590" t="e">
        <v>#DIV/0!</v>
      </c>
      <c r="EC2590" t="e">
        <v>#DIV/0!</v>
      </c>
      <c r="ED2590" t="e">
        <v>#DIV/0!</v>
      </c>
      <c r="EE2590" t="e">
        <v>#DIV/0!</v>
      </c>
      <c r="EF2590" t="e">
        <v>#DIV/0!</v>
      </c>
      <c r="EG2590" t="e">
        <v>#DIV/0!</v>
      </c>
      <c r="EH2590" t="e">
        <v>#DIV/0!</v>
      </c>
      <c r="EI2590" t="e">
        <v>#DIV/0!</v>
      </c>
      <c r="EJ2590" t="e">
        <v>#DIV/0!</v>
      </c>
      <c r="EK2590" t="e">
        <v>#DIV/0!</v>
      </c>
      <c r="EL2590" t="e">
        <v>#DIV/0!</v>
      </c>
      <c r="EM2590" t="e">
        <v>#DIV/0!</v>
      </c>
      <c r="EN2590" t="e">
        <v>#DIV/0!</v>
      </c>
      <c r="EO2590" t="e">
        <v>#DIV/0!</v>
      </c>
      <c r="EP2590" t="e">
        <v>#DIV/0!</v>
      </c>
      <c r="EQ2590" t="e">
        <v>#DIV/0!</v>
      </c>
      <c r="ER2590" t="e">
        <v>#DIV/0!</v>
      </c>
      <c r="ES2590" t="e">
        <v>#DIV/0!</v>
      </c>
      <c r="ET2590" t="e">
        <v>#DIV/0!</v>
      </c>
      <c r="EU2590" t="e">
        <v>#DIV/0!</v>
      </c>
      <c r="EV2590" t="e">
        <v>#DIV/0!</v>
      </c>
      <c r="EW2590" t="e">
        <v>#DIV/0!</v>
      </c>
      <c r="EX2590" t="e">
        <v>#DIV/0!</v>
      </c>
    </row>
    <row r="2591" spans="1:154" x14ac:dyDescent="0.45">
      <c r="A2591" t="s">
        <v>277</v>
      </c>
      <c r="B2591" t="s">
        <v>285</v>
      </c>
      <c r="D2591" t="s">
        <v>61</v>
      </c>
      <c r="E2591" t="s">
        <v>238</v>
      </c>
      <c r="F2591" t="s">
        <v>167</v>
      </c>
      <c r="G2591" t="s">
        <v>64</v>
      </c>
      <c r="I2591">
        <v>20</v>
      </c>
      <c r="J2591" t="s">
        <v>65</v>
      </c>
      <c r="K2591" t="s">
        <v>65</v>
      </c>
      <c r="N2591" t="s">
        <v>65</v>
      </c>
      <c r="O2591" t="e">
        <f>COUNTIF(R2591:AK2591,"*Indoor*")/(20*(Q2591/100))*100</f>
        <v>#DIV/0!</v>
      </c>
      <c r="P2591" t="e">
        <f>COUNTIF(R2591:AK2591,"*Outdoor*")/(20*(Q2591/100))*100</f>
        <v>#DIV/0!</v>
      </c>
      <c r="Q2591">
        <v>0</v>
      </c>
      <c r="BF2591">
        <v>0</v>
      </c>
      <c r="BG2591">
        <v>0</v>
      </c>
      <c r="BH2591" t="e">
        <v>#DIV/0!</v>
      </c>
      <c r="BI2591" t="e">
        <v>#DIV/0!</v>
      </c>
      <c r="BJ2591" t="e">
        <v>#DIV/0!</v>
      </c>
      <c r="BK2591" t="e">
        <v>#DIV/0!</v>
      </c>
      <c r="BL2591" t="e">
        <v>#DIV/0!</v>
      </c>
      <c r="BM2591" t="e">
        <v>#DIV/0!</v>
      </c>
      <c r="BN2591" t="e">
        <v>#DIV/0!</v>
      </c>
      <c r="BO2591" t="e">
        <v>#DIV/0!</v>
      </c>
      <c r="BP2591" t="e">
        <v>#DIV/0!</v>
      </c>
      <c r="BQ2591" t="e">
        <v>#DIV/0!</v>
      </c>
      <c r="BR2591" t="e">
        <v>#DIV/0!</v>
      </c>
      <c r="BS2591" t="e">
        <v>#DIV/0!</v>
      </c>
      <c r="BT2591" t="e">
        <v>#DIV/0!</v>
      </c>
      <c r="BU2591" t="e">
        <v>#DIV/0!</v>
      </c>
      <c r="BV2591" t="e">
        <v>#DIV/0!</v>
      </c>
      <c r="BW2591" t="e">
        <v>#DIV/0!</v>
      </c>
      <c r="BX2591" t="e">
        <v>#DIV/0!</v>
      </c>
      <c r="BY2591" t="e">
        <v>#DIV/0!</v>
      </c>
      <c r="BZ2591" t="e">
        <v>#DIV/0!</v>
      </c>
      <c r="CA2591" t="e">
        <v>#DIV/0!</v>
      </c>
      <c r="CB2591" t="e">
        <v>#DIV/0!</v>
      </c>
      <c r="CC2591" t="e">
        <v>#DIV/0!</v>
      </c>
      <c r="CD2591" t="e">
        <v>#DIV/0!</v>
      </c>
      <c r="CE2591" t="e">
        <v>#DIV/0!</v>
      </c>
      <c r="CF2591" t="e">
        <v>#DIV/0!</v>
      </c>
      <c r="CG2591" t="e">
        <v>#DIV/0!</v>
      </c>
      <c r="CH2591" t="e">
        <v>#DIV/0!</v>
      </c>
      <c r="CI2591" t="e">
        <v>#DIV/0!</v>
      </c>
      <c r="CJ2591" t="e">
        <v>#DIV/0!</v>
      </c>
      <c r="CK2591" t="e">
        <v>#DIV/0!</v>
      </c>
      <c r="CL2591" t="e">
        <v>#DIV/0!</v>
      </c>
      <c r="CM2591" t="e">
        <v>#DIV/0!</v>
      </c>
      <c r="CN2591" t="e">
        <v>#DIV/0!</v>
      </c>
      <c r="CO2591" t="e">
        <v>#DIV/0!</v>
      </c>
      <c r="CP2591" t="e">
        <v>#DIV/0!</v>
      </c>
      <c r="CQ2591" t="e">
        <v>#DIV/0!</v>
      </c>
      <c r="CR2591" t="e">
        <v>#DIV/0!</v>
      </c>
      <c r="CS2591" t="e">
        <v>#DIV/0!</v>
      </c>
      <c r="CT2591" t="e">
        <v>#DIV/0!</v>
      </c>
      <c r="CU2591" t="e">
        <v>#DIV/0!</v>
      </c>
      <c r="CV2591" t="e">
        <v>#DIV/0!</v>
      </c>
      <c r="CW2591" t="e">
        <v>#DIV/0!</v>
      </c>
      <c r="CX2591" t="e">
        <v>#DIV/0!</v>
      </c>
      <c r="CY2591" t="e">
        <v>#DIV/0!</v>
      </c>
      <c r="CZ2591" t="e">
        <v>#DIV/0!</v>
      </c>
      <c r="DA2591" t="e">
        <v>#DIV/0!</v>
      </c>
      <c r="DB2591" t="e">
        <v>#DIV/0!</v>
      </c>
      <c r="DC2591" t="e">
        <v>#DIV/0!</v>
      </c>
      <c r="DD2591" t="e">
        <v>#DIV/0!</v>
      </c>
      <c r="DE2591" t="e">
        <v>#DIV/0!</v>
      </c>
      <c r="DF2591" t="e">
        <v>#DIV/0!</v>
      </c>
      <c r="DG2591" t="e">
        <v>#DIV/0!</v>
      </c>
      <c r="DH2591" t="e">
        <v>#DIV/0!</v>
      </c>
      <c r="DI2591" t="e">
        <v>#DIV/0!</v>
      </c>
      <c r="DJ2591" t="e">
        <v>#DIV/0!</v>
      </c>
      <c r="DK2591" t="e">
        <v>#DIV/0!</v>
      </c>
      <c r="DL2591" t="e">
        <v>#DIV/0!</v>
      </c>
      <c r="DM2591" t="e">
        <v>#DIV/0!</v>
      </c>
      <c r="DN2591" t="e">
        <v>#DIV/0!</v>
      </c>
      <c r="DO2591" t="e">
        <v>#DIV/0!</v>
      </c>
      <c r="DP2591" t="e">
        <v>#DIV/0!</v>
      </c>
      <c r="DQ2591" t="e">
        <v>#DIV/0!</v>
      </c>
      <c r="DR2591" t="e">
        <v>#DIV/0!</v>
      </c>
      <c r="DS2591" t="e">
        <v>#DIV/0!</v>
      </c>
      <c r="DT2591" t="e">
        <v>#DIV/0!</v>
      </c>
      <c r="DU2591" t="e">
        <v>#DIV/0!</v>
      </c>
      <c r="DV2591" t="e">
        <v>#DIV/0!</v>
      </c>
      <c r="DW2591" t="e">
        <v>#DIV/0!</v>
      </c>
      <c r="DX2591" t="e">
        <v>#DIV/0!</v>
      </c>
      <c r="DY2591" t="e">
        <v>#DIV/0!</v>
      </c>
      <c r="DZ2591" t="e">
        <v>#DIV/0!</v>
      </c>
      <c r="EA2591" t="e">
        <v>#DIV/0!</v>
      </c>
      <c r="EB2591" t="e">
        <v>#DIV/0!</v>
      </c>
      <c r="EC2591" t="e">
        <v>#DIV/0!</v>
      </c>
      <c r="ED2591" t="e">
        <v>#DIV/0!</v>
      </c>
      <c r="EE2591" t="e">
        <v>#DIV/0!</v>
      </c>
      <c r="EF2591" t="e">
        <v>#DIV/0!</v>
      </c>
      <c r="EG2591" t="e">
        <v>#DIV/0!</v>
      </c>
      <c r="EH2591" t="e">
        <v>#DIV/0!</v>
      </c>
      <c r="EI2591" t="e">
        <v>#DIV/0!</v>
      </c>
      <c r="EJ2591" t="e">
        <v>#DIV/0!</v>
      </c>
      <c r="EK2591" t="e">
        <v>#DIV/0!</v>
      </c>
      <c r="EL2591" t="e">
        <v>#DIV/0!</v>
      </c>
      <c r="EM2591" t="e">
        <v>#DIV/0!</v>
      </c>
      <c r="EN2591" t="e">
        <v>#DIV/0!</v>
      </c>
      <c r="EO2591" t="e">
        <v>#DIV/0!</v>
      </c>
      <c r="EP2591" t="e">
        <v>#DIV/0!</v>
      </c>
      <c r="EQ2591" t="e">
        <v>#DIV/0!</v>
      </c>
      <c r="ER2591" t="e">
        <v>#DIV/0!</v>
      </c>
      <c r="ES2591" t="e">
        <v>#DIV/0!</v>
      </c>
      <c r="ET2591" t="e">
        <v>#DIV/0!</v>
      </c>
      <c r="EU2591" t="e">
        <v>#DIV/0!</v>
      </c>
      <c r="EV2591" t="e">
        <v>#DIV/0!</v>
      </c>
      <c r="EW2591" t="e">
        <v>#DIV/0!</v>
      </c>
      <c r="EX2591" t="e">
        <v>#DIV/0!</v>
      </c>
    </row>
    <row r="2592" spans="1:154" x14ac:dyDescent="0.45">
      <c r="A2592" t="s">
        <v>277</v>
      </c>
      <c r="B2592" t="s">
        <v>285</v>
      </c>
      <c r="D2592" t="s">
        <v>61</v>
      </c>
      <c r="E2592" t="s">
        <v>238</v>
      </c>
      <c r="F2592" t="s">
        <v>167</v>
      </c>
      <c r="G2592" t="s">
        <v>64</v>
      </c>
      <c r="I2592">
        <v>21</v>
      </c>
      <c r="J2592" t="s">
        <v>65</v>
      </c>
      <c r="K2592" t="s">
        <v>65</v>
      </c>
      <c r="N2592" t="s">
        <v>65</v>
      </c>
      <c r="O2592" t="e">
        <f>COUNTIF(R2592:AK2592,"*Indoor*")/(20*(Q2592/100))*100</f>
        <v>#DIV/0!</v>
      </c>
      <c r="P2592" t="e">
        <f>COUNTIF(R2592:AK2592,"*Outdoor*")/(20*(Q2592/100))*100</f>
        <v>#DIV/0!</v>
      </c>
      <c r="Q2592">
        <v>0</v>
      </c>
      <c r="BF2592">
        <v>0</v>
      </c>
      <c r="BG2592">
        <v>0</v>
      </c>
      <c r="BH2592" t="e">
        <v>#DIV/0!</v>
      </c>
      <c r="BI2592" t="e">
        <v>#DIV/0!</v>
      </c>
      <c r="BJ2592" t="e">
        <v>#DIV/0!</v>
      </c>
      <c r="BK2592" t="e">
        <v>#DIV/0!</v>
      </c>
      <c r="BL2592" t="e">
        <v>#DIV/0!</v>
      </c>
      <c r="BM2592" t="e">
        <v>#DIV/0!</v>
      </c>
      <c r="BN2592" t="e">
        <v>#DIV/0!</v>
      </c>
      <c r="BO2592" t="e">
        <v>#DIV/0!</v>
      </c>
      <c r="BP2592" t="e">
        <v>#DIV/0!</v>
      </c>
      <c r="BQ2592" t="e">
        <v>#DIV/0!</v>
      </c>
      <c r="BR2592" t="e">
        <v>#DIV/0!</v>
      </c>
      <c r="BS2592" t="e">
        <v>#DIV/0!</v>
      </c>
      <c r="BT2592" t="e">
        <v>#DIV/0!</v>
      </c>
      <c r="BU2592" t="e">
        <v>#DIV/0!</v>
      </c>
      <c r="BV2592" t="e">
        <v>#DIV/0!</v>
      </c>
      <c r="BW2592" t="e">
        <v>#DIV/0!</v>
      </c>
      <c r="BX2592" t="e">
        <v>#DIV/0!</v>
      </c>
      <c r="BY2592" t="e">
        <v>#DIV/0!</v>
      </c>
      <c r="BZ2592" t="e">
        <v>#DIV/0!</v>
      </c>
      <c r="CA2592" t="e">
        <v>#DIV/0!</v>
      </c>
      <c r="CB2592" t="e">
        <v>#DIV/0!</v>
      </c>
      <c r="CC2592" t="e">
        <v>#DIV/0!</v>
      </c>
      <c r="CD2592" t="e">
        <v>#DIV/0!</v>
      </c>
      <c r="CE2592" t="e">
        <v>#DIV/0!</v>
      </c>
      <c r="CF2592" t="e">
        <v>#DIV/0!</v>
      </c>
      <c r="CG2592" t="e">
        <v>#DIV/0!</v>
      </c>
      <c r="CH2592" t="e">
        <v>#DIV/0!</v>
      </c>
      <c r="CI2592" t="e">
        <v>#DIV/0!</v>
      </c>
      <c r="CJ2592" t="e">
        <v>#DIV/0!</v>
      </c>
      <c r="CK2592" t="e">
        <v>#DIV/0!</v>
      </c>
      <c r="CL2592" t="e">
        <v>#DIV/0!</v>
      </c>
      <c r="CM2592" t="e">
        <v>#DIV/0!</v>
      </c>
      <c r="CN2592" t="e">
        <v>#DIV/0!</v>
      </c>
      <c r="CO2592" t="e">
        <v>#DIV/0!</v>
      </c>
      <c r="CP2592" t="e">
        <v>#DIV/0!</v>
      </c>
      <c r="CQ2592" t="e">
        <v>#DIV/0!</v>
      </c>
      <c r="CR2592" t="e">
        <v>#DIV/0!</v>
      </c>
      <c r="CS2592" t="e">
        <v>#DIV/0!</v>
      </c>
      <c r="CT2592" t="e">
        <v>#DIV/0!</v>
      </c>
      <c r="CU2592" t="e">
        <v>#DIV/0!</v>
      </c>
      <c r="CV2592" t="e">
        <v>#DIV/0!</v>
      </c>
      <c r="CW2592" t="e">
        <v>#DIV/0!</v>
      </c>
      <c r="CX2592" t="e">
        <v>#DIV/0!</v>
      </c>
      <c r="CY2592" t="e">
        <v>#DIV/0!</v>
      </c>
      <c r="CZ2592" t="e">
        <v>#DIV/0!</v>
      </c>
      <c r="DA2592" t="e">
        <v>#DIV/0!</v>
      </c>
      <c r="DB2592" t="e">
        <v>#DIV/0!</v>
      </c>
      <c r="DC2592" t="e">
        <v>#DIV/0!</v>
      </c>
      <c r="DD2592" t="e">
        <v>#DIV/0!</v>
      </c>
      <c r="DE2592" t="e">
        <v>#DIV/0!</v>
      </c>
      <c r="DF2592" t="e">
        <v>#DIV/0!</v>
      </c>
      <c r="DG2592" t="e">
        <v>#DIV/0!</v>
      </c>
      <c r="DH2592" t="e">
        <v>#DIV/0!</v>
      </c>
      <c r="DI2592" t="e">
        <v>#DIV/0!</v>
      </c>
      <c r="DJ2592" t="e">
        <v>#DIV/0!</v>
      </c>
      <c r="DK2592" t="e">
        <v>#DIV/0!</v>
      </c>
      <c r="DL2592" t="e">
        <v>#DIV/0!</v>
      </c>
      <c r="DM2592" t="e">
        <v>#DIV/0!</v>
      </c>
      <c r="DN2592" t="e">
        <v>#DIV/0!</v>
      </c>
      <c r="DO2592" t="e">
        <v>#DIV/0!</v>
      </c>
      <c r="DP2592" t="e">
        <v>#DIV/0!</v>
      </c>
      <c r="DQ2592" t="e">
        <v>#DIV/0!</v>
      </c>
      <c r="DR2592" t="e">
        <v>#DIV/0!</v>
      </c>
      <c r="DS2592" t="e">
        <v>#DIV/0!</v>
      </c>
      <c r="DT2592" t="e">
        <v>#DIV/0!</v>
      </c>
      <c r="DU2592" t="e">
        <v>#DIV/0!</v>
      </c>
      <c r="DV2592" t="e">
        <v>#DIV/0!</v>
      </c>
      <c r="DW2592" t="e">
        <v>#DIV/0!</v>
      </c>
      <c r="DX2592" t="e">
        <v>#DIV/0!</v>
      </c>
      <c r="DY2592" t="e">
        <v>#DIV/0!</v>
      </c>
      <c r="DZ2592" t="e">
        <v>#DIV/0!</v>
      </c>
      <c r="EA2592" t="e">
        <v>#DIV/0!</v>
      </c>
      <c r="EB2592" t="e">
        <v>#DIV/0!</v>
      </c>
      <c r="EC2592" t="e">
        <v>#DIV/0!</v>
      </c>
      <c r="ED2592" t="e">
        <v>#DIV/0!</v>
      </c>
      <c r="EE2592" t="e">
        <v>#DIV/0!</v>
      </c>
      <c r="EF2592" t="e">
        <v>#DIV/0!</v>
      </c>
      <c r="EG2592" t="e">
        <v>#DIV/0!</v>
      </c>
      <c r="EH2592" t="e">
        <v>#DIV/0!</v>
      </c>
      <c r="EI2592" t="e">
        <v>#DIV/0!</v>
      </c>
      <c r="EJ2592" t="e">
        <v>#DIV/0!</v>
      </c>
      <c r="EK2592" t="e">
        <v>#DIV/0!</v>
      </c>
      <c r="EL2592" t="e">
        <v>#DIV/0!</v>
      </c>
      <c r="EM2592" t="e">
        <v>#DIV/0!</v>
      </c>
      <c r="EN2592" t="e">
        <v>#DIV/0!</v>
      </c>
      <c r="EO2592" t="e">
        <v>#DIV/0!</v>
      </c>
      <c r="EP2592" t="e">
        <v>#DIV/0!</v>
      </c>
      <c r="EQ2592" t="e">
        <v>#DIV/0!</v>
      </c>
      <c r="ER2592" t="e">
        <v>#DIV/0!</v>
      </c>
      <c r="ES2592" t="e">
        <v>#DIV/0!</v>
      </c>
      <c r="ET2592" t="e">
        <v>#DIV/0!</v>
      </c>
      <c r="EU2592" t="e">
        <v>#DIV/0!</v>
      </c>
      <c r="EV2592" t="e">
        <v>#DIV/0!</v>
      </c>
      <c r="EW2592" t="e">
        <v>#DIV/0!</v>
      </c>
      <c r="EX2592" t="e">
        <v>#DIV/0!</v>
      </c>
    </row>
    <row r="2593" spans="1:154" x14ac:dyDescent="0.45">
      <c r="A2593" t="s">
        <v>277</v>
      </c>
      <c r="B2593" t="s">
        <v>285</v>
      </c>
      <c r="D2593" t="s">
        <v>61</v>
      </c>
      <c r="E2593" t="s">
        <v>238</v>
      </c>
      <c r="F2593" t="s">
        <v>167</v>
      </c>
      <c r="G2593" t="s">
        <v>64</v>
      </c>
      <c r="I2593">
        <v>22</v>
      </c>
      <c r="J2593" t="s">
        <v>65</v>
      </c>
      <c r="K2593" t="s">
        <v>65</v>
      </c>
      <c r="N2593" t="s">
        <v>65</v>
      </c>
      <c r="O2593" t="e">
        <f>COUNTIF(R2593:AK2593,"*Indoor*")/(20*(Q2593/100))*100</f>
        <v>#DIV/0!</v>
      </c>
      <c r="P2593" t="e">
        <f>COUNTIF(R2593:AK2593,"*Outdoor*")/(20*(Q2593/100))*100</f>
        <v>#DIV/0!</v>
      </c>
      <c r="Q2593">
        <v>0</v>
      </c>
      <c r="BF2593">
        <v>0</v>
      </c>
      <c r="BG2593">
        <v>0</v>
      </c>
      <c r="BH2593" t="e">
        <v>#DIV/0!</v>
      </c>
      <c r="BI2593" t="e">
        <v>#DIV/0!</v>
      </c>
      <c r="BJ2593" t="e">
        <v>#DIV/0!</v>
      </c>
      <c r="BK2593" t="e">
        <v>#DIV/0!</v>
      </c>
      <c r="BL2593" t="e">
        <v>#DIV/0!</v>
      </c>
      <c r="BM2593" t="e">
        <v>#DIV/0!</v>
      </c>
      <c r="BN2593" t="e">
        <v>#DIV/0!</v>
      </c>
      <c r="BO2593" t="e">
        <v>#DIV/0!</v>
      </c>
      <c r="BP2593" t="e">
        <v>#DIV/0!</v>
      </c>
      <c r="BQ2593" t="e">
        <v>#DIV/0!</v>
      </c>
      <c r="BR2593" t="e">
        <v>#DIV/0!</v>
      </c>
      <c r="BS2593" t="e">
        <v>#DIV/0!</v>
      </c>
      <c r="BT2593" t="e">
        <v>#DIV/0!</v>
      </c>
      <c r="BU2593" t="e">
        <v>#DIV/0!</v>
      </c>
      <c r="BV2593" t="e">
        <v>#DIV/0!</v>
      </c>
      <c r="BW2593" t="e">
        <v>#DIV/0!</v>
      </c>
      <c r="BX2593" t="e">
        <v>#DIV/0!</v>
      </c>
      <c r="BY2593" t="e">
        <v>#DIV/0!</v>
      </c>
      <c r="BZ2593" t="e">
        <v>#DIV/0!</v>
      </c>
      <c r="CA2593" t="e">
        <v>#DIV/0!</v>
      </c>
      <c r="CB2593" t="e">
        <v>#DIV/0!</v>
      </c>
      <c r="CC2593" t="e">
        <v>#DIV/0!</v>
      </c>
      <c r="CD2593" t="e">
        <v>#DIV/0!</v>
      </c>
      <c r="CE2593" t="e">
        <v>#DIV/0!</v>
      </c>
      <c r="CF2593" t="e">
        <v>#DIV/0!</v>
      </c>
      <c r="CG2593" t="e">
        <v>#DIV/0!</v>
      </c>
      <c r="CH2593" t="e">
        <v>#DIV/0!</v>
      </c>
      <c r="CI2593" t="e">
        <v>#DIV/0!</v>
      </c>
      <c r="CJ2593" t="e">
        <v>#DIV/0!</v>
      </c>
      <c r="CK2593" t="e">
        <v>#DIV/0!</v>
      </c>
      <c r="CL2593" t="e">
        <v>#DIV/0!</v>
      </c>
      <c r="CM2593" t="e">
        <v>#DIV/0!</v>
      </c>
      <c r="CN2593" t="e">
        <v>#DIV/0!</v>
      </c>
      <c r="CO2593" t="e">
        <v>#DIV/0!</v>
      </c>
      <c r="CP2593" t="e">
        <v>#DIV/0!</v>
      </c>
      <c r="CQ2593" t="e">
        <v>#DIV/0!</v>
      </c>
      <c r="CR2593" t="e">
        <v>#DIV/0!</v>
      </c>
      <c r="CS2593" t="e">
        <v>#DIV/0!</v>
      </c>
      <c r="CT2593" t="e">
        <v>#DIV/0!</v>
      </c>
      <c r="CU2593" t="e">
        <v>#DIV/0!</v>
      </c>
      <c r="CV2593" t="e">
        <v>#DIV/0!</v>
      </c>
      <c r="CW2593" t="e">
        <v>#DIV/0!</v>
      </c>
      <c r="CX2593" t="e">
        <v>#DIV/0!</v>
      </c>
      <c r="CY2593" t="e">
        <v>#DIV/0!</v>
      </c>
      <c r="CZ2593" t="e">
        <v>#DIV/0!</v>
      </c>
      <c r="DA2593" t="e">
        <v>#DIV/0!</v>
      </c>
      <c r="DB2593" t="e">
        <v>#DIV/0!</v>
      </c>
      <c r="DC2593" t="e">
        <v>#DIV/0!</v>
      </c>
      <c r="DD2593" t="e">
        <v>#DIV/0!</v>
      </c>
      <c r="DE2593" t="e">
        <v>#DIV/0!</v>
      </c>
      <c r="DF2593" t="e">
        <v>#DIV/0!</v>
      </c>
      <c r="DG2593" t="e">
        <v>#DIV/0!</v>
      </c>
      <c r="DH2593" t="e">
        <v>#DIV/0!</v>
      </c>
      <c r="DI2593" t="e">
        <v>#DIV/0!</v>
      </c>
      <c r="DJ2593" t="e">
        <v>#DIV/0!</v>
      </c>
      <c r="DK2593" t="e">
        <v>#DIV/0!</v>
      </c>
      <c r="DL2593" t="e">
        <v>#DIV/0!</v>
      </c>
      <c r="DM2593" t="e">
        <v>#DIV/0!</v>
      </c>
      <c r="DN2593" t="e">
        <v>#DIV/0!</v>
      </c>
      <c r="DO2593" t="e">
        <v>#DIV/0!</v>
      </c>
      <c r="DP2593" t="e">
        <v>#DIV/0!</v>
      </c>
      <c r="DQ2593" t="e">
        <v>#DIV/0!</v>
      </c>
      <c r="DR2593" t="e">
        <v>#DIV/0!</v>
      </c>
      <c r="DS2593" t="e">
        <v>#DIV/0!</v>
      </c>
      <c r="DT2593" t="e">
        <v>#DIV/0!</v>
      </c>
      <c r="DU2593" t="e">
        <v>#DIV/0!</v>
      </c>
      <c r="DV2593" t="e">
        <v>#DIV/0!</v>
      </c>
      <c r="DW2593" t="e">
        <v>#DIV/0!</v>
      </c>
      <c r="DX2593" t="e">
        <v>#DIV/0!</v>
      </c>
      <c r="DY2593" t="e">
        <v>#DIV/0!</v>
      </c>
      <c r="DZ2593" t="e">
        <v>#DIV/0!</v>
      </c>
      <c r="EA2593" t="e">
        <v>#DIV/0!</v>
      </c>
      <c r="EB2593" t="e">
        <v>#DIV/0!</v>
      </c>
      <c r="EC2593" t="e">
        <v>#DIV/0!</v>
      </c>
      <c r="ED2593" t="e">
        <v>#DIV/0!</v>
      </c>
      <c r="EE2593" t="e">
        <v>#DIV/0!</v>
      </c>
      <c r="EF2593" t="e">
        <v>#DIV/0!</v>
      </c>
      <c r="EG2593" t="e">
        <v>#DIV/0!</v>
      </c>
      <c r="EH2593" t="e">
        <v>#DIV/0!</v>
      </c>
      <c r="EI2593" t="e">
        <v>#DIV/0!</v>
      </c>
      <c r="EJ2593" t="e">
        <v>#DIV/0!</v>
      </c>
      <c r="EK2593" t="e">
        <v>#DIV/0!</v>
      </c>
      <c r="EL2593" t="e">
        <v>#DIV/0!</v>
      </c>
      <c r="EM2593" t="e">
        <v>#DIV/0!</v>
      </c>
      <c r="EN2593" t="e">
        <v>#DIV/0!</v>
      </c>
      <c r="EO2593" t="e">
        <v>#DIV/0!</v>
      </c>
      <c r="EP2593" t="e">
        <v>#DIV/0!</v>
      </c>
      <c r="EQ2593" t="e">
        <v>#DIV/0!</v>
      </c>
      <c r="ER2593" t="e">
        <v>#DIV/0!</v>
      </c>
      <c r="ES2593" t="e">
        <v>#DIV/0!</v>
      </c>
      <c r="ET2593" t="e">
        <v>#DIV/0!</v>
      </c>
      <c r="EU2593" t="e">
        <v>#DIV/0!</v>
      </c>
      <c r="EV2593" t="e">
        <v>#DIV/0!</v>
      </c>
      <c r="EW2593" t="e">
        <v>#DIV/0!</v>
      </c>
      <c r="EX2593" t="e">
        <v>#DIV/0!</v>
      </c>
    </row>
    <row r="2594" spans="1:154" x14ac:dyDescent="0.45">
      <c r="A2594" t="s">
        <v>277</v>
      </c>
      <c r="B2594" t="s">
        <v>285</v>
      </c>
      <c r="D2594" t="s">
        <v>61</v>
      </c>
      <c r="E2594" t="s">
        <v>238</v>
      </c>
      <c r="F2594" t="s">
        <v>167</v>
      </c>
      <c r="G2594" t="s">
        <v>64</v>
      </c>
      <c r="I2594">
        <v>23</v>
      </c>
      <c r="J2594" t="s">
        <v>65</v>
      </c>
      <c r="K2594" t="s">
        <v>65</v>
      </c>
      <c r="N2594" t="s">
        <v>65</v>
      </c>
      <c r="O2594" t="e">
        <f>COUNTIF(R2594:AK2594,"*Indoor*")/(20*(Q2594/100))*100</f>
        <v>#DIV/0!</v>
      </c>
      <c r="P2594" t="e">
        <f>COUNTIF(R2594:AK2594,"*Outdoor*")/(20*(Q2594/100))*100</f>
        <v>#DIV/0!</v>
      </c>
      <c r="Q2594">
        <v>0</v>
      </c>
      <c r="BF2594">
        <v>0</v>
      </c>
      <c r="BG2594">
        <v>0</v>
      </c>
      <c r="BH2594" t="e">
        <v>#DIV/0!</v>
      </c>
      <c r="BI2594" t="e">
        <v>#DIV/0!</v>
      </c>
      <c r="BJ2594" t="e">
        <v>#DIV/0!</v>
      </c>
      <c r="BK2594" t="e">
        <v>#DIV/0!</v>
      </c>
      <c r="BL2594" t="e">
        <v>#DIV/0!</v>
      </c>
      <c r="BM2594" t="e">
        <v>#DIV/0!</v>
      </c>
      <c r="BN2594" t="e">
        <v>#DIV/0!</v>
      </c>
      <c r="BO2594" t="e">
        <v>#DIV/0!</v>
      </c>
      <c r="BP2594" t="e">
        <v>#DIV/0!</v>
      </c>
      <c r="BQ2594" t="e">
        <v>#DIV/0!</v>
      </c>
      <c r="BR2594" t="e">
        <v>#DIV/0!</v>
      </c>
      <c r="BS2594" t="e">
        <v>#DIV/0!</v>
      </c>
      <c r="BT2594" t="e">
        <v>#DIV/0!</v>
      </c>
      <c r="BU2594" t="e">
        <v>#DIV/0!</v>
      </c>
      <c r="BV2594" t="e">
        <v>#DIV/0!</v>
      </c>
      <c r="BW2594" t="e">
        <v>#DIV/0!</v>
      </c>
      <c r="BX2594" t="e">
        <v>#DIV/0!</v>
      </c>
      <c r="BY2594" t="e">
        <v>#DIV/0!</v>
      </c>
      <c r="BZ2594" t="e">
        <v>#DIV/0!</v>
      </c>
      <c r="CA2594" t="e">
        <v>#DIV/0!</v>
      </c>
      <c r="CB2594" t="e">
        <v>#DIV/0!</v>
      </c>
      <c r="CC2594" t="e">
        <v>#DIV/0!</v>
      </c>
      <c r="CD2594" t="e">
        <v>#DIV/0!</v>
      </c>
      <c r="CE2594" t="e">
        <v>#DIV/0!</v>
      </c>
      <c r="CF2594" t="e">
        <v>#DIV/0!</v>
      </c>
      <c r="CG2594" t="e">
        <v>#DIV/0!</v>
      </c>
      <c r="CH2594" t="e">
        <v>#DIV/0!</v>
      </c>
      <c r="CI2594" t="e">
        <v>#DIV/0!</v>
      </c>
      <c r="CJ2594" t="e">
        <v>#DIV/0!</v>
      </c>
      <c r="CK2594" t="e">
        <v>#DIV/0!</v>
      </c>
      <c r="CL2594" t="e">
        <v>#DIV/0!</v>
      </c>
      <c r="CM2594" t="e">
        <v>#DIV/0!</v>
      </c>
      <c r="CN2594" t="e">
        <v>#DIV/0!</v>
      </c>
      <c r="CO2594" t="e">
        <v>#DIV/0!</v>
      </c>
      <c r="CP2594" t="e">
        <v>#DIV/0!</v>
      </c>
      <c r="CQ2594" t="e">
        <v>#DIV/0!</v>
      </c>
      <c r="CR2594" t="e">
        <v>#DIV/0!</v>
      </c>
      <c r="CS2594" t="e">
        <v>#DIV/0!</v>
      </c>
      <c r="CT2594" t="e">
        <v>#DIV/0!</v>
      </c>
      <c r="CU2594" t="e">
        <v>#DIV/0!</v>
      </c>
      <c r="CV2594" t="e">
        <v>#DIV/0!</v>
      </c>
      <c r="CW2594" t="e">
        <v>#DIV/0!</v>
      </c>
      <c r="CX2594" t="e">
        <v>#DIV/0!</v>
      </c>
      <c r="CY2594" t="e">
        <v>#DIV/0!</v>
      </c>
      <c r="CZ2594" t="e">
        <v>#DIV/0!</v>
      </c>
      <c r="DA2594" t="e">
        <v>#DIV/0!</v>
      </c>
      <c r="DB2594" t="e">
        <v>#DIV/0!</v>
      </c>
      <c r="DC2594" t="e">
        <v>#DIV/0!</v>
      </c>
      <c r="DD2594" t="e">
        <v>#DIV/0!</v>
      </c>
      <c r="DE2594" t="e">
        <v>#DIV/0!</v>
      </c>
      <c r="DF2594" t="e">
        <v>#DIV/0!</v>
      </c>
      <c r="DG2594" t="e">
        <v>#DIV/0!</v>
      </c>
      <c r="DH2594" t="e">
        <v>#DIV/0!</v>
      </c>
      <c r="DI2594" t="e">
        <v>#DIV/0!</v>
      </c>
      <c r="DJ2594" t="e">
        <v>#DIV/0!</v>
      </c>
      <c r="DK2594" t="e">
        <v>#DIV/0!</v>
      </c>
      <c r="DL2594" t="e">
        <v>#DIV/0!</v>
      </c>
      <c r="DM2594" t="e">
        <v>#DIV/0!</v>
      </c>
      <c r="DN2594" t="e">
        <v>#DIV/0!</v>
      </c>
      <c r="DO2594" t="e">
        <v>#DIV/0!</v>
      </c>
      <c r="DP2594" t="e">
        <v>#DIV/0!</v>
      </c>
      <c r="DQ2594" t="e">
        <v>#DIV/0!</v>
      </c>
      <c r="DR2594" t="e">
        <v>#DIV/0!</v>
      </c>
      <c r="DS2594" t="e">
        <v>#DIV/0!</v>
      </c>
      <c r="DT2594" t="e">
        <v>#DIV/0!</v>
      </c>
      <c r="DU2594" t="e">
        <v>#DIV/0!</v>
      </c>
      <c r="DV2594" t="e">
        <v>#DIV/0!</v>
      </c>
      <c r="DW2594" t="e">
        <v>#DIV/0!</v>
      </c>
      <c r="DX2594" t="e">
        <v>#DIV/0!</v>
      </c>
      <c r="DY2594" t="e">
        <v>#DIV/0!</v>
      </c>
      <c r="DZ2594" t="e">
        <v>#DIV/0!</v>
      </c>
      <c r="EA2594" t="e">
        <v>#DIV/0!</v>
      </c>
      <c r="EB2594" t="e">
        <v>#DIV/0!</v>
      </c>
      <c r="EC2594" t="e">
        <v>#DIV/0!</v>
      </c>
      <c r="ED2594" t="e">
        <v>#DIV/0!</v>
      </c>
      <c r="EE2594" t="e">
        <v>#DIV/0!</v>
      </c>
      <c r="EF2594" t="e">
        <v>#DIV/0!</v>
      </c>
      <c r="EG2594" t="e">
        <v>#DIV/0!</v>
      </c>
      <c r="EH2594" t="e">
        <v>#DIV/0!</v>
      </c>
      <c r="EI2594" t="e">
        <v>#DIV/0!</v>
      </c>
      <c r="EJ2594" t="e">
        <v>#DIV/0!</v>
      </c>
      <c r="EK2594" t="e">
        <v>#DIV/0!</v>
      </c>
      <c r="EL2594" t="e">
        <v>#DIV/0!</v>
      </c>
      <c r="EM2594" t="e">
        <v>#DIV/0!</v>
      </c>
      <c r="EN2594" t="e">
        <v>#DIV/0!</v>
      </c>
      <c r="EO2594" t="e">
        <v>#DIV/0!</v>
      </c>
      <c r="EP2594" t="e">
        <v>#DIV/0!</v>
      </c>
      <c r="EQ2594" t="e">
        <v>#DIV/0!</v>
      </c>
      <c r="ER2594" t="e">
        <v>#DIV/0!</v>
      </c>
      <c r="ES2594" t="e">
        <v>#DIV/0!</v>
      </c>
      <c r="ET2594" t="e">
        <v>#DIV/0!</v>
      </c>
      <c r="EU2594" t="e">
        <v>#DIV/0!</v>
      </c>
      <c r="EV2594" t="e">
        <v>#DIV/0!</v>
      </c>
      <c r="EW2594" t="e">
        <v>#DIV/0!</v>
      </c>
      <c r="EX2594" t="e">
        <v>#DIV/0!</v>
      </c>
    </row>
    <row r="2595" spans="1:154" x14ac:dyDescent="0.45">
      <c r="A2595" t="s">
        <v>277</v>
      </c>
      <c r="B2595" t="s">
        <v>286</v>
      </c>
      <c r="C2595" t="s">
        <v>177</v>
      </c>
      <c r="D2595" t="s">
        <v>178</v>
      </c>
      <c r="E2595" t="s">
        <v>238</v>
      </c>
      <c r="F2595" t="s">
        <v>63</v>
      </c>
      <c r="G2595" t="s">
        <v>64</v>
      </c>
      <c r="I2595">
        <v>0</v>
      </c>
      <c r="J2595" t="s">
        <v>65</v>
      </c>
      <c r="K2595" t="s">
        <v>65</v>
      </c>
      <c r="N2595" t="s">
        <v>65</v>
      </c>
      <c r="O2595" t="e">
        <f>COUNTIF(R2595:AK2595,"*Indoor*")/(20*(Q2595/100))*100</f>
        <v>#DIV/0!</v>
      </c>
      <c r="P2595" t="e">
        <f>COUNTIF(R2595:AK2595,"*Outdoor*")/(20*(Q2595/100))*100</f>
        <v>#DIV/0!</v>
      </c>
      <c r="Q2595">
        <v>0</v>
      </c>
      <c r="BF2595">
        <v>0</v>
      </c>
      <c r="BG2595">
        <v>0</v>
      </c>
      <c r="BH2595" t="e">
        <v>#DIV/0!</v>
      </c>
      <c r="BI2595" t="e">
        <v>#DIV/0!</v>
      </c>
      <c r="BJ2595" t="e">
        <v>#DIV/0!</v>
      </c>
      <c r="BK2595" t="e">
        <v>#DIV/0!</v>
      </c>
      <c r="BL2595" t="e">
        <v>#DIV/0!</v>
      </c>
      <c r="BM2595" t="e">
        <v>#DIV/0!</v>
      </c>
      <c r="BN2595" t="e">
        <v>#DIV/0!</v>
      </c>
      <c r="BO2595" t="e">
        <v>#DIV/0!</v>
      </c>
      <c r="BP2595" t="e">
        <v>#DIV/0!</v>
      </c>
      <c r="BQ2595" t="e">
        <v>#DIV/0!</v>
      </c>
      <c r="BR2595" t="e">
        <v>#DIV/0!</v>
      </c>
      <c r="BS2595" t="e">
        <v>#DIV/0!</v>
      </c>
      <c r="BT2595" t="e">
        <v>#DIV/0!</v>
      </c>
      <c r="BU2595" t="e">
        <v>#DIV/0!</v>
      </c>
      <c r="BV2595" t="e">
        <v>#DIV/0!</v>
      </c>
      <c r="BW2595" t="e">
        <v>#DIV/0!</v>
      </c>
      <c r="BX2595" t="e">
        <v>#DIV/0!</v>
      </c>
      <c r="BY2595" t="e">
        <v>#DIV/0!</v>
      </c>
      <c r="BZ2595" t="e">
        <v>#DIV/0!</v>
      </c>
      <c r="CA2595" t="e">
        <v>#DIV/0!</v>
      </c>
      <c r="CB2595" t="e">
        <v>#DIV/0!</v>
      </c>
      <c r="CC2595" t="e">
        <v>#DIV/0!</v>
      </c>
      <c r="CD2595" t="e">
        <v>#DIV/0!</v>
      </c>
      <c r="CE2595" t="e">
        <v>#DIV/0!</v>
      </c>
      <c r="CF2595" t="e">
        <v>#DIV/0!</v>
      </c>
      <c r="CG2595" t="e">
        <v>#DIV/0!</v>
      </c>
      <c r="CH2595" t="e">
        <v>#DIV/0!</v>
      </c>
      <c r="CI2595" t="e">
        <v>#DIV/0!</v>
      </c>
      <c r="CJ2595" t="e">
        <v>#DIV/0!</v>
      </c>
      <c r="CK2595" t="e">
        <v>#DIV/0!</v>
      </c>
      <c r="CL2595" t="e">
        <v>#DIV/0!</v>
      </c>
      <c r="CM2595" t="e">
        <v>#DIV/0!</v>
      </c>
      <c r="CN2595" t="e">
        <v>#DIV/0!</v>
      </c>
      <c r="CO2595" t="e">
        <v>#DIV/0!</v>
      </c>
      <c r="CP2595" t="e">
        <v>#DIV/0!</v>
      </c>
      <c r="CQ2595" t="e">
        <v>#DIV/0!</v>
      </c>
      <c r="CR2595" t="e">
        <v>#DIV/0!</v>
      </c>
      <c r="CS2595" t="e">
        <v>#DIV/0!</v>
      </c>
      <c r="CT2595" t="e">
        <v>#DIV/0!</v>
      </c>
      <c r="CU2595" t="e">
        <v>#DIV/0!</v>
      </c>
      <c r="CV2595" t="e">
        <v>#DIV/0!</v>
      </c>
      <c r="CW2595" t="e">
        <v>#DIV/0!</v>
      </c>
      <c r="CX2595" t="e">
        <v>#DIV/0!</v>
      </c>
      <c r="CY2595" t="e">
        <v>#DIV/0!</v>
      </c>
      <c r="CZ2595" t="e">
        <v>#DIV/0!</v>
      </c>
      <c r="DA2595" t="e">
        <v>#DIV/0!</v>
      </c>
      <c r="DB2595" t="e">
        <v>#DIV/0!</v>
      </c>
      <c r="DC2595" t="e">
        <v>#DIV/0!</v>
      </c>
      <c r="DD2595" t="e">
        <v>#DIV/0!</v>
      </c>
      <c r="DE2595" t="e">
        <v>#DIV/0!</v>
      </c>
      <c r="DF2595" t="e">
        <v>#DIV/0!</v>
      </c>
      <c r="DG2595" t="e">
        <v>#DIV/0!</v>
      </c>
      <c r="DH2595" t="e">
        <v>#DIV/0!</v>
      </c>
      <c r="DI2595" t="e">
        <v>#DIV/0!</v>
      </c>
      <c r="DJ2595" t="e">
        <v>#DIV/0!</v>
      </c>
      <c r="DK2595" t="e">
        <v>#DIV/0!</v>
      </c>
      <c r="DL2595" t="e">
        <v>#DIV/0!</v>
      </c>
      <c r="DM2595" t="e">
        <v>#DIV/0!</v>
      </c>
      <c r="DN2595" t="e">
        <v>#DIV/0!</v>
      </c>
      <c r="DO2595" t="e">
        <v>#DIV/0!</v>
      </c>
      <c r="DP2595" t="e">
        <v>#DIV/0!</v>
      </c>
      <c r="DQ2595" t="e">
        <v>#DIV/0!</v>
      </c>
      <c r="DR2595" t="e">
        <v>#DIV/0!</v>
      </c>
      <c r="DS2595" t="e">
        <v>#DIV/0!</v>
      </c>
      <c r="DT2595" t="e">
        <v>#DIV/0!</v>
      </c>
      <c r="DU2595" t="e">
        <v>#DIV/0!</v>
      </c>
      <c r="DV2595" t="e">
        <v>#DIV/0!</v>
      </c>
      <c r="DW2595" t="e">
        <v>#DIV/0!</v>
      </c>
      <c r="DX2595" t="e">
        <v>#DIV/0!</v>
      </c>
      <c r="DY2595" t="e">
        <v>#DIV/0!</v>
      </c>
      <c r="DZ2595" t="e">
        <v>#DIV/0!</v>
      </c>
      <c r="EA2595" t="e">
        <v>#DIV/0!</v>
      </c>
      <c r="EB2595" t="e">
        <v>#DIV/0!</v>
      </c>
      <c r="EC2595" t="e">
        <v>#DIV/0!</v>
      </c>
      <c r="ED2595" t="e">
        <v>#DIV/0!</v>
      </c>
      <c r="EE2595" t="e">
        <v>#DIV/0!</v>
      </c>
      <c r="EF2595" t="e">
        <v>#DIV/0!</v>
      </c>
      <c r="EG2595" t="e">
        <v>#DIV/0!</v>
      </c>
      <c r="EH2595" t="e">
        <v>#DIV/0!</v>
      </c>
      <c r="EI2595" t="e">
        <v>#DIV/0!</v>
      </c>
      <c r="EJ2595" t="e">
        <v>#DIV/0!</v>
      </c>
      <c r="EK2595" t="e">
        <v>#DIV/0!</v>
      </c>
      <c r="EL2595" t="e">
        <v>#DIV/0!</v>
      </c>
      <c r="EM2595" t="e">
        <v>#DIV/0!</v>
      </c>
      <c r="EN2595" t="e">
        <v>#DIV/0!</v>
      </c>
      <c r="EO2595" t="e">
        <v>#DIV/0!</v>
      </c>
      <c r="EP2595" t="e">
        <v>#DIV/0!</v>
      </c>
      <c r="EQ2595" t="e">
        <v>#DIV/0!</v>
      </c>
      <c r="ER2595" t="e">
        <v>#DIV/0!</v>
      </c>
      <c r="ES2595" t="e">
        <v>#DIV/0!</v>
      </c>
      <c r="ET2595" t="e">
        <v>#DIV/0!</v>
      </c>
      <c r="EU2595" t="e">
        <v>#DIV/0!</v>
      </c>
      <c r="EV2595" t="e">
        <v>#DIV/0!</v>
      </c>
      <c r="EW2595" t="e">
        <v>#DIV/0!</v>
      </c>
      <c r="EX2595" t="e">
        <v>#DIV/0!</v>
      </c>
    </row>
    <row r="2596" spans="1:154" x14ac:dyDescent="0.45">
      <c r="A2596" t="s">
        <v>277</v>
      </c>
      <c r="B2596" t="s">
        <v>286</v>
      </c>
      <c r="C2596" t="s">
        <v>177</v>
      </c>
      <c r="D2596" t="s">
        <v>178</v>
      </c>
      <c r="E2596" t="s">
        <v>238</v>
      </c>
      <c r="F2596" t="s">
        <v>63</v>
      </c>
      <c r="G2596" t="s">
        <v>64</v>
      </c>
      <c r="I2596">
        <v>1</v>
      </c>
      <c r="J2596" t="s">
        <v>65</v>
      </c>
      <c r="K2596" t="s">
        <v>65</v>
      </c>
      <c r="N2596" t="s">
        <v>65</v>
      </c>
      <c r="O2596" t="e">
        <f>COUNTIF(R2596:AK2596,"*Indoor*")/(20*(Q2596/100))*100</f>
        <v>#DIV/0!</v>
      </c>
      <c r="P2596" t="e">
        <f>COUNTIF(R2596:AK2596,"*Outdoor*")/(20*(Q2596/100))*100</f>
        <v>#DIV/0!</v>
      </c>
      <c r="Q2596">
        <v>0</v>
      </c>
      <c r="BF2596">
        <v>0</v>
      </c>
      <c r="BG2596">
        <v>0</v>
      </c>
      <c r="BH2596" t="e">
        <v>#DIV/0!</v>
      </c>
      <c r="BI2596" t="e">
        <v>#DIV/0!</v>
      </c>
      <c r="BJ2596" t="e">
        <v>#DIV/0!</v>
      </c>
      <c r="BK2596" t="e">
        <v>#DIV/0!</v>
      </c>
      <c r="BL2596" t="e">
        <v>#DIV/0!</v>
      </c>
      <c r="BM2596" t="e">
        <v>#DIV/0!</v>
      </c>
      <c r="BN2596" t="e">
        <v>#DIV/0!</v>
      </c>
      <c r="BO2596" t="e">
        <v>#DIV/0!</v>
      </c>
      <c r="BP2596" t="e">
        <v>#DIV/0!</v>
      </c>
      <c r="BQ2596" t="e">
        <v>#DIV/0!</v>
      </c>
      <c r="BR2596" t="e">
        <v>#DIV/0!</v>
      </c>
      <c r="BS2596" t="e">
        <v>#DIV/0!</v>
      </c>
      <c r="BT2596" t="e">
        <v>#DIV/0!</v>
      </c>
      <c r="BU2596" t="e">
        <v>#DIV/0!</v>
      </c>
      <c r="BV2596" t="e">
        <v>#DIV/0!</v>
      </c>
      <c r="BW2596" t="e">
        <v>#DIV/0!</v>
      </c>
      <c r="BX2596" t="e">
        <v>#DIV/0!</v>
      </c>
      <c r="BY2596" t="e">
        <v>#DIV/0!</v>
      </c>
      <c r="BZ2596" t="e">
        <v>#DIV/0!</v>
      </c>
      <c r="CA2596" t="e">
        <v>#DIV/0!</v>
      </c>
      <c r="CB2596" t="e">
        <v>#DIV/0!</v>
      </c>
      <c r="CC2596" t="e">
        <v>#DIV/0!</v>
      </c>
      <c r="CD2596" t="e">
        <v>#DIV/0!</v>
      </c>
      <c r="CE2596" t="e">
        <v>#DIV/0!</v>
      </c>
      <c r="CF2596" t="e">
        <v>#DIV/0!</v>
      </c>
      <c r="CG2596" t="e">
        <v>#DIV/0!</v>
      </c>
      <c r="CH2596" t="e">
        <v>#DIV/0!</v>
      </c>
      <c r="CI2596" t="e">
        <v>#DIV/0!</v>
      </c>
      <c r="CJ2596" t="e">
        <v>#DIV/0!</v>
      </c>
      <c r="CK2596" t="e">
        <v>#DIV/0!</v>
      </c>
      <c r="CL2596" t="e">
        <v>#DIV/0!</v>
      </c>
      <c r="CM2596" t="e">
        <v>#DIV/0!</v>
      </c>
      <c r="CN2596" t="e">
        <v>#DIV/0!</v>
      </c>
      <c r="CO2596" t="e">
        <v>#DIV/0!</v>
      </c>
      <c r="CP2596" t="e">
        <v>#DIV/0!</v>
      </c>
      <c r="CQ2596" t="e">
        <v>#DIV/0!</v>
      </c>
      <c r="CR2596" t="e">
        <v>#DIV/0!</v>
      </c>
      <c r="CS2596" t="e">
        <v>#DIV/0!</v>
      </c>
      <c r="CT2596" t="e">
        <v>#DIV/0!</v>
      </c>
      <c r="CU2596" t="e">
        <v>#DIV/0!</v>
      </c>
      <c r="CV2596" t="e">
        <v>#DIV/0!</v>
      </c>
      <c r="CW2596" t="e">
        <v>#DIV/0!</v>
      </c>
      <c r="CX2596" t="e">
        <v>#DIV/0!</v>
      </c>
      <c r="CY2596" t="e">
        <v>#DIV/0!</v>
      </c>
      <c r="CZ2596" t="e">
        <v>#DIV/0!</v>
      </c>
      <c r="DA2596" t="e">
        <v>#DIV/0!</v>
      </c>
      <c r="DB2596" t="e">
        <v>#DIV/0!</v>
      </c>
      <c r="DC2596" t="e">
        <v>#DIV/0!</v>
      </c>
      <c r="DD2596" t="e">
        <v>#DIV/0!</v>
      </c>
      <c r="DE2596" t="e">
        <v>#DIV/0!</v>
      </c>
      <c r="DF2596" t="e">
        <v>#DIV/0!</v>
      </c>
      <c r="DG2596" t="e">
        <v>#DIV/0!</v>
      </c>
      <c r="DH2596" t="e">
        <v>#DIV/0!</v>
      </c>
      <c r="DI2596" t="e">
        <v>#DIV/0!</v>
      </c>
      <c r="DJ2596" t="e">
        <v>#DIV/0!</v>
      </c>
      <c r="DK2596" t="e">
        <v>#DIV/0!</v>
      </c>
      <c r="DL2596" t="e">
        <v>#DIV/0!</v>
      </c>
      <c r="DM2596" t="e">
        <v>#DIV/0!</v>
      </c>
      <c r="DN2596" t="e">
        <v>#DIV/0!</v>
      </c>
      <c r="DO2596" t="e">
        <v>#DIV/0!</v>
      </c>
      <c r="DP2596" t="e">
        <v>#DIV/0!</v>
      </c>
      <c r="DQ2596" t="e">
        <v>#DIV/0!</v>
      </c>
      <c r="DR2596" t="e">
        <v>#DIV/0!</v>
      </c>
      <c r="DS2596" t="e">
        <v>#DIV/0!</v>
      </c>
      <c r="DT2596" t="e">
        <v>#DIV/0!</v>
      </c>
      <c r="DU2596" t="e">
        <v>#DIV/0!</v>
      </c>
      <c r="DV2596" t="e">
        <v>#DIV/0!</v>
      </c>
      <c r="DW2596" t="e">
        <v>#DIV/0!</v>
      </c>
      <c r="DX2596" t="e">
        <v>#DIV/0!</v>
      </c>
      <c r="DY2596" t="e">
        <v>#DIV/0!</v>
      </c>
      <c r="DZ2596" t="e">
        <v>#DIV/0!</v>
      </c>
      <c r="EA2596" t="e">
        <v>#DIV/0!</v>
      </c>
      <c r="EB2596" t="e">
        <v>#DIV/0!</v>
      </c>
      <c r="EC2596" t="e">
        <v>#DIV/0!</v>
      </c>
      <c r="ED2596" t="e">
        <v>#DIV/0!</v>
      </c>
      <c r="EE2596" t="e">
        <v>#DIV/0!</v>
      </c>
      <c r="EF2596" t="e">
        <v>#DIV/0!</v>
      </c>
      <c r="EG2596" t="e">
        <v>#DIV/0!</v>
      </c>
      <c r="EH2596" t="e">
        <v>#DIV/0!</v>
      </c>
      <c r="EI2596" t="e">
        <v>#DIV/0!</v>
      </c>
      <c r="EJ2596" t="e">
        <v>#DIV/0!</v>
      </c>
      <c r="EK2596" t="e">
        <v>#DIV/0!</v>
      </c>
      <c r="EL2596" t="e">
        <v>#DIV/0!</v>
      </c>
      <c r="EM2596" t="e">
        <v>#DIV/0!</v>
      </c>
      <c r="EN2596" t="e">
        <v>#DIV/0!</v>
      </c>
      <c r="EO2596" t="e">
        <v>#DIV/0!</v>
      </c>
      <c r="EP2596" t="e">
        <v>#DIV/0!</v>
      </c>
      <c r="EQ2596" t="e">
        <v>#DIV/0!</v>
      </c>
      <c r="ER2596" t="e">
        <v>#DIV/0!</v>
      </c>
      <c r="ES2596" t="e">
        <v>#DIV/0!</v>
      </c>
      <c r="ET2596" t="e">
        <v>#DIV/0!</v>
      </c>
      <c r="EU2596" t="e">
        <v>#DIV/0!</v>
      </c>
      <c r="EV2596" t="e">
        <v>#DIV/0!</v>
      </c>
      <c r="EW2596" t="e">
        <v>#DIV/0!</v>
      </c>
      <c r="EX2596" t="e">
        <v>#DIV/0!</v>
      </c>
    </row>
    <row r="2597" spans="1:154" x14ac:dyDescent="0.45">
      <c r="A2597" t="s">
        <v>277</v>
      </c>
      <c r="B2597" t="s">
        <v>286</v>
      </c>
      <c r="C2597" t="s">
        <v>177</v>
      </c>
      <c r="D2597" t="s">
        <v>178</v>
      </c>
      <c r="E2597" t="s">
        <v>238</v>
      </c>
      <c r="F2597" t="s">
        <v>63</v>
      </c>
      <c r="G2597" t="s">
        <v>64</v>
      </c>
      <c r="I2597">
        <v>2</v>
      </c>
      <c r="J2597" t="s">
        <v>65</v>
      </c>
      <c r="K2597" t="s">
        <v>65</v>
      </c>
      <c r="N2597" t="s">
        <v>65</v>
      </c>
      <c r="O2597" t="e">
        <f>COUNTIF(R2597:AK2597,"*Indoor*")/(20*(Q2597/100))*100</f>
        <v>#DIV/0!</v>
      </c>
      <c r="P2597" t="e">
        <f>COUNTIF(R2597:AK2597,"*Outdoor*")/(20*(Q2597/100))*100</f>
        <v>#DIV/0!</v>
      </c>
      <c r="Q2597">
        <v>0</v>
      </c>
      <c r="BF2597">
        <v>0</v>
      </c>
      <c r="BG2597">
        <v>0</v>
      </c>
      <c r="BH2597" t="e">
        <v>#DIV/0!</v>
      </c>
      <c r="BI2597" t="e">
        <v>#DIV/0!</v>
      </c>
      <c r="BJ2597" t="e">
        <v>#DIV/0!</v>
      </c>
      <c r="BK2597" t="e">
        <v>#DIV/0!</v>
      </c>
      <c r="BL2597" t="e">
        <v>#DIV/0!</v>
      </c>
      <c r="BM2597" t="e">
        <v>#DIV/0!</v>
      </c>
      <c r="BN2597" t="e">
        <v>#DIV/0!</v>
      </c>
      <c r="BO2597" t="e">
        <v>#DIV/0!</v>
      </c>
      <c r="BP2597" t="e">
        <v>#DIV/0!</v>
      </c>
      <c r="BQ2597" t="e">
        <v>#DIV/0!</v>
      </c>
      <c r="BR2597" t="e">
        <v>#DIV/0!</v>
      </c>
      <c r="BS2597" t="e">
        <v>#DIV/0!</v>
      </c>
      <c r="BT2597" t="e">
        <v>#DIV/0!</v>
      </c>
      <c r="BU2597" t="e">
        <v>#DIV/0!</v>
      </c>
      <c r="BV2597" t="e">
        <v>#DIV/0!</v>
      </c>
      <c r="BW2597" t="e">
        <v>#DIV/0!</v>
      </c>
      <c r="BX2597" t="e">
        <v>#DIV/0!</v>
      </c>
      <c r="BY2597" t="e">
        <v>#DIV/0!</v>
      </c>
      <c r="BZ2597" t="e">
        <v>#DIV/0!</v>
      </c>
      <c r="CA2597" t="e">
        <v>#DIV/0!</v>
      </c>
      <c r="CB2597" t="e">
        <v>#DIV/0!</v>
      </c>
      <c r="CC2597" t="e">
        <v>#DIV/0!</v>
      </c>
      <c r="CD2597" t="e">
        <v>#DIV/0!</v>
      </c>
      <c r="CE2597" t="e">
        <v>#DIV/0!</v>
      </c>
      <c r="CF2597" t="e">
        <v>#DIV/0!</v>
      </c>
      <c r="CG2597" t="e">
        <v>#DIV/0!</v>
      </c>
      <c r="CH2597" t="e">
        <v>#DIV/0!</v>
      </c>
      <c r="CI2597" t="e">
        <v>#DIV/0!</v>
      </c>
      <c r="CJ2597" t="e">
        <v>#DIV/0!</v>
      </c>
      <c r="CK2597" t="e">
        <v>#DIV/0!</v>
      </c>
      <c r="CL2597" t="e">
        <v>#DIV/0!</v>
      </c>
      <c r="CM2597" t="e">
        <v>#DIV/0!</v>
      </c>
      <c r="CN2597" t="e">
        <v>#DIV/0!</v>
      </c>
      <c r="CO2597" t="e">
        <v>#DIV/0!</v>
      </c>
      <c r="CP2597" t="e">
        <v>#DIV/0!</v>
      </c>
      <c r="CQ2597" t="e">
        <v>#DIV/0!</v>
      </c>
      <c r="CR2597" t="e">
        <v>#DIV/0!</v>
      </c>
      <c r="CS2597" t="e">
        <v>#DIV/0!</v>
      </c>
      <c r="CT2597" t="e">
        <v>#DIV/0!</v>
      </c>
      <c r="CU2597" t="e">
        <v>#DIV/0!</v>
      </c>
      <c r="CV2597" t="e">
        <v>#DIV/0!</v>
      </c>
      <c r="CW2597" t="e">
        <v>#DIV/0!</v>
      </c>
      <c r="CX2597" t="e">
        <v>#DIV/0!</v>
      </c>
      <c r="CY2597" t="e">
        <v>#DIV/0!</v>
      </c>
      <c r="CZ2597" t="e">
        <v>#DIV/0!</v>
      </c>
      <c r="DA2597" t="e">
        <v>#DIV/0!</v>
      </c>
      <c r="DB2597" t="e">
        <v>#DIV/0!</v>
      </c>
      <c r="DC2597" t="e">
        <v>#DIV/0!</v>
      </c>
      <c r="DD2597" t="e">
        <v>#DIV/0!</v>
      </c>
      <c r="DE2597" t="e">
        <v>#DIV/0!</v>
      </c>
      <c r="DF2597" t="e">
        <v>#DIV/0!</v>
      </c>
      <c r="DG2597" t="e">
        <v>#DIV/0!</v>
      </c>
      <c r="DH2597" t="e">
        <v>#DIV/0!</v>
      </c>
      <c r="DI2597" t="e">
        <v>#DIV/0!</v>
      </c>
      <c r="DJ2597" t="e">
        <v>#DIV/0!</v>
      </c>
      <c r="DK2597" t="e">
        <v>#DIV/0!</v>
      </c>
      <c r="DL2597" t="e">
        <v>#DIV/0!</v>
      </c>
      <c r="DM2597" t="e">
        <v>#DIV/0!</v>
      </c>
      <c r="DN2597" t="e">
        <v>#DIV/0!</v>
      </c>
      <c r="DO2597" t="e">
        <v>#DIV/0!</v>
      </c>
      <c r="DP2597" t="e">
        <v>#DIV/0!</v>
      </c>
      <c r="DQ2597" t="e">
        <v>#DIV/0!</v>
      </c>
      <c r="DR2597" t="e">
        <v>#DIV/0!</v>
      </c>
      <c r="DS2597" t="e">
        <v>#DIV/0!</v>
      </c>
      <c r="DT2597" t="e">
        <v>#DIV/0!</v>
      </c>
      <c r="DU2597" t="e">
        <v>#DIV/0!</v>
      </c>
      <c r="DV2597" t="e">
        <v>#DIV/0!</v>
      </c>
      <c r="DW2597" t="e">
        <v>#DIV/0!</v>
      </c>
      <c r="DX2597" t="e">
        <v>#DIV/0!</v>
      </c>
      <c r="DY2597" t="e">
        <v>#DIV/0!</v>
      </c>
      <c r="DZ2597" t="e">
        <v>#DIV/0!</v>
      </c>
      <c r="EA2597" t="e">
        <v>#DIV/0!</v>
      </c>
      <c r="EB2597" t="e">
        <v>#DIV/0!</v>
      </c>
      <c r="EC2597" t="e">
        <v>#DIV/0!</v>
      </c>
      <c r="ED2597" t="e">
        <v>#DIV/0!</v>
      </c>
      <c r="EE2597" t="e">
        <v>#DIV/0!</v>
      </c>
      <c r="EF2597" t="e">
        <v>#DIV/0!</v>
      </c>
      <c r="EG2597" t="e">
        <v>#DIV/0!</v>
      </c>
      <c r="EH2597" t="e">
        <v>#DIV/0!</v>
      </c>
      <c r="EI2597" t="e">
        <v>#DIV/0!</v>
      </c>
      <c r="EJ2597" t="e">
        <v>#DIV/0!</v>
      </c>
      <c r="EK2597" t="e">
        <v>#DIV/0!</v>
      </c>
      <c r="EL2597" t="e">
        <v>#DIV/0!</v>
      </c>
      <c r="EM2597" t="e">
        <v>#DIV/0!</v>
      </c>
      <c r="EN2597" t="e">
        <v>#DIV/0!</v>
      </c>
      <c r="EO2597" t="e">
        <v>#DIV/0!</v>
      </c>
      <c r="EP2597" t="e">
        <v>#DIV/0!</v>
      </c>
      <c r="EQ2597" t="e">
        <v>#DIV/0!</v>
      </c>
      <c r="ER2597" t="e">
        <v>#DIV/0!</v>
      </c>
      <c r="ES2597" t="e">
        <v>#DIV/0!</v>
      </c>
      <c r="ET2597" t="e">
        <v>#DIV/0!</v>
      </c>
      <c r="EU2597" t="e">
        <v>#DIV/0!</v>
      </c>
      <c r="EV2597" t="e">
        <v>#DIV/0!</v>
      </c>
      <c r="EW2597" t="e">
        <v>#DIV/0!</v>
      </c>
      <c r="EX2597" t="e">
        <v>#DIV/0!</v>
      </c>
    </row>
    <row r="2598" spans="1:154" x14ac:dyDescent="0.45">
      <c r="A2598" t="s">
        <v>277</v>
      </c>
      <c r="B2598" t="s">
        <v>286</v>
      </c>
      <c r="C2598" t="s">
        <v>177</v>
      </c>
      <c r="D2598" t="s">
        <v>178</v>
      </c>
      <c r="E2598" t="s">
        <v>238</v>
      </c>
      <c r="F2598" t="s">
        <v>63</v>
      </c>
      <c r="G2598" t="s">
        <v>64</v>
      </c>
      <c r="I2598">
        <v>3</v>
      </c>
      <c r="J2598" t="s">
        <v>65</v>
      </c>
      <c r="K2598" t="s">
        <v>65</v>
      </c>
      <c r="N2598" t="s">
        <v>65</v>
      </c>
      <c r="O2598" t="e">
        <f>COUNTIF(R2598:AK2598,"*Indoor*")/(20*(Q2598/100))*100</f>
        <v>#DIV/0!</v>
      </c>
      <c r="P2598" t="e">
        <f>COUNTIF(R2598:AK2598,"*Outdoor*")/(20*(Q2598/100))*100</f>
        <v>#DIV/0!</v>
      </c>
      <c r="Q2598">
        <v>0</v>
      </c>
      <c r="BF2598">
        <v>0</v>
      </c>
      <c r="BG2598">
        <v>0</v>
      </c>
      <c r="BH2598" t="e">
        <v>#DIV/0!</v>
      </c>
      <c r="BI2598" t="e">
        <v>#DIV/0!</v>
      </c>
      <c r="BJ2598" t="e">
        <v>#DIV/0!</v>
      </c>
      <c r="BK2598" t="e">
        <v>#DIV/0!</v>
      </c>
      <c r="BL2598" t="e">
        <v>#DIV/0!</v>
      </c>
      <c r="BM2598" t="e">
        <v>#DIV/0!</v>
      </c>
      <c r="BN2598" t="e">
        <v>#DIV/0!</v>
      </c>
      <c r="BO2598" t="e">
        <v>#DIV/0!</v>
      </c>
      <c r="BP2598" t="e">
        <v>#DIV/0!</v>
      </c>
      <c r="BQ2598" t="e">
        <v>#DIV/0!</v>
      </c>
      <c r="BR2598" t="e">
        <v>#DIV/0!</v>
      </c>
      <c r="BS2598" t="e">
        <v>#DIV/0!</v>
      </c>
      <c r="BT2598" t="e">
        <v>#DIV/0!</v>
      </c>
      <c r="BU2598" t="e">
        <v>#DIV/0!</v>
      </c>
      <c r="BV2598" t="e">
        <v>#DIV/0!</v>
      </c>
      <c r="BW2598" t="e">
        <v>#DIV/0!</v>
      </c>
      <c r="BX2598" t="e">
        <v>#DIV/0!</v>
      </c>
      <c r="BY2598" t="e">
        <v>#DIV/0!</v>
      </c>
      <c r="BZ2598" t="e">
        <v>#DIV/0!</v>
      </c>
      <c r="CA2598" t="e">
        <v>#DIV/0!</v>
      </c>
      <c r="CB2598" t="e">
        <v>#DIV/0!</v>
      </c>
      <c r="CC2598" t="e">
        <v>#DIV/0!</v>
      </c>
      <c r="CD2598" t="e">
        <v>#DIV/0!</v>
      </c>
      <c r="CE2598" t="e">
        <v>#DIV/0!</v>
      </c>
      <c r="CF2598" t="e">
        <v>#DIV/0!</v>
      </c>
      <c r="CG2598" t="e">
        <v>#DIV/0!</v>
      </c>
      <c r="CH2598" t="e">
        <v>#DIV/0!</v>
      </c>
      <c r="CI2598" t="e">
        <v>#DIV/0!</v>
      </c>
      <c r="CJ2598" t="e">
        <v>#DIV/0!</v>
      </c>
      <c r="CK2598" t="e">
        <v>#DIV/0!</v>
      </c>
      <c r="CL2598" t="e">
        <v>#DIV/0!</v>
      </c>
      <c r="CM2598" t="e">
        <v>#DIV/0!</v>
      </c>
      <c r="CN2598" t="e">
        <v>#DIV/0!</v>
      </c>
      <c r="CO2598" t="e">
        <v>#DIV/0!</v>
      </c>
      <c r="CP2598" t="e">
        <v>#DIV/0!</v>
      </c>
      <c r="CQ2598" t="e">
        <v>#DIV/0!</v>
      </c>
      <c r="CR2598" t="e">
        <v>#DIV/0!</v>
      </c>
      <c r="CS2598" t="e">
        <v>#DIV/0!</v>
      </c>
      <c r="CT2598" t="e">
        <v>#DIV/0!</v>
      </c>
      <c r="CU2598" t="e">
        <v>#DIV/0!</v>
      </c>
      <c r="CV2598" t="e">
        <v>#DIV/0!</v>
      </c>
      <c r="CW2598" t="e">
        <v>#DIV/0!</v>
      </c>
      <c r="CX2598" t="e">
        <v>#DIV/0!</v>
      </c>
      <c r="CY2598" t="e">
        <v>#DIV/0!</v>
      </c>
      <c r="CZ2598" t="e">
        <v>#DIV/0!</v>
      </c>
      <c r="DA2598" t="e">
        <v>#DIV/0!</v>
      </c>
      <c r="DB2598" t="e">
        <v>#DIV/0!</v>
      </c>
      <c r="DC2598" t="e">
        <v>#DIV/0!</v>
      </c>
      <c r="DD2598" t="e">
        <v>#DIV/0!</v>
      </c>
      <c r="DE2598" t="e">
        <v>#DIV/0!</v>
      </c>
      <c r="DF2598" t="e">
        <v>#DIV/0!</v>
      </c>
      <c r="DG2598" t="e">
        <v>#DIV/0!</v>
      </c>
      <c r="DH2598" t="e">
        <v>#DIV/0!</v>
      </c>
      <c r="DI2598" t="e">
        <v>#DIV/0!</v>
      </c>
      <c r="DJ2598" t="e">
        <v>#DIV/0!</v>
      </c>
      <c r="DK2598" t="e">
        <v>#DIV/0!</v>
      </c>
      <c r="DL2598" t="e">
        <v>#DIV/0!</v>
      </c>
      <c r="DM2598" t="e">
        <v>#DIV/0!</v>
      </c>
      <c r="DN2598" t="e">
        <v>#DIV/0!</v>
      </c>
      <c r="DO2598" t="e">
        <v>#DIV/0!</v>
      </c>
      <c r="DP2598" t="e">
        <v>#DIV/0!</v>
      </c>
      <c r="DQ2598" t="e">
        <v>#DIV/0!</v>
      </c>
      <c r="DR2598" t="e">
        <v>#DIV/0!</v>
      </c>
      <c r="DS2598" t="e">
        <v>#DIV/0!</v>
      </c>
      <c r="DT2598" t="e">
        <v>#DIV/0!</v>
      </c>
      <c r="DU2598" t="e">
        <v>#DIV/0!</v>
      </c>
      <c r="DV2598" t="e">
        <v>#DIV/0!</v>
      </c>
      <c r="DW2598" t="e">
        <v>#DIV/0!</v>
      </c>
      <c r="DX2598" t="e">
        <v>#DIV/0!</v>
      </c>
      <c r="DY2598" t="e">
        <v>#DIV/0!</v>
      </c>
      <c r="DZ2598" t="e">
        <v>#DIV/0!</v>
      </c>
      <c r="EA2598" t="e">
        <v>#DIV/0!</v>
      </c>
      <c r="EB2598" t="e">
        <v>#DIV/0!</v>
      </c>
      <c r="EC2598" t="e">
        <v>#DIV/0!</v>
      </c>
      <c r="ED2598" t="e">
        <v>#DIV/0!</v>
      </c>
      <c r="EE2598" t="e">
        <v>#DIV/0!</v>
      </c>
      <c r="EF2598" t="e">
        <v>#DIV/0!</v>
      </c>
      <c r="EG2598" t="e">
        <v>#DIV/0!</v>
      </c>
      <c r="EH2598" t="e">
        <v>#DIV/0!</v>
      </c>
      <c r="EI2598" t="e">
        <v>#DIV/0!</v>
      </c>
      <c r="EJ2598" t="e">
        <v>#DIV/0!</v>
      </c>
      <c r="EK2598" t="e">
        <v>#DIV/0!</v>
      </c>
      <c r="EL2598" t="e">
        <v>#DIV/0!</v>
      </c>
      <c r="EM2598" t="e">
        <v>#DIV/0!</v>
      </c>
      <c r="EN2598" t="e">
        <v>#DIV/0!</v>
      </c>
      <c r="EO2598" t="e">
        <v>#DIV/0!</v>
      </c>
      <c r="EP2598" t="e">
        <v>#DIV/0!</v>
      </c>
      <c r="EQ2598" t="e">
        <v>#DIV/0!</v>
      </c>
      <c r="ER2598" t="e">
        <v>#DIV/0!</v>
      </c>
      <c r="ES2598" t="e">
        <v>#DIV/0!</v>
      </c>
      <c r="ET2598" t="e">
        <v>#DIV/0!</v>
      </c>
      <c r="EU2598" t="e">
        <v>#DIV/0!</v>
      </c>
      <c r="EV2598" t="e">
        <v>#DIV/0!</v>
      </c>
      <c r="EW2598" t="e">
        <v>#DIV/0!</v>
      </c>
      <c r="EX2598" t="e">
        <v>#DIV/0!</v>
      </c>
    </row>
    <row r="2599" spans="1:154" x14ac:dyDescent="0.45">
      <c r="A2599" t="s">
        <v>277</v>
      </c>
      <c r="B2599" t="s">
        <v>286</v>
      </c>
      <c r="C2599" t="s">
        <v>177</v>
      </c>
      <c r="D2599" t="s">
        <v>178</v>
      </c>
      <c r="E2599" t="s">
        <v>238</v>
      </c>
      <c r="F2599" t="s">
        <v>63</v>
      </c>
      <c r="G2599" t="s">
        <v>64</v>
      </c>
      <c r="I2599">
        <v>4</v>
      </c>
      <c r="J2599" t="s">
        <v>65</v>
      </c>
      <c r="K2599" t="s">
        <v>65</v>
      </c>
      <c r="N2599" t="s">
        <v>65</v>
      </c>
      <c r="O2599" t="e">
        <f>COUNTIF(R2599:AK2599,"*Indoor*")/(20*(Q2599/100))*100</f>
        <v>#DIV/0!</v>
      </c>
      <c r="P2599" t="e">
        <f>COUNTIF(R2599:AK2599,"*Outdoor*")/(20*(Q2599/100))*100</f>
        <v>#DIV/0!</v>
      </c>
      <c r="Q2599">
        <v>0</v>
      </c>
      <c r="BF2599">
        <v>0</v>
      </c>
      <c r="BG2599">
        <v>0</v>
      </c>
      <c r="BH2599" t="e">
        <v>#DIV/0!</v>
      </c>
      <c r="BI2599" t="e">
        <v>#DIV/0!</v>
      </c>
      <c r="BJ2599" t="e">
        <v>#DIV/0!</v>
      </c>
      <c r="BK2599" t="e">
        <v>#DIV/0!</v>
      </c>
      <c r="BL2599" t="e">
        <v>#DIV/0!</v>
      </c>
      <c r="BM2599" t="e">
        <v>#DIV/0!</v>
      </c>
      <c r="BN2599" t="e">
        <v>#DIV/0!</v>
      </c>
      <c r="BO2599" t="e">
        <v>#DIV/0!</v>
      </c>
      <c r="BP2599" t="e">
        <v>#DIV/0!</v>
      </c>
      <c r="BQ2599" t="e">
        <v>#DIV/0!</v>
      </c>
      <c r="BR2599" t="e">
        <v>#DIV/0!</v>
      </c>
      <c r="BS2599" t="e">
        <v>#DIV/0!</v>
      </c>
      <c r="BT2599" t="e">
        <v>#DIV/0!</v>
      </c>
      <c r="BU2599" t="e">
        <v>#DIV/0!</v>
      </c>
      <c r="BV2599" t="e">
        <v>#DIV/0!</v>
      </c>
      <c r="BW2599" t="e">
        <v>#DIV/0!</v>
      </c>
      <c r="BX2599" t="e">
        <v>#DIV/0!</v>
      </c>
      <c r="BY2599" t="e">
        <v>#DIV/0!</v>
      </c>
      <c r="BZ2599" t="e">
        <v>#DIV/0!</v>
      </c>
      <c r="CA2599" t="e">
        <v>#DIV/0!</v>
      </c>
      <c r="CB2599" t="e">
        <v>#DIV/0!</v>
      </c>
      <c r="CC2599" t="e">
        <v>#DIV/0!</v>
      </c>
      <c r="CD2599" t="e">
        <v>#DIV/0!</v>
      </c>
      <c r="CE2599" t="e">
        <v>#DIV/0!</v>
      </c>
      <c r="CF2599" t="e">
        <v>#DIV/0!</v>
      </c>
      <c r="CG2599" t="e">
        <v>#DIV/0!</v>
      </c>
      <c r="CH2599" t="e">
        <v>#DIV/0!</v>
      </c>
      <c r="CI2599" t="e">
        <v>#DIV/0!</v>
      </c>
      <c r="CJ2599" t="e">
        <v>#DIV/0!</v>
      </c>
      <c r="CK2599" t="e">
        <v>#DIV/0!</v>
      </c>
      <c r="CL2599" t="e">
        <v>#DIV/0!</v>
      </c>
      <c r="CM2599" t="e">
        <v>#DIV/0!</v>
      </c>
      <c r="CN2599" t="e">
        <v>#DIV/0!</v>
      </c>
      <c r="CO2599" t="e">
        <v>#DIV/0!</v>
      </c>
      <c r="CP2599" t="e">
        <v>#DIV/0!</v>
      </c>
      <c r="CQ2599" t="e">
        <v>#DIV/0!</v>
      </c>
      <c r="CR2599" t="e">
        <v>#DIV/0!</v>
      </c>
      <c r="CS2599" t="e">
        <v>#DIV/0!</v>
      </c>
      <c r="CT2599" t="e">
        <v>#DIV/0!</v>
      </c>
      <c r="CU2599" t="e">
        <v>#DIV/0!</v>
      </c>
      <c r="CV2599" t="e">
        <v>#DIV/0!</v>
      </c>
      <c r="CW2599" t="e">
        <v>#DIV/0!</v>
      </c>
      <c r="CX2599" t="e">
        <v>#DIV/0!</v>
      </c>
      <c r="CY2599" t="e">
        <v>#DIV/0!</v>
      </c>
      <c r="CZ2599" t="e">
        <v>#DIV/0!</v>
      </c>
      <c r="DA2599" t="e">
        <v>#DIV/0!</v>
      </c>
      <c r="DB2599" t="e">
        <v>#DIV/0!</v>
      </c>
      <c r="DC2599" t="e">
        <v>#DIV/0!</v>
      </c>
      <c r="DD2599" t="e">
        <v>#DIV/0!</v>
      </c>
      <c r="DE2599" t="e">
        <v>#DIV/0!</v>
      </c>
      <c r="DF2599" t="e">
        <v>#DIV/0!</v>
      </c>
      <c r="DG2599" t="e">
        <v>#DIV/0!</v>
      </c>
      <c r="DH2599" t="e">
        <v>#DIV/0!</v>
      </c>
      <c r="DI2599" t="e">
        <v>#DIV/0!</v>
      </c>
      <c r="DJ2599" t="e">
        <v>#DIV/0!</v>
      </c>
      <c r="DK2599" t="e">
        <v>#DIV/0!</v>
      </c>
      <c r="DL2599" t="e">
        <v>#DIV/0!</v>
      </c>
      <c r="DM2599" t="e">
        <v>#DIV/0!</v>
      </c>
      <c r="DN2599" t="e">
        <v>#DIV/0!</v>
      </c>
      <c r="DO2599" t="e">
        <v>#DIV/0!</v>
      </c>
      <c r="DP2599" t="e">
        <v>#DIV/0!</v>
      </c>
      <c r="DQ2599" t="e">
        <v>#DIV/0!</v>
      </c>
      <c r="DR2599" t="e">
        <v>#DIV/0!</v>
      </c>
      <c r="DS2599" t="e">
        <v>#DIV/0!</v>
      </c>
      <c r="DT2599" t="e">
        <v>#DIV/0!</v>
      </c>
      <c r="DU2599" t="e">
        <v>#DIV/0!</v>
      </c>
      <c r="DV2599" t="e">
        <v>#DIV/0!</v>
      </c>
      <c r="DW2599" t="e">
        <v>#DIV/0!</v>
      </c>
      <c r="DX2599" t="e">
        <v>#DIV/0!</v>
      </c>
      <c r="DY2599" t="e">
        <v>#DIV/0!</v>
      </c>
      <c r="DZ2599" t="e">
        <v>#DIV/0!</v>
      </c>
      <c r="EA2599" t="e">
        <v>#DIV/0!</v>
      </c>
      <c r="EB2599" t="e">
        <v>#DIV/0!</v>
      </c>
      <c r="EC2599" t="e">
        <v>#DIV/0!</v>
      </c>
      <c r="ED2599" t="e">
        <v>#DIV/0!</v>
      </c>
      <c r="EE2599" t="e">
        <v>#DIV/0!</v>
      </c>
      <c r="EF2599" t="e">
        <v>#DIV/0!</v>
      </c>
      <c r="EG2599" t="e">
        <v>#DIV/0!</v>
      </c>
      <c r="EH2599" t="e">
        <v>#DIV/0!</v>
      </c>
      <c r="EI2599" t="e">
        <v>#DIV/0!</v>
      </c>
      <c r="EJ2599" t="e">
        <v>#DIV/0!</v>
      </c>
      <c r="EK2599" t="e">
        <v>#DIV/0!</v>
      </c>
      <c r="EL2599" t="e">
        <v>#DIV/0!</v>
      </c>
      <c r="EM2599" t="e">
        <v>#DIV/0!</v>
      </c>
      <c r="EN2599" t="e">
        <v>#DIV/0!</v>
      </c>
      <c r="EO2599" t="e">
        <v>#DIV/0!</v>
      </c>
      <c r="EP2599" t="e">
        <v>#DIV/0!</v>
      </c>
      <c r="EQ2599" t="e">
        <v>#DIV/0!</v>
      </c>
      <c r="ER2599" t="e">
        <v>#DIV/0!</v>
      </c>
      <c r="ES2599" t="e">
        <v>#DIV/0!</v>
      </c>
      <c r="ET2599" t="e">
        <v>#DIV/0!</v>
      </c>
      <c r="EU2599" t="e">
        <v>#DIV/0!</v>
      </c>
      <c r="EV2599" t="e">
        <v>#DIV/0!</v>
      </c>
      <c r="EW2599" t="e">
        <v>#DIV/0!</v>
      </c>
      <c r="EX2599" t="e">
        <v>#DIV/0!</v>
      </c>
    </row>
    <row r="2600" spans="1:154" x14ac:dyDescent="0.45">
      <c r="A2600" t="s">
        <v>277</v>
      </c>
      <c r="B2600" t="s">
        <v>286</v>
      </c>
      <c r="C2600" t="s">
        <v>177</v>
      </c>
      <c r="D2600" t="s">
        <v>178</v>
      </c>
      <c r="E2600" t="s">
        <v>238</v>
      </c>
      <c r="F2600" t="s">
        <v>63</v>
      </c>
      <c r="G2600" t="s">
        <v>64</v>
      </c>
      <c r="I2600">
        <v>5</v>
      </c>
      <c r="J2600" t="s">
        <v>65</v>
      </c>
      <c r="K2600" t="s">
        <v>65</v>
      </c>
      <c r="N2600" t="s">
        <v>65</v>
      </c>
      <c r="O2600" t="e">
        <f>COUNTIF(R2600:AK2600,"*Indoor*")/(20*(Q2600/100))*100</f>
        <v>#DIV/0!</v>
      </c>
      <c r="P2600" t="e">
        <f>COUNTIF(R2600:AK2600,"*Outdoor*")/(20*(Q2600/100))*100</f>
        <v>#DIV/0!</v>
      </c>
      <c r="Q2600">
        <v>0</v>
      </c>
      <c r="BF2600">
        <v>0</v>
      </c>
      <c r="BG2600">
        <v>0</v>
      </c>
      <c r="BH2600" t="e">
        <v>#DIV/0!</v>
      </c>
      <c r="BI2600" t="e">
        <v>#DIV/0!</v>
      </c>
      <c r="BJ2600" t="e">
        <v>#DIV/0!</v>
      </c>
      <c r="BK2600" t="e">
        <v>#DIV/0!</v>
      </c>
      <c r="BL2600" t="e">
        <v>#DIV/0!</v>
      </c>
      <c r="BM2600" t="e">
        <v>#DIV/0!</v>
      </c>
      <c r="BN2600" t="e">
        <v>#DIV/0!</v>
      </c>
      <c r="BO2600" t="e">
        <v>#DIV/0!</v>
      </c>
      <c r="BP2600" t="e">
        <v>#DIV/0!</v>
      </c>
      <c r="BQ2600" t="e">
        <v>#DIV/0!</v>
      </c>
      <c r="BR2600" t="e">
        <v>#DIV/0!</v>
      </c>
      <c r="BS2600" t="e">
        <v>#DIV/0!</v>
      </c>
      <c r="BT2600" t="e">
        <v>#DIV/0!</v>
      </c>
      <c r="BU2600" t="e">
        <v>#DIV/0!</v>
      </c>
      <c r="BV2600" t="e">
        <v>#DIV/0!</v>
      </c>
      <c r="BW2600" t="e">
        <v>#DIV/0!</v>
      </c>
      <c r="BX2600" t="e">
        <v>#DIV/0!</v>
      </c>
      <c r="BY2600" t="e">
        <v>#DIV/0!</v>
      </c>
      <c r="BZ2600" t="e">
        <v>#DIV/0!</v>
      </c>
      <c r="CA2600" t="e">
        <v>#DIV/0!</v>
      </c>
      <c r="CB2600" t="e">
        <v>#DIV/0!</v>
      </c>
      <c r="CC2600" t="e">
        <v>#DIV/0!</v>
      </c>
      <c r="CD2600" t="e">
        <v>#DIV/0!</v>
      </c>
      <c r="CE2600" t="e">
        <v>#DIV/0!</v>
      </c>
      <c r="CF2600" t="e">
        <v>#DIV/0!</v>
      </c>
      <c r="CG2600" t="e">
        <v>#DIV/0!</v>
      </c>
      <c r="CH2600" t="e">
        <v>#DIV/0!</v>
      </c>
      <c r="CI2600" t="e">
        <v>#DIV/0!</v>
      </c>
      <c r="CJ2600" t="e">
        <v>#DIV/0!</v>
      </c>
      <c r="CK2600" t="e">
        <v>#DIV/0!</v>
      </c>
      <c r="CL2600" t="e">
        <v>#DIV/0!</v>
      </c>
      <c r="CM2600" t="e">
        <v>#DIV/0!</v>
      </c>
      <c r="CN2600" t="e">
        <v>#DIV/0!</v>
      </c>
      <c r="CO2600" t="e">
        <v>#DIV/0!</v>
      </c>
      <c r="CP2600" t="e">
        <v>#DIV/0!</v>
      </c>
      <c r="CQ2600" t="e">
        <v>#DIV/0!</v>
      </c>
      <c r="CR2600" t="e">
        <v>#DIV/0!</v>
      </c>
      <c r="CS2600" t="e">
        <v>#DIV/0!</v>
      </c>
      <c r="CT2600" t="e">
        <v>#DIV/0!</v>
      </c>
      <c r="CU2600" t="e">
        <v>#DIV/0!</v>
      </c>
      <c r="CV2600" t="e">
        <v>#DIV/0!</v>
      </c>
      <c r="CW2600" t="e">
        <v>#DIV/0!</v>
      </c>
      <c r="CX2600" t="e">
        <v>#DIV/0!</v>
      </c>
      <c r="CY2600" t="e">
        <v>#DIV/0!</v>
      </c>
      <c r="CZ2600" t="e">
        <v>#DIV/0!</v>
      </c>
      <c r="DA2600" t="e">
        <v>#DIV/0!</v>
      </c>
      <c r="DB2600" t="e">
        <v>#DIV/0!</v>
      </c>
      <c r="DC2600" t="e">
        <v>#DIV/0!</v>
      </c>
      <c r="DD2600" t="e">
        <v>#DIV/0!</v>
      </c>
      <c r="DE2600" t="e">
        <v>#DIV/0!</v>
      </c>
      <c r="DF2600" t="e">
        <v>#DIV/0!</v>
      </c>
      <c r="DG2600" t="e">
        <v>#DIV/0!</v>
      </c>
      <c r="DH2600" t="e">
        <v>#DIV/0!</v>
      </c>
      <c r="DI2600" t="e">
        <v>#DIV/0!</v>
      </c>
      <c r="DJ2600" t="e">
        <v>#DIV/0!</v>
      </c>
      <c r="DK2600" t="e">
        <v>#DIV/0!</v>
      </c>
      <c r="DL2600" t="e">
        <v>#DIV/0!</v>
      </c>
      <c r="DM2600" t="e">
        <v>#DIV/0!</v>
      </c>
      <c r="DN2600" t="e">
        <v>#DIV/0!</v>
      </c>
      <c r="DO2600" t="e">
        <v>#DIV/0!</v>
      </c>
      <c r="DP2600" t="e">
        <v>#DIV/0!</v>
      </c>
      <c r="DQ2600" t="e">
        <v>#DIV/0!</v>
      </c>
      <c r="DR2600" t="e">
        <v>#DIV/0!</v>
      </c>
      <c r="DS2600" t="e">
        <v>#DIV/0!</v>
      </c>
      <c r="DT2600" t="e">
        <v>#DIV/0!</v>
      </c>
      <c r="DU2600" t="e">
        <v>#DIV/0!</v>
      </c>
      <c r="DV2600" t="e">
        <v>#DIV/0!</v>
      </c>
      <c r="DW2600" t="e">
        <v>#DIV/0!</v>
      </c>
      <c r="DX2600" t="e">
        <v>#DIV/0!</v>
      </c>
      <c r="DY2600" t="e">
        <v>#DIV/0!</v>
      </c>
      <c r="DZ2600" t="e">
        <v>#DIV/0!</v>
      </c>
      <c r="EA2600" t="e">
        <v>#DIV/0!</v>
      </c>
      <c r="EB2600" t="e">
        <v>#DIV/0!</v>
      </c>
      <c r="EC2600" t="e">
        <v>#DIV/0!</v>
      </c>
      <c r="ED2600" t="e">
        <v>#DIV/0!</v>
      </c>
      <c r="EE2600" t="e">
        <v>#DIV/0!</v>
      </c>
      <c r="EF2600" t="e">
        <v>#DIV/0!</v>
      </c>
      <c r="EG2600" t="e">
        <v>#DIV/0!</v>
      </c>
      <c r="EH2600" t="e">
        <v>#DIV/0!</v>
      </c>
      <c r="EI2600" t="e">
        <v>#DIV/0!</v>
      </c>
      <c r="EJ2600" t="e">
        <v>#DIV/0!</v>
      </c>
      <c r="EK2600" t="e">
        <v>#DIV/0!</v>
      </c>
      <c r="EL2600" t="e">
        <v>#DIV/0!</v>
      </c>
      <c r="EM2600" t="e">
        <v>#DIV/0!</v>
      </c>
      <c r="EN2600" t="e">
        <v>#DIV/0!</v>
      </c>
      <c r="EO2600" t="e">
        <v>#DIV/0!</v>
      </c>
      <c r="EP2600" t="e">
        <v>#DIV/0!</v>
      </c>
      <c r="EQ2600" t="e">
        <v>#DIV/0!</v>
      </c>
      <c r="ER2600" t="e">
        <v>#DIV/0!</v>
      </c>
      <c r="ES2600" t="e">
        <v>#DIV/0!</v>
      </c>
      <c r="ET2600" t="e">
        <v>#DIV/0!</v>
      </c>
      <c r="EU2600" t="e">
        <v>#DIV/0!</v>
      </c>
      <c r="EV2600" t="e">
        <v>#DIV/0!</v>
      </c>
      <c r="EW2600" t="e">
        <v>#DIV/0!</v>
      </c>
      <c r="EX2600" t="e">
        <v>#DIV/0!</v>
      </c>
    </row>
    <row r="2601" spans="1:154" x14ac:dyDescent="0.45">
      <c r="A2601" t="s">
        <v>277</v>
      </c>
      <c r="B2601" t="s">
        <v>286</v>
      </c>
      <c r="C2601" t="s">
        <v>177</v>
      </c>
      <c r="D2601" t="s">
        <v>178</v>
      </c>
      <c r="E2601" t="s">
        <v>238</v>
      </c>
      <c r="F2601" t="s">
        <v>63</v>
      </c>
      <c r="G2601" t="s">
        <v>64</v>
      </c>
      <c r="I2601">
        <v>6</v>
      </c>
      <c r="J2601" t="s">
        <v>65</v>
      </c>
      <c r="K2601" t="s">
        <v>65</v>
      </c>
      <c r="N2601" t="s">
        <v>65</v>
      </c>
      <c r="O2601" t="e">
        <f>COUNTIF(R2601:AK2601,"*Indoor*")/(20*(Q2601/100))*100</f>
        <v>#DIV/0!</v>
      </c>
      <c r="P2601" t="e">
        <f>COUNTIF(R2601:AK2601,"*Outdoor*")/(20*(Q2601/100))*100</f>
        <v>#DIV/0!</v>
      </c>
      <c r="Q2601">
        <v>0</v>
      </c>
      <c r="BF2601">
        <v>0</v>
      </c>
      <c r="BG2601">
        <v>0</v>
      </c>
      <c r="BH2601" t="e">
        <v>#DIV/0!</v>
      </c>
      <c r="BI2601" t="e">
        <v>#DIV/0!</v>
      </c>
      <c r="BJ2601" t="e">
        <v>#DIV/0!</v>
      </c>
      <c r="BK2601" t="e">
        <v>#DIV/0!</v>
      </c>
      <c r="BL2601" t="e">
        <v>#DIV/0!</v>
      </c>
      <c r="BM2601" t="e">
        <v>#DIV/0!</v>
      </c>
      <c r="BN2601" t="e">
        <v>#DIV/0!</v>
      </c>
      <c r="BO2601" t="e">
        <v>#DIV/0!</v>
      </c>
      <c r="BP2601" t="e">
        <v>#DIV/0!</v>
      </c>
      <c r="BQ2601" t="e">
        <v>#DIV/0!</v>
      </c>
      <c r="BR2601" t="e">
        <v>#DIV/0!</v>
      </c>
      <c r="BS2601" t="e">
        <v>#DIV/0!</v>
      </c>
      <c r="BT2601" t="e">
        <v>#DIV/0!</v>
      </c>
      <c r="BU2601" t="e">
        <v>#DIV/0!</v>
      </c>
      <c r="BV2601" t="e">
        <v>#DIV/0!</v>
      </c>
      <c r="BW2601" t="e">
        <v>#DIV/0!</v>
      </c>
      <c r="BX2601" t="e">
        <v>#DIV/0!</v>
      </c>
      <c r="BY2601" t="e">
        <v>#DIV/0!</v>
      </c>
      <c r="BZ2601" t="e">
        <v>#DIV/0!</v>
      </c>
      <c r="CA2601" t="e">
        <v>#DIV/0!</v>
      </c>
      <c r="CB2601" t="e">
        <v>#DIV/0!</v>
      </c>
      <c r="CC2601" t="e">
        <v>#DIV/0!</v>
      </c>
      <c r="CD2601" t="e">
        <v>#DIV/0!</v>
      </c>
      <c r="CE2601" t="e">
        <v>#DIV/0!</v>
      </c>
      <c r="CF2601" t="e">
        <v>#DIV/0!</v>
      </c>
      <c r="CG2601" t="e">
        <v>#DIV/0!</v>
      </c>
      <c r="CH2601" t="e">
        <v>#DIV/0!</v>
      </c>
      <c r="CI2601" t="e">
        <v>#DIV/0!</v>
      </c>
      <c r="CJ2601" t="e">
        <v>#DIV/0!</v>
      </c>
      <c r="CK2601" t="e">
        <v>#DIV/0!</v>
      </c>
      <c r="CL2601" t="e">
        <v>#DIV/0!</v>
      </c>
      <c r="CM2601" t="e">
        <v>#DIV/0!</v>
      </c>
      <c r="CN2601" t="e">
        <v>#DIV/0!</v>
      </c>
      <c r="CO2601" t="e">
        <v>#DIV/0!</v>
      </c>
      <c r="CP2601" t="e">
        <v>#DIV/0!</v>
      </c>
      <c r="CQ2601" t="e">
        <v>#DIV/0!</v>
      </c>
      <c r="CR2601" t="e">
        <v>#DIV/0!</v>
      </c>
      <c r="CS2601" t="e">
        <v>#DIV/0!</v>
      </c>
      <c r="CT2601" t="e">
        <v>#DIV/0!</v>
      </c>
      <c r="CU2601" t="e">
        <v>#DIV/0!</v>
      </c>
      <c r="CV2601" t="e">
        <v>#DIV/0!</v>
      </c>
      <c r="CW2601" t="e">
        <v>#DIV/0!</v>
      </c>
      <c r="CX2601" t="e">
        <v>#DIV/0!</v>
      </c>
      <c r="CY2601" t="e">
        <v>#DIV/0!</v>
      </c>
      <c r="CZ2601" t="e">
        <v>#DIV/0!</v>
      </c>
      <c r="DA2601" t="e">
        <v>#DIV/0!</v>
      </c>
      <c r="DB2601" t="e">
        <v>#DIV/0!</v>
      </c>
      <c r="DC2601" t="e">
        <v>#DIV/0!</v>
      </c>
      <c r="DD2601" t="e">
        <v>#DIV/0!</v>
      </c>
      <c r="DE2601" t="e">
        <v>#DIV/0!</v>
      </c>
      <c r="DF2601" t="e">
        <v>#DIV/0!</v>
      </c>
      <c r="DG2601" t="e">
        <v>#DIV/0!</v>
      </c>
      <c r="DH2601" t="e">
        <v>#DIV/0!</v>
      </c>
      <c r="DI2601" t="e">
        <v>#DIV/0!</v>
      </c>
      <c r="DJ2601" t="e">
        <v>#DIV/0!</v>
      </c>
      <c r="DK2601" t="e">
        <v>#DIV/0!</v>
      </c>
      <c r="DL2601" t="e">
        <v>#DIV/0!</v>
      </c>
      <c r="DM2601" t="e">
        <v>#DIV/0!</v>
      </c>
      <c r="DN2601" t="e">
        <v>#DIV/0!</v>
      </c>
      <c r="DO2601" t="e">
        <v>#DIV/0!</v>
      </c>
      <c r="DP2601" t="e">
        <v>#DIV/0!</v>
      </c>
      <c r="DQ2601" t="e">
        <v>#DIV/0!</v>
      </c>
      <c r="DR2601" t="e">
        <v>#DIV/0!</v>
      </c>
      <c r="DS2601" t="e">
        <v>#DIV/0!</v>
      </c>
      <c r="DT2601" t="e">
        <v>#DIV/0!</v>
      </c>
      <c r="DU2601" t="e">
        <v>#DIV/0!</v>
      </c>
      <c r="DV2601" t="e">
        <v>#DIV/0!</v>
      </c>
      <c r="DW2601" t="e">
        <v>#DIV/0!</v>
      </c>
      <c r="DX2601" t="e">
        <v>#DIV/0!</v>
      </c>
      <c r="DY2601" t="e">
        <v>#DIV/0!</v>
      </c>
      <c r="DZ2601" t="e">
        <v>#DIV/0!</v>
      </c>
      <c r="EA2601" t="e">
        <v>#DIV/0!</v>
      </c>
      <c r="EB2601" t="e">
        <v>#DIV/0!</v>
      </c>
      <c r="EC2601" t="e">
        <v>#DIV/0!</v>
      </c>
      <c r="ED2601" t="e">
        <v>#DIV/0!</v>
      </c>
      <c r="EE2601" t="e">
        <v>#DIV/0!</v>
      </c>
      <c r="EF2601" t="e">
        <v>#DIV/0!</v>
      </c>
      <c r="EG2601" t="e">
        <v>#DIV/0!</v>
      </c>
      <c r="EH2601" t="e">
        <v>#DIV/0!</v>
      </c>
      <c r="EI2601" t="e">
        <v>#DIV/0!</v>
      </c>
      <c r="EJ2601" t="e">
        <v>#DIV/0!</v>
      </c>
      <c r="EK2601" t="e">
        <v>#DIV/0!</v>
      </c>
      <c r="EL2601" t="e">
        <v>#DIV/0!</v>
      </c>
      <c r="EM2601" t="e">
        <v>#DIV/0!</v>
      </c>
      <c r="EN2601" t="e">
        <v>#DIV/0!</v>
      </c>
      <c r="EO2601" t="e">
        <v>#DIV/0!</v>
      </c>
      <c r="EP2601" t="e">
        <v>#DIV/0!</v>
      </c>
      <c r="EQ2601" t="e">
        <v>#DIV/0!</v>
      </c>
      <c r="ER2601" t="e">
        <v>#DIV/0!</v>
      </c>
      <c r="ES2601" t="e">
        <v>#DIV/0!</v>
      </c>
      <c r="ET2601" t="e">
        <v>#DIV/0!</v>
      </c>
      <c r="EU2601" t="e">
        <v>#DIV/0!</v>
      </c>
      <c r="EV2601" t="e">
        <v>#DIV/0!</v>
      </c>
      <c r="EW2601" t="e">
        <v>#DIV/0!</v>
      </c>
      <c r="EX2601" t="e">
        <v>#DIV/0!</v>
      </c>
    </row>
    <row r="2602" spans="1:154" x14ac:dyDescent="0.45">
      <c r="A2602" t="s">
        <v>277</v>
      </c>
      <c r="B2602" t="s">
        <v>286</v>
      </c>
      <c r="C2602" t="s">
        <v>177</v>
      </c>
      <c r="D2602" t="s">
        <v>178</v>
      </c>
      <c r="E2602" t="s">
        <v>238</v>
      </c>
      <c r="F2602" t="s">
        <v>63</v>
      </c>
      <c r="G2602" t="s">
        <v>64</v>
      </c>
      <c r="H2602" t="s">
        <v>66</v>
      </c>
      <c r="I2602">
        <v>7</v>
      </c>
      <c r="J2602">
        <v>10.499444444444444</v>
      </c>
      <c r="K2602">
        <v>629.9666666666667</v>
      </c>
      <c r="L2602">
        <v>-2</v>
      </c>
      <c r="M2602">
        <v>11</v>
      </c>
      <c r="N2602">
        <v>13</v>
      </c>
      <c r="O2602">
        <f>COUNTIF(R2602:AK2602,"*Indoor*")/(20*(Q2602/100))*100</f>
        <v>100</v>
      </c>
      <c r="P2602">
        <f>COUNTIF(R2602:AK2602,"*Outdoor*")/(20*(Q2602/100))*100</f>
        <v>0</v>
      </c>
      <c r="Q2602">
        <v>100</v>
      </c>
      <c r="R2602" t="s">
        <v>280</v>
      </c>
      <c r="S2602" t="s">
        <v>280</v>
      </c>
      <c r="T2602" t="s">
        <v>280</v>
      </c>
      <c r="U2602" t="s">
        <v>280</v>
      </c>
      <c r="V2602" t="s">
        <v>280</v>
      </c>
      <c r="W2602" t="s">
        <v>280</v>
      </c>
      <c r="X2602" t="s">
        <v>280</v>
      </c>
      <c r="Y2602" t="s">
        <v>280</v>
      </c>
      <c r="Z2602" t="s">
        <v>280</v>
      </c>
      <c r="AA2602" t="s">
        <v>280</v>
      </c>
      <c r="AB2602" t="s">
        <v>280</v>
      </c>
      <c r="AC2602" t="s">
        <v>280</v>
      </c>
      <c r="AD2602" t="s">
        <v>280</v>
      </c>
      <c r="AE2602" t="s">
        <v>280</v>
      </c>
      <c r="AF2602" t="s">
        <v>280</v>
      </c>
      <c r="AG2602" t="s">
        <v>280</v>
      </c>
      <c r="AH2602" t="s">
        <v>280</v>
      </c>
      <c r="AI2602" t="s">
        <v>280</v>
      </c>
      <c r="AJ2602" t="s">
        <v>280</v>
      </c>
      <c r="AK2602" t="s">
        <v>280</v>
      </c>
      <c r="AL2602" t="s">
        <v>71</v>
      </c>
      <c r="AM2602" t="s">
        <v>71</v>
      </c>
      <c r="AN2602" t="s">
        <v>71</v>
      </c>
      <c r="AO2602" t="s">
        <v>71</v>
      </c>
      <c r="AP2602" t="s">
        <v>71</v>
      </c>
      <c r="AQ2602" t="s">
        <v>71</v>
      </c>
      <c r="AR2602" t="s">
        <v>71</v>
      </c>
      <c r="AS2602" t="s">
        <v>71</v>
      </c>
      <c r="AT2602" t="s">
        <v>71</v>
      </c>
      <c r="AU2602" t="s">
        <v>71</v>
      </c>
      <c r="AV2602" t="s">
        <v>71</v>
      </c>
      <c r="AW2602" t="s">
        <v>71</v>
      </c>
      <c r="AX2602" t="s">
        <v>71</v>
      </c>
      <c r="AY2602" t="s">
        <v>71</v>
      </c>
      <c r="AZ2602" t="s">
        <v>71</v>
      </c>
      <c r="BA2602" t="s">
        <v>71</v>
      </c>
      <c r="BB2602" t="s">
        <v>71</v>
      </c>
      <c r="BC2602" t="s">
        <v>71</v>
      </c>
      <c r="BD2602" t="s">
        <v>71</v>
      </c>
      <c r="BE2602" t="s">
        <v>71</v>
      </c>
      <c r="BF2602">
        <v>100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  <c r="DT2602">
        <v>0</v>
      </c>
      <c r="DU2602">
        <v>0</v>
      </c>
      <c r="DV2602">
        <v>0</v>
      </c>
      <c r="DW2602">
        <v>0</v>
      </c>
      <c r="DX2602">
        <v>0</v>
      </c>
      <c r="DY2602">
        <v>0</v>
      </c>
      <c r="DZ2602">
        <v>20</v>
      </c>
      <c r="EA2602">
        <v>0</v>
      </c>
      <c r="EB2602">
        <v>0</v>
      </c>
      <c r="EC2602">
        <v>0</v>
      </c>
      <c r="ED2602">
        <v>0</v>
      </c>
      <c r="EE2602">
        <v>0</v>
      </c>
      <c r="EF2602">
        <v>0</v>
      </c>
      <c r="EG2602">
        <v>0</v>
      </c>
      <c r="EH2602">
        <v>0</v>
      </c>
      <c r="EI2602">
        <v>0</v>
      </c>
      <c r="EJ2602">
        <v>0</v>
      </c>
      <c r="EK2602">
        <v>0</v>
      </c>
      <c r="EL2602">
        <v>0</v>
      </c>
      <c r="EM2602">
        <v>0</v>
      </c>
      <c r="EN2602">
        <v>0</v>
      </c>
      <c r="EO2602">
        <v>0</v>
      </c>
      <c r="EP2602">
        <v>0</v>
      </c>
      <c r="EQ2602">
        <v>0</v>
      </c>
      <c r="ER2602">
        <v>0</v>
      </c>
      <c r="ES2602">
        <v>0</v>
      </c>
      <c r="ET2602">
        <v>0</v>
      </c>
      <c r="EU2602">
        <v>0</v>
      </c>
      <c r="EV2602">
        <v>0</v>
      </c>
      <c r="EW2602">
        <v>0</v>
      </c>
      <c r="EX2602">
        <v>0</v>
      </c>
    </row>
    <row r="2603" spans="1:154" x14ac:dyDescent="0.45">
      <c r="A2603" t="s">
        <v>277</v>
      </c>
      <c r="B2603" t="s">
        <v>286</v>
      </c>
      <c r="C2603" t="s">
        <v>177</v>
      </c>
      <c r="D2603" t="s">
        <v>178</v>
      </c>
      <c r="E2603" t="s">
        <v>238</v>
      </c>
      <c r="F2603" t="s">
        <v>63</v>
      </c>
      <c r="G2603" t="s">
        <v>64</v>
      </c>
      <c r="I2603">
        <v>8</v>
      </c>
      <c r="J2603" t="s">
        <v>65</v>
      </c>
      <c r="K2603" t="s">
        <v>65</v>
      </c>
      <c r="N2603" t="s">
        <v>65</v>
      </c>
      <c r="O2603" t="e">
        <f>COUNTIF(R2603:AK2603,"*Indoor*")/(20*(Q2603/100))*100</f>
        <v>#DIV/0!</v>
      </c>
      <c r="P2603" t="e">
        <f>COUNTIF(R2603:AK2603,"*Outdoor*")/(20*(Q2603/100))*100</f>
        <v>#DIV/0!</v>
      </c>
      <c r="Q2603">
        <v>0</v>
      </c>
      <c r="BF2603">
        <v>0</v>
      </c>
      <c r="BG2603">
        <v>0</v>
      </c>
      <c r="BH2603" t="e">
        <v>#DIV/0!</v>
      </c>
      <c r="BI2603" t="e">
        <v>#DIV/0!</v>
      </c>
      <c r="BJ2603" t="e">
        <v>#DIV/0!</v>
      </c>
      <c r="BK2603" t="e">
        <v>#DIV/0!</v>
      </c>
      <c r="BL2603" t="e">
        <v>#DIV/0!</v>
      </c>
      <c r="BM2603" t="e">
        <v>#DIV/0!</v>
      </c>
      <c r="BN2603" t="e">
        <v>#DIV/0!</v>
      </c>
      <c r="BO2603" t="e">
        <v>#DIV/0!</v>
      </c>
      <c r="BP2603" t="e">
        <v>#DIV/0!</v>
      </c>
      <c r="BQ2603" t="e">
        <v>#DIV/0!</v>
      </c>
      <c r="BR2603" t="e">
        <v>#DIV/0!</v>
      </c>
      <c r="BS2603" t="e">
        <v>#DIV/0!</v>
      </c>
      <c r="BT2603" t="e">
        <v>#DIV/0!</v>
      </c>
      <c r="BU2603" t="e">
        <v>#DIV/0!</v>
      </c>
      <c r="BV2603" t="e">
        <v>#DIV/0!</v>
      </c>
      <c r="BW2603" t="e">
        <v>#DIV/0!</v>
      </c>
      <c r="BX2603" t="e">
        <v>#DIV/0!</v>
      </c>
      <c r="BY2603" t="e">
        <v>#DIV/0!</v>
      </c>
      <c r="BZ2603" t="e">
        <v>#DIV/0!</v>
      </c>
      <c r="CA2603" t="e">
        <v>#DIV/0!</v>
      </c>
      <c r="CB2603" t="e">
        <v>#DIV/0!</v>
      </c>
      <c r="CC2603" t="e">
        <v>#DIV/0!</v>
      </c>
      <c r="CD2603" t="e">
        <v>#DIV/0!</v>
      </c>
      <c r="CE2603" t="e">
        <v>#DIV/0!</v>
      </c>
      <c r="CF2603" t="e">
        <v>#DIV/0!</v>
      </c>
      <c r="CG2603" t="e">
        <v>#DIV/0!</v>
      </c>
      <c r="CH2603" t="e">
        <v>#DIV/0!</v>
      </c>
      <c r="CI2603" t="e">
        <v>#DIV/0!</v>
      </c>
      <c r="CJ2603" t="e">
        <v>#DIV/0!</v>
      </c>
      <c r="CK2603" t="e">
        <v>#DIV/0!</v>
      </c>
      <c r="CL2603" t="e">
        <v>#DIV/0!</v>
      </c>
      <c r="CM2603" t="e">
        <v>#DIV/0!</v>
      </c>
      <c r="CN2603" t="e">
        <v>#DIV/0!</v>
      </c>
      <c r="CO2603" t="e">
        <v>#DIV/0!</v>
      </c>
      <c r="CP2603" t="e">
        <v>#DIV/0!</v>
      </c>
      <c r="CQ2603" t="e">
        <v>#DIV/0!</v>
      </c>
      <c r="CR2603" t="e">
        <v>#DIV/0!</v>
      </c>
      <c r="CS2603" t="e">
        <v>#DIV/0!</v>
      </c>
      <c r="CT2603" t="e">
        <v>#DIV/0!</v>
      </c>
      <c r="CU2603" t="e">
        <v>#DIV/0!</v>
      </c>
      <c r="CV2603" t="e">
        <v>#DIV/0!</v>
      </c>
      <c r="CW2603" t="e">
        <v>#DIV/0!</v>
      </c>
      <c r="CX2603" t="e">
        <v>#DIV/0!</v>
      </c>
      <c r="CY2603" t="e">
        <v>#DIV/0!</v>
      </c>
      <c r="CZ2603" t="e">
        <v>#DIV/0!</v>
      </c>
      <c r="DA2603" t="e">
        <v>#DIV/0!</v>
      </c>
      <c r="DB2603" t="e">
        <v>#DIV/0!</v>
      </c>
      <c r="DC2603" t="e">
        <v>#DIV/0!</v>
      </c>
      <c r="DD2603" t="e">
        <v>#DIV/0!</v>
      </c>
      <c r="DE2603" t="e">
        <v>#DIV/0!</v>
      </c>
      <c r="DF2603" t="e">
        <v>#DIV/0!</v>
      </c>
      <c r="DG2603" t="e">
        <v>#DIV/0!</v>
      </c>
      <c r="DH2603" t="e">
        <v>#DIV/0!</v>
      </c>
      <c r="DI2603" t="e">
        <v>#DIV/0!</v>
      </c>
      <c r="DJ2603" t="e">
        <v>#DIV/0!</v>
      </c>
      <c r="DK2603" t="e">
        <v>#DIV/0!</v>
      </c>
      <c r="DL2603" t="e">
        <v>#DIV/0!</v>
      </c>
      <c r="DM2603" t="e">
        <v>#DIV/0!</v>
      </c>
      <c r="DN2603" t="e">
        <v>#DIV/0!</v>
      </c>
      <c r="DO2603" t="e">
        <v>#DIV/0!</v>
      </c>
      <c r="DP2603" t="e">
        <v>#DIV/0!</v>
      </c>
      <c r="DQ2603" t="e">
        <v>#DIV/0!</v>
      </c>
      <c r="DR2603" t="e">
        <v>#DIV/0!</v>
      </c>
      <c r="DS2603" t="e">
        <v>#DIV/0!</v>
      </c>
      <c r="DT2603" t="e">
        <v>#DIV/0!</v>
      </c>
      <c r="DU2603" t="e">
        <v>#DIV/0!</v>
      </c>
      <c r="DV2603" t="e">
        <v>#DIV/0!</v>
      </c>
      <c r="DW2603" t="e">
        <v>#DIV/0!</v>
      </c>
      <c r="DX2603" t="e">
        <v>#DIV/0!</v>
      </c>
      <c r="DY2603" t="e">
        <v>#DIV/0!</v>
      </c>
      <c r="DZ2603" t="e">
        <v>#DIV/0!</v>
      </c>
      <c r="EA2603" t="e">
        <v>#DIV/0!</v>
      </c>
      <c r="EB2603" t="e">
        <v>#DIV/0!</v>
      </c>
      <c r="EC2603" t="e">
        <v>#DIV/0!</v>
      </c>
      <c r="ED2603" t="e">
        <v>#DIV/0!</v>
      </c>
      <c r="EE2603" t="e">
        <v>#DIV/0!</v>
      </c>
      <c r="EF2603" t="e">
        <v>#DIV/0!</v>
      </c>
      <c r="EG2603" t="e">
        <v>#DIV/0!</v>
      </c>
      <c r="EH2603" t="e">
        <v>#DIV/0!</v>
      </c>
      <c r="EI2603" t="e">
        <v>#DIV/0!</v>
      </c>
      <c r="EJ2603" t="e">
        <v>#DIV/0!</v>
      </c>
      <c r="EK2603" t="e">
        <v>#DIV/0!</v>
      </c>
      <c r="EL2603" t="e">
        <v>#DIV/0!</v>
      </c>
      <c r="EM2603" t="e">
        <v>#DIV/0!</v>
      </c>
      <c r="EN2603" t="e">
        <v>#DIV/0!</v>
      </c>
      <c r="EO2603" t="e">
        <v>#DIV/0!</v>
      </c>
      <c r="EP2603" t="e">
        <v>#DIV/0!</v>
      </c>
      <c r="EQ2603" t="e">
        <v>#DIV/0!</v>
      </c>
      <c r="ER2603" t="e">
        <v>#DIV/0!</v>
      </c>
      <c r="ES2603" t="e">
        <v>#DIV/0!</v>
      </c>
      <c r="ET2603" t="e">
        <v>#DIV/0!</v>
      </c>
      <c r="EU2603" t="e">
        <v>#DIV/0!</v>
      </c>
      <c r="EV2603" t="e">
        <v>#DIV/0!</v>
      </c>
      <c r="EW2603" t="e">
        <v>#DIV/0!</v>
      </c>
      <c r="EX2603" t="e">
        <v>#DIV/0!</v>
      </c>
    </row>
    <row r="2604" spans="1:154" x14ac:dyDescent="0.45">
      <c r="A2604" t="s">
        <v>277</v>
      </c>
      <c r="B2604" t="s">
        <v>286</v>
      </c>
      <c r="C2604" t="s">
        <v>177</v>
      </c>
      <c r="D2604" t="s">
        <v>178</v>
      </c>
      <c r="E2604" t="s">
        <v>238</v>
      </c>
      <c r="F2604" t="s">
        <v>63</v>
      </c>
      <c r="G2604" t="s">
        <v>64</v>
      </c>
      <c r="H2604" t="s">
        <v>72</v>
      </c>
      <c r="I2604">
        <v>9</v>
      </c>
      <c r="J2604">
        <v>10.345555555555556</v>
      </c>
      <c r="K2604">
        <v>620.73333333333335</v>
      </c>
      <c r="L2604">
        <v>1</v>
      </c>
      <c r="M2604">
        <v>16</v>
      </c>
      <c r="N2604">
        <v>15</v>
      </c>
      <c r="O2604">
        <f>COUNTIF(R2604:AK2604,"*Indoor*")/(20*(Q2604/100))*100</f>
        <v>100</v>
      </c>
      <c r="P2604">
        <f>COUNTIF(R2604:AK2604,"*Outdoor*")/(20*(Q2604/100))*100</f>
        <v>0</v>
      </c>
      <c r="Q2604">
        <v>85</v>
      </c>
      <c r="R2604" t="s">
        <v>280</v>
      </c>
      <c r="S2604" t="s">
        <v>280</v>
      </c>
      <c r="T2604" t="s">
        <v>280</v>
      </c>
      <c r="U2604" t="s">
        <v>280</v>
      </c>
      <c r="V2604" t="s">
        <v>280</v>
      </c>
      <c r="Z2604" t="s">
        <v>280</v>
      </c>
      <c r="AA2604" t="s">
        <v>280</v>
      </c>
      <c r="AB2604" t="s">
        <v>280</v>
      </c>
      <c r="AC2604" t="s">
        <v>280</v>
      </c>
      <c r="AD2604" t="s">
        <v>280</v>
      </c>
      <c r="AE2604" t="s">
        <v>280</v>
      </c>
      <c r="AF2604" t="s">
        <v>280</v>
      </c>
      <c r="AG2604" t="s">
        <v>280</v>
      </c>
      <c r="AH2604" t="s">
        <v>280</v>
      </c>
      <c r="AI2604" t="s">
        <v>280</v>
      </c>
      <c r="AJ2604" t="s">
        <v>280</v>
      </c>
      <c r="AK2604" t="s">
        <v>280</v>
      </c>
      <c r="AL2604" t="s">
        <v>67</v>
      </c>
      <c r="AM2604" t="s">
        <v>67</v>
      </c>
      <c r="AN2604" t="s">
        <v>67</v>
      </c>
      <c r="AO2604" t="s">
        <v>71</v>
      </c>
      <c r="AP2604" t="s">
        <v>71</v>
      </c>
      <c r="AT2604" t="s">
        <v>80</v>
      </c>
      <c r="AU2604" t="s">
        <v>67</v>
      </c>
      <c r="AV2604" t="s">
        <v>67</v>
      </c>
      <c r="AW2604" t="s">
        <v>67</v>
      </c>
      <c r="AX2604" t="s">
        <v>67</v>
      </c>
      <c r="AY2604" t="s">
        <v>67</v>
      </c>
      <c r="AZ2604" t="s">
        <v>67</v>
      </c>
      <c r="BA2604" t="s">
        <v>67</v>
      </c>
      <c r="BB2604" t="s">
        <v>67</v>
      </c>
      <c r="BC2604" t="s">
        <v>67</v>
      </c>
      <c r="BD2604" t="s">
        <v>67</v>
      </c>
      <c r="BE2604" t="s">
        <v>67</v>
      </c>
      <c r="BF2604">
        <v>85</v>
      </c>
      <c r="BG2604">
        <v>75</v>
      </c>
      <c r="BH2604">
        <v>88.235294117647058</v>
      </c>
      <c r="BI2604">
        <v>14</v>
      </c>
      <c r="BJ2604">
        <v>0</v>
      </c>
      <c r="BK2604">
        <v>1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82.35294117647058</v>
      </c>
      <c r="CG2604">
        <v>0</v>
      </c>
      <c r="CH2604">
        <v>5.8823529411764701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14</v>
      </c>
      <c r="DD2604">
        <v>0</v>
      </c>
      <c r="DE2604">
        <v>1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  <c r="DT2604">
        <v>0</v>
      </c>
      <c r="DU2604">
        <v>0</v>
      </c>
      <c r="DV2604">
        <v>0</v>
      </c>
      <c r="DW2604">
        <v>0</v>
      </c>
      <c r="DX2604">
        <v>0</v>
      </c>
      <c r="DY2604">
        <v>0</v>
      </c>
      <c r="DZ2604">
        <v>2</v>
      </c>
      <c r="EA2604">
        <v>0</v>
      </c>
      <c r="EB2604">
        <v>0</v>
      </c>
      <c r="EC2604">
        <v>0</v>
      </c>
      <c r="ED2604">
        <v>0</v>
      </c>
      <c r="EE2604">
        <v>0</v>
      </c>
      <c r="EF2604">
        <v>0</v>
      </c>
      <c r="EG2604">
        <v>0</v>
      </c>
      <c r="EH2604">
        <v>0</v>
      </c>
      <c r="EI2604">
        <v>0</v>
      </c>
      <c r="EJ2604">
        <v>0</v>
      </c>
      <c r="EK2604">
        <v>0</v>
      </c>
      <c r="EL2604">
        <v>0</v>
      </c>
      <c r="EM2604">
        <v>0</v>
      </c>
      <c r="EN2604">
        <v>0</v>
      </c>
      <c r="EO2604">
        <v>0</v>
      </c>
      <c r="EP2604">
        <v>0</v>
      </c>
      <c r="EQ2604">
        <v>0</v>
      </c>
      <c r="ER2604">
        <v>0</v>
      </c>
      <c r="ES2604">
        <v>0</v>
      </c>
      <c r="ET2604">
        <v>0</v>
      </c>
      <c r="EU2604">
        <v>0</v>
      </c>
      <c r="EV2604">
        <v>0</v>
      </c>
      <c r="EW2604">
        <v>0</v>
      </c>
      <c r="EX2604">
        <v>0</v>
      </c>
    </row>
    <row r="2605" spans="1:154" x14ac:dyDescent="0.45">
      <c r="A2605" t="s">
        <v>277</v>
      </c>
      <c r="B2605" t="s">
        <v>286</v>
      </c>
      <c r="C2605" t="s">
        <v>177</v>
      </c>
      <c r="D2605" t="s">
        <v>178</v>
      </c>
      <c r="E2605" t="s">
        <v>238</v>
      </c>
      <c r="F2605" t="s">
        <v>63</v>
      </c>
      <c r="G2605" t="s">
        <v>64</v>
      </c>
      <c r="H2605" t="s">
        <v>72</v>
      </c>
      <c r="I2605">
        <v>10</v>
      </c>
      <c r="J2605">
        <v>10.345555555555556</v>
      </c>
      <c r="K2605">
        <v>620.73333333333335</v>
      </c>
      <c r="L2605">
        <v>1</v>
      </c>
      <c r="M2605">
        <v>16</v>
      </c>
      <c r="N2605">
        <v>15</v>
      </c>
      <c r="O2605" t="e">
        <f>COUNTIF(R2605:AK2605,"*Indoor*")/(20*(Q2605/100))*100</f>
        <v>#DIV/0!</v>
      </c>
      <c r="P2605" t="e">
        <f>COUNTIF(R2605:AK2605,"*Outdoor*")/(20*(Q2605/100))*100</f>
        <v>#DIV/0!</v>
      </c>
      <c r="Q2605">
        <v>0</v>
      </c>
      <c r="BF2605">
        <v>0</v>
      </c>
      <c r="BG2605">
        <v>0</v>
      </c>
      <c r="BH2605" t="e">
        <v>#DIV/0!</v>
      </c>
      <c r="BI2605" t="e">
        <v>#DIV/0!</v>
      </c>
      <c r="BJ2605" t="e">
        <v>#DIV/0!</v>
      </c>
      <c r="BK2605" t="e">
        <v>#DIV/0!</v>
      </c>
      <c r="BL2605" t="e">
        <v>#DIV/0!</v>
      </c>
      <c r="BM2605" t="e">
        <v>#DIV/0!</v>
      </c>
      <c r="BN2605" t="e">
        <v>#DIV/0!</v>
      </c>
      <c r="BO2605" t="e">
        <v>#DIV/0!</v>
      </c>
      <c r="BP2605" t="e">
        <v>#DIV/0!</v>
      </c>
      <c r="BQ2605" t="e">
        <v>#DIV/0!</v>
      </c>
      <c r="BR2605" t="e">
        <v>#DIV/0!</v>
      </c>
      <c r="BS2605" t="e">
        <v>#DIV/0!</v>
      </c>
      <c r="BT2605" t="e">
        <v>#DIV/0!</v>
      </c>
      <c r="BU2605" t="e">
        <v>#DIV/0!</v>
      </c>
      <c r="BV2605" t="e">
        <v>#DIV/0!</v>
      </c>
      <c r="BW2605" t="e">
        <v>#DIV/0!</v>
      </c>
      <c r="BX2605" t="e">
        <v>#DIV/0!</v>
      </c>
      <c r="BY2605" t="e">
        <v>#DIV/0!</v>
      </c>
      <c r="BZ2605" t="e">
        <v>#DIV/0!</v>
      </c>
      <c r="CA2605" t="e">
        <v>#DIV/0!</v>
      </c>
      <c r="CB2605" t="e">
        <v>#DIV/0!</v>
      </c>
      <c r="CC2605" t="e">
        <v>#DIV/0!</v>
      </c>
      <c r="CD2605" t="e">
        <v>#DIV/0!</v>
      </c>
      <c r="CE2605" t="e">
        <v>#DIV/0!</v>
      </c>
      <c r="CF2605" t="e">
        <v>#DIV/0!</v>
      </c>
      <c r="CG2605" t="e">
        <v>#DIV/0!</v>
      </c>
      <c r="CH2605" t="e">
        <v>#DIV/0!</v>
      </c>
      <c r="CI2605" t="e">
        <v>#DIV/0!</v>
      </c>
      <c r="CJ2605" t="e">
        <v>#DIV/0!</v>
      </c>
      <c r="CK2605" t="e">
        <v>#DIV/0!</v>
      </c>
      <c r="CL2605" t="e">
        <v>#DIV/0!</v>
      </c>
      <c r="CM2605" t="e">
        <v>#DIV/0!</v>
      </c>
      <c r="CN2605" t="e">
        <v>#DIV/0!</v>
      </c>
      <c r="CO2605" t="e">
        <v>#DIV/0!</v>
      </c>
      <c r="CP2605" t="e">
        <v>#DIV/0!</v>
      </c>
      <c r="CQ2605" t="e">
        <v>#DIV/0!</v>
      </c>
      <c r="CR2605" t="e">
        <v>#DIV/0!</v>
      </c>
      <c r="CS2605" t="e">
        <v>#DIV/0!</v>
      </c>
      <c r="CT2605" t="e">
        <v>#DIV/0!</v>
      </c>
      <c r="CU2605" t="e">
        <v>#DIV/0!</v>
      </c>
      <c r="CV2605" t="e">
        <v>#DIV/0!</v>
      </c>
      <c r="CW2605" t="e">
        <v>#DIV/0!</v>
      </c>
      <c r="CX2605" t="e">
        <v>#DIV/0!</v>
      </c>
      <c r="CY2605" t="e">
        <v>#DIV/0!</v>
      </c>
      <c r="CZ2605" t="e">
        <v>#DIV/0!</v>
      </c>
      <c r="DA2605" t="e">
        <v>#DIV/0!</v>
      </c>
      <c r="DB2605" t="e">
        <v>#DIV/0!</v>
      </c>
      <c r="DC2605" t="e">
        <v>#DIV/0!</v>
      </c>
      <c r="DD2605" t="e">
        <v>#DIV/0!</v>
      </c>
      <c r="DE2605" t="e">
        <v>#DIV/0!</v>
      </c>
      <c r="DF2605" t="e">
        <v>#DIV/0!</v>
      </c>
      <c r="DG2605" t="e">
        <v>#DIV/0!</v>
      </c>
      <c r="DH2605" t="e">
        <v>#DIV/0!</v>
      </c>
      <c r="DI2605" t="e">
        <v>#DIV/0!</v>
      </c>
      <c r="DJ2605" t="e">
        <v>#DIV/0!</v>
      </c>
      <c r="DK2605" t="e">
        <v>#DIV/0!</v>
      </c>
      <c r="DL2605" t="e">
        <v>#DIV/0!</v>
      </c>
      <c r="DM2605" t="e">
        <v>#DIV/0!</v>
      </c>
      <c r="DN2605" t="e">
        <v>#DIV/0!</v>
      </c>
      <c r="DO2605" t="e">
        <v>#DIV/0!</v>
      </c>
      <c r="DP2605" t="e">
        <v>#DIV/0!</v>
      </c>
      <c r="DQ2605" t="e">
        <v>#DIV/0!</v>
      </c>
      <c r="DR2605" t="e">
        <v>#DIV/0!</v>
      </c>
      <c r="DS2605" t="e">
        <v>#DIV/0!</v>
      </c>
      <c r="DT2605" t="e">
        <v>#DIV/0!</v>
      </c>
      <c r="DU2605" t="e">
        <v>#DIV/0!</v>
      </c>
      <c r="DV2605" t="e">
        <v>#DIV/0!</v>
      </c>
      <c r="DW2605" t="e">
        <v>#DIV/0!</v>
      </c>
      <c r="DX2605" t="e">
        <v>#DIV/0!</v>
      </c>
      <c r="DY2605" t="e">
        <v>#DIV/0!</v>
      </c>
      <c r="DZ2605" t="e">
        <v>#DIV/0!</v>
      </c>
      <c r="EA2605" t="e">
        <v>#DIV/0!</v>
      </c>
      <c r="EB2605" t="e">
        <v>#DIV/0!</v>
      </c>
      <c r="EC2605" t="e">
        <v>#DIV/0!</v>
      </c>
      <c r="ED2605" t="e">
        <v>#DIV/0!</v>
      </c>
      <c r="EE2605" t="e">
        <v>#DIV/0!</v>
      </c>
      <c r="EF2605" t="e">
        <v>#DIV/0!</v>
      </c>
      <c r="EG2605" t="e">
        <v>#DIV/0!</v>
      </c>
      <c r="EH2605" t="e">
        <v>#DIV/0!</v>
      </c>
      <c r="EI2605" t="e">
        <v>#DIV/0!</v>
      </c>
      <c r="EJ2605" t="e">
        <v>#DIV/0!</v>
      </c>
      <c r="EK2605" t="e">
        <v>#DIV/0!</v>
      </c>
      <c r="EL2605" t="e">
        <v>#DIV/0!</v>
      </c>
      <c r="EM2605" t="e">
        <v>#DIV/0!</v>
      </c>
      <c r="EN2605" t="e">
        <v>#DIV/0!</v>
      </c>
      <c r="EO2605" t="e">
        <v>#DIV/0!</v>
      </c>
      <c r="EP2605" t="e">
        <v>#DIV/0!</v>
      </c>
      <c r="EQ2605" t="e">
        <v>#DIV/0!</v>
      </c>
      <c r="ER2605" t="e">
        <v>#DIV/0!</v>
      </c>
      <c r="ES2605" t="e">
        <v>#DIV/0!</v>
      </c>
      <c r="ET2605" t="e">
        <v>#DIV/0!</v>
      </c>
      <c r="EU2605" t="e">
        <v>#DIV/0!</v>
      </c>
      <c r="EV2605" t="e">
        <v>#DIV/0!</v>
      </c>
      <c r="EW2605" t="e">
        <v>#DIV/0!</v>
      </c>
      <c r="EX2605" t="e">
        <v>#DIV/0!</v>
      </c>
    </row>
    <row r="2606" spans="1:154" x14ac:dyDescent="0.45">
      <c r="A2606" t="s">
        <v>277</v>
      </c>
      <c r="B2606" t="s">
        <v>286</v>
      </c>
      <c r="C2606" t="s">
        <v>177</v>
      </c>
      <c r="D2606" t="s">
        <v>178</v>
      </c>
      <c r="E2606" t="s">
        <v>238</v>
      </c>
      <c r="F2606" t="s">
        <v>63</v>
      </c>
      <c r="G2606" t="s">
        <v>64</v>
      </c>
      <c r="H2606" t="s">
        <v>72</v>
      </c>
      <c r="I2606">
        <v>11</v>
      </c>
      <c r="J2606">
        <v>10.345555555555556</v>
      </c>
      <c r="K2606">
        <v>620.73333333333335</v>
      </c>
      <c r="L2606">
        <v>1</v>
      </c>
      <c r="M2606">
        <v>16</v>
      </c>
      <c r="N2606">
        <v>15</v>
      </c>
      <c r="O2606">
        <f>COUNTIF(R2606:AK2606,"*Indoor*")/(20*(Q2606/100))*100</f>
        <v>100</v>
      </c>
      <c r="P2606">
        <f>COUNTIF(R2606:AK2606,"*Outdoor*")/(20*(Q2606/100))*100</f>
        <v>0</v>
      </c>
      <c r="Q2606">
        <v>95</v>
      </c>
      <c r="R2606" t="s">
        <v>280</v>
      </c>
      <c r="S2606" t="s">
        <v>280</v>
      </c>
      <c r="T2606" t="s">
        <v>280</v>
      </c>
      <c r="U2606" t="s">
        <v>280</v>
      </c>
      <c r="V2606" t="s">
        <v>280</v>
      </c>
      <c r="W2606" t="s">
        <v>280</v>
      </c>
      <c r="X2606" t="s">
        <v>280</v>
      </c>
      <c r="Y2606" t="s">
        <v>280</v>
      </c>
      <c r="Z2606" t="s">
        <v>280</v>
      </c>
      <c r="AA2606" t="s">
        <v>280</v>
      </c>
      <c r="AB2606" t="s">
        <v>280</v>
      </c>
      <c r="AC2606" t="s">
        <v>280</v>
      </c>
      <c r="AD2606" t="s">
        <v>280</v>
      </c>
      <c r="AE2606" t="s">
        <v>280</v>
      </c>
      <c r="AF2606" t="s">
        <v>280</v>
      </c>
      <c r="AG2606" t="s">
        <v>280</v>
      </c>
      <c r="AI2606" t="s">
        <v>280</v>
      </c>
      <c r="AJ2606" t="s">
        <v>280</v>
      </c>
      <c r="AK2606" t="s">
        <v>280</v>
      </c>
      <c r="AL2606" t="s">
        <v>71</v>
      </c>
      <c r="AM2606" t="s">
        <v>71</v>
      </c>
      <c r="AN2606" t="s">
        <v>71</v>
      </c>
      <c r="AO2606" t="s">
        <v>71</v>
      </c>
      <c r="AP2606" t="s">
        <v>71</v>
      </c>
      <c r="AQ2606" t="s">
        <v>71</v>
      </c>
      <c r="AR2606" t="s">
        <v>71</v>
      </c>
      <c r="AS2606" t="s">
        <v>71</v>
      </c>
      <c r="AT2606" t="s">
        <v>71</v>
      </c>
      <c r="AU2606" t="s">
        <v>71</v>
      </c>
      <c r="AV2606" t="s">
        <v>71</v>
      </c>
      <c r="AW2606" t="s">
        <v>71</v>
      </c>
      <c r="AX2606" t="s">
        <v>71</v>
      </c>
      <c r="AY2606" t="s">
        <v>71</v>
      </c>
      <c r="AZ2606" t="s">
        <v>71</v>
      </c>
      <c r="BA2606" t="s">
        <v>71</v>
      </c>
      <c r="BC2606" t="s">
        <v>71</v>
      </c>
      <c r="BD2606" t="s">
        <v>71</v>
      </c>
      <c r="BE2606" t="s">
        <v>71</v>
      </c>
      <c r="BF2606">
        <v>95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  <c r="DT2606">
        <v>0</v>
      </c>
      <c r="DU2606">
        <v>0</v>
      </c>
      <c r="DV2606">
        <v>0</v>
      </c>
      <c r="DW2606">
        <v>0</v>
      </c>
      <c r="DX2606">
        <v>0</v>
      </c>
      <c r="DY2606">
        <v>0</v>
      </c>
      <c r="DZ2606">
        <v>19</v>
      </c>
      <c r="EA2606">
        <v>0</v>
      </c>
      <c r="EB2606">
        <v>0</v>
      </c>
      <c r="EC2606">
        <v>0</v>
      </c>
      <c r="ED2606">
        <v>0</v>
      </c>
      <c r="EE2606">
        <v>0</v>
      </c>
      <c r="EF2606">
        <v>0</v>
      </c>
      <c r="EG2606">
        <v>0</v>
      </c>
      <c r="EH2606">
        <v>0</v>
      </c>
      <c r="EI2606">
        <v>0</v>
      </c>
      <c r="EJ2606">
        <v>0</v>
      </c>
      <c r="EK2606">
        <v>0</v>
      </c>
      <c r="EL2606">
        <v>0</v>
      </c>
      <c r="EM2606">
        <v>0</v>
      </c>
      <c r="EN2606">
        <v>0</v>
      </c>
      <c r="EO2606">
        <v>0</v>
      </c>
      <c r="EP2606">
        <v>0</v>
      </c>
      <c r="EQ2606">
        <v>0</v>
      </c>
      <c r="ER2606">
        <v>0</v>
      </c>
      <c r="ES2606">
        <v>0</v>
      </c>
      <c r="ET2606">
        <v>0</v>
      </c>
      <c r="EU2606">
        <v>0</v>
      </c>
      <c r="EV2606">
        <v>0</v>
      </c>
      <c r="EW2606">
        <v>0</v>
      </c>
      <c r="EX2606">
        <v>0</v>
      </c>
    </row>
    <row r="2607" spans="1:154" x14ac:dyDescent="0.45">
      <c r="A2607" t="s">
        <v>277</v>
      </c>
      <c r="B2607" t="s">
        <v>286</v>
      </c>
      <c r="C2607" t="s">
        <v>177</v>
      </c>
      <c r="D2607" t="s">
        <v>178</v>
      </c>
      <c r="E2607" t="s">
        <v>238</v>
      </c>
      <c r="F2607" t="s">
        <v>63</v>
      </c>
      <c r="G2607" t="s">
        <v>64</v>
      </c>
      <c r="H2607" t="s">
        <v>72</v>
      </c>
      <c r="I2607">
        <v>12</v>
      </c>
      <c r="J2607">
        <v>10.345555555555556</v>
      </c>
      <c r="K2607">
        <v>620.73333333333335</v>
      </c>
      <c r="L2607">
        <v>1</v>
      </c>
      <c r="M2607">
        <v>16</v>
      </c>
      <c r="N2607">
        <v>15</v>
      </c>
      <c r="O2607">
        <f>COUNTIF(R2607:AK2607,"*Indoor*")/(20*(Q2607/100))*100</f>
        <v>100</v>
      </c>
      <c r="P2607">
        <f>COUNTIF(R2607:AK2607,"*Outdoor*")/(20*(Q2607/100))*100</f>
        <v>0</v>
      </c>
      <c r="Q2607">
        <v>65</v>
      </c>
      <c r="R2607" t="s">
        <v>280</v>
      </c>
      <c r="S2607" t="s">
        <v>280</v>
      </c>
      <c r="T2607" t="s">
        <v>280</v>
      </c>
      <c r="U2607" t="s">
        <v>280</v>
      </c>
      <c r="V2607" t="s">
        <v>280</v>
      </c>
      <c r="W2607" t="s">
        <v>280</v>
      </c>
      <c r="X2607" t="s">
        <v>280</v>
      </c>
      <c r="Y2607" t="s">
        <v>280</v>
      </c>
      <c r="Z2607" t="s">
        <v>280</v>
      </c>
      <c r="AA2607" t="s">
        <v>280</v>
      </c>
      <c r="AB2607" t="s">
        <v>280</v>
      </c>
      <c r="AC2607" t="s">
        <v>280</v>
      </c>
      <c r="AG2607" t="s">
        <v>280</v>
      </c>
      <c r="AL2607" t="s">
        <v>80</v>
      </c>
      <c r="AM2607" t="s">
        <v>80</v>
      </c>
      <c r="AN2607" t="s">
        <v>67</v>
      </c>
      <c r="AO2607" t="s">
        <v>67</v>
      </c>
      <c r="AP2607" t="s">
        <v>67</v>
      </c>
      <c r="AQ2607" t="s">
        <v>67</v>
      </c>
      <c r="AR2607" t="s">
        <v>67</v>
      </c>
      <c r="AS2607" t="s">
        <v>67</v>
      </c>
      <c r="AT2607" t="s">
        <v>67</v>
      </c>
      <c r="AU2607" t="s">
        <v>85</v>
      </c>
      <c r="AV2607" t="s">
        <v>80</v>
      </c>
      <c r="AW2607" t="s">
        <v>69</v>
      </c>
      <c r="BA2607" t="s">
        <v>80</v>
      </c>
      <c r="BF2607">
        <v>65</v>
      </c>
      <c r="BG2607">
        <v>65</v>
      </c>
      <c r="BH2607">
        <v>100</v>
      </c>
      <c r="BI2607">
        <v>7</v>
      </c>
      <c r="BJ2607">
        <v>1</v>
      </c>
      <c r="BK2607">
        <v>4</v>
      </c>
      <c r="BL2607">
        <v>0</v>
      </c>
      <c r="BM2607">
        <v>0</v>
      </c>
      <c r="BN2607">
        <v>1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53.846153846153847</v>
      </c>
      <c r="CG2607">
        <v>7.6923076923076925</v>
      </c>
      <c r="CH2607">
        <v>30.76923076923077</v>
      </c>
      <c r="CI2607">
        <v>0</v>
      </c>
      <c r="CJ2607">
        <v>0</v>
      </c>
      <c r="CK2607">
        <v>7.6923076923076925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7</v>
      </c>
      <c r="DD2607">
        <v>1</v>
      </c>
      <c r="DE2607">
        <v>4</v>
      </c>
      <c r="DF2607">
        <v>0</v>
      </c>
      <c r="DG2607">
        <v>0</v>
      </c>
      <c r="DH2607">
        <v>1</v>
      </c>
      <c r="DI2607">
        <v>0</v>
      </c>
      <c r="DJ2607">
        <v>0</v>
      </c>
      <c r="DK2607">
        <v>0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  <c r="DT2607">
        <v>0</v>
      </c>
      <c r="DU2607">
        <v>0</v>
      </c>
      <c r="DV2607">
        <v>0</v>
      </c>
      <c r="DW2607">
        <v>0</v>
      </c>
      <c r="DX2607">
        <v>0</v>
      </c>
      <c r="DY2607">
        <v>0</v>
      </c>
      <c r="DZ2607">
        <v>0</v>
      </c>
      <c r="EA2607">
        <v>0</v>
      </c>
      <c r="EB2607">
        <v>0</v>
      </c>
      <c r="EC2607">
        <v>0</v>
      </c>
      <c r="ED2607">
        <v>0</v>
      </c>
      <c r="EE2607">
        <v>0</v>
      </c>
      <c r="EF2607">
        <v>0</v>
      </c>
      <c r="EG2607">
        <v>0</v>
      </c>
      <c r="EH2607">
        <v>0</v>
      </c>
      <c r="EI2607">
        <v>0</v>
      </c>
      <c r="EJ2607">
        <v>0</v>
      </c>
      <c r="EK2607">
        <v>0</v>
      </c>
      <c r="EL2607">
        <v>0</v>
      </c>
      <c r="EM2607">
        <v>0</v>
      </c>
      <c r="EN2607">
        <v>0</v>
      </c>
      <c r="EO2607">
        <v>0</v>
      </c>
      <c r="EP2607">
        <v>0</v>
      </c>
      <c r="EQ2607">
        <v>0</v>
      </c>
      <c r="ER2607">
        <v>0</v>
      </c>
      <c r="ES2607">
        <v>0</v>
      </c>
      <c r="ET2607">
        <v>0</v>
      </c>
      <c r="EU2607">
        <v>0</v>
      </c>
      <c r="EV2607">
        <v>0</v>
      </c>
      <c r="EW2607">
        <v>0</v>
      </c>
      <c r="EX2607">
        <v>0</v>
      </c>
    </row>
    <row r="2608" spans="1:154" x14ac:dyDescent="0.45">
      <c r="A2608" t="s">
        <v>277</v>
      </c>
      <c r="B2608" t="s">
        <v>286</v>
      </c>
      <c r="C2608" t="s">
        <v>177</v>
      </c>
      <c r="D2608" t="s">
        <v>178</v>
      </c>
      <c r="E2608" t="s">
        <v>238</v>
      </c>
      <c r="F2608" t="s">
        <v>63</v>
      </c>
      <c r="G2608" t="s">
        <v>64</v>
      </c>
      <c r="H2608" t="s">
        <v>73</v>
      </c>
      <c r="I2608">
        <v>13</v>
      </c>
      <c r="J2608">
        <v>10.395</v>
      </c>
      <c r="K2608">
        <v>623.69999999999993</v>
      </c>
      <c r="L2608">
        <v>8</v>
      </c>
      <c r="M2608">
        <v>19</v>
      </c>
      <c r="N2608">
        <v>11</v>
      </c>
      <c r="O2608">
        <f>COUNTIF(R2608:AK2608,"*Indoor*")/(20*(Q2608/100))*100</f>
        <v>100</v>
      </c>
      <c r="P2608">
        <f>COUNTIF(R2608:AK2608,"*Outdoor*")/(20*(Q2608/100))*100</f>
        <v>0</v>
      </c>
      <c r="Q2608">
        <v>100</v>
      </c>
      <c r="R2608" t="s">
        <v>280</v>
      </c>
      <c r="S2608" t="s">
        <v>280</v>
      </c>
      <c r="T2608" t="s">
        <v>280</v>
      </c>
      <c r="U2608" t="s">
        <v>280</v>
      </c>
      <c r="V2608" t="s">
        <v>280</v>
      </c>
      <c r="W2608" t="s">
        <v>280</v>
      </c>
      <c r="X2608" t="s">
        <v>280</v>
      </c>
      <c r="Y2608" t="s">
        <v>280</v>
      </c>
      <c r="Z2608" t="s">
        <v>280</v>
      </c>
      <c r="AA2608" t="s">
        <v>280</v>
      </c>
      <c r="AB2608" t="s">
        <v>280</v>
      </c>
      <c r="AC2608" t="s">
        <v>280</v>
      </c>
      <c r="AD2608" t="s">
        <v>280</v>
      </c>
      <c r="AE2608" t="s">
        <v>280</v>
      </c>
      <c r="AF2608" t="s">
        <v>280</v>
      </c>
      <c r="AG2608" t="s">
        <v>280</v>
      </c>
      <c r="AH2608" t="s">
        <v>280</v>
      </c>
      <c r="AI2608" t="s">
        <v>280</v>
      </c>
      <c r="AJ2608" t="s">
        <v>280</v>
      </c>
      <c r="AK2608" t="s">
        <v>280</v>
      </c>
      <c r="AL2608" t="s">
        <v>71</v>
      </c>
      <c r="AM2608" t="s">
        <v>71</v>
      </c>
      <c r="AN2608" t="s">
        <v>71</v>
      </c>
      <c r="AO2608" t="s">
        <v>71</v>
      </c>
      <c r="AP2608" t="s">
        <v>71</v>
      </c>
      <c r="AQ2608" t="s">
        <v>71</v>
      </c>
      <c r="AR2608" t="s">
        <v>71</v>
      </c>
      <c r="AS2608" t="s">
        <v>71</v>
      </c>
      <c r="AT2608" t="s">
        <v>71</v>
      </c>
      <c r="AU2608" t="s">
        <v>71</v>
      </c>
      <c r="AV2608" t="s">
        <v>71</v>
      </c>
      <c r="AW2608" t="s">
        <v>71</v>
      </c>
      <c r="AX2608" t="s">
        <v>71</v>
      </c>
      <c r="AY2608" t="s">
        <v>71</v>
      </c>
      <c r="AZ2608" t="s">
        <v>71</v>
      </c>
      <c r="BA2608" t="s">
        <v>71</v>
      </c>
      <c r="BB2608" t="s">
        <v>71</v>
      </c>
      <c r="BC2608" t="s">
        <v>79</v>
      </c>
      <c r="BD2608" t="s">
        <v>71</v>
      </c>
      <c r="BE2608" t="s">
        <v>71</v>
      </c>
      <c r="BF2608">
        <v>100</v>
      </c>
      <c r="BG2608">
        <v>5</v>
      </c>
      <c r="BH2608">
        <v>5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1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5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1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  <c r="DT2608">
        <v>0</v>
      </c>
      <c r="DU2608">
        <v>0</v>
      </c>
      <c r="DV2608">
        <v>0</v>
      </c>
      <c r="DW2608">
        <v>0</v>
      </c>
      <c r="DX2608">
        <v>0</v>
      </c>
      <c r="DY2608">
        <v>0</v>
      </c>
      <c r="DZ2608">
        <v>19</v>
      </c>
      <c r="EA2608">
        <v>0</v>
      </c>
      <c r="EB2608">
        <v>0</v>
      </c>
      <c r="EC2608">
        <v>0</v>
      </c>
      <c r="ED2608">
        <v>0</v>
      </c>
      <c r="EE2608">
        <v>0</v>
      </c>
      <c r="EF2608">
        <v>0</v>
      </c>
      <c r="EG2608">
        <v>0</v>
      </c>
      <c r="EH2608">
        <v>0</v>
      </c>
      <c r="EI2608">
        <v>0</v>
      </c>
      <c r="EJ2608">
        <v>0</v>
      </c>
      <c r="EK2608">
        <v>0</v>
      </c>
      <c r="EL2608">
        <v>0</v>
      </c>
      <c r="EM2608">
        <v>0</v>
      </c>
      <c r="EN2608">
        <v>0</v>
      </c>
      <c r="EO2608">
        <v>0</v>
      </c>
      <c r="EP2608">
        <v>0</v>
      </c>
      <c r="EQ2608">
        <v>0</v>
      </c>
      <c r="ER2608">
        <v>0</v>
      </c>
      <c r="ES2608">
        <v>0</v>
      </c>
      <c r="ET2608">
        <v>0</v>
      </c>
      <c r="EU2608">
        <v>0</v>
      </c>
      <c r="EV2608">
        <v>0</v>
      </c>
      <c r="EW2608">
        <v>0</v>
      </c>
      <c r="EX2608">
        <v>0</v>
      </c>
    </row>
    <row r="2609" spans="1:154" x14ac:dyDescent="0.45">
      <c r="A2609" t="s">
        <v>277</v>
      </c>
      <c r="B2609" t="s">
        <v>286</v>
      </c>
      <c r="C2609" t="s">
        <v>177</v>
      </c>
      <c r="D2609" t="s">
        <v>178</v>
      </c>
      <c r="E2609" t="s">
        <v>238</v>
      </c>
      <c r="F2609" t="s">
        <v>63</v>
      </c>
      <c r="G2609" t="s">
        <v>64</v>
      </c>
      <c r="H2609" t="s">
        <v>268</v>
      </c>
      <c r="I2609">
        <v>14</v>
      </c>
      <c r="J2609">
        <v>10.395</v>
      </c>
      <c r="K2609">
        <v>623.69999999999993</v>
      </c>
      <c r="L2609">
        <v>8</v>
      </c>
      <c r="M2609">
        <v>19</v>
      </c>
      <c r="N2609">
        <v>11</v>
      </c>
      <c r="O2609">
        <f>COUNTIF(R2609:AK2609,"*Indoor*")/(20*(Q2609/100))*100</f>
        <v>100</v>
      </c>
      <c r="P2609">
        <f>COUNTIF(R2609:AK2609,"*Outdoor*")/(20*(Q2609/100))*100</f>
        <v>0</v>
      </c>
      <c r="Q2609">
        <v>90</v>
      </c>
      <c r="R2609" t="s">
        <v>280</v>
      </c>
      <c r="S2609" t="s">
        <v>280</v>
      </c>
      <c r="T2609" t="s">
        <v>280</v>
      </c>
      <c r="U2609" t="s">
        <v>280</v>
      </c>
      <c r="V2609" t="s">
        <v>280</v>
      </c>
      <c r="W2609" t="s">
        <v>280</v>
      </c>
      <c r="Y2609" t="s">
        <v>280</v>
      </c>
      <c r="Z2609" t="s">
        <v>280</v>
      </c>
      <c r="AA2609" t="s">
        <v>280</v>
      </c>
      <c r="AB2609" t="s">
        <v>280</v>
      </c>
      <c r="AC2609" t="s">
        <v>280</v>
      </c>
      <c r="AD2609" t="s">
        <v>280</v>
      </c>
      <c r="AE2609" t="s">
        <v>280</v>
      </c>
      <c r="AF2609" t="s">
        <v>280</v>
      </c>
      <c r="AH2609" t="s">
        <v>280</v>
      </c>
      <c r="AI2609" t="s">
        <v>280</v>
      </c>
      <c r="AJ2609" t="s">
        <v>280</v>
      </c>
      <c r="AK2609" t="s">
        <v>280</v>
      </c>
      <c r="AL2609" t="s">
        <v>194</v>
      </c>
      <c r="AM2609" t="s">
        <v>94</v>
      </c>
      <c r="AN2609" t="s">
        <v>67</v>
      </c>
      <c r="AO2609" t="s">
        <v>67</v>
      </c>
      <c r="AP2609" t="s">
        <v>67</v>
      </c>
      <c r="AQ2609" t="s">
        <v>67</v>
      </c>
      <c r="AS2609" t="s">
        <v>79</v>
      </c>
      <c r="AT2609" t="s">
        <v>94</v>
      </c>
      <c r="AU2609" t="s">
        <v>269</v>
      </c>
      <c r="AV2609" t="s">
        <v>269</v>
      </c>
      <c r="AW2609" t="s">
        <v>71</v>
      </c>
      <c r="AX2609" t="s">
        <v>269</v>
      </c>
      <c r="AY2609" t="s">
        <v>269</v>
      </c>
      <c r="AZ2609" t="s">
        <v>270</v>
      </c>
      <c r="BB2609" t="s">
        <v>270</v>
      </c>
      <c r="BC2609" t="s">
        <v>270</v>
      </c>
      <c r="BD2609" t="s">
        <v>270</v>
      </c>
      <c r="BE2609" t="s">
        <v>269</v>
      </c>
      <c r="BF2609">
        <v>90</v>
      </c>
      <c r="BG2609">
        <v>85</v>
      </c>
      <c r="BH2609">
        <v>94.444444444444443</v>
      </c>
      <c r="BI2609">
        <v>4</v>
      </c>
      <c r="BJ2609">
        <v>0</v>
      </c>
      <c r="BK2609">
        <v>0</v>
      </c>
      <c r="BL2609">
        <v>2</v>
      </c>
      <c r="BM2609">
        <v>0</v>
      </c>
      <c r="BN2609">
        <v>0</v>
      </c>
      <c r="BO2609">
        <v>0</v>
      </c>
      <c r="BP2609">
        <v>1</v>
      </c>
      <c r="BQ2609">
        <v>1</v>
      </c>
      <c r="BR2609">
        <v>0</v>
      </c>
      <c r="BS2609">
        <v>0</v>
      </c>
      <c r="BT2609">
        <v>0</v>
      </c>
      <c r="BU2609">
        <v>1</v>
      </c>
      <c r="BV2609">
        <v>4</v>
      </c>
      <c r="BW2609">
        <v>5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22.222222222222221</v>
      </c>
      <c r="CG2609">
        <v>0</v>
      </c>
      <c r="CH2609">
        <v>0</v>
      </c>
      <c r="CI2609">
        <v>11.111111111111111</v>
      </c>
      <c r="CJ2609">
        <v>0</v>
      </c>
      <c r="CK2609">
        <v>0</v>
      </c>
      <c r="CL2609">
        <v>0</v>
      </c>
      <c r="CM2609">
        <v>5.5555555555555554</v>
      </c>
      <c r="CN2609">
        <v>5.5555555555555554</v>
      </c>
      <c r="CO2609">
        <v>0</v>
      </c>
      <c r="CP2609">
        <v>0</v>
      </c>
      <c r="CQ2609">
        <v>0</v>
      </c>
      <c r="CR2609">
        <v>5.5555555555555554</v>
      </c>
      <c r="CS2609">
        <v>22.222222222222221</v>
      </c>
      <c r="CT2609">
        <v>27.777777777777779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4</v>
      </c>
      <c r="DD2609">
        <v>0</v>
      </c>
      <c r="DE2609">
        <v>0</v>
      </c>
      <c r="DF2609">
        <v>2</v>
      </c>
      <c r="DG2609">
        <v>0</v>
      </c>
      <c r="DH2609">
        <v>0</v>
      </c>
      <c r="DI2609">
        <v>0</v>
      </c>
      <c r="DJ2609">
        <v>1</v>
      </c>
      <c r="DK2609">
        <v>1</v>
      </c>
      <c r="DL2609">
        <v>0</v>
      </c>
      <c r="DM2609">
        <v>0</v>
      </c>
      <c r="DN2609">
        <v>0</v>
      </c>
      <c r="DO2609">
        <v>1</v>
      </c>
      <c r="DP2609">
        <v>4</v>
      </c>
      <c r="DQ2609">
        <v>5</v>
      </c>
      <c r="DR2609">
        <v>0</v>
      </c>
      <c r="DS2609">
        <v>0</v>
      </c>
      <c r="DT2609">
        <v>0</v>
      </c>
      <c r="DU2609">
        <v>0</v>
      </c>
      <c r="DV2609">
        <v>0</v>
      </c>
      <c r="DW2609">
        <v>0</v>
      </c>
      <c r="DX2609">
        <v>0</v>
      </c>
      <c r="DY2609">
        <v>0</v>
      </c>
      <c r="DZ2609">
        <v>1</v>
      </c>
      <c r="EA2609">
        <v>0</v>
      </c>
      <c r="EB2609">
        <v>0</v>
      </c>
      <c r="EC2609">
        <v>0</v>
      </c>
      <c r="ED2609">
        <v>0</v>
      </c>
      <c r="EE2609">
        <v>0</v>
      </c>
      <c r="EF2609">
        <v>0</v>
      </c>
      <c r="EG2609">
        <v>0</v>
      </c>
      <c r="EH2609">
        <v>0</v>
      </c>
      <c r="EI2609">
        <v>0</v>
      </c>
      <c r="EJ2609">
        <v>0</v>
      </c>
      <c r="EK2609">
        <v>0</v>
      </c>
      <c r="EL2609">
        <v>0</v>
      </c>
      <c r="EM2609">
        <v>0</v>
      </c>
      <c r="EN2609">
        <v>0</v>
      </c>
      <c r="EO2609">
        <v>0</v>
      </c>
      <c r="EP2609">
        <v>0</v>
      </c>
      <c r="EQ2609">
        <v>0</v>
      </c>
      <c r="ER2609">
        <v>0</v>
      </c>
      <c r="ES2609">
        <v>0</v>
      </c>
      <c r="ET2609">
        <v>0</v>
      </c>
      <c r="EU2609">
        <v>0</v>
      </c>
      <c r="EV2609">
        <v>0</v>
      </c>
      <c r="EW2609">
        <v>0</v>
      </c>
      <c r="EX2609">
        <v>0</v>
      </c>
    </row>
    <row r="2610" spans="1:154" x14ac:dyDescent="0.45">
      <c r="A2610" t="s">
        <v>277</v>
      </c>
      <c r="B2610" t="s">
        <v>286</v>
      </c>
      <c r="C2610" t="s">
        <v>177</v>
      </c>
      <c r="D2610" t="s">
        <v>178</v>
      </c>
      <c r="E2610" t="s">
        <v>238</v>
      </c>
      <c r="F2610" t="s">
        <v>63</v>
      </c>
      <c r="G2610" t="s">
        <v>64</v>
      </c>
      <c r="H2610" t="s">
        <v>74</v>
      </c>
      <c r="I2610">
        <v>15</v>
      </c>
      <c r="J2610">
        <v>10.420277777777777</v>
      </c>
      <c r="K2610">
        <v>625.21666666666658</v>
      </c>
      <c r="L2610">
        <v>10</v>
      </c>
      <c r="M2610">
        <v>21</v>
      </c>
      <c r="N2610">
        <v>11</v>
      </c>
      <c r="O2610">
        <f>COUNTIF(R2610:AK2610,"*Indoor*")/(20*(Q2610/100))*100</f>
        <v>100</v>
      </c>
      <c r="P2610">
        <f>COUNTIF(R2610:AK2610,"*Outdoor*")/(20*(Q2610/100))*100</f>
        <v>0</v>
      </c>
      <c r="Q2610">
        <v>90</v>
      </c>
      <c r="R2610" t="s">
        <v>280</v>
      </c>
      <c r="S2610" t="s">
        <v>280</v>
      </c>
      <c r="T2610" t="s">
        <v>280</v>
      </c>
      <c r="U2610" t="s">
        <v>280</v>
      </c>
      <c r="V2610" t="s">
        <v>280</v>
      </c>
      <c r="W2610" t="s">
        <v>280</v>
      </c>
      <c r="X2610" t="s">
        <v>280</v>
      </c>
      <c r="Y2610" t="s">
        <v>280</v>
      </c>
      <c r="Z2610" t="s">
        <v>280</v>
      </c>
      <c r="AA2610" t="s">
        <v>280</v>
      </c>
      <c r="AB2610" t="s">
        <v>280</v>
      </c>
      <c r="AC2610" t="s">
        <v>280</v>
      </c>
      <c r="AF2610" t="s">
        <v>280</v>
      </c>
      <c r="AG2610" t="s">
        <v>280</v>
      </c>
      <c r="AH2610" t="s">
        <v>280</v>
      </c>
      <c r="AI2610" t="s">
        <v>280</v>
      </c>
      <c r="AJ2610" t="s">
        <v>280</v>
      </c>
      <c r="AK2610" t="s">
        <v>280</v>
      </c>
      <c r="AL2610" t="s">
        <v>67</v>
      </c>
      <c r="AM2610" t="s">
        <v>67</v>
      </c>
      <c r="AN2610" t="s">
        <v>269</v>
      </c>
      <c r="AO2610" t="s">
        <v>67</v>
      </c>
      <c r="AP2610" t="s">
        <v>80</v>
      </c>
      <c r="AQ2610" t="s">
        <v>69</v>
      </c>
      <c r="AR2610" t="s">
        <v>69</v>
      </c>
      <c r="AS2610" t="s">
        <v>80</v>
      </c>
      <c r="AT2610" t="s">
        <v>67</v>
      </c>
      <c r="AU2610" t="s">
        <v>67</v>
      </c>
      <c r="AV2610" t="s">
        <v>67</v>
      </c>
      <c r="AW2610" t="s">
        <v>67</v>
      </c>
      <c r="AZ2610" t="s">
        <v>269</v>
      </c>
      <c r="BA2610" t="s">
        <v>269</v>
      </c>
      <c r="BB2610" t="s">
        <v>269</v>
      </c>
      <c r="BC2610" t="s">
        <v>269</v>
      </c>
      <c r="BD2610" t="s">
        <v>269</v>
      </c>
      <c r="BE2610" t="s">
        <v>269</v>
      </c>
      <c r="BF2610">
        <v>90</v>
      </c>
      <c r="BG2610">
        <v>90</v>
      </c>
      <c r="BH2610">
        <v>100</v>
      </c>
      <c r="BI2610">
        <v>7</v>
      </c>
      <c r="BJ2610">
        <v>2</v>
      </c>
      <c r="BK2610">
        <v>2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7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38.888888888888893</v>
      </c>
      <c r="CG2610">
        <v>11.111111111111111</v>
      </c>
      <c r="CH2610">
        <v>11.111111111111111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38.888888888888893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7</v>
      </c>
      <c r="DD2610">
        <v>2</v>
      </c>
      <c r="DE2610">
        <v>2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7</v>
      </c>
      <c r="DR2610">
        <v>0</v>
      </c>
      <c r="DS2610">
        <v>0</v>
      </c>
      <c r="DT2610">
        <v>0</v>
      </c>
      <c r="DU2610">
        <v>0</v>
      </c>
      <c r="DV2610">
        <v>0</v>
      </c>
      <c r="DW2610">
        <v>0</v>
      </c>
      <c r="DX2610">
        <v>0</v>
      </c>
      <c r="DY2610">
        <v>0</v>
      </c>
      <c r="DZ2610">
        <v>0</v>
      </c>
      <c r="EA2610">
        <v>0</v>
      </c>
      <c r="EB2610">
        <v>0</v>
      </c>
      <c r="EC2610">
        <v>0</v>
      </c>
      <c r="ED2610">
        <v>0</v>
      </c>
      <c r="EE2610">
        <v>0</v>
      </c>
      <c r="EF2610">
        <v>0</v>
      </c>
      <c r="EG2610">
        <v>0</v>
      </c>
      <c r="EH2610">
        <v>0</v>
      </c>
      <c r="EI2610">
        <v>0</v>
      </c>
      <c r="EJ2610">
        <v>0</v>
      </c>
      <c r="EK2610">
        <v>0</v>
      </c>
      <c r="EL2610">
        <v>0</v>
      </c>
      <c r="EM2610">
        <v>0</v>
      </c>
      <c r="EN2610">
        <v>0</v>
      </c>
      <c r="EO2610">
        <v>0</v>
      </c>
      <c r="EP2610">
        <v>0</v>
      </c>
      <c r="EQ2610">
        <v>0</v>
      </c>
      <c r="ER2610">
        <v>0</v>
      </c>
      <c r="ES2610">
        <v>0</v>
      </c>
      <c r="ET2610">
        <v>0</v>
      </c>
      <c r="EU2610">
        <v>0</v>
      </c>
      <c r="EV2610">
        <v>0</v>
      </c>
      <c r="EW2610">
        <v>0</v>
      </c>
      <c r="EX2610">
        <v>0</v>
      </c>
    </row>
    <row r="2611" spans="1:154" x14ac:dyDescent="0.45">
      <c r="A2611" t="s">
        <v>277</v>
      </c>
      <c r="B2611" t="s">
        <v>286</v>
      </c>
      <c r="C2611" t="s">
        <v>177</v>
      </c>
      <c r="D2611" t="s">
        <v>178</v>
      </c>
      <c r="E2611" t="s">
        <v>238</v>
      </c>
      <c r="F2611" t="s">
        <v>63</v>
      </c>
      <c r="G2611" t="s">
        <v>64</v>
      </c>
      <c r="H2611" t="s">
        <v>66</v>
      </c>
      <c r="I2611">
        <v>16</v>
      </c>
      <c r="J2611">
        <v>10.499444444444444</v>
      </c>
      <c r="K2611">
        <v>629.9666666666667</v>
      </c>
      <c r="L2611">
        <v>-2</v>
      </c>
      <c r="M2611">
        <v>11</v>
      </c>
      <c r="N2611">
        <v>13</v>
      </c>
      <c r="O2611">
        <f>COUNTIF(R2611:AK2611,"*Indoor*")/(20*(Q2611/100))*100</f>
        <v>100</v>
      </c>
      <c r="P2611">
        <f>COUNTIF(R2611:AK2611,"*Outdoor*")/(20*(Q2611/100))*100</f>
        <v>0</v>
      </c>
      <c r="Q2611">
        <v>100</v>
      </c>
      <c r="R2611" t="s">
        <v>280</v>
      </c>
      <c r="S2611" t="s">
        <v>280</v>
      </c>
      <c r="T2611" t="s">
        <v>280</v>
      </c>
      <c r="U2611" t="s">
        <v>280</v>
      </c>
      <c r="V2611" t="s">
        <v>280</v>
      </c>
      <c r="W2611" t="s">
        <v>280</v>
      </c>
      <c r="X2611" t="s">
        <v>280</v>
      </c>
      <c r="Y2611" t="s">
        <v>280</v>
      </c>
      <c r="Z2611" t="s">
        <v>280</v>
      </c>
      <c r="AA2611" t="s">
        <v>280</v>
      </c>
      <c r="AB2611" t="s">
        <v>280</v>
      </c>
      <c r="AC2611" t="s">
        <v>280</v>
      </c>
      <c r="AD2611" t="s">
        <v>280</v>
      </c>
      <c r="AE2611" t="s">
        <v>280</v>
      </c>
      <c r="AF2611" t="s">
        <v>280</v>
      </c>
      <c r="AG2611" t="s">
        <v>280</v>
      </c>
      <c r="AH2611" t="s">
        <v>280</v>
      </c>
      <c r="AI2611" t="s">
        <v>280</v>
      </c>
      <c r="AJ2611" t="s">
        <v>280</v>
      </c>
      <c r="AK2611" t="s">
        <v>280</v>
      </c>
      <c r="AL2611" t="s">
        <v>67</v>
      </c>
      <c r="AM2611" t="s">
        <v>67</v>
      </c>
      <c r="AN2611" t="s">
        <v>67</v>
      </c>
      <c r="AO2611" t="s">
        <v>67</v>
      </c>
      <c r="AP2611" t="s">
        <v>67</v>
      </c>
      <c r="AQ2611" t="s">
        <v>67</v>
      </c>
      <c r="AR2611" t="s">
        <v>67</v>
      </c>
      <c r="AS2611" t="s">
        <v>67</v>
      </c>
      <c r="AT2611" t="s">
        <v>67</v>
      </c>
      <c r="AU2611" t="s">
        <v>67</v>
      </c>
      <c r="AV2611" t="s">
        <v>67</v>
      </c>
      <c r="AW2611" t="s">
        <v>67</v>
      </c>
      <c r="AX2611" t="s">
        <v>67</v>
      </c>
      <c r="AY2611" t="s">
        <v>67</v>
      </c>
      <c r="AZ2611" t="s">
        <v>67</v>
      </c>
      <c r="BA2611" t="s">
        <v>67</v>
      </c>
      <c r="BB2611" t="s">
        <v>67</v>
      </c>
      <c r="BC2611" t="s">
        <v>67</v>
      </c>
      <c r="BD2611" t="s">
        <v>67</v>
      </c>
      <c r="BE2611" t="s">
        <v>67</v>
      </c>
      <c r="BF2611">
        <v>100</v>
      </c>
      <c r="BG2611">
        <v>100</v>
      </c>
      <c r="BH2611">
        <v>100</v>
      </c>
      <c r="BI2611">
        <v>20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100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20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  <c r="DT2611">
        <v>0</v>
      </c>
      <c r="DU2611">
        <v>0</v>
      </c>
      <c r="DV2611">
        <v>0</v>
      </c>
      <c r="DW2611">
        <v>0</v>
      </c>
      <c r="DX2611">
        <v>0</v>
      </c>
      <c r="DY2611">
        <v>0</v>
      </c>
      <c r="DZ2611">
        <v>0</v>
      </c>
      <c r="EA2611">
        <v>0</v>
      </c>
      <c r="EB2611">
        <v>0</v>
      </c>
      <c r="EC2611">
        <v>0</v>
      </c>
      <c r="ED2611">
        <v>0</v>
      </c>
      <c r="EE2611">
        <v>0</v>
      </c>
      <c r="EF2611">
        <v>0</v>
      </c>
      <c r="EG2611">
        <v>0</v>
      </c>
      <c r="EH2611">
        <v>0</v>
      </c>
      <c r="EI2611">
        <v>0</v>
      </c>
      <c r="EJ2611">
        <v>0</v>
      </c>
      <c r="EK2611">
        <v>0</v>
      </c>
      <c r="EL2611">
        <v>0</v>
      </c>
      <c r="EM2611">
        <v>0</v>
      </c>
      <c r="EN2611">
        <v>0</v>
      </c>
      <c r="EO2611">
        <v>0</v>
      </c>
      <c r="EP2611">
        <v>0</v>
      </c>
      <c r="EQ2611">
        <v>0</v>
      </c>
      <c r="ER2611">
        <v>0</v>
      </c>
      <c r="ES2611">
        <v>0</v>
      </c>
      <c r="ET2611">
        <v>0</v>
      </c>
      <c r="EU2611">
        <v>0</v>
      </c>
      <c r="EV2611">
        <v>0</v>
      </c>
      <c r="EW2611">
        <v>0</v>
      </c>
      <c r="EX2611">
        <v>0</v>
      </c>
    </row>
    <row r="2612" spans="1:154" x14ac:dyDescent="0.45">
      <c r="A2612" t="s">
        <v>277</v>
      </c>
      <c r="B2612" t="s">
        <v>286</v>
      </c>
      <c r="C2612" t="s">
        <v>177</v>
      </c>
      <c r="D2612" t="s">
        <v>178</v>
      </c>
      <c r="E2612" t="s">
        <v>238</v>
      </c>
      <c r="F2612" t="s">
        <v>63</v>
      </c>
      <c r="G2612" t="s">
        <v>64</v>
      </c>
      <c r="H2612" t="s">
        <v>68</v>
      </c>
      <c r="I2612">
        <v>17</v>
      </c>
      <c r="J2612">
        <v>10.4725</v>
      </c>
      <c r="K2612">
        <v>628.35</v>
      </c>
      <c r="L2612">
        <v>1</v>
      </c>
      <c r="M2612">
        <v>7</v>
      </c>
      <c r="N2612">
        <v>6</v>
      </c>
      <c r="O2612">
        <f>COUNTIF(R2612:AK2612,"*Indoor*")/(20*(Q2612/100))*100</f>
        <v>100</v>
      </c>
      <c r="P2612">
        <f>COUNTIF(R2612:AK2612,"*Outdoor*")/(20*(Q2612/100))*100</f>
        <v>0</v>
      </c>
      <c r="Q2612">
        <v>100</v>
      </c>
      <c r="R2612" t="s">
        <v>280</v>
      </c>
      <c r="S2612" t="s">
        <v>280</v>
      </c>
      <c r="T2612" t="s">
        <v>280</v>
      </c>
      <c r="U2612" t="s">
        <v>280</v>
      </c>
      <c r="V2612" t="s">
        <v>280</v>
      </c>
      <c r="W2612" t="s">
        <v>280</v>
      </c>
      <c r="X2612" t="s">
        <v>280</v>
      </c>
      <c r="Y2612" t="s">
        <v>280</v>
      </c>
      <c r="Z2612" t="s">
        <v>280</v>
      </c>
      <c r="AA2612" t="s">
        <v>280</v>
      </c>
      <c r="AB2612" t="s">
        <v>280</v>
      </c>
      <c r="AC2612" t="s">
        <v>280</v>
      </c>
      <c r="AD2612" t="s">
        <v>280</v>
      </c>
      <c r="AE2612" t="s">
        <v>280</v>
      </c>
      <c r="AF2612" t="s">
        <v>280</v>
      </c>
      <c r="AG2612" t="s">
        <v>280</v>
      </c>
      <c r="AH2612" t="s">
        <v>280</v>
      </c>
      <c r="AI2612" t="s">
        <v>280</v>
      </c>
      <c r="AJ2612" t="s">
        <v>280</v>
      </c>
      <c r="AK2612" t="s">
        <v>280</v>
      </c>
      <c r="AL2612" t="s">
        <v>67</v>
      </c>
      <c r="AM2612" t="s">
        <v>67</v>
      </c>
      <c r="AN2612" t="s">
        <v>67</v>
      </c>
      <c r="AO2612" t="s">
        <v>67</v>
      </c>
      <c r="AP2612" t="s">
        <v>67</v>
      </c>
      <c r="AQ2612" t="s">
        <v>67</v>
      </c>
      <c r="AR2612" t="s">
        <v>67</v>
      </c>
      <c r="AS2612" t="s">
        <v>67</v>
      </c>
      <c r="AT2612" t="s">
        <v>67</v>
      </c>
      <c r="AU2612" t="s">
        <v>67</v>
      </c>
      <c r="AV2612" t="s">
        <v>67</v>
      </c>
      <c r="AW2612" t="s">
        <v>67</v>
      </c>
      <c r="AX2612" t="s">
        <v>67</v>
      </c>
      <c r="AY2612" t="s">
        <v>67</v>
      </c>
      <c r="AZ2612" t="s">
        <v>67</v>
      </c>
      <c r="BA2612" t="s">
        <v>67</v>
      </c>
      <c r="BB2612" t="s">
        <v>67</v>
      </c>
      <c r="BC2612" t="s">
        <v>67</v>
      </c>
      <c r="BD2612" t="s">
        <v>67</v>
      </c>
      <c r="BE2612" t="s">
        <v>67</v>
      </c>
      <c r="BF2612">
        <v>100</v>
      </c>
      <c r="BG2612">
        <v>100</v>
      </c>
      <c r="BH2612">
        <v>100</v>
      </c>
      <c r="BI2612">
        <v>20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100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20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  <c r="DT2612">
        <v>0</v>
      </c>
      <c r="DU2612">
        <v>0</v>
      </c>
      <c r="DV2612">
        <v>0</v>
      </c>
      <c r="DW2612">
        <v>0</v>
      </c>
      <c r="DX2612">
        <v>0</v>
      </c>
      <c r="DY2612">
        <v>0</v>
      </c>
      <c r="DZ2612">
        <v>0</v>
      </c>
      <c r="EA2612">
        <v>0</v>
      </c>
      <c r="EB2612">
        <v>0</v>
      </c>
      <c r="EC2612">
        <v>0</v>
      </c>
      <c r="ED2612">
        <v>0</v>
      </c>
      <c r="EE2612">
        <v>0</v>
      </c>
      <c r="EF2612">
        <v>0</v>
      </c>
      <c r="EG2612">
        <v>0</v>
      </c>
      <c r="EH2612">
        <v>0</v>
      </c>
      <c r="EI2612">
        <v>0</v>
      </c>
      <c r="EJ2612">
        <v>0</v>
      </c>
      <c r="EK2612">
        <v>0</v>
      </c>
      <c r="EL2612">
        <v>0</v>
      </c>
      <c r="EM2612">
        <v>0</v>
      </c>
      <c r="EN2612">
        <v>0</v>
      </c>
      <c r="EO2612">
        <v>0</v>
      </c>
      <c r="EP2612">
        <v>0</v>
      </c>
      <c r="EQ2612">
        <v>0</v>
      </c>
      <c r="ER2612">
        <v>0</v>
      </c>
      <c r="ES2612">
        <v>0</v>
      </c>
      <c r="ET2612">
        <v>0</v>
      </c>
      <c r="EU2612">
        <v>0</v>
      </c>
      <c r="EV2612">
        <v>0</v>
      </c>
      <c r="EW2612">
        <v>0</v>
      </c>
      <c r="EX2612">
        <v>0</v>
      </c>
    </row>
    <row r="2613" spans="1:154" x14ac:dyDescent="0.45">
      <c r="A2613" t="s">
        <v>277</v>
      </c>
      <c r="B2613" t="s">
        <v>286</v>
      </c>
      <c r="C2613" t="s">
        <v>177</v>
      </c>
      <c r="D2613" t="s">
        <v>178</v>
      </c>
      <c r="E2613" t="s">
        <v>238</v>
      </c>
      <c r="F2613" t="s">
        <v>63</v>
      </c>
      <c r="G2613" t="s">
        <v>64</v>
      </c>
      <c r="H2613" t="s">
        <v>66</v>
      </c>
      <c r="I2613">
        <v>18</v>
      </c>
      <c r="J2613">
        <v>10.499444444444444</v>
      </c>
      <c r="K2613">
        <v>629.9666666666667</v>
      </c>
      <c r="L2613">
        <v>-2</v>
      </c>
      <c r="M2613">
        <v>11</v>
      </c>
      <c r="N2613">
        <v>13</v>
      </c>
      <c r="O2613">
        <f>COUNTIF(R2613:AK2613,"*Indoor*")/(20*(Q2613/100))*100</f>
        <v>100</v>
      </c>
      <c r="P2613">
        <f>COUNTIF(R2613:AK2613,"*Outdoor*")/(20*(Q2613/100))*100</f>
        <v>0</v>
      </c>
      <c r="Q2613">
        <v>95</v>
      </c>
      <c r="R2613" t="s">
        <v>279</v>
      </c>
      <c r="S2613" t="s">
        <v>279</v>
      </c>
      <c r="T2613" t="s">
        <v>279</v>
      </c>
      <c r="U2613" t="s">
        <v>279</v>
      </c>
      <c r="V2613" t="s">
        <v>279</v>
      </c>
      <c r="W2613" t="s">
        <v>279</v>
      </c>
      <c r="X2613" t="s">
        <v>279</v>
      </c>
      <c r="Y2613" t="s">
        <v>279</v>
      </c>
      <c r="Z2613" t="s">
        <v>279</v>
      </c>
      <c r="AA2613" t="s">
        <v>279</v>
      </c>
      <c r="AB2613" t="s">
        <v>279</v>
      </c>
      <c r="AC2613" t="s">
        <v>279</v>
      </c>
      <c r="AD2613" t="s">
        <v>279</v>
      </c>
      <c r="AE2613" t="s">
        <v>279</v>
      </c>
      <c r="AF2613" t="s">
        <v>279</v>
      </c>
      <c r="AG2613" t="s">
        <v>279</v>
      </c>
      <c r="AH2613" t="s">
        <v>279</v>
      </c>
      <c r="AI2613" t="s">
        <v>279</v>
      </c>
      <c r="AJ2613" t="s">
        <v>279</v>
      </c>
      <c r="AL2613" t="s">
        <v>67</v>
      </c>
      <c r="AM2613" t="s">
        <v>67</v>
      </c>
      <c r="AN2613" t="s">
        <v>67</v>
      </c>
      <c r="AO2613" t="s">
        <v>67</v>
      </c>
      <c r="AP2613" t="s">
        <v>67</v>
      </c>
      <c r="AQ2613" t="s">
        <v>67</v>
      </c>
      <c r="AR2613" t="s">
        <v>67</v>
      </c>
      <c r="AS2613" t="s">
        <v>67</v>
      </c>
      <c r="AT2613" t="s">
        <v>67</v>
      </c>
      <c r="AU2613" t="s">
        <v>67</v>
      </c>
      <c r="AV2613" t="s">
        <v>67</v>
      </c>
      <c r="AW2613" t="s">
        <v>67</v>
      </c>
      <c r="AX2613" t="s">
        <v>69</v>
      </c>
      <c r="AY2613" t="s">
        <v>69</v>
      </c>
      <c r="AZ2613" t="s">
        <v>69</v>
      </c>
      <c r="BA2613" t="s">
        <v>67</v>
      </c>
      <c r="BB2613" t="s">
        <v>67</v>
      </c>
      <c r="BC2613" t="s">
        <v>67</v>
      </c>
      <c r="BD2613" t="s">
        <v>67</v>
      </c>
      <c r="BF2613">
        <v>95</v>
      </c>
      <c r="BG2613">
        <v>95</v>
      </c>
      <c r="BH2613">
        <v>100</v>
      </c>
      <c r="BI2613">
        <v>16</v>
      </c>
      <c r="BJ2613">
        <v>3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84.210526315789465</v>
      </c>
      <c r="CG2613">
        <v>15.789473684210526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16</v>
      </c>
      <c r="DD2613">
        <v>3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  <c r="DT2613">
        <v>0</v>
      </c>
      <c r="DU2613">
        <v>0</v>
      </c>
      <c r="DV2613">
        <v>0</v>
      </c>
      <c r="DW2613">
        <v>0</v>
      </c>
      <c r="DX2613">
        <v>0</v>
      </c>
      <c r="DY2613">
        <v>0</v>
      </c>
      <c r="DZ2613">
        <v>0</v>
      </c>
      <c r="EA2613">
        <v>0</v>
      </c>
      <c r="EB2613">
        <v>0</v>
      </c>
      <c r="EC2613">
        <v>0</v>
      </c>
      <c r="ED2613">
        <v>0</v>
      </c>
      <c r="EE2613">
        <v>0</v>
      </c>
      <c r="EF2613">
        <v>0</v>
      </c>
      <c r="EG2613">
        <v>0</v>
      </c>
      <c r="EH2613">
        <v>0</v>
      </c>
      <c r="EI2613">
        <v>0</v>
      </c>
      <c r="EJ2613">
        <v>0</v>
      </c>
      <c r="EK2613">
        <v>0</v>
      </c>
      <c r="EL2613">
        <v>0</v>
      </c>
      <c r="EM2613">
        <v>0</v>
      </c>
      <c r="EN2613">
        <v>0</v>
      </c>
      <c r="EO2613">
        <v>0</v>
      </c>
      <c r="EP2613">
        <v>0</v>
      </c>
      <c r="EQ2613">
        <v>0</v>
      </c>
      <c r="ER2613">
        <v>0</v>
      </c>
      <c r="ES2613">
        <v>0</v>
      </c>
      <c r="ET2613">
        <v>0</v>
      </c>
      <c r="EU2613">
        <v>0</v>
      </c>
      <c r="EV2613">
        <v>0</v>
      </c>
      <c r="EW2613">
        <v>0</v>
      </c>
      <c r="EX2613">
        <v>0</v>
      </c>
    </row>
    <row r="2614" spans="1:154" x14ac:dyDescent="0.45">
      <c r="A2614" t="s">
        <v>277</v>
      </c>
      <c r="B2614" t="s">
        <v>286</v>
      </c>
      <c r="C2614" t="s">
        <v>177</v>
      </c>
      <c r="D2614" t="s">
        <v>178</v>
      </c>
      <c r="E2614" t="s">
        <v>238</v>
      </c>
      <c r="F2614" t="s">
        <v>63</v>
      </c>
      <c r="G2614" t="s">
        <v>64</v>
      </c>
      <c r="I2614">
        <v>19</v>
      </c>
      <c r="J2614" t="s">
        <v>65</v>
      </c>
      <c r="K2614" t="s">
        <v>65</v>
      </c>
      <c r="N2614" t="s">
        <v>65</v>
      </c>
      <c r="O2614" t="e">
        <f>COUNTIF(R2614:AK2614,"*Indoor*")/(20*(Q2614/100))*100</f>
        <v>#DIV/0!</v>
      </c>
      <c r="P2614" t="e">
        <f>COUNTIF(R2614:AK2614,"*Outdoor*")/(20*(Q2614/100))*100</f>
        <v>#DIV/0!</v>
      </c>
      <c r="Q2614">
        <v>0</v>
      </c>
      <c r="BF2614">
        <v>0</v>
      </c>
      <c r="BG2614">
        <v>0</v>
      </c>
      <c r="BH2614" t="e">
        <v>#DIV/0!</v>
      </c>
      <c r="BI2614" t="e">
        <v>#DIV/0!</v>
      </c>
      <c r="BJ2614" t="e">
        <v>#DIV/0!</v>
      </c>
      <c r="BK2614" t="e">
        <v>#DIV/0!</v>
      </c>
      <c r="BL2614" t="e">
        <v>#DIV/0!</v>
      </c>
      <c r="BM2614" t="e">
        <v>#DIV/0!</v>
      </c>
      <c r="BN2614" t="e">
        <v>#DIV/0!</v>
      </c>
      <c r="BO2614" t="e">
        <v>#DIV/0!</v>
      </c>
      <c r="BP2614" t="e">
        <v>#DIV/0!</v>
      </c>
      <c r="BQ2614" t="e">
        <v>#DIV/0!</v>
      </c>
      <c r="BR2614" t="e">
        <v>#DIV/0!</v>
      </c>
      <c r="BS2614" t="e">
        <v>#DIV/0!</v>
      </c>
      <c r="BT2614" t="e">
        <v>#DIV/0!</v>
      </c>
      <c r="BU2614" t="e">
        <v>#DIV/0!</v>
      </c>
      <c r="BV2614" t="e">
        <v>#DIV/0!</v>
      </c>
      <c r="BW2614" t="e">
        <v>#DIV/0!</v>
      </c>
      <c r="BX2614" t="e">
        <v>#DIV/0!</v>
      </c>
      <c r="BY2614" t="e">
        <v>#DIV/0!</v>
      </c>
      <c r="BZ2614" t="e">
        <v>#DIV/0!</v>
      </c>
      <c r="CA2614" t="e">
        <v>#DIV/0!</v>
      </c>
      <c r="CB2614" t="e">
        <v>#DIV/0!</v>
      </c>
      <c r="CC2614" t="e">
        <v>#DIV/0!</v>
      </c>
      <c r="CD2614" t="e">
        <v>#DIV/0!</v>
      </c>
      <c r="CE2614" t="e">
        <v>#DIV/0!</v>
      </c>
      <c r="CF2614" t="e">
        <v>#DIV/0!</v>
      </c>
      <c r="CG2614" t="e">
        <v>#DIV/0!</v>
      </c>
      <c r="CH2614" t="e">
        <v>#DIV/0!</v>
      </c>
      <c r="CI2614" t="e">
        <v>#DIV/0!</v>
      </c>
      <c r="CJ2614" t="e">
        <v>#DIV/0!</v>
      </c>
      <c r="CK2614" t="e">
        <v>#DIV/0!</v>
      </c>
      <c r="CL2614" t="e">
        <v>#DIV/0!</v>
      </c>
      <c r="CM2614" t="e">
        <v>#DIV/0!</v>
      </c>
      <c r="CN2614" t="e">
        <v>#DIV/0!</v>
      </c>
      <c r="CO2614" t="e">
        <v>#DIV/0!</v>
      </c>
      <c r="CP2614" t="e">
        <v>#DIV/0!</v>
      </c>
      <c r="CQ2614" t="e">
        <v>#DIV/0!</v>
      </c>
      <c r="CR2614" t="e">
        <v>#DIV/0!</v>
      </c>
      <c r="CS2614" t="e">
        <v>#DIV/0!</v>
      </c>
      <c r="CT2614" t="e">
        <v>#DIV/0!</v>
      </c>
      <c r="CU2614" t="e">
        <v>#DIV/0!</v>
      </c>
      <c r="CV2614" t="e">
        <v>#DIV/0!</v>
      </c>
      <c r="CW2614" t="e">
        <v>#DIV/0!</v>
      </c>
      <c r="CX2614" t="e">
        <v>#DIV/0!</v>
      </c>
      <c r="CY2614" t="e">
        <v>#DIV/0!</v>
      </c>
      <c r="CZ2614" t="e">
        <v>#DIV/0!</v>
      </c>
      <c r="DA2614" t="e">
        <v>#DIV/0!</v>
      </c>
      <c r="DB2614" t="e">
        <v>#DIV/0!</v>
      </c>
      <c r="DC2614" t="e">
        <v>#DIV/0!</v>
      </c>
      <c r="DD2614" t="e">
        <v>#DIV/0!</v>
      </c>
      <c r="DE2614" t="e">
        <v>#DIV/0!</v>
      </c>
      <c r="DF2614" t="e">
        <v>#DIV/0!</v>
      </c>
      <c r="DG2614" t="e">
        <v>#DIV/0!</v>
      </c>
      <c r="DH2614" t="e">
        <v>#DIV/0!</v>
      </c>
      <c r="DI2614" t="e">
        <v>#DIV/0!</v>
      </c>
      <c r="DJ2614" t="e">
        <v>#DIV/0!</v>
      </c>
      <c r="DK2614" t="e">
        <v>#DIV/0!</v>
      </c>
      <c r="DL2614" t="e">
        <v>#DIV/0!</v>
      </c>
      <c r="DM2614" t="e">
        <v>#DIV/0!</v>
      </c>
      <c r="DN2614" t="e">
        <v>#DIV/0!</v>
      </c>
      <c r="DO2614" t="e">
        <v>#DIV/0!</v>
      </c>
      <c r="DP2614" t="e">
        <v>#DIV/0!</v>
      </c>
      <c r="DQ2614" t="e">
        <v>#DIV/0!</v>
      </c>
      <c r="DR2614" t="e">
        <v>#DIV/0!</v>
      </c>
      <c r="DS2614" t="e">
        <v>#DIV/0!</v>
      </c>
      <c r="DT2614" t="e">
        <v>#DIV/0!</v>
      </c>
      <c r="DU2614" t="e">
        <v>#DIV/0!</v>
      </c>
      <c r="DV2614" t="e">
        <v>#DIV/0!</v>
      </c>
      <c r="DW2614" t="e">
        <v>#DIV/0!</v>
      </c>
      <c r="DX2614" t="e">
        <v>#DIV/0!</v>
      </c>
      <c r="DY2614" t="e">
        <v>#DIV/0!</v>
      </c>
      <c r="DZ2614" t="e">
        <v>#DIV/0!</v>
      </c>
      <c r="EA2614" t="e">
        <v>#DIV/0!</v>
      </c>
      <c r="EB2614" t="e">
        <v>#DIV/0!</v>
      </c>
      <c r="EC2614" t="e">
        <v>#DIV/0!</v>
      </c>
      <c r="ED2614" t="e">
        <v>#DIV/0!</v>
      </c>
      <c r="EE2614" t="e">
        <v>#DIV/0!</v>
      </c>
      <c r="EF2614" t="e">
        <v>#DIV/0!</v>
      </c>
      <c r="EG2614" t="e">
        <v>#DIV/0!</v>
      </c>
      <c r="EH2614" t="e">
        <v>#DIV/0!</v>
      </c>
      <c r="EI2614" t="e">
        <v>#DIV/0!</v>
      </c>
      <c r="EJ2614" t="e">
        <v>#DIV/0!</v>
      </c>
      <c r="EK2614" t="e">
        <v>#DIV/0!</v>
      </c>
      <c r="EL2614" t="e">
        <v>#DIV/0!</v>
      </c>
      <c r="EM2614" t="e">
        <v>#DIV/0!</v>
      </c>
      <c r="EN2614" t="e">
        <v>#DIV/0!</v>
      </c>
      <c r="EO2614" t="e">
        <v>#DIV/0!</v>
      </c>
      <c r="EP2614" t="e">
        <v>#DIV/0!</v>
      </c>
      <c r="EQ2614" t="e">
        <v>#DIV/0!</v>
      </c>
      <c r="ER2614" t="e">
        <v>#DIV/0!</v>
      </c>
      <c r="ES2614" t="e">
        <v>#DIV/0!</v>
      </c>
      <c r="ET2614" t="e">
        <v>#DIV/0!</v>
      </c>
      <c r="EU2614" t="e">
        <v>#DIV/0!</v>
      </c>
      <c r="EV2614" t="e">
        <v>#DIV/0!</v>
      </c>
      <c r="EW2614" t="e">
        <v>#DIV/0!</v>
      </c>
      <c r="EX2614" t="e">
        <v>#DIV/0!</v>
      </c>
    </row>
    <row r="2615" spans="1:154" x14ac:dyDescent="0.45">
      <c r="A2615" t="s">
        <v>277</v>
      </c>
      <c r="B2615" t="s">
        <v>286</v>
      </c>
      <c r="C2615" t="s">
        <v>177</v>
      </c>
      <c r="D2615" t="s">
        <v>178</v>
      </c>
      <c r="E2615" t="s">
        <v>238</v>
      </c>
      <c r="F2615" t="s">
        <v>63</v>
      </c>
      <c r="G2615" t="s">
        <v>64</v>
      </c>
      <c r="I2615">
        <v>20</v>
      </c>
      <c r="J2615" t="s">
        <v>65</v>
      </c>
      <c r="K2615" t="s">
        <v>65</v>
      </c>
      <c r="N2615" t="s">
        <v>65</v>
      </c>
      <c r="O2615" t="e">
        <f>COUNTIF(R2615:AK2615,"*Indoor*")/(20*(Q2615/100))*100</f>
        <v>#DIV/0!</v>
      </c>
      <c r="P2615" t="e">
        <f>COUNTIF(R2615:AK2615,"*Outdoor*")/(20*(Q2615/100))*100</f>
        <v>#DIV/0!</v>
      </c>
      <c r="Q2615">
        <v>0</v>
      </c>
      <c r="BF2615">
        <v>0</v>
      </c>
      <c r="BG2615">
        <v>0</v>
      </c>
      <c r="BH2615" t="e">
        <v>#DIV/0!</v>
      </c>
      <c r="BI2615" t="e">
        <v>#DIV/0!</v>
      </c>
      <c r="BJ2615" t="e">
        <v>#DIV/0!</v>
      </c>
      <c r="BK2615" t="e">
        <v>#DIV/0!</v>
      </c>
      <c r="BL2615" t="e">
        <v>#DIV/0!</v>
      </c>
      <c r="BM2615" t="e">
        <v>#DIV/0!</v>
      </c>
      <c r="BN2615" t="e">
        <v>#DIV/0!</v>
      </c>
      <c r="BO2615" t="e">
        <v>#DIV/0!</v>
      </c>
      <c r="BP2615" t="e">
        <v>#DIV/0!</v>
      </c>
      <c r="BQ2615" t="e">
        <v>#DIV/0!</v>
      </c>
      <c r="BR2615" t="e">
        <v>#DIV/0!</v>
      </c>
      <c r="BS2615" t="e">
        <v>#DIV/0!</v>
      </c>
      <c r="BT2615" t="e">
        <v>#DIV/0!</v>
      </c>
      <c r="BU2615" t="e">
        <v>#DIV/0!</v>
      </c>
      <c r="BV2615" t="e">
        <v>#DIV/0!</v>
      </c>
      <c r="BW2615" t="e">
        <v>#DIV/0!</v>
      </c>
      <c r="BX2615" t="e">
        <v>#DIV/0!</v>
      </c>
      <c r="BY2615" t="e">
        <v>#DIV/0!</v>
      </c>
      <c r="BZ2615" t="e">
        <v>#DIV/0!</v>
      </c>
      <c r="CA2615" t="e">
        <v>#DIV/0!</v>
      </c>
      <c r="CB2615" t="e">
        <v>#DIV/0!</v>
      </c>
      <c r="CC2615" t="e">
        <v>#DIV/0!</v>
      </c>
      <c r="CD2615" t="e">
        <v>#DIV/0!</v>
      </c>
      <c r="CE2615" t="e">
        <v>#DIV/0!</v>
      </c>
      <c r="CF2615" t="e">
        <v>#DIV/0!</v>
      </c>
      <c r="CG2615" t="e">
        <v>#DIV/0!</v>
      </c>
      <c r="CH2615" t="e">
        <v>#DIV/0!</v>
      </c>
      <c r="CI2615" t="e">
        <v>#DIV/0!</v>
      </c>
      <c r="CJ2615" t="e">
        <v>#DIV/0!</v>
      </c>
      <c r="CK2615" t="e">
        <v>#DIV/0!</v>
      </c>
      <c r="CL2615" t="e">
        <v>#DIV/0!</v>
      </c>
      <c r="CM2615" t="e">
        <v>#DIV/0!</v>
      </c>
      <c r="CN2615" t="e">
        <v>#DIV/0!</v>
      </c>
      <c r="CO2615" t="e">
        <v>#DIV/0!</v>
      </c>
      <c r="CP2615" t="e">
        <v>#DIV/0!</v>
      </c>
      <c r="CQ2615" t="e">
        <v>#DIV/0!</v>
      </c>
      <c r="CR2615" t="e">
        <v>#DIV/0!</v>
      </c>
      <c r="CS2615" t="e">
        <v>#DIV/0!</v>
      </c>
      <c r="CT2615" t="e">
        <v>#DIV/0!</v>
      </c>
      <c r="CU2615" t="e">
        <v>#DIV/0!</v>
      </c>
      <c r="CV2615" t="e">
        <v>#DIV/0!</v>
      </c>
      <c r="CW2615" t="e">
        <v>#DIV/0!</v>
      </c>
      <c r="CX2615" t="e">
        <v>#DIV/0!</v>
      </c>
      <c r="CY2615" t="e">
        <v>#DIV/0!</v>
      </c>
      <c r="CZ2615" t="e">
        <v>#DIV/0!</v>
      </c>
      <c r="DA2615" t="e">
        <v>#DIV/0!</v>
      </c>
      <c r="DB2615" t="e">
        <v>#DIV/0!</v>
      </c>
      <c r="DC2615" t="e">
        <v>#DIV/0!</v>
      </c>
      <c r="DD2615" t="e">
        <v>#DIV/0!</v>
      </c>
      <c r="DE2615" t="e">
        <v>#DIV/0!</v>
      </c>
      <c r="DF2615" t="e">
        <v>#DIV/0!</v>
      </c>
      <c r="DG2615" t="e">
        <v>#DIV/0!</v>
      </c>
      <c r="DH2615" t="e">
        <v>#DIV/0!</v>
      </c>
      <c r="DI2615" t="e">
        <v>#DIV/0!</v>
      </c>
      <c r="DJ2615" t="e">
        <v>#DIV/0!</v>
      </c>
      <c r="DK2615" t="e">
        <v>#DIV/0!</v>
      </c>
      <c r="DL2615" t="e">
        <v>#DIV/0!</v>
      </c>
      <c r="DM2615" t="e">
        <v>#DIV/0!</v>
      </c>
      <c r="DN2615" t="e">
        <v>#DIV/0!</v>
      </c>
      <c r="DO2615" t="e">
        <v>#DIV/0!</v>
      </c>
      <c r="DP2615" t="e">
        <v>#DIV/0!</v>
      </c>
      <c r="DQ2615" t="e">
        <v>#DIV/0!</v>
      </c>
      <c r="DR2615" t="e">
        <v>#DIV/0!</v>
      </c>
      <c r="DS2615" t="e">
        <v>#DIV/0!</v>
      </c>
      <c r="DT2615" t="e">
        <v>#DIV/0!</v>
      </c>
      <c r="DU2615" t="e">
        <v>#DIV/0!</v>
      </c>
      <c r="DV2615" t="e">
        <v>#DIV/0!</v>
      </c>
      <c r="DW2615" t="e">
        <v>#DIV/0!</v>
      </c>
      <c r="DX2615" t="e">
        <v>#DIV/0!</v>
      </c>
      <c r="DY2615" t="e">
        <v>#DIV/0!</v>
      </c>
      <c r="DZ2615" t="e">
        <v>#DIV/0!</v>
      </c>
      <c r="EA2615" t="e">
        <v>#DIV/0!</v>
      </c>
      <c r="EB2615" t="e">
        <v>#DIV/0!</v>
      </c>
      <c r="EC2615" t="e">
        <v>#DIV/0!</v>
      </c>
      <c r="ED2615" t="e">
        <v>#DIV/0!</v>
      </c>
      <c r="EE2615" t="e">
        <v>#DIV/0!</v>
      </c>
      <c r="EF2615" t="e">
        <v>#DIV/0!</v>
      </c>
      <c r="EG2615" t="e">
        <v>#DIV/0!</v>
      </c>
      <c r="EH2615" t="e">
        <v>#DIV/0!</v>
      </c>
      <c r="EI2615" t="e">
        <v>#DIV/0!</v>
      </c>
      <c r="EJ2615" t="e">
        <v>#DIV/0!</v>
      </c>
      <c r="EK2615" t="e">
        <v>#DIV/0!</v>
      </c>
      <c r="EL2615" t="e">
        <v>#DIV/0!</v>
      </c>
      <c r="EM2615" t="e">
        <v>#DIV/0!</v>
      </c>
      <c r="EN2615" t="e">
        <v>#DIV/0!</v>
      </c>
      <c r="EO2615" t="e">
        <v>#DIV/0!</v>
      </c>
      <c r="EP2615" t="e">
        <v>#DIV/0!</v>
      </c>
      <c r="EQ2615" t="e">
        <v>#DIV/0!</v>
      </c>
      <c r="ER2615" t="e">
        <v>#DIV/0!</v>
      </c>
      <c r="ES2615" t="e">
        <v>#DIV/0!</v>
      </c>
      <c r="ET2615" t="e">
        <v>#DIV/0!</v>
      </c>
      <c r="EU2615" t="e">
        <v>#DIV/0!</v>
      </c>
      <c r="EV2615" t="e">
        <v>#DIV/0!</v>
      </c>
      <c r="EW2615" t="e">
        <v>#DIV/0!</v>
      </c>
      <c r="EX2615" t="e">
        <v>#DIV/0!</v>
      </c>
    </row>
    <row r="2616" spans="1:154" x14ac:dyDescent="0.45">
      <c r="A2616" t="s">
        <v>277</v>
      </c>
      <c r="B2616" t="s">
        <v>286</v>
      </c>
      <c r="C2616" t="s">
        <v>177</v>
      </c>
      <c r="D2616" t="s">
        <v>178</v>
      </c>
      <c r="E2616" t="s">
        <v>238</v>
      </c>
      <c r="F2616" t="s">
        <v>63</v>
      </c>
      <c r="G2616" t="s">
        <v>64</v>
      </c>
      <c r="I2616">
        <v>21</v>
      </c>
      <c r="J2616" t="s">
        <v>65</v>
      </c>
      <c r="K2616" t="s">
        <v>65</v>
      </c>
      <c r="N2616" t="s">
        <v>65</v>
      </c>
      <c r="O2616" t="e">
        <f>COUNTIF(R2616:AK2616,"*Indoor*")/(20*(Q2616/100))*100</f>
        <v>#DIV/0!</v>
      </c>
      <c r="P2616" t="e">
        <f>COUNTIF(R2616:AK2616,"*Outdoor*")/(20*(Q2616/100))*100</f>
        <v>#DIV/0!</v>
      </c>
      <c r="Q2616">
        <v>0</v>
      </c>
      <c r="BF2616">
        <v>0</v>
      </c>
      <c r="BG2616">
        <v>0</v>
      </c>
      <c r="BH2616" t="e">
        <v>#DIV/0!</v>
      </c>
      <c r="BI2616" t="e">
        <v>#DIV/0!</v>
      </c>
      <c r="BJ2616" t="e">
        <v>#DIV/0!</v>
      </c>
      <c r="BK2616" t="e">
        <v>#DIV/0!</v>
      </c>
      <c r="BL2616" t="e">
        <v>#DIV/0!</v>
      </c>
      <c r="BM2616" t="e">
        <v>#DIV/0!</v>
      </c>
      <c r="BN2616" t="e">
        <v>#DIV/0!</v>
      </c>
      <c r="BO2616" t="e">
        <v>#DIV/0!</v>
      </c>
      <c r="BP2616" t="e">
        <v>#DIV/0!</v>
      </c>
      <c r="BQ2616" t="e">
        <v>#DIV/0!</v>
      </c>
      <c r="BR2616" t="e">
        <v>#DIV/0!</v>
      </c>
      <c r="BS2616" t="e">
        <v>#DIV/0!</v>
      </c>
      <c r="BT2616" t="e">
        <v>#DIV/0!</v>
      </c>
      <c r="BU2616" t="e">
        <v>#DIV/0!</v>
      </c>
      <c r="BV2616" t="e">
        <v>#DIV/0!</v>
      </c>
      <c r="BW2616" t="e">
        <v>#DIV/0!</v>
      </c>
      <c r="BX2616" t="e">
        <v>#DIV/0!</v>
      </c>
      <c r="BY2616" t="e">
        <v>#DIV/0!</v>
      </c>
      <c r="BZ2616" t="e">
        <v>#DIV/0!</v>
      </c>
      <c r="CA2616" t="e">
        <v>#DIV/0!</v>
      </c>
      <c r="CB2616" t="e">
        <v>#DIV/0!</v>
      </c>
      <c r="CC2616" t="e">
        <v>#DIV/0!</v>
      </c>
      <c r="CD2616" t="e">
        <v>#DIV/0!</v>
      </c>
      <c r="CE2616" t="e">
        <v>#DIV/0!</v>
      </c>
      <c r="CF2616" t="e">
        <v>#DIV/0!</v>
      </c>
      <c r="CG2616" t="e">
        <v>#DIV/0!</v>
      </c>
      <c r="CH2616" t="e">
        <v>#DIV/0!</v>
      </c>
      <c r="CI2616" t="e">
        <v>#DIV/0!</v>
      </c>
      <c r="CJ2616" t="e">
        <v>#DIV/0!</v>
      </c>
      <c r="CK2616" t="e">
        <v>#DIV/0!</v>
      </c>
      <c r="CL2616" t="e">
        <v>#DIV/0!</v>
      </c>
      <c r="CM2616" t="e">
        <v>#DIV/0!</v>
      </c>
      <c r="CN2616" t="e">
        <v>#DIV/0!</v>
      </c>
      <c r="CO2616" t="e">
        <v>#DIV/0!</v>
      </c>
      <c r="CP2616" t="e">
        <v>#DIV/0!</v>
      </c>
      <c r="CQ2616" t="e">
        <v>#DIV/0!</v>
      </c>
      <c r="CR2616" t="e">
        <v>#DIV/0!</v>
      </c>
      <c r="CS2616" t="e">
        <v>#DIV/0!</v>
      </c>
      <c r="CT2616" t="e">
        <v>#DIV/0!</v>
      </c>
      <c r="CU2616" t="e">
        <v>#DIV/0!</v>
      </c>
      <c r="CV2616" t="e">
        <v>#DIV/0!</v>
      </c>
      <c r="CW2616" t="e">
        <v>#DIV/0!</v>
      </c>
      <c r="CX2616" t="e">
        <v>#DIV/0!</v>
      </c>
      <c r="CY2616" t="e">
        <v>#DIV/0!</v>
      </c>
      <c r="CZ2616" t="e">
        <v>#DIV/0!</v>
      </c>
      <c r="DA2616" t="e">
        <v>#DIV/0!</v>
      </c>
      <c r="DB2616" t="e">
        <v>#DIV/0!</v>
      </c>
      <c r="DC2616" t="e">
        <v>#DIV/0!</v>
      </c>
      <c r="DD2616" t="e">
        <v>#DIV/0!</v>
      </c>
      <c r="DE2616" t="e">
        <v>#DIV/0!</v>
      </c>
      <c r="DF2616" t="e">
        <v>#DIV/0!</v>
      </c>
      <c r="DG2616" t="e">
        <v>#DIV/0!</v>
      </c>
      <c r="DH2616" t="e">
        <v>#DIV/0!</v>
      </c>
      <c r="DI2616" t="e">
        <v>#DIV/0!</v>
      </c>
      <c r="DJ2616" t="e">
        <v>#DIV/0!</v>
      </c>
      <c r="DK2616" t="e">
        <v>#DIV/0!</v>
      </c>
      <c r="DL2616" t="e">
        <v>#DIV/0!</v>
      </c>
      <c r="DM2616" t="e">
        <v>#DIV/0!</v>
      </c>
      <c r="DN2616" t="e">
        <v>#DIV/0!</v>
      </c>
      <c r="DO2616" t="e">
        <v>#DIV/0!</v>
      </c>
      <c r="DP2616" t="e">
        <v>#DIV/0!</v>
      </c>
      <c r="DQ2616" t="e">
        <v>#DIV/0!</v>
      </c>
      <c r="DR2616" t="e">
        <v>#DIV/0!</v>
      </c>
      <c r="DS2616" t="e">
        <v>#DIV/0!</v>
      </c>
      <c r="DT2616" t="e">
        <v>#DIV/0!</v>
      </c>
      <c r="DU2616" t="e">
        <v>#DIV/0!</v>
      </c>
      <c r="DV2616" t="e">
        <v>#DIV/0!</v>
      </c>
      <c r="DW2616" t="e">
        <v>#DIV/0!</v>
      </c>
      <c r="DX2616" t="e">
        <v>#DIV/0!</v>
      </c>
      <c r="DY2616" t="e">
        <v>#DIV/0!</v>
      </c>
      <c r="DZ2616" t="e">
        <v>#DIV/0!</v>
      </c>
      <c r="EA2616" t="e">
        <v>#DIV/0!</v>
      </c>
      <c r="EB2616" t="e">
        <v>#DIV/0!</v>
      </c>
      <c r="EC2616" t="e">
        <v>#DIV/0!</v>
      </c>
      <c r="ED2616" t="e">
        <v>#DIV/0!</v>
      </c>
      <c r="EE2616" t="e">
        <v>#DIV/0!</v>
      </c>
      <c r="EF2616" t="e">
        <v>#DIV/0!</v>
      </c>
      <c r="EG2616" t="e">
        <v>#DIV/0!</v>
      </c>
      <c r="EH2616" t="e">
        <v>#DIV/0!</v>
      </c>
      <c r="EI2616" t="e">
        <v>#DIV/0!</v>
      </c>
      <c r="EJ2616" t="e">
        <v>#DIV/0!</v>
      </c>
      <c r="EK2616" t="e">
        <v>#DIV/0!</v>
      </c>
      <c r="EL2616" t="e">
        <v>#DIV/0!</v>
      </c>
      <c r="EM2616" t="e">
        <v>#DIV/0!</v>
      </c>
      <c r="EN2616" t="e">
        <v>#DIV/0!</v>
      </c>
      <c r="EO2616" t="e">
        <v>#DIV/0!</v>
      </c>
      <c r="EP2616" t="e">
        <v>#DIV/0!</v>
      </c>
      <c r="EQ2616" t="e">
        <v>#DIV/0!</v>
      </c>
      <c r="ER2616" t="e">
        <v>#DIV/0!</v>
      </c>
      <c r="ES2616" t="e">
        <v>#DIV/0!</v>
      </c>
      <c r="ET2616" t="e">
        <v>#DIV/0!</v>
      </c>
      <c r="EU2616" t="e">
        <v>#DIV/0!</v>
      </c>
      <c r="EV2616" t="e">
        <v>#DIV/0!</v>
      </c>
      <c r="EW2616" t="e">
        <v>#DIV/0!</v>
      </c>
      <c r="EX2616" t="e">
        <v>#DIV/0!</v>
      </c>
    </row>
    <row r="2617" spans="1:154" x14ac:dyDescent="0.45">
      <c r="A2617" t="s">
        <v>277</v>
      </c>
      <c r="B2617" t="s">
        <v>286</v>
      </c>
      <c r="C2617" t="s">
        <v>177</v>
      </c>
      <c r="D2617" t="s">
        <v>178</v>
      </c>
      <c r="E2617" t="s">
        <v>238</v>
      </c>
      <c r="F2617" t="s">
        <v>63</v>
      </c>
      <c r="G2617" t="s">
        <v>64</v>
      </c>
      <c r="I2617">
        <v>22</v>
      </c>
      <c r="J2617" t="s">
        <v>65</v>
      </c>
      <c r="K2617" t="s">
        <v>65</v>
      </c>
      <c r="N2617" t="s">
        <v>65</v>
      </c>
      <c r="O2617" t="e">
        <f>COUNTIF(R2617:AK2617,"*Indoor*")/(20*(Q2617/100))*100</f>
        <v>#DIV/0!</v>
      </c>
      <c r="P2617" t="e">
        <f>COUNTIF(R2617:AK2617,"*Outdoor*")/(20*(Q2617/100))*100</f>
        <v>#DIV/0!</v>
      </c>
      <c r="Q2617">
        <v>0</v>
      </c>
      <c r="BF2617">
        <v>0</v>
      </c>
      <c r="BG2617">
        <v>0</v>
      </c>
      <c r="BH2617" t="e">
        <v>#DIV/0!</v>
      </c>
      <c r="BI2617" t="e">
        <v>#DIV/0!</v>
      </c>
      <c r="BJ2617" t="e">
        <v>#DIV/0!</v>
      </c>
      <c r="BK2617" t="e">
        <v>#DIV/0!</v>
      </c>
      <c r="BL2617" t="e">
        <v>#DIV/0!</v>
      </c>
      <c r="BM2617" t="e">
        <v>#DIV/0!</v>
      </c>
      <c r="BN2617" t="e">
        <v>#DIV/0!</v>
      </c>
      <c r="BO2617" t="e">
        <v>#DIV/0!</v>
      </c>
      <c r="BP2617" t="e">
        <v>#DIV/0!</v>
      </c>
      <c r="BQ2617" t="e">
        <v>#DIV/0!</v>
      </c>
      <c r="BR2617" t="e">
        <v>#DIV/0!</v>
      </c>
      <c r="BS2617" t="e">
        <v>#DIV/0!</v>
      </c>
      <c r="BT2617" t="e">
        <v>#DIV/0!</v>
      </c>
      <c r="BU2617" t="e">
        <v>#DIV/0!</v>
      </c>
      <c r="BV2617" t="e">
        <v>#DIV/0!</v>
      </c>
      <c r="BW2617" t="e">
        <v>#DIV/0!</v>
      </c>
      <c r="BX2617" t="e">
        <v>#DIV/0!</v>
      </c>
      <c r="BY2617" t="e">
        <v>#DIV/0!</v>
      </c>
      <c r="BZ2617" t="e">
        <v>#DIV/0!</v>
      </c>
      <c r="CA2617" t="e">
        <v>#DIV/0!</v>
      </c>
      <c r="CB2617" t="e">
        <v>#DIV/0!</v>
      </c>
      <c r="CC2617" t="e">
        <v>#DIV/0!</v>
      </c>
      <c r="CD2617" t="e">
        <v>#DIV/0!</v>
      </c>
      <c r="CE2617" t="e">
        <v>#DIV/0!</v>
      </c>
      <c r="CF2617" t="e">
        <v>#DIV/0!</v>
      </c>
      <c r="CG2617" t="e">
        <v>#DIV/0!</v>
      </c>
      <c r="CH2617" t="e">
        <v>#DIV/0!</v>
      </c>
      <c r="CI2617" t="e">
        <v>#DIV/0!</v>
      </c>
      <c r="CJ2617" t="e">
        <v>#DIV/0!</v>
      </c>
      <c r="CK2617" t="e">
        <v>#DIV/0!</v>
      </c>
      <c r="CL2617" t="e">
        <v>#DIV/0!</v>
      </c>
      <c r="CM2617" t="e">
        <v>#DIV/0!</v>
      </c>
      <c r="CN2617" t="e">
        <v>#DIV/0!</v>
      </c>
      <c r="CO2617" t="e">
        <v>#DIV/0!</v>
      </c>
      <c r="CP2617" t="e">
        <v>#DIV/0!</v>
      </c>
      <c r="CQ2617" t="e">
        <v>#DIV/0!</v>
      </c>
      <c r="CR2617" t="e">
        <v>#DIV/0!</v>
      </c>
      <c r="CS2617" t="e">
        <v>#DIV/0!</v>
      </c>
      <c r="CT2617" t="e">
        <v>#DIV/0!</v>
      </c>
      <c r="CU2617" t="e">
        <v>#DIV/0!</v>
      </c>
      <c r="CV2617" t="e">
        <v>#DIV/0!</v>
      </c>
      <c r="CW2617" t="e">
        <v>#DIV/0!</v>
      </c>
      <c r="CX2617" t="e">
        <v>#DIV/0!</v>
      </c>
      <c r="CY2617" t="e">
        <v>#DIV/0!</v>
      </c>
      <c r="CZ2617" t="e">
        <v>#DIV/0!</v>
      </c>
      <c r="DA2617" t="e">
        <v>#DIV/0!</v>
      </c>
      <c r="DB2617" t="e">
        <v>#DIV/0!</v>
      </c>
      <c r="DC2617" t="e">
        <v>#DIV/0!</v>
      </c>
      <c r="DD2617" t="e">
        <v>#DIV/0!</v>
      </c>
      <c r="DE2617" t="e">
        <v>#DIV/0!</v>
      </c>
      <c r="DF2617" t="e">
        <v>#DIV/0!</v>
      </c>
      <c r="DG2617" t="e">
        <v>#DIV/0!</v>
      </c>
      <c r="DH2617" t="e">
        <v>#DIV/0!</v>
      </c>
      <c r="DI2617" t="e">
        <v>#DIV/0!</v>
      </c>
      <c r="DJ2617" t="e">
        <v>#DIV/0!</v>
      </c>
      <c r="DK2617" t="e">
        <v>#DIV/0!</v>
      </c>
      <c r="DL2617" t="e">
        <v>#DIV/0!</v>
      </c>
      <c r="DM2617" t="e">
        <v>#DIV/0!</v>
      </c>
      <c r="DN2617" t="e">
        <v>#DIV/0!</v>
      </c>
      <c r="DO2617" t="e">
        <v>#DIV/0!</v>
      </c>
      <c r="DP2617" t="e">
        <v>#DIV/0!</v>
      </c>
      <c r="DQ2617" t="e">
        <v>#DIV/0!</v>
      </c>
      <c r="DR2617" t="e">
        <v>#DIV/0!</v>
      </c>
      <c r="DS2617" t="e">
        <v>#DIV/0!</v>
      </c>
      <c r="DT2617" t="e">
        <v>#DIV/0!</v>
      </c>
      <c r="DU2617" t="e">
        <v>#DIV/0!</v>
      </c>
      <c r="DV2617" t="e">
        <v>#DIV/0!</v>
      </c>
      <c r="DW2617" t="e">
        <v>#DIV/0!</v>
      </c>
      <c r="DX2617" t="e">
        <v>#DIV/0!</v>
      </c>
      <c r="DY2617" t="e">
        <v>#DIV/0!</v>
      </c>
      <c r="DZ2617" t="e">
        <v>#DIV/0!</v>
      </c>
      <c r="EA2617" t="e">
        <v>#DIV/0!</v>
      </c>
      <c r="EB2617" t="e">
        <v>#DIV/0!</v>
      </c>
      <c r="EC2617" t="e">
        <v>#DIV/0!</v>
      </c>
      <c r="ED2617" t="e">
        <v>#DIV/0!</v>
      </c>
      <c r="EE2617" t="e">
        <v>#DIV/0!</v>
      </c>
      <c r="EF2617" t="e">
        <v>#DIV/0!</v>
      </c>
      <c r="EG2617" t="e">
        <v>#DIV/0!</v>
      </c>
      <c r="EH2617" t="e">
        <v>#DIV/0!</v>
      </c>
      <c r="EI2617" t="e">
        <v>#DIV/0!</v>
      </c>
      <c r="EJ2617" t="e">
        <v>#DIV/0!</v>
      </c>
      <c r="EK2617" t="e">
        <v>#DIV/0!</v>
      </c>
      <c r="EL2617" t="e">
        <v>#DIV/0!</v>
      </c>
      <c r="EM2617" t="e">
        <v>#DIV/0!</v>
      </c>
      <c r="EN2617" t="e">
        <v>#DIV/0!</v>
      </c>
      <c r="EO2617" t="e">
        <v>#DIV/0!</v>
      </c>
      <c r="EP2617" t="e">
        <v>#DIV/0!</v>
      </c>
      <c r="EQ2617" t="e">
        <v>#DIV/0!</v>
      </c>
      <c r="ER2617" t="e">
        <v>#DIV/0!</v>
      </c>
      <c r="ES2617" t="e">
        <v>#DIV/0!</v>
      </c>
      <c r="ET2617" t="e">
        <v>#DIV/0!</v>
      </c>
      <c r="EU2617" t="e">
        <v>#DIV/0!</v>
      </c>
      <c r="EV2617" t="e">
        <v>#DIV/0!</v>
      </c>
      <c r="EW2617" t="e">
        <v>#DIV/0!</v>
      </c>
      <c r="EX2617" t="e">
        <v>#DIV/0!</v>
      </c>
    </row>
    <row r="2618" spans="1:154" x14ac:dyDescent="0.45">
      <c r="A2618" t="s">
        <v>277</v>
      </c>
      <c r="B2618" t="s">
        <v>286</v>
      </c>
      <c r="C2618" t="s">
        <v>177</v>
      </c>
      <c r="D2618" t="s">
        <v>178</v>
      </c>
      <c r="E2618" t="s">
        <v>238</v>
      </c>
      <c r="F2618" t="s">
        <v>63</v>
      </c>
      <c r="G2618" t="s">
        <v>64</v>
      </c>
      <c r="I2618">
        <v>23</v>
      </c>
      <c r="J2618" t="s">
        <v>65</v>
      </c>
      <c r="K2618" t="s">
        <v>65</v>
      </c>
      <c r="N2618" t="s">
        <v>65</v>
      </c>
      <c r="O2618" t="e">
        <f>COUNTIF(R2618:AK2618,"*Indoor*")/(20*(Q2618/100))*100</f>
        <v>#DIV/0!</v>
      </c>
      <c r="P2618" t="e">
        <f>COUNTIF(R2618:AK2618,"*Outdoor*")/(20*(Q2618/100))*100</f>
        <v>#DIV/0!</v>
      </c>
      <c r="Q2618">
        <v>0</v>
      </c>
      <c r="BF2618">
        <v>0</v>
      </c>
      <c r="BG2618">
        <v>0</v>
      </c>
      <c r="BH2618" t="e">
        <v>#DIV/0!</v>
      </c>
      <c r="BI2618" t="e">
        <v>#DIV/0!</v>
      </c>
      <c r="BJ2618" t="e">
        <v>#DIV/0!</v>
      </c>
      <c r="BK2618" t="e">
        <v>#DIV/0!</v>
      </c>
      <c r="BL2618" t="e">
        <v>#DIV/0!</v>
      </c>
      <c r="BM2618" t="e">
        <v>#DIV/0!</v>
      </c>
      <c r="BN2618" t="e">
        <v>#DIV/0!</v>
      </c>
      <c r="BO2618" t="e">
        <v>#DIV/0!</v>
      </c>
      <c r="BP2618" t="e">
        <v>#DIV/0!</v>
      </c>
      <c r="BQ2618" t="e">
        <v>#DIV/0!</v>
      </c>
      <c r="BR2618" t="e">
        <v>#DIV/0!</v>
      </c>
      <c r="BS2618" t="e">
        <v>#DIV/0!</v>
      </c>
      <c r="BT2618" t="e">
        <v>#DIV/0!</v>
      </c>
      <c r="BU2618" t="e">
        <v>#DIV/0!</v>
      </c>
      <c r="BV2618" t="e">
        <v>#DIV/0!</v>
      </c>
      <c r="BW2618" t="e">
        <v>#DIV/0!</v>
      </c>
      <c r="BX2618" t="e">
        <v>#DIV/0!</v>
      </c>
      <c r="BY2618" t="e">
        <v>#DIV/0!</v>
      </c>
      <c r="BZ2618" t="e">
        <v>#DIV/0!</v>
      </c>
      <c r="CA2618" t="e">
        <v>#DIV/0!</v>
      </c>
      <c r="CB2618" t="e">
        <v>#DIV/0!</v>
      </c>
      <c r="CC2618" t="e">
        <v>#DIV/0!</v>
      </c>
      <c r="CD2618" t="e">
        <v>#DIV/0!</v>
      </c>
      <c r="CE2618" t="e">
        <v>#DIV/0!</v>
      </c>
      <c r="CF2618" t="e">
        <v>#DIV/0!</v>
      </c>
      <c r="CG2618" t="e">
        <v>#DIV/0!</v>
      </c>
      <c r="CH2618" t="e">
        <v>#DIV/0!</v>
      </c>
      <c r="CI2618" t="e">
        <v>#DIV/0!</v>
      </c>
      <c r="CJ2618" t="e">
        <v>#DIV/0!</v>
      </c>
      <c r="CK2618" t="e">
        <v>#DIV/0!</v>
      </c>
      <c r="CL2618" t="e">
        <v>#DIV/0!</v>
      </c>
      <c r="CM2618" t="e">
        <v>#DIV/0!</v>
      </c>
      <c r="CN2618" t="e">
        <v>#DIV/0!</v>
      </c>
      <c r="CO2618" t="e">
        <v>#DIV/0!</v>
      </c>
      <c r="CP2618" t="e">
        <v>#DIV/0!</v>
      </c>
      <c r="CQ2618" t="e">
        <v>#DIV/0!</v>
      </c>
      <c r="CR2618" t="e">
        <v>#DIV/0!</v>
      </c>
      <c r="CS2618" t="e">
        <v>#DIV/0!</v>
      </c>
      <c r="CT2618" t="e">
        <v>#DIV/0!</v>
      </c>
      <c r="CU2618" t="e">
        <v>#DIV/0!</v>
      </c>
      <c r="CV2618" t="e">
        <v>#DIV/0!</v>
      </c>
      <c r="CW2618" t="e">
        <v>#DIV/0!</v>
      </c>
      <c r="CX2618" t="e">
        <v>#DIV/0!</v>
      </c>
      <c r="CY2618" t="e">
        <v>#DIV/0!</v>
      </c>
      <c r="CZ2618" t="e">
        <v>#DIV/0!</v>
      </c>
      <c r="DA2618" t="e">
        <v>#DIV/0!</v>
      </c>
      <c r="DB2618" t="e">
        <v>#DIV/0!</v>
      </c>
      <c r="DC2618" t="e">
        <v>#DIV/0!</v>
      </c>
      <c r="DD2618" t="e">
        <v>#DIV/0!</v>
      </c>
      <c r="DE2618" t="e">
        <v>#DIV/0!</v>
      </c>
      <c r="DF2618" t="e">
        <v>#DIV/0!</v>
      </c>
      <c r="DG2618" t="e">
        <v>#DIV/0!</v>
      </c>
      <c r="DH2618" t="e">
        <v>#DIV/0!</v>
      </c>
      <c r="DI2618" t="e">
        <v>#DIV/0!</v>
      </c>
      <c r="DJ2618" t="e">
        <v>#DIV/0!</v>
      </c>
      <c r="DK2618" t="e">
        <v>#DIV/0!</v>
      </c>
      <c r="DL2618" t="e">
        <v>#DIV/0!</v>
      </c>
      <c r="DM2618" t="e">
        <v>#DIV/0!</v>
      </c>
      <c r="DN2618" t="e">
        <v>#DIV/0!</v>
      </c>
      <c r="DO2618" t="e">
        <v>#DIV/0!</v>
      </c>
      <c r="DP2618" t="e">
        <v>#DIV/0!</v>
      </c>
      <c r="DQ2618" t="e">
        <v>#DIV/0!</v>
      </c>
      <c r="DR2618" t="e">
        <v>#DIV/0!</v>
      </c>
      <c r="DS2618" t="e">
        <v>#DIV/0!</v>
      </c>
      <c r="DT2618" t="e">
        <v>#DIV/0!</v>
      </c>
      <c r="DU2618" t="e">
        <v>#DIV/0!</v>
      </c>
      <c r="DV2618" t="e">
        <v>#DIV/0!</v>
      </c>
      <c r="DW2618" t="e">
        <v>#DIV/0!</v>
      </c>
      <c r="DX2618" t="e">
        <v>#DIV/0!</v>
      </c>
      <c r="DY2618" t="e">
        <v>#DIV/0!</v>
      </c>
      <c r="DZ2618" t="e">
        <v>#DIV/0!</v>
      </c>
      <c r="EA2618" t="e">
        <v>#DIV/0!</v>
      </c>
      <c r="EB2618" t="e">
        <v>#DIV/0!</v>
      </c>
      <c r="EC2618" t="e">
        <v>#DIV/0!</v>
      </c>
      <c r="ED2618" t="e">
        <v>#DIV/0!</v>
      </c>
      <c r="EE2618" t="e">
        <v>#DIV/0!</v>
      </c>
      <c r="EF2618" t="e">
        <v>#DIV/0!</v>
      </c>
      <c r="EG2618" t="e">
        <v>#DIV/0!</v>
      </c>
      <c r="EH2618" t="e">
        <v>#DIV/0!</v>
      </c>
      <c r="EI2618" t="e">
        <v>#DIV/0!</v>
      </c>
      <c r="EJ2618" t="e">
        <v>#DIV/0!</v>
      </c>
      <c r="EK2618" t="e">
        <v>#DIV/0!</v>
      </c>
      <c r="EL2618" t="e">
        <v>#DIV/0!</v>
      </c>
      <c r="EM2618" t="e">
        <v>#DIV/0!</v>
      </c>
      <c r="EN2618" t="e">
        <v>#DIV/0!</v>
      </c>
      <c r="EO2618" t="e">
        <v>#DIV/0!</v>
      </c>
      <c r="EP2618" t="e">
        <v>#DIV/0!</v>
      </c>
      <c r="EQ2618" t="e">
        <v>#DIV/0!</v>
      </c>
      <c r="ER2618" t="e">
        <v>#DIV/0!</v>
      </c>
      <c r="ES2618" t="e">
        <v>#DIV/0!</v>
      </c>
      <c r="ET2618" t="e">
        <v>#DIV/0!</v>
      </c>
      <c r="EU2618" t="e">
        <v>#DIV/0!</v>
      </c>
      <c r="EV2618" t="e">
        <v>#DIV/0!</v>
      </c>
      <c r="EW2618" t="e">
        <v>#DIV/0!</v>
      </c>
      <c r="EX2618" t="e">
        <v>#DIV/0!</v>
      </c>
    </row>
    <row r="2619" spans="1:154" x14ac:dyDescent="0.45">
      <c r="A2619" t="s">
        <v>277</v>
      </c>
      <c r="B2619" t="s">
        <v>286</v>
      </c>
      <c r="C2619" t="s">
        <v>177</v>
      </c>
      <c r="D2619" t="s">
        <v>178</v>
      </c>
      <c r="E2619" t="s">
        <v>238</v>
      </c>
      <c r="F2619" t="s">
        <v>81</v>
      </c>
      <c r="G2619" t="s">
        <v>64</v>
      </c>
      <c r="I2619">
        <v>0</v>
      </c>
      <c r="J2619" t="s">
        <v>65</v>
      </c>
      <c r="K2619" t="s">
        <v>65</v>
      </c>
      <c r="N2619" t="s">
        <v>65</v>
      </c>
      <c r="O2619" t="e">
        <f>COUNTIF(R2619:AK2619,"*Indoor*")/(20*(Q2619/100))*100</f>
        <v>#DIV/0!</v>
      </c>
      <c r="P2619" t="e">
        <f>COUNTIF(R2619:AK2619,"*Outdoor*")/(20*(Q2619/100))*100</f>
        <v>#DIV/0!</v>
      </c>
      <c r="Q2619">
        <v>0</v>
      </c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BF2619">
        <v>0</v>
      </c>
      <c r="BG2619">
        <v>0</v>
      </c>
      <c r="BH2619" t="e">
        <v>#DIV/0!</v>
      </c>
      <c r="BI2619" t="e">
        <v>#DIV/0!</v>
      </c>
      <c r="BJ2619" t="e">
        <v>#DIV/0!</v>
      </c>
      <c r="BK2619" t="e">
        <v>#DIV/0!</v>
      </c>
      <c r="BL2619" t="e">
        <v>#DIV/0!</v>
      </c>
      <c r="BM2619" t="e">
        <v>#DIV/0!</v>
      </c>
      <c r="BN2619" t="e">
        <v>#DIV/0!</v>
      </c>
      <c r="BO2619" t="e">
        <v>#DIV/0!</v>
      </c>
      <c r="BP2619" t="e">
        <v>#DIV/0!</v>
      </c>
      <c r="BQ2619" t="e">
        <v>#DIV/0!</v>
      </c>
      <c r="BR2619" t="e">
        <v>#DIV/0!</v>
      </c>
      <c r="BS2619" t="e">
        <v>#DIV/0!</v>
      </c>
      <c r="BT2619" t="e">
        <v>#DIV/0!</v>
      </c>
      <c r="BU2619" t="e">
        <v>#DIV/0!</v>
      </c>
      <c r="BV2619" t="e">
        <v>#DIV/0!</v>
      </c>
      <c r="BW2619" t="e">
        <v>#DIV/0!</v>
      </c>
      <c r="BX2619" t="e">
        <v>#DIV/0!</v>
      </c>
      <c r="BY2619" t="e">
        <v>#DIV/0!</v>
      </c>
      <c r="BZ2619" t="e">
        <v>#DIV/0!</v>
      </c>
      <c r="CA2619" t="e">
        <v>#DIV/0!</v>
      </c>
      <c r="CB2619" t="e">
        <v>#DIV/0!</v>
      </c>
      <c r="CC2619" t="e">
        <v>#DIV/0!</v>
      </c>
      <c r="CD2619" t="e">
        <v>#DIV/0!</v>
      </c>
      <c r="CE2619" t="e">
        <v>#DIV/0!</v>
      </c>
      <c r="CF2619" t="e">
        <v>#DIV/0!</v>
      </c>
      <c r="CG2619" t="e">
        <v>#DIV/0!</v>
      </c>
      <c r="CH2619" t="e">
        <v>#DIV/0!</v>
      </c>
      <c r="CI2619" t="e">
        <v>#DIV/0!</v>
      </c>
      <c r="CJ2619" t="e">
        <v>#DIV/0!</v>
      </c>
      <c r="CK2619" t="e">
        <v>#DIV/0!</v>
      </c>
      <c r="CL2619" t="e">
        <v>#DIV/0!</v>
      </c>
      <c r="CM2619" t="e">
        <v>#DIV/0!</v>
      </c>
      <c r="CN2619" t="e">
        <v>#DIV/0!</v>
      </c>
      <c r="CO2619" t="e">
        <v>#DIV/0!</v>
      </c>
      <c r="CP2619" t="e">
        <v>#DIV/0!</v>
      </c>
      <c r="CQ2619" t="e">
        <v>#DIV/0!</v>
      </c>
      <c r="CR2619" t="e">
        <v>#DIV/0!</v>
      </c>
      <c r="CS2619" t="e">
        <v>#DIV/0!</v>
      </c>
      <c r="CT2619" t="e">
        <v>#DIV/0!</v>
      </c>
      <c r="CU2619" t="e">
        <v>#DIV/0!</v>
      </c>
      <c r="CV2619" t="e">
        <v>#DIV/0!</v>
      </c>
      <c r="CW2619" t="e">
        <v>#DIV/0!</v>
      </c>
      <c r="CX2619" t="e">
        <v>#DIV/0!</v>
      </c>
      <c r="CY2619" t="e">
        <v>#DIV/0!</v>
      </c>
      <c r="CZ2619" t="e">
        <v>#DIV/0!</v>
      </c>
      <c r="DA2619" t="e">
        <v>#DIV/0!</v>
      </c>
      <c r="DB2619" t="e">
        <v>#DIV/0!</v>
      </c>
      <c r="DC2619" t="e">
        <v>#DIV/0!</v>
      </c>
      <c r="DD2619" t="e">
        <v>#DIV/0!</v>
      </c>
      <c r="DE2619" t="e">
        <v>#DIV/0!</v>
      </c>
      <c r="DF2619" t="e">
        <v>#DIV/0!</v>
      </c>
      <c r="DG2619" t="e">
        <v>#DIV/0!</v>
      </c>
      <c r="DH2619" t="e">
        <v>#DIV/0!</v>
      </c>
      <c r="DI2619" t="e">
        <v>#DIV/0!</v>
      </c>
      <c r="DJ2619" t="e">
        <v>#DIV/0!</v>
      </c>
      <c r="DK2619" t="e">
        <v>#DIV/0!</v>
      </c>
      <c r="DL2619" t="e">
        <v>#DIV/0!</v>
      </c>
      <c r="DM2619" t="e">
        <v>#DIV/0!</v>
      </c>
      <c r="DN2619" t="e">
        <v>#DIV/0!</v>
      </c>
      <c r="DO2619" t="e">
        <v>#DIV/0!</v>
      </c>
      <c r="DP2619" t="e">
        <v>#DIV/0!</v>
      </c>
      <c r="DQ2619" t="e">
        <v>#DIV/0!</v>
      </c>
      <c r="DR2619" t="e">
        <v>#DIV/0!</v>
      </c>
      <c r="DS2619" t="e">
        <v>#DIV/0!</v>
      </c>
      <c r="DT2619" t="e">
        <v>#DIV/0!</v>
      </c>
      <c r="DU2619" t="e">
        <v>#DIV/0!</v>
      </c>
      <c r="DV2619" t="e">
        <v>#DIV/0!</v>
      </c>
      <c r="DW2619" t="e">
        <v>#DIV/0!</v>
      </c>
      <c r="DX2619" t="e">
        <v>#DIV/0!</v>
      </c>
      <c r="DY2619" t="e">
        <v>#DIV/0!</v>
      </c>
      <c r="DZ2619" t="e">
        <v>#DIV/0!</v>
      </c>
      <c r="EA2619" t="e">
        <v>#DIV/0!</v>
      </c>
      <c r="EB2619" t="e">
        <v>#DIV/0!</v>
      </c>
      <c r="EC2619" t="e">
        <v>#DIV/0!</v>
      </c>
      <c r="ED2619" t="e">
        <v>#DIV/0!</v>
      </c>
      <c r="EE2619" t="e">
        <v>#DIV/0!</v>
      </c>
      <c r="EF2619" t="e">
        <v>#DIV/0!</v>
      </c>
      <c r="EG2619" t="e">
        <v>#DIV/0!</v>
      </c>
      <c r="EH2619" t="e">
        <v>#DIV/0!</v>
      </c>
      <c r="EI2619" t="e">
        <v>#DIV/0!</v>
      </c>
      <c r="EJ2619" t="e">
        <v>#DIV/0!</v>
      </c>
      <c r="EK2619" t="e">
        <v>#DIV/0!</v>
      </c>
      <c r="EL2619" t="e">
        <v>#DIV/0!</v>
      </c>
      <c r="EM2619" t="e">
        <v>#DIV/0!</v>
      </c>
      <c r="EN2619" t="e">
        <v>#DIV/0!</v>
      </c>
      <c r="EO2619" t="e">
        <v>#DIV/0!</v>
      </c>
      <c r="EP2619" t="e">
        <v>#DIV/0!</v>
      </c>
      <c r="EQ2619" t="e">
        <v>#DIV/0!</v>
      </c>
      <c r="ER2619" t="e">
        <v>#DIV/0!</v>
      </c>
      <c r="ES2619" t="e">
        <v>#DIV/0!</v>
      </c>
      <c r="ET2619" t="e">
        <v>#DIV/0!</v>
      </c>
      <c r="EU2619" t="e">
        <v>#DIV/0!</v>
      </c>
      <c r="EV2619" t="e">
        <v>#DIV/0!</v>
      </c>
      <c r="EW2619" t="e">
        <v>#DIV/0!</v>
      </c>
      <c r="EX2619" t="e">
        <v>#DIV/0!</v>
      </c>
    </row>
    <row r="2620" spans="1:154" x14ac:dyDescent="0.45">
      <c r="A2620" t="s">
        <v>277</v>
      </c>
      <c r="B2620" t="s">
        <v>286</v>
      </c>
      <c r="C2620" t="s">
        <v>177</v>
      </c>
      <c r="D2620" t="s">
        <v>178</v>
      </c>
      <c r="E2620" t="s">
        <v>238</v>
      </c>
      <c r="F2620" t="s">
        <v>81</v>
      </c>
      <c r="G2620" t="s">
        <v>64</v>
      </c>
      <c r="I2620">
        <v>1</v>
      </c>
      <c r="J2620" t="s">
        <v>65</v>
      </c>
      <c r="K2620" t="s">
        <v>65</v>
      </c>
      <c r="N2620" t="s">
        <v>65</v>
      </c>
      <c r="O2620" t="e">
        <f>COUNTIF(R2620:AK2620,"*Indoor*")/(20*(Q2620/100))*100</f>
        <v>#DIV/0!</v>
      </c>
      <c r="P2620" t="e">
        <f>COUNTIF(R2620:AK2620,"*Outdoor*")/(20*(Q2620/100))*100</f>
        <v>#DIV/0!</v>
      </c>
      <c r="Q2620">
        <v>0</v>
      </c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BF2620">
        <v>0</v>
      </c>
      <c r="BG2620">
        <v>0</v>
      </c>
      <c r="BH2620" t="e">
        <v>#DIV/0!</v>
      </c>
      <c r="BI2620" t="e">
        <v>#DIV/0!</v>
      </c>
      <c r="BJ2620" t="e">
        <v>#DIV/0!</v>
      </c>
      <c r="BK2620" t="e">
        <v>#DIV/0!</v>
      </c>
      <c r="BL2620" t="e">
        <v>#DIV/0!</v>
      </c>
      <c r="BM2620" t="e">
        <v>#DIV/0!</v>
      </c>
      <c r="BN2620" t="e">
        <v>#DIV/0!</v>
      </c>
      <c r="BO2620" t="e">
        <v>#DIV/0!</v>
      </c>
      <c r="BP2620" t="e">
        <v>#DIV/0!</v>
      </c>
      <c r="BQ2620" t="e">
        <v>#DIV/0!</v>
      </c>
      <c r="BR2620" t="e">
        <v>#DIV/0!</v>
      </c>
      <c r="BS2620" t="e">
        <v>#DIV/0!</v>
      </c>
      <c r="BT2620" t="e">
        <v>#DIV/0!</v>
      </c>
      <c r="BU2620" t="e">
        <v>#DIV/0!</v>
      </c>
      <c r="BV2620" t="e">
        <v>#DIV/0!</v>
      </c>
      <c r="BW2620" t="e">
        <v>#DIV/0!</v>
      </c>
      <c r="BX2620" t="e">
        <v>#DIV/0!</v>
      </c>
      <c r="BY2620" t="e">
        <v>#DIV/0!</v>
      </c>
      <c r="BZ2620" t="e">
        <v>#DIV/0!</v>
      </c>
      <c r="CA2620" t="e">
        <v>#DIV/0!</v>
      </c>
      <c r="CB2620" t="e">
        <v>#DIV/0!</v>
      </c>
      <c r="CC2620" t="e">
        <v>#DIV/0!</v>
      </c>
      <c r="CD2620" t="e">
        <v>#DIV/0!</v>
      </c>
      <c r="CE2620" t="e">
        <v>#DIV/0!</v>
      </c>
      <c r="CF2620" t="e">
        <v>#DIV/0!</v>
      </c>
      <c r="CG2620" t="e">
        <v>#DIV/0!</v>
      </c>
      <c r="CH2620" t="e">
        <v>#DIV/0!</v>
      </c>
      <c r="CI2620" t="e">
        <v>#DIV/0!</v>
      </c>
      <c r="CJ2620" t="e">
        <v>#DIV/0!</v>
      </c>
      <c r="CK2620" t="e">
        <v>#DIV/0!</v>
      </c>
      <c r="CL2620" t="e">
        <v>#DIV/0!</v>
      </c>
      <c r="CM2620" t="e">
        <v>#DIV/0!</v>
      </c>
      <c r="CN2620" t="e">
        <v>#DIV/0!</v>
      </c>
      <c r="CO2620" t="e">
        <v>#DIV/0!</v>
      </c>
      <c r="CP2620" t="e">
        <v>#DIV/0!</v>
      </c>
      <c r="CQ2620" t="e">
        <v>#DIV/0!</v>
      </c>
      <c r="CR2620" t="e">
        <v>#DIV/0!</v>
      </c>
      <c r="CS2620" t="e">
        <v>#DIV/0!</v>
      </c>
      <c r="CT2620" t="e">
        <v>#DIV/0!</v>
      </c>
      <c r="CU2620" t="e">
        <v>#DIV/0!</v>
      </c>
      <c r="CV2620" t="e">
        <v>#DIV/0!</v>
      </c>
      <c r="CW2620" t="e">
        <v>#DIV/0!</v>
      </c>
      <c r="CX2620" t="e">
        <v>#DIV/0!</v>
      </c>
      <c r="CY2620" t="e">
        <v>#DIV/0!</v>
      </c>
      <c r="CZ2620" t="e">
        <v>#DIV/0!</v>
      </c>
      <c r="DA2620" t="e">
        <v>#DIV/0!</v>
      </c>
      <c r="DB2620" t="e">
        <v>#DIV/0!</v>
      </c>
      <c r="DC2620" t="e">
        <v>#DIV/0!</v>
      </c>
      <c r="DD2620" t="e">
        <v>#DIV/0!</v>
      </c>
      <c r="DE2620" t="e">
        <v>#DIV/0!</v>
      </c>
      <c r="DF2620" t="e">
        <v>#DIV/0!</v>
      </c>
      <c r="DG2620" t="e">
        <v>#DIV/0!</v>
      </c>
      <c r="DH2620" t="e">
        <v>#DIV/0!</v>
      </c>
      <c r="DI2620" t="e">
        <v>#DIV/0!</v>
      </c>
      <c r="DJ2620" t="e">
        <v>#DIV/0!</v>
      </c>
      <c r="DK2620" t="e">
        <v>#DIV/0!</v>
      </c>
      <c r="DL2620" t="e">
        <v>#DIV/0!</v>
      </c>
      <c r="DM2620" t="e">
        <v>#DIV/0!</v>
      </c>
      <c r="DN2620" t="e">
        <v>#DIV/0!</v>
      </c>
      <c r="DO2620" t="e">
        <v>#DIV/0!</v>
      </c>
      <c r="DP2620" t="e">
        <v>#DIV/0!</v>
      </c>
      <c r="DQ2620" t="e">
        <v>#DIV/0!</v>
      </c>
      <c r="DR2620" t="e">
        <v>#DIV/0!</v>
      </c>
      <c r="DS2620" t="e">
        <v>#DIV/0!</v>
      </c>
      <c r="DT2620" t="e">
        <v>#DIV/0!</v>
      </c>
      <c r="DU2620" t="e">
        <v>#DIV/0!</v>
      </c>
      <c r="DV2620" t="e">
        <v>#DIV/0!</v>
      </c>
      <c r="DW2620" t="e">
        <v>#DIV/0!</v>
      </c>
      <c r="DX2620" t="e">
        <v>#DIV/0!</v>
      </c>
      <c r="DY2620" t="e">
        <v>#DIV/0!</v>
      </c>
      <c r="DZ2620" t="e">
        <v>#DIV/0!</v>
      </c>
      <c r="EA2620" t="e">
        <v>#DIV/0!</v>
      </c>
      <c r="EB2620" t="e">
        <v>#DIV/0!</v>
      </c>
      <c r="EC2620" t="e">
        <v>#DIV/0!</v>
      </c>
      <c r="ED2620" t="e">
        <v>#DIV/0!</v>
      </c>
      <c r="EE2620" t="e">
        <v>#DIV/0!</v>
      </c>
      <c r="EF2620" t="e">
        <v>#DIV/0!</v>
      </c>
      <c r="EG2620" t="e">
        <v>#DIV/0!</v>
      </c>
      <c r="EH2620" t="e">
        <v>#DIV/0!</v>
      </c>
      <c r="EI2620" t="e">
        <v>#DIV/0!</v>
      </c>
      <c r="EJ2620" t="e">
        <v>#DIV/0!</v>
      </c>
      <c r="EK2620" t="e">
        <v>#DIV/0!</v>
      </c>
      <c r="EL2620" t="e">
        <v>#DIV/0!</v>
      </c>
      <c r="EM2620" t="e">
        <v>#DIV/0!</v>
      </c>
      <c r="EN2620" t="e">
        <v>#DIV/0!</v>
      </c>
      <c r="EO2620" t="e">
        <v>#DIV/0!</v>
      </c>
      <c r="EP2620" t="e">
        <v>#DIV/0!</v>
      </c>
      <c r="EQ2620" t="e">
        <v>#DIV/0!</v>
      </c>
      <c r="ER2620" t="e">
        <v>#DIV/0!</v>
      </c>
      <c r="ES2620" t="e">
        <v>#DIV/0!</v>
      </c>
      <c r="ET2620" t="e">
        <v>#DIV/0!</v>
      </c>
      <c r="EU2620" t="e">
        <v>#DIV/0!</v>
      </c>
      <c r="EV2620" t="e">
        <v>#DIV/0!</v>
      </c>
      <c r="EW2620" t="e">
        <v>#DIV/0!</v>
      </c>
      <c r="EX2620" t="e">
        <v>#DIV/0!</v>
      </c>
    </row>
    <row r="2621" spans="1:154" x14ac:dyDescent="0.45">
      <c r="A2621" t="s">
        <v>277</v>
      </c>
      <c r="B2621" t="s">
        <v>286</v>
      </c>
      <c r="C2621" t="s">
        <v>177</v>
      </c>
      <c r="D2621" t="s">
        <v>178</v>
      </c>
      <c r="E2621" t="s">
        <v>238</v>
      </c>
      <c r="F2621" t="s">
        <v>81</v>
      </c>
      <c r="G2621" t="s">
        <v>64</v>
      </c>
      <c r="I2621">
        <v>2</v>
      </c>
      <c r="J2621" t="s">
        <v>65</v>
      </c>
      <c r="K2621" t="s">
        <v>65</v>
      </c>
      <c r="N2621" t="s">
        <v>65</v>
      </c>
      <c r="O2621" t="e">
        <f>COUNTIF(R2621:AK2621,"*Indoor*")/(20*(Q2621/100))*100</f>
        <v>#DIV/0!</v>
      </c>
      <c r="P2621" t="e">
        <f>COUNTIF(R2621:AK2621,"*Outdoor*")/(20*(Q2621/100))*100</f>
        <v>#DIV/0!</v>
      </c>
      <c r="Q2621">
        <v>0</v>
      </c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BF2621">
        <v>0</v>
      </c>
      <c r="BG2621">
        <v>0</v>
      </c>
      <c r="BH2621" t="e">
        <v>#DIV/0!</v>
      </c>
      <c r="BI2621" t="e">
        <v>#DIV/0!</v>
      </c>
      <c r="BJ2621" t="e">
        <v>#DIV/0!</v>
      </c>
      <c r="BK2621" t="e">
        <v>#DIV/0!</v>
      </c>
      <c r="BL2621" t="e">
        <v>#DIV/0!</v>
      </c>
      <c r="BM2621" t="e">
        <v>#DIV/0!</v>
      </c>
      <c r="BN2621" t="e">
        <v>#DIV/0!</v>
      </c>
      <c r="BO2621" t="e">
        <v>#DIV/0!</v>
      </c>
      <c r="BP2621" t="e">
        <v>#DIV/0!</v>
      </c>
      <c r="BQ2621" t="e">
        <v>#DIV/0!</v>
      </c>
      <c r="BR2621" t="e">
        <v>#DIV/0!</v>
      </c>
      <c r="BS2621" t="e">
        <v>#DIV/0!</v>
      </c>
      <c r="BT2621" t="e">
        <v>#DIV/0!</v>
      </c>
      <c r="BU2621" t="e">
        <v>#DIV/0!</v>
      </c>
      <c r="BV2621" t="e">
        <v>#DIV/0!</v>
      </c>
      <c r="BW2621" t="e">
        <v>#DIV/0!</v>
      </c>
      <c r="BX2621" t="e">
        <v>#DIV/0!</v>
      </c>
      <c r="BY2621" t="e">
        <v>#DIV/0!</v>
      </c>
      <c r="BZ2621" t="e">
        <v>#DIV/0!</v>
      </c>
      <c r="CA2621" t="e">
        <v>#DIV/0!</v>
      </c>
      <c r="CB2621" t="e">
        <v>#DIV/0!</v>
      </c>
      <c r="CC2621" t="e">
        <v>#DIV/0!</v>
      </c>
      <c r="CD2621" t="e">
        <v>#DIV/0!</v>
      </c>
      <c r="CE2621" t="e">
        <v>#DIV/0!</v>
      </c>
      <c r="CF2621" t="e">
        <v>#DIV/0!</v>
      </c>
      <c r="CG2621" t="e">
        <v>#DIV/0!</v>
      </c>
      <c r="CH2621" t="e">
        <v>#DIV/0!</v>
      </c>
      <c r="CI2621" t="e">
        <v>#DIV/0!</v>
      </c>
      <c r="CJ2621" t="e">
        <v>#DIV/0!</v>
      </c>
      <c r="CK2621" t="e">
        <v>#DIV/0!</v>
      </c>
      <c r="CL2621" t="e">
        <v>#DIV/0!</v>
      </c>
      <c r="CM2621" t="e">
        <v>#DIV/0!</v>
      </c>
      <c r="CN2621" t="e">
        <v>#DIV/0!</v>
      </c>
      <c r="CO2621" t="e">
        <v>#DIV/0!</v>
      </c>
      <c r="CP2621" t="e">
        <v>#DIV/0!</v>
      </c>
      <c r="CQ2621" t="e">
        <v>#DIV/0!</v>
      </c>
      <c r="CR2621" t="e">
        <v>#DIV/0!</v>
      </c>
      <c r="CS2621" t="e">
        <v>#DIV/0!</v>
      </c>
      <c r="CT2621" t="e">
        <v>#DIV/0!</v>
      </c>
      <c r="CU2621" t="e">
        <v>#DIV/0!</v>
      </c>
      <c r="CV2621" t="e">
        <v>#DIV/0!</v>
      </c>
      <c r="CW2621" t="e">
        <v>#DIV/0!</v>
      </c>
      <c r="CX2621" t="e">
        <v>#DIV/0!</v>
      </c>
      <c r="CY2621" t="e">
        <v>#DIV/0!</v>
      </c>
      <c r="CZ2621" t="e">
        <v>#DIV/0!</v>
      </c>
      <c r="DA2621" t="e">
        <v>#DIV/0!</v>
      </c>
      <c r="DB2621" t="e">
        <v>#DIV/0!</v>
      </c>
      <c r="DC2621" t="e">
        <v>#DIV/0!</v>
      </c>
      <c r="DD2621" t="e">
        <v>#DIV/0!</v>
      </c>
      <c r="DE2621" t="e">
        <v>#DIV/0!</v>
      </c>
      <c r="DF2621" t="e">
        <v>#DIV/0!</v>
      </c>
      <c r="DG2621" t="e">
        <v>#DIV/0!</v>
      </c>
      <c r="DH2621" t="e">
        <v>#DIV/0!</v>
      </c>
      <c r="DI2621" t="e">
        <v>#DIV/0!</v>
      </c>
      <c r="DJ2621" t="e">
        <v>#DIV/0!</v>
      </c>
      <c r="DK2621" t="e">
        <v>#DIV/0!</v>
      </c>
      <c r="DL2621" t="e">
        <v>#DIV/0!</v>
      </c>
      <c r="DM2621" t="e">
        <v>#DIV/0!</v>
      </c>
      <c r="DN2621" t="e">
        <v>#DIV/0!</v>
      </c>
      <c r="DO2621" t="e">
        <v>#DIV/0!</v>
      </c>
      <c r="DP2621" t="e">
        <v>#DIV/0!</v>
      </c>
      <c r="DQ2621" t="e">
        <v>#DIV/0!</v>
      </c>
      <c r="DR2621" t="e">
        <v>#DIV/0!</v>
      </c>
      <c r="DS2621" t="e">
        <v>#DIV/0!</v>
      </c>
      <c r="DT2621" t="e">
        <v>#DIV/0!</v>
      </c>
      <c r="DU2621" t="e">
        <v>#DIV/0!</v>
      </c>
      <c r="DV2621" t="e">
        <v>#DIV/0!</v>
      </c>
      <c r="DW2621" t="e">
        <v>#DIV/0!</v>
      </c>
      <c r="DX2621" t="e">
        <v>#DIV/0!</v>
      </c>
      <c r="DY2621" t="e">
        <v>#DIV/0!</v>
      </c>
      <c r="DZ2621" t="e">
        <v>#DIV/0!</v>
      </c>
      <c r="EA2621" t="e">
        <v>#DIV/0!</v>
      </c>
      <c r="EB2621" t="e">
        <v>#DIV/0!</v>
      </c>
      <c r="EC2621" t="e">
        <v>#DIV/0!</v>
      </c>
      <c r="ED2621" t="e">
        <v>#DIV/0!</v>
      </c>
      <c r="EE2621" t="e">
        <v>#DIV/0!</v>
      </c>
      <c r="EF2621" t="e">
        <v>#DIV/0!</v>
      </c>
      <c r="EG2621" t="e">
        <v>#DIV/0!</v>
      </c>
      <c r="EH2621" t="e">
        <v>#DIV/0!</v>
      </c>
      <c r="EI2621" t="e">
        <v>#DIV/0!</v>
      </c>
      <c r="EJ2621" t="e">
        <v>#DIV/0!</v>
      </c>
      <c r="EK2621" t="e">
        <v>#DIV/0!</v>
      </c>
      <c r="EL2621" t="e">
        <v>#DIV/0!</v>
      </c>
      <c r="EM2621" t="e">
        <v>#DIV/0!</v>
      </c>
      <c r="EN2621" t="e">
        <v>#DIV/0!</v>
      </c>
      <c r="EO2621" t="e">
        <v>#DIV/0!</v>
      </c>
      <c r="EP2621" t="e">
        <v>#DIV/0!</v>
      </c>
      <c r="EQ2621" t="e">
        <v>#DIV/0!</v>
      </c>
      <c r="ER2621" t="e">
        <v>#DIV/0!</v>
      </c>
      <c r="ES2621" t="e">
        <v>#DIV/0!</v>
      </c>
      <c r="ET2621" t="e">
        <v>#DIV/0!</v>
      </c>
      <c r="EU2621" t="e">
        <v>#DIV/0!</v>
      </c>
      <c r="EV2621" t="e">
        <v>#DIV/0!</v>
      </c>
      <c r="EW2621" t="e">
        <v>#DIV/0!</v>
      </c>
      <c r="EX2621" t="e">
        <v>#DIV/0!</v>
      </c>
    </row>
    <row r="2622" spans="1:154" x14ac:dyDescent="0.45">
      <c r="A2622" t="s">
        <v>277</v>
      </c>
      <c r="B2622" t="s">
        <v>286</v>
      </c>
      <c r="C2622" t="s">
        <v>177</v>
      </c>
      <c r="D2622" t="s">
        <v>178</v>
      </c>
      <c r="E2622" t="s">
        <v>238</v>
      </c>
      <c r="F2622" t="s">
        <v>81</v>
      </c>
      <c r="G2622" t="s">
        <v>64</v>
      </c>
      <c r="I2622">
        <v>3</v>
      </c>
      <c r="J2622" t="s">
        <v>65</v>
      </c>
      <c r="K2622" t="s">
        <v>65</v>
      </c>
      <c r="N2622" t="s">
        <v>65</v>
      </c>
      <c r="O2622" t="e">
        <f>COUNTIF(R2622:AK2622,"*Indoor*")/(20*(Q2622/100))*100</f>
        <v>#DIV/0!</v>
      </c>
      <c r="P2622" t="e">
        <f>COUNTIF(R2622:AK2622,"*Outdoor*")/(20*(Q2622/100))*100</f>
        <v>#DIV/0!</v>
      </c>
      <c r="Q2622">
        <v>0</v>
      </c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BF2622">
        <v>0</v>
      </c>
      <c r="BG2622">
        <v>0</v>
      </c>
      <c r="BH2622" t="e">
        <v>#DIV/0!</v>
      </c>
      <c r="BI2622" t="e">
        <v>#DIV/0!</v>
      </c>
      <c r="BJ2622" t="e">
        <v>#DIV/0!</v>
      </c>
      <c r="BK2622" t="e">
        <v>#DIV/0!</v>
      </c>
      <c r="BL2622" t="e">
        <v>#DIV/0!</v>
      </c>
      <c r="BM2622" t="e">
        <v>#DIV/0!</v>
      </c>
      <c r="BN2622" t="e">
        <v>#DIV/0!</v>
      </c>
      <c r="BO2622" t="e">
        <v>#DIV/0!</v>
      </c>
      <c r="BP2622" t="e">
        <v>#DIV/0!</v>
      </c>
      <c r="BQ2622" t="e">
        <v>#DIV/0!</v>
      </c>
      <c r="BR2622" t="e">
        <v>#DIV/0!</v>
      </c>
      <c r="BS2622" t="e">
        <v>#DIV/0!</v>
      </c>
      <c r="BT2622" t="e">
        <v>#DIV/0!</v>
      </c>
      <c r="BU2622" t="e">
        <v>#DIV/0!</v>
      </c>
      <c r="BV2622" t="e">
        <v>#DIV/0!</v>
      </c>
      <c r="BW2622" t="e">
        <v>#DIV/0!</v>
      </c>
      <c r="BX2622" t="e">
        <v>#DIV/0!</v>
      </c>
      <c r="BY2622" t="e">
        <v>#DIV/0!</v>
      </c>
      <c r="BZ2622" t="e">
        <v>#DIV/0!</v>
      </c>
      <c r="CA2622" t="e">
        <v>#DIV/0!</v>
      </c>
      <c r="CB2622" t="e">
        <v>#DIV/0!</v>
      </c>
      <c r="CC2622" t="e">
        <v>#DIV/0!</v>
      </c>
      <c r="CD2622" t="e">
        <v>#DIV/0!</v>
      </c>
      <c r="CE2622" t="e">
        <v>#DIV/0!</v>
      </c>
      <c r="CF2622" t="e">
        <v>#DIV/0!</v>
      </c>
      <c r="CG2622" t="e">
        <v>#DIV/0!</v>
      </c>
      <c r="CH2622" t="e">
        <v>#DIV/0!</v>
      </c>
      <c r="CI2622" t="e">
        <v>#DIV/0!</v>
      </c>
      <c r="CJ2622" t="e">
        <v>#DIV/0!</v>
      </c>
      <c r="CK2622" t="e">
        <v>#DIV/0!</v>
      </c>
      <c r="CL2622" t="e">
        <v>#DIV/0!</v>
      </c>
      <c r="CM2622" t="e">
        <v>#DIV/0!</v>
      </c>
      <c r="CN2622" t="e">
        <v>#DIV/0!</v>
      </c>
      <c r="CO2622" t="e">
        <v>#DIV/0!</v>
      </c>
      <c r="CP2622" t="e">
        <v>#DIV/0!</v>
      </c>
      <c r="CQ2622" t="e">
        <v>#DIV/0!</v>
      </c>
      <c r="CR2622" t="e">
        <v>#DIV/0!</v>
      </c>
      <c r="CS2622" t="e">
        <v>#DIV/0!</v>
      </c>
      <c r="CT2622" t="e">
        <v>#DIV/0!</v>
      </c>
      <c r="CU2622" t="e">
        <v>#DIV/0!</v>
      </c>
      <c r="CV2622" t="e">
        <v>#DIV/0!</v>
      </c>
      <c r="CW2622" t="e">
        <v>#DIV/0!</v>
      </c>
      <c r="CX2622" t="e">
        <v>#DIV/0!</v>
      </c>
      <c r="CY2622" t="e">
        <v>#DIV/0!</v>
      </c>
      <c r="CZ2622" t="e">
        <v>#DIV/0!</v>
      </c>
      <c r="DA2622" t="e">
        <v>#DIV/0!</v>
      </c>
      <c r="DB2622" t="e">
        <v>#DIV/0!</v>
      </c>
      <c r="DC2622" t="e">
        <v>#DIV/0!</v>
      </c>
      <c r="DD2622" t="e">
        <v>#DIV/0!</v>
      </c>
      <c r="DE2622" t="e">
        <v>#DIV/0!</v>
      </c>
      <c r="DF2622" t="e">
        <v>#DIV/0!</v>
      </c>
      <c r="DG2622" t="e">
        <v>#DIV/0!</v>
      </c>
      <c r="DH2622" t="e">
        <v>#DIV/0!</v>
      </c>
      <c r="DI2622" t="e">
        <v>#DIV/0!</v>
      </c>
      <c r="DJ2622" t="e">
        <v>#DIV/0!</v>
      </c>
      <c r="DK2622" t="e">
        <v>#DIV/0!</v>
      </c>
      <c r="DL2622" t="e">
        <v>#DIV/0!</v>
      </c>
      <c r="DM2622" t="e">
        <v>#DIV/0!</v>
      </c>
      <c r="DN2622" t="e">
        <v>#DIV/0!</v>
      </c>
      <c r="DO2622" t="e">
        <v>#DIV/0!</v>
      </c>
      <c r="DP2622" t="e">
        <v>#DIV/0!</v>
      </c>
      <c r="DQ2622" t="e">
        <v>#DIV/0!</v>
      </c>
      <c r="DR2622" t="e">
        <v>#DIV/0!</v>
      </c>
      <c r="DS2622" t="e">
        <v>#DIV/0!</v>
      </c>
      <c r="DT2622" t="e">
        <v>#DIV/0!</v>
      </c>
      <c r="DU2622" t="e">
        <v>#DIV/0!</v>
      </c>
      <c r="DV2622" t="e">
        <v>#DIV/0!</v>
      </c>
      <c r="DW2622" t="e">
        <v>#DIV/0!</v>
      </c>
      <c r="DX2622" t="e">
        <v>#DIV/0!</v>
      </c>
      <c r="DY2622" t="e">
        <v>#DIV/0!</v>
      </c>
      <c r="DZ2622" t="e">
        <v>#DIV/0!</v>
      </c>
      <c r="EA2622" t="e">
        <v>#DIV/0!</v>
      </c>
      <c r="EB2622" t="e">
        <v>#DIV/0!</v>
      </c>
      <c r="EC2622" t="e">
        <v>#DIV/0!</v>
      </c>
      <c r="ED2622" t="e">
        <v>#DIV/0!</v>
      </c>
      <c r="EE2622" t="e">
        <v>#DIV/0!</v>
      </c>
      <c r="EF2622" t="e">
        <v>#DIV/0!</v>
      </c>
      <c r="EG2622" t="e">
        <v>#DIV/0!</v>
      </c>
      <c r="EH2622" t="e">
        <v>#DIV/0!</v>
      </c>
      <c r="EI2622" t="e">
        <v>#DIV/0!</v>
      </c>
      <c r="EJ2622" t="e">
        <v>#DIV/0!</v>
      </c>
      <c r="EK2622" t="e">
        <v>#DIV/0!</v>
      </c>
      <c r="EL2622" t="e">
        <v>#DIV/0!</v>
      </c>
      <c r="EM2622" t="e">
        <v>#DIV/0!</v>
      </c>
      <c r="EN2622" t="e">
        <v>#DIV/0!</v>
      </c>
      <c r="EO2622" t="e">
        <v>#DIV/0!</v>
      </c>
      <c r="EP2622" t="e">
        <v>#DIV/0!</v>
      </c>
      <c r="EQ2622" t="e">
        <v>#DIV/0!</v>
      </c>
      <c r="ER2622" t="e">
        <v>#DIV/0!</v>
      </c>
      <c r="ES2622" t="e">
        <v>#DIV/0!</v>
      </c>
      <c r="ET2622" t="e">
        <v>#DIV/0!</v>
      </c>
      <c r="EU2622" t="e">
        <v>#DIV/0!</v>
      </c>
      <c r="EV2622" t="e">
        <v>#DIV/0!</v>
      </c>
      <c r="EW2622" t="e">
        <v>#DIV/0!</v>
      </c>
      <c r="EX2622" t="e">
        <v>#DIV/0!</v>
      </c>
    </row>
    <row r="2623" spans="1:154" x14ac:dyDescent="0.45">
      <c r="A2623" t="s">
        <v>277</v>
      </c>
      <c r="B2623" t="s">
        <v>286</v>
      </c>
      <c r="C2623" t="s">
        <v>177</v>
      </c>
      <c r="D2623" t="s">
        <v>178</v>
      </c>
      <c r="E2623" t="s">
        <v>238</v>
      </c>
      <c r="F2623" t="s">
        <v>81</v>
      </c>
      <c r="G2623" t="s">
        <v>64</v>
      </c>
      <c r="I2623">
        <v>4</v>
      </c>
      <c r="J2623" t="s">
        <v>65</v>
      </c>
      <c r="K2623" t="s">
        <v>65</v>
      </c>
      <c r="N2623" t="s">
        <v>65</v>
      </c>
      <c r="O2623" t="e">
        <f>COUNTIF(R2623:AK2623,"*Indoor*")/(20*(Q2623/100))*100</f>
        <v>#DIV/0!</v>
      </c>
      <c r="P2623" t="e">
        <f>COUNTIF(R2623:AK2623,"*Outdoor*")/(20*(Q2623/100))*100</f>
        <v>#DIV/0!</v>
      </c>
      <c r="Q2623">
        <v>0</v>
      </c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BF2623">
        <v>0</v>
      </c>
      <c r="BG2623">
        <v>0</v>
      </c>
      <c r="BH2623" t="e">
        <v>#DIV/0!</v>
      </c>
      <c r="BI2623" t="e">
        <v>#DIV/0!</v>
      </c>
      <c r="BJ2623" t="e">
        <v>#DIV/0!</v>
      </c>
      <c r="BK2623" t="e">
        <v>#DIV/0!</v>
      </c>
      <c r="BL2623" t="e">
        <v>#DIV/0!</v>
      </c>
      <c r="BM2623" t="e">
        <v>#DIV/0!</v>
      </c>
      <c r="BN2623" t="e">
        <v>#DIV/0!</v>
      </c>
      <c r="BO2623" t="e">
        <v>#DIV/0!</v>
      </c>
      <c r="BP2623" t="e">
        <v>#DIV/0!</v>
      </c>
      <c r="BQ2623" t="e">
        <v>#DIV/0!</v>
      </c>
      <c r="BR2623" t="e">
        <v>#DIV/0!</v>
      </c>
      <c r="BS2623" t="e">
        <v>#DIV/0!</v>
      </c>
      <c r="BT2623" t="e">
        <v>#DIV/0!</v>
      </c>
      <c r="BU2623" t="e">
        <v>#DIV/0!</v>
      </c>
      <c r="BV2623" t="e">
        <v>#DIV/0!</v>
      </c>
      <c r="BW2623" t="e">
        <v>#DIV/0!</v>
      </c>
      <c r="BX2623" t="e">
        <v>#DIV/0!</v>
      </c>
      <c r="BY2623" t="e">
        <v>#DIV/0!</v>
      </c>
      <c r="BZ2623" t="e">
        <v>#DIV/0!</v>
      </c>
      <c r="CA2623" t="e">
        <v>#DIV/0!</v>
      </c>
      <c r="CB2623" t="e">
        <v>#DIV/0!</v>
      </c>
      <c r="CC2623" t="e">
        <v>#DIV/0!</v>
      </c>
      <c r="CD2623" t="e">
        <v>#DIV/0!</v>
      </c>
      <c r="CE2623" t="e">
        <v>#DIV/0!</v>
      </c>
      <c r="CF2623" t="e">
        <v>#DIV/0!</v>
      </c>
      <c r="CG2623" t="e">
        <v>#DIV/0!</v>
      </c>
      <c r="CH2623" t="e">
        <v>#DIV/0!</v>
      </c>
      <c r="CI2623" t="e">
        <v>#DIV/0!</v>
      </c>
      <c r="CJ2623" t="e">
        <v>#DIV/0!</v>
      </c>
      <c r="CK2623" t="e">
        <v>#DIV/0!</v>
      </c>
      <c r="CL2623" t="e">
        <v>#DIV/0!</v>
      </c>
      <c r="CM2623" t="e">
        <v>#DIV/0!</v>
      </c>
      <c r="CN2623" t="e">
        <v>#DIV/0!</v>
      </c>
      <c r="CO2623" t="e">
        <v>#DIV/0!</v>
      </c>
      <c r="CP2623" t="e">
        <v>#DIV/0!</v>
      </c>
      <c r="CQ2623" t="e">
        <v>#DIV/0!</v>
      </c>
      <c r="CR2623" t="e">
        <v>#DIV/0!</v>
      </c>
      <c r="CS2623" t="e">
        <v>#DIV/0!</v>
      </c>
      <c r="CT2623" t="e">
        <v>#DIV/0!</v>
      </c>
      <c r="CU2623" t="e">
        <v>#DIV/0!</v>
      </c>
      <c r="CV2623" t="e">
        <v>#DIV/0!</v>
      </c>
      <c r="CW2623" t="e">
        <v>#DIV/0!</v>
      </c>
      <c r="CX2623" t="e">
        <v>#DIV/0!</v>
      </c>
      <c r="CY2623" t="e">
        <v>#DIV/0!</v>
      </c>
      <c r="CZ2623" t="e">
        <v>#DIV/0!</v>
      </c>
      <c r="DA2623" t="e">
        <v>#DIV/0!</v>
      </c>
      <c r="DB2623" t="e">
        <v>#DIV/0!</v>
      </c>
      <c r="DC2623" t="e">
        <v>#DIV/0!</v>
      </c>
      <c r="DD2623" t="e">
        <v>#DIV/0!</v>
      </c>
      <c r="DE2623" t="e">
        <v>#DIV/0!</v>
      </c>
      <c r="DF2623" t="e">
        <v>#DIV/0!</v>
      </c>
      <c r="DG2623" t="e">
        <v>#DIV/0!</v>
      </c>
      <c r="DH2623" t="e">
        <v>#DIV/0!</v>
      </c>
      <c r="DI2623" t="e">
        <v>#DIV/0!</v>
      </c>
      <c r="DJ2623" t="e">
        <v>#DIV/0!</v>
      </c>
      <c r="DK2623" t="e">
        <v>#DIV/0!</v>
      </c>
      <c r="DL2623" t="e">
        <v>#DIV/0!</v>
      </c>
      <c r="DM2623" t="e">
        <v>#DIV/0!</v>
      </c>
      <c r="DN2623" t="e">
        <v>#DIV/0!</v>
      </c>
      <c r="DO2623" t="e">
        <v>#DIV/0!</v>
      </c>
      <c r="DP2623" t="e">
        <v>#DIV/0!</v>
      </c>
      <c r="DQ2623" t="e">
        <v>#DIV/0!</v>
      </c>
      <c r="DR2623" t="e">
        <v>#DIV/0!</v>
      </c>
      <c r="DS2623" t="e">
        <v>#DIV/0!</v>
      </c>
      <c r="DT2623" t="e">
        <v>#DIV/0!</v>
      </c>
      <c r="DU2623" t="e">
        <v>#DIV/0!</v>
      </c>
      <c r="DV2623" t="e">
        <v>#DIV/0!</v>
      </c>
      <c r="DW2623" t="e">
        <v>#DIV/0!</v>
      </c>
      <c r="DX2623" t="e">
        <v>#DIV/0!</v>
      </c>
      <c r="DY2623" t="e">
        <v>#DIV/0!</v>
      </c>
      <c r="DZ2623" t="e">
        <v>#DIV/0!</v>
      </c>
      <c r="EA2623" t="e">
        <v>#DIV/0!</v>
      </c>
      <c r="EB2623" t="e">
        <v>#DIV/0!</v>
      </c>
      <c r="EC2623" t="e">
        <v>#DIV/0!</v>
      </c>
      <c r="ED2623" t="e">
        <v>#DIV/0!</v>
      </c>
      <c r="EE2623" t="e">
        <v>#DIV/0!</v>
      </c>
      <c r="EF2623" t="e">
        <v>#DIV/0!</v>
      </c>
      <c r="EG2623" t="e">
        <v>#DIV/0!</v>
      </c>
      <c r="EH2623" t="e">
        <v>#DIV/0!</v>
      </c>
      <c r="EI2623" t="e">
        <v>#DIV/0!</v>
      </c>
      <c r="EJ2623" t="e">
        <v>#DIV/0!</v>
      </c>
      <c r="EK2623" t="e">
        <v>#DIV/0!</v>
      </c>
      <c r="EL2623" t="e">
        <v>#DIV/0!</v>
      </c>
      <c r="EM2623" t="e">
        <v>#DIV/0!</v>
      </c>
      <c r="EN2623" t="e">
        <v>#DIV/0!</v>
      </c>
      <c r="EO2623" t="e">
        <v>#DIV/0!</v>
      </c>
      <c r="EP2623" t="e">
        <v>#DIV/0!</v>
      </c>
      <c r="EQ2623" t="e">
        <v>#DIV/0!</v>
      </c>
      <c r="ER2623" t="e">
        <v>#DIV/0!</v>
      </c>
      <c r="ES2623" t="e">
        <v>#DIV/0!</v>
      </c>
      <c r="ET2623" t="e">
        <v>#DIV/0!</v>
      </c>
      <c r="EU2623" t="e">
        <v>#DIV/0!</v>
      </c>
      <c r="EV2623" t="e">
        <v>#DIV/0!</v>
      </c>
      <c r="EW2623" t="e">
        <v>#DIV/0!</v>
      </c>
      <c r="EX2623" t="e">
        <v>#DIV/0!</v>
      </c>
    </row>
    <row r="2624" spans="1:154" x14ac:dyDescent="0.45">
      <c r="A2624" t="s">
        <v>277</v>
      </c>
      <c r="B2624" t="s">
        <v>286</v>
      </c>
      <c r="C2624" t="s">
        <v>177</v>
      </c>
      <c r="D2624" t="s">
        <v>178</v>
      </c>
      <c r="E2624" t="s">
        <v>238</v>
      </c>
      <c r="F2624" t="s">
        <v>81</v>
      </c>
      <c r="G2624" t="s">
        <v>64</v>
      </c>
      <c r="I2624">
        <v>5</v>
      </c>
      <c r="J2624" t="s">
        <v>65</v>
      </c>
      <c r="K2624" t="s">
        <v>65</v>
      </c>
      <c r="N2624" t="s">
        <v>65</v>
      </c>
      <c r="O2624" t="e">
        <f>COUNTIF(R2624:AK2624,"*Indoor*")/(20*(Q2624/100))*100</f>
        <v>#DIV/0!</v>
      </c>
      <c r="P2624" t="e">
        <f>COUNTIF(R2624:AK2624,"*Outdoor*")/(20*(Q2624/100))*100</f>
        <v>#DIV/0!</v>
      </c>
      <c r="Q2624">
        <v>0</v>
      </c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BF2624">
        <v>0</v>
      </c>
      <c r="BG2624">
        <v>0</v>
      </c>
      <c r="BH2624" t="e">
        <v>#DIV/0!</v>
      </c>
      <c r="BI2624" t="e">
        <v>#DIV/0!</v>
      </c>
      <c r="BJ2624" t="e">
        <v>#DIV/0!</v>
      </c>
      <c r="BK2624" t="e">
        <v>#DIV/0!</v>
      </c>
      <c r="BL2624" t="e">
        <v>#DIV/0!</v>
      </c>
      <c r="BM2624" t="e">
        <v>#DIV/0!</v>
      </c>
      <c r="BN2624" t="e">
        <v>#DIV/0!</v>
      </c>
      <c r="BO2624" t="e">
        <v>#DIV/0!</v>
      </c>
      <c r="BP2624" t="e">
        <v>#DIV/0!</v>
      </c>
      <c r="BQ2624" t="e">
        <v>#DIV/0!</v>
      </c>
      <c r="BR2624" t="e">
        <v>#DIV/0!</v>
      </c>
      <c r="BS2624" t="e">
        <v>#DIV/0!</v>
      </c>
      <c r="BT2624" t="e">
        <v>#DIV/0!</v>
      </c>
      <c r="BU2624" t="e">
        <v>#DIV/0!</v>
      </c>
      <c r="BV2624" t="e">
        <v>#DIV/0!</v>
      </c>
      <c r="BW2624" t="e">
        <v>#DIV/0!</v>
      </c>
      <c r="BX2624" t="e">
        <v>#DIV/0!</v>
      </c>
      <c r="BY2624" t="e">
        <v>#DIV/0!</v>
      </c>
      <c r="BZ2624" t="e">
        <v>#DIV/0!</v>
      </c>
      <c r="CA2624" t="e">
        <v>#DIV/0!</v>
      </c>
      <c r="CB2624" t="e">
        <v>#DIV/0!</v>
      </c>
      <c r="CC2624" t="e">
        <v>#DIV/0!</v>
      </c>
      <c r="CD2624" t="e">
        <v>#DIV/0!</v>
      </c>
      <c r="CE2624" t="e">
        <v>#DIV/0!</v>
      </c>
      <c r="CF2624" t="e">
        <v>#DIV/0!</v>
      </c>
      <c r="CG2624" t="e">
        <v>#DIV/0!</v>
      </c>
      <c r="CH2624" t="e">
        <v>#DIV/0!</v>
      </c>
      <c r="CI2624" t="e">
        <v>#DIV/0!</v>
      </c>
      <c r="CJ2624" t="e">
        <v>#DIV/0!</v>
      </c>
      <c r="CK2624" t="e">
        <v>#DIV/0!</v>
      </c>
      <c r="CL2624" t="e">
        <v>#DIV/0!</v>
      </c>
      <c r="CM2624" t="e">
        <v>#DIV/0!</v>
      </c>
      <c r="CN2624" t="e">
        <v>#DIV/0!</v>
      </c>
      <c r="CO2624" t="e">
        <v>#DIV/0!</v>
      </c>
      <c r="CP2624" t="e">
        <v>#DIV/0!</v>
      </c>
      <c r="CQ2624" t="e">
        <v>#DIV/0!</v>
      </c>
      <c r="CR2624" t="e">
        <v>#DIV/0!</v>
      </c>
      <c r="CS2624" t="e">
        <v>#DIV/0!</v>
      </c>
      <c r="CT2624" t="e">
        <v>#DIV/0!</v>
      </c>
      <c r="CU2624" t="e">
        <v>#DIV/0!</v>
      </c>
      <c r="CV2624" t="e">
        <v>#DIV/0!</v>
      </c>
      <c r="CW2624" t="e">
        <v>#DIV/0!</v>
      </c>
      <c r="CX2624" t="e">
        <v>#DIV/0!</v>
      </c>
      <c r="CY2624" t="e">
        <v>#DIV/0!</v>
      </c>
      <c r="CZ2624" t="e">
        <v>#DIV/0!</v>
      </c>
      <c r="DA2624" t="e">
        <v>#DIV/0!</v>
      </c>
      <c r="DB2624" t="e">
        <v>#DIV/0!</v>
      </c>
      <c r="DC2624" t="e">
        <v>#DIV/0!</v>
      </c>
      <c r="DD2624" t="e">
        <v>#DIV/0!</v>
      </c>
      <c r="DE2624" t="e">
        <v>#DIV/0!</v>
      </c>
      <c r="DF2624" t="e">
        <v>#DIV/0!</v>
      </c>
      <c r="DG2624" t="e">
        <v>#DIV/0!</v>
      </c>
      <c r="DH2624" t="e">
        <v>#DIV/0!</v>
      </c>
      <c r="DI2624" t="e">
        <v>#DIV/0!</v>
      </c>
      <c r="DJ2624" t="e">
        <v>#DIV/0!</v>
      </c>
      <c r="DK2624" t="e">
        <v>#DIV/0!</v>
      </c>
      <c r="DL2624" t="e">
        <v>#DIV/0!</v>
      </c>
      <c r="DM2624" t="e">
        <v>#DIV/0!</v>
      </c>
      <c r="DN2624" t="e">
        <v>#DIV/0!</v>
      </c>
      <c r="DO2624" t="e">
        <v>#DIV/0!</v>
      </c>
      <c r="DP2624" t="e">
        <v>#DIV/0!</v>
      </c>
      <c r="DQ2624" t="e">
        <v>#DIV/0!</v>
      </c>
      <c r="DR2624" t="e">
        <v>#DIV/0!</v>
      </c>
      <c r="DS2624" t="e">
        <v>#DIV/0!</v>
      </c>
      <c r="DT2624" t="e">
        <v>#DIV/0!</v>
      </c>
      <c r="DU2624" t="e">
        <v>#DIV/0!</v>
      </c>
      <c r="DV2624" t="e">
        <v>#DIV/0!</v>
      </c>
      <c r="DW2624" t="e">
        <v>#DIV/0!</v>
      </c>
      <c r="DX2624" t="e">
        <v>#DIV/0!</v>
      </c>
      <c r="DY2624" t="e">
        <v>#DIV/0!</v>
      </c>
      <c r="DZ2624" t="e">
        <v>#DIV/0!</v>
      </c>
      <c r="EA2624" t="e">
        <v>#DIV/0!</v>
      </c>
      <c r="EB2624" t="e">
        <v>#DIV/0!</v>
      </c>
      <c r="EC2624" t="e">
        <v>#DIV/0!</v>
      </c>
      <c r="ED2624" t="e">
        <v>#DIV/0!</v>
      </c>
      <c r="EE2624" t="e">
        <v>#DIV/0!</v>
      </c>
      <c r="EF2624" t="e">
        <v>#DIV/0!</v>
      </c>
      <c r="EG2624" t="e">
        <v>#DIV/0!</v>
      </c>
      <c r="EH2624" t="e">
        <v>#DIV/0!</v>
      </c>
      <c r="EI2624" t="e">
        <v>#DIV/0!</v>
      </c>
      <c r="EJ2624" t="e">
        <v>#DIV/0!</v>
      </c>
      <c r="EK2624" t="e">
        <v>#DIV/0!</v>
      </c>
      <c r="EL2624" t="e">
        <v>#DIV/0!</v>
      </c>
      <c r="EM2624" t="e">
        <v>#DIV/0!</v>
      </c>
      <c r="EN2624" t="e">
        <v>#DIV/0!</v>
      </c>
      <c r="EO2624" t="e">
        <v>#DIV/0!</v>
      </c>
      <c r="EP2624" t="e">
        <v>#DIV/0!</v>
      </c>
      <c r="EQ2624" t="e">
        <v>#DIV/0!</v>
      </c>
      <c r="ER2624" t="e">
        <v>#DIV/0!</v>
      </c>
      <c r="ES2624" t="e">
        <v>#DIV/0!</v>
      </c>
      <c r="ET2624" t="e">
        <v>#DIV/0!</v>
      </c>
      <c r="EU2624" t="e">
        <v>#DIV/0!</v>
      </c>
      <c r="EV2624" t="e">
        <v>#DIV/0!</v>
      </c>
      <c r="EW2624" t="e">
        <v>#DIV/0!</v>
      </c>
      <c r="EX2624" t="e">
        <v>#DIV/0!</v>
      </c>
    </row>
    <row r="2625" spans="1:154" x14ac:dyDescent="0.45">
      <c r="A2625" t="s">
        <v>277</v>
      </c>
      <c r="B2625" t="s">
        <v>286</v>
      </c>
      <c r="C2625" t="s">
        <v>177</v>
      </c>
      <c r="D2625" t="s">
        <v>178</v>
      </c>
      <c r="E2625" t="s">
        <v>238</v>
      </c>
      <c r="F2625" t="s">
        <v>81</v>
      </c>
      <c r="G2625" t="s">
        <v>64</v>
      </c>
      <c r="I2625">
        <v>6</v>
      </c>
      <c r="J2625" t="s">
        <v>65</v>
      </c>
      <c r="K2625" t="s">
        <v>65</v>
      </c>
      <c r="N2625" t="s">
        <v>65</v>
      </c>
      <c r="O2625" t="e">
        <f>COUNTIF(R2625:AK2625,"*Indoor*")/(20*(Q2625/100))*100</f>
        <v>#DIV/0!</v>
      </c>
      <c r="P2625" t="e">
        <f>COUNTIF(R2625:AK2625,"*Outdoor*")/(20*(Q2625/100))*100</f>
        <v>#DIV/0!</v>
      </c>
      <c r="Q2625">
        <v>0</v>
      </c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BF2625">
        <v>0</v>
      </c>
      <c r="BG2625">
        <v>0</v>
      </c>
      <c r="BH2625" t="e">
        <v>#DIV/0!</v>
      </c>
      <c r="BI2625" t="e">
        <v>#DIV/0!</v>
      </c>
      <c r="BJ2625" t="e">
        <v>#DIV/0!</v>
      </c>
      <c r="BK2625" t="e">
        <v>#DIV/0!</v>
      </c>
      <c r="BL2625" t="e">
        <v>#DIV/0!</v>
      </c>
      <c r="BM2625" t="e">
        <v>#DIV/0!</v>
      </c>
      <c r="BN2625" t="e">
        <v>#DIV/0!</v>
      </c>
      <c r="BO2625" t="e">
        <v>#DIV/0!</v>
      </c>
      <c r="BP2625" t="e">
        <v>#DIV/0!</v>
      </c>
      <c r="BQ2625" t="e">
        <v>#DIV/0!</v>
      </c>
      <c r="BR2625" t="e">
        <v>#DIV/0!</v>
      </c>
      <c r="BS2625" t="e">
        <v>#DIV/0!</v>
      </c>
      <c r="BT2625" t="e">
        <v>#DIV/0!</v>
      </c>
      <c r="BU2625" t="e">
        <v>#DIV/0!</v>
      </c>
      <c r="BV2625" t="e">
        <v>#DIV/0!</v>
      </c>
      <c r="BW2625" t="e">
        <v>#DIV/0!</v>
      </c>
      <c r="BX2625" t="e">
        <v>#DIV/0!</v>
      </c>
      <c r="BY2625" t="e">
        <v>#DIV/0!</v>
      </c>
      <c r="BZ2625" t="e">
        <v>#DIV/0!</v>
      </c>
      <c r="CA2625" t="e">
        <v>#DIV/0!</v>
      </c>
      <c r="CB2625" t="e">
        <v>#DIV/0!</v>
      </c>
      <c r="CC2625" t="e">
        <v>#DIV/0!</v>
      </c>
      <c r="CD2625" t="e">
        <v>#DIV/0!</v>
      </c>
      <c r="CE2625" t="e">
        <v>#DIV/0!</v>
      </c>
      <c r="CF2625" t="e">
        <v>#DIV/0!</v>
      </c>
      <c r="CG2625" t="e">
        <v>#DIV/0!</v>
      </c>
      <c r="CH2625" t="e">
        <v>#DIV/0!</v>
      </c>
      <c r="CI2625" t="e">
        <v>#DIV/0!</v>
      </c>
      <c r="CJ2625" t="e">
        <v>#DIV/0!</v>
      </c>
      <c r="CK2625" t="e">
        <v>#DIV/0!</v>
      </c>
      <c r="CL2625" t="e">
        <v>#DIV/0!</v>
      </c>
      <c r="CM2625" t="e">
        <v>#DIV/0!</v>
      </c>
      <c r="CN2625" t="e">
        <v>#DIV/0!</v>
      </c>
      <c r="CO2625" t="e">
        <v>#DIV/0!</v>
      </c>
      <c r="CP2625" t="e">
        <v>#DIV/0!</v>
      </c>
      <c r="CQ2625" t="e">
        <v>#DIV/0!</v>
      </c>
      <c r="CR2625" t="e">
        <v>#DIV/0!</v>
      </c>
      <c r="CS2625" t="e">
        <v>#DIV/0!</v>
      </c>
      <c r="CT2625" t="e">
        <v>#DIV/0!</v>
      </c>
      <c r="CU2625" t="e">
        <v>#DIV/0!</v>
      </c>
      <c r="CV2625" t="e">
        <v>#DIV/0!</v>
      </c>
      <c r="CW2625" t="e">
        <v>#DIV/0!</v>
      </c>
      <c r="CX2625" t="e">
        <v>#DIV/0!</v>
      </c>
      <c r="CY2625" t="e">
        <v>#DIV/0!</v>
      </c>
      <c r="CZ2625" t="e">
        <v>#DIV/0!</v>
      </c>
      <c r="DA2625" t="e">
        <v>#DIV/0!</v>
      </c>
      <c r="DB2625" t="e">
        <v>#DIV/0!</v>
      </c>
      <c r="DC2625" t="e">
        <v>#DIV/0!</v>
      </c>
      <c r="DD2625" t="e">
        <v>#DIV/0!</v>
      </c>
      <c r="DE2625" t="e">
        <v>#DIV/0!</v>
      </c>
      <c r="DF2625" t="e">
        <v>#DIV/0!</v>
      </c>
      <c r="DG2625" t="e">
        <v>#DIV/0!</v>
      </c>
      <c r="DH2625" t="e">
        <v>#DIV/0!</v>
      </c>
      <c r="DI2625" t="e">
        <v>#DIV/0!</v>
      </c>
      <c r="DJ2625" t="e">
        <v>#DIV/0!</v>
      </c>
      <c r="DK2625" t="e">
        <v>#DIV/0!</v>
      </c>
      <c r="DL2625" t="e">
        <v>#DIV/0!</v>
      </c>
      <c r="DM2625" t="e">
        <v>#DIV/0!</v>
      </c>
      <c r="DN2625" t="e">
        <v>#DIV/0!</v>
      </c>
      <c r="DO2625" t="e">
        <v>#DIV/0!</v>
      </c>
      <c r="DP2625" t="e">
        <v>#DIV/0!</v>
      </c>
      <c r="DQ2625" t="e">
        <v>#DIV/0!</v>
      </c>
      <c r="DR2625" t="e">
        <v>#DIV/0!</v>
      </c>
      <c r="DS2625" t="e">
        <v>#DIV/0!</v>
      </c>
      <c r="DT2625" t="e">
        <v>#DIV/0!</v>
      </c>
      <c r="DU2625" t="e">
        <v>#DIV/0!</v>
      </c>
      <c r="DV2625" t="e">
        <v>#DIV/0!</v>
      </c>
      <c r="DW2625" t="e">
        <v>#DIV/0!</v>
      </c>
      <c r="DX2625" t="e">
        <v>#DIV/0!</v>
      </c>
      <c r="DY2625" t="e">
        <v>#DIV/0!</v>
      </c>
      <c r="DZ2625" t="e">
        <v>#DIV/0!</v>
      </c>
      <c r="EA2625" t="e">
        <v>#DIV/0!</v>
      </c>
      <c r="EB2625" t="e">
        <v>#DIV/0!</v>
      </c>
      <c r="EC2625" t="e">
        <v>#DIV/0!</v>
      </c>
      <c r="ED2625" t="e">
        <v>#DIV/0!</v>
      </c>
      <c r="EE2625" t="e">
        <v>#DIV/0!</v>
      </c>
      <c r="EF2625" t="e">
        <v>#DIV/0!</v>
      </c>
      <c r="EG2625" t="e">
        <v>#DIV/0!</v>
      </c>
      <c r="EH2625" t="e">
        <v>#DIV/0!</v>
      </c>
      <c r="EI2625" t="e">
        <v>#DIV/0!</v>
      </c>
      <c r="EJ2625" t="e">
        <v>#DIV/0!</v>
      </c>
      <c r="EK2625" t="e">
        <v>#DIV/0!</v>
      </c>
      <c r="EL2625" t="e">
        <v>#DIV/0!</v>
      </c>
      <c r="EM2625" t="e">
        <v>#DIV/0!</v>
      </c>
      <c r="EN2625" t="e">
        <v>#DIV/0!</v>
      </c>
      <c r="EO2625" t="e">
        <v>#DIV/0!</v>
      </c>
      <c r="EP2625" t="e">
        <v>#DIV/0!</v>
      </c>
      <c r="EQ2625" t="e">
        <v>#DIV/0!</v>
      </c>
      <c r="ER2625" t="e">
        <v>#DIV/0!</v>
      </c>
      <c r="ES2625" t="e">
        <v>#DIV/0!</v>
      </c>
      <c r="ET2625" t="e">
        <v>#DIV/0!</v>
      </c>
      <c r="EU2625" t="e">
        <v>#DIV/0!</v>
      </c>
      <c r="EV2625" t="e">
        <v>#DIV/0!</v>
      </c>
      <c r="EW2625" t="e">
        <v>#DIV/0!</v>
      </c>
      <c r="EX2625" t="e">
        <v>#DIV/0!</v>
      </c>
    </row>
    <row r="2626" spans="1:154" x14ac:dyDescent="0.45">
      <c r="A2626" t="s">
        <v>277</v>
      </c>
      <c r="B2626" t="s">
        <v>286</v>
      </c>
      <c r="C2626" t="s">
        <v>177</v>
      </c>
      <c r="D2626" t="s">
        <v>178</v>
      </c>
      <c r="E2626" t="s">
        <v>238</v>
      </c>
      <c r="F2626" t="s">
        <v>81</v>
      </c>
      <c r="G2626" t="s">
        <v>64</v>
      </c>
      <c r="I2626">
        <v>7</v>
      </c>
      <c r="J2626" t="s">
        <v>65</v>
      </c>
      <c r="K2626" t="s">
        <v>65</v>
      </c>
      <c r="N2626" t="s">
        <v>65</v>
      </c>
      <c r="O2626" t="e">
        <f>COUNTIF(R2626:AK2626,"*Indoor*")/(20*(Q2626/100))*100</f>
        <v>#DIV/0!</v>
      </c>
      <c r="P2626" t="e">
        <f>COUNTIF(R2626:AK2626,"*Outdoor*")/(20*(Q2626/100))*100</f>
        <v>#DIV/0!</v>
      </c>
      <c r="Q2626">
        <v>0</v>
      </c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BF2626">
        <v>0</v>
      </c>
      <c r="BG2626">
        <v>0</v>
      </c>
      <c r="BH2626" t="e">
        <v>#DIV/0!</v>
      </c>
      <c r="BI2626" t="e">
        <v>#DIV/0!</v>
      </c>
      <c r="BJ2626" t="e">
        <v>#DIV/0!</v>
      </c>
      <c r="BK2626" t="e">
        <v>#DIV/0!</v>
      </c>
      <c r="BL2626" t="e">
        <v>#DIV/0!</v>
      </c>
      <c r="BM2626" t="e">
        <v>#DIV/0!</v>
      </c>
      <c r="BN2626" t="e">
        <v>#DIV/0!</v>
      </c>
      <c r="BO2626" t="e">
        <v>#DIV/0!</v>
      </c>
      <c r="BP2626" t="e">
        <v>#DIV/0!</v>
      </c>
      <c r="BQ2626" t="e">
        <v>#DIV/0!</v>
      </c>
      <c r="BR2626" t="e">
        <v>#DIV/0!</v>
      </c>
      <c r="BS2626" t="e">
        <v>#DIV/0!</v>
      </c>
      <c r="BT2626" t="e">
        <v>#DIV/0!</v>
      </c>
      <c r="BU2626" t="e">
        <v>#DIV/0!</v>
      </c>
      <c r="BV2626" t="e">
        <v>#DIV/0!</v>
      </c>
      <c r="BW2626" t="e">
        <v>#DIV/0!</v>
      </c>
      <c r="BX2626" t="e">
        <v>#DIV/0!</v>
      </c>
      <c r="BY2626" t="e">
        <v>#DIV/0!</v>
      </c>
      <c r="BZ2626" t="e">
        <v>#DIV/0!</v>
      </c>
      <c r="CA2626" t="e">
        <v>#DIV/0!</v>
      </c>
      <c r="CB2626" t="e">
        <v>#DIV/0!</v>
      </c>
      <c r="CC2626" t="e">
        <v>#DIV/0!</v>
      </c>
      <c r="CD2626" t="e">
        <v>#DIV/0!</v>
      </c>
      <c r="CE2626" t="e">
        <v>#DIV/0!</v>
      </c>
      <c r="CF2626" t="e">
        <v>#DIV/0!</v>
      </c>
      <c r="CG2626" t="e">
        <v>#DIV/0!</v>
      </c>
      <c r="CH2626" t="e">
        <v>#DIV/0!</v>
      </c>
      <c r="CI2626" t="e">
        <v>#DIV/0!</v>
      </c>
      <c r="CJ2626" t="e">
        <v>#DIV/0!</v>
      </c>
      <c r="CK2626" t="e">
        <v>#DIV/0!</v>
      </c>
      <c r="CL2626" t="e">
        <v>#DIV/0!</v>
      </c>
      <c r="CM2626" t="e">
        <v>#DIV/0!</v>
      </c>
      <c r="CN2626" t="e">
        <v>#DIV/0!</v>
      </c>
      <c r="CO2626" t="e">
        <v>#DIV/0!</v>
      </c>
      <c r="CP2626" t="e">
        <v>#DIV/0!</v>
      </c>
      <c r="CQ2626" t="e">
        <v>#DIV/0!</v>
      </c>
      <c r="CR2626" t="e">
        <v>#DIV/0!</v>
      </c>
      <c r="CS2626" t="e">
        <v>#DIV/0!</v>
      </c>
      <c r="CT2626" t="e">
        <v>#DIV/0!</v>
      </c>
      <c r="CU2626" t="e">
        <v>#DIV/0!</v>
      </c>
      <c r="CV2626" t="e">
        <v>#DIV/0!</v>
      </c>
      <c r="CW2626" t="e">
        <v>#DIV/0!</v>
      </c>
      <c r="CX2626" t="e">
        <v>#DIV/0!</v>
      </c>
      <c r="CY2626" t="e">
        <v>#DIV/0!</v>
      </c>
      <c r="CZ2626" t="e">
        <v>#DIV/0!</v>
      </c>
      <c r="DA2626" t="e">
        <v>#DIV/0!</v>
      </c>
      <c r="DB2626" t="e">
        <v>#DIV/0!</v>
      </c>
      <c r="DC2626" t="e">
        <v>#DIV/0!</v>
      </c>
      <c r="DD2626" t="e">
        <v>#DIV/0!</v>
      </c>
      <c r="DE2626" t="e">
        <v>#DIV/0!</v>
      </c>
      <c r="DF2626" t="e">
        <v>#DIV/0!</v>
      </c>
      <c r="DG2626" t="e">
        <v>#DIV/0!</v>
      </c>
      <c r="DH2626" t="e">
        <v>#DIV/0!</v>
      </c>
      <c r="DI2626" t="e">
        <v>#DIV/0!</v>
      </c>
      <c r="DJ2626" t="e">
        <v>#DIV/0!</v>
      </c>
      <c r="DK2626" t="e">
        <v>#DIV/0!</v>
      </c>
      <c r="DL2626" t="e">
        <v>#DIV/0!</v>
      </c>
      <c r="DM2626" t="e">
        <v>#DIV/0!</v>
      </c>
      <c r="DN2626" t="e">
        <v>#DIV/0!</v>
      </c>
      <c r="DO2626" t="e">
        <v>#DIV/0!</v>
      </c>
      <c r="DP2626" t="e">
        <v>#DIV/0!</v>
      </c>
      <c r="DQ2626" t="e">
        <v>#DIV/0!</v>
      </c>
      <c r="DR2626" t="e">
        <v>#DIV/0!</v>
      </c>
      <c r="DS2626" t="e">
        <v>#DIV/0!</v>
      </c>
      <c r="DT2626" t="e">
        <v>#DIV/0!</v>
      </c>
      <c r="DU2626" t="e">
        <v>#DIV/0!</v>
      </c>
      <c r="DV2626" t="e">
        <v>#DIV/0!</v>
      </c>
      <c r="DW2626" t="e">
        <v>#DIV/0!</v>
      </c>
      <c r="DX2626" t="e">
        <v>#DIV/0!</v>
      </c>
      <c r="DY2626" t="e">
        <v>#DIV/0!</v>
      </c>
      <c r="DZ2626" t="e">
        <v>#DIV/0!</v>
      </c>
      <c r="EA2626" t="e">
        <v>#DIV/0!</v>
      </c>
      <c r="EB2626" t="e">
        <v>#DIV/0!</v>
      </c>
      <c r="EC2626" t="e">
        <v>#DIV/0!</v>
      </c>
      <c r="ED2626" t="e">
        <v>#DIV/0!</v>
      </c>
      <c r="EE2626" t="e">
        <v>#DIV/0!</v>
      </c>
      <c r="EF2626" t="e">
        <v>#DIV/0!</v>
      </c>
      <c r="EG2626" t="e">
        <v>#DIV/0!</v>
      </c>
      <c r="EH2626" t="e">
        <v>#DIV/0!</v>
      </c>
      <c r="EI2626" t="e">
        <v>#DIV/0!</v>
      </c>
      <c r="EJ2626" t="e">
        <v>#DIV/0!</v>
      </c>
      <c r="EK2626" t="e">
        <v>#DIV/0!</v>
      </c>
      <c r="EL2626" t="e">
        <v>#DIV/0!</v>
      </c>
      <c r="EM2626" t="e">
        <v>#DIV/0!</v>
      </c>
      <c r="EN2626" t="e">
        <v>#DIV/0!</v>
      </c>
      <c r="EO2626" t="e">
        <v>#DIV/0!</v>
      </c>
      <c r="EP2626" t="e">
        <v>#DIV/0!</v>
      </c>
      <c r="EQ2626" t="e">
        <v>#DIV/0!</v>
      </c>
      <c r="ER2626" t="e">
        <v>#DIV/0!</v>
      </c>
      <c r="ES2626" t="e">
        <v>#DIV/0!</v>
      </c>
      <c r="ET2626" t="e">
        <v>#DIV/0!</v>
      </c>
      <c r="EU2626" t="e">
        <v>#DIV/0!</v>
      </c>
      <c r="EV2626" t="e">
        <v>#DIV/0!</v>
      </c>
      <c r="EW2626" t="e">
        <v>#DIV/0!</v>
      </c>
      <c r="EX2626" t="e">
        <v>#DIV/0!</v>
      </c>
    </row>
    <row r="2627" spans="1:154" x14ac:dyDescent="0.45">
      <c r="A2627" t="s">
        <v>277</v>
      </c>
      <c r="B2627" t="s">
        <v>286</v>
      </c>
      <c r="C2627" t="s">
        <v>177</v>
      </c>
      <c r="D2627" t="s">
        <v>178</v>
      </c>
      <c r="E2627" t="s">
        <v>238</v>
      </c>
      <c r="F2627" t="s">
        <v>81</v>
      </c>
      <c r="G2627" t="s">
        <v>64</v>
      </c>
      <c r="I2627">
        <v>8</v>
      </c>
      <c r="J2627" t="s">
        <v>65</v>
      </c>
      <c r="K2627" t="s">
        <v>65</v>
      </c>
      <c r="N2627" t="s">
        <v>65</v>
      </c>
      <c r="O2627" t="e">
        <f>COUNTIF(R2627:AK2627,"*Indoor*")/(20*(Q2627/100))*100</f>
        <v>#DIV/0!</v>
      </c>
      <c r="P2627" t="e">
        <f>COUNTIF(R2627:AK2627,"*Outdoor*")/(20*(Q2627/100))*100</f>
        <v>#DIV/0!</v>
      </c>
      <c r="Q2627">
        <v>0</v>
      </c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BF2627">
        <v>0</v>
      </c>
      <c r="BG2627">
        <v>0</v>
      </c>
      <c r="BH2627" t="e">
        <v>#DIV/0!</v>
      </c>
      <c r="BI2627" t="e">
        <v>#DIV/0!</v>
      </c>
      <c r="BJ2627" t="e">
        <v>#DIV/0!</v>
      </c>
      <c r="BK2627" t="e">
        <v>#DIV/0!</v>
      </c>
      <c r="BL2627" t="e">
        <v>#DIV/0!</v>
      </c>
      <c r="BM2627" t="e">
        <v>#DIV/0!</v>
      </c>
      <c r="BN2627" t="e">
        <v>#DIV/0!</v>
      </c>
      <c r="BO2627" t="e">
        <v>#DIV/0!</v>
      </c>
      <c r="BP2627" t="e">
        <v>#DIV/0!</v>
      </c>
      <c r="BQ2627" t="e">
        <v>#DIV/0!</v>
      </c>
      <c r="BR2627" t="e">
        <v>#DIV/0!</v>
      </c>
      <c r="BS2627" t="e">
        <v>#DIV/0!</v>
      </c>
      <c r="BT2627" t="e">
        <v>#DIV/0!</v>
      </c>
      <c r="BU2627" t="e">
        <v>#DIV/0!</v>
      </c>
      <c r="BV2627" t="e">
        <v>#DIV/0!</v>
      </c>
      <c r="BW2627" t="e">
        <v>#DIV/0!</v>
      </c>
      <c r="BX2627" t="e">
        <v>#DIV/0!</v>
      </c>
      <c r="BY2627" t="e">
        <v>#DIV/0!</v>
      </c>
      <c r="BZ2627" t="e">
        <v>#DIV/0!</v>
      </c>
      <c r="CA2627" t="e">
        <v>#DIV/0!</v>
      </c>
      <c r="CB2627" t="e">
        <v>#DIV/0!</v>
      </c>
      <c r="CC2627" t="e">
        <v>#DIV/0!</v>
      </c>
      <c r="CD2627" t="e">
        <v>#DIV/0!</v>
      </c>
      <c r="CE2627" t="e">
        <v>#DIV/0!</v>
      </c>
      <c r="CF2627" t="e">
        <v>#DIV/0!</v>
      </c>
      <c r="CG2627" t="e">
        <v>#DIV/0!</v>
      </c>
      <c r="CH2627" t="e">
        <v>#DIV/0!</v>
      </c>
      <c r="CI2627" t="e">
        <v>#DIV/0!</v>
      </c>
      <c r="CJ2627" t="e">
        <v>#DIV/0!</v>
      </c>
      <c r="CK2627" t="e">
        <v>#DIV/0!</v>
      </c>
      <c r="CL2627" t="e">
        <v>#DIV/0!</v>
      </c>
      <c r="CM2627" t="e">
        <v>#DIV/0!</v>
      </c>
      <c r="CN2627" t="e">
        <v>#DIV/0!</v>
      </c>
      <c r="CO2627" t="e">
        <v>#DIV/0!</v>
      </c>
      <c r="CP2627" t="e">
        <v>#DIV/0!</v>
      </c>
      <c r="CQ2627" t="e">
        <v>#DIV/0!</v>
      </c>
      <c r="CR2627" t="e">
        <v>#DIV/0!</v>
      </c>
      <c r="CS2627" t="e">
        <v>#DIV/0!</v>
      </c>
      <c r="CT2627" t="e">
        <v>#DIV/0!</v>
      </c>
      <c r="CU2627" t="e">
        <v>#DIV/0!</v>
      </c>
      <c r="CV2627" t="e">
        <v>#DIV/0!</v>
      </c>
      <c r="CW2627" t="e">
        <v>#DIV/0!</v>
      </c>
      <c r="CX2627" t="e">
        <v>#DIV/0!</v>
      </c>
      <c r="CY2627" t="e">
        <v>#DIV/0!</v>
      </c>
      <c r="CZ2627" t="e">
        <v>#DIV/0!</v>
      </c>
      <c r="DA2627" t="e">
        <v>#DIV/0!</v>
      </c>
      <c r="DB2627" t="e">
        <v>#DIV/0!</v>
      </c>
      <c r="DC2627" t="e">
        <v>#DIV/0!</v>
      </c>
      <c r="DD2627" t="e">
        <v>#DIV/0!</v>
      </c>
      <c r="DE2627" t="e">
        <v>#DIV/0!</v>
      </c>
      <c r="DF2627" t="e">
        <v>#DIV/0!</v>
      </c>
      <c r="DG2627" t="e">
        <v>#DIV/0!</v>
      </c>
      <c r="DH2627" t="e">
        <v>#DIV/0!</v>
      </c>
      <c r="DI2627" t="e">
        <v>#DIV/0!</v>
      </c>
      <c r="DJ2627" t="e">
        <v>#DIV/0!</v>
      </c>
      <c r="DK2627" t="e">
        <v>#DIV/0!</v>
      </c>
      <c r="DL2627" t="e">
        <v>#DIV/0!</v>
      </c>
      <c r="DM2627" t="e">
        <v>#DIV/0!</v>
      </c>
      <c r="DN2627" t="e">
        <v>#DIV/0!</v>
      </c>
      <c r="DO2627" t="e">
        <v>#DIV/0!</v>
      </c>
      <c r="DP2627" t="e">
        <v>#DIV/0!</v>
      </c>
      <c r="DQ2627" t="e">
        <v>#DIV/0!</v>
      </c>
      <c r="DR2627" t="e">
        <v>#DIV/0!</v>
      </c>
      <c r="DS2627" t="e">
        <v>#DIV/0!</v>
      </c>
      <c r="DT2627" t="e">
        <v>#DIV/0!</v>
      </c>
      <c r="DU2627" t="e">
        <v>#DIV/0!</v>
      </c>
      <c r="DV2627" t="e">
        <v>#DIV/0!</v>
      </c>
      <c r="DW2627" t="e">
        <v>#DIV/0!</v>
      </c>
      <c r="DX2627" t="e">
        <v>#DIV/0!</v>
      </c>
      <c r="DY2627" t="e">
        <v>#DIV/0!</v>
      </c>
      <c r="DZ2627" t="e">
        <v>#DIV/0!</v>
      </c>
      <c r="EA2627" t="e">
        <v>#DIV/0!</v>
      </c>
      <c r="EB2627" t="e">
        <v>#DIV/0!</v>
      </c>
      <c r="EC2627" t="e">
        <v>#DIV/0!</v>
      </c>
      <c r="ED2627" t="e">
        <v>#DIV/0!</v>
      </c>
      <c r="EE2627" t="e">
        <v>#DIV/0!</v>
      </c>
      <c r="EF2627" t="e">
        <v>#DIV/0!</v>
      </c>
      <c r="EG2627" t="e">
        <v>#DIV/0!</v>
      </c>
      <c r="EH2627" t="e">
        <v>#DIV/0!</v>
      </c>
      <c r="EI2627" t="e">
        <v>#DIV/0!</v>
      </c>
      <c r="EJ2627" t="e">
        <v>#DIV/0!</v>
      </c>
      <c r="EK2627" t="e">
        <v>#DIV/0!</v>
      </c>
      <c r="EL2627" t="e">
        <v>#DIV/0!</v>
      </c>
      <c r="EM2627" t="e">
        <v>#DIV/0!</v>
      </c>
      <c r="EN2627" t="e">
        <v>#DIV/0!</v>
      </c>
      <c r="EO2627" t="e">
        <v>#DIV/0!</v>
      </c>
      <c r="EP2627" t="e">
        <v>#DIV/0!</v>
      </c>
      <c r="EQ2627" t="e">
        <v>#DIV/0!</v>
      </c>
      <c r="ER2627" t="e">
        <v>#DIV/0!</v>
      </c>
      <c r="ES2627" t="e">
        <v>#DIV/0!</v>
      </c>
      <c r="ET2627" t="e">
        <v>#DIV/0!</v>
      </c>
      <c r="EU2627" t="e">
        <v>#DIV/0!</v>
      </c>
      <c r="EV2627" t="e">
        <v>#DIV/0!</v>
      </c>
      <c r="EW2627" t="e">
        <v>#DIV/0!</v>
      </c>
      <c r="EX2627" t="e">
        <v>#DIV/0!</v>
      </c>
    </row>
    <row r="2628" spans="1:154" x14ac:dyDescent="0.45">
      <c r="A2628" t="s">
        <v>277</v>
      </c>
      <c r="B2628" t="s">
        <v>286</v>
      </c>
      <c r="C2628" t="s">
        <v>177</v>
      </c>
      <c r="D2628" t="s">
        <v>178</v>
      </c>
      <c r="E2628" t="s">
        <v>238</v>
      </c>
      <c r="F2628" t="s">
        <v>81</v>
      </c>
      <c r="G2628" t="s">
        <v>64</v>
      </c>
      <c r="H2628" t="s">
        <v>226</v>
      </c>
      <c r="I2628">
        <v>9</v>
      </c>
      <c r="J2628">
        <v>11.375277777777777</v>
      </c>
      <c r="K2628">
        <v>682.51666666666665</v>
      </c>
      <c r="L2628">
        <v>9</v>
      </c>
      <c r="M2628">
        <v>12</v>
      </c>
      <c r="N2628">
        <v>3</v>
      </c>
      <c r="O2628">
        <f>COUNTIF(R2628:AK2628,"*Indoor*")/(20*(Q2628/100))*100</f>
        <v>100</v>
      </c>
      <c r="P2628">
        <f>COUNTIF(R2628:AK2628,"*Outdoor*")/(20*(Q2628/100))*100</f>
        <v>0</v>
      </c>
      <c r="Q2628">
        <v>100</v>
      </c>
      <c r="R2628" s="1" t="s">
        <v>280</v>
      </c>
      <c r="S2628" s="1" t="s">
        <v>280</v>
      </c>
      <c r="T2628" s="1" t="s">
        <v>280</v>
      </c>
      <c r="U2628" s="1" t="s">
        <v>280</v>
      </c>
      <c r="V2628" s="1" t="s">
        <v>280</v>
      </c>
      <c r="W2628" s="1" t="s">
        <v>280</v>
      </c>
      <c r="X2628" s="1" t="s">
        <v>280</v>
      </c>
      <c r="Y2628" s="1" t="s">
        <v>280</v>
      </c>
      <c r="Z2628" s="1" t="s">
        <v>280</v>
      </c>
      <c r="AA2628" s="1" t="s">
        <v>280</v>
      </c>
      <c r="AB2628" s="1" t="s">
        <v>280</v>
      </c>
      <c r="AC2628" s="1" t="s">
        <v>280</v>
      </c>
      <c r="AD2628" s="1" t="s">
        <v>280</v>
      </c>
      <c r="AE2628" s="1" t="s">
        <v>280</v>
      </c>
      <c r="AF2628" s="1" t="s">
        <v>280</v>
      </c>
      <c r="AG2628" s="1" t="s">
        <v>280</v>
      </c>
      <c r="AH2628" s="1" t="s">
        <v>280</v>
      </c>
      <c r="AI2628" s="1" t="s">
        <v>280</v>
      </c>
      <c r="AJ2628" s="1" t="s">
        <v>280</v>
      </c>
      <c r="AK2628" s="1" t="s">
        <v>280</v>
      </c>
      <c r="AL2628" t="s">
        <v>67</v>
      </c>
      <c r="AM2628" t="s">
        <v>67</v>
      </c>
      <c r="AN2628" t="s">
        <v>67</v>
      </c>
      <c r="AO2628" t="s">
        <v>67</v>
      </c>
      <c r="AP2628" t="s">
        <v>67</v>
      </c>
      <c r="AQ2628" t="s">
        <v>67</v>
      </c>
      <c r="AR2628" t="s">
        <v>80</v>
      </c>
      <c r="AS2628" t="s">
        <v>69</v>
      </c>
      <c r="AT2628" t="s">
        <v>69</v>
      </c>
      <c r="AU2628" t="s">
        <v>71</v>
      </c>
      <c r="AV2628" t="s">
        <v>67</v>
      </c>
      <c r="AW2628" t="s">
        <v>67</v>
      </c>
      <c r="AX2628" t="s">
        <v>67</v>
      </c>
      <c r="AY2628" t="s">
        <v>67</v>
      </c>
      <c r="AZ2628" t="s">
        <v>67</v>
      </c>
      <c r="BA2628" t="s">
        <v>67</v>
      </c>
      <c r="BB2628" t="s">
        <v>67</v>
      </c>
      <c r="BC2628" t="s">
        <v>67</v>
      </c>
      <c r="BD2628" t="s">
        <v>67</v>
      </c>
      <c r="BE2628" t="s">
        <v>67</v>
      </c>
      <c r="BF2628">
        <v>100</v>
      </c>
      <c r="BG2628">
        <v>95</v>
      </c>
      <c r="BH2628">
        <v>95</v>
      </c>
      <c r="BI2628">
        <v>16</v>
      </c>
      <c r="BJ2628">
        <v>2</v>
      </c>
      <c r="BK2628">
        <v>1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80</v>
      </c>
      <c r="CG2628">
        <v>10</v>
      </c>
      <c r="CH2628">
        <v>5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16</v>
      </c>
      <c r="DD2628">
        <v>2</v>
      </c>
      <c r="DE2628">
        <v>1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  <c r="DT2628">
        <v>0</v>
      </c>
      <c r="DU2628">
        <v>0</v>
      </c>
      <c r="DV2628">
        <v>0</v>
      </c>
      <c r="DW2628">
        <v>0</v>
      </c>
      <c r="DX2628">
        <v>0</v>
      </c>
      <c r="DY2628">
        <v>0</v>
      </c>
      <c r="DZ2628">
        <v>1</v>
      </c>
      <c r="EA2628">
        <v>0</v>
      </c>
      <c r="EB2628">
        <v>0</v>
      </c>
      <c r="EC2628">
        <v>0</v>
      </c>
      <c r="ED2628">
        <v>0</v>
      </c>
      <c r="EE2628">
        <v>0</v>
      </c>
      <c r="EF2628">
        <v>0</v>
      </c>
      <c r="EG2628">
        <v>0</v>
      </c>
      <c r="EH2628">
        <v>0</v>
      </c>
      <c r="EI2628">
        <v>0</v>
      </c>
      <c r="EJ2628">
        <v>0</v>
      </c>
      <c r="EK2628">
        <v>0</v>
      </c>
      <c r="EL2628">
        <v>0</v>
      </c>
      <c r="EM2628">
        <v>0</v>
      </c>
      <c r="EN2628">
        <v>0</v>
      </c>
      <c r="EO2628">
        <v>0</v>
      </c>
      <c r="EP2628">
        <v>0</v>
      </c>
      <c r="EQ2628">
        <v>0</v>
      </c>
      <c r="ER2628">
        <v>0</v>
      </c>
      <c r="ES2628">
        <v>0</v>
      </c>
      <c r="ET2628">
        <v>0</v>
      </c>
      <c r="EU2628">
        <v>0</v>
      </c>
      <c r="EV2628">
        <v>0</v>
      </c>
      <c r="EW2628">
        <v>0</v>
      </c>
      <c r="EX2628">
        <v>0</v>
      </c>
    </row>
    <row r="2629" spans="1:154" x14ac:dyDescent="0.45">
      <c r="A2629" t="s">
        <v>277</v>
      </c>
      <c r="B2629" t="s">
        <v>286</v>
      </c>
      <c r="C2629" t="s">
        <v>177</v>
      </c>
      <c r="D2629" t="s">
        <v>178</v>
      </c>
      <c r="E2629" t="s">
        <v>238</v>
      </c>
      <c r="F2629" t="s">
        <v>81</v>
      </c>
      <c r="G2629" t="s">
        <v>64</v>
      </c>
      <c r="H2629" t="s">
        <v>226</v>
      </c>
      <c r="I2629">
        <v>10</v>
      </c>
      <c r="J2629">
        <v>11.375277777777777</v>
      </c>
      <c r="K2629">
        <v>682.51666666666665</v>
      </c>
      <c r="L2629">
        <v>9</v>
      </c>
      <c r="M2629">
        <v>12</v>
      </c>
      <c r="N2629">
        <v>3</v>
      </c>
      <c r="O2629">
        <f>COUNTIF(R2629:AK2629,"*Indoor*")/(20*(Q2629/100))*100</f>
        <v>100</v>
      </c>
      <c r="P2629">
        <f>COUNTIF(R2629:AK2629,"*Outdoor*")/(20*(Q2629/100))*100</f>
        <v>0</v>
      </c>
      <c r="Q2629">
        <v>70</v>
      </c>
      <c r="R2629" s="1" t="s">
        <v>280</v>
      </c>
      <c r="S2629" s="1" t="s">
        <v>280</v>
      </c>
      <c r="T2629" s="1" t="s">
        <v>280</v>
      </c>
      <c r="U2629" s="1" t="s">
        <v>280</v>
      </c>
      <c r="V2629" s="1" t="s">
        <v>280</v>
      </c>
      <c r="W2629" s="1" t="s">
        <v>280</v>
      </c>
      <c r="X2629" s="1" t="s">
        <v>280</v>
      </c>
      <c r="Y2629" s="1" t="s">
        <v>280</v>
      </c>
      <c r="Z2629" s="1" t="s">
        <v>280</v>
      </c>
      <c r="AA2629" s="1" t="s">
        <v>280</v>
      </c>
      <c r="AB2629" s="1" t="s">
        <v>280</v>
      </c>
      <c r="AC2629" s="1" t="s">
        <v>280</v>
      </c>
      <c r="AD2629" s="1"/>
      <c r="AE2629" s="1"/>
      <c r="AF2629" s="1"/>
      <c r="AG2629" s="1"/>
      <c r="AH2629" s="1"/>
      <c r="AI2629" s="1"/>
      <c r="AJ2629" s="1" t="s">
        <v>280</v>
      </c>
      <c r="AK2629" s="1" t="s">
        <v>280</v>
      </c>
      <c r="AL2629" t="s">
        <v>67</v>
      </c>
      <c r="AM2629" t="s">
        <v>67</v>
      </c>
      <c r="AN2629" t="s">
        <v>67</v>
      </c>
      <c r="AO2629" t="s">
        <v>67</v>
      </c>
      <c r="AP2629" t="s">
        <v>67</v>
      </c>
      <c r="AQ2629" t="s">
        <v>67</v>
      </c>
      <c r="AR2629" t="s">
        <v>67</v>
      </c>
      <c r="AS2629" t="s">
        <v>67</v>
      </c>
      <c r="AT2629" t="s">
        <v>67</v>
      </c>
      <c r="AU2629" t="s">
        <v>67</v>
      </c>
      <c r="AV2629" t="s">
        <v>67</v>
      </c>
      <c r="AW2629" t="s">
        <v>67</v>
      </c>
      <c r="BD2629" t="s">
        <v>80</v>
      </c>
      <c r="BE2629" t="s">
        <v>71</v>
      </c>
      <c r="BF2629">
        <v>70</v>
      </c>
      <c r="BG2629">
        <v>65</v>
      </c>
      <c r="BH2629">
        <v>92.857142857142861</v>
      </c>
      <c r="BI2629">
        <v>12</v>
      </c>
      <c r="BJ2629">
        <v>0</v>
      </c>
      <c r="BK2629">
        <v>1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85.714285714285708</v>
      </c>
      <c r="CG2629">
        <v>0</v>
      </c>
      <c r="CH2629">
        <v>7.1428571428571423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12</v>
      </c>
      <c r="DD2629">
        <v>0</v>
      </c>
      <c r="DE2629">
        <v>1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  <c r="DT2629">
        <v>0</v>
      </c>
      <c r="DU2629">
        <v>0</v>
      </c>
      <c r="DV2629">
        <v>0</v>
      </c>
      <c r="DW2629">
        <v>0</v>
      </c>
      <c r="DX2629">
        <v>0</v>
      </c>
      <c r="DY2629">
        <v>0</v>
      </c>
      <c r="DZ2629">
        <v>1</v>
      </c>
      <c r="EA2629">
        <v>0</v>
      </c>
      <c r="EB2629">
        <v>0</v>
      </c>
      <c r="EC2629">
        <v>0</v>
      </c>
      <c r="ED2629">
        <v>0</v>
      </c>
      <c r="EE2629">
        <v>0</v>
      </c>
      <c r="EF2629">
        <v>0</v>
      </c>
      <c r="EG2629">
        <v>0</v>
      </c>
      <c r="EH2629">
        <v>0</v>
      </c>
      <c r="EI2629">
        <v>0</v>
      </c>
      <c r="EJ2629">
        <v>0</v>
      </c>
      <c r="EK2629">
        <v>0</v>
      </c>
      <c r="EL2629">
        <v>0</v>
      </c>
      <c r="EM2629">
        <v>0</v>
      </c>
      <c r="EN2629">
        <v>0</v>
      </c>
      <c r="EO2629">
        <v>0</v>
      </c>
      <c r="EP2629">
        <v>0</v>
      </c>
      <c r="EQ2629">
        <v>0</v>
      </c>
      <c r="ER2629">
        <v>0</v>
      </c>
      <c r="ES2629">
        <v>0</v>
      </c>
      <c r="ET2629">
        <v>0</v>
      </c>
      <c r="EU2629">
        <v>0</v>
      </c>
      <c r="EV2629">
        <v>0</v>
      </c>
      <c r="EW2629">
        <v>0</v>
      </c>
      <c r="EX2629">
        <v>0</v>
      </c>
    </row>
    <row r="2630" spans="1:154" x14ac:dyDescent="0.45">
      <c r="A2630" t="s">
        <v>277</v>
      </c>
      <c r="B2630" t="s">
        <v>286</v>
      </c>
      <c r="C2630" t="s">
        <v>177</v>
      </c>
      <c r="D2630" t="s">
        <v>178</v>
      </c>
      <c r="E2630" t="s">
        <v>238</v>
      </c>
      <c r="F2630" t="s">
        <v>81</v>
      </c>
      <c r="G2630" t="s">
        <v>64</v>
      </c>
      <c r="I2630">
        <v>11</v>
      </c>
      <c r="J2630" t="s">
        <v>65</v>
      </c>
      <c r="K2630" t="s">
        <v>65</v>
      </c>
      <c r="N2630" t="s">
        <v>65</v>
      </c>
      <c r="O2630" t="e">
        <f>COUNTIF(R2630:AK2630,"*Indoor*")/(20*(Q2630/100))*100</f>
        <v>#DIV/0!</v>
      </c>
      <c r="P2630" t="e">
        <f>COUNTIF(R2630:AK2630,"*Outdoor*")/(20*(Q2630/100))*100</f>
        <v>#DIV/0!</v>
      </c>
      <c r="Q2630">
        <v>0</v>
      </c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BF2630">
        <v>0</v>
      </c>
      <c r="BG2630">
        <v>0</v>
      </c>
      <c r="BH2630" t="e">
        <v>#DIV/0!</v>
      </c>
      <c r="BI2630" t="e">
        <v>#DIV/0!</v>
      </c>
      <c r="BJ2630" t="e">
        <v>#DIV/0!</v>
      </c>
      <c r="BK2630" t="e">
        <v>#DIV/0!</v>
      </c>
      <c r="BL2630" t="e">
        <v>#DIV/0!</v>
      </c>
      <c r="BM2630" t="e">
        <v>#DIV/0!</v>
      </c>
      <c r="BN2630" t="e">
        <v>#DIV/0!</v>
      </c>
      <c r="BO2630" t="e">
        <v>#DIV/0!</v>
      </c>
      <c r="BP2630" t="e">
        <v>#DIV/0!</v>
      </c>
      <c r="BQ2630" t="e">
        <v>#DIV/0!</v>
      </c>
      <c r="BR2630" t="e">
        <v>#DIV/0!</v>
      </c>
      <c r="BS2630" t="e">
        <v>#DIV/0!</v>
      </c>
      <c r="BT2630" t="e">
        <v>#DIV/0!</v>
      </c>
      <c r="BU2630" t="e">
        <v>#DIV/0!</v>
      </c>
      <c r="BV2630" t="e">
        <v>#DIV/0!</v>
      </c>
      <c r="BW2630" t="e">
        <v>#DIV/0!</v>
      </c>
      <c r="BX2630" t="e">
        <v>#DIV/0!</v>
      </c>
      <c r="BY2630" t="e">
        <v>#DIV/0!</v>
      </c>
      <c r="BZ2630" t="e">
        <v>#DIV/0!</v>
      </c>
      <c r="CA2630" t="e">
        <v>#DIV/0!</v>
      </c>
      <c r="CB2630" t="e">
        <v>#DIV/0!</v>
      </c>
      <c r="CC2630" t="e">
        <v>#DIV/0!</v>
      </c>
      <c r="CD2630" t="e">
        <v>#DIV/0!</v>
      </c>
      <c r="CE2630" t="e">
        <v>#DIV/0!</v>
      </c>
      <c r="CF2630" t="e">
        <v>#DIV/0!</v>
      </c>
      <c r="CG2630" t="e">
        <v>#DIV/0!</v>
      </c>
      <c r="CH2630" t="e">
        <v>#DIV/0!</v>
      </c>
      <c r="CI2630" t="e">
        <v>#DIV/0!</v>
      </c>
      <c r="CJ2630" t="e">
        <v>#DIV/0!</v>
      </c>
      <c r="CK2630" t="e">
        <v>#DIV/0!</v>
      </c>
      <c r="CL2630" t="e">
        <v>#DIV/0!</v>
      </c>
      <c r="CM2630" t="e">
        <v>#DIV/0!</v>
      </c>
      <c r="CN2630" t="e">
        <v>#DIV/0!</v>
      </c>
      <c r="CO2630" t="e">
        <v>#DIV/0!</v>
      </c>
      <c r="CP2630" t="e">
        <v>#DIV/0!</v>
      </c>
      <c r="CQ2630" t="e">
        <v>#DIV/0!</v>
      </c>
      <c r="CR2630" t="e">
        <v>#DIV/0!</v>
      </c>
      <c r="CS2630" t="e">
        <v>#DIV/0!</v>
      </c>
      <c r="CT2630" t="e">
        <v>#DIV/0!</v>
      </c>
      <c r="CU2630" t="e">
        <v>#DIV/0!</v>
      </c>
      <c r="CV2630" t="e">
        <v>#DIV/0!</v>
      </c>
      <c r="CW2630" t="e">
        <v>#DIV/0!</v>
      </c>
      <c r="CX2630" t="e">
        <v>#DIV/0!</v>
      </c>
      <c r="CY2630" t="e">
        <v>#DIV/0!</v>
      </c>
      <c r="CZ2630" t="e">
        <v>#DIV/0!</v>
      </c>
      <c r="DA2630" t="e">
        <v>#DIV/0!</v>
      </c>
      <c r="DB2630" t="e">
        <v>#DIV/0!</v>
      </c>
      <c r="DC2630" t="e">
        <v>#DIV/0!</v>
      </c>
      <c r="DD2630" t="e">
        <v>#DIV/0!</v>
      </c>
      <c r="DE2630" t="e">
        <v>#DIV/0!</v>
      </c>
      <c r="DF2630" t="e">
        <v>#DIV/0!</v>
      </c>
      <c r="DG2630" t="e">
        <v>#DIV/0!</v>
      </c>
      <c r="DH2630" t="e">
        <v>#DIV/0!</v>
      </c>
      <c r="DI2630" t="e">
        <v>#DIV/0!</v>
      </c>
      <c r="DJ2630" t="e">
        <v>#DIV/0!</v>
      </c>
      <c r="DK2630" t="e">
        <v>#DIV/0!</v>
      </c>
      <c r="DL2630" t="e">
        <v>#DIV/0!</v>
      </c>
      <c r="DM2630" t="e">
        <v>#DIV/0!</v>
      </c>
      <c r="DN2630" t="e">
        <v>#DIV/0!</v>
      </c>
      <c r="DO2630" t="e">
        <v>#DIV/0!</v>
      </c>
      <c r="DP2630" t="e">
        <v>#DIV/0!</v>
      </c>
      <c r="DQ2630" t="e">
        <v>#DIV/0!</v>
      </c>
      <c r="DR2630" t="e">
        <v>#DIV/0!</v>
      </c>
      <c r="DS2630" t="e">
        <v>#DIV/0!</v>
      </c>
      <c r="DT2630" t="e">
        <v>#DIV/0!</v>
      </c>
      <c r="DU2630" t="e">
        <v>#DIV/0!</v>
      </c>
      <c r="DV2630" t="e">
        <v>#DIV/0!</v>
      </c>
      <c r="DW2630" t="e">
        <v>#DIV/0!</v>
      </c>
      <c r="DX2630" t="e">
        <v>#DIV/0!</v>
      </c>
      <c r="DY2630" t="e">
        <v>#DIV/0!</v>
      </c>
      <c r="DZ2630" t="e">
        <v>#DIV/0!</v>
      </c>
      <c r="EA2630" t="e">
        <v>#DIV/0!</v>
      </c>
      <c r="EB2630" t="e">
        <v>#DIV/0!</v>
      </c>
      <c r="EC2630" t="e">
        <v>#DIV/0!</v>
      </c>
      <c r="ED2630" t="e">
        <v>#DIV/0!</v>
      </c>
      <c r="EE2630" t="e">
        <v>#DIV/0!</v>
      </c>
      <c r="EF2630" t="e">
        <v>#DIV/0!</v>
      </c>
      <c r="EG2630" t="e">
        <v>#DIV/0!</v>
      </c>
      <c r="EH2630" t="e">
        <v>#DIV/0!</v>
      </c>
      <c r="EI2630" t="e">
        <v>#DIV/0!</v>
      </c>
      <c r="EJ2630" t="e">
        <v>#DIV/0!</v>
      </c>
      <c r="EK2630" t="e">
        <v>#DIV/0!</v>
      </c>
      <c r="EL2630" t="e">
        <v>#DIV/0!</v>
      </c>
      <c r="EM2630" t="e">
        <v>#DIV/0!</v>
      </c>
      <c r="EN2630" t="e">
        <v>#DIV/0!</v>
      </c>
      <c r="EO2630" t="e">
        <v>#DIV/0!</v>
      </c>
      <c r="EP2630" t="e">
        <v>#DIV/0!</v>
      </c>
      <c r="EQ2630" t="e">
        <v>#DIV/0!</v>
      </c>
      <c r="ER2630" t="e">
        <v>#DIV/0!</v>
      </c>
      <c r="ES2630" t="e">
        <v>#DIV/0!</v>
      </c>
      <c r="ET2630" t="e">
        <v>#DIV/0!</v>
      </c>
      <c r="EU2630" t="e">
        <v>#DIV/0!</v>
      </c>
      <c r="EV2630" t="e">
        <v>#DIV/0!</v>
      </c>
      <c r="EW2630" t="e">
        <v>#DIV/0!</v>
      </c>
      <c r="EX2630" t="e">
        <v>#DIV/0!</v>
      </c>
    </row>
    <row r="2631" spans="1:154" x14ac:dyDescent="0.45">
      <c r="A2631" t="s">
        <v>277</v>
      </c>
      <c r="B2631" t="s">
        <v>286</v>
      </c>
      <c r="C2631" t="s">
        <v>177</v>
      </c>
      <c r="D2631" t="s">
        <v>178</v>
      </c>
      <c r="E2631" t="s">
        <v>238</v>
      </c>
      <c r="F2631" t="s">
        <v>81</v>
      </c>
      <c r="G2631" t="s">
        <v>64</v>
      </c>
      <c r="I2631">
        <v>12</v>
      </c>
      <c r="J2631" t="s">
        <v>65</v>
      </c>
      <c r="K2631" t="s">
        <v>65</v>
      </c>
      <c r="N2631" t="s">
        <v>65</v>
      </c>
      <c r="O2631" t="e">
        <f>COUNTIF(R2631:AK2631,"*Indoor*")/(20*(Q2631/100))*100</f>
        <v>#DIV/0!</v>
      </c>
      <c r="P2631" t="e">
        <f>COUNTIF(R2631:AK2631,"*Outdoor*")/(20*(Q2631/100))*100</f>
        <v>#DIV/0!</v>
      </c>
      <c r="Q2631">
        <v>0</v>
      </c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BF2631">
        <v>0</v>
      </c>
      <c r="BG2631">
        <v>0</v>
      </c>
      <c r="BH2631" t="e">
        <v>#DIV/0!</v>
      </c>
      <c r="BI2631" t="e">
        <v>#DIV/0!</v>
      </c>
      <c r="BJ2631" t="e">
        <v>#DIV/0!</v>
      </c>
      <c r="BK2631" t="e">
        <v>#DIV/0!</v>
      </c>
      <c r="BL2631" t="e">
        <v>#DIV/0!</v>
      </c>
      <c r="BM2631" t="e">
        <v>#DIV/0!</v>
      </c>
      <c r="BN2631" t="e">
        <v>#DIV/0!</v>
      </c>
      <c r="BO2631" t="e">
        <v>#DIV/0!</v>
      </c>
      <c r="BP2631" t="e">
        <v>#DIV/0!</v>
      </c>
      <c r="BQ2631" t="e">
        <v>#DIV/0!</v>
      </c>
      <c r="BR2631" t="e">
        <v>#DIV/0!</v>
      </c>
      <c r="BS2631" t="e">
        <v>#DIV/0!</v>
      </c>
      <c r="BT2631" t="e">
        <v>#DIV/0!</v>
      </c>
      <c r="BU2631" t="e">
        <v>#DIV/0!</v>
      </c>
      <c r="BV2631" t="e">
        <v>#DIV/0!</v>
      </c>
      <c r="BW2631" t="e">
        <v>#DIV/0!</v>
      </c>
      <c r="BX2631" t="e">
        <v>#DIV/0!</v>
      </c>
      <c r="BY2631" t="e">
        <v>#DIV/0!</v>
      </c>
      <c r="BZ2631" t="e">
        <v>#DIV/0!</v>
      </c>
      <c r="CA2631" t="e">
        <v>#DIV/0!</v>
      </c>
      <c r="CB2631" t="e">
        <v>#DIV/0!</v>
      </c>
      <c r="CC2631" t="e">
        <v>#DIV/0!</v>
      </c>
      <c r="CD2631" t="e">
        <v>#DIV/0!</v>
      </c>
      <c r="CE2631" t="e">
        <v>#DIV/0!</v>
      </c>
      <c r="CF2631" t="e">
        <v>#DIV/0!</v>
      </c>
      <c r="CG2631" t="e">
        <v>#DIV/0!</v>
      </c>
      <c r="CH2631" t="e">
        <v>#DIV/0!</v>
      </c>
      <c r="CI2631" t="e">
        <v>#DIV/0!</v>
      </c>
      <c r="CJ2631" t="e">
        <v>#DIV/0!</v>
      </c>
      <c r="CK2631" t="e">
        <v>#DIV/0!</v>
      </c>
      <c r="CL2631" t="e">
        <v>#DIV/0!</v>
      </c>
      <c r="CM2631" t="e">
        <v>#DIV/0!</v>
      </c>
      <c r="CN2631" t="e">
        <v>#DIV/0!</v>
      </c>
      <c r="CO2631" t="e">
        <v>#DIV/0!</v>
      </c>
      <c r="CP2631" t="e">
        <v>#DIV/0!</v>
      </c>
      <c r="CQ2631" t="e">
        <v>#DIV/0!</v>
      </c>
      <c r="CR2631" t="e">
        <v>#DIV/0!</v>
      </c>
      <c r="CS2631" t="e">
        <v>#DIV/0!</v>
      </c>
      <c r="CT2631" t="e">
        <v>#DIV/0!</v>
      </c>
      <c r="CU2631" t="e">
        <v>#DIV/0!</v>
      </c>
      <c r="CV2631" t="e">
        <v>#DIV/0!</v>
      </c>
      <c r="CW2631" t="e">
        <v>#DIV/0!</v>
      </c>
      <c r="CX2631" t="e">
        <v>#DIV/0!</v>
      </c>
      <c r="CY2631" t="e">
        <v>#DIV/0!</v>
      </c>
      <c r="CZ2631" t="e">
        <v>#DIV/0!</v>
      </c>
      <c r="DA2631" t="e">
        <v>#DIV/0!</v>
      </c>
      <c r="DB2631" t="e">
        <v>#DIV/0!</v>
      </c>
      <c r="DC2631" t="e">
        <v>#DIV/0!</v>
      </c>
      <c r="DD2631" t="e">
        <v>#DIV/0!</v>
      </c>
      <c r="DE2631" t="e">
        <v>#DIV/0!</v>
      </c>
      <c r="DF2631" t="e">
        <v>#DIV/0!</v>
      </c>
      <c r="DG2631" t="e">
        <v>#DIV/0!</v>
      </c>
      <c r="DH2631" t="e">
        <v>#DIV/0!</v>
      </c>
      <c r="DI2631" t="e">
        <v>#DIV/0!</v>
      </c>
      <c r="DJ2631" t="e">
        <v>#DIV/0!</v>
      </c>
      <c r="DK2631" t="e">
        <v>#DIV/0!</v>
      </c>
      <c r="DL2631" t="e">
        <v>#DIV/0!</v>
      </c>
      <c r="DM2631" t="e">
        <v>#DIV/0!</v>
      </c>
      <c r="DN2631" t="e">
        <v>#DIV/0!</v>
      </c>
      <c r="DO2631" t="e">
        <v>#DIV/0!</v>
      </c>
      <c r="DP2631" t="e">
        <v>#DIV/0!</v>
      </c>
      <c r="DQ2631" t="e">
        <v>#DIV/0!</v>
      </c>
      <c r="DR2631" t="e">
        <v>#DIV/0!</v>
      </c>
      <c r="DS2631" t="e">
        <v>#DIV/0!</v>
      </c>
      <c r="DT2631" t="e">
        <v>#DIV/0!</v>
      </c>
      <c r="DU2631" t="e">
        <v>#DIV/0!</v>
      </c>
      <c r="DV2631" t="e">
        <v>#DIV/0!</v>
      </c>
      <c r="DW2631" t="e">
        <v>#DIV/0!</v>
      </c>
      <c r="DX2631" t="e">
        <v>#DIV/0!</v>
      </c>
      <c r="DY2631" t="e">
        <v>#DIV/0!</v>
      </c>
      <c r="DZ2631" t="e">
        <v>#DIV/0!</v>
      </c>
      <c r="EA2631" t="e">
        <v>#DIV/0!</v>
      </c>
      <c r="EB2631" t="e">
        <v>#DIV/0!</v>
      </c>
      <c r="EC2631" t="e">
        <v>#DIV/0!</v>
      </c>
      <c r="ED2631" t="e">
        <v>#DIV/0!</v>
      </c>
      <c r="EE2631" t="e">
        <v>#DIV/0!</v>
      </c>
      <c r="EF2631" t="e">
        <v>#DIV/0!</v>
      </c>
      <c r="EG2631" t="e">
        <v>#DIV/0!</v>
      </c>
      <c r="EH2631" t="e">
        <v>#DIV/0!</v>
      </c>
      <c r="EI2631" t="e">
        <v>#DIV/0!</v>
      </c>
      <c r="EJ2631" t="e">
        <v>#DIV/0!</v>
      </c>
      <c r="EK2631" t="e">
        <v>#DIV/0!</v>
      </c>
      <c r="EL2631" t="e">
        <v>#DIV/0!</v>
      </c>
      <c r="EM2631" t="e">
        <v>#DIV/0!</v>
      </c>
      <c r="EN2631" t="e">
        <v>#DIV/0!</v>
      </c>
      <c r="EO2631" t="e">
        <v>#DIV/0!</v>
      </c>
      <c r="EP2631" t="e">
        <v>#DIV/0!</v>
      </c>
      <c r="EQ2631" t="e">
        <v>#DIV/0!</v>
      </c>
      <c r="ER2631" t="e">
        <v>#DIV/0!</v>
      </c>
      <c r="ES2631" t="e">
        <v>#DIV/0!</v>
      </c>
      <c r="ET2631" t="e">
        <v>#DIV/0!</v>
      </c>
      <c r="EU2631" t="e">
        <v>#DIV/0!</v>
      </c>
      <c r="EV2631" t="e">
        <v>#DIV/0!</v>
      </c>
      <c r="EW2631" t="e">
        <v>#DIV/0!</v>
      </c>
      <c r="EX2631" t="e">
        <v>#DIV/0!</v>
      </c>
    </row>
    <row r="2632" spans="1:154" x14ac:dyDescent="0.45">
      <c r="A2632" t="s">
        <v>277</v>
      </c>
      <c r="B2632" t="s">
        <v>286</v>
      </c>
      <c r="C2632" t="s">
        <v>177</v>
      </c>
      <c r="D2632" t="s">
        <v>178</v>
      </c>
      <c r="E2632" t="s">
        <v>238</v>
      </c>
      <c r="F2632" t="s">
        <v>81</v>
      </c>
      <c r="G2632" t="s">
        <v>64</v>
      </c>
      <c r="H2632" t="s">
        <v>215</v>
      </c>
      <c r="I2632">
        <v>13</v>
      </c>
      <c r="J2632">
        <v>11.409444444444444</v>
      </c>
      <c r="K2632">
        <v>684.56666666666672</v>
      </c>
      <c r="L2632">
        <v>8</v>
      </c>
      <c r="M2632">
        <v>19</v>
      </c>
      <c r="N2632">
        <v>11</v>
      </c>
      <c r="O2632">
        <f>COUNTIF(R2632:AK2632,"*Indoor*")/(20*(Q2632/100))*100</f>
        <v>0</v>
      </c>
      <c r="P2632">
        <f>COUNTIF(R2632:AK2632,"*Outdoor*")/(20*(Q2632/100))*100</f>
        <v>100</v>
      </c>
      <c r="Q2632">
        <v>95</v>
      </c>
      <c r="R2632" s="1" t="s">
        <v>282</v>
      </c>
      <c r="S2632" s="1" t="s">
        <v>282</v>
      </c>
      <c r="T2632" s="1" t="s">
        <v>282</v>
      </c>
      <c r="U2632" s="1" t="s">
        <v>282</v>
      </c>
      <c r="V2632" s="1" t="s">
        <v>282</v>
      </c>
      <c r="W2632" s="1" t="s">
        <v>282</v>
      </c>
      <c r="X2632" s="1" t="s">
        <v>282</v>
      </c>
      <c r="Y2632" s="1" t="s">
        <v>282</v>
      </c>
      <c r="Z2632" s="1" t="s">
        <v>282</v>
      </c>
      <c r="AA2632" s="1" t="s">
        <v>282</v>
      </c>
      <c r="AB2632" s="1" t="s">
        <v>282</v>
      </c>
      <c r="AC2632" s="1" t="s">
        <v>282</v>
      </c>
      <c r="AD2632" s="1" t="s">
        <v>282</v>
      </c>
      <c r="AE2632" s="1" t="s">
        <v>282</v>
      </c>
      <c r="AF2632" s="1" t="s">
        <v>282</v>
      </c>
      <c r="AG2632" s="1" t="s">
        <v>282</v>
      </c>
      <c r="AH2632" s="1" t="s">
        <v>282</v>
      </c>
      <c r="AI2632" s="1" t="s">
        <v>282</v>
      </c>
      <c r="AJ2632" s="1" t="s">
        <v>282</v>
      </c>
      <c r="AK2632" s="1"/>
      <c r="AL2632" t="s">
        <v>71</v>
      </c>
      <c r="AM2632" t="s">
        <v>71</v>
      </c>
      <c r="AN2632" t="s">
        <v>71</v>
      </c>
      <c r="AO2632" t="s">
        <v>71</v>
      </c>
      <c r="AP2632" t="s">
        <v>71</v>
      </c>
      <c r="AQ2632" t="s">
        <v>71</v>
      </c>
      <c r="AR2632" t="s">
        <v>71</v>
      </c>
      <c r="AS2632" t="s">
        <v>71</v>
      </c>
      <c r="AT2632" t="s">
        <v>71</v>
      </c>
      <c r="AU2632" t="s">
        <v>71</v>
      </c>
      <c r="AV2632" t="s">
        <v>71</v>
      </c>
      <c r="AW2632" t="s">
        <v>71</v>
      </c>
      <c r="AX2632" t="s">
        <v>71</v>
      </c>
      <c r="AY2632" t="s">
        <v>71</v>
      </c>
      <c r="AZ2632" t="s">
        <v>71</v>
      </c>
      <c r="BA2632" t="s">
        <v>71</v>
      </c>
      <c r="BB2632" t="s">
        <v>71</v>
      </c>
      <c r="BC2632" t="s">
        <v>71</v>
      </c>
      <c r="BD2632" t="s">
        <v>71</v>
      </c>
      <c r="BF2632">
        <v>95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  <c r="DT2632">
        <v>0</v>
      </c>
      <c r="DU2632">
        <v>0</v>
      </c>
      <c r="DV2632">
        <v>0</v>
      </c>
      <c r="DW2632">
        <v>0</v>
      </c>
      <c r="DX2632">
        <v>0</v>
      </c>
      <c r="DY2632">
        <v>0</v>
      </c>
      <c r="DZ2632">
        <v>0</v>
      </c>
      <c r="EA2632">
        <v>0</v>
      </c>
      <c r="EB2632">
        <v>0</v>
      </c>
      <c r="EC2632">
        <v>0</v>
      </c>
      <c r="ED2632">
        <v>0</v>
      </c>
      <c r="EE2632">
        <v>0</v>
      </c>
      <c r="EF2632">
        <v>0</v>
      </c>
      <c r="EG2632">
        <v>0</v>
      </c>
      <c r="EH2632">
        <v>0</v>
      </c>
      <c r="EI2632">
        <v>0</v>
      </c>
      <c r="EJ2632">
        <v>0</v>
      </c>
      <c r="EK2632">
        <v>0</v>
      </c>
      <c r="EL2632">
        <v>0</v>
      </c>
      <c r="EM2632">
        <v>0</v>
      </c>
      <c r="EN2632">
        <v>0</v>
      </c>
      <c r="EO2632">
        <v>0</v>
      </c>
      <c r="EP2632">
        <v>0</v>
      </c>
      <c r="EQ2632">
        <v>0</v>
      </c>
      <c r="ER2632">
        <v>0</v>
      </c>
      <c r="ES2632">
        <v>0</v>
      </c>
      <c r="ET2632">
        <v>0</v>
      </c>
      <c r="EU2632">
        <v>0</v>
      </c>
      <c r="EV2632">
        <v>0</v>
      </c>
      <c r="EW2632">
        <v>0</v>
      </c>
      <c r="EX2632">
        <v>19</v>
      </c>
    </row>
    <row r="2633" spans="1:154" x14ac:dyDescent="0.45">
      <c r="A2633" t="s">
        <v>277</v>
      </c>
      <c r="B2633" t="s">
        <v>286</v>
      </c>
      <c r="C2633" t="s">
        <v>177</v>
      </c>
      <c r="D2633" t="s">
        <v>178</v>
      </c>
      <c r="E2633" t="s">
        <v>238</v>
      </c>
      <c r="F2633" t="s">
        <v>81</v>
      </c>
      <c r="G2633" t="s">
        <v>64</v>
      </c>
      <c r="I2633">
        <v>14</v>
      </c>
      <c r="J2633" t="s">
        <v>65</v>
      </c>
      <c r="K2633" t="s">
        <v>65</v>
      </c>
      <c r="N2633" t="s">
        <v>65</v>
      </c>
      <c r="O2633" t="e">
        <f>COUNTIF(R2633:AK2633,"*Indoor*")/(20*(Q2633/100))*100</f>
        <v>#DIV/0!</v>
      </c>
      <c r="P2633" t="e">
        <f>COUNTIF(R2633:AK2633,"*Outdoor*")/(20*(Q2633/100))*100</f>
        <v>#DIV/0!</v>
      </c>
      <c r="Q2633">
        <v>0</v>
      </c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BF2633">
        <v>0</v>
      </c>
      <c r="BG2633">
        <v>0</v>
      </c>
      <c r="BH2633" t="e">
        <v>#DIV/0!</v>
      </c>
      <c r="BI2633" t="e">
        <v>#DIV/0!</v>
      </c>
      <c r="BJ2633" t="e">
        <v>#DIV/0!</v>
      </c>
      <c r="BK2633" t="e">
        <v>#DIV/0!</v>
      </c>
      <c r="BL2633" t="e">
        <v>#DIV/0!</v>
      </c>
      <c r="BM2633" t="e">
        <v>#DIV/0!</v>
      </c>
      <c r="BN2633" t="e">
        <v>#DIV/0!</v>
      </c>
      <c r="BO2633" t="e">
        <v>#DIV/0!</v>
      </c>
      <c r="BP2633" t="e">
        <v>#DIV/0!</v>
      </c>
      <c r="BQ2633" t="e">
        <v>#DIV/0!</v>
      </c>
      <c r="BR2633" t="e">
        <v>#DIV/0!</v>
      </c>
      <c r="BS2633" t="e">
        <v>#DIV/0!</v>
      </c>
      <c r="BT2633" t="e">
        <v>#DIV/0!</v>
      </c>
      <c r="BU2633" t="e">
        <v>#DIV/0!</v>
      </c>
      <c r="BV2633" t="e">
        <v>#DIV/0!</v>
      </c>
      <c r="BW2633" t="e">
        <v>#DIV/0!</v>
      </c>
      <c r="BX2633" t="e">
        <v>#DIV/0!</v>
      </c>
      <c r="BY2633" t="e">
        <v>#DIV/0!</v>
      </c>
      <c r="BZ2633" t="e">
        <v>#DIV/0!</v>
      </c>
      <c r="CA2633" t="e">
        <v>#DIV/0!</v>
      </c>
      <c r="CB2633" t="e">
        <v>#DIV/0!</v>
      </c>
      <c r="CC2633" t="e">
        <v>#DIV/0!</v>
      </c>
      <c r="CD2633" t="e">
        <v>#DIV/0!</v>
      </c>
      <c r="CE2633" t="e">
        <v>#DIV/0!</v>
      </c>
      <c r="CF2633" t="e">
        <v>#DIV/0!</v>
      </c>
      <c r="CG2633" t="e">
        <v>#DIV/0!</v>
      </c>
      <c r="CH2633" t="e">
        <v>#DIV/0!</v>
      </c>
      <c r="CI2633" t="e">
        <v>#DIV/0!</v>
      </c>
      <c r="CJ2633" t="e">
        <v>#DIV/0!</v>
      </c>
      <c r="CK2633" t="e">
        <v>#DIV/0!</v>
      </c>
      <c r="CL2633" t="e">
        <v>#DIV/0!</v>
      </c>
      <c r="CM2633" t="e">
        <v>#DIV/0!</v>
      </c>
      <c r="CN2633" t="e">
        <v>#DIV/0!</v>
      </c>
      <c r="CO2633" t="e">
        <v>#DIV/0!</v>
      </c>
      <c r="CP2633" t="e">
        <v>#DIV/0!</v>
      </c>
      <c r="CQ2633" t="e">
        <v>#DIV/0!</v>
      </c>
      <c r="CR2633" t="e">
        <v>#DIV/0!</v>
      </c>
      <c r="CS2633" t="e">
        <v>#DIV/0!</v>
      </c>
      <c r="CT2633" t="e">
        <v>#DIV/0!</v>
      </c>
      <c r="CU2633" t="e">
        <v>#DIV/0!</v>
      </c>
      <c r="CV2633" t="e">
        <v>#DIV/0!</v>
      </c>
      <c r="CW2633" t="e">
        <v>#DIV/0!</v>
      </c>
      <c r="CX2633" t="e">
        <v>#DIV/0!</v>
      </c>
      <c r="CY2633" t="e">
        <v>#DIV/0!</v>
      </c>
      <c r="CZ2633" t="e">
        <v>#DIV/0!</v>
      </c>
      <c r="DA2633" t="e">
        <v>#DIV/0!</v>
      </c>
      <c r="DB2633" t="e">
        <v>#DIV/0!</v>
      </c>
      <c r="DC2633" t="e">
        <v>#DIV/0!</v>
      </c>
      <c r="DD2633" t="e">
        <v>#DIV/0!</v>
      </c>
      <c r="DE2633" t="e">
        <v>#DIV/0!</v>
      </c>
      <c r="DF2633" t="e">
        <v>#DIV/0!</v>
      </c>
      <c r="DG2633" t="e">
        <v>#DIV/0!</v>
      </c>
      <c r="DH2633" t="e">
        <v>#DIV/0!</v>
      </c>
      <c r="DI2633" t="e">
        <v>#DIV/0!</v>
      </c>
      <c r="DJ2633" t="e">
        <v>#DIV/0!</v>
      </c>
      <c r="DK2633" t="e">
        <v>#DIV/0!</v>
      </c>
      <c r="DL2633" t="e">
        <v>#DIV/0!</v>
      </c>
      <c r="DM2633" t="e">
        <v>#DIV/0!</v>
      </c>
      <c r="DN2633" t="e">
        <v>#DIV/0!</v>
      </c>
      <c r="DO2633" t="e">
        <v>#DIV/0!</v>
      </c>
      <c r="DP2633" t="e">
        <v>#DIV/0!</v>
      </c>
      <c r="DQ2633" t="e">
        <v>#DIV/0!</v>
      </c>
      <c r="DR2633" t="e">
        <v>#DIV/0!</v>
      </c>
      <c r="DS2633" t="e">
        <v>#DIV/0!</v>
      </c>
      <c r="DT2633" t="e">
        <v>#DIV/0!</v>
      </c>
      <c r="DU2633" t="e">
        <v>#DIV/0!</v>
      </c>
      <c r="DV2633" t="e">
        <v>#DIV/0!</v>
      </c>
      <c r="DW2633" t="e">
        <v>#DIV/0!</v>
      </c>
      <c r="DX2633" t="e">
        <v>#DIV/0!</v>
      </c>
      <c r="DY2633" t="e">
        <v>#DIV/0!</v>
      </c>
      <c r="DZ2633" t="e">
        <v>#DIV/0!</v>
      </c>
      <c r="EA2633" t="e">
        <v>#DIV/0!</v>
      </c>
      <c r="EB2633" t="e">
        <v>#DIV/0!</v>
      </c>
      <c r="EC2633" t="e">
        <v>#DIV/0!</v>
      </c>
      <c r="ED2633" t="e">
        <v>#DIV/0!</v>
      </c>
      <c r="EE2633" t="e">
        <v>#DIV/0!</v>
      </c>
      <c r="EF2633" t="e">
        <v>#DIV/0!</v>
      </c>
      <c r="EG2633" t="e">
        <v>#DIV/0!</v>
      </c>
      <c r="EH2633" t="e">
        <v>#DIV/0!</v>
      </c>
      <c r="EI2633" t="e">
        <v>#DIV/0!</v>
      </c>
      <c r="EJ2633" t="e">
        <v>#DIV/0!</v>
      </c>
      <c r="EK2633" t="e">
        <v>#DIV/0!</v>
      </c>
      <c r="EL2633" t="e">
        <v>#DIV/0!</v>
      </c>
      <c r="EM2633" t="e">
        <v>#DIV/0!</v>
      </c>
      <c r="EN2633" t="e">
        <v>#DIV/0!</v>
      </c>
      <c r="EO2633" t="e">
        <v>#DIV/0!</v>
      </c>
      <c r="EP2633" t="e">
        <v>#DIV/0!</v>
      </c>
      <c r="EQ2633" t="e">
        <v>#DIV/0!</v>
      </c>
      <c r="ER2633" t="e">
        <v>#DIV/0!</v>
      </c>
      <c r="ES2633" t="e">
        <v>#DIV/0!</v>
      </c>
      <c r="ET2633" t="e">
        <v>#DIV/0!</v>
      </c>
      <c r="EU2633" t="e">
        <v>#DIV/0!</v>
      </c>
      <c r="EV2633" t="e">
        <v>#DIV/0!</v>
      </c>
      <c r="EW2633" t="e">
        <v>#DIV/0!</v>
      </c>
      <c r="EX2633" t="e">
        <v>#DIV/0!</v>
      </c>
    </row>
    <row r="2634" spans="1:154" x14ac:dyDescent="0.45">
      <c r="A2634" t="s">
        <v>277</v>
      </c>
      <c r="B2634" t="s">
        <v>286</v>
      </c>
      <c r="C2634" t="s">
        <v>177</v>
      </c>
      <c r="D2634" t="s">
        <v>178</v>
      </c>
      <c r="E2634" t="s">
        <v>238</v>
      </c>
      <c r="F2634" t="s">
        <v>81</v>
      </c>
      <c r="G2634" t="s">
        <v>64</v>
      </c>
      <c r="H2634" t="s">
        <v>82</v>
      </c>
      <c r="I2634">
        <v>15</v>
      </c>
      <c r="J2634">
        <v>11.27361111111111</v>
      </c>
      <c r="K2634">
        <v>676.41666666666663</v>
      </c>
      <c r="L2634">
        <v>2</v>
      </c>
      <c r="M2634">
        <v>21</v>
      </c>
      <c r="N2634">
        <v>19</v>
      </c>
      <c r="O2634">
        <f>COUNTIF(R2634:AK2634,"*Indoor*")/(20*(Q2634/100))*100</f>
        <v>100</v>
      </c>
      <c r="P2634">
        <f>COUNTIF(R2634:AK2634,"*Outdoor*")/(20*(Q2634/100))*100</f>
        <v>0</v>
      </c>
      <c r="Q2634">
        <v>100</v>
      </c>
      <c r="R2634" s="1" t="s">
        <v>280</v>
      </c>
      <c r="S2634" s="1" t="s">
        <v>280</v>
      </c>
      <c r="T2634" s="1" t="s">
        <v>280</v>
      </c>
      <c r="U2634" s="1" t="s">
        <v>280</v>
      </c>
      <c r="V2634" s="1" t="s">
        <v>280</v>
      </c>
      <c r="W2634" s="1" t="s">
        <v>280</v>
      </c>
      <c r="X2634" s="1" t="s">
        <v>280</v>
      </c>
      <c r="Y2634" s="1" t="s">
        <v>280</v>
      </c>
      <c r="Z2634" s="1" t="s">
        <v>280</v>
      </c>
      <c r="AA2634" s="1" t="s">
        <v>280</v>
      </c>
      <c r="AB2634" s="1" t="s">
        <v>280</v>
      </c>
      <c r="AC2634" s="1" t="s">
        <v>280</v>
      </c>
      <c r="AD2634" s="1" t="s">
        <v>280</v>
      </c>
      <c r="AE2634" s="1" t="s">
        <v>280</v>
      </c>
      <c r="AF2634" s="1" t="s">
        <v>280</v>
      </c>
      <c r="AG2634" s="1" t="s">
        <v>280</v>
      </c>
      <c r="AH2634" s="1" t="s">
        <v>280</v>
      </c>
      <c r="AI2634" s="1" t="s">
        <v>280</v>
      </c>
      <c r="AJ2634" s="1" t="s">
        <v>280</v>
      </c>
      <c r="AK2634" s="1" t="s">
        <v>280</v>
      </c>
      <c r="AL2634" t="s">
        <v>71</v>
      </c>
      <c r="AM2634" t="s">
        <v>71</v>
      </c>
      <c r="AN2634" t="s">
        <v>71</v>
      </c>
      <c r="AO2634" t="s">
        <v>71</v>
      </c>
      <c r="AP2634" t="s">
        <v>71</v>
      </c>
      <c r="AQ2634" t="s">
        <v>71</v>
      </c>
      <c r="AR2634" t="s">
        <v>71</v>
      </c>
      <c r="AS2634" t="s">
        <v>71</v>
      </c>
      <c r="AT2634" t="s">
        <v>71</v>
      </c>
      <c r="AU2634" t="s">
        <v>71</v>
      </c>
      <c r="AV2634" t="s">
        <v>71</v>
      </c>
      <c r="AW2634" t="s">
        <v>71</v>
      </c>
      <c r="AX2634" t="s">
        <v>71</v>
      </c>
      <c r="AY2634" t="s">
        <v>71</v>
      </c>
      <c r="AZ2634" t="s">
        <v>71</v>
      </c>
      <c r="BA2634" t="s">
        <v>71</v>
      </c>
      <c r="BB2634" t="s">
        <v>71</v>
      </c>
      <c r="BC2634" t="s">
        <v>71</v>
      </c>
      <c r="BD2634" t="s">
        <v>71</v>
      </c>
      <c r="BE2634" t="s">
        <v>71</v>
      </c>
      <c r="BF2634">
        <v>100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  <c r="DT2634">
        <v>0</v>
      </c>
      <c r="DU2634">
        <v>0</v>
      </c>
      <c r="DV2634">
        <v>0</v>
      </c>
      <c r="DW2634">
        <v>0</v>
      </c>
      <c r="DX2634">
        <v>0</v>
      </c>
      <c r="DY2634">
        <v>0</v>
      </c>
      <c r="DZ2634">
        <v>20</v>
      </c>
      <c r="EA2634">
        <v>0</v>
      </c>
      <c r="EB2634">
        <v>0</v>
      </c>
      <c r="EC2634">
        <v>0</v>
      </c>
      <c r="ED2634">
        <v>0</v>
      </c>
      <c r="EE2634">
        <v>0</v>
      </c>
      <c r="EF2634">
        <v>0</v>
      </c>
      <c r="EG2634">
        <v>0</v>
      </c>
      <c r="EH2634">
        <v>0</v>
      </c>
      <c r="EI2634">
        <v>0</v>
      </c>
      <c r="EJ2634">
        <v>0</v>
      </c>
      <c r="EK2634">
        <v>0</v>
      </c>
      <c r="EL2634">
        <v>0</v>
      </c>
      <c r="EM2634">
        <v>0</v>
      </c>
      <c r="EN2634">
        <v>0</v>
      </c>
      <c r="EO2634">
        <v>0</v>
      </c>
      <c r="EP2634">
        <v>0</v>
      </c>
      <c r="EQ2634">
        <v>0</v>
      </c>
      <c r="ER2634">
        <v>0</v>
      </c>
      <c r="ES2634">
        <v>0</v>
      </c>
      <c r="ET2634">
        <v>0</v>
      </c>
      <c r="EU2634">
        <v>0</v>
      </c>
      <c r="EV2634">
        <v>0</v>
      </c>
      <c r="EW2634">
        <v>0</v>
      </c>
      <c r="EX2634">
        <v>0</v>
      </c>
    </row>
    <row r="2635" spans="1:154" x14ac:dyDescent="0.45">
      <c r="A2635" t="s">
        <v>277</v>
      </c>
      <c r="B2635" t="s">
        <v>286</v>
      </c>
      <c r="C2635" t="s">
        <v>177</v>
      </c>
      <c r="D2635" t="s">
        <v>178</v>
      </c>
      <c r="E2635" t="s">
        <v>238</v>
      </c>
      <c r="F2635" t="s">
        <v>81</v>
      </c>
      <c r="G2635" t="s">
        <v>64</v>
      </c>
      <c r="H2635" t="s">
        <v>183</v>
      </c>
      <c r="I2635">
        <v>16</v>
      </c>
      <c r="J2635">
        <v>11.173055555555555</v>
      </c>
      <c r="K2635">
        <v>670.38333333333333</v>
      </c>
      <c r="L2635">
        <v>-2</v>
      </c>
      <c r="M2635">
        <v>11</v>
      </c>
      <c r="N2635">
        <v>13</v>
      </c>
      <c r="O2635">
        <f>COUNTIF(R2635:AK2635,"*Indoor*")/(20*(Q2635/100))*100</f>
        <v>100</v>
      </c>
      <c r="P2635">
        <f>COUNTIF(R2635:AK2635,"*Outdoor*")/(20*(Q2635/100))*100</f>
        <v>0</v>
      </c>
      <c r="Q2635">
        <v>90</v>
      </c>
      <c r="R2635" s="2" t="s">
        <v>280</v>
      </c>
      <c r="S2635" s="3" t="s">
        <v>280</v>
      </c>
      <c r="T2635" s="3" t="s">
        <v>280</v>
      </c>
      <c r="U2635" s="3" t="s">
        <v>280</v>
      </c>
      <c r="V2635" s="3" t="s">
        <v>280</v>
      </c>
      <c r="W2635" s="3" t="s">
        <v>280</v>
      </c>
      <c r="X2635" s="3" t="s">
        <v>280</v>
      </c>
      <c r="Y2635" s="3" t="s">
        <v>280</v>
      </c>
      <c r="Z2635" s="3" t="s">
        <v>280</v>
      </c>
      <c r="AA2635" s="3" t="s">
        <v>280</v>
      </c>
      <c r="AB2635" s="3"/>
      <c r="AC2635" s="3"/>
      <c r="AD2635" s="3" t="s">
        <v>280</v>
      </c>
      <c r="AE2635" s="3" t="s">
        <v>280</v>
      </c>
      <c r="AF2635" s="3" t="s">
        <v>280</v>
      </c>
      <c r="AG2635" s="3" t="s">
        <v>280</v>
      </c>
      <c r="AH2635" s="3" t="s">
        <v>280</v>
      </c>
      <c r="AI2635" s="3" t="s">
        <v>280</v>
      </c>
      <c r="AJ2635" s="3" t="s">
        <v>280</v>
      </c>
      <c r="AK2635" s="4" t="s">
        <v>280</v>
      </c>
      <c r="AL2635" t="s">
        <v>67</v>
      </c>
      <c r="AM2635" t="s">
        <v>67</v>
      </c>
      <c r="AN2635" t="s">
        <v>67</v>
      </c>
      <c r="AO2635" t="s">
        <v>67</v>
      </c>
      <c r="AP2635" t="s">
        <v>67</v>
      </c>
      <c r="AQ2635" t="s">
        <v>67</v>
      </c>
      <c r="AR2635" t="s">
        <v>67</v>
      </c>
      <c r="AS2635" t="s">
        <v>67</v>
      </c>
      <c r="AT2635" t="s">
        <v>67</v>
      </c>
      <c r="AU2635" t="s">
        <v>85</v>
      </c>
      <c r="AX2635" t="s">
        <v>80</v>
      </c>
      <c r="AY2635" t="s">
        <v>80</v>
      </c>
      <c r="AZ2635" t="s">
        <v>67</v>
      </c>
      <c r="BA2635" t="s">
        <v>67</v>
      </c>
      <c r="BB2635" t="s">
        <v>67</v>
      </c>
      <c r="BC2635" t="s">
        <v>67</v>
      </c>
      <c r="BD2635" t="s">
        <v>67</v>
      </c>
      <c r="BE2635" t="s">
        <v>67</v>
      </c>
      <c r="BF2635">
        <v>90</v>
      </c>
      <c r="BG2635">
        <v>90</v>
      </c>
      <c r="BH2635">
        <v>100</v>
      </c>
      <c r="BI2635">
        <v>15</v>
      </c>
      <c r="BJ2635">
        <v>0</v>
      </c>
      <c r="BK2635">
        <v>2</v>
      </c>
      <c r="BL2635">
        <v>0</v>
      </c>
      <c r="BM2635">
        <v>0</v>
      </c>
      <c r="BN2635">
        <v>1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83.333333333333343</v>
      </c>
      <c r="CG2635">
        <v>0</v>
      </c>
      <c r="CH2635">
        <v>11.111111111111111</v>
      </c>
      <c r="CI2635">
        <v>0</v>
      </c>
      <c r="CJ2635">
        <v>0</v>
      </c>
      <c r="CK2635">
        <v>5.5555555555555554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15</v>
      </c>
      <c r="DD2635">
        <v>0</v>
      </c>
      <c r="DE2635">
        <v>2</v>
      </c>
      <c r="DF2635">
        <v>0</v>
      </c>
      <c r="DG2635">
        <v>0</v>
      </c>
      <c r="DH2635">
        <v>1</v>
      </c>
      <c r="DI2635">
        <v>0</v>
      </c>
      <c r="DJ2635">
        <v>0</v>
      </c>
      <c r="DK2635">
        <v>0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  <c r="DT2635">
        <v>0</v>
      </c>
      <c r="DU2635">
        <v>0</v>
      </c>
      <c r="DV2635">
        <v>0</v>
      </c>
      <c r="DW2635">
        <v>0</v>
      </c>
      <c r="DX2635">
        <v>0</v>
      </c>
      <c r="DY2635">
        <v>0</v>
      </c>
      <c r="DZ2635">
        <v>0</v>
      </c>
      <c r="EA2635">
        <v>0</v>
      </c>
      <c r="EB2635">
        <v>0</v>
      </c>
      <c r="EC2635">
        <v>0</v>
      </c>
      <c r="ED2635">
        <v>0</v>
      </c>
      <c r="EE2635">
        <v>0</v>
      </c>
      <c r="EF2635">
        <v>0</v>
      </c>
      <c r="EG2635">
        <v>0</v>
      </c>
      <c r="EH2635">
        <v>0</v>
      </c>
      <c r="EI2635">
        <v>0</v>
      </c>
      <c r="EJ2635">
        <v>0</v>
      </c>
      <c r="EK2635">
        <v>0</v>
      </c>
      <c r="EL2635">
        <v>0</v>
      </c>
      <c r="EM2635">
        <v>0</v>
      </c>
      <c r="EN2635">
        <v>0</v>
      </c>
      <c r="EO2635">
        <v>0</v>
      </c>
      <c r="EP2635">
        <v>0</v>
      </c>
      <c r="EQ2635">
        <v>0</v>
      </c>
      <c r="ER2635">
        <v>0</v>
      </c>
      <c r="ES2635">
        <v>0</v>
      </c>
      <c r="ET2635">
        <v>0</v>
      </c>
      <c r="EU2635">
        <v>0</v>
      </c>
      <c r="EV2635">
        <v>0</v>
      </c>
      <c r="EW2635">
        <v>0</v>
      </c>
      <c r="EX2635">
        <v>0</v>
      </c>
    </row>
    <row r="2636" spans="1:154" x14ac:dyDescent="0.45">
      <c r="A2636" t="s">
        <v>277</v>
      </c>
      <c r="B2636" t="s">
        <v>286</v>
      </c>
      <c r="C2636" t="s">
        <v>177</v>
      </c>
      <c r="D2636" t="s">
        <v>178</v>
      </c>
      <c r="E2636" t="s">
        <v>238</v>
      </c>
      <c r="F2636" t="s">
        <v>81</v>
      </c>
      <c r="G2636" t="s">
        <v>64</v>
      </c>
      <c r="I2636">
        <v>17</v>
      </c>
      <c r="J2636" t="s">
        <v>65</v>
      </c>
      <c r="K2636" t="s">
        <v>65</v>
      </c>
      <c r="N2636" t="s">
        <v>65</v>
      </c>
      <c r="O2636" t="e">
        <f>COUNTIF(R2636:AK2636,"*Indoor*")/(20*(Q2636/100))*100</f>
        <v>#DIV/0!</v>
      </c>
      <c r="P2636" t="e">
        <f>COUNTIF(R2636:AK2636,"*Outdoor*")/(20*(Q2636/100))*100</f>
        <v>#DIV/0!</v>
      </c>
      <c r="Q2636">
        <v>0</v>
      </c>
      <c r="R2636" s="3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BF2636">
        <v>0</v>
      </c>
      <c r="BG2636">
        <v>0</v>
      </c>
      <c r="BH2636" t="e">
        <v>#DIV/0!</v>
      </c>
      <c r="BI2636" t="e">
        <v>#DIV/0!</v>
      </c>
      <c r="BJ2636" t="e">
        <v>#DIV/0!</v>
      </c>
      <c r="BK2636" t="e">
        <v>#DIV/0!</v>
      </c>
      <c r="BL2636" t="e">
        <v>#DIV/0!</v>
      </c>
      <c r="BM2636" t="e">
        <v>#DIV/0!</v>
      </c>
      <c r="BN2636" t="e">
        <v>#DIV/0!</v>
      </c>
      <c r="BO2636" t="e">
        <v>#DIV/0!</v>
      </c>
      <c r="BP2636" t="e">
        <v>#DIV/0!</v>
      </c>
      <c r="BQ2636" t="e">
        <v>#DIV/0!</v>
      </c>
      <c r="BR2636" t="e">
        <v>#DIV/0!</v>
      </c>
      <c r="BS2636" t="e">
        <v>#DIV/0!</v>
      </c>
      <c r="BT2636" t="e">
        <v>#DIV/0!</v>
      </c>
      <c r="BU2636" t="e">
        <v>#DIV/0!</v>
      </c>
      <c r="BV2636" t="e">
        <v>#DIV/0!</v>
      </c>
      <c r="BW2636" t="e">
        <v>#DIV/0!</v>
      </c>
      <c r="BX2636" t="e">
        <v>#DIV/0!</v>
      </c>
      <c r="BY2636" t="e">
        <v>#DIV/0!</v>
      </c>
      <c r="BZ2636" t="e">
        <v>#DIV/0!</v>
      </c>
      <c r="CA2636" t="e">
        <v>#DIV/0!</v>
      </c>
      <c r="CB2636" t="e">
        <v>#DIV/0!</v>
      </c>
      <c r="CC2636" t="e">
        <v>#DIV/0!</v>
      </c>
      <c r="CD2636" t="e">
        <v>#DIV/0!</v>
      </c>
      <c r="CE2636" t="e">
        <v>#DIV/0!</v>
      </c>
      <c r="CF2636" t="e">
        <v>#DIV/0!</v>
      </c>
      <c r="CG2636" t="e">
        <v>#DIV/0!</v>
      </c>
      <c r="CH2636" t="e">
        <v>#DIV/0!</v>
      </c>
      <c r="CI2636" t="e">
        <v>#DIV/0!</v>
      </c>
      <c r="CJ2636" t="e">
        <v>#DIV/0!</v>
      </c>
      <c r="CK2636" t="e">
        <v>#DIV/0!</v>
      </c>
      <c r="CL2636" t="e">
        <v>#DIV/0!</v>
      </c>
      <c r="CM2636" t="e">
        <v>#DIV/0!</v>
      </c>
      <c r="CN2636" t="e">
        <v>#DIV/0!</v>
      </c>
      <c r="CO2636" t="e">
        <v>#DIV/0!</v>
      </c>
      <c r="CP2636" t="e">
        <v>#DIV/0!</v>
      </c>
      <c r="CQ2636" t="e">
        <v>#DIV/0!</v>
      </c>
      <c r="CR2636" t="e">
        <v>#DIV/0!</v>
      </c>
      <c r="CS2636" t="e">
        <v>#DIV/0!</v>
      </c>
      <c r="CT2636" t="e">
        <v>#DIV/0!</v>
      </c>
      <c r="CU2636" t="e">
        <v>#DIV/0!</v>
      </c>
      <c r="CV2636" t="e">
        <v>#DIV/0!</v>
      </c>
      <c r="CW2636" t="e">
        <v>#DIV/0!</v>
      </c>
      <c r="CX2636" t="e">
        <v>#DIV/0!</v>
      </c>
      <c r="CY2636" t="e">
        <v>#DIV/0!</v>
      </c>
      <c r="CZ2636" t="e">
        <v>#DIV/0!</v>
      </c>
      <c r="DA2636" t="e">
        <v>#DIV/0!</v>
      </c>
      <c r="DB2636" t="e">
        <v>#DIV/0!</v>
      </c>
      <c r="DC2636" t="e">
        <v>#DIV/0!</v>
      </c>
      <c r="DD2636" t="e">
        <v>#DIV/0!</v>
      </c>
      <c r="DE2636" t="e">
        <v>#DIV/0!</v>
      </c>
      <c r="DF2636" t="e">
        <v>#DIV/0!</v>
      </c>
      <c r="DG2636" t="e">
        <v>#DIV/0!</v>
      </c>
      <c r="DH2636" t="e">
        <v>#DIV/0!</v>
      </c>
      <c r="DI2636" t="e">
        <v>#DIV/0!</v>
      </c>
      <c r="DJ2636" t="e">
        <v>#DIV/0!</v>
      </c>
      <c r="DK2636" t="e">
        <v>#DIV/0!</v>
      </c>
      <c r="DL2636" t="e">
        <v>#DIV/0!</v>
      </c>
      <c r="DM2636" t="e">
        <v>#DIV/0!</v>
      </c>
      <c r="DN2636" t="e">
        <v>#DIV/0!</v>
      </c>
      <c r="DO2636" t="e">
        <v>#DIV/0!</v>
      </c>
      <c r="DP2636" t="e">
        <v>#DIV/0!</v>
      </c>
      <c r="DQ2636" t="e">
        <v>#DIV/0!</v>
      </c>
      <c r="DR2636" t="e">
        <v>#DIV/0!</v>
      </c>
      <c r="DS2636" t="e">
        <v>#DIV/0!</v>
      </c>
      <c r="DT2636" t="e">
        <v>#DIV/0!</v>
      </c>
      <c r="DU2636" t="e">
        <v>#DIV/0!</v>
      </c>
      <c r="DV2636" t="e">
        <v>#DIV/0!</v>
      </c>
      <c r="DW2636" t="e">
        <v>#DIV/0!</v>
      </c>
      <c r="DX2636" t="e">
        <v>#DIV/0!</v>
      </c>
      <c r="DY2636" t="e">
        <v>#DIV/0!</v>
      </c>
      <c r="DZ2636" t="e">
        <v>#DIV/0!</v>
      </c>
      <c r="EA2636" t="e">
        <v>#DIV/0!</v>
      </c>
      <c r="EB2636" t="e">
        <v>#DIV/0!</v>
      </c>
      <c r="EC2636" t="e">
        <v>#DIV/0!</v>
      </c>
      <c r="ED2636" t="e">
        <v>#DIV/0!</v>
      </c>
      <c r="EE2636" t="e">
        <v>#DIV/0!</v>
      </c>
      <c r="EF2636" t="e">
        <v>#DIV/0!</v>
      </c>
      <c r="EG2636" t="e">
        <v>#DIV/0!</v>
      </c>
      <c r="EH2636" t="e">
        <v>#DIV/0!</v>
      </c>
      <c r="EI2636" t="e">
        <v>#DIV/0!</v>
      </c>
      <c r="EJ2636" t="e">
        <v>#DIV/0!</v>
      </c>
      <c r="EK2636" t="e">
        <v>#DIV/0!</v>
      </c>
      <c r="EL2636" t="e">
        <v>#DIV/0!</v>
      </c>
      <c r="EM2636" t="e">
        <v>#DIV/0!</v>
      </c>
      <c r="EN2636" t="e">
        <v>#DIV/0!</v>
      </c>
      <c r="EO2636" t="e">
        <v>#DIV/0!</v>
      </c>
      <c r="EP2636" t="e">
        <v>#DIV/0!</v>
      </c>
      <c r="EQ2636" t="e">
        <v>#DIV/0!</v>
      </c>
      <c r="ER2636" t="e">
        <v>#DIV/0!</v>
      </c>
      <c r="ES2636" t="e">
        <v>#DIV/0!</v>
      </c>
      <c r="ET2636" t="e">
        <v>#DIV/0!</v>
      </c>
      <c r="EU2636" t="e">
        <v>#DIV/0!</v>
      </c>
      <c r="EV2636" t="e">
        <v>#DIV/0!</v>
      </c>
      <c r="EW2636" t="e">
        <v>#DIV/0!</v>
      </c>
      <c r="EX2636" t="e">
        <v>#DIV/0!</v>
      </c>
    </row>
    <row r="2637" spans="1:154" x14ac:dyDescent="0.45">
      <c r="A2637" t="s">
        <v>277</v>
      </c>
      <c r="B2637" t="s">
        <v>286</v>
      </c>
      <c r="C2637" t="s">
        <v>177</v>
      </c>
      <c r="D2637" t="s">
        <v>178</v>
      </c>
      <c r="E2637" t="s">
        <v>238</v>
      </c>
      <c r="F2637" t="s">
        <v>81</v>
      </c>
      <c r="G2637" t="s">
        <v>64</v>
      </c>
      <c r="I2637">
        <v>18</v>
      </c>
      <c r="J2637" t="s">
        <v>65</v>
      </c>
      <c r="K2637" t="s">
        <v>65</v>
      </c>
      <c r="N2637" t="s">
        <v>65</v>
      </c>
      <c r="O2637" t="e">
        <f>COUNTIF(R2637:AK2637,"*Indoor*")/(20*(Q2637/100))*100</f>
        <v>#DIV/0!</v>
      </c>
      <c r="P2637" t="e">
        <f>COUNTIF(R2637:AK2637,"*Outdoor*")/(20*(Q2637/100))*100</f>
        <v>#DIV/0!</v>
      </c>
      <c r="Q2637">
        <v>0</v>
      </c>
      <c r="R2637" s="3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BF2637">
        <v>0</v>
      </c>
      <c r="BG2637">
        <v>0</v>
      </c>
      <c r="BH2637" t="e">
        <v>#DIV/0!</v>
      </c>
      <c r="BI2637" t="e">
        <v>#DIV/0!</v>
      </c>
      <c r="BJ2637" t="e">
        <v>#DIV/0!</v>
      </c>
      <c r="BK2637" t="e">
        <v>#DIV/0!</v>
      </c>
      <c r="BL2637" t="e">
        <v>#DIV/0!</v>
      </c>
      <c r="BM2637" t="e">
        <v>#DIV/0!</v>
      </c>
      <c r="BN2637" t="e">
        <v>#DIV/0!</v>
      </c>
      <c r="BO2637" t="e">
        <v>#DIV/0!</v>
      </c>
      <c r="BP2637" t="e">
        <v>#DIV/0!</v>
      </c>
      <c r="BQ2637" t="e">
        <v>#DIV/0!</v>
      </c>
      <c r="BR2637" t="e">
        <v>#DIV/0!</v>
      </c>
      <c r="BS2637" t="e">
        <v>#DIV/0!</v>
      </c>
      <c r="BT2637" t="e">
        <v>#DIV/0!</v>
      </c>
      <c r="BU2637" t="e">
        <v>#DIV/0!</v>
      </c>
      <c r="BV2637" t="e">
        <v>#DIV/0!</v>
      </c>
      <c r="BW2637" t="e">
        <v>#DIV/0!</v>
      </c>
      <c r="BX2637" t="e">
        <v>#DIV/0!</v>
      </c>
      <c r="BY2637" t="e">
        <v>#DIV/0!</v>
      </c>
      <c r="BZ2637" t="e">
        <v>#DIV/0!</v>
      </c>
      <c r="CA2637" t="e">
        <v>#DIV/0!</v>
      </c>
      <c r="CB2637" t="e">
        <v>#DIV/0!</v>
      </c>
      <c r="CC2637" t="e">
        <v>#DIV/0!</v>
      </c>
      <c r="CD2637" t="e">
        <v>#DIV/0!</v>
      </c>
      <c r="CE2637" t="e">
        <v>#DIV/0!</v>
      </c>
      <c r="CF2637" t="e">
        <v>#DIV/0!</v>
      </c>
      <c r="CG2637" t="e">
        <v>#DIV/0!</v>
      </c>
      <c r="CH2637" t="e">
        <v>#DIV/0!</v>
      </c>
      <c r="CI2637" t="e">
        <v>#DIV/0!</v>
      </c>
      <c r="CJ2637" t="e">
        <v>#DIV/0!</v>
      </c>
      <c r="CK2637" t="e">
        <v>#DIV/0!</v>
      </c>
      <c r="CL2637" t="e">
        <v>#DIV/0!</v>
      </c>
      <c r="CM2637" t="e">
        <v>#DIV/0!</v>
      </c>
      <c r="CN2637" t="e">
        <v>#DIV/0!</v>
      </c>
      <c r="CO2637" t="e">
        <v>#DIV/0!</v>
      </c>
      <c r="CP2637" t="e">
        <v>#DIV/0!</v>
      </c>
      <c r="CQ2637" t="e">
        <v>#DIV/0!</v>
      </c>
      <c r="CR2637" t="e">
        <v>#DIV/0!</v>
      </c>
      <c r="CS2637" t="e">
        <v>#DIV/0!</v>
      </c>
      <c r="CT2637" t="e">
        <v>#DIV/0!</v>
      </c>
      <c r="CU2637" t="e">
        <v>#DIV/0!</v>
      </c>
      <c r="CV2637" t="e">
        <v>#DIV/0!</v>
      </c>
      <c r="CW2637" t="e">
        <v>#DIV/0!</v>
      </c>
      <c r="CX2637" t="e">
        <v>#DIV/0!</v>
      </c>
      <c r="CY2637" t="e">
        <v>#DIV/0!</v>
      </c>
      <c r="CZ2637" t="e">
        <v>#DIV/0!</v>
      </c>
      <c r="DA2637" t="e">
        <v>#DIV/0!</v>
      </c>
      <c r="DB2637" t="e">
        <v>#DIV/0!</v>
      </c>
      <c r="DC2637" t="e">
        <v>#DIV/0!</v>
      </c>
      <c r="DD2637" t="e">
        <v>#DIV/0!</v>
      </c>
      <c r="DE2637" t="e">
        <v>#DIV/0!</v>
      </c>
      <c r="DF2637" t="e">
        <v>#DIV/0!</v>
      </c>
      <c r="DG2637" t="e">
        <v>#DIV/0!</v>
      </c>
      <c r="DH2637" t="e">
        <v>#DIV/0!</v>
      </c>
      <c r="DI2637" t="e">
        <v>#DIV/0!</v>
      </c>
      <c r="DJ2637" t="e">
        <v>#DIV/0!</v>
      </c>
      <c r="DK2637" t="e">
        <v>#DIV/0!</v>
      </c>
      <c r="DL2637" t="e">
        <v>#DIV/0!</v>
      </c>
      <c r="DM2637" t="e">
        <v>#DIV/0!</v>
      </c>
      <c r="DN2637" t="e">
        <v>#DIV/0!</v>
      </c>
      <c r="DO2637" t="e">
        <v>#DIV/0!</v>
      </c>
      <c r="DP2637" t="e">
        <v>#DIV/0!</v>
      </c>
      <c r="DQ2637" t="e">
        <v>#DIV/0!</v>
      </c>
      <c r="DR2637" t="e">
        <v>#DIV/0!</v>
      </c>
      <c r="DS2637" t="e">
        <v>#DIV/0!</v>
      </c>
      <c r="DT2637" t="e">
        <v>#DIV/0!</v>
      </c>
      <c r="DU2637" t="e">
        <v>#DIV/0!</v>
      </c>
      <c r="DV2637" t="e">
        <v>#DIV/0!</v>
      </c>
      <c r="DW2637" t="e">
        <v>#DIV/0!</v>
      </c>
      <c r="DX2637" t="e">
        <v>#DIV/0!</v>
      </c>
      <c r="DY2637" t="e">
        <v>#DIV/0!</v>
      </c>
      <c r="DZ2637" t="e">
        <v>#DIV/0!</v>
      </c>
      <c r="EA2637" t="e">
        <v>#DIV/0!</v>
      </c>
      <c r="EB2637" t="e">
        <v>#DIV/0!</v>
      </c>
      <c r="EC2637" t="e">
        <v>#DIV/0!</v>
      </c>
      <c r="ED2637" t="e">
        <v>#DIV/0!</v>
      </c>
      <c r="EE2637" t="e">
        <v>#DIV/0!</v>
      </c>
      <c r="EF2637" t="e">
        <v>#DIV/0!</v>
      </c>
      <c r="EG2637" t="e">
        <v>#DIV/0!</v>
      </c>
      <c r="EH2637" t="e">
        <v>#DIV/0!</v>
      </c>
      <c r="EI2637" t="e">
        <v>#DIV/0!</v>
      </c>
      <c r="EJ2637" t="e">
        <v>#DIV/0!</v>
      </c>
      <c r="EK2637" t="e">
        <v>#DIV/0!</v>
      </c>
      <c r="EL2637" t="e">
        <v>#DIV/0!</v>
      </c>
      <c r="EM2637" t="e">
        <v>#DIV/0!</v>
      </c>
      <c r="EN2637" t="e">
        <v>#DIV/0!</v>
      </c>
      <c r="EO2637" t="e">
        <v>#DIV/0!</v>
      </c>
      <c r="EP2637" t="e">
        <v>#DIV/0!</v>
      </c>
      <c r="EQ2637" t="e">
        <v>#DIV/0!</v>
      </c>
      <c r="ER2637" t="e">
        <v>#DIV/0!</v>
      </c>
      <c r="ES2637" t="e">
        <v>#DIV/0!</v>
      </c>
      <c r="ET2637" t="e">
        <v>#DIV/0!</v>
      </c>
      <c r="EU2637" t="e">
        <v>#DIV/0!</v>
      </c>
      <c r="EV2637" t="e">
        <v>#DIV/0!</v>
      </c>
      <c r="EW2637" t="e">
        <v>#DIV/0!</v>
      </c>
      <c r="EX2637" t="e">
        <v>#DIV/0!</v>
      </c>
    </row>
    <row r="2638" spans="1:154" x14ac:dyDescent="0.45">
      <c r="A2638" t="s">
        <v>277</v>
      </c>
      <c r="B2638" t="s">
        <v>286</v>
      </c>
      <c r="C2638" t="s">
        <v>177</v>
      </c>
      <c r="D2638" t="s">
        <v>178</v>
      </c>
      <c r="E2638" t="s">
        <v>238</v>
      </c>
      <c r="F2638" t="s">
        <v>81</v>
      </c>
      <c r="G2638" t="s">
        <v>64</v>
      </c>
      <c r="I2638">
        <v>19</v>
      </c>
      <c r="J2638" t="s">
        <v>65</v>
      </c>
      <c r="K2638" t="s">
        <v>65</v>
      </c>
      <c r="N2638" t="s">
        <v>65</v>
      </c>
      <c r="O2638" t="e">
        <f>COUNTIF(R2638:AK2638,"*Indoor*")/(20*(Q2638/100))*100</f>
        <v>#DIV/0!</v>
      </c>
      <c r="P2638" t="e">
        <f>COUNTIF(R2638:AK2638,"*Outdoor*")/(20*(Q2638/100))*100</f>
        <v>#DIV/0!</v>
      </c>
      <c r="Q2638">
        <v>0</v>
      </c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BF2638">
        <v>0</v>
      </c>
      <c r="BG2638">
        <v>0</v>
      </c>
      <c r="BH2638" t="e">
        <v>#DIV/0!</v>
      </c>
      <c r="BI2638" t="e">
        <v>#DIV/0!</v>
      </c>
      <c r="BJ2638" t="e">
        <v>#DIV/0!</v>
      </c>
      <c r="BK2638" t="e">
        <v>#DIV/0!</v>
      </c>
      <c r="BL2638" t="e">
        <v>#DIV/0!</v>
      </c>
      <c r="BM2638" t="e">
        <v>#DIV/0!</v>
      </c>
      <c r="BN2638" t="e">
        <v>#DIV/0!</v>
      </c>
      <c r="BO2638" t="e">
        <v>#DIV/0!</v>
      </c>
      <c r="BP2638" t="e">
        <v>#DIV/0!</v>
      </c>
      <c r="BQ2638" t="e">
        <v>#DIV/0!</v>
      </c>
      <c r="BR2638" t="e">
        <v>#DIV/0!</v>
      </c>
      <c r="BS2638" t="e">
        <v>#DIV/0!</v>
      </c>
      <c r="BT2638" t="e">
        <v>#DIV/0!</v>
      </c>
      <c r="BU2638" t="e">
        <v>#DIV/0!</v>
      </c>
      <c r="BV2638" t="e">
        <v>#DIV/0!</v>
      </c>
      <c r="BW2638" t="e">
        <v>#DIV/0!</v>
      </c>
      <c r="BX2638" t="e">
        <v>#DIV/0!</v>
      </c>
      <c r="BY2638" t="e">
        <v>#DIV/0!</v>
      </c>
      <c r="BZ2638" t="e">
        <v>#DIV/0!</v>
      </c>
      <c r="CA2638" t="e">
        <v>#DIV/0!</v>
      </c>
      <c r="CB2638" t="e">
        <v>#DIV/0!</v>
      </c>
      <c r="CC2638" t="e">
        <v>#DIV/0!</v>
      </c>
      <c r="CD2638" t="e">
        <v>#DIV/0!</v>
      </c>
      <c r="CE2638" t="e">
        <v>#DIV/0!</v>
      </c>
      <c r="CF2638" t="e">
        <v>#DIV/0!</v>
      </c>
      <c r="CG2638" t="e">
        <v>#DIV/0!</v>
      </c>
      <c r="CH2638" t="e">
        <v>#DIV/0!</v>
      </c>
      <c r="CI2638" t="e">
        <v>#DIV/0!</v>
      </c>
      <c r="CJ2638" t="e">
        <v>#DIV/0!</v>
      </c>
      <c r="CK2638" t="e">
        <v>#DIV/0!</v>
      </c>
      <c r="CL2638" t="e">
        <v>#DIV/0!</v>
      </c>
      <c r="CM2638" t="e">
        <v>#DIV/0!</v>
      </c>
      <c r="CN2638" t="e">
        <v>#DIV/0!</v>
      </c>
      <c r="CO2638" t="e">
        <v>#DIV/0!</v>
      </c>
      <c r="CP2638" t="e">
        <v>#DIV/0!</v>
      </c>
      <c r="CQ2638" t="e">
        <v>#DIV/0!</v>
      </c>
      <c r="CR2638" t="e">
        <v>#DIV/0!</v>
      </c>
      <c r="CS2638" t="e">
        <v>#DIV/0!</v>
      </c>
      <c r="CT2638" t="e">
        <v>#DIV/0!</v>
      </c>
      <c r="CU2638" t="e">
        <v>#DIV/0!</v>
      </c>
      <c r="CV2638" t="e">
        <v>#DIV/0!</v>
      </c>
      <c r="CW2638" t="e">
        <v>#DIV/0!</v>
      </c>
      <c r="CX2638" t="e">
        <v>#DIV/0!</v>
      </c>
      <c r="CY2638" t="e">
        <v>#DIV/0!</v>
      </c>
      <c r="CZ2638" t="e">
        <v>#DIV/0!</v>
      </c>
      <c r="DA2638" t="e">
        <v>#DIV/0!</v>
      </c>
      <c r="DB2638" t="e">
        <v>#DIV/0!</v>
      </c>
      <c r="DC2638" t="e">
        <v>#DIV/0!</v>
      </c>
      <c r="DD2638" t="e">
        <v>#DIV/0!</v>
      </c>
      <c r="DE2638" t="e">
        <v>#DIV/0!</v>
      </c>
      <c r="DF2638" t="e">
        <v>#DIV/0!</v>
      </c>
      <c r="DG2638" t="e">
        <v>#DIV/0!</v>
      </c>
      <c r="DH2638" t="e">
        <v>#DIV/0!</v>
      </c>
      <c r="DI2638" t="e">
        <v>#DIV/0!</v>
      </c>
      <c r="DJ2638" t="e">
        <v>#DIV/0!</v>
      </c>
      <c r="DK2638" t="e">
        <v>#DIV/0!</v>
      </c>
      <c r="DL2638" t="e">
        <v>#DIV/0!</v>
      </c>
      <c r="DM2638" t="e">
        <v>#DIV/0!</v>
      </c>
      <c r="DN2638" t="e">
        <v>#DIV/0!</v>
      </c>
      <c r="DO2638" t="e">
        <v>#DIV/0!</v>
      </c>
      <c r="DP2638" t="e">
        <v>#DIV/0!</v>
      </c>
      <c r="DQ2638" t="e">
        <v>#DIV/0!</v>
      </c>
      <c r="DR2638" t="e">
        <v>#DIV/0!</v>
      </c>
      <c r="DS2638" t="e">
        <v>#DIV/0!</v>
      </c>
      <c r="DT2638" t="e">
        <v>#DIV/0!</v>
      </c>
      <c r="DU2638" t="e">
        <v>#DIV/0!</v>
      </c>
      <c r="DV2638" t="e">
        <v>#DIV/0!</v>
      </c>
      <c r="DW2638" t="e">
        <v>#DIV/0!</v>
      </c>
      <c r="DX2638" t="e">
        <v>#DIV/0!</v>
      </c>
      <c r="DY2638" t="e">
        <v>#DIV/0!</v>
      </c>
      <c r="DZ2638" t="e">
        <v>#DIV/0!</v>
      </c>
      <c r="EA2638" t="e">
        <v>#DIV/0!</v>
      </c>
      <c r="EB2638" t="e">
        <v>#DIV/0!</v>
      </c>
      <c r="EC2638" t="e">
        <v>#DIV/0!</v>
      </c>
      <c r="ED2638" t="e">
        <v>#DIV/0!</v>
      </c>
      <c r="EE2638" t="e">
        <v>#DIV/0!</v>
      </c>
      <c r="EF2638" t="e">
        <v>#DIV/0!</v>
      </c>
      <c r="EG2638" t="e">
        <v>#DIV/0!</v>
      </c>
      <c r="EH2638" t="e">
        <v>#DIV/0!</v>
      </c>
      <c r="EI2638" t="e">
        <v>#DIV/0!</v>
      </c>
      <c r="EJ2638" t="e">
        <v>#DIV/0!</v>
      </c>
      <c r="EK2638" t="e">
        <v>#DIV/0!</v>
      </c>
      <c r="EL2638" t="e">
        <v>#DIV/0!</v>
      </c>
      <c r="EM2638" t="e">
        <v>#DIV/0!</v>
      </c>
      <c r="EN2638" t="e">
        <v>#DIV/0!</v>
      </c>
      <c r="EO2638" t="e">
        <v>#DIV/0!</v>
      </c>
      <c r="EP2638" t="e">
        <v>#DIV/0!</v>
      </c>
      <c r="EQ2638" t="e">
        <v>#DIV/0!</v>
      </c>
      <c r="ER2638" t="e">
        <v>#DIV/0!</v>
      </c>
      <c r="ES2638" t="e">
        <v>#DIV/0!</v>
      </c>
      <c r="ET2638" t="e">
        <v>#DIV/0!</v>
      </c>
      <c r="EU2638" t="e">
        <v>#DIV/0!</v>
      </c>
      <c r="EV2638" t="e">
        <v>#DIV/0!</v>
      </c>
      <c r="EW2638" t="e">
        <v>#DIV/0!</v>
      </c>
      <c r="EX2638" t="e">
        <v>#DIV/0!</v>
      </c>
    </row>
    <row r="2639" spans="1:154" x14ac:dyDescent="0.45">
      <c r="A2639" t="s">
        <v>277</v>
      </c>
      <c r="B2639" t="s">
        <v>286</v>
      </c>
      <c r="C2639" t="s">
        <v>177</v>
      </c>
      <c r="D2639" t="s">
        <v>178</v>
      </c>
      <c r="E2639" t="s">
        <v>238</v>
      </c>
      <c r="F2639" t="s">
        <v>81</v>
      </c>
      <c r="G2639" t="s">
        <v>64</v>
      </c>
      <c r="I2639">
        <v>20</v>
      </c>
      <c r="J2639" t="s">
        <v>65</v>
      </c>
      <c r="K2639" t="s">
        <v>65</v>
      </c>
      <c r="N2639" t="s">
        <v>65</v>
      </c>
      <c r="O2639" t="e">
        <f>COUNTIF(R2639:AK2639,"*Indoor*")/(20*(Q2639/100))*100</f>
        <v>#DIV/0!</v>
      </c>
      <c r="P2639" t="e">
        <f>COUNTIF(R2639:AK2639,"*Outdoor*")/(20*(Q2639/100))*100</f>
        <v>#DIV/0!</v>
      </c>
      <c r="Q2639">
        <v>0</v>
      </c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BF2639">
        <v>0</v>
      </c>
      <c r="BG2639">
        <v>0</v>
      </c>
      <c r="BH2639" t="e">
        <v>#DIV/0!</v>
      </c>
      <c r="BI2639" t="e">
        <v>#DIV/0!</v>
      </c>
      <c r="BJ2639" t="e">
        <v>#DIV/0!</v>
      </c>
      <c r="BK2639" t="e">
        <v>#DIV/0!</v>
      </c>
      <c r="BL2639" t="e">
        <v>#DIV/0!</v>
      </c>
      <c r="BM2639" t="e">
        <v>#DIV/0!</v>
      </c>
      <c r="BN2639" t="e">
        <v>#DIV/0!</v>
      </c>
      <c r="BO2639" t="e">
        <v>#DIV/0!</v>
      </c>
      <c r="BP2639" t="e">
        <v>#DIV/0!</v>
      </c>
      <c r="BQ2639" t="e">
        <v>#DIV/0!</v>
      </c>
      <c r="BR2639" t="e">
        <v>#DIV/0!</v>
      </c>
      <c r="BS2639" t="e">
        <v>#DIV/0!</v>
      </c>
      <c r="BT2639" t="e">
        <v>#DIV/0!</v>
      </c>
      <c r="BU2639" t="e">
        <v>#DIV/0!</v>
      </c>
      <c r="BV2639" t="e">
        <v>#DIV/0!</v>
      </c>
      <c r="BW2639" t="e">
        <v>#DIV/0!</v>
      </c>
      <c r="BX2639" t="e">
        <v>#DIV/0!</v>
      </c>
      <c r="BY2639" t="e">
        <v>#DIV/0!</v>
      </c>
      <c r="BZ2639" t="e">
        <v>#DIV/0!</v>
      </c>
      <c r="CA2639" t="e">
        <v>#DIV/0!</v>
      </c>
      <c r="CB2639" t="e">
        <v>#DIV/0!</v>
      </c>
      <c r="CC2639" t="e">
        <v>#DIV/0!</v>
      </c>
      <c r="CD2639" t="e">
        <v>#DIV/0!</v>
      </c>
      <c r="CE2639" t="e">
        <v>#DIV/0!</v>
      </c>
      <c r="CF2639" t="e">
        <v>#DIV/0!</v>
      </c>
      <c r="CG2639" t="e">
        <v>#DIV/0!</v>
      </c>
      <c r="CH2639" t="e">
        <v>#DIV/0!</v>
      </c>
      <c r="CI2639" t="e">
        <v>#DIV/0!</v>
      </c>
      <c r="CJ2639" t="e">
        <v>#DIV/0!</v>
      </c>
      <c r="CK2639" t="e">
        <v>#DIV/0!</v>
      </c>
      <c r="CL2639" t="e">
        <v>#DIV/0!</v>
      </c>
      <c r="CM2639" t="e">
        <v>#DIV/0!</v>
      </c>
      <c r="CN2639" t="e">
        <v>#DIV/0!</v>
      </c>
      <c r="CO2639" t="e">
        <v>#DIV/0!</v>
      </c>
      <c r="CP2639" t="e">
        <v>#DIV/0!</v>
      </c>
      <c r="CQ2639" t="e">
        <v>#DIV/0!</v>
      </c>
      <c r="CR2639" t="e">
        <v>#DIV/0!</v>
      </c>
      <c r="CS2639" t="e">
        <v>#DIV/0!</v>
      </c>
      <c r="CT2639" t="e">
        <v>#DIV/0!</v>
      </c>
      <c r="CU2639" t="e">
        <v>#DIV/0!</v>
      </c>
      <c r="CV2639" t="e">
        <v>#DIV/0!</v>
      </c>
      <c r="CW2639" t="e">
        <v>#DIV/0!</v>
      </c>
      <c r="CX2639" t="e">
        <v>#DIV/0!</v>
      </c>
      <c r="CY2639" t="e">
        <v>#DIV/0!</v>
      </c>
      <c r="CZ2639" t="e">
        <v>#DIV/0!</v>
      </c>
      <c r="DA2639" t="e">
        <v>#DIV/0!</v>
      </c>
      <c r="DB2639" t="e">
        <v>#DIV/0!</v>
      </c>
      <c r="DC2639" t="e">
        <v>#DIV/0!</v>
      </c>
      <c r="DD2639" t="e">
        <v>#DIV/0!</v>
      </c>
      <c r="DE2639" t="e">
        <v>#DIV/0!</v>
      </c>
      <c r="DF2639" t="e">
        <v>#DIV/0!</v>
      </c>
      <c r="DG2639" t="e">
        <v>#DIV/0!</v>
      </c>
      <c r="DH2639" t="e">
        <v>#DIV/0!</v>
      </c>
      <c r="DI2639" t="e">
        <v>#DIV/0!</v>
      </c>
      <c r="DJ2639" t="e">
        <v>#DIV/0!</v>
      </c>
      <c r="DK2639" t="e">
        <v>#DIV/0!</v>
      </c>
      <c r="DL2639" t="e">
        <v>#DIV/0!</v>
      </c>
      <c r="DM2639" t="e">
        <v>#DIV/0!</v>
      </c>
      <c r="DN2639" t="e">
        <v>#DIV/0!</v>
      </c>
      <c r="DO2639" t="e">
        <v>#DIV/0!</v>
      </c>
      <c r="DP2639" t="e">
        <v>#DIV/0!</v>
      </c>
      <c r="DQ2639" t="e">
        <v>#DIV/0!</v>
      </c>
      <c r="DR2639" t="e">
        <v>#DIV/0!</v>
      </c>
      <c r="DS2639" t="e">
        <v>#DIV/0!</v>
      </c>
      <c r="DT2639" t="e">
        <v>#DIV/0!</v>
      </c>
      <c r="DU2639" t="e">
        <v>#DIV/0!</v>
      </c>
      <c r="DV2639" t="e">
        <v>#DIV/0!</v>
      </c>
      <c r="DW2639" t="e">
        <v>#DIV/0!</v>
      </c>
      <c r="DX2639" t="e">
        <v>#DIV/0!</v>
      </c>
      <c r="DY2639" t="e">
        <v>#DIV/0!</v>
      </c>
      <c r="DZ2639" t="e">
        <v>#DIV/0!</v>
      </c>
      <c r="EA2639" t="e">
        <v>#DIV/0!</v>
      </c>
      <c r="EB2639" t="e">
        <v>#DIV/0!</v>
      </c>
      <c r="EC2639" t="e">
        <v>#DIV/0!</v>
      </c>
      <c r="ED2639" t="e">
        <v>#DIV/0!</v>
      </c>
      <c r="EE2639" t="e">
        <v>#DIV/0!</v>
      </c>
      <c r="EF2639" t="e">
        <v>#DIV/0!</v>
      </c>
      <c r="EG2639" t="e">
        <v>#DIV/0!</v>
      </c>
      <c r="EH2639" t="e">
        <v>#DIV/0!</v>
      </c>
      <c r="EI2639" t="e">
        <v>#DIV/0!</v>
      </c>
      <c r="EJ2639" t="e">
        <v>#DIV/0!</v>
      </c>
      <c r="EK2639" t="e">
        <v>#DIV/0!</v>
      </c>
      <c r="EL2639" t="e">
        <v>#DIV/0!</v>
      </c>
      <c r="EM2639" t="e">
        <v>#DIV/0!</v>
      </c>
      <c r="EN2639" t="e">
        <v>#DIV/0!</v>
      </c>
      <c r="EO2639" t="e">
        <v>#DIV/0!</v>
      </c>
      <c r="EP2639" t="e">
        <v>#DIV/0!</v>
      </c>
      <c r="EQ2639" t="e">
        <v>#DIV/0!</v>
      </c>
      <c r="ER2639" t="e">
        <v>#DIV/0!</v>
      </c>
      <c r="ES2639" t="e">
        <v>#DIV/0!</v>
      </c>
      <c r="ET2639" t="e">
        <v>#DIV/0!</v>
      </c>
      <c r="EU2639" t="e">
        <v>#DIV/0!</v>
      </c>
      <c r="EV2639" t="e">
        <v>#DIV/0!</v>
      </c>
      <c r="EW2639" t="e">
        <v>#DIV/0!</v>
      </c>
      <c r="EX2639" t="e">
        <v>#DIV/0!</v>
      </c>
    </row>
    <row r="2640" spans="1:154" x14ac:dyDescent="0.45">
      <c r="A2640" t="s">
        <v>277</v>
      </c>
      <c r="B2640" t="s">
        <v>286</v>
      </c>
      <c r="C2640" t="s">
        <v>177</v>
      </c>
      <c r="D2640" t="s">
        <v>178</v>
      </c>
      <c r="E2640" t="s">
        <v>238</v>
      </c>
      <c r="F2640" t="s">
        <v>81</v>
      </c>
      <c r="G2640" t="s">
        <v>64</v>
      </c>
      <c r="I2640">
        <v>21</v>
      </c>
      <c r="J2640" t="s">
        <v>65</v>
      </c>
      <c r="K2640" t="s">
        <v>65</v>
      </c>
      <c r="N2640" t="s">
        <v>65</v>
      </c>
      <c r="O2640" t="e">
        <f>COUNTIF(R2640:AK2640,"*Indoor*")/(20*(Q2640/100))*100</f>
        <v>#DIV/0!</v>
      </c>
      <c r="P2640" t="e">
        <f>COUNTIF(R2640:AK2640,"*Outdoor*")/(20*(Q2640/100))*100</f>
        <v>#DIV/0!</v>
      </c>
      <c r="Q2640">
        <v>0</v>
      </c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BF2640">
        <v>0</v>
      </c>
      <c r="BG2640">
        <v>0</v>
      </c>
      <c r="BH2640" t="e">
        <v>#DIV/0!</v>
      </c>
      <c r="BI2640" t="e">
        <v>#DIV/0!</v>
      </c>
      <c r="BJ2640" t="e">
        <v>#DIV/0!</v>
      </c>
      <c r="BK2640" t="e">
        <v>#DIV/0!</v>
      </c>
      <c r="BL2640" t="e">
        <v>#DIV/0!</v>
      </c>
      <c r="BM2640" t="e">
        <v>#DIV/0!</v>
      </c>
      <c r="BN2640" t="e">
        <v>#DIV/0!</v>
      </c>
      <c r="BO2640" t="e">
        <v>#DIV/0!</v>
      </c>
      <c r="BP2640" t="e">
        <v>#DIV/0!</v>
      </c>
      <c r="BQ2640" t="e">
        <v>#DIV/0!</v>
      </c>
      <c r="BR2640" t="e">
        <v>#DIV/0!</v>
      </c>
      <c r="BS2640" t="e">
        <v>#DIV/0!</v>
      </c>
      <c r="BT2640" t="e">
        <v>#DIV/0!</v>
      </c>
      <c r="BU2640" t="e">
        <v>#DIV/0!</v>
      </c>
      <c r="BV2640" t="e">
        <v>#DIV/0!</v>
      </c>
      <c r="BW2640" t="e">
        <v>#DIV/0!</v>
      </c>
      <c r="BX2640" t="e">
        <v>#DIV/0!</v>
      </c>
      <c r="BY2640" t="e">
        <v>#DIV/0!</v>
      </c>
      <c r="BZ2640" t="e">
        <v>#DIV/0!</v>
      </c>
      <c r="CA2640" t="e">
        <v>#DIV/0!</v>
      </c>
      <c r="CB2640" t="e">
        <v>#DIV/0!</v>
      </c>
      <c r="CC2640" t="e">
        <v>#DIV/0!</v>
      </c>
      <c r="CD2640" t="e">
        <v>#DIV/0!</v>
      </c>
      <c r="CE2640" t="e">
        <v>#DIV/0!</v>
      </c>
      <c r="CF2640" t="e">
        <v>#DIV/0!</v>
      </c>
      <c r="CG2640" t="e">
        <v>#DIV/0!</v>
      </c>
      <c r="CH2640" t="e">
        <v>#DIV/0!</v>
      </c>
      <c r="CI2640" t="e">
        <v>#DIV/0!</v>
      </c>
      <c r="CJ2640" t="e">
        <v>#DIV/0!</v>
      </c>
      <c r="CK2640" t="e">
        <v>#DIV/0!</v>
      </c>
      <c r="CL2640" t="e">
        <v>#DIV/0!</v>
      </c>
      <c r="CM2640" t="e">
        <v>#DIV/0!</v>
      </c>
      <c r="CN2640" t="e">
        <v>#DIV/0!</v>
      </c>
      <c r="CO2640" t="e">
        <v>#DIV/0!</v>
      </c>
      <c r="CP2640" t="e">
        <v>#DIV/0!</v>
      </c>
      <c r="CQ2640" t="e">
        <v>#DIV/0!</v>
      </c>
      <c r="CR2640" t="e">
        <v>#DIV/0!</v>
      </c>
      <c r="CS2640" t="e">
        <v>#DIV/0!</v>
      </c>
      <c r="CT2640" t="e">
        <v>#DIV/0!</v>
      </c>
      <c r="CU2640" t="e">
        <v>#DIV/0!</v>
      </c>
      <c r="CV2640" t="e">
        <v>#DIV/0!</v>
      </c>
      <c r="CW2640" t="e">
        <v>#DIV/0!</v>
      </c>
      <c r="CX2640" t="e">
        <v>#DIV/0!</v>
      </c>
      <c r="CY2640" t="e">
        <v>#DIV/0!</v>
      </c>
      <c r="CZ2640" t="e">
        <v>#DIV/0!</v>
      </c>
      <c r="DA2640" t="e">
        <v>#DIV/0!</v>
      </c>
      <c r="DB2640" t="e">
        <v>#DIV/0!</v>
      </c>
      <c r="DC2640" t="e">
        <v>#DIV/0!</v>
      </c>
      <c r="DD2640" t="e">
        <v>#DIV/0!</v>
      </c>
      <c r="DE2640" t="e">
        <v>#DIV/0!</v>
      </c>
      <c r="DF2640" t="e">
        <v>#DIV/0!</v>
      </c>
      <c r="DG2640" t="e">
        <v>#DIV/0!</v>
      </c>
      <c r="DH2640" t="e">
        <v>#DIV/0!</v>
      </c>
      <c r="DI2640" t="e">
        <v>#DIV/0!</v>
      </c>
      <c r="DJ2640" t="e">
        <v>#DIV/0!</v>
      </c>
      <c r="DK2640" t="e">
        <v>#DIV/0!</v>
      </c>
      <c r="DL2640" t="e">
        <v>#DIV/0!</v>
      </c>
      <c r="DM2640" t="e">
        <v>#DIV/0!</v>
      </c>
      <c r="DN2640" t="e">
        <v>#DIV/0!</v>
      </c>
      <c r="DO2640" t="e">
        <v>#DIV/0!</v>
      </c>
      <c r="DP2640" t="e">
        <v>#DIV/0!</v>
      </c>
      <c r="DQ2640" t="e">
        <v>#DIV/0!</v>
      </c>
      <c r="DR2640" t="e">
        <v>#DIV/0!</v>
      </c>
      <c r="DS2640" t="e">
        <v>#DIV/0!</v>
      </c>
      <c r="DT2640" t="e">
        <v>#DIV/0!</v>
      </c>
      <c r="DU2640" t="e">
        <v>#DIV/0!</v>
      </c>
      <c r="DV2640" t="e">
        <v>#DIV/0!</v>
      </c>
      <c r="DW2640" t="e">
        <v>#DIV/0!</v>
      </c>
      <c r="DX2640" t="e">
        <v>#DIV/0!</v>
      </c>
      <c r="DY2640" t="e">
        <v>#DIV/0!</v>
      </c>
      <c r="DZ2640" t="e">
        <v>#DIV/0!</v>
      </c>
      <c r="EA2640" t="e">
        <v>#DIV/0!</v>
      </c>
      <c r="EB2640" t="e">
        <v>#DIV/0!</v>
      </c>
      <c r="EC2640" t="e">
        <v>#DIV/0!</v>
      </c>
      <c r="ED2640" t="e">
        <v>#DIV/0!</v>
      </c>
      <c r="EE2640" t="e">
        <v>#DIV/0!</v>
      </c>
      <c r="EF2640" t="e">
        <v>#DIV/0!</v>
      </c>
      <c r="EG2640" t="e">
        <v>#DIV/0!</v>
      </c>
      <c r="EH2640" t="e">
        <v>#DIV/0!</v>
      </c>
      <c r="EI2640" t="e">
        <v>#DIV/0!</v>
      </c>
      <c r="EJ2640" t="e">
        <v>#DIV/0!</v>
      </c>
      <c r="EK2640" t="e">
        <v>#DIV/0!</v>
      </c>
      <c r="EL2640" t="e">
        <v>#DIV/0!</v>
      </c>
      <c r="EM2640" t="e">
        <v>#DIV/0!</v>
      </c>
      <c r="EN2640" t="e">
        <v>#DIV/0!</v>
      </c>
      <c r="EO2640" t="e">
        <v>#DIV/0!</v>
      </c>
      <c r="EP2640" t="e">
        <v>#DIV/0!</v>
      </c>
      <c r="EQ2640" t="e">
        <v>#DIV/0!</v>
      </c>
      <c r="ER2640" t="e">
        <v>#DIV/0!</v>
      </c>
      <c r="ES2640" t="e">
        <v>#DIV/0!</v>
      </c>
      <c r="ET2640" t="e">
        <v>#DIV/0!</v>
      </c>
      <c r="EU2640" t="e">
        <v>#DIV/0!</v>
      </c>
      <c r="EV2640" t="e">
        <v>#DIV/0!</v>
      </c>
      <c r="EW2640" t="e">
        <v>#DIV/0!</v>
      </c>
      <c r="EX2640" t="e">
        <v>#DIV/0!</v>
      </c>
    </row>
    <row r="2641" spans="1:154" x14ac:dyDescent="0.45">
      <c r="A2641" t="s">
        <v>277</v>
      </c>
      <c r="B2641" t="s">
        <v>286</v>
      </c>
      <c r="C2641" t="s">
        <v>177</v>
      </c>
      <c r="D2641" t="s">
        <v>178</v>
      </c>
      <c r="E2641" t="s">
        <v>238</v>
      </c>
      <c r="F2641" t="s">
        <v>81</v>
      </c>
      <c r="G2641" t="s">
        <v>64</v>
      </c>
      <c r="I2641">
        <v>22</v>
      </c>
      <c r="J2641" t="s">
        <v>65</v>
      </c>
      <c r="K2641" t="s">
        <v>65</v>
      </c>
      <c r="N2641" t="s">
        <v>65</v>
      </c>
      <c r="O2641" t="e">
        <f>COUNTIF(R2641:AK2641,"*Indoor*")/(20*(Q2641/100))*100</f>
        <v>#DIV/0!</v>
      </c>
      <c r="P2641" t="e">
        <f>COUNTIF(R2641:AK2641,"*Outdoor*")/(20*(Q2641/100))*100</f>
        <v>#DIV/0!</v>
      </c>
      <c r="Q2641">
        <v>0</v>
      </c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BF2641">
        <v>0</v>
      </c>
      <c r="BG2641">
        <v>0</v>
      </c>
      <c r="BH2641" t="e">
        <v>#DIV/0!</v>
      </c>
      <c r="BI2641" t="e">
        <v>#DIV/0!</v>
      </c>
      <c r="BJ2641" t="e">
        <v>#DIV/0!</v>
      </c>
      <c r="BK2641" t="e">
        <v>#DIV/0!</v>
      </c>
      <c r="BL2641" t="e">
        <v>#DIV/0!</v>
      </c>
      <c r="BM2641" t="e">
        <v>#DIV/0!</v>
      </c>
      <c r="BN2641" t="e">
        <v>#DIV/0!</v>
      </c>
      <c r="BO2641" t="e">
        <v>#DIV/0!</v>
      </c>
      <c r="BP2641" t="e">
        <v>#DIV/0!</v>
      </c>
      <c r="BQ2641" t="e">
        <v>#DIV/0!</v>
      </c>
      <c r="BR2641" t="e">
        <v>#DIV/0!</v>
      </c>
      <c r="BS2641" t="e">
        <v>#DIV/0!</v>
      </c>
      <c r="BT2641" t="e">
        <v>#DIV/0!</v>
      </c>
      <c r="BU2641" t="e">
        <v>#DIV/0!</v>
      </c>
      <c r="BV2641" t="e">
        <v>#DIV/0!</v>
      </c>
      <c r="BW2641" t="e">
        <v>#DIV/0!</v>
      </c>
      <c r="BX2641" t="e">
        <v>#DIV/0!</v>
      </c>
      <c r="BY2641" t="e">
        <v>#DIV/0!</v>
      </c>
      <c r="BZ2641" t="e">
        <v>#DIV/0!</v>
      </c>
      <c r="CA2641" t="e">
        <v>#DIV/0!</v>
      </c>
      <c r="CB2641" t="e">
        <v>#DIV/0!</v>
      </c>
      <c r="CC2641" t="e">
        <v>#DIV/0!</v>
      </c>
      <c r="CD2641" t="e">
        <v>#DIV/0!</v>
      </c>
      <c r="CE2641" t="e">
        <v>#DIV/0!</v>
      </c>
      <c r="CF2641" t="e">
        <v>#DIV/0!</v>
      </c>
      <c r="CG2641" t="e">
        <v>#DIV/0!</v>
      </c>
      <c r="CH2641" t="e">
        <v>#DIV/0!</v>
      </c>
      <c r="CI2641" t="e">
        <v>#DIV/0!</v>
      </c>
      <c r="CJ2641" t="e">
        <v>#DIV/0!</v>
      </c>
      <c r="CK2641" t="e">
        <v>#DIV/0!</v>
      </c>
      <c r="CL2641" t="e">
        <v>#DIV/0!</v>
      </c>
      <c r="CM2641" t="e">
        <v>#DIV/0!</v>
      </c>
      <c r="CN2641" t="e">
        <v>#DIV/0!</v>
      </c>
      <c r="CO2641" t="e">
        <v>#DIV/0!</v>
      </c>
      <c r="CP2641" t="e">
        <v>#DIV/0!</v>
      </c>
      <c r="CQ2641" t="e">
        <v>#DIV/0!</v>
      </c>
      <c r="CR2641" t="e">
        <v>#DIV/0!</v>
      </c>
      <c r="CS2641" t="e">
        <v>#DIV/0!</v>
      </c>
      <c r="CT2641" t="e">
        <v>#DIV/0!</v>
      </c>
      <c r="CU2641" t="e">
        <v>#DIV/0!</v>
      </c>
      <c r="CV2641" t="e">
        <v>#DIV/0!</v>
      </c>
      <c r="CW2641" t="e">
        <v>#DIV/0!</v>
      </c>
      <c r="CX2641" t="e">
        <v>#DIV/0!</v>
      </c>
      <c r="CY2641" t="e">
        <v>#DIV/0!</v>
      </c>
      <c r="CZ2641" t="e">
        <v>#DIV/0!</v>
      </c>
      <c r="DA2641" t="e">
        <v>#DIV/0!</v>
      </c>
      <c r="DB2641" t="e">
        <v>#DIV/0!</v>
      </c>
      <c r="DC2641" t="e">
        <v>#DIV/0!</v>
      </c>
      <c r="DD2641" t="e">
        <v>#DIV/0!</v>
      </c>
      <c r="DE2641" t="e">
        <v>#DIV/0!</v>
      </c>
      <c r="DF2641" t="e">
        <v>#DIV/0!</v>
      </c>
      <c r="DG2641" t="e">
        <v>#DIV/0!</v>
      </c>
      <c r="DH2641" t="e">
        <v>#DIV/0!</v>
      </c>
      <c r="DI2641" t="e">
        <v>#DIV/0!</v>
      </c>
      <c r="DJ2641" t="e">
        <v>#DIV/0!</v>
      </c>
      <c r="DK2641" t="e">
        <v>#DIV/0!</v>
      </c>
      <c r="DL2641" t="e">
        <v>#DIV/0!</v>
      </c>
      <c r="DM2641" t="e">
        <v>#DIV/0!</v>
      </c>
      <c r="DN2641" t="e">
        <v>#DIV/0!</v>
      </c>
      <c r="DO2641" t="e">
        <v>#DIV/0!</v>
      </c>
      <c r="DP2641" t="e">
        <v>#DIV/0!</v>
      </c>
      <c r="DQ2641" t="e">
        <v>#DIV/0!</v>
      </c>
      <c r="DR2641" t="e">
        <v>#DIV/0!</v>
      </c>
      <c r="DS2641" t="e">
        <v>#DIV/0!</v>
      </c>
      <c r="DT2641" t="e">
        <v>#DIV/0!</v>
      </c>
      <c r="DU2641" t="e">
        <v>#DIV/0!</v>
      </c>
      <c r="DV2641" t="e">
        <v>#DIV/0!</v>
      </c>
      <c r="DW2641" t="e">
        <v>#DIV/0!</v>
      </c>
      <c r="DX2641" t="e">
        <v>#DIV/0!</v>
      </c>
      <c r="DY2641" t="e">
        <v>#DIV/0!</v>
      </c>
      <c r="DZ2641" t="e">
        <v>#DIV/0!</v>
      </c>
      <c r="EA2641" t="e">
        <v>#DIV/0!</v>
      </c>
      <c r="EB2641" t="e">
        <v>#DIV/0!</v>
      </c>
      <c r="EC2641" t="e">
        <v>#DIV/0!</v>
      </c>
      <c r="ED2641" t="e">
        <v>#DIV/0!</v>
      </c>
      <c r="EE2641" t="e">
        <v>#DIV/0!</v>
      </c>
      <c r="EF2641" t="e">
        <v>#DIV/0!</v>
      </c>
      <c r="EG2641" t="e">
        <v>#DIV/0!</v>
      </c>
      <c r="EH2641" t="e">
        <v>#DIV/0!</v>
      </c>
      <c r="EI2641" t="e">
        <v>#DIV/0!</v>
      </c>
      <c r="EJ2641" t="e">
        <v>#DIV/0!</v>
      </c>
      <c r="EK2641" t="e">
        <v>#DIV/0!</v>
      </c>
      <c r="EL2641" t="e">
        <v>#DIV/0!</v>
      </c>
      <c r="EM2641" t="e">
        <v>#DIV/0!</v>
      </c>
      <c r="EN2641" t="e">
        <v>#DIV/0!</v>
      </c>
      <c r="EO2641" t="e">
        <v>#DIV/0!</v>
      </c>
      <c r="EP2641" t="e">
        <v>#DIV/0!</v>
      </c>
      <c r="EQ2641" t="e">
        <v>#DIV/0!</v>
      </c>
      <c r="ER2641" t="e">
        <v>#DIV/0!</v>
      </c>
      <c r="ES2641" t="e">
        <v>#DIV/0!</v>
      </c>
      <c r="ET2641" t="e">
        <v>#DIV/0!</v>
      </c>
      <c r="EU2641" t="e">
        <v>#DIV/0!</v>
      </c>
      <c r="EV2641" t="e">
        <v>#DIV/0!</v>
      </c>
      <c r="EW2641" t="e">
        <v>#DIV/0!</v>
      </c>
      <c r="EX2641" t="e">
        <v>#DIV/0!</v>
      </c>
    </row>
    <row r="2642" spans="1:154" x14ac:dyDescent="0.45">
      <c r="A2642" t="s">
        <v>277</v>
      </c>
      <c r="B2642" t="s">
        <v>286</v>
      </c>
      <c r="C2642" t="s">
        <v>177</v>
      </c>
      <c r="D2642" t="s">
        <v>178</v>
      </c>
      <c r="E2642" t="s">
        <v>238</v>
      </c>
      <c r="F2642" t="s">
        <v>81</v>
      </c>
      <c r="G2642" t="s">
        <v>64</v>
      </c>
      <c r="I2642">
        <v>23</v>
      </c>
      <c r="J2642" t="s">
        <v>65</v>
      </c>
      <c r="K2642" t="s">
        <v>65</v>
      </c>
      <c r="N2642" t="s">
        <v>65</v>
      </c>
      <c r="O2642" t="e">
        <f>COUNTIF(R2642:AK2642,"*Indoor*")/(20*(Q2642/100))*100</f>
        <v>#DIV/0!</v>
      </c>
      <c r="P2642" t="e">
        <f>COUNTIF(R2642:AK2642,"*Outdoor*")/(20*(Q2642/100))*100</f>
        <v>#DIV/0!</v>
      </c>
      <c r="Q2642">
        <v>0</v>
      </c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BF2642">
        <v>0</v>
      </c>
      <c r="BG2642">
        <v>0</v>
      </c>
      <c r="BH2642" t="e">
        <v>#DIV/0!</v>
      </c>
      <c r="BI2642" t="e">
        <v>#DIV/0!</v>
      </c>
      <c r="BJ2642" t="e">
        <v>#DIV/0!</v>
      </c>
      <c r="BK2642" t="e">
        <v>#DIV/0!</v>
      </c>
      <c r="BL2642" t="e">
        <v>#DIV/0!</v>
      </c>
      <c r="BM2642" t="e">
        <v>#DIV/0!</v>
      </c>
      <c r="BN2642" t="e">
        <v>#DIV/0!</v>
      </c>
      <c r="BO2642" t="e">
        <v>#DIV/0!</v>
      </c>
      <c r="BP2642" t="e">
        <v>#DIV/0!</v>
      </c>
      <c r="BQ2642" t="e">
        <v>#DIV/0!</v>
      </c>
      <c r="BR2642" t="e">
        <v>#DIV/0!</v>
      </c>
      <c r="BS2642" t="e">
        <v>#DIV/0!</v>
      </c>
      <c r="BT2642" t="e">
        <v>#DIV/0!</v>
      </c>
      <c r="BU2642" t="e">
        <v>#DIV/0!</v>
      </c>
      <c r="BV2642" t="e">
        <v>#DIV/0!</v>
      </c>
      <c r="BW2642" t="e">
        <v>#DIV/0!</v>
      </c>
      <c r="BX2642" t="e">
        <v>#DIV/0!</v>
      </c>
      <c r="BY2642" t="e">
        <v>#DIV/0!</v>
      </c>
      <c r="BZ2642" t="e">
        <v>#DIV/0!</v>
      </c>
      <c r="CA2642" t="e">
        <v>#DIV/0!</v>
      </c>
      <c r="CB2642" t="e">
        <v>#DIV/0!</v>
      </c>
      <c r="CC2642" t="e">
        <v>#DIV/0!</v>
      </c>
      <c r="CD2642" t="e">
        <v>#DIV/0!</v>
      </c>
      <c r="CE2642" t="e">
        <v>#DIV/0!</v>
      </c>
      <c r="CF2642" t="e">
        <v>#DIV/0!</v>
      </c>
      <c r="CG2642" t="e">
        <v>#DIV/0!</v>
      </c>
      <c r="CH2642" t="e">
        <v>#DIV/0!</v>
      </c>
      <c r="CI2642" t="e">
        <v>#DIV/0!</v>
      </c>
      <c r="CJ2642" t="e">
        <v>#DIV/0!</v>
      </c>
      <c r="CK2642" t="e">
        <v>#DIV/0!</v>
      </c>
      <c r="CL2642" t="e">
        <v>#DIV/0!</v>
      </c>
      <c r="CM2642" t="e">
        <v>#DIV/0!</v>
      </c>
      <c r="CN2642" t="e">
        <v>#DIV/0!</v>
      </c>
      <c r="CO2642" t="e">
        <v>#DIV/0!</v>
      </c>
      <c r="CP2642" t="e">
        <v>#DIV/0!</v>
      </c>
      <c r="CQ2642" t="e">
        <v>#DIV/0!</v>
      </c>
      <c r="CR2642" t="e">
        <v>#DIV/0!</v>
      </c>
      <c r="CS2642" t="e">
        <v>#DIV/0!</v>
      </c>
      <c r="CT2642" t="e">
        <v>#DIV/0!</v>
      </c>
      <c r="CU2642" t="e">
        <v>#DIV/0!</v>
      </c>
      <c r="CV2642" t="e">
        <v>#DIV/0!</v>
      </c>
      <c r="CW2642" t="e">
        <v>#DIV/0!</v>
      </c>
      <c r="CX2642" t="e">
        <v>#DIV/0!</v>
      </c>
      <c r="CY2642" t="e">
        <v>#DIV/0!</v>
      </c>
      <c r="CZ2642" t="e">
        <v>#DIV/0!</v>
      </c>
      <c r="DA2642" t="e">
        <v>#DIV/0!</v>
      </c>
      <c r="DB2642" t="e">
        <v>#DIV/0!</v>
      </c>
      <c r="DC2642" t="e">
        <v>#DIV/0!</v>
      </c>
      <c r="DD2642" t="e">
        <v>#DIV/0!</v>
      </c>
      <c r="DE2642" t="e">
        <v>#DIV/0!</v>
      </c>
      <c r="DF2642" t="e">
        <v>#DIV/0!</v>
      </c>
      <c r="DG2642" t="e">
        <v>#DIV/0!</v>
      </c>
      <c r="DH2642" t="e">
        <v>#DIV/0!</v>
      </c>
      <c r="DI2642" t="e">
        <v>#DIV/0!</v>
      </c>
      <c r="DJ2642" t="e">
        <v>#DIV/0!</v>
      </c>
      <c r="DK2642" t="e">
        <v>#DIV/0!</v>
      </c>
      <c r="DL2642" t="e">
        <v>#DIV/0!</v>
      </c>
      <c r="DM2642" t="e">
        <v>#DIV/0!</v>
      </c>
      <c r="DN2642" t="e">
        <v>#DIV/0!</v>
      </c>
      <c r="DO2642" t="e">
        <v>#DIV/0!</v>
      </c>
      <c r="DP2642" t="e">
        <v>#DIV/0!</v>
      </c>
      <c r="DQ2642" t="e">
        <v>#DIV/0!</v>
      </c>
      <c r="DR2642" t="e">
        <v>#DIV/0!</v>
      </c>
      <c r="DS2642" t="e">
        <v>#DIV/0!</v>
      </c>
      <c r="DT2642" t="e">
        <v>#DIV/0!</v>
      </c>
      <c r="DU2642" t="e">
        <v>#DIV/0!</v>
      </c>
      <c r="DV2642" t="e">
        <v>#DIV/0!</v>
      </c>
      <c r="DW2642" t="e">
        <v>#DIV/0!</v>
      </c>
      <c r="DX2642" t="e">
        <v>#DIV/0!</v>
      </c>
      <c r="DY2642" t="e">
        <v>#DIV/0!</v>
      </c>
      <c r="DZ2642" t="e">
        <v>#DIV/0!</v>
      </c>
      <c r="EA2642" t="e">
        <v>#DIV/0!</v>
      </c>
      <c r="EB2642" t="e">
        <v>#DIV/0!</v>
      </c>
      <c r="EC2642" t="e">
        <v>#DIV/0!</v>
      </c>
      <c r="ED2642" t="e">
        <v>#DIV/0!</v>
      </c>
      <c r="EE2642" t="e">
        <v>#DIV/0!</v>
      </c>
      <c r="EF2642" t="e">
        <v>#DIV/0!</v>
      </c>
      <c r="EG2642" t="e">
        <v>#DIV/0!</v>
      </c>
      <c r="EH2642" t="e">
        <v>#DIV/0!</v>
      </c>
      <c r="EI2642" t="e">
        <v>#DIV/0!</v>
      </c>
      <c r="EJ2642" t="e">
        <v>#DIV/0!</v>
      </c>
      <c r="EK2642" t="e">
        <v>#DIV/0!</v>
      </c>
      <c r="EL2642" t="e">
        <v>#DIV/0!</v>
      </c>
      <c r="EM2642" t="e">
        <v>#DIV/0!</v>
      </c>
      <c r="EN2642" t="e">
        <v>#DIV/0!</v>
      </c>
      <c r="EO2642" t="e">
        <v>#DIV/0!</v>
      </c>
      <c r="EP2642" t="e">
        <v>#DIV/0!</v>
      </c>
      <c r="EQ2642" t="e">
        <v>#DIV/0!</v>
      </c>
      <c r="ER2642" t="e">
        <v>#DIV/0!</v>
      </c>
      <c r="ES2642" t="e">
        <v>#DIV/0!</v>
      </c>
      <c r="ET2642" t="e">
        <v>#DIV/0!</v>
      </c>
      <c r="EU2642" t="e">
        <v>#DIV/0!</v>
      </c>
      <c r="EV2642" t="e">
        <v>#DIV/0!</v>
      </c>
      <c r="EW2642" t="e">
        <v>#DIV/0!</v>
      </c>
      <c r="EX2642" t="e">
        <v>#DIV/0!</v>
      </c>
    </row>
    <row r="2643" spans="1:154" x14ac:dyDescent="0.45">
      <c r="A2643" t="s">
        <v>277</v>
      </c>
      <c r="B2643" t="s">
        <v>286</v>
      </c>
      <c r="C2643" t="s">
        <v>177</v>
      </c>
      <c r="D2643" t="s">
        <v>178</v>
      </c>
      <c r="E2643" t="s">
        <v>238</v>
      </c>
      <c r="F2643" t="s">
        <v>88</v>
      </c>
      <c r="G2643" t="s">
        <v>89</v>
      </c>
      <c r="I2643">
        <v>0</v>
      </c>
      <c r="J2643" t="s">
        <v>65</v>
      </c>
      <c r="K2643" t="s">
        <v>65</v>
      </c>
      <c r="N2643" t="s">
        <v>65</v>
      </c>
      <c r="O2643" t="e">
        <f>COUNTIF(R2643:AK2643,"*Indoor*")/(20*(Q2643/100))*100</f>
        <v>#DIV/0!</v>
      </c>
      <c r="P2643" t="e">
        <f>COUNTIF(R2643:AK2643,"*Outdoor*")/(20*(Q2643/100))*100</f>
        <v>#DIV/0!</v>
      </c>
      <c r="Q2643">
        <v>0</v>
      </c>
      <c r="BF2643">
        <v>0</v>
      </c>
      <c r="BG2643">
        <v>0</v>
      </c>
      <c r="BH2643" t="e">
        <v>#DIV/0!</v>
      </c>
      <c r="BI2643" t="e">
        <v>#DIV/0!</v>
      </c>
      <c r="BJ2643" t="e">
        <v>#DIV/0!</v>
      </c>
      <c r="BK2643" t="e">
        <v>#DIV/0!</v>
      </c>
      <c r="BL2643" t="e">
        <v>#DIV/0!</v>
      </c>
      <c r="BM2643" t="e">
        <v>#DIV/0!</v>
      </c>
      <c r="BN2643" t="e">
        <v>#DIV/0!</v>
      </c>
      <c r="BO2643" t="e">
        <v>#DIV/0!</v>
      </c>
      <c r="BP2643" t="e">
        <v>#DIV/0!</v>
      </c>
      <c r="BQ2643" t="e">
        <v>#DIV/0!</v>
      </c>
      <c r="BR2643" t="e">
        <v>#DIV/0!</v>
      </c>
      <c r="BS2643" t="e">
        <v>#DIV/0!</v>
      </c>
      <c r="BT2643" t="e">
        <v>#DIV/0!</v>
      </c>
      <c r="BU2643" t="e">
        <v>#DIV/0!</v>
      </c>
      <c r="BV2643" t="e">
        <v>#DIV/0!</v>
      </c>
      <c r="BW2643" t="e">
        <v>#DIV/0!</v>
      </c>
      <c r="BX2643" t="e">
        <v>#DIV/0!</v>
      </c>
      <c r="BY2643" t="e">
        <v>#DIV/0!</v>
      </c>
      <c r="BZ2643" t="e">
        <v>#DIV/0!</v>
      </c>
      <c r="CA2643" t="e">
        <v>#DIV/0!</v>
      </c>
      <c r="CB2643" t="e">
        <v>#DIV/0!</v>
      </c>
      <c r="CC2643" t="e">
        <v>#DIV/0!</v>
      </c>
      <c r="CD2643" t="e">
        <v>#DIV/0!</v>
      </c>
      <c r="CE2643" t="e">
        <v>#DIV/0!</v>
      </c>
      <c r="CF2643" t="e">
        <v>#DIV/0!</v>
      </c>
      <c r="CG2643" t="e">
        <v>#DIV/0!</v>
      </c>
      <c r="CH2643" t="e">
        <v>#DIV/0!</v>
      </c>
      <c r="CI2643" t="e">
        <v>#DIV/0!</v>
      </c>
      <c r="CJ2643" t="e">
        <v>#DIV/0!</v>
      </c>
      <c r="CK2643" t="e">
        <v>#DIV/0!</v>
      </c>
      <c r="CL2643" t="e">
        <v>#DIV/0!</v>
      </c>
      <c r="CM2643" t="e">
        <v>#DIV/0!</v>
      </c>
      <c r="CN2643" t="e">
        <v>#DIV/0!</v>
      </c>
      <c r="CO2643" t="e">
        <v>#DIV/0!</v>
      </c>
      <c r="CP2643" t="e">
        <v>#DIV/0!</v>
      </c>
      <c r="CQ2643" t="e">
        <v>#DIV/0!</v>
      </c>
      <c r="CR2643" t="e">
        <v>#DIV/0!</v>
      </c>
      <c r="CS2643" t="e">
        <v>#DIV/0!</v>
      </c>
      <c r="CT2643" t="e">
        <v>#DIV/0!</v>
      </c>
      <c r="CU2643" t="e">
        <v>#DIV/0!</v>
      </c>
      <c r="CV2643" t="e">
        <v>#DIV/0!</v>
      </c>
      <c r="CW2643" t="e">
        <v>#DIV/0!</v>
      </c>
      <c r="CX2643" t="e">
        <v>#DIV/0!</v>
      </c>
      <c r="CY2643" t="e">
        <v>#DIV/0!</v>
      </c>
      <c r="CZ2643" t="e">
        <v>#DIV/0!</v>
      </c>
      <c r="DA2643" t="e">
        <v>#DIV/0!</v>
      </c>
      <c r="DB2643" t="e">
        <v>#DIV/0!</v>
      </c>
      <c r="DC2643" t="e">
        <v>#DIV/0!</v>
      </c>
      <c r="DD2643" t="e">
        <v>#DIV/0!</v>
      </c>
      <c r="DE2643" t="e">
        <v>#DIV/0!</v>
      </c>
      <c r="DF2643" t="e">
        <v>#DIV/0!</v>
      </c>
      <c r="DG2643" t="e">
        <v>#DIV/0!</v>
      </c>
      <c r="DH2643" t="e">
        <v>#DIV/0!</v>
      </c>
      <c r="DI2643" t="e">
        <v>#DIV/0!</v>
      </c>
      <c r="DJ2643" t="e">
        <v>#DIV/0!</v>
      </c>
      <c r="DK2643" t="e">
        <v>#DIV/0!</v>
      </c>
      <c r="DL2643" t="e">
        <v>#DIV/0!</v>
      </c>
      <c r="DM2643" t="e">
        <v>#DIV/0!</v>
      </c>
      <c r="DN2643" t="e">
        <v>#DIV/0!</v>
      </c>
      <c r="DO2643" t="e">
        <v>#DIV/0!</v>
      </c>
      <c r="DP2643" t="e">
        <v>#DIV/0!</v>
      </c>
      <c r="DQ2643" t="e">
        <v>#DIV/0!</v>
      </c>
      <c r="DR2643" t="e">
        <v>#DIV/0!</v>
      </c>
      <c r="DS2643" t="e">
        <v>#DIV/0!</v>
      </c>
      <c r="DT2643" t="e">
        <v>#DIV/0!</v>
      </c>
      <c r="DU2643" t="e">
        <v>#DIV/0!</v>
      </c>
      <c r="DV2643" t="e">
        <v>#DIV/0!</v>
      </c>
      <c r="DW2643" t="e">
        <v>#DIV/0!</v>
      </c>
      <c r="DX2643" t="e">
        <v>#DIV/0!</v>
      </c>
      <c r="DY2643" t="e">
        <v>#DIV/0!</v>
      </c>
      <c r="DZ2643" t="e">
        <v>#DIV/0!</v>
      </c>
      <c r="EA2643" t="e">
        <v>#DIV/0!</v>
      </c>
      <c r="EB2643" t="e">
        <v>#DIV/0!</v>
      </c>
      <c r="EC2643" t="e">
        <v>#DIV/0!</v>
      </c>
      <c r="ED2643" t="e">
        <v>#DIV/0!</v>
      </c>
      <c r="EE2643" t="e">
        <v>#DIV/0!</v>
      </c>
      <c r="EF2643" t="e">
        <v>#DIV/0!</v>
      </c>
      <c r="EG2643" t="e">
        <v>#DIV/0!</v>
      </c>
      <c r="EH2643" t="e">
        <v>#DIV/0!</v>
      </c>
      <c r="EI2643" t="e">
        <v>#DIV/0!</v>
      </c>
      <c r="EJ2643" t="e">
        <v>#DIV/0!</v>
      </c>
      <c r="EK2643" t="e">
        <v>#DIV/0!</v>
      </c>
      <c r="EL2643" t="e">
        <v>#DIV/0!</v>
      </c>
      <c r="EM2643" t="e">
        <v>#DIV/0!</v>
      </c>
      <c r="EN2643" t="e">
        <v>#DIV/0!</v>
      </c>
      <c r="EO2643" t="e">
        <v>#DIV/0!</v>
      </c>
      <c r="EP2643" t="e">
        <v>#DIV/0!</v>
      </c>
      <c r="EQ2643" t="e">
        <v>#DIV/0!</v>
      </c>
      <c r="ER2643" t="e">
        <v>#DIV/0!</v>
      </c>
      <c r="ES2643" t="e">
        <v>#DIV/0!</v>
      </c>
      <c r="ET2643" t="e">
        <v>#DIV/0!</v>
      </c>
      <c r="EU2643" t="e">
        <v>#DIV/0!</v>
      </c>
      <c r="EV2643" t="e">
        <v>#DIV/0!</v>
      </c>
      <c r="EW2643" t="e">
        <v>#DIV/0!</v>
      </c>
      <c r="EX2643" t="e">
        <v>#DIV/0!</v>
      </c>
    </row>
    <row r="2644" spans="1:154" x14ac:dyDescent="0.45">
      <c r="A2644" t="s">
        <v>277</v>
      </c>
      <c r="B2644" t="s">
        <v>286</v>
      </c>
      <c r="C2644" t="s">
        <v>177</v>
      </c>
      <c r="D2644" t="s">
        <v>178</v>
      </c>
      <c r="E2644" t="s">
        <v>238</v>
      </c>
      <c r="F2644" t="s">
        <v>88</v>
      </c>
      <c r="G2644" t="s">
        <v>89</v>
      </c>
      <c r="I2644">
        <v>1</v>
      </c>
      <c r="J2644" t="s">
        <v>65</v>
      </c>
      <c r="K2644" t="s">
        <v>65</v>
      </c>
      <c r="N2644" t="s">
        <v>65</v>
      </c>
      <c r="O2644" t="e">
        <f>COUNTIF(R2644:AK2644,"*Indoor*")/(20*(Q2644/100))*100</f>
        <v>#DIV/0!</v>
      </c>
      <c r="P2644" t="e">
        <f>COUNTIF(R2644:AK2644,"*Outdoor*")/(20*(Q2644/100))*100</f>
        <v>#DIV/0!</v>
      </c>
      <c r="Q2644">
        <v>0</v>
      </c>
      <c r="BF2644">
        <v>0</v>
      </c>
      <c r="BG2644">
        <v>0</v>
      </c>
      <c r="BH2644" t="e">
        <v>#DIV/0!</v>
      </c>
      <c r="BI2644" t="e">
        <v>#DIV/0!</v>
      </c>
      <c r="BJ2644" t="e">
        <v>#DIV/0!</v>
      </c>
      <c r="BK2644" t="e">
        <v>#DIV/0!</v>
      </c>
      <c r="BL2644" t="e">
        <v>#DIV/0!</v>
      </c>
      <c r="BM2644" t="e">
        <v>#DIV/0!</v>
      </c>
      <c r="BN2644" t="e">
        <v>#DIV/0!</v>
      </c>
      <c r="BO2644" t="e">
        <v>#DIV/0!</v>
      </c>
      <c r="BP2644" t="e">
        <v>#DIV/0!</v>
      </c>
      <c r="BQ2644" t="e">
        <v>#DIV/0!</v>
      </c>
      <c r="BR2644" t="e">
        <v>#DIV/0!</v>
      </c>
      <c r="BS2644" t="e">
        <v>#DIV/0!</v>
      </c>
      <c r="BT2644" t="e">
        <v>#DIV/0!</v>
      </c>
      <c r="BU2644" t="e">
        <v>#DIV/0!</v>
      </c>
      <c r="BV2644" t="e">
        <v>#DIV/0!</v>
      </c>
      <c r="BW2644" t="e">
        <v>#DIV/0!</v>
      </c>
      <c r="BX2644" t="e">
        <v>#DIV/0!</v>
      </c>
      <c r="BY2644" t="e">
        <v>#DIV/0!</v>
      </c>
      <c r="BZ2644" t="e">
        <v>#DIV/0!</v>
      </c>
      <c r="CA2644" t="e">
        <v>#DIV/0!</v>
      </c>
      <c r="CB2644" t="e">
        <v>#DIV/0!</v>
      </c>
      <c r="CC2644" t="e">
        <v>#DIV/0!</v>
      </c>
      <c r="CD2644" t="e">
        <v>#DIV/0!</v>
      </c>
      <c r="CE2644" t="e">
        <v>#DIV/0!</v>
      </c>
      <c r="CF2644" t="e">
        <v>#DIV/0!</v>
      </c>
      <c r="CG2644" t="e">
        <v>#DIV/0!</v>
      </c>
      <c r="CH2644" t="e">
        <v>#DIV/0!</v>
      </c>
      <c r="CI2644" t="e">
        <v>#DIV/0!</v>
      </c>
      <c r="CJ2644" t="e">
        <v>#DIV/0!</v>
      </c>
      <c r="CK2644" t="e">
        <v>#DIV/0!</v>
      </c>
      <c r="CL2644" t="e">
        <v>#DIV/0!</v>
      </c>
      <c r="CM2644" t="e">
        <v>#DIV/0!</v>
      </c>
      <c r="CN2644" t="e">
        <v>#DIV/0!</v>
      </c>
      <c r="CO2644" t="e">
        <v>#DIV/0!</v>
      </c>
      <c r="CP2644" t="e">
        <v>#DIV/0!</v>
      </c>
      <c r="CQ2644" t="e">
        <v>#DIV/0!</v>
      </c>
      <c r="CR2644" t="e">
        <v>#DIV/0!</v>
      </c>
      <c r="CS2644" t="e">
        <v>#DIV/0!</v>
      </c>
      <c r="CT2644" t="e">
        <v>#DIV/0!</v>
      </c>
      <c r="CU2644" t="e">
        <v>#DIV/0!</v>
      </c>
      <c r="CV2644" t="e">
        <v>#DIV/0!</v>
      </c>
      <c r="CW2644" t="e">
        <v>#DIV/0!</v>
      </c>
      <c r="CX2644" t="e">
        <v>#DIV/0!</v>
      </c>
      <c r="CY2644" t="e">
        <v>#DIV/0!</v>
      </c>
      <c r="CZ2644" t="e">
        <v>#DIV/0!</v>
      </c>
      <c r="DA2644" t="e">
        <v>#DIV/0!</v>
      </c>
      <c r="DB2644" t="e">
        <v>#DIV/0!</v>
      </c>
      <c r="DC2644" t="e">
        <v>#DIV/0!</v>
      </c>
      <c r="DD2644" t="e">
        <v>#DIV/0!</v>
      </c>
      <c r="DE2644" t="e">
        <v>#DIV/0!</v>
      </c>
      <c r="DF2644" t="e">
        <v>#DIV/0!</v>
      </c>
      <c r="DG2644" t="e">
        <v>#DIV/0!</v>
      </c>
      <c r="DH2644" t="e">
        <v>#DIV/0!</v>
      </c>
      <c r="DI2644" t="e">
        <v>#DIV/0!</v>
      </c>
      <c r="DJ2644" t="e">
        <v>#DIV/0!</v>
      </c>
      <c r="DK2644" t="e">
        <v>#DIV/0!</v>
      </c>
      <c r="DL2644" t="e">
        <v>#DIV/0!</v>
      </c>
      <c r="DM2644" t="e">
        <v>#DIV/0!</v>
      </c>
      <c r="DN2644" t="e">
        <v>#DIV/0!</v>
      </c>
      <c r="DO2644" t="e">
        <v>#DIV/0!</v>
      </c>
      <c r="DP2644" t="e">
        <v>#DIV/0!</v>
      </c>
      <c r="DQ2644" t="e">
        <v>#DIV/0!</v>
      </c>
      <c r="DR2644" t="e">
        <v>#DIV/0!</v>
      </c>
      <c r="DS2644" t="e">
        <v>#DIV/0!</v>
      </c>
      <c r="DT2644" t="e">
        <v>#DIV/0!</v>
      </c>
      <c r="DU2644" t="e">
        <v>#DIV/0!</v>
      </c>
      <c r="DV2644" t="e">
        <v>#DIV/0!</v>
      </c>
      <c r="DW2644" t="e">
        <v>#DIV/0!</v>
      </c>
      <c r="DX2644" t="e">
        <v>#DIV/0!</v>
      </c>
      <c r="DY2644" t="e">
        <v>#DIV/0!</v>
      </c>
      <c r="DZ2644" t="e">
        <v>#DIV/0!</v>
      </c>
      <c r="EA2644" t="e">
        <v>#DIV/0!</v>
      </c>
      <c r="EB2644" t="e">
        <v>#DIV/0!</v>
      </c>
      <c r="EC2644" t="e">
        <v>#DIV/0!</v>
      </c>
      <c r="ED2644" t="e">
        <v>#DIV/0!</v>
      </c>
      <c r="EE2644" t="e">
        <v>#DIV/0!</v>
      </c>
      <c r="EF2644" t="e">
        <v>#DIV/0!</v>
      </c>
      <c r="EG2644" t="e">
        <v>#DIV/0!</v>
      </c>
      <c r="EH2644" t="e">
        <v>#DIV/0!</v>
      </c>
      <c r="EI2644" t="e">
        <v>#DIV/0!</v>
      </c>
      <c r="EJ2644" t="e">
        <v>#DIV/0!</v>
      </c>
      <c r="EK2644" t="e">
        <v>#DIV/0!</v>
      </c>
      <c r="EL2644" t="e">
        <v>#DIV/0!</v>
      </c>
      <c r="EM2644" t="e">
        <v>#DIV/0!</v>
      </c>
      <c r="EN2644" t="e">
        <v>#DIV/0!</v>
      </c>
      <c r="EO2644" t="e">
        <v>#DIV/0!</v>
      </c>
      <c r="EP2644" t="e">
        <v>#DIV/0!</v>
      </c>
      <c r="EQ2644" t="e">
        <v>#DIV/0!</v>
      </c>
      <c r="ER2644" t="e">
        <v>#DIV/0!</v>
      </c>
      <c r="ES2644" t="e">
        <v>#DIV/0!</v>
      </c>
      <c r="ET2644" t="e">
        <v>#DIV/0!</v>
      </c>
      <c r="EU2644" t="e">
        <v>#DIV/0!</v>
      </c>
      <c r="EV2644" t="e">
        <v>#DIV/0!</v>
      </c>
      <c r="EW2644" t="e">
        <v>#DIV/0!</v>
      </c>
      <c r="EX2644" t="e">
        <v>#DIV/0!</v>
      </c>
    </row>
    <row r="2645" spans="1:154" x14ac:dyDescent="0.45">
      <c r="A2645" t="s">
        <v>277</v>
      </c>
      <c r="B2645" t="s">
        <v>286</v>
      </c>
      <c r="C2645" t="s">
        <v>177</v>
      </c>
      <c r="D2645" t="s">
        <v>178</v>
      </c>
      <c r="E2645" t="s">
        <v>238</v>
      </c>
      <c r="F2645" t="s">
        <v>88</v>
      </c>
      <c r="G2645" t="s">
        <v>89</v>
      </c>
      <c r="I2645">
        <v>2</v>
      </c>
      <c r="J2645" t="s">
        <v>65</v>
      </c>
      <c r="K2645" t="s">
        <v>65</v>
      </c>
      <c r="N2645" t="s">
        <v>65</v>
      </c>
      <c r="O2645" t="e">
        <f>COUNTIF(R2645:AK2645,"*Indoor*")/(20*(Q2645/100))*100</f>
        <v>#DIV/0!</v>
      </c>
      <c r="P2645" t="e">
        <f>COUNTIF(R2645:AK2645,"*Outdoor*")/(20*(Q2645/100))*100</f>
        <v>#DIV/0!</v>
      </c>
      <c r="Q2645">
        <v>0</v>
      </c>
      <c r="BF2645">
        <v>0</v>
      </c>
      <c r="BG2645">
        <v>0</v>
      </c>
      <c r="BH2645" t="e">
        <v>#DIV/0!</v>
      </c>
      <c r="BI2645" t="e">
        <v>#DIV/0!</v>
      </c>
      <c r="BJ2645" t="e">
        <v>#DIV/0!</v>
      </c>
      <c r="BK2645" t="e">
        <v>#DIV/0!</v>
      </c>
      <c r="BL2645" t="e">
        <v>#DIV/0!</v>
      </c>
      <c r="BM2645" t="e">
        <v>#DIV/0!</v>
      </c>
      <c r="BN2645" t="e">
        <v>#DIV/0!</v>
      </c>
      <c r="BO2645" t="e">
        <v>#DIV/0!</v>
      </c>
      <c r="BP2645" t="e">
        <v>#DIV/0!</v>
      </c>
      <c r="BQ2645" t="e">
        <v>#DIV/0!</v>
      </c>
      <c r="BR2645" t="e">
        <v>#DIV/0!</v>
      </c>
      <c r="BS2645" t="e">
        <v>#DIV/0!</v>
      </c>
      <c r="BT2645" t="e">
        <v>#DIV/0!</v>
      </c>
      <c r="BU2645" t="e">
        <v>#DIV/0!</v>
      </c>
      <c r="BV2645" t="e">
        <v>#DIV/0!</v>
      </c>
      <c r="BW2645" t="e">
        <v>#DIV/0!</v>
      </c>
      <c r="BX2645" t="e">
        <v>#DIV/0!</v>
      </c>
      <c r="BY2645" t="e">
        <v>#DIV/0!</v>
      </c>
      <c r="BZ2645" t="e">
        <v>#DIV/0!</v>
      </c>
      <c r="CA2645" t="e">
        <v>#DIV/0!</v>
      </c>
      <c r="CB2645" t="e">
        <v>#DIV/0!</v>
      </c>
      <c r="CC2645" t="e">
        <v>#DIV/0!</v>
      </c>
      <c r="CD2645" t="e">
        <v>#DIV/0!</v>
      </c>
      <c r="CE2645" t="e">
        <v>#DIV/0!</v>
      </c>
      <c r="CF2645" t="e">
        <v>#DIV/0!</v>
      </c>
      <c r="CG2645" t="e">
        <v>#DIV/0!</v>
      </c>
      <c r="CH2645" t="e">
        <v>#DIV/0!</v>
      </c>
      <c r="CI2645" t="e">
        <v>#DIV/0!</v>
      </c>
      <c r="CJ2645" t="e">
        <v>#DIV/0!</v>
      </c>
      <c r="CK2645" t="e">
        <v>#DIV/0!</v>
      </c>
      <c r="CL2645" t="e">
        <v>#DIV/0!</v>
      </c>
      <c r="CM2645" t="e">
        <v>#DIV/0!</v>
      </c>
      <c r="CN2645" t="e">
        <v>#DIV/0!</v>
      </c>
      <c r="CO2645" t="e">
        <v>#DIV/0!</v>
      </c>
      <c r="CP2645" t="e">
        <v>#DIV/0!</v>
      </c>
      <c r="CQ2645" t="e">
        <v>#DIV/0!</v>
      </c>
      <c r="CR2645" t="e">
        <v>#DIV/0!</v>
      </c>
      <c r="CS2645" t="e">
        <v>#DIV/0!</v>
      </c>
      <c r="CT2645" t="e">
        <v>#DIV/0!</v>
      </c>
      <c r="CU2645" t="e">
        <v>#DIV/0!</v>
      </c>
      <c r="CV2645" t="e">
        <v>#DIV/0!</v>
      </c>
      <c r="CW2645" t="e">
        <v>#DIV/0!</v>
      </c>
      <c r="CX2645" t="e">
        <v>#DIV/0!</v>
      </c>
      <c r="CY2645" t="e">
        <v>#DIV/0!</v>
      </c>
      <c r="CZ2645" t="e">
        <v>#DIV/0!</v>
      </c>
      <c r="DA2645" t="e">
        <v>#DIV/0!</v>
      </c>
      <c r="DB2645" t="e">
        <v>#DIV/0!</v>
      </c>
      <c r="DC2645" t="e">
        <v>#DIV/0!</v>
      </c>
      <c r="DD2645" t="e">
        <v>#DIV/0!</v>
      </c>
      <c r="DE2645" t="e">
        <v>#DIV/0!</v>
      </c>
      <c r="DF2645" t="e">
        <v>#DIV/0!</v>
      </c>
      <c r="DG2645" t="e">
        <v>#DIV/0!</v>
      </c>
      <c r="DH2645" t="e">
        <v>#DIV/0!</v>
      </c>
      <c r="DI2645" t="e">
        <v>#DIV/0!</v>
      </c>
      <c r="DJ2645" t="e">
        <v>#DIV/0!</v>
      </c>
      <c r="DK2645" t="e">
        <v>#DIV/0!</v>
      </c>
      <c r="DL2645" t="e">
        <v>#DIV/0!</v>
      </c>
      <c r="DM2645" t="e">
        <v>#DIV/0!</v>
      </c>
      <c r="DN2645" t="e">
        <v>#DIV/0!</v>
      </c>
      <c r="DO2645" t="e">
        <v>#DIV/0!</v>
      </c>
      <c r="DP2645" t="e">
        <v>#DIV/0!</v>
      </c>
      <c r="DQ2645" t="e">
        <v>#DIV/0!</v>
      </c>
      <c r="DR2645" t="e">
        <v>#DIV/0!</v>
      </c>
      <c r="DS2645" t="e">
        <v>#DIV/0!</v>
      </c>
      <c r="DT2645" t="e">
        <v>#DIV/0!</v>
      </c>
      <c r="DU2645" t="e">
        <v>#DIV/0!</v>
      </c>
      <c r="DV2645" t="e">
        <v>#DIV/0!</v>
      </c>
      <c r="DW2645" t="e">
        <v>#DIV/0!</v>
      </c>
      <c r="DX2645" t="e">
        <v>#DIV/0!</v>
      </c>
      <c r="DY2645" t="e">
        <v>#DIV/0!</v>
      </c>
      <c r="DZ2645" t="e">
        <v>#DIV/0!</v>
      </c>
      <c r="EA2645" t="e">
        <v>#DIV/0!</v>
      </c>
      <c r="EB2645" t="e">
        <v>#DIV/0!</v>
      </c>
      <c r="EC2645" t="e">
        <v>#DIV/0!</v>
      </c>
      <c r="ED2645" t="e">
        <v>#DIV/0!</v>
      </c>
      <c r="EE2645" t="e">
        <v>#DIV/0!</v>
      </c>
      <c r="EF2645" t="e">
        <v>#DIV/0!</v>
      </c>
      <c r="EG2645" t="e">
        <v>#DIV/0!</v>
      </c>
      <c r="EH2645" t="e">
        <v>#DIV/0!</v>
      </c>
      <c r="EI2645" t="e">
        <v>#DIV/0!</v>
      </c>
      <c r="EJ2645" t="e">
        <v>#DIV/0!</v>
      </c>
      <c r="EK2645" t="e">
        <v>#DIV/0!</v>
      </c>
      <c r="EL2645" t="e">
        <v>#DIV/0!</v>
      </c>
      <c r="EM2645" t="e">
        <v>#DIV/0!</v>
      </c>
      <c r="EN2645" t="e">
        <v>#DIV/0!</v>
      </c>
      <c r="EO2645" t="e">
        <v>#DIV/0!</v>
      </c>
      <c r="EP2645" t="e">
        <v>#DIV/0!</v>
      </c>
      <c r="EQ2645" t="e">
        <v>#DIV/0!</v>
      </c>
      <c r="ER2645" t="e">
        <v>#DIV/0!</v>
      </c>
      <c r="ES2645" t="e">
        <v>#DIV/0!</v>
      </c>
      <c r="ET2645" t="e">
        <v>#DIV/0!</v>
      </c>
      <c r="EU2645" t="e">
        <v>#DIV/0!</v>
      </c>
      <c r="EV2645" t="e">
        <v>#DIV/0!</v>
      </c>
      <c r="EW2645" t="e">
        <v>#DIV/0!</v>
      </c>
      <c r="EX2645" t="e">
        <v>#DIV/0!</v>
      </c>
    </row>
    <row r="2646" spans="1:154" x14ac:dyDescent="0.45">
      <c r="A2646" t="s">
        <v>277</v>
      </c>
      <c r="B2646" t="s">
        <v>286</v>
      </c>
      <c r="C2646" t="s">
        <v>177</v>
      </c>
      <c r="D2646" t="s">
        <v>178</v>
      </c>
      <c r="E2646" t="s">
        <v>238</v>
      </c>
      <c r="F2646" t="s">
        <v>88</v>
      </c>
      <c r="G2646" t="s">
        <v>89</v>
      </c>
      <c r="I2646">
        <v>3</v>
      </c>
      <c r="J2646" t="s">
        <v>65</v>
      </c>
      <c r="K2646" t="s">
        <v>65</v>
      </c>
      <c r="N2646" t="s">
        <v>65</v>
      </c>
      <c r="O2646" t="e">
        <f>COUNTIF(R2646:AK2646,"*Indoor*")/(20*(Q2646/100))*100</f>
        <v>#DIV/0!</v>
      </c>
      <c r="P2646" t="e">
        <f>COUNTIF(R2646:AK2646,"*Outdoor*")/(20*(Q2646/100))*100</f>
        <v>#DIV/0!</v>
      </c>
      <c r="Q2646">
        <v>0</v>
      </c>
      <c r="BF2646">
        <v>0</v>
      </c>
      <c r="BG2646">
        <v>0</v>
      </c>
      <c r="BH2646" t="e">
        <v>#DIV/0!</v>
      </c>
      <c r="BI2646" t="e">
        <v>#DIV/0!</v>
      </c>
      <c r="BJ2646" t="e">
        <v>#DIV/0!</v>
      </c>
      <c r="BK2646" t="e">
        <v>#DIV/0!</v>
      </c>
      <c r="BL2646" t="e">
        <v>#DIV/0!</v>
      </c>
      <c r="BM2646" t="e">
        <v>#DIV/0!</v>
      </c>
      <c r="BN2646" t="e">
        <v>#DIV/0!</v>
      </c>
      <c r="BO2646" t="e">
        <v>#DIV/0!</v>
      </c>
      <c r="BP2646" t="e">
        <v>#DIV/0!</v>
      </c>
      <c r="BQ2646" t="e">
        <v>#DIV/0!</v>
      </c>
      <c r="BR2646" t="e">
        <v>#DIV/0!</v>
      </c>
      <c r="BS2646" t="e">
        <v>#DIV/0!</v>
      </c>
      <c r="BT2646" t="e">
        <v>#DIV/0!</v>
      </c>
      <c r="BU2646" t="e">
        <v>#DIV/0!</v>
      </c>
      <c r="BV2646" t="e">
        <v>#DIV/0!</v>
      </c>
      <c r="BW2646" t="e">
        <v>#DIV/0!</v>
      </c>
      <c r="BX2646" t="e">
        <v>#DIV/0!</v>
      </c>
      <c r="BY2646" t="e">
        <v>#DIV/0!</v>
      </c>
      <c r="BZ2646" t="e">
        <v>#DIV/0!</v>
      </c>
      <c r="CA2646" t="e">
        <v>#DIV/0!</v>
      </c>
      <c r="CB2646" t="e">
        <v>#DIV/0!</v>
      </c>
      <c r="CC2646" t="e">
        <v>#DIV/0!</v>
      </c>
      <c r="CD2646" t="e">
        <v>#DIV/0!</v>
      </c>
      <c r="CE2646" t="e">
        <v>#DIV/0!</v>
      </c>
      <c r="CF2646" t="e">
        <v>#DIV/0!</v>
      </c>
      <c r="CG2646" t="e">
        <v>#DIV/0!</v>
      </c>
      <c r="CH2646" t="e">
        <v>#DIV/0!</v>
      </c>
      <c r="CI2646" t="e">
        <v>#DIV/0!</v>
      </c>
      <c r="CJ2646" t="e">
        <v>#DIV/0!</v>
      </c>
      <c r="CK2646" t="e">
        <v>#DIV/0!</v>
      </c>
      <c r="CL2646" t="e">
        <v>#DIV/0!</v>
      </c>
      <c r="CM2646" t="e">
        <v>#DIV/0!</v>
      </c>
      <c r="CN2646" t="e">
        <v>#DIV/0!</v>
      </c>
      <c r="CO2646" t="e">
        <v>#DIV/0!</v>
      </c>
      <c r="CP2646" t="e">
        <v>#DIV/0!</v>
      </c>
      <c r="CQ2646" t="e">
        <v>#DIV/0!</v>
      </c>
      <c r="CR2646" t="e">
        <v>#DIV/0!</v>
      </c>
      <c r="CS2646" t="e">
        <v>#DIV/0!</v>
      </c>
      <c r="CT2646" t="e">
        <v>#DIV/0!</v>
      </c>
      <c r="CU2646" t="e">
        <v>#DIV/0!</v>
      </c>
      <c r="CV2646" t="e">
        <v>#DIV/0!</v>
      </c>
      <c r="CW2646" t="e">
        <v>#DIV/0!</v>
      </c>
      <c r="CX2646" t="e">
        <v>#DIV/0!</v>
      </c>
      <c r="CY2646" t="e">
        <v>#DIV/0!</v>
      </c>
      <c r="CZ2646" t="e">
        <v>#DIV/0!</v>
      </c>
      <c r="DA2646" t="e">
        <v>#DIV/0!</v>
      </c>
      <c r="DB2646" t="e">
        <v>#DIV/0!</v>
      </c>
      <c r="DC2646" t="e">
        <v>#DIV/0!</v>
      </c>
      <c r="DD2646" t="e">
        <v>#DIV/0!</v>
      </c>
      <c r="DE2646" t="e">
        <v>#DIV/0!</v>
      </c>
      <c r="DF2646" t="e">
        <v>#DIV/0!</v>
      </c>
      <c r="DG2646" t="e">
        <v>#DIV/0!</v>
      </c>
      <c r="DH2646" t="e">
        <v>#DIV/0!</v>
      </c>
      <c r="DI2646" t="e">
        <v>#DIV/0!</v>
      </c>
      <c r="DJ2646" t="e">
        <v>#DIV/0!</v>
      </c>
      <c r="DK2646" t="e">
        <v>#DIV/0!</v>
      </c>
      <c r="DL2646" t="e">
        <v>#DIV/0!</v>
      </c>
      <c r="DM2646" t="e">
        <v>#DIV/0!</v>
      </c>
      <c r="DN2646" t="e">
        <v>#DIV/0!</v>
      </c>
      <c r="DO2646" t="e">
        <v>#DIV/0!</v>
      </c>
      <c r="DP2646" t="e">
        <v>#DIV/0!</v>
      </c>
      <c r="DQ2646" t="e">
        <v>#DIV/0!</v>
      </c>
      <c r="DR2646" t="e">
        <v>#DIV/0!</v>
      </c>
      <c r="DS2646" t="e">
        <v>#DIV/0!</v>
      </c>
      <c r="DT2646" t="e">
        <v>#DIV/0!</v>
      </c>
      <c r="DU2646" t="e">
        <v>#DIV/0!</v>
      </c>
      <c r="DV2646" t="e">
        <v>#DIV/0!</v>
      </c>
      <c r="DW2646" t="e">
        <v>#DIV/0!</v>
      </c>
      <c r="DX2646" t="e">
        <v>#DIV/0!</v>
      </c>
      <c r="DY2646" t="e">
        <v>#DIV/0!</v>
      </c>
      <c r="DZ2646" t="e">
        <v>#DIV/0!</v>
      </c>
      <c r="EA2646" t="e">
        <v>#DIV/0!</v>
      </c>
      <c r="EB2646" t="e">
        <v>#DIV/0!</v>
      </c>
      <c r="EC2646" t="e">
        <v>#DIV/0!</v>
      </c>
      <c r="ED2646" t="e">
        <v>#DIV/0!</v>
      </c>
      <c r="EE2646" t="e">
        <v>#DIV/0!</v>
      </c>
      <c r="EF2646" t="e">
        <v>#DIV/0!</v>
      </c>
      <c r="EG2646" t="e">
        <v>#DIV/0!</v>
      </c>
      <c r="EH2646" t="e">
        <v>#DIV/0!</v>
      </c>
      <c r="EI2646" t="e">
        <v>#DIV/0!</v>
      </c>
      <c r="EJ2646" t="e">
        <v>#DIV/0!</v>
      </c>
      <c r="EK2646" t="e">
        <v>#DIV/0!</v>
      </c>
      <c r="EL2646" t="e">
        <v>#DIV/0!</v>
      </c>
      <c r="EM2646" t="e">
        <v>#DIV/0!</v>
      </c>
      <c r="EN2646" t="e">
        <v>#DIV/0!</v>
      </c>
      <c r="EO2646" t="e">
        <v>#DIV/0!</v>
      </c>
      <c r="EP2646" t="e">
        <v>#DIV/0!</v>
      </c>
      <c r="EQ2646" t="e">
        <v>#DIV/0!</v>
      </c>
      <c r="ER2646" t="e">
        <v>#DIV/0!</v>
      </c>
      <c r="ES2646" t="e">
        <v>#DIV/0!</v>
      </c>
      <c r="ET2646" t="e">
        <v>#DIV/0!</v>
      </c>
      <c r="EU2646" t="e">
        <v>#DIV/0!</v>
      </c>
      <c r="EV2646" t="e">
        <v>#DIV/0!</v>
      </c>
      <c r="EW2646" t="e">
        <v>#DIV/0!</v>
      </c>
      <c r="EX2646" t="e">
        <v>#DIV/0!</v>
      </c>
    </row>
    <row r="2647" spans="1:154" x14ac:dyDescent="0.45">
      <c r="A2647" t="s">
        <v>277</v>
      </c>
      <c r="B2647" t="s">
        <v>286</v>
      </c>
      <c r="C2647" t="s">
        <v>177</v>
      </c>
      <c r="D2647" t="s">
        <v>178</v>
      </c>
      <c r="E2647" t="s">
        <v>238</v>
      </c>
      <c r="F2647" t="s">
        <v>88</v>
      </c>
      <c r="G2647" t="s">
        <v>89</v>
      </c>
      <c r="I2647">
        <v>4</v>
      </c>
      <c r="J2647" t="s">
        <v>65</v>
      </c>
      <c r="K2647" t="s">
        <v>65</v>
      </c>
      <c r="N2647" t="s">
        <v>65</v>
      </c>
      <c r="O2647" t="e">
        <f>COUNTIF(R2647:AK2647,"*Indoor*")/(20*(Q2647/100))*100</f>
        <v>#DIV/0!</v>
      </c>
      <c r="P2647" t="e">
        <f>COUNTIF(R2647:AK2647,"*Outdoor*")/(20*(Q2647/100))*100</f>
        <v>#DIV/0!</v>
      </c>
      <c r="Q2647">
        <v>0</v>
      </c>
      <c r="BF2647">
        <v>0</v>
      </c>
      <c r="BG2647">
        <v>0</v>
      </c>
      <c r="BH2647" t="e">
        <v>#DIV/0!</v>
      </c>
      <c r="BI2647" t="e">
        <v>#DIV/0!</v>
      </c>
      <c r="BJ2647" t="e">
        <v>#DIV/0!</v>
      </c>
      <c r="BK2647" t="e">
        <v>#DIV/0!</v>
      </c>
      <c r="BL2647" t="e">
        <v>#DIV/0!</v>
      </c>
      <c r="BM2647" t="e">
        <v>#DIV/0!</v>
      </c>
      <c r="BN2647" t="e">
        <v>#DIV/0!</v>
      </c>
      <c r="BO2647" t="e">
        <v>#DIV/0!</v>
      </c>
      <c r="BP2647" t="e">
        <v>#DIV/0!</v>
      </c>
      <c r="BQ2647" t="e">
        <v>#DIV/0!</v>
      </c>
      <c r="BR2647" t="e">
        <v>#DIV/0!</v>
      </c>
      <c r="BS2647" t="e">
        <v>#DIV/0!</v>
      </c>
      <c r="BT2647" t="e">
        <v>#DIV/0!</v>
      </c>
      <c r="BU2647" t="e">
        <v>#DIV/0!</v>
      </c>
      <c r="BV2647" t="e">
        <v>#DIV/0!</v>
      </c>
      <c r="BW2647" t="e">
        <v>#DIV/0!</v>
      </c>
      <c r="BX2647" t="e">
        <v>#DIV/0!</v>
      </c>
      <c r="BY2647" t="e">
        <v>#DIV/0!</v>
      </c>
      <c r="BZ2647" t="e">
        <v>#DIV/0!</v>
      </c>
      <c r="CA2647" t="e">
        <v>#DIV/0!</v>
      </c>
      <c r="CB2647" t="e">
        <v>#DIV/0!</v>
      </c>
      <c r="CC2647" t="e">
        <v>#DIV/0!</v>
      </c>
      <c r="CD2647" t="e">
        <v>#DIV/0!</v>
      </c>
      <c r="CE2647" t="e">
        <v>#DIV/0!</v>
      </c>
      <c r="CF2647" t="e">
        <v>#DIV/0!</v>
      </c>
      <c r="CG2647" t="e">
        <v>#DIV/0!</v>
      </c>
      <c r="CH2647" t="e">
        <v>#DIV/0!</v>
      </c>
      <c r="CI2647" t="e">
        <v>#DIV/0!</v>
      </c>
      <c r="CJ2647" t="e">
        <v>#DIV/0!</v>
      </c>
      <c r="CK2647" t="e">
        <v>#DIV/0!</v>
      </c>
      <c r="CL2647" t="e">
        <v>#DIV/0!</v>
      </c>
      <c r="CM2647" t="e">
        <v>#DIV/0!</v>
      </c>
      <c r="CN2647" t="e">
        <v>#DIV/0!</v>
      </c>
      <c r="CO2647" t="e">
        <v>#DIV/0!</v>
      </c>
      <c r="CP2647" t="e">
        <v>#DIV/0!</v>
      </c>
      <c r="CQ2647" t="e">
        <v>#DIV/0!</v>
      </c>
      <c r="CR2647" t="e">
        <v>#DIV/0!</v>
      </c>
      <c r="CS2647" t="e">
        <v>#DIV/0!</v>
      </c>
      <c r="CT2647" t="e">
        <v>#DIV/0!</v>
      </c>
      <c r="CU2647" t="e">
        <v>#DIV/0!</v>
      </c>
      <c r="CV2647" t="e">
        <v>#DIV/0!</v>
      </c>
      <c r="CW2647" t="e">
        <v>#DIV/0!</v>
      </c>
      <c r="CX2647" t="e">
        <v>#DIV/0!</v>
      </c>
      <c r="CY2647" t="e">
        <v>#DIV/0!</v>
      </c>
      <c r="CZ2647" t="e">
        <v>#DIV/0!</v>
      </c>
      <c r="DA2647" t="e">
        <v>#DIV/0!</v>
      </c>
      <c r="DB2647" t="e">
        <v>#DIV/0!</v>
      </c>
      <c r="DC2647" t="e">
        <v>#DIV/0!</v>
      </c>
      <c r="DD2647" t="e">
        <v>#DIV/0!</v>
      </c>
      <c r="DE2647" t="e">
        <v>#DIV/0!</v>
      </c>
      <c r="DF2647" t="e">
        <v>#DIV/0!</v>
      </c>
      <c r="DG2647" t="e">
        <v>#DIV/0!</v>
      </c>
      <c r="DH2647" t="e">
        <v>#DIV/0!</v>
      </c>
      <c r="DI2647" t="e">
        <v>#DIV/0!</v>
      </c>
      <c r="DJ2647" t="e">
        <v>#DIV/0!</v>
      </c>
      <c r="DK2647" t="e">
        <v>#DIV/0!</v>
      </c>
      <c r="DL2647" t="e">
        <v>#DIV/0!</v>
      </c>
      <c r="DM2647" t="e">
        <v>#DIV/0!</v>
      </c>
      <c r="DN2647" t="e">
        <v>#DIV/0!</v>
      </c>
      <c r="DO2647" t="e">
        <v>#DIV/0!</v>
      </c>
      <c r="DP2647" t="e">
        <v>#DIV/0!</v>
      </c>
      <c r="DQ2647" t="e">
        <v>#DIV/0!</v>
      </c>
      <c r="DR2647" t="e">
        <v>#DIV/0!</v>
      </c>
      <c r="DS2647" t="e">
        <v>#DIV/0!</v>
      </c>
      <c r="DT2647" t="e">
        <v>#DIV/0!</v>
      </c>
      <c r="DU2647" t="e">
        <v>#DIV/0!</v>
      </c>
      <c r="DV2647" t="e">
        <v>#DIV/0!</v>
      </c>
      <c r="DW2647" t="e">
        <v>#DIV/0!</v>
      </c>
      <c r="DX2647" t="e">
        <v>#DIV/0!</v>
      </c>
      <c r="DY2647" t="e">
        <v>#DIV/0!</v>
      </c>
      <c r="DZ2647" t="e">
        <v>#DIV/0!</v>
      </c>
      <c r="EA2647" t="e">
        <v>#DIV/0!</v>
      </c>
      <c r="EB2647" t="e">
        <v>#DIV/0!</v>
      </c>
      <c r="EC2647" t="e">
        <v>#DIV/0!</v>
      </c>
      <c r="ED2647" t="e">
        <v>#DIV/0!</v>
      </c>
      <c r="EE2647" t="e">
        <v>#DIV/0!</v>
      </c>
      <c r="EF2647" t="e">
        <v>#DIV/0!</v>
      </c>
      <c r="EG2647" t="e">
        <v>#DIV/0!</v>
      </c>
      <c r="EH2647" t="e">
        <v>#DIV/0!</v>
      </c>
      <c r="EI2647" t="e">
        <v>#DIV/0!</v>
      </c>
      <c r="EJ2647" t="e">
        <v>#DIV/0!</v>
      </c>
      <c r="EK2647" t="e">
        <v>#DIV/0!</v>
      </c>
      <c r="EL2647" t="e">
        <v>#DIV/0!</v>
      </c>
      <c r="EM2647" t="e">
        <v>#DIV/0!</v>
      </c>
      <c r="EN2647" t="e">
        <v>#DIV/0!</v>
      </c>
      <c r="EO2647" t="e">
        <v>#DIV/0!</v>
      </c>
      <c r="EP2647" t="e">
        <v>#DIV/0!</v>
      </c>
      <c r="EQ2647" t="e">
        <v>#DIV/0!</v>
      </c>
      <c r="ER2647" t="e">
        <v>#DIV/0!</v>
      </c>
      <c r="ES2647" t="e">
        <v>#DIV/0!</v>
      </c>
      <c r="ET2647" t="e">
        <v>#DIV/0!</v>
      </c>
      <c r="EU2647" t="e">
        <v>#DIV/0!</v>
      </c>
      <c r="EV2647" t="e">
        <v>#DIV/0!</v>
      </c>
      <c r="EW2647" t="e">
        <v>#DIV/0!</v>
      </c>
      <c r="EX2647" t="e">
        <v>#DIV/0!</v>
      </c>
    </row>
    <row r="2648" spans="1:154" x14ac:dyDescent="0.45">
      <c r="A2648" t="s">
        <v>277</v>
      </c>
      <c r="B2648" t="s">
        <v>286</v>
      </c>
      <c r="C2648" t="s">
        <v>177</v>
      </c>
      <c r="D2648" t="s">
        <v>178</v>
      </c>
      <c r="E2648" t="s">
        <v>238</v>
      </c>
      <c r="F2648" t="s">
        <v>88</v>
      </c>
      <c r="G2648" t="s">
        <v>89</v>
      </c>
      <c r="I2648">
        <v>5</v>
      </c>
      <c r="J2648" t="s">
        <v>65</v>
      </c>
      <c r="K2648" t="s">
        <v>65</v>
      </c>
      <c r="N2648" t="s">
        <v>65</v>
      </c>
      <c r="O2648" t="e">
        <f>COUNTIF(R2648:AK2648,"*Indoor*")/(20*(Q2648/100))*100</f>
        <v>#DIV/0!</v>
      </c>
      <c r="P2648" t="e">
        <f>COUNTIF(R2648:AK2648,"*Outdoor*")/(20*(Q2648/100))*100</f>
        <v>#DIV/0!</v>
      </c>
      <c r="Q2648">
        <v>0</v>
      </c>
      <c r="BF2648">
        <v>0</v>
      </c>
      <c r="BG2648">
        <v>0</v>
      </c>
      <c r="BH2648" t="e">
        <v>#DIV/0!</v>
      </c>
      <c r="BI2648" t="e">
        <v>#DIV/0!</v>
      </c>
      <c r="BJ2648" t="e">
        <v>#DIV/0!</v>
      </c>
      <c r="BK2648" t="e">
        <v>#DIV/0!</v>
      </c>
      <c r="BL2648" t="e">
        <v>#DIV/0!</v>
      </c>
      <c r="BM2648" t="e">
        <v>#DIV/0!</v>
      </c>
      <c r="BN2648" t="e">
        <v>#DIV/0!</v>
      </c>
      <c r="BO2648" t="e">
        <v>#DIV/0!</v>
      </c>
      <c r="BP2648" t="e">
        <v>#DIV/0!</v>
      </c>
      <c r="BQ2648" t="e">
        <v>#DIV/0!</v>
      </c>
      <c r="BR2648" t="e">
        <v>#DIV/0!</v>
      </c>
      <c r="BS2648" t="e">
        <v>#DIV/0!</v>
      </c>
      <c r="BT2648" t="e">
        <v>#DIV/0!</v>
      </c>
      <c r="BU2648" t="e">
        <v>#DIV/0!</v>
      </c>
      <c r="BV2648" t="e">
        <v>#DIV/0!</v>
      </c>
      <c r="BW2648" t="e">
        <v>#DIV/0!</v>
      </c>
      <c r="BX2648" t="e">
        <v>#DIV/0!</v>
      </c>
      <c r="BY2648" t="e">
        <v>#DIV/0!</v>
      </c>
      <c r="BZ2648" t="e">
        <v>#DIV/0!</v>
      </c>
      <c r="CA2648" t="e">
        <v>#DIV/0!</v>
      </c>
      <c r="CB2648" t="e">
        <v>#DIV/0!</v>
      </c>
      <c r="CC2648" t="e">
        <v>#DIV/0!</v>
      </c>
      <c r="CD2648" t="e">
        <v>#DIV/0!</v>
      </c>
      <c r="CE2648" t="e">
        <v>#DIV/0!</v>
      </c>
      <c r="CF2648" t="e">
        <v>#DIV/0!</v>
      </c>
      <c r="CG2648" t="e">
        <v>#DIV/0!</v>
      </c>
      <c r="CH2648" t="e">
        <v>#DIV/0!</v>
      </c>
      <c r="CI2648" t="e">
        <v>#DIV/0!</v>
      </c>
      <c r="CJ2648" t="e">
        <v>#DIV/0!</v>
      </c>
      <c r="CK2648" t="e">
        <v>#DIV/0!</v>
      </c>
      <c r="CL2648" t="e">
        <v>#DIV/0!</v>
      </c>
      <c r="CM2648" t="e">
        <v>#DIV/0!</v>
      </c>
      <c r="CN2648" t="e">
        <v>#DIV/0!</v>
      </c>
      <c r="CO2648" t="e">
        <v>#DIV/0!</v>
      </c>
      <c r="CP2648" t="e">
        <v>#DIV/0!</v>
      </c>
      <c r="CQ2648" t="e">
        <v>#DIV/0!</v>
      </c>
      <c r="CR2648" t="e">
        <v>#DIV/0!</v>
      </c>
      <c r="CS2648" t="e">
        <v>#DIV/0!</v>
      </c>
      <c r="CT2648" t="e">
        <v>#DIV/0!</v>
      </c>
      <c r="CU2648" t="e">
        <v>#DIV/0!</v>
      </c>
      <c r="CV2648" t="e">
        <v>#DIV/0!</v>
      </c>
      <c r="CW2648" t="e">
        <v>#DIV/0!</v>
      </c>
      <c r="CX2648" t="e">
        <v>#DIV/0!</v>
      </c>
      <c r="CY2648" t="e">
        <v>#DIV/0!</v>
      </c>
      <c r="CZ2648" t="e">
        <v>#DIV/0!</v>
      </c>
      <c r="DA2648" t="e">
        <v>#DIV/0!</v>
      </c>
      <c r="DB2648" t="e">
        <v>#DIV/0!</v>
      </c>
      <c r="DC2648" t="e">
        <v>#DIV/0!</v>
      </c>
      <c r="DD2648" t="e">
        <v>#DIV/0!</v>
      </c>
      <c r="DE2648" t="e">
        <v>#DIV/0!</v>
      </c>
      <c r="DF2648" t="e">
        <v>#DIV/0!</v>
      </c>
      <c r="DG2648" t="e">
        <v>#DIV/0!</v>
      </c>
      <c r="DH2648" t="e">
        <v>#DIV/0!</v>
      </c>
      <c r="DI2648" t="e">
        <v>#DIV/0!</v>
      </c>
      <c r="DJ2648" t="e">
        <v>#DIV/0!</v>
      </c>
      <c r="DK2648" t="e">
        <v>#DIV/0!</v>
      </c>
      <c r="DL2648" t="e">
        <v>#DIV/0!</v>
      </c>
      <c r="DM2648" t="e">
        <v>#DIV/0!</v>
      </c>
      <c r="DN2648" t="e">
        <v>#DIV/0!</v>
      </c>
      <c r="DO2648" t="e">
        <v>#DIV/0!</v>
      </c>
      <c r="DP2648" t="e">
        <v>#DIV/0!</v>
      </c>
      <c r="DQ2648" t="e">
        <v>#DIV/0!</v>
      </c>
      <c r="DR2648" t="e">
        <v>#DIV/0!</v>
      </c>
      <c r="DS2648" t="e">
        <v>#DIV/0!</v>
      </c>
      <c r="DT2648" t="e">
        <v>#DIV/0!</v>
      </c>
      <c r="DU2648" t="e">
        <v>#DIV/0!</v>
      </c>
      <c r="DV2648" t="e">
        <v>#DIV/0!</v>
      </c>
      <c r="DW2648" t="e">
        <v>#DIV/0!</v>
      </c>
      <c r="DX2648" t="e">
        <v>#DIV/0!</v>
      </c>
      <c r="DY2648" t="e">
        <v>#DIV/0!</v>
      </c>
      <c r="DZ2648" t="e">
        <v>#DIV/0!</v>
      </c>
      <c r="EA2648" t="e">
        <v>#DIV/0!</v>
      </c>
      <c r="EB2648" t="e">
        <v>#DIV/0!</v>
      </c>
      <c r="EC2648" t="e">
        <v>#DIV/0!</v>
      </c>
      <c r="ED2648" t="e">
        <v>#DIV/0!</v>
      </c>
      <c r="EE2648" t="e">
        <v>#DIV/0!</v>
      </c>
      <c r="EF2648" t="e">
        <v>#DIV/0!</v>
      </c>
      <c r="EG2648" t="e">
        <v>#DIV/0!</v>
      </c>
      <c r="EH2648" t="e">
        <v>#DIV/0!</v>
      </c>
      <c r="EI2648" t="e">
        <v>#DIV/0!</v>
      </c>
      <c r="EJ2648" t="e">
        <v>#DIV/0!</v>
      </c>
      <c r="EK2648" t="e">
        <v>#DIV/0!</v>
      </c>
      <c r="EL2648" t="e">
        <v>#DIV/0!</v>
      </c>
      <c r="EM2648" t="e">
        <v>#DIV/0!</v>
      </c>
      <c r="EN2648" t="e">
        <v>#DIV/0!</v>
      </c>
      <c r="EO2648" t="e">
        <v>#DIV/0!</v>
      </c>
      <c r="EP2648" t="e">
        <v>#DIV/0!</v>
      </c>
      <c r="EQ2648" t="e">
        <v>#DIV/0!</v>
      </c>
      <c r="ER2648" t="e">
        <v>#DIV/0!</v>
      </c>
      <c r="ES2648" t="e">
        <v>#DIV/0!</v>
      </c>
      <c r="ET2648" t="e">
        <v>#DIV/0!</v>
      </c>
      <c r="EU2648" t="e">
        <v>#DIV/0!</v>
      </c>
      <c r="EV2648" t="e">
        <v>#DIV/0!</v>
      </c>
      <c r="EW2648" t="e">
        <v>#DIV/0!</v>
      </c>
      <c r="EX2648" t="e">
        <v>#DIV/0!</v>
      </c>
    </row>
    <row r="2649" spans="1:154" x14ac:dyDescent="0.45">
      <c r="A2649" t="s">
        <v>277</v>
      </c>
      <c r="B2649" t="s">
        <v>286</v>
      </c>
      <c r="C2649" t="s">
        <v>177</v>
      </c>
      <c r="D2649" t="s">
        <v>178</v>
      </c>
      <c r="E2649" t="s">
        <v>238</v>
      </c>
      <c r="F2649" t="s">
        <v>88</v>
      </c>
      <c r="G2649" t="s">
        <v>89</v>
      </c>
      <c r="H2649" t="s">
        <v>91</v>
      </c>
      <c r="I2649">
        <v>6</v>
      </c>
      <c r="J2649">
        <v>12.458333333333332</v>
      </c>
      <c r="K2649">
        <v>747.49999999999989</v>
      </c>
      <c r="L2649">
        <v>5</v>
      </c>
      <c r="M2649">
        <v>21</v>
      </c>
      <c r="N2649">
        <v>16</v>
      </c>
      <c r="O2649">
        <f>COUNTIF(R2649:AK2649,"*Indoor*")/(20*(Q2649/100))*100</f>
        <v>100</v>
      </c>
      <c r="P2649">
        <f>COUNTIF(R2649:AK2649,"*Outdoor*")/(20*(Q2649/100))*100</f>
        <v>0</v>
      </c>
      <c r="Q2649">
        <v>100</v>
      </c>
      <c r="R2649" t="s">
        <v>280</v>
      </c>
      <c r="S2649" t="s">
        <v>280</v>
      </c>
      <c r="T2649" t="s">
        <v>280</v>
      </c>
      <c r="U2649" t="s">
        <v>280</v>
      </c>
      <c r="V2649" t="s">
        <v>280</v>
      </c>
      <c r="W2649" t="s">
        <v>280</v>
      </c>
      <c r="X2649" t="s">
        <v>280</v>
      </c>
      <c r="Y2649" t="s">
        <v>280</v>
      </c>
      <c r="Z2649" t="s">
        <v>280</v>
      </c>
      <c r="AA2649" t="s">
        <v>280</v>
      </c>
      <c r="AB2649" t="s">
        <v>280</v>
      </c>
      <c r="AC2649" t="s">
        <v>280</v>
      </c>
      <c r="AD2649" t="s">
        <v>280</v>
      </c>
      <c r="AE2649" t="s">
        <v>280</v>
      </c>
      <c r="AF2649" t="s">
        <v>280</v>
      </c>
      <c r="AG2649" t="s">
        <v>280</v>
      </c>
      <c r="AH2649" t="s">
        <v>280</v>
      </c>
      <c r="AI2649" t="s">
        <v>280</v>
      </c>
      <c r="AJ2649" t="s">
        <v>280</v>
      </c>
      <c r="AK2649" t="s">
        <v>280</v>
      </c>
      <c r="AL2649" t="s">
        <v>71</v>
      </c>
      <c r="AM2649" t="s">
        <v>194</v>
      </c>
      <c r="AN2649" t="s">
        <v>269</v>
      </c>
      <c r="AO2649" t="s">
        <v>269</v>
      </c>
      <c r="AP2649" t="s">
        <v>269</v>
      </c>
      <c r="AQ2649" t="s">
        <v>194</v>
      </c>
      <c r="AR2649" t="s">
        <v>71</v>
      </c>
      <c r="AS2649" t="s">
        <v>269</v>
      </c>
      <c r="AT2649" t="s">
        <v>269</v>
      </c>
      <c r="AU2649" t="s">
        <v>269</v>
      </c>
      <c r="AV2649" t="s">
        <v>269</v>
      </c>
      <c r="AW2649" t="s">
        <v>80</v>
      </c>
      <c r="AX2649" t="s">
        <v>269</v>
      </c>
      <c r="AY2649" t="s">
        <v>269</v>
      </c>
      <c r="AZ2649" t="s">
        <v>269</v>
      </c>
      <c r="BA2649" t="s">
        <v>270</v>
      </c>
      <c r="BB2649" t="s">
        <v>270</v>
      </c>
      <c r="BC2649" t="s">
        <v>270</v>
      </c>
      <c r="BD2649" t="s">
        <v>270</v>
      </c>
      <c r="BE2649" t="s">
        <v>71</v>
      </c>
      <c r="BF2649">
        <v>100</v>
      </c>
      <c r="BG2649">
        <v>85</v>
      </c>
      <c r="BH2649">
        <v>85</v>
      </c>
      <c r="BI2649">
        <v>0</v>
      </c>
      <c r="BJ2649">
        <v>0</v>
      </c>
      <c r="BK2649">
        <v>1</v>
      </c>
      <c r="BL2649">
        <v>0</v>
      </c>
      <c r="BM2649">
        <v>0</v>
      </c>
      <c r="BN2649">
        <v>0</v>
      </c>
      <c r="BO2649">
        <v>0</v>
      </c>
      <c r="BP2649">
        <v>2</v>
      </c>
      <c r="BQ2649">
        <v>0</v>
      </c>
      <c r="BR2649">
        <v>0</v>
      </c>
      <c r="BS2649">
        <v>0</v>
      </c>
      <c r="BT2649">
        <v>0</v>
      </c>
      <c r="BU2649">
        <v>2</v>
      </c>
      <c r="BV2649">
        <v>4</v>
      </c>
      <c r="BW2649">
        <v>10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5</v>
      </c>
      <c r="CI2649">
        <v>0</v>
      </c>
      <c r="CJ2649">
        <v>0</v>
      </c>
      <c r="CK2649">
        <v>0</v>
      </c>
      <c r="CL2649">
        <v>0</v>
      </c>
      <c r="CM2649">
        <v>10</v>
      </c>
      <c r="CN2649">
        <v>0</v>
      </c>
      <c r="CO2649">
        <v>0</v>
      </c>
      <c r="CP2649">
        <v>0</v>
      </c>
      <c r="CQ2649">
        <v>0</v>
      </c>
      <c r="CR2649">
        <v>10</v>
      </c>
      <c r="CS2649">
        <v>20</v>
      </c>
      <c r="CT2649">
        <v>50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1</v>
      </c>
      <c r="DF2649">
        <v>0</v>
      </c>
      <c r="DG2649">
        <v>0</v>
      </c>
      <c r="DH2649">
        <v>0</v>
      </c>
      <c r="DI2649">
        <v>0</v>
      </c>
      <c r="DJ2649">
        <v>2</v>
      </c>
      <c r="DK2649">
        <v>0</v>
      </c>
      <c r="DL2649">
        <v>0</v>
      </c>
      <c r="DM2649">
        <v>0</v>
      </c>
      <c r="DN2649">
        <v>0</v>
      </c>
      <c r="DO2649">
        <v>2</v>
      </c>
      <c r="DP2649">
        <v>4</v>
      </c>
      <c r="DQ2649">
        <v>10</v>
      </c>
      <c r="DR2649">
        <v>0</v>
      </c>
      <c r="DS2649">
        <v>0</v>
      </c>
      <c r="DT2649">
        <v>0</v>
      </c>
      <c r="DU2649">
        <v>0</v>
      </c>
      <c r="DV2649">
        <v>0</v>
      </c>
      <c r="DW2649">
        <v>0</v>
      </c>
      <c r="DX2649">
        <v>0</v>
      </c>
      <c r="DY2649">
        <v>0</v>
      </c>
      <c r="DZ2649">
        <v>3</v>
      </c>
      <c r="EA2649">
        <v>0</v>
      </c>
      <c r="EB2649">
        <v>0</v>
      </c>
      <c r="EC2649">
        <v>0</v>
      </c>
      <c r="ED2649">
        <v>0</v>
      </c>
      <c r="EE2649">
        <v>0</v>
      </c>
      <c r="EF2649">
        <v>0</v>
      </c>
      <c r="EG2649">
        <v>0</v>
      </c>
      <c r="EH2649">
        <v>0</v>
      </c>
      <c r="EI2649">
        <v>0</v>
      </c>
      <c r="EJ2649">
        <v>0</v>
      </c>
      <c r="EK2649">
        <v>0</v>
      </c>
      <c r="EL2649">
        <v>0</v>
      </c>
      <c r="EM2649">
        <v>0</v>
      </c>
      <c r="EN2649">
        <v>0</v>
      </c>
      <c r="EO2649">
        <v>0</v>
      </c>
      <c r="EP2649">
        <v>0</v>
      </c>
      <c r="EQ2649">
        <v>0</v>
      </c>
      <c r="ER2649">
        <v>0</v>
      </c>
      <c r="ES2649">
        <v>0</v>
      </c>
      <c r="ET2649">
        <v>0</v>
      </c>
      <c r="EU2649">
        <v>0</v>
      </c>
      <c r="EV2649">
        <v>0</v>
      </c>
      <c r="EW2649">
        <v>0</v>
      </c>
      <c r="EX2649">
        <v>0</v>
      </c>
    </row>
    <row r="2650" spans="1:154" x14ac:dyDescent="0.45">
      <c r="A2650" t="s">
        <v>277</v>
      </c>
      <c r="B2650" t="s">
        <v>286</v>
      </c>
      <c r="C2650" t="s">
        <v>177</v>
      </c>
      <c r="D2650" t="s">
        <v>178</v>
      </c>
      <c r="E2650" t="s">
        <v>238</v>
      </c>
      <c r="F2650" t="s">
        <v>88</v>
      </c>
      <c r="G2650" t="s">
        <v>89</v>
      </c>
      <c r="H2650" t="s">
        <v>91</v>
      </c>
      <c r="I2650">
        <v>7</v>
      </c>
      <c r="J2650">
        <v>12.458333333333332</v>
      </c>
      <c r="K2650">
        <v>747.49999999999989</v>
      </c>
      <c r="L2650">
        <v>5</v>
      </c>
      <c r="M2650">
        <v>21</v>
      </c>
      <c r="N2650">
        <v>16</v>
      </c>
      <c r="O2650">
        <f>COUNTIF(R2650:AK2650,"*Indoor*")/(20*(Q2650/100))*100</f>
        <v>100</v>
      </c>
      <c r="P2650">
        <f>COUNTIF(R2650:AK2650,"*Outdoor*")/(20*(Q2650/100))*100</f>
        <v>0</v>
      </c>
      <c r="Q2650">
        <v>90</v>
      </c>
      <c r="R2650" t="s">
        <v>280</v>
      </c>
      <c r="S2650" t="s">
        <v>280</v>
      </c>
      <c r="T2650" t="s">
        <v>280</v>
      </c>
      <c r="U2650" t="s">
        <v>280</v>
      </c>
      <c r="V2650" t="s">
        <v>280</v>
      </c>
      <c r="W2650" t="s">
        <v>280</v>
      </c>
      <c r="X2650" t="s">
        <v>280</v>
      </c>
      <c r="Y2650" t="s">
        <v>280</v>
      </c>
      <c r="Z2650" t="s">
        <v>280</v>
      </c>
      <c r="AC2650" t="s">
        <v>280</v>
      </c>
      <c r="AD2650" t="s">
        <v>280</v>
      </c>
      <c r="AE2650" t="s">
        <v>280</v>
      </c>
      <c r="AF2650" t="s">
        <v>280</v>
      </c>
      <c r="AG2650" t="s">
        <v>280</v>
      </c>
      <c r="AH2650" t="s">
        <v>280</v>
      </c>
      <c r="AI2650" t="s">
        <v>280</v>
      </c>
      <c r="AJ2650" t="s">
        <v>280</v>
      </c>
      <c r="AK2650" t="s">
        <v>280</v>
      </c>
      <c r="AL2650" t="s">
        <v>85</v>
      </c>
      <c r="AM2650" t="s">
        <v>80</v>
      </c>
      <c r="AN2650" t="s">
        <v>71</v>
      </c>
      <c r="AO2650" t="s">
        <v>71</v>
      </c>
      <c r="AP2650" t="s">
        <v>71</v>
      </c>
      <c r="AQ2650" t="s">
        <v>80</v>
      </c>
      <c r="AR2650" t="s">
        <v>105</v>
      </c>
      <c r="AS2650" t="s">
        <v>223</v>
      </c>
      <c r="AT2650" t="s">
        <v>105</v>
      </c>
      <c r="AW2650" t="s">
        <v>71</v>
      </c>
      <c r="AX2650" t="s">
        <v>80</v>
      </c>
      <c r="AY2650" t="s">
        <v>194</v>
      </c>
      <c r="AZ2650" t="s">
        <v>71</v>
      </c>
      <c r="BA2650" t="s">
        <v>71</v>
      </c>
      <c r="BB2650" t="s">
        <v>71</v>
      </c>
      <c r="BC2650" t="s">
        <v>176</v>
      </c>
      <c r="BD2650" t="s">
        <v>176</v>
      </c>
      <c r="BE2650" t="s">
        <v>67</v>
      </c>
      <c r="BF2650">
        <v>90</v>
      </c>
      <c r="BG2650">
        <v>55</v>
      </c>
      <c r="BH2650">
        <v>61.111111111111114</v>
      </c>
      <c r="BI2650">
        <v>1</v>
      </c>
      <c r="BJ2650">
        <v>0</v>
      </c>
      <c r="BK2650">
        <v>3</v>
      </c>
      <c r="BL2650">
        <v>0</v>
      </c>
      <c r="BM2650">
        <v>0</v>
      </c>
      <c r="BN2650">
        <v>1</v>
      </c>
      <c r="BO2650">
        <v>2</v>
      </c>
      <c r="BP2650">
        <v>1</v>
      </c>
      <c r="BQ2650">
        <v>0</v>
      </c>
      <c r="BR2650">
        <v>0</v>
      </c>
      <c r="BS2650">
        <v>0</v>
      </c>
      <c r="BT2650">
        <v>0</v>
      </c>
      <c r="BU2650">
        <v>1</v>
      </c>
      <c r="BV2650">
        <v>0</v>
      </c>
      <c r="BW2650">
        <v>0</v>
      </c>
      <c r="BX2650">
        <v>1</v>
      </c>
      <c r="BY2650">
        <v>2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3</v>
      </c>
      <c r="CF2650">
        <v>5.5555555555555554</v>
      </c>
      <c r="CG2650">
        <v>0</v>
      </c>
      <c r="CH2650">
        <v>16.666666666666664</v>
      </c>
      <c r="CI2650">
        <v>0</v>
      </c>
      <c r="CJ2650">
        <v>0</v>
      </c>
      <c r="CK2650">
        <v>5.5555555555555554</v>
      </c>
      <c r="CL2650">
        <v>11.111111111111111</v>
      </c>
      <c r="CM2650">
        <v>5.5555555555555554</v>
      </c>
      <c r="CN2650">
        <v>0</v>
      </c>
      <c r="CO2650">
        <v>0</v>
      </c>
      <c r="CP2650">
        <v>0</v>
      </c>
      <c r="CQ2650">
        <v>0</v>
      </c>
      <c r="CR2650">
        <v>5.5555555555555554</v>
      </c>
      <c r="CS2650">
        <v>0</v>
      </c>
      <c r="CT2650">
        <v>0</v>
      </c>
      <c r="CU2650">
        <v>5.5555555555555554</v>
      </c>
      <c r="CV2650">
        <v>11.111111111111111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16.666666666666664</v>
      </c>
      <c r="DC2650">
        <v>1</v>
      </c>
      <c r="DD2650">
        <v>0</v>
      </c>
      <c r="DE2650">
        <v>3</v>
      </c>
      <c r="DF2650">
        <v>0</v>
      </c>
      <c r="DG2650">
        <v>0</v>
      </c>
      <c r="DH2650">
        <v>1</v>
      </c>
      <c r="DI2650">
        <v>2</v>
      </c>
      <c r="DJ2650">
        <v>1</v>
      </c>
      <c r="DK2650">
        <v>0</v>
      </c>
      <c r="DL2650">
        <v>0</v>
      </c>
      <c r="DM2650">
        <v>0</v>
      </c>
      <c r="DN2650">
        <v>0</v>
      </c>
      <c r="DO2650">
        <v>1</v>
      </c>
      <c r="DP2650">
        <v>0</v>
      </c>
      <c r="DQ2650">
        <v>0</v>
      </c>
      <c r="DR2650">
        <v>1</v>
      </c>
      <c r="DS2650">
        <v>2</v>
      </c>
      <c r="DT2650">
        <v>0</v>
      </c>
      <c r="DU2650">
        <v>0</v>
      </c>
      <c r="DV2650">
        <v>0</v>
      </c>
      <c r="DW2650">
        <v>0</v>
      </c>
      <c r="DX2650">
        <v>0</v>
      </c>
      <c r="DY2650">
        <v>3</v>
      </c>
      <c r="DZ2650">
        <v>7</v>
      </c>
      <c r="EA2650">
        <v>0</v>
      </c>
      <c r="EB2650">
        <v>0</v>
      </c>
      <c r="EC2650">
        <v>0</v>
      </c>
      <c r="ED2650">
        <v>0</v>
      </c>
      <c r="EE2650">
        <v>0</v>
      </c>
      <c r="EF2650">
        <v>0</v>
      </c>
      <c r="EG2650">
        <v>0</v>
      </c>
      <c r="EH2650">
        <v>0</v>
      </c>
      <c r="EI2650">
        <v>0</v>
      </c>
      <c r="EJ2650">
        <v>0</v>
      </c>
      <c r="EK2650">
        <v>0</v>
      </c>
      <c r="EL2650">
        <v>0</v>
      </c>
      <c r="EM2650">
        <v>0</v>
      </c>
      <c r="EN2650">
        <v>0</v>
      </c>
      <c r="EO2650">
        <v>0</v>
      </c>
      <c r="EP2650">
        <v>0</v>
      </c>
      <c r="EQ2650">
        <v>0</v>
      </c>
      <c r="ER2650">
        <v>0</v>
      </c>
      <c r="ES2650">
        <v>0</v>
      </c>
      <c r="ET2650">
        <v>0</v>
      </c>
      <c r="EU2650">
        <v>0</v>
      </c>
      <c r="EV2650">
        <v>0</v>
      </c>
      <c r="EW2650">
        <v>0</v>
      </c>
      <c r="EX2650">
        <v>0</v>
      </c>
    </row>
    <row r="2651" spans="1:154" x14ac:dyDescent="0.45">
      <c r="A2651" t="s">
        <v>277</v>
      </c>
      <c r="B2651" t="s">
        <v>286</v>
      </c>
      <c r="C2651" t="s">
        <v>177</v>
      </c>
      <c r="D2651" t="s">
        <v>178</v>
      </c>
      <c r="E2651" t="s">
        <v>238</v>
      </c>
      <c r="F2651" t="s">
        <v>88</v>
      </c>
      <c r="G2651" t="s">
        <v>89</v>
      </c>
      <c r="H2651" t="s">
        <v>91</v>
      </c>
      <c r="I2651">
        <v>8</v>
      </c>
      <c r="J2651">
        <v>12.458333333333332</v>
      </c>
      <c r="K2651">
        <v>747.49999999999989</v>
      </c>
      <c r="L2651">
        <v>5</v>
      </c>
      <c r="M2651">
        <v>21</v>
      </c>
      <c r="N2651">
        <v>16</v>
      </c>
      <c r="O2651">
        <f>COUNTIF(R2651:AK2651,"*Indoor*")/(20*(Q2651/100))*100</f>
        <v>100</v>
      </c>
      <c r="P2651">
        <f>COUNTIF(R2651:AK2651,"*Outdoor*")/(20*(Q2651/100))*100</f>
        <v>0</v>
      </c>
      <c r="Q2651">
        <v>90</v>
      </c>
      <c r="R2651" t="s">
        <v>280</v>
      </c>
      <c r="S2651" t="s">
        <v>280</v>
      </c>
      <c r="T2651" t="s">
        <v>280</v>
      </c>
      <c r="U2651" t="s">
        <v>280</v>
      </c>
      <c r="V2651" t="s">
        <v>280</v>
      </c>
      <c r="W2651" t="s">
        <v>280</v>
      </c>
      <c r="X2651" t="s">
        <v>280</v>
      </c>
      <c r="Y2651" t="s">
        <v>280</v>
      </c>
      <c r="Z2651" t="s">
        <v>280</v>
      </c>
      <c r="AA2651" t="s">
        <v>280</v>
      </c>
      <c r="AB2651" t="s">
        <v>280</v>
      </c>
      <c r="AC2651" t="s">
        <v>280</v>
      </c>
      <c r="AD2651" t="s">
        <v>280</v>
      </c>
      <c r="AE2651" t="s">
        <v>280</v>
      </c>
      <c r="AF2651" t="s">
        <v>280</v>
      </c>
      <c r="AG2651" t="s">
        <v>280</v>
      </c>
      <c r="AH2651" t="s">
        <v>280</v>
      </c>
      <c r="AI2651" t="s">
        <v>280</v>
      </c>
      <c r="AL2651" t="s">
        <v>105</v>
      </c>
      <c r="AM2651" t="s">
        <v>71</v>
      </c>
      <c r="AN2651" t="s">
        <v>105</v>
      </c>
      <c r="AO2651" t="s">
        <v>197</v>
      </c>
      <c r="AP2651" t="s">
        <v>67</v>
      </c>
      <c r="AQ2651" t="s">
        <v>223</v>
      </c>
      <c r="AR2651" t="s">
        <v>79</v>
      </c>
      <c r="AS2651" t="s">
        <v>79</v>
      </c>
      <c r="AT2651" t="s">
        <v>71</v>
      </c>
      <c r="AU2651" t="s">
        <v>71</v>
      </c>
      <c r="AV2651" t="s">
        <v>71</v>
      </c>
      <c r="AW2651" t="s">
        <v>71</v>
      </c>
      <c r="AX2651" t="s">
        <v>71</v>
      </c>
      <c r="AY2651" t="s">
        <v>71</v>
      </c>
      <c r="AZ2651" t="s">
        <v>71</v>
      </c>
      <c r="BA2651" t="s">
        <v>71</v>
      </c>
      <c r="BB2651" t="s">
        <v>80</v>
      </c>
      <c r="BC2651" t="s">
        <v>80</v>
      </c>
      <c r="BF2651">
        <v>90</v>
      </c>
      <c r="BG2651">
        <v>45</v>
      </c>
      <c r="BH2651">
        <v>50</v>
      </c>
      <c r="BI2651">
        <v>1</v>
      </c>
      <c r="BJ2651">
        <v>0</v>
      </c>
      <c r="BK2651">
        <v>2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2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1</v>
      </c>
      <c r="BY2651">
        <v>2</v>
      </c>
      <c r="BZ2651">
        <v>1</v>
      </c>
      <c r="CA2651">
        <v>0</v>
      </c>
      <c r="CB2651">
        <v>0</v>
      </c>
      <c r="CC2651">
        <v>0</v>
      </c>
      <c r="CD2651">
        <v>0</v>
      </c>
      <c r="CE2651">
        <v>4</v>
      </c>
      <c r="CF2651">
        <v>5.5555555555555554</v>
      </c>
      <c r="CG2651">
        <v>0</v>
      </c>
      <c r="CH2651">
        <v>11.111111111111111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11.111111111111111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5.5555555555555554</v>
      </c>
      <c r="CV2651">
        <v>11.111111111111111</v>
      </c>
      <c r="CW2651">
        <v>5.5555555555555554</v>
      </c>
      <c r="CX2651">
        <v>0</v>
      </c>
      <c r="CY2651">
        <v>0</v>
      </c>
      <c r="CZ2651">
        <v>0</v>
      </c>
      <c r="DA2651">
        <v>0</v>
      </c>
      <c r="DB2651">
        <v>22.222222222222221</v>
      </c>
      <c r="DC2651">
        <v>1</v>
      </c>
      <c r="DD2651">
        <v>0</v>
      </c>
      <c r="DE2651">
        <v>2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2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1</v>
      </c>
      <c r="DS2651">
        <v>2</v>
      </c>
      <c r="DT2651">
        <v>1</v>
      </c>
      <c r="DU2651">
        <v>0</v>
      </c>
      <c r="DV2651">
        <v>0</v>
      </c>
      <c r="DW2651">
        <v>0</v>
      </c>
      <c r="DX2651">
        <v>0</v>
      </c>
      <c r="DY2651">
        <v>4</v>
      </c>
      <c r="DZ2651">
        <v>9</v>
      </c>
      <c r="EA2651">
        <v>0</v>
      </c>
      <c r="EB2651">
        <v>0</v>
      </c>
      <c r="EC2651">
        <v>0</v>
      </c>
      <c r="ED2651">
        <v>0</v>
      </c>
      <c r="EE2651">
        <v>0</v>
      </c>
      <c r="EF2651">
        <v>0</v>
      </c>
      <c r="EG2651">
        <v>0</v>
      </c>
      <c r="EH2651">
        <v>0</v>
      </c>
      <c r="EI2651">
        <v>0</v>
      </c>
      <c r="EJ2651">
        <v>0</v>
      </c>
      <c r="EK2651">
        <v>0</v>
      </c>
      <c r="EL2651">
        <v>0</v>
      </c>
      <c r="EM2651">
        <v>0</v>
      </c>
      <c r="EN2651">
        <v>0</v>
      </c>
      <c r="EO2651">
        <v>0</v>
      </c>
      <c r="EP2651">
        <v>0</v>
      </c>
      <c r="EQ2651">
        <v>0</v>
      </c>
      <c r="ER2651">
        <v>0</v>
      </c>
      <c r="ES2651">
        <v>0</v>
      </c>
      <c r="ET2651">
        <v>0</v>
      </c>
      <c r="EU2651">
        <v>0</v>
      </c>
      <c r="EV2651">
        <v>0</v>
      </c>
      <c r="EW2651">
        <v>0</v>
      </c>
      <c r="EX2651">
        <v>0</v>
      </c>
    </row>
    <row r="2652" spans="1:154" x14ac:dyDescent="0.45">
      <c r="A2652" t="s">
        <v>277</v>
      </c>
      <c r="B2652" t="s">
        <v>286</v>
      </c>
      <c r="C2652" t="s">
        <v>177</v>
      </c>
      <c r="D2652" t="s">
        <v>178</v>
      </c>
      <c r="E2652" t="s">
        <v>238</v>
      </c>
      <c r="F2652" t="s">
        <v>88</v>
      </c>
      <c r="G2652" t="s">
        <v>89</v>
      </c>
      <c r="I2652">
        <v>9</v>
      </c>
      <c r="J2652" t="s">
        <v>65</v>
      </c>
      <c r="K2652" t="s">
        <v>65</v>
      </c>
      <c r="N2652" t="s">
        <v>65</v>
      </c>
      <c r="O2652" t="e">
        <f>COUNTIF(R2652:AK2652,"*Indoor*")/(20*(Q2652/100))*100</f>
        <v>#DIV/0!</v>
      </c>
      <c r="P2652" t="e">
        <f>COUNTIF(R2652:AK2652,"*Outdoor*")/(20*(Q2652/100))*100</f>
        <v>#DIV/0!</v>
      </c>
      <c r="Q2652">
        <v>0</v>
      </c>
      <c r="BF2652">
        <v>0</v>
      </c>
      <c r="BG2652">
        <v>0</v>
      </c>
      <c r="BH2652" t="e">
        <v>#DIV/0!</v>
      </c>
      <c r="BI2652" t="e">
        <v>#DIV/0!</v>
      </c>
      <c r="BJ2652" t="e">
        <v>#DIV/0!</v>
      </c>
      <c r="BK2652" t="e">
        <v>#DIV/0!</v>
      </c>
      <c r="BL2652" t="e">
        <v>#DIV/0!</v>
      </c>
      <c r="BM2652" t="e">
        <v>#DIV/0!</v>
      </c>
      <c r="BN2652" t="e">
        <v>#DIV/0!</v>
      </c>
      <c r="BO2652" t="e">
        <v>#DIV/0!</v>
      </c>
      <c r="BP2652" t="e">
        <v>#DIV/0!</v>
      </c>
      <c r="BQ2652" t="e">
        <v>#DIV/0!</v>
      </c>
      <c r="BR2652" t="e">
        <v>#DIV/0!</v>
      </c>
      <c r="BS2652" t="e">
        <v>#DIV/0!</v>
      </c>
      <c r="BT2652" t="e">
        <v>#DIV/0!</v>
      </c>
      <c r="BU2652" t="e">
        <v>#DIV/0!</v>
      </c>
      <c r="BV2652" t="e">
        <v>#DIV/0!</v>
      </c>
      <c r="BW2652" t="e">
        <v>#DIV/0!</v>
      </c>
      <c r="BX2652" t="e">
        <v>#DIV/0!</v>
      </c>
      <c r="BY2652" t="e">
        <v>#DIV/0!</v>
      </c>
      <c r="BZ2652" t="e">
        <v>#DIV/0!</v>
      </c>
      <c r="CA2652" t="e">
        <v>#DIV/0!</v>
      </c>
      <c r="CB2652" t="e">
        <v>#DIV/0!</v>
      </c>
      <c r="CC2652" t="e">
        <v>#DIV/0!</v>
      </c>
      <c r="CD2652" t="e">
        <v>#DIV/0!</v>
      </c>
      <c r="CE2652" t="e">
        <v>#DIV/0!</v>
      </c>
      <c r="CF2652" t="e">
        <v>#DIV/0!</v>
      </c>
      <c r="CG2652" t="e">
        <v>#DIV/0!</v>
      </c>
      <c r="CH2652" t="e">
        <v>#DIV/0!</v>
      </c>
      <c r="CI2652" t="e">
        <v>#DIV/0!</v>
      </c>
      <c r="CJ2652" t="e">
        <v>#DIV/0!</v>
      </c>
      <c r="CK2652" t="e">
        <v>#DIV/0!</v>
      </c>
      <c r="CL2652" t="e">
        <v>#DIV/0!</v>
      </c>
      <c r="CM2652" t="e">
        <v>#DIV/0!</v>
      </c>
      <c r="CN2652" t="e">
        <v>#DIV/0!</v>
      </c>
      <c r="CO2652" t="e">
        <v>#DIV/0!</v>
      </c>
      <c r="CP2652" t="e">
        <v>#DIV/0!</v>
      </c>
      <c r="CQ2652" t="e">
        <v>#DIV/0!</v>
      </c>
      <c r="CR2652" t="e">
        <v>#DIV/0!</v>
      </c>
      <c r="CS2652" t="e">
        <v>#DIV/0!</v>
      </c>
      <c r="CT2652" t="e">
        <v>#DIV/0!</v>
      </c>
      <c r="CU2652" t="e">
        <v>#DIV/0!</v>
      </c>
      <c r="CV2652" t="e">
        <v>#DIV/0!</v>
      </c>
      <c r="CW2652" t="e">
        <v>#DIV/0!</v>
      </c>
      <c r="CX2652" t="e">
        <v>#DIV/0!</v>
      </c>
      <c r="CY2652" t="e">
        <v>#DIV/0!</v>
      </c>
      <c r="CZ2652" t="e">
        <v>#DIV/0!</v>
      </c>
      <c r="DA2652" t="e">
        <v>#DIV/0!</v>
      </c>
      <c r="DB2652" t="e">
        <v>#DIV/0!</v>
      </c>
      <c r="DC2652" t="e">
        <v>#DIV/0!</v>
      </c>
      <c r="DD2652" t="e">
        <v>#DIV/0!</v>
      </c>
      <c r="DE2652" t="e">
        <v>#DIV/0!</v>
      </c>
      <c r="DF2652" t="e">
        <v>#DIV/0!</v>
      </c>
      <c r="DG2652" t="e">
        <v>#DIV/0!</v>
      </c>
      <c r="DH2652" t="e">
        <v>#DIV/0!</v>
      </c>
      <c r="DI2652" t="e">
        <v>#DIV/0!</v>
      </c>
      <c r="DJ2652" t="e">
        <v>#DIV/0!</v>
      </c>
      <c r="DK2652" t="e">
        <v>#DIV/0!</v>
      </c>
      <c r="DL2652" t="e">
        <v>#DIV/0!</v>
      </c>
      <c r="DM2652" t="e">
        <v>#DIV/0!</v>
      </c>
      <c r="DN2652" t="e">
        <v>#DIV/0!</v>
      </c>
      <c r="DO2652" t="e">
        <v>#DIV/0!</v>
      </c>
      <c r="DP2652" t="e">
        <v>#DIV/0!</v>
      </c>
      <c r="DQ2652" t="e">
        <v>#DIV/0!</v>
      </c>
      <c r="DR2652" t="e">
        <v>#DIV/0!</v>
      </c>
      <c r="DS2652" t="e">
        <v>#DIV/0!</v>
      </c>
      <c r="DT2652" t="e">
        <v>#DIV/0!</v>
      </c>
      <c r="DU2652" t="e">
        <v>#DIV/0!</v>
      </c>
      <c r="DV2652" t="e">
        <v>#DIV/0!</v>
      </c>
      <c r="DW2652" t="e">
        <v>#DIV/0!</v>
      </c>
      <c r="DX2652" t="e">
        <v>#DIV/0!</v>
      </c>
      <c r="DY2652" t="e">
        <v>#DIV/0!</v>
      </c>
      <c r="DZ2652" t="e">
        <v>#DIV/0!</v>
      </c>
      <c r="EA2652" t="e">
        <v>#DIV/0!</v>
      </c>
      <c r="EB2652" t="e">
        <v>#DIV/0!</v>
      </c>
      <c r="EC2652" t="e">
        <v>#DIV/0!</v>
      </c>
      <c r="ED2652" t="e">
        <v>#DIV/0!</v>
      </c>
      <c r="EE2652" t="e">
        <v>#DIV/0!</v>
      </c>
      <c r="EF2652" t="e">
        <v>#DIV/0!</v>
      </c>
      <c r="EG2652" t="e">
        <v>#DIV/0!</v>
      </c>
      <c r="EH2652" t="e">
        <v>#DIV/0!</v>
      </c>
      <c r="EI2652" t="e">
        <v>#DIV/0!</v>
      </c>
      <c r="EJ2652" t="e">
        <v>#DIV/0!</v>
      </c>
      <c r="EK2652" t="e">
        <v>#DIV/0!</v>
      </c>
      <c r="EL2652" t="e">
        <v>#DIV/0!</v>
      </c>
      <c r="EM2652" t="e">
        <v>#DIV/0!</v>
      </c>
      <c r="EN2652" t="e">
        <v>#DIV/0!</v>
      </c>
      <c r="EO2652" t="e">
        <v>#DIV/0!</v>
      </c>
      <c r="EP2652" t="e">
        <v>#DIV/0!</v>
      </c>
      <c r="EQ2652" t="e">
        <v>#DIV/0!</v>
      </c>
      <c r="ER2652" t="e">
        <v>#DIV/0!</v>
      </c>
      <c r="ES2652" t="e">
        <v>#DIV/0!</v>
      </c>
      <c r="ET2652" t="e">
        <v>#DIV/0!</v>
      </c>
      <c r="EU2652" t="e">
        <v>#DIV/0!</v>
      </c>
      <c r="EV2652" t="e">
        <v>#DIV/0!</v>
      </c>
      <c r="EW2652" t="e">
        <v>#DIV/0!</v>
      </c>
      <c r="EX2652" t="e">
        <v>#DIV/0!</v>
      </c>
    </row>
    <row r="2653" spans="1:154" x14ac:dyDescent="0.45">
      <c r="A2653" t="s">
        <v>277</v>
      </c>
      <c r="B2653" t="s">
        <v>286</v>
      </c>
      <c r="C2653" t="s">
        <v>177</v>
      </c>
      <c r="D2653" t="s">
        <v>178</v>
      </c>
      <c r="E2653" t="s">
        <v>238</v>
      </c>
      <c r="F2653" t="s">
        <v>88</v>
      </c>
      <c r="G2653" t="s">
        <v>89</v>
      </c>
      <c r="H2653" t="s">
        <v>218</v>
      </c>
      <c r="I2653">
        <v>10</v>
      </c>
      <c r="J2653">
        <v>12.177777777777777</v>
      </c>
      <c r="K2653">
        <v>730.66666666666663</v>
      </c>
      <c r="L2653">
        <v>8</v>
      </c>
      <c r="M2653">
        <v>19</v>
      </c>
      <c r="N2653">
        <v>11</v>
      </c>
      <c r="O2653">
        <f>COUNTIF(R2653:AK2653,"*Indoor*")/(20*(Q2653/100))*100</f>
        <v>0</v>
      </c>
      <c r="P2653">
        <f>COUNTIF(R2653:AK2653,"*Outdoor*")/(20*(Q2653/100))*100</f>
        <v>100</v>
      </c>
      <c r="Q2653">
        <v>100</v>
      </c>
      <c r="R2653" t="s">
        <v>282</v>
      </c>
      <c r="S2653" t="s">
        <v>282</v>
      </c>
      <c r="T2653" t="s">
        <v>282</v>
      </c>
      <c r="U2653" t="s">
        <v>282</v>
      </c>
      <c r="V2653" t="s">
        <v>282</v>
      </c>
      <c r="W2653" t="s">
        <v>282</v>
      </c>
      <c r="X2653" t="s">
        <v>282</v>
      </c>
      <c r="Y2653" t="s">
        <v>282</v>
      </c>
      <c r="Z2653" t="s">
        <v>282</v>
      </c>
      <c r="AA2653" t="s">
        <v>282</v>
      </c>
      <c r="AB2653" t="s">
        <v>282</v>
      </c>
      <c r="AC2653" t="s">
        <v>282</v>
      </c>
      <c r="AD2653" t="s">
        <v>282</v>
      </c>
      <c r="AE2653" t="s">
        <v>282</v>
      </c>
      <c r="AF2653" t="s">
        <v>282</v>
      </c>
      <c r="AG2653" t="s">
        <v>282</v>
      </c>
      <c r="AH2653" t="s">
        <v>282</v>
      </c>
      <c r="AI2653" t="s">
        <v>282</v>
      </c>
      <c r="AJ2653" t="s">
        <v>282</v>
      </c>
      <c r="AK2653" t="s">
        <v>282</v>
      </c>
      <c r="AL2653" t="s">
        <v>71</v>
      </c>
      <c r="AM2653" t="s">
        <v>71</v>
      </c>
      <c r="AN2653" t="s">
        <v>71</v>
      </c>
      <c r="AO2653" t="s">
        <v>71</v>
      </c>
      <c r="AP2653" t="s">
        <v>71</v>
      </c>
      <c r="AQ2653" t="s">
        <v>71</v>
      </c>
      <c r="AR2653" t="s">
        <v>71</v>
      </c>
      <c r="AS2653" t="s">
        <v>71</v>
      </c>
      <c r="AT2653" t="s">
        <v>71</v>
      </c>
      <c r="AU2653" t="s">
        <v>71</v>
      </c>
      <c r="AV2653" t="s">
        <v>71</v>
      </c>
      <c r="AW2653" t="s">
        <v>71</v>
      </c>
      <c r="AX2653" t="s">
        <v>71</v>
      </c>
      <c r="AY2653" t="s">
        <v>71</v>
      </c>
      <c r="AZ2653" t="s">
        <v>71</v>
      </c>
      <c r="BA2653" t="s">
        <v>71</v>
      </c>
      <c r="BB2653" t="s">
        <v>71</v>
      </c>
      <c r="BC2653" t="s">
        <v>71</v>
      </c>
      <c r="BD2653" t="s">
        <v>71</v>
      </c>
      <c r="BE2653" t="s">
        <v>71</v>
      </c>
      <c r="BF2653">
        <v>100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  <c r="DT2653">
        <v>0</v>
      </c>
      <c r="DU2653">
        <v>0</v>
      </c>
      <c r="DV2653">
        <v>0</v>
      </c>
      <c r="DW2653">
        <v>0</v>
      </c>
      <c r="DX2653">
        <v>0</v>
      </c>
      <c r="DY2653">
        <v>0</v>
      </c>
      <c r="DZ2653">
        <v>0</v>
      </c>
      <c r="EA2653">
        <v>0</v>
      </c>
      <c r="EB2653">
        <v>0</v>
      </c>
      <c r="EC2653">
        <v>0</v>
      </c>
      <c r="ED2653">
        <v>0</v>
      </c>
      <c r="EE2653">
        <v>0</v>
      </c>
      <c r="EF2653">
        <v>0</v>
      </c>
      <c r="EG2653">
        <v>0</v>
      </c>
      <c r="EH2653">
        <v>0</v>
      </c>
      <c r="EI2653">
        <v>0</v>
      </c>
      <c r="EJ2653">
        <v>0</v>
      </c>
      <c r="EK2653">
        <v>0</v>
      </c>
      <c r="EL2653">
        <v>0</v>
      </c>
      <c r="EM2653">
        <v>0</v>
      </c>
      <c r="EN2653">
        <v>0</v>
      </c>
      <c r="EO2653">
        <v>0</v>
      </c>
      <c r="EP2653">
        <v>0</v>
      </c>
      <c r="EQ2653">
        <v>0</v>
      </c>
      <c r="ER2653">
        <v>0</v>
      </c>
      <c r="ES2653">
        <v>0</v>
      </c>
      <c r="ET2653">
        <v>0</v>
      </c>
      <c r="EU2653">
        <v>0</v>
      </c>
      <c r="EV2653">
        <v>0</v>
      </c>
      <c r="EW2653">
        <v>0</v>
      </c>
      <c r="EX2653">
        <v>20</v>
      </c>
    </row>
    <row r="2654" spans="1:154" x14ac:dyDescent="0.45">
      <c r="A2654" t="s">
        <v>277</v>
      </c>
      <c r="B2654" t="s">
        <v>286</v>
      </c>
      <c r="C2654" t="s">
        <v>177</v>
      </c>
      <c r="D2654" t="s">
        <v>178</v>
      </c>
      <c r="E2654" t="s">
        <v>238</v>
      </c>
      <c r="F2654" t="s">
        <v>88</v>
      </c>
      <c r="G2654" t="s">
        <v>89</v>
      </c>
      <c r="I2654">
        <v>11</v>
      </c>
      <c r="J2654" t="s">
        <v>65</v>
      </c>
      <c r="K2654" t="s">
        <v>65</v>
      </c>
      <c r="N2654" t="s">
        <v>65</v>
      </c>
      <c r="O2654" t="e">
        <f>COUNTIF(R2654:AK2654,"*Indoor*")/(20*(Q2654/100))*100</f>
        <v>#DIV/0!</v>
      </c>
      <c r="P2654" t="e">
        <f>COUNTIF(R2654:AK2654,"*Outdoor*")/(20*(Q2654/100))*100</f>
        <v>#DIV/0!</v>
      </c>
      <c r="Q2654">
        <v>0</v>
      </c>
      <c r="BF2654">
        <v>0</v>
      </c>
      <c r="BG2654">
        <v>0</v>
      </c>
      <c r="BH2654" t="e">
        <v>#DIV/0!</v>
      </c>
      <c r="BI2654" t="e">
        <v>#DIV/0!</v>
      </c>
      <c r="BJ2654" t="e">
        <v>#DIV/0!</v>
      </c>
      <c r="BK2654" t="e">
        <v>#DIV/0!</v>
      </c>
      <c r="BL2654" t="e">
        <v>#DIV/0!</v>
      </c>
      <c r="BM2654" t="e">
        <v>#DIV/0!</v>
      </c>
      <c r="BN2654" t="e">
        <v>#DIV/0!</v>
      </c>
      <c r="BO2654" t="e">
        <v>#DIV/0!</v>
      </c>
      <c r="BP2654" t="e">
        <v>#DIV/0!</v>
      </c>
      <c r="BQ2654" t="e">
        <v>#DIV/0!</v>
      </c>
      <c r="BR2654" t="e">
        <v>#DIV/0!</v>
      </c>
      <c r="BS2654" t="e">
        <v>#DIV/0!</v>
      </c>
      <c r="BT2654" t="e">
        <v>#DIV/0!</v>
      </c>
      <c r="BU2654" t="e">
        <v>#DIV/0!</v>
      </c>
      <c r="BV2654" t="e">
        <v>#DIV/0!</v>
      </c>
      <c r="BW2654" t="e">
        <v>#DIV/0!</v>
      </c>
      <c r="BX2654" t="e">
        <v>#DIV/0!</v>
      </c>
      <c r="BY2654" t="e">
        <v>#DIV/0!</v>
      </c>
      <c r="BZ2654" t="e">
        <v>#DIV/0!</v>
      </c>
      <c r="CA2654" t="e">
        <v>#DIV/0!</v>
      </c>
      <c r="CB2654" t="e">
        <v>#DIV/0!</v>
      </c>
      <c r="CC2654" t="e">
        <v>#DIV/0!</v>
      </c>
      <c r="CD2654" t="e">
        <v>#DIV/0!</v>
      </c>
      <c r="CE2654" t="e">
        <v>#DIV/0!</v>
      </c>
      <c r="CF2654" t="e">
        <v>#DIV/0!</v>
      </c>
      <c r="CG2654" t="e">
        <v>#DIV/0!</v>
      </c>
      <c r="CH2654" t="e">
        <v>#DIV/0!</v>
      </c>
      <c r="CI2654" t="e">
        <v>#DIV/0!</v>
      </c>
      <c r="CJ2654" t="e">
        <v>#DIV/0!</v>
      </c>
      <c r="CK2654" t="e">
        <v>#DIV/0!</v>
      </c>
      <c r="CL2654" t="e">
        <v>#DIV/0!</v>
      </c>
      <c r="CM2654" t="e">
        <v>#DIV/0!</v>
      </c>
      <c r="CN2654" t="e">
        <v>#DIV/0!</v>
      </c>
      <c r="CO2654" t="e">
        <v>#DIV/0!</v>
      </c>
      <c r="CP2654" t="e">
        <v>#DIV/0!</v>
      </c>
      <c r="CQ2654" t="e">
        <v>#DIV/0!</v>
      </c>
      <c r="CR2654" t="e">
        <v>#DIV/0!</v>
      </c>
      <c r="CS2654" t="e">
        <v>#DIV/0!</v>
      </c>
      <c r="CT2654" t="e">
        <v>#DIV/0!</v>
      </c>
      <c r="CU2654" t="e">
        <v>#DIV/0!</v>
      </c>
      <c r="CV2654" t="e">
        <v>#DIV/0!</v>
      </c>
      <c r="CW2654" t="e">
        <v>#DIV/0!</v>
      </c>
      <c r="CX2654" t="e">
        <v>#DIV/0!</v>
      </c>
      <c r="CY2654" t="e">
        <v>#DIV/0!</v>
      </c>
      <c r="CZ2654" t="e">
        <v>#DIV/0!</v>
      </c>
      <c r="DA2654" t="e">
        <v>#DIV/0!</v>
      </c>
      <c r="DB2654" t="e">
        <v>#DIV/0!</v>
      </c>
      <c r="DC2654" t="e">
        <v>#DIV/0!</v>
      </c>
      <c r="DD2654" t="e">
        <v>#DIV/0!</v>
      </c>
      <c r="DE2654" t="e">
        <v>#DIV/0!</v>
      </c>
      <c r="DF2654" t="e">
        <v>#DIV/0!</v>
      </c>
      <c r="DG2654" t="e">
        <v>#DIV/0!</v>
      </c>
      <c r="DH2654" t="e">
        <v>#DIV/0!</v>
      </c>
      <c r="DI2654" t="e">
        <v>#DIV/0!</v>
      </c>
      <c r="DJ2654" t="e">
        <v>#DIV/0!</v>
      </c>
      <c r="DK2654" t="e">
        <v>#DIV/0!</v>
      </c>
      <c r="DL2654" t="e">
        <v>#DIV/0!</v>
      </c>
      <c r="DM2654" t="e">
        <v>#DIV/0!</v>
      </c>
      <c r="DN2654" t="e">
        <v>#DIV/0!</v>
      </c>
      <c r="DO2654" t="e">
        <v>#DIV/0!</v>
      </c>
      <c r="DP2654" t="e">
        <v>#DIV/0!</v>
      </c>
      <c r="DQ2654" t="e">
        <v>#DIV/0!</v>
      </c>
      <c r="DR2654" t="e">
        <v>#DIV/0!</v>
      </c>
      <c r="DS2654" t="e">
        <v>#DIV/0!</v>
      </c>
      <c r="DT2654" t="e">
        <v>#DIV/0!</v>
      </c>
      <c r="DU2654" t="e">
        <v>#DIV/0!</v>
      </c>
      <c r="DV2654" t="e">
        <v>#DIV/0!</v>
      </c>
      <c r="DW2654" t="e">
        <v>#DIV/0!</v>
      </c>
      <c r="DX2654" t="e">
        <v>#DIV/0!</v>
      </c>
      <c r="DY2654" t="e">
        <v>#DIV/0!</v>
      </c>
      <c r="DZ2654" t="e">
        <v>#DIV/0!</v>
      </c>
      <c r="EA2654" t="e">
        <v>#DIV/0!</v>
      </c>
      <c r="EB2654" t="e">
        <v>#DIV/0!</v>
      </c>
      <c r="EC2654" t="e">
        <v>#DIV/0!</v>
      </c>
      <c r="ED2654" t="e">
        <v>#DIV/0!</v>
      </c>
      <c r="EE2654" t="e">
        <v>#DIV/0!</v>
      </c>
      <c r="EF2654" t="e">
        <v>#DIV/0!</v>
      </c>
      <c r="EG2654" t="e">
        <v>#DIV/0!</v>
      </c>
      <c r="EH2654" t="e">
        <v>#DIV/0!</v>
      </c>
      <c r="EI2654" t="e">
        <v>#DIV/0!</v>
      </c>
      <c r="EJ2654" t="e">
        <v>#DIV/0!</v>
      </c>
      <c r="EK2654" t="e">
        <v>#DIV/0!</v>
      </c>
      <c r="EL2654" t="e">
        <v>#DIV/0!</v>
      </c>
      <c r="EM2654" t="e">
        <v>#DIV/0!</v>
      </c>
      <c r="EN2654" t="e">
        <v>#DIV/0!</v>
      </c>
      <c r="EO2654" t="e">
        <v>#DIV/0!</v>
      </c>
      <c r="EP2654" t="e">
        <v>#DIV/0!</v>
      </c>
      <c r="EQ2654" t="e">
        <v>#DIV/0!</v>
      </c>
      <c r="ER2654" t="e">
        <v>#DIV/0!</v>
      </c>
      <c r="ES2654" t="e">
        <v>#DIV/0!</v>
      </c>
      <c r="ET2654" t="e">
        <v>#DIV/0!</v>
      </c>
      <c r="EU2654" t="e">
        <v>#DIV/0!</v>
      </c>
      <c r="EV2654" t="e">
        <v>#DIV/0!</v>
      </c>
      <c r="EW2654" t="e">
        <v>#DIV/0!</v>
      </c>
      <c r="EX2654" t="e">
        <v>#DIV/0!</v>
      </c>
    </row>
    <row r="2655" spans="1:154" x14ac:dyDescent="0.45">
      <c r="A2655" t="s">
        <v>277</v>
      </c>
      <c r="B2655" t="s">
        <v>286</v>
      </c>
      <c r="C2655" t="s">
        <v>177</v>
      </c>
      <c r="D2655" t="s">
        <v>178</v>
      </c>
      <c r="E2655" t="s">
        <v>238</v>
      </c>
      <c r="F2655" t="s">
        <v>88</v>
      </c>
      <c r="G2655" t="s">
        <v>89</v>
      </c>
      <c r="H2655">
        <v>44472</v>
      </c>
      <c r="I2655">
        <v>12</v>
      </c>
      <c r="J2655">
        <v>11.79111111111111</v>
      </c>
      <c r="K2655">
        <v>707.46666666666658</v>
      </c>
      <c r="L2655">
        <v>2</v>
      </c>
      <c r="M2655">
        <v>23</v>
      </c>
      <c r="N2655">
        <v>21</v>
      </c>
      <c r="O2655">
        <f>COUNTIF(R2655:AK2655,"*Indoor*")/(20*(Q2655/100))*100</f>
        <v>100</v>
      </c>
      <c r="P2655">
        <f>COUNTIF(R2655:AK2655,"*Outdoor*")/(20*(Q2655/100))*100</f>
        <v>0</v>
      </c>
      <c r="Q2655">
        <v>100</v>
      </c>
      <c r="R2655" t="s">
        <v>280</v>
      </c>
      <c r="S2655" t="s">
        <v>280</v>
      </c>
      <c r="T2655" t="s">
        <v>280</v>
      </c>
      <c r="U2655" t="s">
        <v>280</v>
      </c>
      <c r="V2655" t="s">
        <v>280</v>
      </c>
      <c r="W2655" t="s">
        <v>280</v>
      </c>
      <c r="X2655" t="s">
        <v>280</v>
      </c>
      <c r="Y2655" t="s">
        <v>280</v>
      </c>
      <c r="Z2655" t="s">
        <v>280</v>
      </c>
      <c r="AA2655" t="s">
        <v>280</v>
      </c>
      <c r="AB2655" t="s">
        <v>280</v>
      </c>
      <c r="AC2655" t="s">
        <v>280</v>
      </c>
      <c r="AD2655" t="s">
        <v>280</v>
      </c>
      <c r="AE2655" t="s">
        <v>280</v>
      </c>
      <c r="AF2655" t="s">
        <v>280</v>
      </c>
      <c r="AG2655" t="s">
        <v>280</v>
      </c>
      <c r="AH2655" t="s">
        <v>280</v>
      </c>
      <c r="AI2655" t="s">
        <v>280</v>
      </c>
      <c r="AJ2655" t="s">
        <v>280</v>
      </c>
      <c r="AK2655" t="s">
        <v>280</v>
      </c>
      <c r="AL2655" t="s">
        <v>71</v>
      </c>
      <c r="AM2655" t="s">
        <v>71</v>
      </c>
      <c r="AN2655" t="s">
        <v>71</v>
      </c>
      <c r="AO2655" t="s">
        <v>71</v>
      </c>
      <c r="AP2655" t="s">
        <v>71</v>
      </c>
      <c r="AQ2655" t="s">
        <v>71</v>
      </c>
      <c r="AR2655" t="s">
        <v>71</v>
      </c>
      <c r="AS2655" t="s">
        <v>71</v>
      </c>
      <c r="AT2655" t="s">
        <v>71</v>
      </c>
      <c r="AU2655" t="s">
        <v>71</v>
      </c>
      <c r="AV2655" t="s">
        <v>71</v>
      </c>
      <c r="AW2655" t="s">
        <v>85</v>
      </c>
      <c r="AX2655" t="s">
        <v>71</v>
      </c>
      <c r="AY2655" t="s">
        <v>71</v>
      </c>
      <c r="AZ2655" t="s">
        <v>71</v>
      </c>
      <c r="BA2655" t="s">
        <v>71</v>
      </c>
      <c r="BB2655" t="s">
        <v>71</v>
      </c>
      <c r="BC2655" t="s">
        <v>71</v>
      </c>
      <c r="BD2655" t="s">
        <v>71</v>
      </c>
      <c r="BE2655" t="s">
        <v>71</v>
      </c>
      <c r="BF2655">
        <v>100</v>
      </c>
      <c r="BG2655">
        <v>5</v>
      </c>
      <c r="BH2655">
        <v>5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1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5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1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  <c r="DT2655">
        <v>0</v>
      </c>
      <c r="DU2655">
        <v>0</v>
      </c>
      <c r="DV2655">
        <v>0</v>
      </c>
      <c r="DW2655">
        <v>0</v>
      </c>
      <c r="DX2655">
        <v>0</v>
      </c>
      <c r="DY2655">
        <v>0</v>
      </c>
      <c r="DZ2655">
        <v>19</v>
      </c>
      <c r="EA2655">
        <v>0</v>
      </c>
      <c r="EB2655">
        <v>0</v>
      </c>
      <c r="EC2655">
        <v>0</v>
      </c>
      <c r="ED2655">
        <v>0</v>
      </c>
      <c r="EE2655">
        <v>0</v>
      </c>
      <c r="EF2655">
        <v>0</v>
      </c>
      <c r="EG2655">
        <v>0</v>
      </c>
      <c r="EH2655">
        <v>0</v>
      </c>
      <c r="EI2655">
        <v>0</v>
      </c>
      <c r="EJ2655">
        <v>0</v>
      </c>
      <c r="EK2655">
        <v>0</v>
      </c>
      <c r="EL2655">
        <v>0</v>
      </c>
      <c r="EM2655">
        <v>0</v>
      </c>
      <c r="EN2655">
        <v>0</v>
      </c>
      <c r="EO2655">
        <v>0</v>
      </c>
      <c r="EP2655">
        <v>0</v>
      </c>
      <c r="EQ2655">
        <v>0</v>
      </c>
      <c r="ER2655">
        <v>0</v>
      </c>
      <c r="ES2655">
        <v>0</v>
      </c>
      <c r="ET2655">
        <v>0</v>
      </c>
      <c r="EU2655">
        <v>0</v>
      </c>
      <c r="EV2655">
        <v>0</v>
      </c>
      <c r="EW2655">
        <v>0</v>
      </c>
      <c r="EX2655">
        <v>0</v>
      </c>
    </row>
    <row r="2656" spans="1:154" x14ac:dyDescent="0.45">
      <c r="A2656" t="s">
        <v>277</v>
      </c>
      <c r="B2656" t="s">
        <v>286</v>
      </c>
      <c r="C2656" t="s">
        <v>177</v>
      </c>
      <c r="D2656" t="s">
        <v>178</v>
      </c>
      <c r="E2656" t="s">
        <v>238</v>
      </c>
      <c r="F2656" t="s">
        <v>88</v>
      </c>
      <c r="G2656" t="s">
        <v>89</v>
      </c>
      <c r="H2656" t="s">
        <v>243</v>
      </c>
      <c r="I2656">
        <v>13</v>
      </c>
      <c r="J2656">
        <v>11.966666666666667</v>
      </c>
      <c r="K2656">
        <v>718</v>
      </c>
      <c r="L2656">
        <v>16</v>
      </c>
      <c r="M2656">
        <v>21</v>
      </c>
      <c r="N2656">
        <v>5</v>
      </c>
      <c r="O2656">
        <f>COUNTIF(R2656:AK2656,"*Indoor*")/(20*(Q2656/100))*100</f>
        <v>100</v>
      </c>
      <c r="P2656">
        <f>COUNTIF(R2656:AK2656,"*Outdoor*")/(20*(Q2656/100))*100</f>
        <v>0</v>
      </c>
      <c r="Q2656">
        <v>100</v>
      </c>
      <c r="R2656" t="s">
        <v>280</v>
      </c>
      <c r="S2656" t="s">
        <v>280</v>
      </c>
      <c r="T2656" t="s">
        <v>280</v>
      </c>
      <c r="U2656" t="s">
        <v>280</v>
      </c>
      <c r="V2656" t="s">
        <v>280</v>
      </c>
      <c r="W2656" t="s">
        <v>280</v>
      </c>
      <c r="X2656" t="s">
        <v>280</v>
      </c>
      <c r="Y2656" t="s">
        <v>280</v>
      </c>
      <c r="Z2656" t="s">
        <v>280</v>
      </c>
      <c r="AA2656" t="s">
        <v>280</v>
      </c>
      <c r="AB2656" t="s">
        <v>280</v>
      </c>
      <c r="AC2656" t="s">
        <v>280</v>
      </c>
      <c r="AD2656" t="s">
        <v>280</v>
      </c>
      <c r="AE2656" t="s">
        <v>280</v>
      </c>
      <c r="AF2656" t="s">
        <v>280</v>
      </c>
      <c r="AG2656" t="s">
        <v>280</v>
      </c>
      <c r="AH2656" t="s">
        <v>280</v>
      </c>
      <c r="AI2656" t="s">
        <v>280</v>
      </c>
      <c r="AJ2656" t="s">
        <v>280</v>
      </c>
      <c r="AK2656" t="s">
        <v>280</v>
      </c>
      <c r="AL2656" t="s">
        <v>67</v>
      </c>
      <c r="AM2656" t="s">
        <v>67</v>
      </c>
      <c r="AN2656" t="s">
        <v>67</v>
      </c>
      <c r="AO2656" t="s">
        <v>67</v>
      </c>
      <c r="AP2656" t="s">
        <v>67</v>
      </c>
      <c r="AQ2656" t="s">
        <v>67</v>
      </c>
      <c r="AR2656" t="s">
        <v>67</v>
      </c>
      <c r="AS2656" t="s">
        <v>67</v>
      </c>
      <c r="AT2656" t="s">
        <v>67</v>
      </c>
      <c r="AU2656" t="s">
        <v>67</v>
      </c>
      <c r="AV2656" t="s">
        <v>80</v>
      </c>
      <c r="AW2656" t="s">
        <v>79</v>
      </c>
      <c r="AX2656" t="s">
        <v>69</v>
      </c>
      <c r="AY2656" t="s">
        <v>69</v>
      </c>
      <c r="AZ2656" t="s">
        <v>80</v>
      </c>
      <c r="BA2656" t="s">
        <v>67</v>
      </c>
      <c r="BB2656" t="s">
        <v>67</v>
      </c>
      <c r="BC2656" t="s">
        <v>67</v>
      </c>
      <c r="BD2656" t="s">
        <v>67</v>
      </c>
      <c r="BE2656" t="s">
        <v>67</v>
      </c>
      <c r="BF2656">
        <v>100</v>
      </c>
      <c r="BG2656">
        <v>100</v>
      </c>
      <c r="BH2656">
        <v>100</v>
      </c>
      <c r="BI2656">
        <v>15</v>
      </c>
      <c r="BJ2656">
        <v>2</v>
      </c>
      <c r="BK2656">
        <v>2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1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75</v>
      </c>
      <c r="CG2656">
        <v>10</v>
      </c>
      <c r="CH2656">
        <v>10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5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15</v>
      </c>
      <c r="DD2656">
        <v>2</v>
      </c>
      <c r="DE2656">
        <v>2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1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  <c r="DT2656">
        <v>0</v>
      </c>
      <c r="DU2656">
        <v>0</v>
      </c>
      <c r="DV2656">
        <v>0</v>
      </c>
      <c r="DW2656">
        <v>0</v>
      </c>
      <c r="DX2656">
        <v>0</v>
      </c>
      <c r="DY2656">
        <v>0</v>
      </c>
      <c r="DZ2656">
        <v>0</v>
      </c>
      <c r="EA2656">
        <v>0</v>
      </c>
      <c r="EB2656">
        <v>0</v>
      </c>
      <c r="EC2656">
        <v>0</v>
      </c>
      <c r="ED2656">
        <v>0</v>
      </c>
      <c r="EE2656">
        <v>0</v>
      </c>
      <c r="EF2656">
        <v>0</v>
      </c>
      <c r="EG2656">
        <v>0</v>
      </c>
      <c r="EH2656">
        <v>0</v>
      </c>
      <c r="EI2656">
        <v>0</v>
      </c>
      <c r="EJ2656">
        <v>0</v>
      </c>
      <c r="EK2656">
        <v>0</v>
      </c>
      <c r="EL2656">
        <v>0</v>
      </c>
      <c r="EM2656">
        <v>0</v>
      </c>
      <c r="EN2656">
        <v>0</v>
      </c>
      <c r="EO2656">
        <v>0</v>
      </c>
      <c r="EP2656">
        <v>0</v>
      </c>
      <c r="EQ2656">
        <v>0</v>
      </c>
      <c r="ER2656">
        <v>0</v>
      </c>
      <c r="ES2656">
        <v>0</v>
      </c>
      <c r="ET2656">
        <v>0</v>
      </c>
      <c r="EU2656">
        <v>0</v>
      </c>
      <c r="EV2656">
        <v>0</v>
      </c>
      <c r="EW2656">
        <v>0</v>
      </c>
      <c r="EX2656">
        <v>0</v>
      </c>
    </row>
    <row r="2657" spans="1:154" x14ac:dyDescent="0.45">
      <c r="A2657" t="s">
        <v>277</v>
      </c>
      <c r="B2657" t="s">
        <v>286</v>
      </c>
      <c r="C2657" t="s">
        <v>177</v>
      </c>
      <c r="D2657" t="s">
        <v>178</v>
      </c>
      <c r="E2657" t="s">
        <v>238</v>
      </c>
      <c r="F2657" t="s">
        <v>88</v>
      </c>
      <c r="G2657" t="s">
        <v>89</v>
      </c>
      <c r="H2657" t="s">
        <v>189</v>
      </c>
      <c r="I2657">
        <v>14</v>
      </c>
      <c r="J2657">
        <v>12.072222222222223</v>
      </c>
      <c r="K2657">
        <v>724.33333333333337</v>
      </c>
      <c r="L2657">
        <v>9</v>
      </c>
      <c r="M2657">
        <v>22</v>
      </c>
      <c r="N2657">
        <v>13</v>
      </c>
      <c r="O2657">
        <f>COUNTIF(R2657:AK2657,"*Indoor*")/(20*(Q2657/100))*100</f>
        <v>100</v>
      </c>
      <c r="P2657">
        <f>COUNTIF(R2657:AK2657,"*Outdoor*")/(20*(Q2657/100))*100</f>
        <v>0</v>
      </c>
      <c r="Q2657">
        <v>100</v>
      </c>
      <c r="R2657" t="s">
        <v>280</v>
      </c>
      <c r="S2657" t="s">
        <v>280</v>
      </c>
      <c r="T2657" t="s">
        <v>280</v>
      </c>
      <c r="U2657" t="s">
        <v>280</v>
      </c>
      <c r="V2657" t="s">
        <v>280</v>
      </c>
      <c r="W2657" t="s">
        <v>280</v>
      </c>
      <c r="X2657" t="s">
        <v>280</v>
      </c>
      <c r="Y2657" t="s">
        <v>280</v>
      </c>
      <c r="Z2657" t="s">
        <v>280</v>
      </c>
      <c r="AA2657" t="s">
        <v>280</v>
      </c>
      <c r="AB2657" t="s">
        <v>280</v>
      </c>
      <c r="AC2657" t="s">
        <v>280</v>
      </c>
      <c r="AD2657" t="s">
        <v>280</v>
      </c>
      <c r="AE2657" t="s">
        <v>280</v>
      </c>
      <c r="AF2657" t="s">
        <v>280</v>
      </c>
      <c r="AG2657" t="s">
        <v>280</v>
      </c>
      <c r="AH2657" t="s">
        <v>280</v>
      </c>
      <c r="AI2657" t="s">
        <v>280</v>
      </c>
      <c r="AJ2657" t="s">
        <v>280</v>
      </c>
      <c r="AK2657" t="s">
        <v>280</v>
      </c>
      <c r="AL2657" t="s">
        <v>71</v>
      </c>
      <c r="AM2657" t="s">
        <v>71</v>
      </c>
      <c r="AN2657" t="s">
        <v>71</v>
      </c>
      <c r="AO2657" t="s">
        <v>71</v>
      </c>
      <c r="AP2657" t="s">
        <v>71</v>
      </c>
      <c r="AQ2657" t="s">
        <v>71</v>
      </c>
      <c r="AR2657" t="s">
        <v>71</v>
      </c>
      <c r="AS2657" t="s">
        <v>71</v>
      </c>
      <c r="AT2657" t="s">
        <v>71</v>
      </c>
      <c r="AU2657" t="s">
        <v>71</v>
      </c>
      <c r="AV2657" t="s">
        <v>71</v>
      </c>
      <c r="AW2657" t="s">
        <v>71</v>
      </c>
      <c r="AX2657" t="s">
        <v>71</v>
      </c>
      <c r="AY2657" t="s">
        <v>71</v>
      </c>
      <c r="AZ2657" t="s">
        <v>71</v>
      </c>
      <c r="BA2657" t="s">
        <v>71</v>
      </c>
      <c r="BB2657" t="s">
        <v>71</v>
      </c>
      <c r="BC2657" t="s">
        <v>71</v>
      </c>
      <c r="BD2657" t="s">
        <v>71</v>
      </c>
      <c r="BE2657" t="s">
        <v>71</v>
      </c>
      <c r="BF2657">
        <v>100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  <c r="DT2657">
        <v>0</v>
      </c>
      <c r="DU2657">
        <v>0</v>
      </c>
      <c r="DV2657">
        <v>0</v>
      </c>
      <c r="DW2657">
        <v>0</v>
      </c>
      <c r="DX2657">
        <v>0</v>
      </c>
      <c r="DY2657">
        <v>0</v>
      </c>
      <c r="DZ2657">
        <v>20</v>
      </c>
      <c r="EA2657">
        <v>0</v>
      </c>
      <c r="EB2657">
        <v>0</v>
      </c>
      <c r="EC2657">
        <v>0</v>
      </c>
      <c r="ED2657">
        <v>0</v>
      </c>
      <c r="EE2657">
        <v>0</v>
      </c>
      <c r="EF2657">
        <v>0</v>
      </c>
      <c r="EG2657">
        <v>0</v>
      </c>
      <c r="EH2657">
        <v>0</v>
      </c>
      <c r="EI2657">
        <v>0</v>
      </c>
      <c r="EJ2657">
        <v>0</v>
      </c>
      <c r="EK2657">
        <v>0</v>
      </c>
      <c r="EL2657">
        <v>0</v>
      </c>
      <c r="EM2657">
        <v>0</v>
      </c>
      <c r="EN2657">
        <v>0</v>
      </c>
      <c r="EO2657">
        <v>0</v>
      </c>
      <c r="EP2657">
        <v>0</v>
      </c>
      <c r="EQ2657">
        <v>0</v>
      </c>
      <c r="ER2657">
        <v>0</v>
      </c>
      <c r="ES2657">
        <v>0</v>
      </c>
      <c r="ET2657">
        <v>0</v>
      </c>
      <c r="EU2657">
        <v>0</v>
      </c>
      <c r="EV2657">
        <v>0</v>
      </c>
      <c r="EW2657">
        <v>0</v>
      </c>
      <c r="EX2657">
        <v>0</v>
      </c>
    </row>
    <row r="2658" spans="1:154" x14ac:dyDescent="0.45">
      <c r="A2658" t="s">
        <v>277</v>
      </c>
      <c r="B2658" t="s">
        <v>286</v>
      </c>
      <c r="C2658" t="s">
        <v>177</v>
      </c>
      <c r="D2658" t="s">
        <v>178</v>
      </c>
      <c r="E2658" t="s">
        <v>238</v>
      </c>
      <c r="F2658" t="s">
        <v>88</v>
      </c>
      <c r="G2658" t="s">
        <v>89</v>
      </c>
      <c r="H2658" t="s">
        <v>263</v>
      </c>
      <c r="I2658">
        <v>15</v>
      </c>
      <c r="J2658">
        <v>12.493055555555557</v>
      </c>
      <c r="K2658">
        <v>749.58333333333348</v>
      </c>
      <c r="L2658">
        <v>7</v>
      </c>
      <c r="M2658">
        <v>24</v>
      </c>
      <c r="N2658">
        <v>17</v>
      </c>
      <c r="O2658">
        <f>COUNTIF(R2658:AK2658,"*Indoor*")/(20*(Q2658/100))*100</f>
        <v>100</v>
      </c>
      <c r="P2658">
        <f>COUNTIF(R2658:AK2658,"*Outdoor*")/(20*(Q2658/100))*100</f>
        <v>0</v>
      </c>
      <c r="Q2658">
        <v>95</v>
      </c>
      <c r="R2658" t="s">
        <v>280</v>
      </c>
      <c r="S2658" t="s">
        <v>280</v>
      </c>
      <c r="T2658" t="s">
        <v>280</v>
      </c>
      <c r="U2658" t="s">
        <v>280</v>
      </c>
      <c r="V2658" t="s">
        <v>280</v>
      </c>
      <c r="X2658" t="s">
        <v>280</v>
      </c>
      <c r="Y2658" t="s">
        <v>280</v>
      </c>
      <c r="Z2658" t="s">
        <v>280</v>
      </c>
      <c r="AA2658" t="s">
        <v>280</v>
      </c>
      <c r="AB2658" t="s">
        <v>280</v>
      </c>
      <c r="AC2658" t="s">
        <v>280</v>
      </c>
      <c r="AD2658" t="s">
        <v>280</v>
      </c>
      <c r="AE2658" t="s">
        <v>280</v>
      </c>
      <c r="AF2658" t="s">
        <v>280</v>
      </c>
      <c r="AG2658" t="s">
        <v>280</v>
      </c>
      <c r="AH2658" t="s">
        <v>280</v>
      </c>
      <c r="AI2658" t="s">
        <v>280</v>
      </c>
      <c r="AJ2658" t="s">
        <v>280</v>
      </c>
      <c r="AK2658" t="s">
        <v>280</v>
      </c>
      <c r="AL2658" t="s">
        <v>269</v>
      </c>
      <c r="AM2658" t="s">
        <v>269</v>
      </c>
      <c r="AN2658" t="s">
        <v>80</v>
      </c>
      <c r="AO2658" t="s">
        <v>71</v>
      </c>
      <c r="AP2658" t="s">
        <v>67</v>
      </c>
      <c r="AR2658" t="s">
        <v>269</v>
      </c>
      <c r="AS2658" t="s">
        <v>269</v>
      </c>
      <c r="AT2658" t="s">
        <v>269</v>
      </c>
      <c r="AU2658" t="s">
        <v>80</v>
      </c>
      <c r="AV2658" t="s">
        <v>71</v>
      </c>
      <c r="AW2658" t="s">
        <v>71</v>
      </c>
      <c r="AX2658" t="s">
        <v>269</v>
      </c>
      <c r="AY2658" t="s">
        <v>269</v>
      </c>
      <c r="AZ2658" t="s">
        <v>269</v>
      </c>
      <c r="BA2658" t="s">
        <v>269</v>
      </c>
      <c r="BB2658" t="s">
        <v>269</v>
      </c>
      <c r="BC2658" t="s">
        <v>80</v>
      </c>
      <c r="BD2658" t="s">
        <v>269</v>
      </c>
      <c r="BE2658" t="s">
        <v>269</v>
      </c>
      <c r="BF2658">
        <v>95</v>
      </c>
      <c r="BG2658">
        <v>80</v>
      </c>
      <c r="BH2658">
        <v>84.210526315789465</v>
      </c>
      <c r="BI2658">
        <v>1</v>
      </c>
      <c r="BJ2658">
        <v>0</v>
      </c>
      <c r="BK2658">
        <v>3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12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5.2631578947368416</v>
      </c>
      <c r="CG2658">
        <v>0</v>
      </c>
      <c r="CH2658">
        <v>15.789473684210526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63.157894736842103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1</v>
      </c>
      <c r="DD2658">
        <v>0</v>
      </c>
      <c r="DE2658">
        <v>3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12</v>
      </c>
      <c r="DR2658">
        <v>0</v>
      </c>
      <c r="DS2658">
        <v>0</v>
      </c>
      <c r="DT2658">
        <v>0</v>
      </c>
      <c r="DU2658">
        <v>0</v>
      </c>
      <c r="DV2658">
        <v>0</v>
      </c>
      <c r="DW2658">
        <v>0</v>
      </c>
      <c r="DX2658">
        <v>0</v>
      </c>
      <c r="DY2658">
        <v>0</v>
      </c>
      <c r="DZ2658">
        <v>3</v>
      </c>
      <c r="EA2658">
        <v>0</v>
      </c>
      <c r="EB2658">
        <v>0</v>
      </c>
      <c r="EC2658">
        <v>0</v>
      </c>
      <c r="ED2658">
        <v>0</v>
      </c>
      <c r="EE2658">
        <v>0</v>
      </c>
      <c r="EF2658">
        <v>0</v>
      </c>
      <c r="EG2658">
        <v>0</v>
      </c>
      <c r="EH2658">
        <v>0</v>
      </c>
      <c r="EI2658">
        <v>0</v>
      </c>
      <c r="EJ2658">
        <v>0</v>
      </c>
      <c r="EK2658">
        <v>0</v>
      </c>
      <c r="EL2658">
        <v>0</v>
      </c>
      <c r="EM2658">
        <v>0</v>
      </c>
      <c r="EN2658">
        <v>0</v>
      </c>
      <c r="EO2658">
        <v>0</v>
      </c>
      <c r="EP2658">
        <v>0</v>
      </c>
      <c r="EQ2658">
        <v>0</v>
      </c>
      <c r="ER2658">
        <v>0</v>
      </c>
      <c r="ES2658">
        <v>0</v>
      </c>
      <c r="ET2658">
        <v>0</v>
      </c>
      <c r="EU2658">
        <v>0</v>
      </c>
      <c r="EV2658">
        <v>0</v>
      </c>
      <c r="EW2658">
        <v>0</v>
      </c>
      <c r="EX2658">
        <v>0</v>
      </c>
    </row>
    <row r="2659" spans="1:154" x14ac:dyDescent="0.45">
      <c r="A2659" t="s">
        <v>277</v>
      </c>
      <c r="B2659" t="s">
        <v>286</v>
      </c>
      <c r="C2659" t="s">
        <v>177</v>
      </c>
      <c r="D2659" t="s">
        <v>178</v>
      </c>
      <c r="E2659" t="s">
        <v>238</v>
      </c>
      <c r="F2659" t="s">
        <v>88</v>
      </c>
      <c r="G2659" t="s">
        <v>89</v>
      </c>
      <c r="H2659" t="s">
        <v>219</v>
      </c>
      <c r="I2659">
        <v>16</v>
      </c>
      <c r="J2659">
        <v>12.528055555555557</v>
      </c>
      <c r="K2659">
        <v>751.68333333333339</v>
      </c>
      <c r="L2659">
        <v>8</v>
      </c>
      <c r="M2659">
        <v>19</v>
      </c>
      <c r="N2659">
        <v>11</v>
      </c>
      <c r="O2659">
        <f>COUNTIF(R2659:AK2659,"*Indoor*")/(20*(Q2659/100))*100</f>
        <v>100</v>
      </c>
      <c r="P2659">
        <f>COUNTIF(R2659:AK2659,"*Outdoor*")/(20*(Q2659/100))*100</f>
        <v>0</v>
      </c>
      <c r="Q2659">
        <v>85</v>
      </c>
      <c r="R2659" t="s">
        <v>280</v>
      </c>
      <c r="S2659" t="s">
        <v>280</v>
      </c>
      <c r="T2659" t="s">
        <v>280</v>
      </c>
      <c r="U2659" t="s">
        <v>280</v>
      </c>
      <c r="V2659" t="s">
        <v>280</v>
      </c>
      <c r="W2659" t="s">
        <v>280</v>
      </c>
      <c r="X2659" t="s">
        <v>280</v>
      </c>
      <c r="Y2659" t="s">
        <v>280</v>
      </c>
      <c r="Z2659" t="s">
        <v>280</v>
      </c>
      <c r="AB2659" t="s">
        <v>280</v>
      </c>
      <c r="AC2659" t="s">
        <v>280</v>
      </c>
      <c r="AD2659" t="s">
        <v>280</v>
      </c>
      <c r="AE2659" t="s">
        <v>280</v>
      </c>
      <c r="AF2659" t="s">
        <v>280</v>
      </c>
      <c r="AG2659" t="s">
        <v>280</v>
      </c>
      <c r="AH2659" t="s">
        <v>280</v>
      </c>
      <c r="AI2659" t="s">
        <v>280</v>
      </c>
      <c r="AL2659" t="s">
        <v>269</v>
      </c>
      <c r="AM2659" t="s">
        <v>269</v>
      </c>
      <c r="AN2659" t="s">
        <v>269</v>
      </c>
      <c r="AO2659" t="s">
        <v>94</v>
      </c>
      <c r="AP2659" t="s">
        <v>269</v>
      </c>
      <c r="AQ2659" t="s">
        <v>269</v>
      </c>
      <c r="AR2659" t="s">
        <v>269</v>
      </c>
      <c r="AS2659" t="s">
        <v>269</v>
      </c>
      <c r="AT2659" t="s">
        <v>269</v>
      </c>
      <c r="AV2659" t="s">
        <v>269</v>
      </c>
      <c r="AW2659" t="s">
        <v>269</v>
      </c>
      <c r="AX2659" t="s">
        <v>71</v>
      </c>
      <c r="AY2659" t="s">
        <v>71</v>
      </c>
      <c r="AZ2659" t="s">
        <v>67</v>
      </c>
      <c r="BA2659" t="s">
        <v>80</v>
      </c>
      <c r="BB2659" t="s">
        <v>269</v>
      </c>
      <c r="BC2659" t="s">
        <v>69</v>
      </c>
      <c r="BF2659">
        <v>85</v>
      </c>
      <c r="BG2659">
        <v>75</v>
      </c>
      <c r="BH2659">
        <v>88.235294117647058</v>
      </c>
      <c r="BI2659">
        <v>1</v>
      </c>
      <c r="BJ2659">
        <v>1</v>
      </c>
      <c r="BK2659">
        <v>1</v>
      </c>
      <c r="BL2659">
        <v>1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11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5.8823529411764701</v>
      </c>
      <c r="CG2659">
        <v>5.8823529411764701</v>
      </c>
      <c r="CH2659">
        <v>5.8823529411764701</v>
      </c>
      <c r="CI2659">
        <v>5.8823529411764701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64.705882352941174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1</v>
      </c>
      <c r="DD2659">
        <v>1</v>
      </c>
      <c r="DE2659">
        <v>1</v>
      </c>
      <c r="DF2659">
        <v>1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11</v>
      </c>
      <c r="DR2659">
        <v>0</v>
      </c>
      <c r="DS2659">
        <v>0</v>
      </c>
      <c r="DT2659">
        <v>0</v>
      </c>
      <c r="DU2659">
        <v>0</v>
      </c>
      <c r="DV2659">
        <v>0</v>
      </c>
      <c r="DW2659">
        <v>0</v>
      </c>
      <c r="DX2659">
        <v>0</v>
      </c>
      <c r="DY2659">
        <v>0</v>
      </c>
      <c r="DZ2659">
        <v>2</v>
      </c>
      <c r="EA2659">
        <v>0</v>
      </c>
      <c r="EB2659">
        <v>0</v>
      </c>
      <c r="EC2659">
        <v>0</v>
      </c>
      <c r="ED2659">
        <v>0</v>
      </c>
      <c r="EE2659">
        <v>0</v>
      </c>
      <c r="EF2659">
        <v>0</v>
      </c>
      <c r="EG2659">
        <v>0</v>
      </c>
      <c r="EH2659">
        <v>0</v>
      </c>
      <c r="EI2659">
        <v>0</v>
      </c>
      <c r="EJ2659">
        <v>0</v>
      </c>
      <c r="EK2659">
        <v>0</v>
      </c>
      <c r="EL2659">
        <v>0</v>
      </c>
      <c r="EM2659">
        <v>0</v>
      </c>
      <c r="EN2659">
        <v>0</v>
      </c>
      <c r="EO2659">
        <v>0</v>
      </c>
      <c r="EP2659">
        <v>0</v>
      </c>
      <c r="EQ2659">
        <v>0</v>
      </c>
      <c r="ER2659">
        <v>0</v>
      </c>
      <c r="ES2659">
        <v>0</v>
      </c>
      <c r="ET2659">
        <v>0</v>
      </c>
      <c r="EU2659">
        <v>0</v>
      </c>
      <c r="EV2659">
        <v>0</v>
      </c>
      <c r="EW2659">
        <v>0</v>
      </c>
      <c r="EX2659">
        <v>0</v>
      </c>
    </row>
    <row r="2660" spans="1:154" x14ac:dyDescent="0.45">
      <c r="A2660" t="s">
        <v>277</v>
      </c>
      <c r="B2660" t="s">
        <v>286</v>
      </c>
      <c r="C2660" t="s">
        <v>177</v>
      </c>
      <c r="D2660" t="s">
        <v>178</v>
      </c>
      <c r="E2660" t="s">
        <v>238</v>
      </c>
      <c r="F2660" t="s">
        <v>88</v>
      </c>
      <c r="G2660" t="s">
        <v>89</v>
      </c>
      <c r="I2660">
        <v>17</v>
      </c>
      <c r="J2660" t="s">
        <v>65</v>
      </c>
      <c r="K2660" t="s">
        <v>65</v>
      </c>
      <c r="N2660" t="s">
        <v>65</v>
      </c>
      <c r="O2660" t="e">
        <f>COUNTIF(R2660:AK2660,"*Indoor*")/(20*(Q2660/100))*100</f>
        <v>#DIV/0!</v>
      </c>
      <c r="P2660" t="e">
        <f>COUNTIF(R2660:AK2660,"*Outdoor*")/(20*(Q2660/100))*100</f>
        <v>#DIV/0!</v>
      </c>
      <c r="Q2660">
        <v>0</v>
      </c>
      <c r="BF2660">
        <v>0</v>
      </c>
      <c r="BG2660">
        <v>0</v>
      </c>
      <c r="BH2660" t="e">
        <v>#DIV/0!</v>
      </c>
      <c r="BI2660" t="e">
        <v>#DIV/0!</v>
      </c>
      <c r="BJ2660" t="e">
        <v>#DIV/0!</v>
      </c>
      <c r="BK2660" t="e">
        <v>#DIV/0!</v>
      </c>
      <c r="BL2660" t="e">
        <v>#DIV/0!</v>
      </c>
      <c r="BM2660" t="e">
        <v>#DIV/0!</v>
      </c>
      <c r="BN2660" t="e">
        <v>#DIV/0!</v>
      </c>
      <c r="BO2660" t="e">
        <v>#DIV/0!</v>
      </c>
      <c r="BP2660" t="e">
        <v>#DIV/0!</v>
      </c>
      <c r="BQ2660" t="e">
        <v>#DIV/0!</v>
      </c>
      <c r="BR2660" t="e">
        <v>#DIV/0!</v>
      </c>
      <c r="BS2660" t="e">
        <v>#DIV/0!</v>
      </c>
      <c r="BT2660" t="e">
        <v>#DIV/0!</v>
      </c>
      <c r="BU2660" t="e">
        <v>#DIV/0!</v>
      </c>
      <c r="BV2660" t="e">
        <v>#DIV/0!</v>
      </c>
      <c r="BW2660" t="e">
        <v>#DIV/0!</v>
      </c>
      <c r="BX2660" t="e">
        <v>#DIV/0!</v>
      </c>
      <c r="BY2660" t="e">
        <v>#DIV/0!</v>
      </c>
      <c r="BZ2660" t="e">
        <v>#DIV/0!</v>
      </c>
      <c r="CA2660" t="e">
        <v>#DIV/0!</v>
      </c>
      <c r="CB2660" t="e">
        <v>#DIV/0!</v>
      </c>
      <c r="CC2660" t="e">
        <v>#DIV/0!</v>
      </c>
      <c r="CD2660" t="e">
        <v>#DIV/0!</v>
      </c>
      <c r="CE2660" t="e">
        <v>#DIV/0!</v>
      </c>
      <c r="CF2660" t="e">
        <v>#DIV/0!</v>
      </c>
      <c r="CG2660" t="e">
        <v>#DIV/0!</v>
      </c>
      <c r="CH2660" t="e">
        <v>#DIV/0!</v>
      </c>
      <c r="CI2660" t="e">
        <v>#DIV/0!</v>
      </c>
      <c r="CJ2660" t="e">
        <v>#DIV/0!</v>
      </c>
      <c r="CK2660" t="e">
        <v>#DIV/0!</v>
      </c>
      <c r="CL2660" t="e">
        <v>#DIV/0!</v>
      </c>
      <c r="CM2660" t="e">
        <v>#DIV/0!</v>
      </c>
      <c r="CN2660" t="e">
        <v>#DIV/0!</v>
      </c>
      <c r="CO2660" t="e">
        <v>#DIV/0!</v>
      </c>
      <c r="CP2660" t="e">
        <v>#DIV/0!</v>
      </c>
      <c r="CQ2660" t="e">
        <v>#DIV/0!</v>
      </c>
      <c r="CR2660" t="e">
        <v>#DIV/0!</v>
      </c>
      <c r="CS2660" t="e">
        <v>#DIV/0!</v>
      </c>
      <c r="CT2660" t="e">
        <v>#DIV/0!</v>
      </c>
      <c r="CU2660" t="e">
        <v>#DIV/0!</v>
      </c>
      <c r="CV2660" t="e">
        <v>#DIV/0!</v>
      </c>
      <c r="CW2660" t="e">
        <v>#DIV/0!</v>
      </c>
      <c r="CX2660" t="e">
        <v>#DIV/0!</v>
      </c>
      <c r="CY2660" t="e">
        <v>#DIV/0!</v>
      </c>
      <c r="CZ2660" t="e">
        <v>#DIV/0!</v>
      </c>
      <c r="DA2660" t="e">
        <v>#DIV/0!</v>
      </c>
      <c r="DB2660" t="e">
        <v>#DIV/0!</v>
      </c>
      <c r="DC2660" t="e">
        <v>#DIV/0!</v>
      </c>
      <c r="DD2660" t="e">
        <v>#DIV/0!</v>
      </c>
      <c r="DE2660" t="e">
        <v>#DIV/0!</v>
      </c>
      <c r="DF2660" t="e">
        <v>#DIV/0!</v>
      </c>
      <c r="DG2660" t="e">
        <v>#DIV/0!</v>
      </c>
      <c r="DH2660" t="e">
        <v>#DIV/0!</v>
      </c>
      <c r="DI2660" t="e">
        <v>#DIV/0!</v>
      </c>
      <c r="DJ2660" t="e">
        <v>#DIV/0!</v>
      </c>
      <c r="DK2660" t="e">
        <v>#DIV/0!</v>
      </c>
      <c r="DL2660" t="e">
        <v>#DIV/0!</v>
      </c>
      <c r="DM2660" t="e">
        <v>#DIV/0!</v>
      </c>
      <c r="DN2660" t="e">
        <v>#DIV/0!</v>
      </c>
      <c r="DO2660" t="e">
        <v>#DIV/0!</v>
      </c>
      <c r="DP2660" t="e">
        <v>#DIV/0!</v>
      </c>
      <c r="DQ2660" t="e">
        <v>#DIV/0!</v>
      </c>
      <c r="DR2660" t="e">
        <v>#DIV/0!</v>
      </c>
      <c r="DS2660" t="e">
        <v>#DIV/0!</v>
      </c>
      <c r="DT2660" t="e">
        <v>#DIV/0!</v>
      </c>
      <c r="DU2660" t="e">
        <v>#DIV/0!</v>
      </c>
      <c r="DV2660" t="e">
        <v>#DIV/0!</v>
      </c>
      <c r="DW2660" t="e">
        <v>#DIV/0!</v>
      </c>
      <c r="DX2660" t="e">
        <v>#DIV/0!</v>
      </c>
      <c r="DY2660" t="e">
        <v>#DIV/0!</v>
      </c>
      <c r="DZ2660" t="e">
        <v>#DIV/0!</v>
      </c>
      <c r="EA2660" t="e">
        <v>#DIV/0!</v>
      </c>
      <c r="EB2660" t="e">
        <v>#DIV/0!</v>
      </c>
      <c r="EC2660" t="e">
        <v>#DIV/0!</v>
      </c>
      <c r="ED2660" t="e">
        <v>#DIV/0!</v>
      </c>
      <c r="EE2660" t="e">
        <v>#DIV/0!</v>
      </c>
      <c r="EF2660" t="e">
        <v>#DIV/0!</v>
      </c>
      <c r="EG2660" t="e">
        <v>#DIV/0!</v>
      </c>
      <c r="EH2660" t="e">
        <v>#DIV/0!</v>
      </c>
      <c r="EI2660" t="e">
        <v>#DIV/0!</v>
      </c>
      <c r="EJ2660" t="e">
        <v>#DIV/0!</v>
      </c>
      <c r="EK2660" t="e">
        <v>#DIV/0!</v>
      </c>
      <c r="EL2660" t="e">
        <v>#DIV/0!</v>
      </c>
      <c r="EM2660" t="e">
        <v>#DIV/0!</v>
      </c>
      <c r="EN2660" t="e">
        <v>#DIV/0!</v>
      </c>
      <c r="EO2660" t="e">
        <v>#DIV/0!</v>
      </c>
      <c r="EP2660" t="e">
        <v>#DIV/0!</v>
      </c>
      <c r="EQ2660" t="e">
        <v>#DIV/0!</v>
      </c>
      <c r="ER2660" t="e">
        <v>#DIV/0!</v>
      </c>
      <c r="ES2660" t="e">
        <v>#DIV/0!</v>
      </c>
      <c r="ET2660" t="e">
        <v>#DIV/0!</v>
      </c>
      <c r="EU2660" t="e">
        <v>#DIV/0!</v>
      </c>
      <c r="EV2660" t="e">
        <v>#DIV/0!</v>
      </c>
      <c r="EW2660" t="e">
        <v>#DIV/0!</v>
      </c>
      <c r="EX2660" t="e">
        <v>#DIV/0!</v>
      </c>
    </row>
    <row r="2661" spans="1:154" x14ac:dyDescent="0.45">
      <c r="A2661" t="s">
        <v>277</v>
      </c>
      <c r="B2661" t="s">
        <v>286</v>
      </c>
      <c r="C2661" t="s">
        <v>177</v>
      </c>
      <c r="D2661" t="s">
        <v>178</v>
      </c>
      <c r="E2661" t="s">
        <v>238</v>
      </c>
      <c r="F2661" t="s">
        <v>88</v>
      </c>
      <c r="G2661" t="s">
        <v>89</v>
      </c>
      <c r="I2661">
        <v>18</v>
      </c>
      <c r="J2661" t="s">
        <v>65</v>
      </c>
      <c r="K2661" t="s">
        <v>65</v>
      </c>
      <c r="N2661" t="s">
        <v>65</v>
      </c>
      <c r="O2661" t="e">
        <f>COUNTIF(R2661:AK2661,"*Indoor*")/(20*(Q2661/100))*100</f>
        <v>#DIV/0!</v>
      </c>
      <c r="P2661" t="e">
        <f>COUNTIF(R2661:AK2661,"*Outdoor*")/(20*(Q2661/100))*100</f>
        <v>#DIV/0!</v>
      </c>
      <c r="Q2661">
        <v>0</v>
      </c>
      <c r="BF2661">
        <v>0</v>
      </c>
      <c r="BG2661">
        <v>0</v>
      </c>
      <c r="BH2661" t="e">
        <v>#DIV/0!</v>
      </c>
      <c r="BI2661" t="e">
        <v>#DIV/0!</v>
      </c>
      <c r="BJ2661" t="e">
        <v>#DIV/0!</v>
      </c>
      <c r="BK2661" t="e">
        <v>#DIV/0!</v>
      </c>
      <c r="BL2661" t="e">
        <v>#DIV/0!</v>
      </c>
      <c r="BM2661" t="e">
        <v>#DIV/0!</v>
      </c>
      <c r="BN2661" t="e">
        <v>#DIV/0!</v>
      </c>
      <c r="BO2661" t="e">
        <v>#DIV/0!</v>
      </c>
      <c r="BP2661" t="e">
        <v>#DIV/0!</v>
      </c>
      <c r="BQ2661" t="e">
        <v>#DIV/0!</v>
      </c>
      <c r="BR2661" t="e">
        <v>#DIV/0!</v>
      </c>
      <c r="BS2661" t="e">
        <v>#DIV/0!</v>
      </c>
      <c r="BT2661" t="e">
        <v>#DIV/0!</v>
      </c>
      <c r="BU2661" t="e">
        <v>#DIV/0!</v>
      </c>
      <c r="BV2661" t="e">
        <v>#DIV/0!</v>
      </c>
      <c r="BW2661" t="e">
        <v>#DIV/0!</v>
      </c>
      <c r="BX2661" t="e">
        <v>#DIV/0!</v>
      </c>
      <c r="BY2661" t="e">
        <v>#DIV/0!</v>
      </c>
      <c r="BZ2661" t="e">
        <v>#DIV/0!</v>
      </c>
      <c r="CA2661" t="e">
        <v>#DIV/0!</v>
      </c>
      <c r="CB2661" t="e">
        <v>#DIV/0!</v>
      </c>
      <c r="CC2661" t="e">
        <v>#DIV/0!</v>
      </c>
      <c r="CD2661" t="e">
        <v>#DIV/0!</v>
      </c>
      <c r="CE2661" t="e">
        <v>#DIV/0!</v>
      </c>
      <c r="CF2661" t="e">
        <v>#DIV/0!</v>
      </c>
      <c r="CG2661" t="e">
        <v>#DIV/0!</v>
      </c>
      <c r="CH2661" t="e">
        <v>#DIV/0!</v>
      </c>
      <c r="CI2661" t="e">
        <v>#DIV/0!</v>
      </c>
      <c r="CJ2661" t="e">
        <v>#DIV/0!</v>
      </c>
      <c r="CK2661" t="e">
        <v>#DIV/0!</v>
      </c>
      <c r="CL2661" t="e">
        <v>#DIV/0!</v>
      </c>
      <c r="CM2661" t="e">
        <v>#DIV/0!</v>
      </c>
      <c r="CN2661" t="e">
        <v>#DIV/0!</v>
      </c>
      <c r="CO2661" t="e">
        <v>#DIV/0!</v>
      </c>
      <c r="CP2661" t="e">
        <v>#DIV/0!</v>
      </c>
      <c r="CQ2661" t="e">
        <v>#DIV/0!</v>
      </c>
      <c r="CR2661" t="e">
        <v>#DIV/0!</v>
      </c>
      <c r="CS2661" t="e">
        <v>#DIV/0!</v>
      </c>
      <c r="CT2661" t="e">
        <v>#DIV/0!</v>
      </c>
      <c r="CU2661" t="e">
        <v>#DIV/0!</v>
      </c>
      <c r="CV2661" t="e">
        <v>#DIV/0!</v>
      </c>
      <c r="CW2661" t="e">
        <v>#DIV/0!</v>
      </c>
      <c r="CX2661" t="e">
        <v>#DIV/0!</v>
      </c>
      <c r="CY2661" t="e">
        <v>#DIV/0!</v>
      </c>
      <c r="CZ2661" t="e">
        <v>#DIV/0!</v>
      </c>
      <c r="DA2661" t="e">
        <v>#DIV/0!</v>
      </c>
      <c r="DB2661" t="e">
        <v>#DIV/0!</v>
      </c>
      <c r="DC2661" t="e">
        <v>#DIV/0!</v>
      </c>
      <c r="DD2661" t="e">
        <v>#DIV/0!</v>
      </c>
      <c r="DE2661" t="e">
        <v>#DIV/0!</v>
      </c>
      <c r="DF2661" t="e">
        <v>#DIV/0!</v>
      </c>
      <c r="DG2661" t="e">
        <v>#DIV/0!</v>
      </c>
      <c r="DH2661" t="e">
        <v>#DIV/0!</v>
      </c>
      <c r="DI2661" t="e">
        <v>#DIV/0!</v>
      </c>
      <c r="DJ2661" t="e">
        <v>#DIV/0!</v>
      </c>
      <c r="DK2661" t="e">
        <v>#DIV/0!</v>
      </c>
      <c r="DL2661" t="e">
        <v>#DIV/0!</v>
      </c>
      <c r="DM2661" t="e">
        <v>#DIV/0!</v>
      </c>
      <c r="DN2661" t="e">
        <v>#DIV/0!</v>
      </c>
      <c r="DO2661" t="e">
        <v>#DIV/0!</v>
      </c>
      <c r="DP2661" t="e">
        <v>#DIV/0!</v>
      </c>
      <c r="DQ2661" t="e">
        <v>#DIV/0!</v>
      </c>
      <c r="DR2661" t="e">
        <v>#DIV/0!</v>
      </c>
      <c r="DS2661" t="e">
        <v>#DIV/0!</v>
      </c>
      <c r="DT2661" t="e">
        <v>#DIV/0!</v>
      </c>
      <c r="DU2661" t="e">
        <v>#DIV/0!</v>
      </c>
      <c r="DV2661" t="e">
        <v>#DIV/0!</v>
      </c>
      <c r="DW2661" t="e">
        <v>#DIV/0!</v>
      </c>
      <c r="DX2661" t="e">
        <v>#DIV/0!</v>
      </c>
      <c r="DY2661" t="e">
        <v>#DIV/0!</v>
      </c>
      <c r="DZ2661" t="e">
        <v>#DIV/0!</v>
      </c>
      <c r="EA2661" t="e">
        <v>#DIV/0!</v>
      </c>
      <c r="EB2661" t="e">
        <v>#DIV/0!</v>
      </c>
      <c r="EC2661" t="e">
        <v>#DIV/0!</v>
      </c>
      <c r="ED2661" t="e">
        <v>#DIV/0!</v>
      </c>
      <c r="EE2661" t="e">
        <v>#DIV/0!</v>
      </c>
      <c r="EF2661" t="e">
        <v>#DIV/0!</v>
      </c>
      <c r="EG2661" t="e">
        <v>#DIV/0!</v>
      </c>
      <c r="EH2661" t="e">
        <v>#DIV/0!</v>
      </c>
      <c r="EI2661" t="e">
        <v>#DIV/0!</v>
      </c>
      <c r="EJ2661" t="e">
        <v>#DIV/0!</v>
      </c>
      <c r="EK2661" t="e">
        <v>#DIV/0!</v>
      </c>
      <c r="EL2661" t="e">
        <v>#DIV/0!</v>
      </c>
      <c r="EM2661" t="e">
        <v>#DIV/0!</v>
      </c>
      <c r="EN2661" t="e">
        <v>#DIV/0!</v>
      </c>
      <c r="EO2661" t="e">
        <v>#DIV/0!</v>
      </c>
      <c r="EP2661" t="e">
        <v>#DIV/0!</v>
      </c>
      <c r="EQ2661" t="e">
        <v>#DIV/0!</v>
      </c>
      <c r="ER2661" t="e">
        <v>#DIV/0!</v>
      </c>
      <c r="ES2661" t="e">
        <v>#DIV/0!</v>
      </c>
      <c r="ET2661" t="e">
        <v>#DIV/0!</v>
      </c>
      <c r="EU2661" t="e">
        <v>#DIV/0!</v>
      </c>
      <c r="EV2661" t="e">
        <v>#DIV/0!</v>
      </c>
      <c r="EW2661" t="e">
        <v>#DIV/0!</v>
      </c>
      <c r="EX2661" t="e">
        <v>#DIV/0!</v>
      </c>
    </row>
    <row r="2662" spans="1:154" x14ac:dyDescent="0.45">
      <c r="A2662" t="s">
        <v>277</v>
      </c>
      <c r="B2662" t="s">
        <v>286</v>
      </c>
      <c r="C2662" t="s">
        <v>177</v>
      </c>
      <c r="D2662" t="s">
        <v>178</v>
      </c>
      <c r="E2662" t="s">
        <v>238</v>
      </c>
      <c r="F2662" t="s">
        <v>88</v>
      </c>
      <c r="G2662" t="s">
        <v>89</v>
      </c>
      <c r="I2662">
        <v>19</v>
      </c>
      <c r="J2662" t="s">
        <v>65</v>
      </c>
      <c r="K2662" t="s">
        <v>65</v>
      </c>
      <c r="N2662" t="s">
        <v>65</v>
      </c>
      <c r="O2662" t="e">
        <f>COUNTIF(R2662:AK2662,"*Indoor*")/(20*(Q2662/100))*100</f>
        <v>#DIV/0!</v>
      </c>
      <c r="P2662" t="e">
        <f>COUNTIF(R2662:AK2662,"*Outdoor*")/(20*(Q2662/100))*100</f>
        <v>#DIV/0!</v>
      </c>
      <c r="Q2662">
        <v>0</v>
      </c>
      <c r="BF2662">
        <v>0</v>
      </c>
      <c r="BG2662">
        <v>0</v>
      </c>
      <c r="BH2662" t="e">
        <v>#DIV/0!</v>
      </c>
      <c r="BI2662" t="e">
        <v>#DIV/0!</v>
      </c>
      <c r="BJ2662" t="e">
        <v>#DIV/0!</v>
      </c>
      <c r="BK2662" t="e">
        <v>#DIV/0!</v>
      </c>
      <c r="BL2662" t="e">
        <v>#DIV/0!</v>
      </c>
      <c r="BM2662" t="e">
        <v>#DIV/0!</v>
      </c>
      <c r="BN2662" t="e">
        <v>#DIV/0!</v>
      </c>
      <c r="BO2662" t="e">
        <v>#DIV/0!</v>
      </c>
      <c r="BP2662" t="e">
        <v>#DIV/0!</v>
      </c>
      <c r="BQ2662" t="e">
        <v>#DIV/0!</v>
      </c>
      <c r="BR2662" t="e">
        <v>#DIV/0!</v>
      </c>
      <c r="BS2662" t="e">
        <v>#DIV/0!</v>
      </c>
      <c r="BT2662" t="e">
        <v>#DIV/0!</v>
      </c>
      <c r="BU2662" t="e">
        <v>#DIV/0!</v>
      </c>
      <c r="BV2662" t="e">
        <v>#DIV/0!</v>
      </c>
      <c r="BW2662" t="e">
        <v>#DIV/0!</v>
      </c>
      <c r="BX2662" t="e">
        <v>#DIV/0!</v>
      </c>
      <c r="BY2662" t="e">
        <v>#DIV/0!</v>
      </c>
      <c r="BZ2662" t="e">
        <v>#DIV/0!</v>
      </c>
      <c r="CA2662" t="e">
        <v>#DIV/0!</v>
      </c>
      <c r="CB2662" t="e">
        <v>#DIV/0!</v>
      </c>
      <c r="CC2662" t="e">
        <v>#DIV/0!</v>
      </c>
      <c r="CD2662" t="e">
        <v>#DIV/0!</v>
      </c>
      <c r="CE2662" t="e">
        <v>#DIV/0!</v>
      </c>
      <c r="CF2662" t="e">
        <v>#DIV/0!</v>
      </c>
      <c r="CG2662" t="e">
        <v>#DIV/0!</v>
      </c>
      <c r="CH2662" t="e">
        <v>#DIV/0!</v>
      </c>
      <c r="CI2662" t="e">
        <v>#DIV/0!</v>
      </c>
      <c r="CJ2662" t="e">
        <v>#DIV/0!</v>
      </c>
      <c r="CK2662" t="e">
        <v>#DIV/0!</v>
      </c>
      <c r="CL2662" t="e">
        <v>#DIV/0!</v>
      </c>
      <c r="CM2662" t="e">
        <v>#DIV/0!</v>
      </c>
      <c r="CN2662" t="e">
        <v>#DIV/0!</v>
      </c>
      <c r="CO2662" t="e">
        <v>#DIV/0!</v>
      </c>
      <c r="CP2662" t="e">
        <v>#DIV/0!</v>
      </c>
      <c r="CQ2662" t="e">
        <v>#DIV/0!</v>
      </c>
      <c r="CR2662" t="e">
        <v>#DIV/0!</v>
      </c>
      <c r="CS2662" t="e">
        <v>#DIV/0!</v>
      </c>
      <c r="CT2662" t="e">
        <v>#DIV/0!</v>
      </c>
      <c r="CU2662" t="e">
        <v>#DIV/0!</v>
      </c>
      <c r="CV2662" t="e">
        <v>#DIV/0!</v>
      </c>
      <c r="CW2662" t="e">
        <v>#DIV/0!</v>
      </c>
      <c r="CX2662" t="e">
        <v>#DIV/0!</v>
      </c>
      <c r="CY2662" t="e">
        <v>#DIV/0!</v>
      </c>
      <c r="CZ2662" t="e">
        <v>#DIV/0!</v>
      </c>
      <c r="DA2662" t="e">
        <v>#DIV/0!</v>
      </c>
      <c r="DB2662" t="e">
        <v>#DIV/0!</v>
      </c>
      <c r="DC2662" t="e">
        <v>#DIV/0!</v>
      </c>
      <c r="DD2662" t="e">
        <v>#DIV/0!</v>
      </c>
      <c r="DE2662" t="e">
        <v>#DIV/0!</v>
      </c>
      <c r="DF2662" t="e">
        <v>#DIV/0!</v>
      </c>
      <c r="DG2662" t="e">
        <v>#DIV/0!</v>
      </c>
      <c r="DH2662" t="e">
        <v>#DIV/0!</v>
      </c>
      <c r="DI2662" t="e">
        <v>#DIV/0!</v>
      </c>
      <c r="DJ2662" t="e">
        <v>#DIV/0!</v>
      </c>
      <c r="DK2662" t="e">
        <v>#DIV/0!</v>
      </c>
      <c r="DL2662" t="e">
        <v>#DIV/0!</v>
      </c>
      <c r="DM2662" t="e">
        <v>#DIV/0!</v>
      </c>
      <c r="DN2662" t="e">
        <v>#DIV/0!</v>
      </c>
      <c r="DO2662" t="e">
        <v>#DIV/0!</v>
      </c>
      <c r="DP2662" t="e">
        <v>#DIV/0!</v>
      </c>
      <c r="DQ2662" t="e">
        <v>#DIV/0!</v>
      </c>
      <c r="DR2662" t="e">
        <v>#DIV/0!</v>
      </c>
      <c r="DS2662" t="e">
        <v>#DIV/0!</v>
      </c>
      <c r="DT2662" t="e">
        <v>#DIV/0!</v>
      </c>
      <c r="DU2662" t="e">
        <v>#DIV/0!</v>
      </c>
      <c r="DV2662" t="e">
        <v>#DIV/0!</v>
      </c>
      <c r="DW2662" t="e">
        <v>#DIV/0!</v>
      </c>
      <c r="DX2662" t="e">
        <v>#DIV/0!</v>
      </c>
      <c r="DY2662" t="e">
        <v>#DIV/0!</v>
      </c>
      <c r="DZ2662" t="e">
        <v>#DIV/0!</v>
      </c>
      <c r="EA2662" t="e">
        <v>#DIV/0!</v>
      </c>
      <c r="EB2662" t="e">
        <v>#DIV/0!</v>
      </c>
      <c r="EC2662" t="e">
        <v>#DIV/0!</v>
      </c>
      <c r="ED2662" t="e">
        <v>#DIV/0!</v>
      </c>
      <c r="EE2662" t="e">
        <v>#DIV/0!</v>
      </c>
      <c r="EF2662" t="e">
        <v>#DIV/0!</v>
      </c>
      <c r="EG2662" t="e">
        <v>#DIV/0!</v>
      </c>
      <c r="EH2662" t="e">
        <v>#DIV/0!</v>
      </c>
      <c r="EI2662" t="e">
        <v>#DIV/0!</v>
      </c>
      <c r="EJ2662" t="e">
        <v>#DIV/0!</v>
      </c>
      <c r="EK2662" t="e">
        <v>#DIV/0!</v>
      </c>
      <c r="EL2662" t="e">
        <v>#DIV/0!</v>
      </c>
      <c r="EM2662" t="e">
        <v>#DIV/0!</v>
      </c>
      <c r="EN2662" t="e">
        <v>#DIV/0!</v>
      </c>
      <c r="EO2662" t="e">
        <v>#DIV/0!</v>
      </c>
      <c r="EP2662" t="e">
        <v>#DIV/0!</v>
      </c>
      <c r="EQ2662" t="e">
        <v>#DIV/0!</v>
      </c>
      <c r="ER2662" t="e">
        <v>#DIV/0!</v>
      </c>
      <c r="ES2662" t="e">
        <v>#DIV/0!</v>
      </c>
      <c r="ET2662" t="e">
        <v>#DIV/0!</v>
      </c>
      <c r="EU2662" t="e">
        <v>#DIV/0!</v>
      </c>
      <c r="EV2662" t="e">
        <v>#DIV/0!</v>
      </c>
      <c r="EW2662" t="e">
        <v>#DIV/0!</v>
      </c>
      <c r="EX2662" t="e">
        <v>#DIV/0!</v>
      </c>
    </row>
    <row r="2663" spans="1:154" x14ac:dyDescent="0.45">
      <c r="A2663" t="s">
        <v>277</v>
      </c>
      <c r="B2663" t="s">
        <v>286</v>
      </c>
      <c r="C2663" t="s">
        <v>177</v>
      </c>
      <c r="D2663" t="s">
        <v>178</v>
      </c>
      <c r="E2663" t="s">
        <v>238</v>
      </c>
      <c r="F2663" t="s">
        <v>88</v>
      </c>
      <c r="G2663" t="s">
        <v>89</v>
      </c>
      <c r="I2663">
        <v>20</v>
      </c>
      <c r="J2663" t="s">
        <v>65</v>
      </c>
      <c r="K2663" t="s">
        <v>65</v>
      </c>
      <c r="N2663" t="s">
        <v>65</v>
      </c>
      <c r="O2663" t="e">
        <f>COUNTIF(R2663:AK2663,"*Indoor*")/(20*(Q2663/100))*100</f>
        <v>#DIV/0!</v>
      </c>
      <c r="P2663" t="e">
        <f>COUNTIF(R2663:AK2663,"*Outdoor*")/(20*(Q2663/100))*100</f>
        <v>#DIV/0!</v>
      </c>
      <c r="Q2663">
        <v>0</v>
      </c>
      <c r="BF2663">
        <v>0</v>
      </c>
      <c r="BG2663">
        <v>0</v>
      </c>
      <c r="BH2663" t="e">
        <v>#DIV/0!</v>
      </c>
      <c r="BI2663" t="e">
        <v>#DIV/0!</v>
      </c>
      <c r="BJ2663" t="e">
        <v>#DIV/0!</v>
      </c>
      <c r="BK2663" t="e">
        <v>#DIV/0!</v>
      </c>
      <c r="BL2663" t="e">
        <v>#DIV/0!</v>
      </c>
      <c r="BM2663" t="e">
        <v>#DIV/0!</v>
      </c>
      <c r="BN2663" t="e">
        <v>#DIV/0!</v>
      </c>
      <c r="BO2663" t="e">
        <v>#DIV/0!</v>
      </c>
      <c r="BP2663" t="e">
        <v>#DIV/0!</v>
      </c>
      <c r="BQ2663" t="e">
        <v>#DIV/0!</v>
      </c>
      <c r="BR2663" t="e">
        <v>#DIV/0!</v>
      </c>
      <c r="BS2663" t="e">
        <v>#DIV/0!</v>
      </c>
      <c r="BT2663" t="e">
        <v>#DIV/0!</v>
      </c>
      <c r="BU2663" t="e">
        <v>#DIV/0!</v>
      </c>
      <c r="BV2663" t="e">
        <v>#DIV/0!</v>
      </c>
      <c r="BW2663" t="e">
        <v>#DIV/0!</v>
      </c>
      <c r="BX2663" t="e">
        <v>#DIV/0!</v>
      </c>
      <c r="BY2663" t="e">
        <v>#DIV/0!</v>
      </c>
      <c r="BZ2663" t="e">
        <v>#DIV/0!</v>
      </c>
      <c r="CA2663" t="e">
        <v>#DIV/0!</v>
      </c>
      <c r="CB2663" t="e">
        <v>#DIV/0!</v>
      </c>
      <c r="CC2663" t="e">
        <v>#DIV/0!</v>
      </c>
      <c r="CD2663" t="e">
        <v>#DIV/0!</v>
      </c>
      <c r="CE2663" t="e">
        <v>#DIV/0!</v>
      </c>
      <c r="CF2663" t="e">
        <v>#DIV/0!</v>
      </c>
      <c r="CG2663" t="e">
        <v>#DIV/0!</v>
      </c>
      <c r="CH2663" t="e">
        <v>#DIV/0!</v>
      </c>
      <c r="CI2663" t="e">
        <v>#DIV/0!</v>
      </c>
      <c r="CJ2663" t="e">
        <v>#DIV/0!</v>
      </c>
      <c r="CK2663" t="e">
        <v>#DIV/0!</v>
      </c>
      <c r="CL2663" t="e">
        <v>#DIV/0!</v>
      </c>
      <c r="CM2663" t="e">
        <v>#DIV/0!</v>
      </c>
      <c r="CN2663" t="e">
        <v>#DIV/0!</v>
      </c>
      <c r="CO2663" t="e">
        <v>#DIV/0!</v>
      </c>
      <c r="CP2663" t="e">
        <v>#DIV/0!</v>
      </c>
      <c r="CQ2663" t="e">
        <v>#DIV/0!</v>
      </c>
      <c r="CR2663" t="e">
        <v>#DIV/0!</v>
      </c>
      <c r="CS2663" t="e">
        <v>#DIV/0!</v>
      </c>
      <c r="CT2663" t="e">
        <v>#DIV/0!</v>
      </c>
      <c r="CU2663" t="e">
        <v>#DIV/0!</v>
      </c>
      <c r="CV2663" t="e">
        <v>#DIV/0!</v>
      </c>
      <c r="CW2663" t="e">
        <v>#DIV/0!</v>
      </c>
      <c r="CX2663" t="e">
        <v>#DIV/0!</v>
      </c>
      <c r="CY2663" t="e">
        <v>#DIV/0!</v>
      </c>
      <c r="CZ2663" t="e">
        <v>#DIV/0!</v>
      </c>
      <c r="DA2663" t="e">
        <v>#DIV/0!</v>
      </c>
      <c r="DB2663" t="e">
        <v>#DIV/0!</v>
      </c>
      <c r="DC2663" t="e">
        <v>#DIV/0!</v>
      </c>
      <c r="DD2663" t="e">
        <v>#DIV/0!</v>
      </c>
      <c r="DE2663" t="e">
        <v>#DIV/0!</v>
      </c>
      <c r="DF2663" t="e">
        <v>#DIV/0!</v>
      </c>
      <c r="DG2663" t="e">
        <v>#DIV/0!</v>
      </c>
      <c r="DH2663" t="e">
        <v>#DIV/0!</v>
      </c>
      <c r="DI2663" t="e">
        <v>#DIV/0!</v>
      </c>
      <c r="DJ2663" t="e">
        <v>#DIV/0!</v>
      </c>
      <c r="DK2663" t="e">
        <v>#DIV/0!</v>
      </c>
      <c r="DL2663" t="e">
        <v>#DIV/0!</v>
      </c>
      <c r="DM2663" t="e">
        <v>#DIV/0!</v>
      </c>
      <c r="DN2663" t="e">
        <v>#DIV/0!</v>
      </c>
      <c r="DO2663" t="e">
        <v>#DIV/0!</v>
      </c>
      <c r="DP2663" t="e">
        <v>#DIV/0!</v>
      </c>
      <c r="DQ2663" t="e">
        <v>#DIV/0!</v>
      </c>
      <c r="DR2663" t="e">
        <v>#DIV/0!</v>
      </c>
      <c r="DS2663" t="e">
        <v>#DIV/0!</v>
      </c>
      <c r="DT2663" t="e">
        <v>#DIV/0!</v>
      </c>
      <c r="DU2663" t="e">
        <v>#DIV/0!</v>
      </c>
      <c r="DV2663" t="e">
        <v>#DIV/0!</v>
      </c>
      <c r="DW2663" t="e">
        <v>#DIV/0!</v>
      </c>
      <c r="DX2663" t="e">
        <v>#DIV/0!</v>
      </c>
      <c r="DY2663" t="e">
        <v>#DIV/0!</v>
      </c>
      <c r="DZ2663" t="e">
        <v>#DIV/0!</v>
      </c>
      <c r="EA2663" t="e">
        <v>#DIV/0!</v>
      </c>
      <c r="EB2663" t="e">
        <v>#DIV/0!</v>
      </c>
      <c r="EC2663" t="e">
        <v>#DIV/0!</v>
      </c>
      <c r="ED2663" t="e">
        <v>#DIV/0!</v>
      </c>
      <c r="EE2663" t="e">
        <v>#DIV/0!</v>
      </c>
      <c r="EF2663" t="e">
        <v>#DIV/0!</v>
      </c>
      <c r="EG2663" t="e">
        <v>#DIV/0!</v>
      </c>
      <c r="EH2663" t="e">
        <v>#DIV/0!</v>
      </c>
      <c r="EI2663" t="e">
        <v>#DIV/0!</v>
      </c>
      <c r="EJ2663" t="e">
        <v>#DIV/0!</v>
      </c>
      <c r="EK2663" t="e">
        <v>#DIV/0!</v>
      </c>
      <c r="EL2663" t="e">
        <v>#DIV/0!</v>
      </c>
      <c r="EM2663" t="e">
        <v>#DIV/0!</v>
      </c>
      <c r="EN2663" t="e">
        <v>#DIV/0!</v>
      </c>
      <c r="EO2663" t="e">
        <v>#DIV/0!</v>
      </c>
      <c r="EP2663" t="e">
        <v>#DIV/0!</v>
      </c>
      <c r="EQ2663" t="e">
        <v>#DIV/0!</v>
      </c>
      <c r="ER2663" t="e">
        <v>#DIV/0!</v>
      </c>
      <c r="ES2663" t="e">
        <v>#DIV/0!</v>
      </c>
      <c r="ET2663" t="e">
        <v>#DIV/0!</v>
      </c>
      <c r="EU2663" t="e">
        <v>#DIV/0!</v>
      </c>
      <c r="EV2663" t="e">
        <v>#DIV/0!</v>
      </c>
      <c r="EW2663" t="e">
        <v>#DIV/0!</v>
      </c>
      <c r="EX2663" t="e">
        <v>#DIV/0!</v>
      </c>
    </row>
    <row r="2664" spans="1:154" x14ac:dyDescent="0.45">
      <c r="A2664" t="s">
        <v>277</v>
      </c>
      <c r="B2664" t="s">
        <v>286</v>
      </c>
      <c r="C2664" t="s">
        <v>177</v>
      </c>
      <c r="D2664" t="s">
        <v>178</v>
      </c>
      <c r="E2664" t="s">
        <v>238</v>
      </c>
      <c r="F2664" t="s">
        <v>88</v>
      </c>
      <c r="G2664" t="s">
        <v>89</v>
      </c>
      <c r="I2664">
        <v>21</v>
      </c>
      <c r="J2664" t="s">
        <v>65</v>
      </c>
      <c r="K2664" t="s">
        <v>65</v>
      </c>
      <c r="N2664" t="s">
        <v>65</v>
      </c>
      <c r="O2664" t="e">
        <f>COUNTIF(R2664:AK2664,"*Indoor*")/(20*(Q2664/100))*100</f>
        <v>#DIV/0!</v>
      </c>
      <c r="P2664" t="e">
        <f>COUNTIF(R2664:AK2664,"*Outdoor*")/(20*(Q2664/100))*100</f>
        <v>#DIV/0!</v>
      </c>
      <c r="Q2664">
        <v>0</v>
      </c>
      <c r="BF2664">
        <v>0</v>
      </c>
      <c r="BG2664">
        <v>0</v>
      </c>
      <c r="BH2664" t="e">
        <v>#DIV/0!</v>
      </c>
      <c r="BI2664" t="e">
        <v>#DIV/0!</v>
      </c>
      <c r="BJ2664" t="e">
        <v>#DIV/0!</v>
      </c>
      <c r="BK2664" t="e">
        <v>#DIV/0!</v>
      </c>
      <c r="BL2664" t="e">
        <v>#DIV/0!</v>
      </c>
      <c r="BM2664" t="e">
        <v>#DIV/0!</v>
      </c>
      <c r="BN2664" t="e">
        <v>#DIV/0!</v>
      </c>
      <c r="BO2664" t="e">
        <v>#DIV/0!</v>
      </c>
      <c r="BP2664" t="e">
        <v>#DIV/0!</v>
      </c>
      <c r="BQ2664" t="e">
        <v>#DIV/0!</v>
      </c>
      <c r="BR2664" t="e">
        <v>#DIV/0!</v>
      </c>
      <c r="BS2664" t="e">
        <v>#DIV/0!</v>
      </c>
      <c r="BT2664" t="e">
        <v>#DIV/0!</v>
      </c>
      <c r="BU2664" t="e">
        <v>#DIV/0!</v>
      </c>
      <c r="BV2664" t="e">
        <v>#DIV/0!</v>
      </c>
      <c r="BW2664" t="e">
        <v>#DIV/0!</v>
      </c>
      <c r="BX2664" t="e">
        <v>#DIV/0!</v>
      </c>
      <c r="BY2664" t="e">
        <v>#DIV/0!</v>
      </c>
      <c r="BZ2664" t="e">
        <v>#DIV/0!</v>
      </c>
      <c r="CA2664" t="e">
        <v>#DIV/0!</v>
      </c>
      <c r="CB2664" t="e">
        <v>#DIV/0!</v>
      </c>
      <c r="CC2664" t="e">
        <v>#DIV/0!</v>
      </c>
      <c r="CD2664" t="e">
        <v>#DIV/0!</v>
      </c>
      <c r="CE2664" t="e">
        <v>#DIV/0!</v>
      </c>
      <c r="CF2664" t="e">
        <v>#DIV/0!</v>
      </c>
      <c r="CG2664" t="e">
        <v>#DIV/0!</v>
      </c>
      <c r="CH2664" t="e">
        <v>#DIV/0!</v>
      </c>
      <c r="CI2664" t="e">
        <v>#DIV/0!</v>
      </c>
      <c r="CJ2664" t="e">
        <v>#DIV/0!</v>
      </c>
      <c r="CK2664" t="e">
        <v>#DIV/0!</v>
      </c>
      <c r="CL2664" t="e">
        <v>#DIV/0!</v>
      </c>
      <c r="CM2664" t="e">
        <v>#DIV/0!</v>
      </c>
      <c r="CN2664" t="e">
        <v>#DIV/0!</v>
      </c>
      <c r="CO2664" t="e">
        <v>#DIV/0!</v>
      </c>
      <c r="CP2664" t="e">
        <v>#DIV/0!</v>
      </c>
      <c r="CQ2664" t="e">
        <v>#DIV/0!</v>
      </c>
      <c r="CR2664" t="e">
        <v>#DIV/0!</v>
      </c>
      <c r="CS2664" t="e">
        <v>#DIV/0!</v>
      </c>
      <c r="CT2664" t="e">
        <v>#DIV/0!</v>
      </c>
      <c r="CU2664" t="e">
        <v>#DIV/0!</v>
      </c>
      <c r="CV2664" t="e">
        <v>#DIV/0!</v>
      </c>
      <c r="CW2664" t="e">
        <v>#DIV/0!</v>
      </c>
      <c r="CX2664" t="e">
        <v>#DIV/0!</v>
      </c>
      <c r="CY2664" t="e">
        <v>#DIV/0!</v>
      </c>
      <c r="CZ2664" t="e">
        <v>#DIV/0!</v>
      </c>
      <c r="DA2664" t="e">
        <v>#DIV/0!</v>
      </c>
      <c r="DB2664" t="e">
        <v>#DIV/0!</v>
      </c>
      <c r="DC2664" t="e">
        <v>#DIV/0!</v>
      </c>
      <c r="DD2664" t="e">
        <v>#DIV/0!</v>
      </c>
      <c r="DE2664" t="e">
        <v>#DIV/0!</v>
      </c>
      <c r="DF2664" t="e">
        <v>#DIV/0!</v>
      </c>
      <c r="DG2664" t="e">
        <v>#DIV/0!</v>
      </c>
      <c r="DH2664" t="e">
        <v>#DIV/0!</v>
      </c>
      <c r="DI2664" t="e">
        <v>#DIV/0!</v>
      </c>
      <c r="DJ2664" t="e">
        <v>#DIV/0!</v>
      </c>
      <c r="DK2664" t="e">
        <v>#DIV/0!</v>
      </c>
      <c r="DL2664" t="e">
        <v>#DIV/0!</v>
      </c>
      <c r="DM2664" t="e">
        <v>#DIV/0!</v>
      </c>
      <c r="DN2664" t="e">
        <v>#DIV/0!</v>
      </c>
      <c r="DO2664" t="e">
        <v>#DIV/0!</v>
      </c>
      <c r="DP2664" t="e">
        <v>#DIV/0!</v>
      </c>
      <c r="DQ2664" t="e">
        <v>#DIV/0!</v>
      </c>
      <c r="DR2664" t="e">
        <v>#DIV/0!</v>
      </c>
      <c r="DS2664" t="e">
        <v>#DIV/0!</v>
      </c>
      <c r="DT2664" t="e">
        <v>#DIV/0!</v>
      </c>
      <c r="DU2664" t="e">
        <v>#DIV/0!</v>
      </c>
      <c r="DV2664" t="e">
        <v>#DIV/0!</v>
      </c>
      <c r="DW2664" t="e">
        <v>#DIV/0!</v>
      </c>
      <c r="DX2664" t="e">
        <v>#DIV/0!</v>
      </c>
      <c r="DY2664" t="e">
        <v>#DIV/0!</v>
      </c>
      <c r="DZ2664" t="e">
        <v>#DIV/0!</v>
      </c>
      <c r="EA2664" t="e">
        <v>#DIV/0!</v>
      </c>
      <c r="EB2664" t="e">
        <v>#DIV/0!</v>
      </c>
      <c r="EC2664" t="e">
        <v>#DIV/0!</v>
      </c>
      <c r="ED2664" t="e">
        <v>#DIV/0!</v>
      </c>
      <c r="EE2664" t="e">
        <v>#DIV/0!</v>
      </c>
      <c r="EF2664" t="e">
        <v>#DIV/0!</v>
      </c>
      <c r="EG2664" t="e">
        <v>#DIV/0!</v>
      </c>
      <c r="EH2664" t="e">
        <v>#DIV/0!</v>
      </c>
      <c r="EI2664" t="e">
        <v>#DIV/0!</v>
      </c>
      <c r="EJ2664" t="e">
        <v>#DIV/0!</v>
      </c>
      <c r="EK2664" t="e">
        <v>#DIV/0!</v>
      </c>
      <c r="EL2664" t="e">
        <v>#DIV/0!</v>
      </c>
      <c r="EM2664" t="e">
        <v>#DIV/0!</v>
      </c>
      <c r="EN2664" t="e">
        <v>#DIV/0!</v>
      </c>
      <c r="EO2664" t="e">
        <v>#DIV/0!</v>
      </c>
      <c r="EP2664" t="e">
        <v>#DIV/0!</v>
      </c>
      <c r="EQ2664" t="e">
        <v>#DIV/0!</v>
      </c>
      <c r="ER2664" t="e">
        <v>#DIV/0!</v>
      </c>
      <c r="ES2664" t="e">
        <v>#DIV/0!</v>
      </c>
      <c r="ET2664" t="e">
        <v>#DIV/0!</v>
      </c>
      <c r="EU2664" t="e">
        <v>#DIV/0!</v>
      </c>
      <c r="EV2664" t="e">
        <v>#DIV/0!</v>
      </c>
      <c r="EW2664" t="e">
        <v>#DIV/0!</v>
      </c>
      <c r="EX2664" t="e">
        <v>#DIV/0!</v>
      </c>
    </row>
    <row r="2665" spans="1:154" x14ac:dyDescent="0.45">
      <c r="A2665" t="s">
        <v>277</v>
      </c>
      <c r="B2665" t="s">
        <v>286</v>
      </c>
      <c r="C2665" t="s">
        <v>177</v>
      </c>
      <c r="D2665" t="s">
        <v>178</v>
      </c>
      <c r="E2665" t="s">
        <v>238</v>
      </c>
      <c r="F2665" t="s">
        <v>88</v>
      </c>
      <c r="G2665" t="s">
        <v>89</v>
      </c>
      <c r="I2665">
        <v>22</v>
      </c>
      <c r="J2665" t="s">
        <v>65</v>
      </c>
      <c r="K2665" t="s">
        <v>65</v>
      </c>
      <c r="N2665" t="s">
        <v>65</v>
      </c>
      <c r="O2665" t="e">
        <f>COUNTIF(R2665:AK2665,"*Indoor*")/(20*(Q2665/100))*100</f>
        <v>#DIV/0!</v>
      </c>
      <c r="P2665" t="e">
        <f>COUNTIF(R2665:AK2665,"*Outdoor*")/(20*(Q2665/100))*100</f>
        <v>#DIV/0!</v>
      </c>
      <c r="Q2665">
        <v>0</v>
      </c>
      <c r="BF2665">
        <v>0</v>
      </c>
      <c r="BG2665">
        <v>0</v>
      </c>
      <c r="BH2665" t="e">
        <v>#DIV/0!</v>
      </c>
      <c r="BI2665" t="e">
        <v>#DIV/0!</v>
      </c>
      <c r="BJ2665" t="e">
        <v>#DIV/0!</v>
      </c>
      <c r="BK2665" t="e">
        <v>#DIV/0!</v>
      </c>
      <c r="BL2665" t="e">
        <v>#DIV/0!</v>
      </c>
      <c r="BM2665" t="e">
        <v>#DIV/0!</v>
      </c>
      <c r="BN2665" t="e">
        <v>#DIV/0!</v>
      </c>
      <c r="BO2665" t="e">
        <v>#DIV/0!</v>
      </c>
      <c r="BP2665" t="e">
        <v>#DIV/0!</v>
      </c>
      <c r="BQ2665" t="e">
        <v>#DIV/0!</v>
      </c>
      <c r="BR2665" t="e">
        <v>#DIV/0!</v>
      </c>
      <c r="BS2665" t="e">
        <v>#DIV/0!</v>
      </c>
      <c r="BT2665" t="e">
        <v>#DIV/0!</v>
      </c>
      <c r="BU2665" t="e">
        <v>#DIV/0!</v>
      </c>
      <c r="BV2665" t="e">
        <v>#DIV/0!</v>
      </c>
      <c r="BW2665" t="e">
        <v>#DIV/0!</v>
      </c>
      <c r="BX2665" t="e">
        <v>#DIV/0!</v>
      </c>
      <c r="BY2665" t="e">
        <v>#DIV/0!</v>
      </c>
      <c r="BZ2665" t="e">
        <v>#DIV/0!</v>
      </c>
      <c r="CA2665" t="e">
        <v>#DIV/0!</v>
      </c>
      <c r="CB2665" t="e">
        <v>#DIV/0!</v>
      </c>
      <c r="CC2665" t="e">
        <v>#DIV/0!</v>
      </c>
      <c r="CD2665" t="e">
        <v>#DIV/0!</v>
      </c>
      <c r="CE2665" t="e">
        <v>#DIV/0!</v>
      </c>
      <c r="CF2665" t="e">
        <v>#DIV/0!</v>
      </c>
      <c r="CG2665" t="e">
        <v>#DIV/0!</v>
      </c>
      <c r="CH2665" t="e">
        <v>#DIV/0!</v>
      </c>
      <c r="CI2665" t="e">
        <v>#DIV/0!</v>
      </c>
      <c r="CJ2665" t="e">
        <v>#DIV/0!</v>
      </c>
      <c r="CK2665" t="e">
        <v>#DIV/0!</v>
      </c>
      <c r="CL2665" t="e">
        <v>#DIV/0!</v>
      </c>
      <c r="CM2665" t="e">
        <v>#DIV/0!</v>
      </c>
      <c r="CN2665" t="e">
        <v>#DIV/0!</v>
      </c>
      <c r="CO2665" t="e">
        <v>#DIV/0!</v>
      </c>
      <c r="CP2665" t="e">
        <v>#DIV/0!</v>
      </c>
      <c r="CQ2665" t="e">
        <v>#DIV/0!</v>
      </c>
      <c r="CR2665" t="e">
        <v>#DIV/0!</v>
      </c>
      <c r="CS2665" t="e">
        <v>#DIV/0!</v>
      </c>
      <c r="CT2665" t="e">
        <v>#DIV/0!</v>
      </c>
      <c r="CU2665" t="e">
        <v>#DIV/0!</v>
      </c>
      <c r="CV2665" t="e">
        <v>#DIV/0!</v>
      </c>
      <c r="CW2665" t="e">
        <v>#DIV/0!</v>
      </c>
      <c r="CX2665" t="e">
        <v>#DIV/0!</v>
      </c>
      <c r="CY2665" t="e">
        <v>#DIV/0!</v>
      </c>
      <c r="CZ2665" t="e">
        <v>#DIV/0!</v>
      </c>
      <c r="DA2665" t="e">
        <v>#DIV/0!</v>
      </c>
      <c r="DB2665" t="e">
        <v>#DIV/0!</v>
      </c>
      <c r="DC2665" t="e">
        <v>#DIV/0!</v>
      </c>
      <c r="DD2665" t="e">
        <v>#DIV/0!</v>
      </c>
      <c r="DE2665" t="e">
        <v>#DIV/0!</v>
      </c>
      <c r="DF2665" t="e">
        <v>#DIV/0!</v>
      </c>
      <c r="DG2665" t="e">
        <v>#DIV/0!</v>
      </c>
      <c r="DH2665" t="e">
        <v>#DIV/0!</v>
      </c>
      <c r="DI2665" t="e">
        <v>#DIV/0!</v>
      </c>
      <c r="DJ2665" t="e">
        <v>#DIV/0!</v>
      </c>
      <c r="DK2665" t="e">
        <v>#DIV/0!</v>
      </c>
      <c r="DL2665" t="e">
        <v>#DIV/0!</v>
      </c>
      <c r="DM2665" t="e">
        <v>#DIV/0!</v>
      </c>
      <c r="DN2665" t="e">
        <v>#DIV/0!</v>
      </c>
      <c r="DO2665" t="e">
        <v>#DIV/0!</v>
      </c>
      <c r="DP2665" t="e">
        <v>#DIV/0!</v>
      </c>
      <c r="DQ2665" t="e">
        <v>#DIV/0!</v>
      </c>
      <c r="DR2665" t="e">
        <v>#DIV/0!</v>
      </c>
      <c r="DS2665" t="e">
        <v>#DIV/0!</v>
      </c>
      <c r="DT2665" t="e">
        <v>#DIV/0!</v>
      </c>
      <c r="DU2665" t="e">
        <v>#DIV/0!</v>
      </c>
      <c r="DV2665" t="e">
        <v>#DIV/0!</v>
      </c>
      <c r="DW2665" t="e">
        <v>#DIV/0!</v>
      </c>
      <c r="DX2665" t="e">
        <v>#DIV/0!</v>
      </c>
      <c r="DY2665" t="e">
        <v>#DIV/0!</v>
      </c>
      <c r="DZ2665" t="e">
        <v>#DIV/0!</v>
      </c>
      <c r="EA2665" t="e">
        <v>#DIV/0!</v>
      </c>
      <c r="EB2665" t="e">
        <v>#DIV/0!</v>
      </c>
      <c r="EC2665" t="e">
        <v>#DIV/0!</v>
      </c>
      <c r="ED2665" t="e">
        <v>#DIV/0!</v>
      </c>
      <c r="EE2665" t="e">
        <v>#DIV/0!</v>
      </c>
      <c r="EF2665" t="e">
        <v>#DIV/0!</v>
      </c>
      <c r="EG2665" t="e">
        <v>#DIV/0!</v>
      </c>
      <c r="EH2665" t="e">
        <v>#DIV/0!</v>
      </c>
      <c r="EI2665" t="e">
        <v>#DIV/0!</v>
      </c>
      <c r="EJ2665" t="e">
        <v>#DIV/0!</v>
      </c>
      <c r="EK2665" t="e">
        <v>#DIV/0!</v>
      </c>
      <c r="EL2665" t="e">
        <v>#DIV/0!</v>
      </c>
      <c r="EM2665" t="e">
        <v>#DIV/0!</v>
      </c>
      <c r="EN2665" t="e">
        <v>#DIV/0!</v>
      </c>
      <c r="EO2665" t="e">
        <v>#DIV/0!</v>
      </c>
      <c r="EP2665" t="e">
        <v>#DIV/0!</v>
      </c>
      <c r="EQ2665" t="e">
        <v>#DIV/0!</v>
      </c>
      <c r="ER2665" t="e">
        <v>#DIV/0!</v>
      </c>
      <c r="ES2665" t="e">
        <v>#DIV/0!</v>
      </c>
      <c r="ET2665" t="e">
        <v>#DIV/0!</v>
      </c>
      <c r="EU2665" t="e">
        <v>#DIV/0!</v>
      </c>
      <c r="EV2665" t="e">
        <v>#DIV/0!</v>
      </c>
      <c r="EW2665" t="e">
        <v>#DIV/0!</v>
      </c>
      <c r="EX2665" t="e">
        <v>#DIV/0!</v>
      </c>
    </row>
    <row r="2666" spans="1:154" x14ac:dyDescent="0.45">
      <c r="A2666" t="s">
        <v>277</v>
      </c>
      <c r="B2666" t="s">
        <v>286</v>
      </c>
      <c r="C2666" t="s">
        <v>177</v>
      </c>
      <c r="D2666" t="s">
        <v>178</v>
      </c>
      <c r="E2666" t="s">
        <v>238</v>
      </c>
      <c r="F2666" t="s">
        <v>88</v>
      </c>
      <c r="G2666" t="s">
        <v>89</v>
      </c>
      <c r="I2666">
        <v>23</v>
      </c>
      <c r="J2666" t="s">
        <v>65</v>
      </c>
      <c r="K2666" t="s">
        <v>65</v>
      </c>
      <c r="N2666" t="s">
        <v>65</v>
      </c>
      <c r="O2666" t="e">
        <f>COUNTIF(R2666:AK2666,"*Indoor*")/(20*(Q2666/100))*100</f>
        <v>#DIV/0!</v>
      </c>
      <c r="P2666" t="e">
        <f>COUNTIF(R2666:AK2666,"*Outdoor*")/(20*(Q2666/100))*100</f>
        <v>#DIV/0!</v>
      </c>
      <c r="Q2666">
        <v>0</v>
      </c>
      <c r="BF2666">
        <v>0</v>
      </c>
      <c r="BG2666">
        <v>0</v>
      </c>
      <c r="BH2666" t="e">
        <v>#DIV/0!</v>
      </c>
      <c r="BI2666" t="e">
        <v>#DIV/0!</v>
      </c>
      <c r="BJ2666" t="e">
        <v>#DIV/0!</v>
      </c>
      <c r="BK2666" t="e">
        <v>#DIV/0!</v>
      </c>
      <c r="BL2666" t="e">
        <v>#DIV/0!</v>
      </c>
      <c r="BM2666" t="e">
        <v>#DIV/0!</v>
      </c>
      <c r="BN2666" t="e">
        <v>#DIV/0!</v>
      </c>
      <c r="BO2666" t="e">
        <v>#DIV/0!</v>
      </c>
      <c r="BP2666" t="e">
        <v>#DIV/0!</v>
      </c>
      <c r="BQ2666" t="e">
        <v>#DIV/0!</v>
      </c>
      <c r="BR2666" t="e">
        <v>#DIV/0!</v>
      </c>
      <c r="BS2666" t="e">
        <v>#DIV/0!</v>
      </c>
      <c r="BT2666" t="e">
        <v>#DIV/0!</v>
      </c>
      <c r="BU2666" t="e">
        <v>#DIV/0!</v>
      </c>
      <c r="BV2666" t="e">
        <v>#DIV/0!</v>
      </c>
      <c r="BW2666" t="e">
        <v>#DIV/0!</v>
      </c>
      <c r="BX2666" t="e">
        <v>#DIV/0!</v>
      </c>
      <c r="BY2666" t="e">
        <v>#DIV/0!</v>
      </c>
      <c r="BZ2666" t="e">
        <v>#DIV/0!</v>
      </c>
      <c r="CA2666" t="e">
        <v>#DIV/0!</v>
      </c>
      <c r="CB2666" t="e">
        <v>#DIV/0!</v>
      </c>
      <c r="CC2666" t="e">
        <v>#DIV/0!</v>
      </c>
      <c r="CD2666" t="e">
        <v>#DIV/0!</v>
      </c>
      <c r="CE2666" t="e">
        <v>#DIV/0!</v>
      </c>
      <c r="CF2666" t="e">
        <v>#DIV/0!</v>
      </c>
      <c r="CG2666" t="e">
        <v>#DIV/0!</v>
      </c>
      <c r="CH2666" t="e">
        <v>#DIV/0!</v>
      </c>
      <c r="CI2666" t="e">
        <v>#DIV/0!</v>
      </c>
      <c r="CJ2666" t="e">
        <v>#DIV/0!</v>
      </c>
      <c r="CK2666" t="e">
        <v>#DIV/0!</v>
      </c>
      <c r="CL2666" t="e">
        <v>#DIV/0!</v>
      </c>
      <c r="CM2666" t="e">
        <v>#DIV/0!</v>
      </c>
      <c r="CN2666" t="e">
        <v>#DIV/0!</v>
      </c>
      <c r="CO2666" t="e">
        <v>#DIV/0!</v>
      </c>
      <c r="CP2666" t="e">
        <v>#DIV/0!</v>
      </c>
      <c r="CQ2666" t="e">
        <v>#DIV/0!</v>
      </c>
      <c r="CR2666" t="e">
        <v>#DIV/0!</v>
      </c>
      <c r="CS2666" t="e">
        <v>#DIV/0!</v>
      </c>
      <c r="CT2666" t="e">
        <v>#DIV/0!</v>
      </c>
      <c r="CU2666" t="e">
        <v>#DIV/0!</v>
      </c>
      <c r="CV2666" t="e">
        <v>#DIV/0!</v>
      </c>
      <c r="CW2666" t="e">
        <v>#DIV/0!</v>
      </c>
      <c r="CX2666" t="e">
        <v>#DIV/0!</v>
      </c>
      <c r="CY2666" t="e">
        <v>#DIV/0!</v>
      </c>
      <c r="CZ2666" t="e">
        <v>#DIV/0!</v>
      </c>
      <c r="DA2666" t="e">
        <v>#DIV/0!</v>
      </c>
      <c r="DB2666" t="e">
        <v>#DIV/0!</v>
      </c>
      <c r="DC2666" t="e">
        <v>#DIV/0!</v>
      </c>
      <c r="DD2666" t="e">
        <v>#DIV/0!</v>
      </c>
      <c r="DE2666" t="e">
        <v>#DIV/0!</v>
      </c>
      <c r="DF2666" t="e">
        <v>#DIV/0!</v>
      </c>
      <c r="DG2666" t="e">
        <v>#DIV/0!</v>
      </c>
      <c r="DH2666" t="e">
        <v>#DIV/0!</v>
      </c>
      <c r="DI2666" t="e">
        <v>#DIV/0!</v>
      </c>
      <c r="DJ2666" t="e">
        <v>#DIV/0!</v>
      </c>
      <c r="DK2666" t="e">
        <v>#DIV/0!</v>
      </c>
      <c r="DL2666" t="e">
        <v>#DIV/0!</v>
      </c>
      <c r="DM2666" t="e">
        <v>#DIV/0!</v>
      </c>
      <c r="DN2666" t="e">
        <v>#DIV/0!</v>
      </c>
      <c r="DO2666" t="e">
        <v>#DIV/0!</v>
      </c>
      <c r="DP2666" t="e">
        <v>#DIV/0!</v>
      </c>
      <c r="DQ2666" t="e">
        <v>#DIV/0!</v>
      </c>
      <c r="DR2666" t="e">
        <v>#DIV/0!</v>
      </c>
      <c r="DS2666" t="e">
        <v>#DIV/0!</v>
      </c>
      <c r="DT2666" t="e">
        <v>#DIV/0!</v>
      </c>
      <c r="DU2666" t="e">
        <v>#DIV/0!</v>
      </c>
      <c r="DV2666" t="e">
        <v>#DIV/0!</v>
      </c>
      <c r="DW2666" t="e">
        <v>#DIV/0!</v>
      </c>
      <c r="DX2666" t="e">
        <v>#DIV/0!</v>
      </c>
      <c r="DY2666" t="e">
        <v>#DIV/0!</v>
      </c>
      <c r="DZ2666" t="e">
        <v>#DIV/0!</v>
      </c>
      <c r="EA2666" t="e">
        <v>#DIV/0!</v>
      </c>
      <c r="EB2666" t="e">
        <v>#DIV/0!</v>
      </c>
      <c r="EC2666" t="e">
        <v>#DIV/0!</v>
      </c>
      <c r="ED2666" t="e">
        <v>#DIV/0!</v>
      </c>
      <c r="EE2666" t="e">
        <v>#DIV/0!</v>
      </c>
      <c r="EF2666" t="e">
        <v>#DIV/0!</v>
      </c>
      <c r="EG2666" t="e">
        <v>#DIV/0!</v>
      </c>
      <c r="EH2666" t="e">
        <v>#DIV/0!</v>
      </c>
      <c r="EI2666" t="e">
        <v>#DIV/0!</v>
      </c>
      <c r="EJ2666" t="e">
        <v>#DIV/0!</v>
      </c>
      <c r="EK2666" t="e">
        <v>#DIV/0!</v>
      </c>
      <c r="EL2666" t="e">
        <v>#DIV/0!</v>
      </c>
      <c r="EM2666" t="e">
        <v>#DIV/0!</v>
      </c>
      <c r="EN2666" t="e">
        <v>#DIV/0!</v>
      </c>
      <c r="EO2666" t="e">
        <v>#DIV/0!</v>
      </c>
      <c r="EP2666" t="e">
        <v>#DIV/0!</v>
      </c>
      <c r="EQ2666" t="e">
        <v>#DIV/0!</v>
      </c>
      <c r="ER2666" t="e">
        <v>#DIV/0!</v>
      </c>
      <c r="ES2666" t="e">
        <v>#DIV/0!</v>
      </c>
      <c r="ET2666" t="e">
        <v>#DIV/0!</v>
      </c>
      <c r="EU2666" t="e">
        <v>#DIV/0!</v>
      </c>
      <c r="EV2666" t="e">
        <v>#DIV/0!</v>
      </c>
      <c r="EW2666" t="e">
        <v>#DIV/0!</v>
      </c>
      <c r="EX2666" t="e">
        <v>#DIV/0!</v>
      </c>
    </row>
    <row r="2667" spans="1:154" x14ac:dyDescent="0.45">
      <c r="A2667" t="s">
        <v>277</v>
      </c>
      <c r="B2667" t="s">
        <v>286</v>
      </c>
      <c r="C2667" t="s">
        <v>177</v>
      </c>
      <c r="D2667" t="s">
        <v>178</v>
      </c>
      <c r="E2667" t="s">
        <v>238</v>
      </c>
      <c r="F2667" t="s">
        <v>97</v>
      </c>
      <c r="G2667" t="s">
        <v>89</v>
      </c>
      <c r="I2667">
        <v>0</v>
      </c>
      <c r="J2667" t="s">
        <v>65</v>
      </c>
      <c r="K2667" t="s">
        <v>65</v>
      </c>
      <c r="N2667" t="s">
        <v>65</v>
      </c>
      <c r="O2667" t="e">
        <f>COUNTIF(R2667:AK2667,"*Indoor*")/(20*(Q2667/100))*100</f>
        <v>#DIV/0!</v>
      </c>
      <c r="P2667" t="e">
        <f>COUNTIF(R2667:AK2667,"*Outdoor*")/(20*(Q2667/100))*100</f>
        <v>#DIV/0!</v>
      </c>
      <c r="Q2667">
        <v>0</v>
      </c>
      <c r="BF2667">
        <v>0</v>
      </c>
      <c r="BG2667">
        <v>0</v>
      </c>
      <c r="BH2667" t="e">
        <v>#DIV/0!</v>
      </c>
      <c r="BI2667" t="e">
        <v>#DIV/0!</v>
      </c>
      <c r="BJ2667" t="e">
        <v>#DIV/0!</v>
      </c>
      <c r="BK2667" t="e">
        <v>#DIV/0!</v>
      </c>
      <c r="BL2667" t="e">
        <v>#DIV/0!</v>
      </c>
      <c r="BM2667" t="e">
        <v>#DIV/0!</v>
      </c>
      <c r="BN2667" t="e">
        <v>#DIV/0!</v>
      </c>
      <c r="BO2667" t="e">
        <v>#DIV/0!</v>
      </c>
      <c r="BP2667" t="e">
        <v>#DIV/0!</v>
      </c>
      <c r="BQ2667" t="e">
        <v>#DIV/0!</v>
      </c>
      <c r="BR2667" t="e">
        <v>#DIV/0!</v>
      </c>
      <c r="BS2667" t="e">
        <v>#DIV/0!</v>
      </c>
      <c r="BT2667" t="e">
        <v>#DIV/0!</v>
      </c>
      <c r="BU2667" t="e">
        <v>#DIV/0!</v>
      </c>
      <c r="BV2667" t="e">
        <v>#DIV/0!</v>
      </c>
      <c r="BW2667" t="e">
        <v>#DIV/0!</v>
      </c>
      <c r="BX2667" t="e">
        <v>#DIV/0!</v>
      </c>
      <c r="BY2667" t="e">
        <v>#DIV/0!</v>
      </c>
      <c r="BZ2667" t="e">
        <v>#DIV/0!</v>
      </c>
      <c r="CA2667" t="e">
        <v>#DIV/0!</v>
      </c>
      <c r="CB2667" t="e">
        <v>#DIV/0!</v>
      </c>
      <c r="CC2667" t="e">
        <v>#DIV/0!</v>
      </c>
      <c r="CD2667" t="e">
        <v>#DIV/0!</v>
      </c>
      <c r="CE2667" t="e">
        <v>#DIV/0!</v>
      </c>
      <c r="CF2667" t="e">
        <v>#DIV/0!</v>
      </c>
      <c r="CG2667" t="e">
        <v>#DIV/0!</v>
      </c>
      <c r="CH2667" t="e">
        <v>#DIV/0!</v>
      </c>
      <c r="CI2667" t="e">
        <v>#DIV/0!</v>
      </c>
      <c r="CJ2667" t="e">
        <v>#DIV/0!</v>
      </c>
      <c r="CK2667" t="e">
        <v>#DIV/0!</v>
      </c>
      <c r="CL2667" t="e">
        <v>#DIV/0!</v>
      </c>
      <c r="CM2667" t="e">
        <v>#DIV/0!</v>
      </c>
      <c r="CN2667" t="e">
        <v>#DIV/0!</v>
      </c>
      <c r="CO2667" t="e">
        <v>#DIV/0!</v>
      </c>
      <c r="CP2667" t="e">
        <v>#DIV/0!</v>
      </c>
      <c r="CQ2667" t="e">
        <v>#DIV/0!</v>
      </c>
      <c r="CR2667" t="e">
        <v>#DIV/0!</v>
      </c>
      <c r="CS2667" t="e">
        <v>#DIV/0!</v>
      </c>
      <c r="CT2667" t="e">
        <v>#DIV/0!</v>
      </c>
      <c r="CU2667" t="e">
        <v>#DIV/0!</v>
      </c>
      <c r="CV2667" t="e">
        <v>#DIV/0!</v>
      </c>
      <c r="CW2667" t="e">
        <v>#DIV/0!</v>
      </c>
      <c r="CX2667" t="e">
        <v>#DIV/0!</v>
      </c>
      <c r="CY2667" t="e">
        <v>#DIV/0!</v>
      </c>
      <c r="CZ2667" t="e">
        <v>#DIV/0!</v>
      </c>
      <c r="DA2667" t="e">
        <v>#DIV/0!</v>
      </c>
      <c r="DB2667" t="e">
        <v>#DIV/0!</v>
      </c>
      <c r="DC2667" t="e">
        <v>#DIV/0!</v>
      </c>
      <c r="DD2667" t="e">
        <v>#DIV/0!</v>
      </c>
      <c r="DE2667" t="e">
        <v>#DIV/0!</v>
      </c>
      <c r="DF2667" t="e">
        <v>#DIV/0!</v>
      </c>
      <c r="DG2667" t="e">
        <v>#DIV/0!</v>
      </c>
      <c r="DH2667" t="e">
        <v>#DIV/0!</v>
      </c>
      <c r="DI2667" t="e">
        <v>#DIV/0!</v>
      </c>
      <c r="DJ2667" t="e">
        <v>#DIV/0!</v>
      </c>
      <c r="DK2667" t="e">
        <v>#DIV/0!</v>
      </c>
      <c r="DL2667" t="e">
        <v>#DIV/0!</v>
      </c>
      <c r="DM2667" t="e">
        <v>#DIV/0!</v>
      </c>
      <c r="DN2667" t="e">
        <v>#DIV/0!</v>
      </c>
      <c r="DO2667" t="e">
        <v>#DIV/0!</v>
      </c>
      <c r="DP2667" t="e">
        <v>#DIV/0!</v>
      </c>
      <c r="DQ2667" t="e">
        <v>#DIV/0!</v>
      </c>
      <c r="DR2667" t="e">
        <v>#DIV/0!</v>
      </c>
      <c r="DS2667" t="e">
        <v>#DIV/0!</v>
      </c>
      <c r="DT2667" t="e">
        <v>#DIV/0!</v>
      </c>
      <c r="DU2667" t="e">
        <v>#DIV/0!</v>
      </c>
      <c r="DV2667" t="e">
        <v>#DIV/0!</v>
      </c>
      <c r="DW2667" t="e">
        <v>#DIV/0!</v>
      </c>
      <c r="DX2667" t="e">
        <v>#DIV/0!</v>
      </c>
      <c r="DY2667" t="e">
        <v>#DIV/0!</v>
      </c>
      <c r="DZ2667" t="e">
        <v>#DIV/0!</v>
      </c>
      <c r="EA2667" t="e">
        <v>#DIV/0!</v>
      </c>
      <c r="EB2667" t="e">
        <v>#DIV/0!</v>
      </c>
      <c r="EC2667" t="e">
        <v>#DIV/0!</v>
      </c>
      <c r="ED2667" t="e">
        <v>#DIV/0!</v>
      </c>
      <c r="EE2667" t="e">
        <v>#DIV/0!</v>
      </c>
      <c r="EF2667" t="e">
        <v>#DIV/0!</v>
      </c>
      <c r="EG2667" t="e">
        <v>#DIV/0!</v>
      </c>
      <c r="EH2667" t="e">
        <v>#DIV/0!</v>
      </c>
      <c r="EI2667" t="e">
        <v>#DIV/0!</v>
      </c>
      <c r="EJ2667" t="e">
        <v>#DIV/0!</v>
      </c>
      <c r="EK2667" t="e">
        <v>#DIV/0!</v>
      </c>
      <c r="EL2667" t="e">
        <v>#DIV/0!</v>
      </c>
      <c r="EM2667" t="e">
        <v>#DIV/0!</v>
      </c>
      <c r="EN2667" t="e">
        <v>#DIV/0!</v>
      </c>
      <c r="EO2667" t="e">
        <v>#DIV/0!</v>
      </c>
      <c r="EP2667" t="e">
        <v>#DIV/0!</v>
      </c>
      <c r="EQ2667" t="e">
        <v>#DIV/0!</v>
      </c>
      <c r="ER2667" t="e">
        <v>#DIV/0!</v>
      </c>
      <c r="ES2667" t="e">
        <v>#DIV/0!</v>
      </c>
      <c r="ET2667" t="e">
        <v>#DIV/0!</v>
      </c>
      <c r="EU2667" t="e">
        <v>#DIV/0!</v>
      </c>
      <c r="EV2667" t="e">
        <v>#DIV/0!</v>
      </c>
      <c r="EW2667" t="e">
        <v>#DIV/0!</v>
      </c>
      <c r="EX2667" t="e">
        <v>#DIV/0!</v>
      </c>
    </row>
    <row r="2668" spans="1:154" x14ac:dyDescent="0.45">
      <c r="A2668" t="s">
        <v>277</v>
      </c>
      <c r="B2668" t="s">
        <v>286</v>
      </c>
      <c r="C2668" t="s">
        <v>177</v>
      </c>
      <c r="D2668" t="s">
        <v>178</v>
      </c>
      <c r="E2668" t="s">
        <v>238</v>
      </c>
      <c r="F2668" t="s">
        <v>97</v>
      </c>
      <c r="G2668" t="s">
        <v>89</v>
      </c>
      <c r="I2668">
        <v>1</v>
      </c>
      <c r="J2668" t="s">
        <v>65</v>
      </c>
      <c r="K2668" t="s">
        <v>65</v>
      </c>
      <c r="N2668" t="s">
        <v>65</v>
      </c>
      <c r="O2668" t="e">
        <f>COUNTIF(R2668:AK2668,"*Indoor*")/(20*(Q2668/100))*100</f>
        <v>#DIV/0!</v>
      </c>
      <c r="P2668" t="e">
        <f>COUNTIF(R2668:AK2668,"*Outdoor*")/(20*(Q2668/100))*100</f>
        <v>#DIV/0!</v>
      </c>
      <c r="Q2668">
        <v>0</v>
      </c>
      <c r="BF2668">
        <v>0</v>
      </c>
      <c r="BG2668">
        <v>0</v>
      </c>
      <c r="BH2668" t="e">
        <v>#DIV/0!</v>
      </c>
      <c r="BI2668" t="e">
        <v>#DIV/0!</v>
      </c>
      <c r="BJ2668" t="e">
        <v>#DIV/0!</v>
      </c>
      <c r="BK2668" t="e">
        <v>#DIV/0!</v>
      </c>
      <c r="BL2668" t="e">
        <v>#DIV/0!</v>
      </c>
      <c r="BM2668" t="e">
        <v>#DIV/0!</v>
      </c>
      <c r="BN2668" t="e">
        <v>#DIV/0!</v>
      </c>
      <c r="BO2668" t="e">
        <v>#DIV/0!</v>
      </c>
      <c r="BP2668" t="e">
        <v>#DIV/0!</v>
      </c>
      <c r="BQ2668" t="e">
        <v>#DIV/0!</v>
      </c>
      <c r="BR2668" t="e">
        <v>#DIV/0!</v>
      </c>
      <c r="BS2668" t="e">
        <v>#DIV/0!</v>
      </c>
      <c r="BT2668" t="e">
        <v>#DIV/0!</v>
      </c>
      <c r="BU2668" t="e">
        <v>#DIV/0!</v>
      </c>
      <c r="BV2668" t="e">
        <v>#DIV/0!</v>
      </c>
      <c r="BW2668" t="e">
        <v>#DIV/0!</v>
      </c>
      <c r="BX2668" t="e">
        <v>#DIV/0!</v>
      </c>
      <c r="BY2668" t="e">
        <v>#DIV/0!</v>
      </c>
      <c r="BZ2668" t="e">
        <v>#DIV/0!</v>
      </c>
      <c r="CA2668" t="e">
        <v>#DIV/0!</v>
      </c>
      <c r="CB2668" t="e">
        <v>#DIV/0!</v>
      </c>
      <c r="CC2668" t="e">
        <v>#DIV/0!</v>
      </c>
      <c r="CD2668" t="e">
        <v>#DIV/0!</v>
      </c>
      <c r="CE2668" t="e">
        <v>#DIV/0!</v>
      </c>
      <c r="CF2668" t="e">
        <v>#DIV/0!</v>
      </c>
      <c r="CG2668" t="e">
        <v>#DIV/0!</v>
      </c>
      <c r="CH2668" t="e">
        <v>#DIV/0!</v>
      </c>
      <c r="CI2668" t="e">
        <v>#DIV/0!</v>
      </c>
      <c r="CJ2668" t="e">
        <v>#DIV/0!</v>
      </c>
      <c r="CK2668" t="e">
        <v>#DIV/0!</v>
      </c>
      <c r="CL2668" t="e">
        <v>#DIV/0!</v>
      </c>
      <c r="CM2668" t="e">
        <v>#DIV/0!</v>
      </c>
      <c r="CN2668" t="e">
        <v>#DIV/0!</v>
      </c>
      <c r="CO2668" t="e">
        <v>#DIV/0!</v>
      </c>
      <c r="CP2668" t="e">
        <v>#DIV/0!</v>
      </c>
      <c r="CQ2668" t="e">
        <v>#DIV/0!</v>
      </c>
      <c r="CR2668" t="e">
        <v>#DIV/0!</v>
      </c>
      <c r="CS2668" t="e">
        <v>#DIV/0!</v>
      </c>
      <c r="CT2668" t="e">
        <v>#DIV/0!</v>
      </c>
      <c r="CU2668" t="e">
        <v>#DIV/0!</v>
      </c>
      <c r="CV2668" t="e">
        <v>#DIV/0!</v>
      </c>
      <c r="CW2668" t="e">
        <v>#DIV/0!</v>
      </c>
      <c r="CX2668" t="e">
        <v>#DIV/0!</v>
      </c>
      <c r="CY2668" t="e">
        <v>#DIV/0!</v>
      </c>
      <c r="CZ2668" t="e">
        <v>#DIV/0!</v>
      </c>
      <c r="DA2668" t="e">
        <v>#DIV/0!</v>
      </c>
      <c r="DB2668" t="e">
        <v>#DIV/0!</v>
      </c>
      <c r="DC2668" t="e">
        <v>#DIV/0!</v>
      </c>
      <c r="DD2668" t="e">
        <v>#DIV/0!</v>
      </c>
      <c r="DE2668" t="e">
        <v>#DIV/0!</v>
      </c>
      <c r="DF2668" t="e">
        <v>#DIV/0!</v>
      </c>
      <c r="DG2668" t="e">
        <v>#DIV/0!</v>
      </c>
      <c r="DH2668" t="e">
        <v>#DIV/0!</v>
      </c>
      <c r="DI2668" t="e">
        <v>#DIV/0!</v>
      </c>
      <c r="DJ2668" t="e">
        <v>#DIV/0!</v>
      </c>
      <c r="DK2668" t="e">
        <v>#DIV/0!</v>
      </c>
      <c r="DL2668" t="e">
        <v>#DIV/0!</v>
      </c>
      <c r="DM2668" t="e">
        <v>#DIV/0!</v>
      </c>
      <c r="DN2668" t="e">
        <v>#DIV/0!</v>
      </c>
      <c r="DO2668" t="e">
        <v>#DIV/0!</v>
      </c>
      <c r="DP2668" t="e">
        <v>#DIV/0!</v>
      </c>
      <c r="DQ2668" t="e">
        <v>#DIV/0!</v>
      </c>
      <c r="DR2668" t="e">
        <v>#DIV/0!</v>
      </c>
      <c r="DS2668" t="e">
        <v>#DIV/0!</v>
      </c>
      <c r="DT2668" t="e">
        <v>#DIV/0!</v>
      </c>
      <c r="DU2668" t="e">
        <v>#DIV/0!</v>
      </c>
      <c r="DV2668" t="e">
        <v>#DIV/0!</v>
      </c>
      <c r="DW2668" t="e">
        <v>#DIV/0!</v>
      </c>
      <c r="DX2668" t="e">
        <v>#DIV/0!</v>
      </c>
      <c r="DY2668" t="e">
        <v>#DIV/0!</v>
      </c>
      <c r="DZ2668" t="e">
        <v>#DIV/0!</v>
      </c>
      <c r="EA2668" t="e">
        <v>#DIV/0!</v>
      </c>
      <c r="EB2668" t="e">
        <v>#DIV/0!</v>
      </c>
      <c r="EC2668" t="e">
        <v>#DIV/0!</v>
      </c>
      <c r="ED2668" t="e">
        <v>#DIV/0!</v>
      </c>
      <c r="EE2668" t="e">
        <v>#DIV/0!</v>
      </c>
      <c r="EF2668" t="e">
        <v>#DIV/0!</v>
      </c>
      <c r="EG2668" t="e">
        <v>#DIV/0!</v>
      </c>
      <c r="EH2668" t="e">
        <v>#DIV/0!</v>
      </c>
      <c r="EI2668" t="e">
        <v>#DIV/0!</v>
      </c>
      <c r="EJ2668" t="e">
        <v>#DIV/0!</v>
      </c>
      <c r="EK2668" t="e">
        <v>#DIV/0!</v>
      </c>
      <c r="EL2668" t="e">
        <v>#DIV/0!</v>
      </c>
      <c r="EM2668" t="e">
        <v>#DIV/0!</v>
      </c>
      <c r="EN2668" t="e">
        <v>#DIV/0!</v>
      </c>
      <c r="EO2668" t="e">
        <v>#DIV/0!</v>
      </c>
      <c r="EP2668" t="e">
        <v>#DIV/0!</v>
      </c>
      <c r="EQ2668" t="e">
        <v>#DIV/0!</v>
      </c>
      <c r="ER2668" t="e">
        <v>#DIV/0!</v>
      </c>
      <c r="ES2668" t="e">
        <v>#DIV/0!</v>
      </c>
      <c r="ET2668" t="e">
        <v>#DIV/0!</v>
      </c>
      <c r="EU2668" t="e">
        <v>#DIV/0!</v>
      </c>
      <c r="EV2668" t="e">
        <v>#DIV/0!</v>
      </c>
      <c r="EW2668" t="e">
        <v>#DIV/0!</v>
      </c>
      <c r="EX2668" t="e">
        <v>#DIV/0!</v>
      </c>
    </row>
    <row r="2669" spans="1:154" x14ac:dyDescent="0.45">
      <c r="A2669" t="s">
        <v>277</v>
      </c>
      <c r="B2669" t="s">
        <v>286</v>
      </c>
      <c r="C2669" t="s">
        <v>177</v>
      </c>
      <c r="D2669" t="s">
        <v>178</v>
      </c>
      <c r="E2669" t="s">
        <v>238</v>
      </c>
      <c r="F2669" t="s">
        <v>97</v>
      </c>
      <c r="G2669" t="s">
        <v>89</v>
      </c>
      <c r="I2669">
        <v>2</v>
      </c>
      <c r="J2669" t="s">
        <v>65</v>
      </c>
      <c r="K2669" t="s">
        <v>65</v>
      </c>
      <c r="N2669" t="s">
        <v>65</v>
      </c>
      <c r="O2669" t="e">
        <f>COUNTIF(R2669:AK2669,"*Indoor*")/(20*(Q2669/100))*100</f>
        <v>#DIV/0!</v>
      </c>
      <c r="P2669" t="e">
        <f>COUNTIF(R2669:AK2669,"*Outdoor*")/(20*(Q2669/100))*100</f>
        <v>#DIV/0!</v>
      </c>
      <c r="Q2669">
        <v>0</v>
      </c>
      <c r="BF2669">
        <v>0</v>
      </c>
      <c r="BG2669">
        <v>0</v>
      </c>
      <c r="BH2669" t="e">
        <v>#DIV/0!</v>
      </c>
      <c r="BI2669" t="e">
        <v>#DIV/0!</v>
      </c>
      <c r="BJ2669" t="e">
        <v>#DIV/0!</v>
      </c>
      <c r="BK2669" t="e">
        <v>#DIV/0!</v>
      </c>
      <c r="BL2669" t="e">
        <v>#DIV/0!</v>
      </c>
      <c r="BM2669" t="e">
        <v>#DIV/0!</v>
      </c>
      <c r="BN2669" t="e">
        <v>#DIV/0!</v>
      </c>
      <c r="BO2669" t="e">
        <v>#DIV/0!</v>
      </c>
      <c r="BP2669" t="e">
        <v>#DIV/0!</v>
      </c>
      <c r="BQ2669" t="e">
        <v>#DIV/0!</v>
      </c>
      <c r="BR2669" t="e">
        <v>#DIV/0!</v>
      </c>
      <c r="BS2669" t="e">
        <v>#DIV/0!</v>
      </c>
      <c r="BT2669" t="e">
        <v>#DIV/0!</v>
      </c>
      <c r="BU2669" t="e">
        <v>#DIV/0!</v>
      </c>
      <c r="BV2669" t="e">
        <v>#DIV/0!</v>
      </c>
      <c r="BW2669" t="e">
        <v>#DIV/0!</v>
      </c>
      <c r="BX2669" t="e">
        <v>#DIV/0!</v>
      </c>
      <c r="BY2669" t="e">
        <v>#DIV/0!</v>
      </c>
      <c r="BZ2669" t="e">
        <v>#DIV/0!</v>
      </c>
      <c r="CA2669" t="e">
        <v>#DIV/0!</v>
      </c>
      <c r="CB2669" t="e">
        <v>#DIV/0!</v>
      </c>
      <c r="CC2669" t="e">
        <v>#DIV/0!</v>
      </c>
      <c r="CD2669" t="e">
        <v>#DIV/0!</v>
      </c>
      <c r="CE2669" t="e">
        <v>#DIV/0!</v>
      </c>
      <c r="CF2669" t="e">
        <v>#DIV/0!</v>
      </c>
      <c r="CG2669" t="e">
        <v>#DIV/0!</v>
      </c>
      <c r="CH2669" t="e">
        <v>#DIV/0!</v>
      </c>
      <c r="CI2669" t="e">
        <v>#DIV/0!</v>
      </c>
      <c r="CJ2669" t="e">
        <v>#DIV/0!</v>
      </c>
      <c r="CK2669" t="e">
        <v>#DIV/0!</v>
      </c>
      <c r="CL2669" t="e">
        <v>#DIV/0!</v>
      </c>
      <c r="CM2669" t="e">
        <v>#DIV/0!</v>
      </c>
      <c r="CN2669" t="e">
        <v>#DIV/0!</v>
      </c>
      <c r="CO2669" t="e">
        <v>#DIV/0!</v>
      </c>
      <c r="CP2669" t="e">
        <v>#DIV/0!</v>
      </c>
      <c r="CQ2669" t="e">
        <v>#DIV/0!</v>
      </c>
      <c r="CR2669" t="e">
        <v>#DIV/0!</v>
      </c>
      <c r="CS2669" t="e">
        <v>#DIV/0!</v>
      </c>
      <c r="CT2669" t="e">
        <v>#DIV/0!</v>
      </c>
      <c r="CU2669" t="e">
        <v>#DIV/0!</v>
      </c>
      <c r="CV2669" t="e">
        <v>#DIV/0!</v>
      </c>
      <c r="CW2669" t="e">
        <v>#DIV/0!</v>
      </c>
      <c r="CX2669" t="e">
        <v>#DIV/0!</v>
      </c>
      <c r="CY2669" t="e">
        <v>#DIV/0!</v>
      </c>
      <c r="CZ2669" t="e">
        <v>#DIV/0!</v>
      </c>
      <c r="DA2669" t="e">
        <v>#DIV/0!</v>
      </c>
      <c r="DB2669" t="e">
        <v>#DIV/0!</v>
      </c>
      <c r="DC2669" t="e">
        <v>#DIV/0!</v>
      </c>
      <c r="DD2669" t="e">
        <v>#DIV/0!</v>
      </c>
      <c r="DE2669" t="e">
        <v>#DIV/0!</v>
      </c>
      <c r="DF2669" t="e">
        <v>#DIV/0!</v>
      </c>
      <c r="DG2669" t="e">
        <v>#DIV/0!</v>
      </c>
      <c r="DH2669" t="e">
        <v>#DIV/0!</v>
      </c>
      <c r="DI2669" t="e">
        <v>#DIV/0!</v>
      </c>
      <c r="DJ2669" t="e">
        <v>#DIV/0!</v>
      </c>
      <c r="DK2669" t="e">
        <v>#DIV/0!</v>
      </c>
      <c r="DL2669" t="e">
        <v>#DIV/0!</v>
      </c>
      <c r="DM2669" t="e">
        <v>#DIV/0!</v>
      </c>
      <c r="DN2669" t="e">
        <v>#DIV/0!</v>
      </c>
      <c r="DO2669" t="e">
        <v>#DIV/0!</v>
      </c>
      <c r="DP2669" t="e">
        <v>#DIV/0!</v>
      </c>
      <c r="DQ2669" t="e">
        <v>#DIV/0!</v>
      </c>
      <c r="DR2669" t="e">
        <v>#DIV/0!</v>
      </c>
      <c r="DS2669" t="e">
        <v>#DIV/0!</v>
      </c>
      <c r="DT2669" t="e">
        <v>#DIV/0!</v>
      </c>
      <c r="DU2669" t="e">
        <v>#DIV/0!</v>
      </c>
      <c r="DV2669" t="e">
        <v>#DIV/0!</v>
      </c>
      <c r="DW2669" t="e">
        <v>#DIV/0!</v>
      </c>
      <c r="DX2669" t="e">
        <v>#DIV/0!</v>
      </c>
      <c r="DY2669" t="e">
        <v>#DIV/0!</v>
      </c>
      <c r="DZ2669" t="e">
        <v>#DIV/0!</v>
      </c>
      <c r="EA2669" t="e">
        <v>#DIV/0!</v>
      </c>
      <c r="EB2669" t="e">
        <v>#DIV/0!</v>
      </c>
      <c r="EC2669" t="e">
        <v>#DIV/0!</v>
      </c>
      <c r="ED2669" t="e">
        <v>#DIV/0!</v>
      </c>
      <c r="EE2669" t="e">
        <v>#DIV/0!</v>
      </c>
      <c r="EF2669" t="e">
        <v>#DIV/0!</v>
      </c>
      <c r="EG2669" t="e">
        <v>#DIV/0!</v>
      </c>
      <c r="EH2669" t="e">
        <v>#DIV/0!</v>
      </c>
      <c r="EI2669" t="e">
        <v>#DIV/0!</v>
      </c>
      <c r="EJ2669" t="e">
        <v>#DIV/0!</v>
      </c>
      <c r="EK2669" t="e">
        <v>#DIV/0!</v>
      </c>
      <c r="EL2669" t="e">
        <v>#DIV/0!</v>
      </c>
      <c r="EM2669" t="e">
        <v>#DIV/0!</v>
      </c>
      <c r="EN2669" t="e">
        <v>#DIV/0!</v>
      </c>
      <c r="EO2669" t="e">
        <v>#DIV/0!</v>
      </c>
      <c r="EP2669" t="e">
        <v>#DIV/0!</v>
      </c>
      <c r="EQ2669" t="e">
        <v>#DIV/0!</v>
      </c>
      <c r="ER2669" t="e">
        <v>#DIV/0!</v>
      </c>
      <c r="ES2669" t="e">
        <v>#DIV/0!</v>
      </c>
      <c r="ET2669" t="e">
        <v>#DIV/0!</v>
      </c>
      <c r="EU2669" t="e">
        <v>#DIV/0!</v>
      </c>
      <c r="EV2669" t="e">
        <v>#DIV/0!</v>
      </c>
      <c r="EW2669" t="e">
        <v>#DIV/0!</v>
      </c>
      <c r="EX2669" t="e">
        <v>#DIV/0!</v>
      </c>
    </row>
    <row r="2670" spans="1:154" x14ac:dyDescent="0.45">
      <c r="A2670" t="s">
        <v>277</v>
      </c>
      <c r="B2670" t="s">
        <v>286</v>
      </c>
      <c r="C2670" t="s">
        <v>177</v>
      </c>
      <c r="D2670" t="s">
        <v>178</v>
      </c>
      <c r="E2670" t="s">
        <v>238</v>
      </c>
      <c r="F2670" t="s">
        <v>97</v>
      </c>
      <c r="G2670" t="s">
        <v>89</v>
      </c>
      <c r="I2670">
        <v>3</v>
      </c>
      <c r="J2670" t="s">
        <v>65</v>
      </c>
      <c r="K2670" t="s">
        <v>65</v>
      </c>
      <c r="N2670" t="s">
        <v>65</v>
      </c>
      <c r="O2670" t="e">
        <f>COUNTIF(R2670:AK2670,"*Indoor*")/(20*(Q2670/100))*100</f>
        <v>#DIV/0!</v>
      </c>
      <c r="P2670" t="e">
        <f>COUNTIF(R2670:AK2670,"*Outdoor*")/(20*(Q2670/100))*100</f>
        <v>#DIV/0!</v>
      </c>
      <c r="Q2670">
        <v>0</v>
      </c>
      <c r="BF2670">
        <v>0</v>
      </c>
      <c r="BG2670">
        <v>0</v>
      </c>
      <c r="BH2670" t="e">
        <v>#DIV/0!</v>
      </c>
      <c r="BI2670" t="e">
        <v>#DIV/0!</v>
      </c>
      <c r="BJ2670" t="e">
        <v>#DIV/0!</v>
      </c>
      <c r="BK2670" t="e">
        <v>#DIV/0!</v>
      </c>
      <c r="BL2670" t="e">
        <v>#DIV/0!</v>
      </c>
      <c r="BM2670" t="e">
        <v>#DIV/0!</v>
      </c>
      <c r="BN2670" t="e">
        <v>#DIV/0!</v>
      </c>
      <c r="BO2670" t="e">
        <v>#DIV/0!</v>
      </c>
      <c r="BP2670" t="e">
        <v>#DIV/0!</v>
      </c>
      <c r="BQ2670" t="e">
        <v>#DIV/0!</v>
      </c>
      <c r="BR2670" t="e">
        <v>#DIV/0!</v>
      </c>
      <c r="BS2670" t="e">
        <v>#DIV/0!</v>
      </c>
      <c r="BT2670" t="e">
        <v>#DIV/0!</v>
      </c>
      <c r="BU2670" t="e">
        <v>#DIV/0!</v>
      </c>
      <c r="BV2670" t="e">
        <v>#DIV/0!</v>
      </c>
      <c r="BW2670" t="e">
        <v>#DIV/0!</v>
      </c>
      <c r="BX2670" t="e">
        <v>#DIV/0!</v>
      </c>
      <c r="BY2670" t="e">
        <v>#DIV/0!</v>
      </c>
      <c r="BZ2670" t="e">
        <v>#DIV/0!</v>
      </c>
      <c r="CA2670" t="e">
        <v>#DIV/0!</v>
      </c>
      <c r="CB2670" t="e">
        <v>#DIV/0!</v>
      </c>
      <c r="CC2670" t="e">
        <v>#DIV/0!</v>
      </c>
      <c r="CD2670" t="e">
        <v>#DIV/0!</v>
      </c>
      <c r="CE2670" t="e">
        <v>#DIV/0!</v>
      </c>
      <c r="CF2670" t="e">
        <v>#DIV/0!</v>
      </c>
      <c r="CG2670" t="e">
        <v>#DIV/0!</v>
      </c>
      <c r="CH2670" t="e">
        <v>#DIV/0!</v>
      </c>
      <c r="CI2670" t="e">
        <v>#DIV/0!</v>
      </c>
      <c r="CJ2670" t="e">
        <v>#DIV/0!</v>
      </c>
      <c r="CK2670" t="e">
        <v>#DIV/0!</v>
      </c>
      <c r="CL2670" t="e">
        <v>#DIV/0!</v>
      </c>
      <c r="CM2670" t="e">
        <v>#DIV/0!</v>
      </c>
      <c r="CN2670" t="e">
        <v>#DIV/0!</v>
      </c>
      <c r="CO2670" t="e">
        <v>#DIV/0!</v>
      </c>
      <c r="CP2670" t="e">
        <v>#DIV/0!</v>
      </c>
      <c r="CQ2670" t="e">
        <v>#DIV/0!</v>
      </c>
      <c r="CR2670" t="e">
        <v>#DIV/0!</v>
      </c>
      <c r="CS2670" t="e">
        <v>#DIV/0!</v>
      </c>
      <c r="CT2670" t="e">
        <v>#DIV/0!</v>
      </c>
      <c r="CU2670" t="e">
        <v>#DIV/0!</v>
      </c>
      <c r="CV2670" t="e">
        <v>#DIV/0!</v>
      </c>
      <c r="CW2670" t="e">
        <v>#DIV/0!</v>
      </c>
      <c r="CX2670" t="e">
        <v>#DIV/0!</v>
      </c>
      <c r="CY2670" t="e">
        <v>#DIV/0!</v>
      </c>
      <c r="CZ2670" t="e">
        <v>#DIV/0!</v>
      </c>
      <c r="DA2670" t="e">
        <v>#DIV/0!</v>
      </c>
      <c r="DB2670" t="e">
        <v>#DIV/0!</v>
      </c>
      <c r="DC2670" t="e">
        <v>#DIV/0!</v>
      </c>
      <c r="DD2670" t="e">
        <v>#DIV/0!</v>
      </c>
      <c r="DE2670" t="e">
        <v>#DIV/0!</v>
      </c>
      <c r="DF2670" t="e">
        <v>#DIV/0!</v>
      </c>
      <c r="DG2670" t="e">
        <v>#DIV/0!</v>
      </c>
      <c r="DH2670" t="e">
        <v>#DIV/0!</v>
      </c>
      <c r="DI2670" t="e">
        <v>#DIV/0!</v>
      </c>
      <c r="DJ2670" t="e">
        <v>#DIV/0!</v>
      </c>
      <c r="DK2670" t="e">
        <v>#DIV/0!</v>
      </c>
      <c r="DL2670" t="e">
        <v>#DIV/0!</v>
      </c>
      <c r="DM2670" t="e">
        <v>#DIV/0!</v>
      </c>
      <c r="DN2670" t="e">
        <v>#DIV/0!</v>
      </c>
      <c r="DO2670" t="e">
        <v>#DIV/0!</v>
      </c>
      <c r="DP2670" t="e">
        <v>#DIV/0!</v>
      </c>
      <c r="DQ2670" t="e">
        <v>#DIV/0!</v>
      </c>
      <c r="DR2670" t="e">
        <v>#DIV/0!</v>
      </c>
      <c r="DS2670" t="e">
        <v>#DIV/0!</v>
      </c>
      <c r="DT2670" t="e">
        <v>#DIV/0!</v>
      </c>
      <c r="DU2670" t="e">
        <v>#DIV/0!</v>
      </c>
      <c r="DV2670" t="e">
        <v>#DIV/0!</v>
      </c>
      <c r="DW2670" t="e">
        <v>#DIV/0!</v>
      </c>
      <c r="DX2670" t="e">
        <v>#DIV/0!</v>
      </c>
      <c r="DY2670" t="e">
        <v>#DIV/0!</v>
      </c>
      <c r="DZ2670" t="e">
        <v>#DIV/0!</v>
      </c>
      <c r="EA2670" t="e">
        <v>#DIV/0!</v>
      </c>
      <c r="EB2670" t="e">
        <v>#DIV/0!</v>
      </c>
      <c r="EC2670" t="e">
        <v>#DIV/0!</v>
      </c>
      <c r="ED2670" t="e">
        <v>#DIV/0!</v>
      </c>
      <c r="EE2670" t="e">
        <v>#DIV/0!</v>
      </c>
      <c r="EF2670" t="e">
        <v>#DIV/0!</v>
      </c>
      <c r="EG2670" t="e">
        <v>#DIV/0!</v>
      </c>
      <c r="EH2670" t="e">
        <v>#DIV/0!</v>
      </c>
      <c r="EI2670" t="e">
        <v>#DIV/0!</v>
      </c>
      <c r="EJ2670" t="e">
        <v>#DIV/0!</v>
      </c>
      <c r="EK2670" t="e">
        <v>#DIV/0!</v>
      </c>
      <c r="EL2670" t="e">
        <v>#DIV/0!</v>
      </c>
      <c r="EM2670" t="e">
        <v>#DIV/0!</v>
      </c>
      <c r="EN2670" t="e">
        <v>#DIV/0!</v>
      </c>
      <c r="EO2670" t="e">
        <v>#DIV/0!</v>
      </c>
      <c r="EP2670" t="e">
        <v>#DIV/0!</v>
      </c>
      <c r="EQ2670" t="e">
        <v>#DIV/0!</v>
      </c>
      <c r="ER2670" t="e">
        <v>#DIV/0!</v>
      </c>
      <c r="ES2670" t="e">
        <v>#DIV/0!</v>
      </c>
      <c r="ET2670" t="e">
        <v>#DIV/0!</v>
      </c>
      <c r="EU2670" t="e">
        <v>#DIV/0!</v>
      </c>
      <c r="EV2670" t="e">
        <v>#DIV/0!</v>
      </c>
      <c r="EW2670" t="e">
        <v>#DIV/0!</v>
      </c>
      <c r="EX2670" t="e">
        <v>#DIV/0!</v>
      </c>
    </row>
    <row r="2671" spans="1:154" x14ac:dyDescent="0.45">
      <c r="A2671" t="s">
        <v>277</v>
      </c>
      <c r="B2671" t="s">
        <v>286</v>
      </c>
      <c r="C2671" t="s">
        <v>177</v>
      </c>
      <c r="D2671" t="s">
        <v>178</v>
      </c>
      <c r="E2671" t="s">
        <v>238</v>
      </c>
      <c r="F2671" t="s">
        <v>97</v>
      </c>
      <c r="G2671" t="s">
        <v>89</v>
      </c>
      <c r="I2671">
        <v>4</v>
      </c>
      <c r="J2671" t="s">
        <v>65</v>
      </c>
      <c r="K2671" t="s">
        <v>65</v>
      </c>
      <c r="N2671" t="s">
        <v>65</v>
      </c>
      <c r="O2671" t="e">
        <f>COUNTIF(R2671:AK2671,"*Indoor*")/(20*(Q2671/100))*100</f>
        <v>#DIV/0!</v>
      </c>
      <c r="P2671" t="e">
        <f>COUNTIF(R2671:AK2671,"*Outdoor*")/(20*(Q2671/100))*100</f>
        <v>#DIV/0!</v>
      </c>
      <c r="Q2671">
        <v>0</v>
      </c>
      <c r="BF2671">
        <v>0</v>
      </c>
      <c r="BG2671">
        <v>0</v>
      </c>
      <c r="BH2671" t="e">
        <v>#DIV/0!</v>
      </c>
      <c r="BI2671" t="e">
        <v>#DIV/0!</v>
      </c>
      <c r="BJ2671" t="e">
        <v>#DIV/0!</v>
      </c>
      <c r="BK2671" t="e">
        <v>#DIV/0!</v>
      </c>
      <c r="BL2671" t="e">
        <v>#DIV/0!</v>
      </c>
      <c r="BM2671" t="e">
        <v>#DIV/0!</v>
      </c>
      <c r="BN2671" t="e">
        <v>#DIV/0!</v>
      </c>
      <c r="BO2671" t="e">
        <v>#DIV/0!</v>
      </c>
      <c r="BP2671" t="e">
        <v>#DIV/0!</v>
      </c>
      <c r="BQ2671" t="e">
        <v>#DIV/0!</v>
      </c>
      <c r="BR2671" t="e">
        <v>#DIV/0!</v>
      </c>
      <c r="BS2671" t="e">
        <v>#DIV/0!</v>
      </c>
      <c r="BT2671" t="e">
        <v>#DIV/0!</v>
      </c>
      <c r="BU2671" t="e">
        <v>#DIV/0!</v>
      </c>
      <c r="BV2671" t="e">
        <v>#DIV/0!</v>
      </c>
      <c r="BW2671" t="e">
        <v>#DIV/0!</v>
      </c>
      <c r="BX2671" t="e">
        <v>#DIV/0!</v>
      </c>
      <c r="BY2671" t="e">
        <v>#DIV/0!</v>
      </c>
      <c r="BZ2671" t="e">
        <v>#DIV/0!</v>
      </c>
      <c r="CA2671" t="e">
        <v>#DIV/0!</v>
      </c>
      <c r="CB2671" t="e">
        <v>#DIV/0!</v>
      </c>
      <c r="CC2671" t="e">
        <v>#DIV/0!</v>
      </c>
      <c r="CD2671" t="e">
        <v>#DIV/0!</v>
      </c>
      <c r="CE2671" t="e">
        <v>#DIV/0!</v>
      </c>
      <c r="CF2671" t="e">
        <v>#DIV/0!</v>
      </c>
      <c r="CG2671" t="e">
        <v>#DIV/0!</v>
      </c>
      <c r="CH2671" t="e">
        <v>#DIV/0!</v>
      </c>
      <c r="CI2671" t="e">
        <v>#DIV/0!</v>
      </c>
      <c r="CJ2671" t="e">
        <v>#DIV/0!</v>
      </c>
      <c r="CK2671" t="e">
        <v>#DIV/0!</v>
      </c>
      <c r="CL2671" t="e">
        <v>#DIV/0!</v>
      </c>
      <c r="CM2671" t="e">
        <v>#DIV/0!</v>
      </c>
      <c r="CN2671" t="e">
        <v>#DIV/0!</v>
      </c>
      <c r="CO2671" t="e">
        <v>#DIV/0!</v>
      </c>
      <c r="CP2671" t="e">
        <v>#DIV/0!</v>
      </c>
      <c r="CQ2671" t="e">
        <v>#DIV/0!</v>
      </c>
      <c r="CR2671" t="e">
        <v>#DIV/0!</v>
      </c>
      <c r="CS2671" t="e">
        <v>#DIV/0!</v>
      </c>
      <c r="CT2671" t="e">
        <v>#DIV/0!</v>
      </c>
      <c r="CU2671" t="e">
        <v>#DIV/0!</v>
      </c>
      <c r="CV2671" t="e">
        <v>#DIV/0!</v>
      </c>
      <c r="CW2671" t="e">
        <v>#DIV/0!</v>
      </c>
      <c r="CX2671" t="e">
        <v>#DIV/0!</v>
      </c>
      <c r="CY2671" t="e">
        <v>#DIV/0!</v>
      </c>
      <c r="CZ2671" t="e">
        <v>#DIV/0!</v>
      </c>
      <c r="DA2671" t="e">
        <v>#DIV/0!</v>
      </c>
      <c r="DB2671" t="e">
        <v>#DIV/0!</v>
      </c>
      <c r="DC2671" t="e">
        <v>#DIV/0!</v>
      </c>
      <c r="DD2671" t="e">
        <v>#DIV/0!</v>
      </c>
      <c r="DE2671" t="e">
        <v>#DIV/0!</v>
      </c>
      <c r="DF2671" t="e">
        <v>#DIV/0!</v>
      </c>
      <c r="DG2671" t="e">
        <v>#DIV/0!</v>
      </c>
      <c r="DH2671" t="e">
        <v>#DIV/0!</v>
      </c>
      <c r="DI2671" t="e">
        <v>#DIV/0!</v>
      </c>
      <c r="DJ2671" t="e">
        <v>#DIV/0!</v>
      </c>
      <c r="DK2671" t="e">
        <v>#DIV/0!</v>
      </c>
      <c r="DL2671" t="e">
        <v>#DIV/0!</v>
      </c>
      <c r="DM2671" t="e">
        <v>#DIV/0!</v>
      </c>
      <c r="DN2671" t="e">
        <v>#DIV/0!</v>
      </c>
      <c r="DO2671" t="e">
        <v>#DIV/0!</v>
      </c>
      <c r="DP2671" t="e">
        <v>#DIV/0!</v>
      </c>
      <c r="DQ2671" t="e">
        <v>#DIV/0!</v>
      </c>
      <c r="DR2671" t="e">
        <v>#DIV/0!</v>
      </c>
      <c r="DS2671" t="e">
        <v>#DIV/0!</v>
      </c>
      <c r="DT2671" t="e">
        <v>#DIV/0!</v>
      </c>
      <c r="DU2671" t="e">
        <v>#DIV/0!</v>
      </c>
      <c r="DV2671" t="e">
        <v>#DIV/0!</v>
      </c>
      <c r="DW2671" t="e">
        <v>#DIV/0!</v>
      </c>
      <c r="DX2671" t="e">
        <v>#DIV/0!</v>
      </c>
      <c r="DY2671" t="e">
        <v>#DIV/0!</v>
      </c>
      <c r="DZ2671" t="e">
        <v>#DIV/0!</v>
      </c>
      <c r="EA2671" t="e">
        <v>#DIV/0!</v>
      </c>
      <c r="EB2671" t="e">
        <v>#DIV/0!</v>
      </c>
      <c r="EC2671" t="e">
        <v>#DIV/0!</v>
      </c>
      <c r="ED2671" t="e">
        <v>#DIV/0!</v>
      </c>
      <c r="EE2671" t="e">
        <v>#DIV/0!</v>
      </c>
      <c r="EF2671" t="e">
        <v>#DIV/0!</v>
      </c>
      <c r="EG2671" t="e">
        <v>#DIV/0!</v>
      </c>
      <c r="EH2671" t="e">
        <v>#DIV/0!</v>
      </c>
      <c r="EI2671" t="e">
        <v>#DIV/0!</v>
      </c>
      <c r="EJ2671" t="e">
        <v>#DIV/0!</v>
      </c>
      <c r="EK2671" t="e">
        <v>#DIV/0!</v>
      </c>
      <c r="EL2671" t="e">
        <v>#DIV/0!</v>
      </c>
      <c r="EM2671" t="e">
        <v>#DIV/0!</v>
      </c>
      <c r="EN2671" t="e">
        <v>#DIV/0!</v>
      </c>
      <c r="EO2671" t="e">
        <v>#DIV/0!</v>
      </c>
      <c r="EP2671" t="e">
        <v>#DIV/0!</v>
      </c>
      <c r="EQ2671" t="e">
        <v>#DIV/0!</v>
      </c>
      <c r="ER2671" t="e">
        <v>#DIV/0!</v>
      </c>
      <c r="ES2671" t="e">
        <v>#DIV/0!</v>
      </c>
      <c r="ET2671" t="e">
        <v>#DIV/0!</v>
      </c>
      <c r="EU2671" t="e">
        <v>#DIV/0!</v>
      </c>
      <c r="EV2671" t="e">
        <v>#DIV/0!</v>
      </c>
      <c r="EW2671" t="e">
        <v>#DIV/0!</v>
      </c>
      <c r="EX2671" t="e">
        <v>#DIV/0!</v>
      </c>
    </row>
    <row r="2672" spans="1:154" x14ac:dyDescent="0.45">
      <c r="A2672" t="s">
        <v>277</v>
      </c>
      <c r="B2672" t="s">
        <v>286</v>
      </c>
      <c r="C2672" t="s">
        <v>177</v>
      </c>
      <c r="D2672" t="s">
        <v>178</v>
      </c>
      <c r="E2672" t="s">
        <v>238</v>
      </c>
      <c r="F2672" t="s">
        <v>97</v>
      </c>
      <c r="G2672" t="s">
        <v>89</v>
      </c>
      <c r="I2672">
        <v>5</v>
      </c>
      <c r="J2672" t="s">
        <v>65</v>
      </c>
      <c r="K2672" t="s">
        <v>65</v>
      </c>
      <c r="N2672" t="s">
        <v>65</v>
      </c>
      <c r="O2672" t="e">
        <f>COUNTIF(R2672:AK2672,"*Indoor*")/(20*(Q2672/100))*100</f>
        <v>#DIV/0!</v>
      </c>
      <c r="P2672" t="e">
        <f>COUNTIF(R2672:AK2672,"*Outdoor*")/(20*(Q2672/100))*100</f>
        <v>#DIV/0!</v>
      </c>
      <c r="Q2672">
        <v>0</v>
      </c>
      <c r="BF2672">
        <v>0</v>
      </c>
      <c r="BG2672">
        <v>0</v>
      </c>
      <c r="BH2672" t="e">
        <v>#DIV/0!</v>
      </c>
      <c r="BI2672" t="e">
        <v>#DIV/0!</v>
      </c>
      <c r="BJ2672" t="e">
        <v>#DIV/0!</v>
      </c>
      <c r="BK2672" t="e">
        <v>#DIV/0!</v>
      </c>
      <c r="BL2672" t="e">
        <v>#DIV/0!</v>
      </c>
      <c r="BM2672" t="e">
        <v>#DIV/0!</v>
      </c>
      <c r="BN2672" t="e">
        <v>#DIV/0!</v>
      </c>
      <c r="BO2672" t="e">
        <v>#DIV/0!</v>
      </c>
      <c r="BP2672" t="e">
        <v>#DIV/0!</v>
      </c>
      <c r="BQ2672" t="e">
        <v>#DIV/0!</v>
      </c>
      <c r="BR2672" t="e">
        <v>#DIV/0!</v>
      </c>
      <c r="BS2672" t="e">
        <v>#DIV/0!</v>
      </c>
      <c r="BT2672" t="e">
        <v>#DIV/0!</v>
      </c>
      <c r="BU2672" t="e">
        <v>#DIV/0!</v>
      </c>
      <c r="BV2672" t="e">
        <v>#DIV/0!</v>
      </c>
      <c r="BW2672" t="e">
        <v>#DIV/0!</v>
      </c>
      <c r="BX2672" t="e">
        <v>#DIV/0!</v>
      </c>
      <c r="BY2672" t="e">
        <v>#DIV/0!</v>
      </c>
      <c r="BZ2672" t="e">
        <v>#DIV/0!</v>
      </c>
      <c r="CA2672" t="e">
        <v>#DIV/0!</v>
      </c>
      <c r="CB2672" t="e">
        <v>#DIV/0!</v>
      </c>
      <c r="CC2672" t="e">
        <v>#DIV/0!</v>
      </c>
      <c r="CD2672" t="e">
        <v>#DIV/0!</v>
      </c>
      <c r="CE2672" t="e">
        <v>#DIV/0!</v>
      </c>
      <c r="CF2672" t="e">
        <v>#DIV/0!</v>
      </c>
      <c r="CG2672" t="e">
        <v>#DIV/0!</v>
      </c>
      <c r="CH2672" t="e">
        <v>#DIV/0!</v>
      </c>
      <c r="CI2672" t="e">
        <v>#DIV/0!</v>
      </c>
      <c r="CJ2672" t="e">
        <v>#DIV/0!</v>
      </c>
      <c r="CK2672" t="e">
        <v>#DIV/0!</v>
      </c>
      <c r="CL2672" t="e">
        <v>#DIV/0!</v>
      </c>
      <c r="CM2672" t="e">
        <v>#DIV/0!</v>
      </c>
      <c r="CN2672" t="e">
        <v>#DIV/0!</v>
      </c>
      <c r="CO2672" t="e">
        <v>#DIV/0!</v>
      </c>
      <c r="CP2672" t="e">
        <v>#DIV/0!</v>
      </c>
      <c r="CQ2672" t="e">
        <v>#DIV/0!</v>
      </c>
      <c r="CR2672" t="e">
        <v>#DIV/0!</v>
      </c>
      <c r="CS2672" t="e">
        <v>#DIV/0!</v>
      </c>
      <c r="CT2672" t="e">
        <v>#DIV/0!</v>
      </c>
      <c r="CU2672" t="e">
        <v>#DIV/0!</v>
      </c>
      <c r="CV2672" t="e">
        <v>#DIV/0!</v>
      </c>
      <c r="CW2672" t="e">
        <v>#DIV/0!</v>
      </c>
      <c r="CX2672" t="e">
        <v>#DIV/0!</v>
      </c>
      <c r="CY2672" t="e">
        <v>#DIV/0!</v>
      </c>
      <c r="CZ2672" t="e">
        <v>#DIV/0!</v>
      </c>
      <c r="DA2672" t="e">
        <v>#DIV/0!</v>
      </c>
      <c r="DB2672" t="e">
        <v>#DIV/0!</v>
      </c>
      <c r="DC2672" t="e">
        <v>#DIV/0!</v>
      </c>
      <c r="DD2672" t="e">
        <v>#DIV/0!</v>
      </c>
      <c r="DE2672" t="e">
        <v>#DIV/0!</v>
      </c>
      <c r="DF2672" t="e">
        <v>#DIV/0!</v>
      </c>
      <c r="DG2672" t="e">
        <v>#DIV/0!</v>
      </c>
      <c r="DH2672" t="e">
        <v>#DIV/0!</v>
      </c>
      <c r="DI2672" t="e">
        <v>#DIV/0!</v>
      </c>
      <c r="DJ2672" t="e">
        <v>#DIV/0!</v>
      </c>
      <c r="DK2672" t="e">
        <v>#DIV/0!</v>
      </c>
      <c r="DL2672" t="e">
        <v>#DIV/0!</v>
      </c>
      <c r="DM2672" t="e">
        <v>#DIV/0!</v>
      </c>
      <c r="DN2672" t="e">
        <v>#DIV/0!</v>
      </c>
      <c r="DO2672" t="e">
        <v>#DIV/0!</v>
      </c>
      <c r="DP2672" t="e">
        <v>#DIV/0!</v>
      </c>
      <c r="DQ2672" t="e">
        <v>#DIV/0!</v>
      </c>
      <c r="DR2672" t="e">
        <v>#DIV/0!</v>
      </c>
      <c r="DS2672" t="e">
        <v>#DIV/0!</v>
      </c>
      <c r="DT2672" t="e">
        <v>#DIV/0!</v>
      </c>
      <c r="DU2672" t="e">
        <v>#DIV/0!</v>
      </c>
      <c r="DV2672" t="e">
        <v>#DIV/0!</v>
      </c>
      <c r="DW2672" t="e">
        <v>#DIV/0!</v>
      </c>
      <c r="DX2672" t="e">
        <v>#DIV/0!</v>
      </c>
      <c r="DY2672" t="e">
        <v>#DIV/0!</v>
      </c>
      <c r="DZ2672" t="e">
        <v>#DIV/0!</v>
      </c>
      <c r="EA2672" t="e">
        <v>#DIV/0!</v>
      </c>
      <c r="EB2672" t="e">
        <v>#DIV/0!</v>
      </c>
      <c r="EC2672" t="e">
        <v>#DIV/0!</v>
      </c>
      <c r="ED2672" t="e">
        <v>#DIV/0!</v>
      </c>
      <c r="EE2672" t="e">
        <v>#DIV/0!</v>
      </c>
      <c r="EF2672" t="e">
        <v>#DIV/0!</v>
      </c>
      <c r="EG2672" t="e">
        <v>#DIV/0!</v>
      </c>
      <c r="EH2672" t="e">
        <v>#DIV/0!</v>
      </c>
      <c r="EI2672" t="e">
        <v>#DIV/0!</v>
      </c>
      <c r="EJ2672" t="e">
        <v>#DIV/0!</v>
      </c>
      <c r="EK2672" t="e">
        <v>#DIV/0!</v>
      </c>
      <c r="EL2672" t="e">
        <v>#DIV/0!</v>
      </c>
      <c r="EM2672" t="e">
        <v>#DIV/0!</v>
      </c>
      <c r="EN2672" t="e">
        <v>#DIV/0!</v>
      </c>
      <c r="EO2672" t="e">
        <v>#DIV/0!</v>
      </c>
      <c r="EP2672" t="e">
        <v>#DIV/0!</v>
      </c>
      <c r="EQ2672" t="e">
        <v>#DIV/0!</v>
      </c>
      <c r="ER2672" t="e">
        <v>#DIV/0!</v>
      </c>
      <c r="ES2672" t="e">
        <v>#DIV/0!</v>
      </c>
      <c r="ET2672" t="e">
        <v>#DIV/0!</v>
      </c>
      <c r="EU2672" t="e">
        <v>#DIV/0!</v>
      </c>
      <c r="EV2672" t="e">
        <v>#DIV/0!</v>
      </c>
      <c r="EW2672" t="e">
        <v>#DIV/0!</v>
      </c>
      <c r="EX2672" t="e">
        <v>#DIV/0!</v>
      </c>
    </row>
    <row r="2673" spans="1:154" x14ac:dyDescent="0.45">
      <c r="A2673" t="s">
        <v>277</v>
      </c>
      <c r="B2673" t="s">
        <v>286</v>
      </c>
      <c r="C2673" t="s">
        <v>177</v>
      </c>
      <c r="D2673" t="s">
        <v>178</v>
      </c>
      <c r="E2673" t="s">
        <v>238</v>
      </c>
      <c r="F2673" t="s">
        <v>97</v>
      </c>
      <c r="G2673" t="s">
        <v>89</v>
      </c>
      <c r="I2673">
        <v>6</v>
      </c>
      <c r="J2673" t="s">
        <v>65</v>
      </c>
      <c r="K2673" t="s">
        <v>65</v>
      </c>
      <c r="N2673" t="s">
        <v>65</v>
      </c>
      <c r="O2673" t="e">
        <f>COUNTIF(R2673:AK2673,"*Indoor*")/(20*(Q2673/100))*100</f>
        <v>#DIV/0!</v>
      </c>
      <c r="P2673" t="e">
        <f>COUNTIF(R2673:AK2673,"*Outdoor*")/(20*(Q2673/100))*100</f>
        <v>#DIV/0!</v>
      </c>
      <c r="Q2673">
        <v>0</v>
      </c>
      <c r="BF2673">
        <v>0</v>
      </c>
      <c r="BG2673">
        <v>0</v>
      </c>
      <c r="BH2673" t="e">
        <v>#DIV/0!</v>
      </c>
      <c r="BI2673" t="e">
        <v>#DIV/0!</v>
      </c>
      <c r="BJ2673" t="e">
        <v>#DIV/0!</v>
      </c>
      <c r="BK2673" t="e">
        <v>#DIV/0!</v>
      </c>
      <c r="BL2673" t="e">
        <v>#DIV/0!</v>
      </c>
      <c r="BM2673" t="e">
        <v>#DIV/0!</v>
      </c>
      <c r="BN2673" t="e">
        <v>#DIV/0!</v>
      </c>
      <c r="BO2673" t="e">
        <v>#DIV/0!</v>
      </c>
      <c r="BP2673" t="e">
        <v>#DIV/0!</v>
      </c>
      <c r="BQ2673" t="e">
        <v>#DIV/0!</v>
      </c>
      <c r="BR2673" t="e">
        <v>#DIV/0!</v>
      </c>
      <c r="BS2673" t="e">
        <v>#DIV/0!</v>
      </c>
      <c r="BT2673" t="e">
        <v>#DIV/0!</v>
      </c>
      <c r="BU2673" t="e">
        <v>#DIV/0!</v>
      </c>
      <c r="BV2673" t="e">
        <v>#DIV/0!</v>
      </c>
      <c r="BW2673" t="e">
        <v>#DIV/0!</v>
      </c>
      <c r="BX2673" t="e">
        <v>#DIV/0!</v>
      </c>
      <c r="BY2673" t="e">
        <v>#DIV/0!</v>
      </c>
      <c r="BZ2673" t="e">
        <v>#DIV/0!</v>
      </c>
      <c r="CA2673" t="e">
        <v>#DIV/0!</v>
      </c>
      <c r="CB2673" t="e">
        <v>#DIV/0!</v>
      </c>
      <c r="CC2673" t="e">
        <v>#DIV/0!</v>
      </c>
      <c r="CD2673" t="e">
        <v>#DIV/0!</v>
      </c>
      <c r="CE2673" t="e">
        <v>#DIV/0!</v>
      </c>
      <c r="CF2673" t="e">
        <v>#DIV/0!</v>
      </c>
      <c r="CG2673" t="e">
        <v>#DIV/0!</v>
      </c>
      <c r="CH2673" t="e">
        <v>#DIV/0!</v>
      </c>
      <c r="CI2673" t="e">
        <v>#DIV/0!</v>
      </c>
      <c r="CJ2673" t="e">
        <v>#DIV/0!</v>
      </c>
      <c r="CK2673" t="e">
        <v>#DIV/0!</v>
      </c>
      <c r="CL2673" t="e">
        <v>#DIV/0!</v>
      </c>
      <c r="CM2673" t="e">
        <v>#DIV/0!</v>
      </c>
      <c r="CN2673" t="e">
        <v>#DIV/0!</v>
      </c>
      <c r="CO2673" t="e">
        <v>#DIV/0!</v>
      </c>
      <c r="CP2673" t="e">
        <v>#DIV/0!</v>
      </c>
      <c r="CQ2673" t="e">
        <v>#DIV/0!</v>
      </c>
      <c r="CR2673" t="e">
        <v>#DIV/0!</v>
      </c>
      <c r="CS2673" t="e">
        <v>#DIV/0!</v>
      </c>
      <c r="CT2673" t="e">
        <v>#DIV/0!</v>
      </c>
      <c r="CU2673" t="e">
        <v>#DIV/0!</v>
      </c>
      <c r="CV2673" t="e">
        <v>#DIV/0!</v>
      </c>
      <c r="CW2673" t="e">
        <v>#DIV/0!</v>
      </c>
      <c r="CX2673" t="e">
        <v>#DIV/0!</v>
      </c>
      <c r="CY2673" t="e">
        <v>#DIV/0!</v>
      </c>
      <c r="CZ2673" t="e">
        <v>#DIV/0!</v>
      </c>
      <c r="DA2673" t="e">
        <v>#DIV/0!</v>
      </c>
      <c r="DB2673" t="e">
        <v>#DIV/0!</v>
      </c>
      <c r="DC2673" t="e">
        <v>#DIV/0!</v>
      </c>
      <c r="DD2673" t="e">
        <v>#DIV/0!</v>
      </c>
      <c r="DE2673" t="e">
        <v>#DIV/0!</v>
      </c>
      <c r="DF2673" t="e">
        <v>#DIV/0!</v>
      </c>
      <c r="DG2673" t="e">
        <v>#DIV/0!</v>
      </c>
      <c r="DH2673" t="e">
        <v>#DIV/0!</v>
      </c>
      <c r="DI2673" t="e">
        <v>#DIV/0!</v>
      </c>
      <c r="DJ2673" t="e">
        <v>#DIV/0!</v>
      </c>
      <c r="DK2673" t="e">
        <v>#DIV/0!</v>
      </c>
      <c r="DL2673" t="e">
        <v>#DIV/0!</v>
      </c>
      <c r="DM2673" t="e">
        <v>#DIV/0!</v>
      </c>
      <c r="DN2673" t="e">
        <v>#DIV/0!</v>
      </c>
      <c r="DO2673" t="e">
        <v>#DIV/0!</v>
      </c>
      <c r="DP2673" t="e">
        <v>#DIV/0!</v>
      </c>
      <c r="DQ2673" t="e">
        <v>#DIV/0!</v>
      </c>
      <c r="DR2673" t="e">
        <v>#DIV/0!</v>
      </c>
      <c r="DS2673" t="e">
        <v>#DIV/0!</v>
      </c>
      <c r="DT2673" t="e">
        <v>#DIV/0!</v>
      </c>
      <c r="DU2673" t="e">
        <v>#DIV/0!</v>
      </c>
      <c r="DV2673" t="e">
        <v>#DIV/0!</v>
      </c>
      <c r="DW2673" t="e">
        <v>#DIV/0!</v>
      </c>
      <c r="DX2673" t="e">
        <v>#DIV/0!</v>
      </c>
      <c r="DY2673" t="e">
        <v>#DIV/0!</v>
      </c>
      <c r="DZ2673" t="e">
        <v>#DIV/0!</v>
      </c>
      <c r="EA2673" t="e">
        <v>#DIV/0!</v>
      </c>
      <c r="EB2673" t="e">
        <v>#DIV/0!</v>
      </c>
      <c r="EC2673" t="e">
        <v>#DIV/0!</v>
      </c>
      <c r="ED2673" t="e">
        <v>#DIV/0!</v>
      </c>
      <c r="EE2673" t="e">
        <v>#DIV/0!</v>
      </c>
      <c r="EF2673" t="e">
        <v>#DIV/0!</v>
      </c>
      <c r="EG2673" t="e">
        <v>#DIV/0!</v>
      </c>
      <c r="EH2673" t="e">
        <v>#DIV/0!</v>
      </c>
      <c r="EI2673" t="e">
        <v>#DIV/0!</v>
      </c>
      <c r="EJ2673" t="e">
        <v>#DIV/0!</v>
      </c>
      <c r="EK2673" t="e">
        <v>#DIV/0!</v>
      </c>
      <c r="EL2673" t="e">
        <v>#DIV/0!</v>
      </c>
      <c r="EM2673" t="e">
        <v>#DIV/0!</v>
      </c>
      <c r="EN2673" t="e">
        <v>#DIV/0!</v>
      </c>
      <c r="EO2673" t="e">
        <v>#DIV/0!</v>
      </c>
      <c r="EP2673" t="e">
        <v>#DIV/0!</v>
      </c>
      <c r="EQ2673" t="e">
        <v>#DIV/0!</v>
      </c>
      <c r="ER2673" t="e">
        <v>#DIV/0!</v>
      </c>
      <c r="ES2673" t="e">
        <v>#DIV/0!</v>
      </c>
      <c r="ET2673" t="e">
        <v>#DIV/0!</v>
      </c>
      <c r="EU2673" t="e">
        <v>#DIV/0!</v>
      </c>
      <c r="EV2673" t="e">
        <v>#DIV/0!</v>
      </c>
      <c r="EW2673" t="e">
        <v>#DIV/0!</v>
      </c>
      <c r="EX2673" t="e">
        <v>#DIV/0!</v>
      </c>
    </row>
    <row r="2674" spans="1:154" x14ac:dyDescent="0.45">
      <c r="A2674" t="s">
        <v>277</v>
      </c>
      <c r="B2674" t="s">
        <v>286</v>
      </c>
      <c r="C2674" t="s">
        <v>177</v>
      </c>
      <c r="D2674" t="s">
        <v>178</v>
      </c>
      <c r="E2674" t="s">
        <v>238</v>
      </c>
      <c r="F2674" t="s">
        <v>97</v>
      </c>
      <c r="G2674" t="s">
        <v>89</v>
      </c>
      <c r="I2674">
        <v>7</v>
      </c>
      <c r="J2674" t="s">
        <v>65</v>
      </c>
      <c r="K2674" t="s">
        <v>65</v>
      </c>
      <c r="N2674" t="s">
        <v>65</v>
      </c>
      <c r="O2674" t="e">
        <f>COUNTIF(R2674:AK2674,"*Indoor*")/(20*(Q2674/100))*100</f>
        <v>#DIV/0!</v>
      </c>
      <c r="P2674" t="e">
        <f>COUNTIF(R2674:AK2674,"*Outdoor*")/(20*(Q2674/100))*100</f>
        <v>#DIV/0!</v>
      </c>
      <c r="Q2674">
        <v>0</v>
      </c>
      <c r="BF2674">
        <v>0</v>
      </c>
      <c r="BG2674">
        <v>0</v>
      </c>
      <c r="BH2674" t="e">
        <v>#DIV/0!</v>
      </c>
      <c r="BI2674" t="e">
        <v>#DIV/0!</v>
      </c>
      <c r="BJ2674" t="e">
        <v>#DIV/0!</v>
      </c>
      <c r="BK2674" t="e">
        <v>#DIV/0!</v>
      </c>
      <c r="BL2674" t="e">
        <v>#DIV/0!</v>
      </c>
      <c r="BM2674" t="e">
        <v>#DIV/0!</v>
      </c>
      <c r="BN2674" t="e">
        <v>#DIV/0!</v>
      </c>
      <c r="BO2674" t="e">
        <v>#DIV/0!</v>
      </c>
      <c r="BP2674" t="e">
        <v>#DIV/0!</v>
      </c>
      <c r="BQ2674" t="e">
        <v>#DIV/0!</v>
      </c>
      <c r="BR2674" t="e">
        <v>#DIV/0!</v>
      </c>
      <c r="BS2674" t="e">
        <v>#DIV/0!</v>
      </c>
      <c r="BT2674" t="e">
        <v>#DIV/0!</v>
      </c>
      <c r="BU2674" t="e">
        <v>#DIV/0!</v>
      </c>
      <c r="BV2674" t="e">
        <v>#DIV/0!</v>
      </c>
      <c r="BW2674" t="e">
        <v>#DIV/0!</v>
      </c>
      <c r="BX2674" t="e">
        <v>#DIV/0!</v>
      </c>
      <c r="BY2674" t="e">
        <v>#DIV/0!</v>
      </c>
      <c r="BZ2674" t="e">
        <v>#DIV/0!</v>
      </c>
      <c r="CA2674" t="e">
        <v>#DIV/0!</v>
      </c>
      <c r="CB2674" t="e">
        <v>#DIV/0!</v>
      </c>
      <c r="CC2674" t="e">
        <v>#DIV/0!</v>
      </c>
      <c r="CD2674" t="e">
        <v>#DIV/0!</v>
      </c>
      <c r="CE2674" t="e">
        <v>#DIV/0!</v>
      </c>
      <c r="CF2674" t="e">
        <v>#DIV/0!</v>
      </c>
      <c r="CG2674" t="e">
        <v>#DIV/0!</v>
      </c>
      <c r="CH2674" t="e">
        <v>#DIV/0!</v>
      </c>
      <c r="CI2674" t="e">
        <v>#DIV/0!</v>
      </c>
      <c r="CJ2674" t="e">
        <v>#DIV/0!</v>
      </c>
      <c r="CK2674" t="e">
        <v>#DIV/0!</v>
      </c>
      <c r="CL2674" t="e">
        <v>#DIV/0!</v>
      </c>
      <c r="CM2674" t="e">
        <v>#DIV/0!</v>
      </c>
      <c r="CN2674" t="e">
        <v>#DIV/0!</v>
      </c>
      <c r="CO2674" t="e">
        <v>#DIV/0!</v>
      </c>
      <c r="CP2674" t="e">
        <v>#DIV/0!</v>
      </c>
      <c r="CQ2674" t="e">
        <v>#DIV/0!</v>
      </c>
      <c r="CR2674" t="e">
        <v>#DIV/0!</v>
      </c>
      <c r="CS2674" t="e">
        <v>#DIV/0!</v>
      </c>
      <c r="CT2674" t="e">
        <v>#DIV/0!</v>
      </c>
      <c r="CU2674" t="e">
        <v>#DIV/0!</v>
      </c>
      <c r="CV2674" t="e">
        <v>#DIV/0!</v>
      </c>
      <c r="CW2674" t="e">
        <v>#DIV/0!</v>
      </c>
      <c r="CX2674" t="e">
        <v>#DIV/0!</v>
      </c>
      <c r="CY2674" t="e">
        <v>#DIV/0!</v>
      </c>
      <c r="CZ2674" t="e">
        <v>#DIV/0!</v>
      </c>
      <c r="DA2674" t="e">
        <v>#DIV/0!</v>
      </c>
      <c r="DB2674" t="e">
        <v>#DIV/0!</v>
      </c>
      <c r="DC2674" t="e">
        <v>#DIV/0!</v>
      </c>
      <c r="DD2674" t="e">
        <v>#DIV/0!</v>
      </c>
      <c r="DE2674" t="e">
        <v>#DIV/0!</v>
      </c>
      <c r="DF2674" t="e">
        <v>#DIV/0!</v>
      </c>
      <c r="DG2674" t="e">
        <v>#DIV/0!</v>
      </c>
      <c r="DH2674" t="e">
        <v>#DIV/0!</v>
      </c>
      <c r="DI2674" t="e">
        <v>#DIV/0!</v>
      </c>
      <c r="DJ2674" t="e">
        <v>#DIV/0!</v>
      </c>
      <c r="DK2674" t="e">
        <v>#DIV/0!</v>
      </c>
      <c r="DL2674" t="e">
        <v>#DIV/0!</v>
      </c>
      <c r="DM2674" t="e">
        <v>#DIV/0!</v>
      </c>
      <c r="DN2674" t="e">
        <v>#DIV/0!</v>
      </c>
      <c r="DO2674" t="e">
        <v>#DIV/0!</v>
      </c>
      <c r="DP2674" t="e">
        <v>#DIV/0!</v>
      </c>
      <c r="DQ2674" t="e">
        <v>#DIV/0!</v>
      </c>
      <c r="DR2674" t="e">
        <v>#DIV/0!</v>
      </c>
      <c r="DS2674" t="e">
        <v>#DIV/0!</v>
      </c>
      <c r="DT2674" t="e">
        <v>#DIV/0!</v>
      </c>
      <c r="DU2674" t="e">
        <v>#DIV/0!</v>
      </c>
      <c r="DV2674" t="e">
        <v>#DIV/0!</v>
      </c>
      <c r="DW2674" t="e">
        <v>#DIV/0!</v>
      </c>
      <c r="DX2674" t="e">
        <v>#DIV/0!</v>
      </c>
      <c r="DY2674" t="e">
        <v>#DIV/0!</v>
      </c>
      <c r="DZ2674" t="e">
        <v>#DIV/0!</v>
      </c>
      <c r="EA2674" t="e">
        <v>#DIV/0!</v>
      </c>
      <c r="EB2674" t="e">
        <v>#DIV/0!</v>
      </c>
      <c r="EC2674" t="e">
        <v>#DIV/0!</v>
      </c>
      <c r="ED2674" t="e">
        <v>#DIV/0!</v>
      </c>
      <c r="EE2674" t="e">
        <v>#DIV/0!</v>
      </c>
      <c r="EF2674" t="e">
        <v>#DIV/0!</v>
      </c>
      <c r="EG2674" t="e">
        <v>#DIV/0!</v>
      </c>
      <c r="EH2674" t="e">
        <v>#DIV/0!</v>
      </c>
      <c r="EI2674" t="e">
        <v>#DIV/0!</v>
      </c>
      <c r="EJ2674" t="e">
        <v>#DIV/0!</v>
      </c>
      <c r="EK2674" t="e">
        <v>#DIV/0!</v>
      </c>
      <c r="EL2674" t="e">
        <v>#DIV/0!</v>
      </c>
      <c r="EM2674" t="e">
        <v>#DIV/0!</v>
      </c>
      <c r="EN2674" t="e">
        <v>#DIV/0!</v>
      </c>
      <c r="EO2674" t="e">
        <v>#DIV/0!</v>
      </c>
      <c r="EP2674" t="e">
        <v>#DIV/0!</v>
      </c>
      <c r="EQ2674" t="e">
        <v>#DIV/0!</v>
      </c>
      <c r="ER2674" t="e">
        <v>#DIV/0!</v>
      </c>
      <c r="ES2674" t="e">
        <v>#DIV/0!</v>
      </c>
      <c r="ET2674" t="e">
        <v>#DIV/0!</v>
      </c>
      <c r="EU2674" t="e">
        <v>#DIV/0!</v>
      </c>
      <c r="EV2674" t="e">
        <v>#DIV/0!</v>
      </c>
      <c r="EW2674" t="e">
        <v>#DIV/0!</v>
      </c>
      <c r="EX2674" t="e">
        <v>#DIV/0!</v>
      </c>
    </row>
    <row r="2675" spans="1:154" x14ac:dyDescent="0.45">
      <c r="A2675" t="s">
        <v>277</v>
      </c>
      <c r="B2675" t="s">
        <v>286</v>
      </c>
      <c r="C2675" t="s">
        <v>177</v>
      </c>
      <c r="D2675" t="s">
        <v>178</v>
      </c>
      <c r="E2675" t="s">
        <v>238</v>
      </c>
      <c r="F2675" t="s">
        <v>97</v>
      </c>
      <c r="G2675" t="s">
        <v>89</v>
      </c>
      <c r="I2675">
        <v>8</v>
      </c>
      <c r="J2675" t="s">
        <v>65</v>
      </c>
      <c r="K2675" t="s">
        <v>65</v>
      </c>
      <c r="N2675" t="s">
        <v>65</v>
      </c>
      <c r="O2675" t="e">
        <f>COUNTIF(R2675:AK2675,"*Indoor*")/(20*(Q2675/100))*100</f>
        <v>#DIV/0!</v>
      </c>
      <c r="P2675" t="e">
        <f>COUNTIF(R2675:AK2675,"*Outdoor*")/(20*(Q2675/100))*100</f>
        <v>#DIV/0!</v>
      </c>
      <c r="Q2675">
        <v>0</v>
      </c>
      <c r="BF2675">
        <v>0</v>
      </c>
      <c r="BG2675">
        <v>0</v>
      </c>
      <c r="BH2675" t="e">
        <v>#DIV/0!</v>
      </c>
      <c r="BI2675" t="e">
        <v>#DIV/0!</v>
      </c>
      <c r="BJ2675" t="e">
        <v>#DIV/0!</v>
      </c>
      <c r="BK2675" t="e">
        <v>#DIV/0!</v>
      </c>
      <c r="BL2675" t="e">
        <v>#DIV/0!</v>
      </c>
      <c r="BM2675" t="e">
        <v>#DIV/0!</v>
      </c>
      <c r="BN2675" t="e">
        <v>#DIV/0!</v>
      </c>
      <c r="BO2675" t="e">
        <v>#DIV/0!</v>
      </c>
      <c r="BP2675" t="e">
        <v>#DIV/0!</v>
      </c>
      <c r="BQ2675" t="e">
        <v>#DIV/0!</v>
      </c>
      <c r="BR2675" t="e">
        <v>#DIV/0!</v>
      </c>
      <c r="BS2675" t="e">
        <v>#DIV/0!</v>
      </c>
      <c r="BT2675" t="e">
        <v>#DIV/0!</v>
      </c>
      <c r="BU2675" t="e">
        <v>#DIV/0!</v>
      </c>
      <c r="BV2675" t="e">
        <v>#DIV/0!</v>
      </c>
      <c r="BW2675" t="e">
        <v>#DIV/0!</v>
      </c>
      <c r="BX2675" t="e">
        <v>#DIV/0!</v>
      </c>
      <c r="BY2675" t="e">
        <v>#DIV/0!</v>
      </c>
      <c r="BZ2675" t="e">
        <v>#DIV/0!</v>
      </c>
      <c r="CA2675" t="e">
        <v>#DIV/0!</v>
      </c>
      <c r="CB2675" t="e">
        <v>#DIV/0!</v>
      </c>
      <c r="CC2675" t="e">
        <v>#DIV/0!</v>
      </c>
      <c r="CD2675" t="e">
        <v>#DIV/0!</v>
      </c>
      <c r="CE2675" t="e">
        <v>#DIV/0!</v>
      </c>
      <c r="CF2675" t="e">
        <v>#DIV/0!</v>
      </c>
      <c r="CG2675" t="e">
        <v>#DIV/0!</v>
      </c>
      <c r="CH2675" t="e">
        <v>#DIV/0!</v>
      </c>
      <c r="CI2675" t="e">
        <v>#DIV/0!</v>
      </c>
      <c r="CJ2675" t="e">
        <v>#DIV/0!</v>
      </c>
      <c r="CK2675" t="e">
        <v>#DIV/0!</v>
      </c>
      <c r="CL2675" t="e">
        <v>#DIV/0!</v>
      </c>
      <c r="CM2675" t="e">
        <v>#DIV/0!</v>
      </c>
      <c r="CN2675" t="e">
        <v>#DIV/0!</v>
      </c>
      <c r="CO2675" t="e">
        <v>#DIV/0!</v>
      </c>
      <c r="CP2675" t="e">
        <v>#DIV/0!</v>
      </c>
      <c r="CQ2675" t="e">
        <v>#DIV/0!</v>
      </c>
      <c r="CR2675" t="e">
        <v>#DIV/0!</v>
      </c>
      <c r="CS2675" t="e">
        <v>#DIV/0!</v>
      </c>
      <c r="CT2675" t="e">
        <v>#DIV/0!</v>
      </c>
      <c r="CU2675" t="e">
        <v>#DIV/0!</v>
      </c>
      <c r="CV2675" t="e">
        <v>#DIV/0!</v>
      </c>
      <c r="CW2675" t="e">
        <v>#DIV/0!</v>
      </c>
      <c r="CX2675" t="e">
        <v>#DIV/0!</v>
      </c>
      <c r="CY2675" t="e">
        <v>#DIV/0!</v>
      </c>
      <c r="CZ2675" t="e">
        <v>#DIV/0!</v>
      </c>
      <c r="DA2675" t="e">
        <v>#DIV/0!</v>
      </c>
      <c r="DB2675" t="e">
        <v>#DIV/0!</v>
      </c>
      <c r="DC2675" t="e">
        <v>#DIV/0!</v>
      </c>
      <c r="DD2675" t="e">
        <v>#DIV/0!</v>
      </c>
      <c r="DE2675" t="e">
        <v>#DIV/0!</v>
      </c>
      <c r="DF2675" t="e">
        <v>#DIV/0!</v>
      </c>
      <c r="DG2675" t="e">
        <v>#DIV/0!</v>
      </c>
      <c r="DH2675" t="e">
        <v>#DIV/0!</v>
      </c>
      <c r="DI2675" t="e">
        <v>#DIV/0!</v>
      </c>
      <c r="DJ2675" t="e">
        <v>#DIV/0!</v>
      </c>
      <c r="DK2675" t="e">
        <v>#DIV/0!</v>
      </c>
      <c r="DL2675" t="e">
        <v>#DIV/0!</v>
      </c>
      <c r="DM2675" t="e">
        <v>#DIV/0!</v>
      </c>
      <c r="DN2675" t="e">
        <v>#DIV/0!</v>
      </c>
      <c r="DO2675" t="e">
        <v>#DIV/0!</v>
      </c>
      <c r="DP2675" t="e">
        <v>#DIV/0!</v>
      </c>
      <c r="DQ2675" t="e">
        <v>#DIV/0!</v>
      </c>
      <c r="DR2675" t="e">
        <v>#DIV/0!</v>
      </c>
      <c r="DS2675" t="e">
        <v>#DIV/0!</v>
      </c>
      <c r="DT2675" t="e">
        <v>#DIV/0!</v>
      </c>
      <c r="DU2675" t="e">
        <v>#DIV/0!</v>
      </c>
      <c r="DV2675" t="e">
        <v>#DIV/0!</v>
      </c>
      <c r="DW2675" t="e">
        <v>#DIV/0!</v>
      </c>
      <c r="DX2675" t="e">
        <v>#DIV/0!</v>
      </c>
      <c r="DY2675" t="e">
        <v>#DIV/0!</v>
      </c>
      <c r="DZ2675" t="e">
        <v>#DIV/0!</v>
      </c>
      <c r="EA2675" t="e">
        <v>#DIV/0!</v>
      </c>
      <c r="EB2675" t="e">
        <v>#DIV/0!</v>
      </c>
      <c r="EC2675" t="e">
        <v>#DIV/0!</v>
      </c>
      <c r="ED2675" t="e">
        <v>#DIV/0!</v>
      </c>
      <c r="EE2675" t="e">
        <v>#DIV/0!</v>
      </c>
      <c r="EF2675" t="e">
        <v>#DIV/0!</v>
      </c>
      <c r="EG2675" t="e">
        <v>#DIV/0!</v>
      </c>
      <c r="EH2675" t="e">
        <v>#DIV/0!</v>
      </c>
      <c r="EI2675" t="e">
        <v>#DIV/0!</v>
      </c>
      <c r="EJ2675" t="e">
        <v>#DIV/0!</v>
      </c>
      <c r="EK2675" t="e">
        <v>#DIV/0!</v>
      </c>
      <c r="EL2675" t="e">
        <v>#DIV/0!</v>
      </c>
      <c r="EM2675" t="e">
        <v>#DIV/0!</v>
      </c>
      <c r="EN2675" t="e">
        <v>#DIV/0!</v>
      </c>
      <c r="EO2675" t="e">
        <v>#DIV/0!</v>
      </c>
      <c r="EP2675" t="e">
        <v>#DIV/0!</v>
      </c>
      <c r="EQ2675" t="e">
        <v>#DIV/0!</v>
      </c>
      <c r="ER2675" t="e">
        <v>#DIV/0!</v>
      </c>
      <c r="ES2675" t="e">
        <v>#DIV/0!</v>
      </c>
      <c r="ET2675" t="e">
        <v>#DIV/0!</v>
      </c>
      <c r="EU2675" t="e">
        <v>#DIV/0!</v>
      </c>
      <c r="EV2675" t="e">
        <v>#DIV/0!</v>
      </c>
      <c r="EW2675" t="e">
        <v>#DIV/0!</v>
      </c>
      <c r="EX2675" t="e">
        <v>#DIV/0!</v>
      </c>
    </row>
    <row r="2676" spans="1:154" x14ac:dyDescent="0.45">
      <c r="A2676" t="s">
        <v>277</v>
      </c>
      <c r="B2676" t="s">
        <v>286</v>
      </c>
      <c r="C2676" t="s">
        <v>177</v>
      </c>
      <c r="D2676" t="s">
        <v>178</v>
      </c>
      <c r="E2676" t="s">
        <v>238</v>
      </c>
      <c r="F2676" t="s">
        <v>97</v>
      </c>
      <c r="G2676" t="s">
        <v>89</v>
      </c>
      <c r="I2676">
        <v>9</v>
      </c>
      <c r="J2676" t="s">
        <v>65</v>
      </c>
      <c r="K2676" t="s">
        <v>65</v>
      </c>
      <c r="N2676" t="s">
        <v>65</v>
      </c>
      <c r="O2676" t="e">
        <f>COUNTIF(R2676:AK2676,"*Indoor*")/(20*(Q2676/100))*100</f>
        <v>#DIV/0!</v>
      </c>
      <c r="P2676" t="e">
        <f>COUNTIF(R2676:AK2676,"*Outdoor*")/(20*(Q2676/100))*100</f>
        <v>#DIV/0!</v>
      </c>
      <c r="Q2676">
        <v>0</v>
      </c>
      <c r="BF2676">
        <v>0</v>
      </c>
      <c r="BG2676">
        <v>0</v>
      </c>
      <c r="BH2676" t="e">
        <v>#DIV/0!</v>
      </c>
      <c r="BI2676" t="e">
        <v>#DIV/0!</v>
      </c>
      <c r="BJ2676" t="e">
        <v>#DIV/0!</v>
      </c>
      <c r="BK2676" t="e">
        <v>#DIV/0!</v>
      </c>
      <c r="BL2676" t="e">
        <v>#DIV/0!</v>
      </c>
      <c r="BM2676" t="e">
        <v>#DIV/0!</v>
      </c>
      <c r="BN2676" t="e">
        <v>#DIV/0!</v>
      </c>
      <c r="BO2676" t="e">
        <v>#DIV/0!</v>
      </c>
      <c r="BP2676" t="e">
        <v>#DIV/0!</v>
      </c>
      <c r="BQ2676" t="e">
        <v>#DIV/0!</v>
      </c>
      <c r="BR2676" t="e">
        <v>#DIV/0!</v>
      </c>
      <c r="BS2676" t="e">
        <v>#DIV/0!</v>
      </c>
      <c r="BT2676" t="e">
        <v>#DIV/0!</v>
      </c>
      <c r="BU2676" t="e">
        <v>#DIV/0!</v>
      </c>
      <c r="BV2676" t="e">
        <v>#DIV/0!</v>
      </c>
      <c r="BW2676" t="e">
        <v>#DIV/0!</v>
      </c>
      <c r="BX2676" t="e">
        <v>#DIV/0!</v>
      </c>
      <c r="BY2676" t="e">
        <v>#DIV/0!</v>
      </c>
      <c r="BZ2676" t="e">
        <v>#DIV/0!</v>
      </c>
      <c r="CA2676" t="e">
        <v>#DIV/0!</v>
      </c>
      <c r="CB2676" t="e">
        <v>#DIV/0!</v>
      </c>
      <c r="CC2676" t="e">
        <v>#DIV/0!</v>
      </c>
      <c r="CD2676" t="e">
        <v>#DIV/0!</v>
      </c>
      <c r="CE2676" t="e">
        <v>#DIV/0!</v>
      </c>
      <c r="CF2676" t="e">
        <v>#DIV/0!</v>
      </c>
      <c r="CG2676" t="e">
        <v>#DIV/0!</v>
      </c>
      <c r="CH2676" t="e">
        <v>#DIV/0!</v>
      </c>
      <c r="CI2676" t="e">
        <v>#DIV/0!</v>
      </c>
      <c r="CJ2676" t="e">
        <v>#DIV/0!</v>
      </c>
      <c r="CK2676" t="e">
        <v>#DIV/0!</v>
      </c>
      <c r="CL2676" t="e">
        <v>#DIV/0!</v>
      </c>
      <c r="CM2676" t="e">
        <v>#DIV/0!</v>
      </c>
      <c r="CN2676" t="e">
        <v>#DIV/0!</v>
      </c>
      <c r="CO2676" t="e">
        <v>#DIV/0!</v>
      </c>
      <c r="CP2676" t="e">
        <v>#DIV/0!</v>
      </c>
      <c r="CQ2676" t="e">
        <v>#DIV/0!</v>
      </c>
      <c r="CR2676" t="e">
        <v>#DIV/0!</v>
      </c>
      <c r="CS2676" t="e">
        <v>#DIV/0!</v>
      </c>
      <c r="CT2676" t="e">
        <v>#DIV/0!</v>
      </c>
      <c r="CU2676" t="e">
        <v>#DIV/0!</v>
      </c>
      <c r="CV2676" t="e">
        <v>#DIV/0!</v>
      </c>
      <c r="CW2676" t="e">
        <v>#DIV/0!</v>
      </c>
      <c r="CX2676" t="e">
        <v>#DIV/0!</v>
      </c>
      <c r="CY2676" t="e">
        <v>#DIV/0!</v>
      </c>
      <c r="CZ2676" t="e">
        <v>#DIV/0!</v>
      </c>
      <c r="DA2676" t="e">
        <v>#DIV/0!</v>
      </c>
      <c r="DB2676" t="e">
        <v>#DIV/0!</v>
      </c>
      <c r="DC2676" t="e">
        <v>#DIV/0!</v>
      </c>
      <c r="DD2676" t="e">
        <v>#DIV/0!</v>
      </c>
      <c r="DE2676" t="e">
        <v>#DIV/0!</v>
      </c>
      <c r="DF2676" t="e">
        <v>#DIV/0!</v>
      </c>
      <c r="DG2676" t="e">
        <v>#DIV/0!</v>
      </c>
      <c r="DH2676" t="e">
        <v>#DIV/0!</v>
      </c>
      <c r="DI2676" t="e">
        <v>#DIV/0!</v>
      </c>
      <c r="DJ2676" t="e">
        <v>#DIV/0!</v>
      </c>
      <c r="DK2676" t="e">
        <v>#DIV/0!</v>
      </c>
      <c r="DL2676" t="e">
        <v>#DIV/0!</v>
      </c>
      <c r="DM2676" t="e">
        <v>#DIV/0!</v>
      </c>
      <c r="DN2676" t="e">
        <v>#DIV/0!</v>
      </c>
      <c r="DO2676" t="e">
        <v>#DIV/0!</v>
      </c>
      <c r="DP2676" t="e">
        <v>#DIV/0!</v>
      </c>
      <c r="DQ2676" t="e">
        <v>#DIV/0!</v>
      </c>
      <c r="DR2676" t="e">
        <v>#DIV/0!</v>
      </c>
      <c r="DS2676" t="e">
        <v>#DIV/0!</v>
      </c>
      <c r="DT2676" t="e">
        <v>#DIV/0!</v>
      </c>
      <c r="DU2676" t="e">
        <v>#DIV/0!</v>
      </c>
      <c r="DV2676" t="e">
        <v>#DIV/0!</v>
      </c>
      <c r="DW2676" t="e">
        <v>#DIV/0!</v>
      </c>
      <c r="DX2676" t="e">
        <v>#DIV/0!</v>
      </c>
      <c r="DY2676" t="e">
        <v>#DIV/0!</v>
      </c>
      <c r="DZ2676" t="e">
        <v>#DIV/0!</v>
      </c>
      <c r="EA2676" t="e">
        <v>#DIV/0!</v>
      </c>
      <c r="EB2676" t="e">
        <v>#DIV/0!</v>
      </c>
      <c r="EC2676" t="e">
        <v>#DIV/0!</v>
      </c>
      <c r="ED2676" t="e">
        <v>#DIV/0!</v>
      </c>
      <c r="EE2676" t="e">
        <v>#DIV/0!</v>
      </c>
      <c r="EF2676" t="e">
        <v>#DIV/0!</v>
      </c>
      <c r="EG2676" t="e">
        <v>#DIV/0!</v>
      </c>
      <c r="EH2676" t="e">
        <v>#DIV/0!</v>
      </c>
      <c r="EI2676" t="e">
        <v>#DIV/0!</v>
      </c>
      <c r="EJ2676" t="e">
        <v>#DIV/0!</v>
      </c>
      <c r="EK2676" t="e">
        <v>#DIV/0!</v>
      </c>
      <c r="EL2676" t="e">
        <v>#DIV/0!</v>
      </c>
      <c r="EM2676" t="e">
        <v>#DIV/0!</v>
      </c>
      <c r="EN2676" t="e">
        <v>#DIV/0!</v>
      </c>
      <c r="EO2676" t="e">
        <v>#DIV/0!</v>
      </c>
      <c r="EP2676" t="e">
        <v>#DIV/0!</v>
      </c>
      <c r="EQ2676" t="e">
        <v>#DIV/0!</v>
      </c>
      <c r="ER2676" t="e">
        <v>#DIV/0!</v>
      </c>
      <c r="ES2676" t="e">
        <v>#DIV/0!</v>
      </c>
      <c r="ET2676" t="e">
        <v>#DIV/0!</v>
      </c>
      <c r="EU2676" t="e">
        <v>#DIV/0!</v>
      </c>
      <c r="EV2676" t="e">
        <v>#DIV/0!</v>
      </c>
      <c r="EW2676" t="e">
        <v>#DIV/0!</v>
      </c>
      <c r="EX2676" t="e">
        <v>#DIV/0!</v>
      </c>
    </row>
    <row r="2677" spans="1:154" x14ac:dyDescent="0.45">
      <c r="A2677" t="s">
        <v>277</v>
      </c>
      <c r="B2677" t="s">
        <v>286</v>
      </c>
      <c r="C2677" t="s">
        <v>177</v>
      </c>
      <c r="D2677" t="s">
        <v>178</v>
      </c>
      <c r="E2677" t="s">
        <v>238</v>
      </c>
      <c r="F2677" t="s">
        <v>97</v>
      </c>
      <c r="G2677" t="s">
        <v>89</v>
      </c>
      <c r="H2677" t="s">
        <v>100</v>
      </c>
      <c r="I2677">
        <v>10</v>
      </c>
      <c r="J2677">
        <v>13.423611111111111</v>
      </c>
      <c r="K2677">
        <v>805.41666666666663</v>
      </c>
      <c r="L2677">
        <v>12</v>
      </c>
      <c r="M2677">
        <v>27</v>
      </c>
      <c r="N2677">
        <v>15</v>
      </c>
      <c r="O2677">
        <f>COUNTIF(R2677:AK2677,"*Indoor*")/(20*(Q2677/100))*100</f>
        <v>0</v>
      </c>
      <c r="P2677">
        <f>COUNTIF(R2677:AK2677,"*Outdoor*")/(20*(Q2677/100))*100</f>
        <v>100</v>
      </c>
      <c r="Q2677">
        <v>90</v>
      </c>
      <c r="R2677" t="s">
        <v>282</v>
      </c>
      <c r="S2677" t="s">
        <v>282</v>
      </c>
      <c r="T2677" t="s">
        <v>282</v>
      </c>
      <c r="U2677" t="s">
        <v>282</v>
      </c>
      <c r="V2677" t="s">
        <v>282</v>
      </c>
      <c r="W2677" t="s">
        <v>282</v>
      </c>
      <c r="X2677" t="s">
        <v>282</v>
      </c>
      <c r="AA2677" t="s">
        <v>282</v>
      </c>
      <c r="AB2677" t="s">
        <v>282</v>
      </c>
      <c r="AC2677" t="s">
        <v>282</v>
      </c>
      <c r="AD2677" t="s">
        <v>282</v>
      </c>
      <c r="AE2677" t="s">
        <v>282</v>
      </c>
      <c r="AF2677" t="s">
        <v>282</v>
      </c>
      <c r="AG2677" t="s">
        <v>282</v>
      </c>
      <c r="AH2677" t="s">
        <v>282</v>
      </c>
      <c r="AI2677" t="s">
        <v>282</v>
      </c>
      <c r="AJ2677" t="s">
        <v>282</v>
      </c>
      <c r="AK2677" t="s">
        <v>282</v>
      </c>
      <c r="AL2677" t="s">
        <v>194</v>
      </c>
      <c r="AM2677" t="s">
        <v>80</v>
      </c>
      <c r="AN2677" t="s">
        <v>194</v>
      </c>
      <c r="AO2677" t="s">
        <v>71</v>
      </c>
      <c r="AP2677" t="s">
        <v>194</v>
      </c>
      <c r="AQ2677" t="s">
        <v>71</v>
      </c>
      <c r="AR2677" t="s">
        <v>80</v>
      </c>
      <c r="AU2677" t="s">
        <v>67</v>
      </c>
      <c r="AV2677" t="s">
        <v>67</v>
      </c>
      <c r="AW2677" t="s">
        <v>67</v>
      </c>
      <c r="AX2677" t="s">
        <v>67</v>
      </c>
      <c r="AY2677" t="s">
        <v>67</v>
      </c>
      <c r="AZ2677" t="s">
        <v>67</v>
      </c>
      <c r="BA2677" t="s">
        <v>67</v>
      </c>
      <c r="BB2677" t="s">
        <v>67</v>
      </c>
      <c r="BC2677" t="s">
        <v>67</v>
      </c>
      <c r="BD2677" t="s">
        <v>67</v>
      </c>
      <c r="BE2677" t="s">
        <v>67</v>
      </c>
      <c r="BF2677">
        <v>90</v>
      </c>
      <c r="BG2677">
        <v>80</v>
      </c>
      <c r="BH2677">
        <v>88.888888888888886</v>
      </c>
      <c r="BI2677">
        <v>11</v>
      </c>
      <c r="BJ2677">
        <v>0</v>
      </c>
      <c r="BK2677">
        <v>2</v>
      </c>
      <c r="BL2677">
        <v>0</v>
      </c>
      <c r="BM2677">
        <v>0</v>
      </c>
      <c r="BN2677">
        <v>0</v>
      </c>
      <c r="BO2677">
        <v>0</v>
      </c>
      <c r="BP2677">
        <v>3</v>
      </c>
      <c r="BQ2677">
        <v>0</v>
      </c>
      <c r="BR2677">
        <v>0</v>
      </c>
      <c r="BS2677">
        <v>0</v>
      </c>
      <c r="BT2677">
        <v>0</v>
      </c>
      <c r="BU2677">
        <v>3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61.111111111111114</v>
      </c>
      <c r="CG2677">
        <v>0</v>
      </c>
      <c r="CH2677">
        <v>11.111111111111111</v>
      </c>
      <c r="CI2677">
        <v>0</v>
      </c>
      <c r="CJ2677">
        <v>0</v>
      </c>
      <c r="CK2677">
        <v>0</v>
      </c>
      <c r="CL2677">
        <v>0</v>
      </c>
      <c r="CM2677">
        <v>16.666666666666664</v>
      </c>
      <c r="CN2677">
        <v>0</v>
      </c>
      <c r="CO2677">
        <v>0</v>
      </c>
      <c r="CP2677">
        <v>0</v>
      </c>
      <c r="CQ2677">
        <v>0</v>
      </c>
      <c r="CR2677">
        <v>16.666666666666664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  <c r="DT2677">
        <v>0</v>
      </c>
      <c r="DU2677">
        <v>0</v>
      </c>
      <c r="DV2677">
        <v>0</v>
      </c>
      <c r="DW2677">
        <v>0</v>
      </c>
      <c r="DX2677">
        <v>0</v>
      </c>
      <c r="DY2677">
        <v>0</v>
      </c>
      <c r="DZ2677">
        <v>0</v>
      </c>
      <c r="EA2677">
        <v>11</v>
      </c>
      <c r="EB2677">
        <v>0</v>
      </c>
      <c r="EC2677">
        <v>2</v>
      </c>
      <c r="ED2677">
        <v>0</v>
      </c>
      <c r="EE2677">
        <v>0</v>
      </c>
      <c r="EF2677">
        <v>0</v>
      </c>
      <c r="EG2677">
        <v>0</v>
      </c>
      <c r="EH2677">
        <v>3</v>
      </c>
      <c r="EI2677">
        <v>0</v>
      </c>
      <c r="EJ2677">
        <v>0</v>
      </c>
      <c r="EK2677">
        <v>0</v>
      </c>
      <c r="EL2677">
        <v>0</v>
      </c>
      <c r="EM2677">
        <v>3</v>
      </c>
      <c r="EN2677">
        <v>0</v>
      </c>
      <c r="EO2677">
        <v>0</v>
      </c>
      <c r="EP2677">
        <v>0</v>
      </c>
      <c r="EQ2677">
        <v>0</v>
      </c>
      <c r="ER2677">
        <v>0</v>
      </c>
      <c r="ES2677">
        <v>0</v>
      </c>
      <c r="ET2677">
        <v>0</v>
      </c>
      <c r="EU2677">
        <v>0</v>
      </c>
      <c r="EV2677">
        <v>0</v>
      </c>
      <c r="EW2677">
        <v>0</v>
      </c>
      <c r="EX2677">
        <v>2</v>
      </c>
    </row>
    <row r="2678" spans="1:154" x14ac:dyDescent="0.45">
      <c r="A2678" t="s">
        <v>277</v>
      </c>
      <c r="B2678" t="s">
        <v>286</v>
      </c>
      <c r="C2678" t="s">
        <v>177</v>
      </c>
      <c r="D2678" t="s">
        <v>178</v>
      </c>
      <c r="E2678" t="s">
        <v>238</v>
      </c>
      <c r="F2678" t="s">
        <v>97</v>
      </c>
      <c r="G2678" t="s">
        <v>89</v>
      </c>
      <c r="H2678" t="s">
        <v>104</v>
      </c>
      <c r="I2678">
        <v>11</v>
      </c>
      <c r="J2678">
        <v>13.392777777777777</v>
      </c>
      <c r="K2678">
        <v>803.56666666666661</v>
      </c>
      <c r="L2678">
        <v>8</v>
      </c>
      <c r="M2678">
        <v>26</v>
      </c>
      <c r="N2678">
        <v>18</v>
      </c>
      <c r="O2678">
        <f>COUNTIF(R2678:AK2678,"*Indoor*")/(20*(Q2678/100))*100</f>
        <v>100</v>
      </c>
      <c r="P2678">
        <f>COUNTIF(R2678:AK2678,"*Outdoor*")/(20*(Q2678/100))*100</f>
        <v>0</v>
      </c>
      <c r="Q2678">
        <v>65</v>
      </c>
      <c r="R2678" t="s">
        <v>280</v>
      </c>
      <c r="S2678" t="s">
        <v>280</v>
      </c>
      <c r="T2678" t="s">
        <v>280</v>
      </c>
      <c r="U2678" t="s">
        <v>280</v>
      </c>
      <c r="V2678" t="s">
        <v>280</v>
      </c>
      <c r="W2678" t="s">
        <v>280</v>
      </c>
      <c r="X2678" t="s">
        <v>280</v>
      </c>
      <c r="Y2678" t="s">
        <v>280</v>
      </c>
      <c r="Z2678" t="s">
        <v>280</v>
      </c>
      <c r="AA2678" t="s">
        <v>280</v>
      </c>
      <c r="AB2678" t="s">
        <v>280</v>
      </c>
      <c r="AF2678" t="s">
        <v>280</v>
      </c>
      <c r="AI2678" t="s">
        <v>280</v>
      </c>
      <c r="AL2678" t="s">
        <v>67</v>
      </c>
      <c r="AM2678" t="s">
        <v>67</v>
      </c>
      <c r="AN2678" t="s">
        <v>67</v>
      </c>
      <c r="AO2678" t="s">
        <v>67</v>
      </c>
      <c r="AP2678" t="s">
        <v>67</v>
      </c>
      <c r="AQ2678" t="s">
        <v>71</v>
      </c>
      <c r="AR2678" t="s">
        <v>67</v>
      </c>
      <c r="AS2678" t="s">
        <v>67</v>
      </c>
      <c r="AT2678" t="s">
        <v>67</v>
      </c>
      <c r="AU2678" t="s">
        <v>67</v>
      </c>
      <c r="AV2678" t="s">
        <v>67</v>
      </c>
      <c r="AZ2678" t="s">
        <v>80</v>
      </c>
      <c r="BC2678" t="s">
        <v>67</v>
      </c>
      <c r="BF2678">
        <v>65</v>
      </c>
      <c r="BG2678">
        <v>60</v>
      </c>
      <c r="BH2678">
        <v>92.307692307692307</v>
      </c>
      <c r="BI2678">
        <v>11</v>
      </c>
      <c r="BJ2678">
        <v>0</v>
      </c>
      <c r="BK2678">
        <v>1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84.615384615384613</v>
      </c>
      <c r="CG2678">
        <v>0</v>
      </c>
      <c r="CH2678">
        <v>7.6923076923076925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11</v>
      </c>
      <c r="DD2678">
        <v>0</v>
      </c>
      <c r="DE2678">
        <v>1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  <c r="DT2678">
        <v>0</v>
      </c>
      <c r="DU2678">
        <v>0</v>
      </c>
      <c r="DV2678">
        <v>0</v>
      </c>
      <c r="DW2678">
        <v>0</v>
      </c>
      <c r="DX2678">
        <v>0</v>
      </c>
      <c r="DY2678">
        <v>0</v>
      </c>
      <c r="DZ2678">
        <v>1</v>
      </c>
      <c r="EA2678">
        <v>0</v>
      </c>
      <c r="EB2678">
        <v>0</v>
      </c>
      <c r="EC2678">
        <v>0</v>
      </c>
      <c r="ED2678">
        <v>0</v>
      </c>
      <c r="EE2678">
        <v>0</v>
      </c>
      <c r="EF2678">
        <v>0</v>
      </c>
      <c r="EG2678">
        <v>0</v>
      </c>
      <c r="EH2678">
        <v>0</v>
      </c>
      <c r="EI2678">
        <v>0</v>
      </c>
      <c r="EJ2678">
        <v>0</v>
      </c>
      <c r="EK2678">
        <v>0</v>
      </c>
      <c r="EL2678">
        <v>0</v>
      </c>
      <c r="EM2678">
        <v>0</v>
      </c>
      <c r="EN2678">
        <v>0</v>
      </c>
      <c r="EO2678">
        <v>0</v>
      </c>
      <c r="EP2678">
        <v>0</v>
      </c>
      <c r="EQ2678">
        <v>0</v>
      </c>
      <c r="ER2678">
        <v>0</v>
      </c>
      <c r="ES2678">
        <v>0</v>
      </c>
      <c r="ET2678">
        <v>0</v>
      </c>
      <c r="EU2678">
        <v>0</v>
      </c>
      <c r="EV2678">
        <v>0</v>
      </c>
      <c r="EW2678">
        <v>0</v>
      </c>
      <c r="EX2678">
        <v>0</v>
      </c>
    </row>
    <row r="2679" spans="1:154" x14ac:dyDescent="0.45">
      <c r="A2679" t="s">
        <v>277</v>
      </c>
      <c r="B2679" t="s">
        <v>286</v>
      </c>
      <c r="C2679" t="s">
        <v>177</v>
      </c>
      <c r="D2679" t="s">
        <v>178</v>
      </c>
      <c r="E2679" t="s">
        <v>238</v>
      </c>
      <c r="F2679" t="s">
        <v>97</v>
      </c>
      <c r="G2679" t="s">
        <v>89</v>
      </c>
      <c r="H2679" t="s">
        <v>251</v>
      </c>
      <c r="I2679">
        <v>12</v>
      </c>
      <c r="J2679">
        <v>13.203055555555554</v>
      </c>
      <c r="K2679">
        <v>792.18333333333328</v>
      </c>
      <c r="L2679">
        <v>8</v>
      </c>
      <c r="M2679">
        <v>23</v>
      </c>
      <c r="N2679">
        <v>15</v>
      </c>
      <c r="O2679">
        <f>COUNTIF(R2679:AK2679,"*Indoor*")/(20*(Q2679/100))*100</f>
        <v>100</v>
      </c>
      <c r="P2679">
        <f>COUNTIF(R2679:AK2679,"*Outdoor*")/(20*(Q2679/100))*100</f>
        <v>0</v>
      </c>
      <c r="Q2679">
        <v>65</v>
      </c>
      <c r="R2679" t="s">
        <v>280</v>
      </c>
      <c r="S2679" t="s">
        <v>280</v>
      </c>
      <c r="T2679" t="s">
        <v>280</v>
      </c>
      <c r="U2679" t="s">
        <v>280</v>
      </c>
      <c r="V2679" t="s">
        <v>280</v>
      </c>
      <c r="W2679" t="s">
        <v>280</v>
      </c>
      <c r="Y2679" t="s">
        <v>280</v>
      </c>
      <c r="AA2679" t="s">
        <v>280</v>
      </c>
      <c r="AC2679" t="s">
        <v>280</v>
      </c>
      <c r="AD2679" t="s">
        <v>280</v>
      </c>
      <c r="AE2679" t="s">
        <v>280</v>
      </c>
      <c r="AI2679" t="s">
        <v>280</v>
      </c>
      <c r="AK2679" t="s">
        <v>280</v>
      </c>
      <c r="AL2679" t="s">
        <v>71</v>
      </c>
      <c r="AM2679" t="s">
        <v>71</v>
      </c>
      <c r="AN2679" t="s">
        <v>269</v>
      </c>
      <c r="AO2679" t="s">
        <v>269</v>
      </c>
      <c r="AP2679" t="s">
        <v>269</v>
      </c>
      <c r="AQ2679" t="s">
        <v>269</v>
      </c>
      <c r="AS2679" t="s">
        <v>67</v>
      </c>
      <c r="AU2679" t="s">
        <v>269</v>
      </c>
      <c r="AW2679" t="s">
        <v>269</v>
      </c>
      <c r="AX2679" t="s">
        <v>80</v>
      </c>
      <c r="AY2679" t="s">
        <v>80</v>
      </c>
      <c r="BC2679" t="s">
        <v>269</v>
      </c>
      <c r="BE2679" t="s">
        <v>80</v>
      </c>
      <c r="BF2679">
        <v>65</v>
      </c>
      <c r="BG2679">
        <v>55</v>
      </c>
      <c r="BH2679">
        <v>84.615384615384613</v>
      </c>
      <c r="BI2679">
        <v>1</v>
      </c>
      <c r="BJ2679">
        <v>0</v>
      </c>
      <c r="BK2679">
        <v>3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7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7.6923076923076925</v>
      </c>
      <c r="CG2679">
        <v>0</v>
      </c>
      <c r="CH2679">
        <v>23.076923076923077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53.846153846153847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1</v>
      </c>
      <c r="DD2679">
        <v>0</v>
      </c>
      <c r="DE2679">
        <v>3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7</v>
      </c>
      <c r="DR2679">
        <v>0</v>
      </c>
      <c r="DS2679">
        <v>0</v>
      </c>
      <c r="DT2679">
        <v>0</v>
      </c>
      <c r="DU2679">
        <v>0</v>
      </c>
      <c r="DV2679">
        <v>0</v>
      </c>
      <c r="DW2679">
        <v>0</v>
      </c>
      <c r="DX2679">
        <v>0</v>
      </c>
      <c r="DY2679">
        <v>0</v>
      </c>
      <c r="DZ2679">
        <v>2</v>
      </c>
      <c r="EA2679">
        <v>0</v>
      </c>
      <c r="EB2679">
        <v>0</v>
      </c>
      <c r="EC2679">
        <v>0</v>
      </c>
      <c r="ED2679">
        <v>0</v>
      </c>
      <c r="EE2679">
        <v>0</v>
      </c>
      <c r="EF2679">
        <v>0</v>
      </c>
      <c r="EG2679">
        <v>0</v>
      </c>
      <c r="EH2679">
        <v>0</v>
      </c>
      <c r="EI2679">
        <v>0</v>
      </c>
      <c r="EJ2679">
        <v>0</v>
      </c>
      <c r="EK2679">
        <v>0</v>
      </c>
      <c r="EL2679">
        <v>0</v>
      </c>
      <c r="EM2679">
        <v>0</v>
      </c>
      <c r="EN2679">
        <v>0</v>
      </c>
      <c r="EO2679">
        <v>0</v>
      </c>
      <c r="EP2679">
        <v>0</v>
      </c>
      <c r="EQ2679">
        <v>0</v>
      </c>
      <c r="ER2679">
        <v>0</v>
      </c>
      <c r="ES2679">
        <v>0</v>
      </c>
      <c r="ET2679">
        <v>0</v>
      </c>
      <c r="EU2679">
        <v>0</v>
      </c>
      <c r="EV2679">
        <v>0</v>
      </c>
      <c r="EW2679">
        <v>0</v>
      </c>
      <c r="EX2679">
        <v>0</v>
      </c>
    </row>
    <row r="2680" spans="1:154" x14ac:dyDescent="0.45">
      <c r="A2680" t="s">
        <v>277</v>
      </c>
      <c r="B2680" t="s">
        <v>286</v>
      </c>
      <c r="C2680" t="s">
        <v>177</v>
      </c>
      <c r="D2680" t="s">
        <v>178</v>
      </c>
      <c r="E2680" t="s">
        <v>238</v>
      </c>
      <c r="F2680" t="s">
        <v>97</v>
      </c>
      <c r="G2680" t="s">
        <v>89</v>
      </c>
      <c r="H2680" t="s">
        <v>102</v>
      </c>
      <c r="I2680">
        <v>13</v>
      </c>
      <c r="J2680">
        <v>13.235277777777778</v>
      </c>
      <c r="K2680">
        <v>794.11666666666667</v>
      </c>
      <c r="L2680">
        <v>6</v>
      </c>
      <c r="M2680">
        <v>15</v>
      </c>
      <c r="N2680">
        <v>9</v>
      </c>
      <c r="O2680">
        <f>COUNTIF(R2680:AK2680,"*Indoor*")/(20*(Q2680/100))*100</f>
        <v>100</v>
      </c>
      <c r="P2680">
        <f>COUNTIF(R2680:AK2680,"*Outdoor*")/(20*(Q2680/100))*100</f>
        <v>0</v>
      </c>
      <c r="Q2680">
        <v>100</v>
      </c>
      <c r="R2680" t="s">
        <v>280</v>
      </c>
      <c r="S2680" t="s">
        <v>280</v>
      </c>
      <c r="T2680" t="s">
        <v>280</v>
      </c>
      <c r="U2680" t="s">
        <v>280</v>
      </c>
      <c r="V2680" t="s">
        <v>280</v>
      </c>
      <c r="W2680" t="s">
        <v>280</v>
      </c>
      <c r="X2680" t="s">
        <v>280</v>
      </c>
      <c r="Y2680" t="s">
        <v>280</v>
      </c>
      <c r="Z2680" t="s">
        <v>280</v>
      </c>
      <c r="AA2680" t="s">
        <v>280</v>
      </c>
      <c r="AB2680" t="s">
        <v>280</v>
      </c>
      <c r="AC2680" t="s">
        <v>280</v>
      </c>
      <c r="AD2680" t="s">
        <v>280</v>
      </c>
      <c r="AE2680" t="s">
        <v>280</v>
      </c>
      <c r="AF2680" t="s">
        <v>280</v>
      </c>
      <c r="AG2680" t="s">
        <v>280</v>
      </c>
      <c r="AH2680" t="s">
        <v>280</v>
      </c>
      <c r="AI2680" t="s">
        <v>280</v>
      </c>
      <c r="AJ2680" t="s">
        <v>280</v>
      </c>
      <c r="AK2680" t="s">
        <v>280</v>
      </c>
      <c r="AL2680" t="s">
        <v>79</v>
      </c>
      <c r="AM2680" t="s">
        <v>71</v>
      </c>
      <c r="AN2680" t="s">
        <v>71</v>
      </c>
      <c r="AO2680" t="s">
        <v>71</v>
      </c>
      <c r="AP2680" t="s">
        <v>71</v>
      </c>
      <c r="AQ2680" t="s">
        <v>71</v>
      </c>
      <c r="AR2680" t="s">
        <v>71</v>
      </c>
      <c r="AS2680" t="s">
        <v>71</v>
      </c>
      <c r="AT2680" t="s">
        <v>71</v>
      </c>
      <c r="AU2680" t="s">
        <v>71</v>
      </c>
      <c r="AV2680" t="s">
        <v>71</v>
      </c>
      <c r="AW2680" t="s">
        <v>71</v>
      </c>
      <c r="AX2680" t="s">
        <v>71</v>
      </c>
      <c r="AY2680" t="s">
        <v>71</v>
      </c>
      <c r="AZ2680" t="s">
        <v>71</v>
      </c>
      <c r="BA2680" t="s">
        <v>71</v>
      </c>
      <c r="BB2680" t="s">
        <v>71</v>
      </c>
      <c r="BC2680" t="s">
        <v>71</v>
      </c>
      <c r="BD2680" t="s">
        <v>71</v>
      </c>
      <c r="BE2680" t="s">
        <v>71</v>
      </c>
      <c r="BF2680">
        <v>100</v>
      </c>
      <c r="BG2680">
        <v>5</v>
      </c>
      <c r="BH2680">
        <v>5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1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5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1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  <c r="DT2680">
        <v>0</v>
      </c>
      <c r="DU2680">
        <v>0</v>
      </c>
      <c r="DV2680">
        <v>0</v>
      </c>
      <c r="DW2680">
        <v>0</v>
      </c>
      <c r="DX2680">
        <v>0</v>
      </c>
      <c r="DY2680">
        <v>0</v>
      </c>
      <c r="DZ2680">
        <v>19</v>
      </c>
      <c r="EA2680">
        <v>0</v>
      </c>
      <c r="EB2680">
        <v>0</v>
      </c>
      <c r="EC2680">
        <v>0</v>
      </c>
      <c r="ED2680">
        <v>0</v>
      </c>
      <c r="EE2680">
        <v>0</v>
      </c>
      <c r="EF2680">
        <v>0</v>
      </c>
      <c r="EG2680">
        <v>0</v>
      </c>
      <c r="EH2680">
        <v>0</v>
      </c>
      <c r="EI2680">
        <v>0</v>
      </c>
      <c r="EJ2680">
        <v>0</v>
      </c>
      <c r="EK2680">
        <v>0</v>
      </c>
      <c r="EL2680">
        <v>0</v>
      </c>
      <c r="EM2680">
        <v>0</v>
      </c>
      <c r="EN2680">
        <v>0</v>
      </c>
      <c r="EO2680">
        <v>0</v>
      </c>
      <c r="EP2680">
        <v>0</v>
      </c>
      <c r="EQ2680">
        <v>0</v>
      </c>
      <c r="ER2680">
        <v>0</v>
      </c>
      <c r="ES2680">
        <v>0</v>
      </c>
      <c r="ET2680">
        <v>0</v>
      </c>
      <c r="EU2680">
        <v>0</v>
      </c>
      <c r="EV2680">
        <v>0</v>
      </c>
      <c r="EW2680">
        <v>0</v>
      </c>
      <c r="EX2680">
        <v>0</v>
      </c>
    </row>
    <row r="2681" spans="1:154" x14ac:dyDescent="0.45">
      <c r="A2681" t="s">
        <v>277</v>
      </c>
      <c r="B2681" t="s">
        <v>286</v>
      </c>
      <c r="C2681" t="s">
        <v>177</v>
      </c>
      <c r="D2681" t="s">
        <v>178</v>
      </c>
      <c r="E2681" t="s">
        <v>238</v>
      </c>
      <c r="F2681" t="s">
        <v>97</v>
      </c>
      <c r="G2681" t="s">
        <v>89</v>
      </c>
      <c r="H2681" t="s">
        <v>102</v>
      </c>
      <c r="I2681">
        <v>14</v>
      </c>
      <c r="J2681">
        <v>13.235277777777778</v>
      </c>
      <c r="K2681">
        <v>794.11666666666667</v>
      </c>
      <c r="L2681">
        <v>6</v>
      </c>
      <c r="M2681">
        <v>15</v>
      </c>
      <c r="N2681">
        <v>9</v>
      </c>
      <c r="O2681">
        <f>COUNTIF(R2681:AK2681,"*Indoor*")/(20*(Q2681/100))*100</f>
        <v>100</v>
      </c>
      <c r="P2681">
        <f>COUNTIF(R2681:AK2681,"*Outdoor*")/(20*(Q2681/100))*100</f>
        <v>0</v>
      </c>
      <c r="Q2681">
        <v>100</v>
      </c>
      <c r="R2681" t="s">
        <v>280</v>
      </c>
      <c r="S2681" t="s">
        <v>280</v>
      </c>
      <c r="T2681" t="s">
        <v>280</v>
      </c>
      <c r="U2681" t="s">
        <v>280</v>
      </c>
      <c r="V2681" t="s">
        <v>280</v>
      </c>
      <c r="W2681" t="s">
        <v>280</v>
      </c>
      <c r="X2681" t="s">
        <v>280</v>
      </c>
      <c r="Y2681" t="s">
        <v>280</v>
      </c>
      <c r="Z2681" t="s">
        <v>280</v>
      </c>
      <c r="AA2681" t="s">
        <v>280</v>
      </c>
      <c r="AB2681" t="s">
        <v>280</v>
      </c>
      <c r="AC2681" t="s">
        <v>280</v>
      </c>
      <c r="AD2681" t="s">
        <v>280</v>
      </c>
      <c r="AE2681" t="s">
        <v>280</v>
      </c>
      <c r="AF2681" t="s">
        <v>280</v>
      </c>
      <c r="AG2681" t="s">
        <v>280</v>
      </c>
      <c r="AH2681" t="s">
        <v>280</v>
      </c>
      <c r="AI2681" t="s">
        <v>280</v>
      </c>
      <c r="AJ2681" t="s">
        <v>280</v>
      </c>
      <c r="AK2681" t="s">
        <v>280</v>
      </c>
      <c r="AL2681" t="s">
        <v>71</v>
      </c>
      <c r="AM2681" t="s">
        <v>71</v>
      </c>
      <c r="AN2681" t="s">
        <v>71</v>
      </c>
      <c r="AO2681" t="s">
        <v>71</v>
      </c>
      <c r="AP2681" t="s">
        <v>71</v>
      </c>
      <c r="AQ2681" t="s">
        <v>71</v>
      </c>
      <c r="AR2681" t="s">
        <v>71</v>
      </c>
      <c r="AS2681" t="s">
        <v>71</v>
      </c>
      <c r="AT2681" t="s">
        <v>71</v>
      </c>
      <c r="AU2681" t="s">
        <v>71</v>
      </c>
      <c r="AV2681" t="s">
        <v>71</v>
      </c>
      <c r="AW2681" t="s">
        <v>71</v>
      </c>
      <c r="AX2681" t="s">
        <v>71</v>
      </c>
      <c r="AY2681" t="s">
        <v>71</v>
      </c>
      <c r="AZ2681" t="s">
        <v>71</v>
      </c>
      <c r="BA2681" t="s">
        <v>71</v>
      </c>
      <c r="BB2681" t="s">
        <v>71</v>
      </c>
      <c r="BC2681" t="s">
        <v>71</v>
      </c>
      <c r="BD2681" t="s">
        <v>71</v>
      </c>
      <c r="BE2681" t="s">
        <v>71</v>
      </c>
      <c r="BF2681">
        <v>100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  <c r="DT2681">
        <v>0</v>
      </c>
      <c r="DU2681">
        <v>0</v>
      </c>
      <c r="DV2681">
        <v>0</v>
      </c>
      <c r="DW2681">
        <v>0</v>
      </c>
      <c r="DX2681">
        <v>0</v>
      </c>
      <c r="DY2681">
        <v>0</v>
      </c>
      <c r="DZ2681">
        <v>20</v>
      </c>
      <c r="EA2681">
        <v>0</v>
      </c>
      <c r="EB2681">
        <v>0</v>
      </c>
      <c r="EC2681">
        <v>0</v>
      </c>
      <c r="ED2681">
        <v>0</v>
      </c>
      <c r="EE2681">
        <v>0</v>
      </c>
      <c r="EF2681">
        <v>0</v>
      </c>
      <c r="EG2681">
        <v>0</v>
      </c>
      <c r="EH2681">
        <v>0</v>
      </c>
      <c r="EI2681">
        <v>0</v>
      </c>
      <c r="EJ2681">
        <v>0</v>
      </c>
      <c r="EK2681">
        <v>0</v>
      </c>
      <c r="EL2681">
        <v>0</v>
      </c>
      <c r="EM2681">
        <v>0</v>
      </c>
      <c r="EN2681">
        <v>0</v>
      </c>
      <c r="EO2681">
        <v>0</v>
      </c>
      <c r="EP2681">
        <v>0</v>
      </c>
      <c r="EQ2681">
        <v>0</v>
      </c>
      <c r="ER2681">
        <v>0</v>
      </c>
      <c r="ES2681">
        <v>0</v>
      </c>
      <c r="ET2681">
        <v>0</v>
      </c>
      <c r="EU2681">
        <v>0</v>
      </c>
      <c r="EV2681">
        <v>0</v>
      </c>
      <c r="EW2681">
        <v>0</v>
      </c>
      <c r="EX2681">
        <v>0</v>
      </c>
    </row>
    <row r="2682" spans="1:154" x14ac:dyDescent="0.45">
      <c r="A2682" t="s">
        <v>277</v>
      </c>
      <c r="B2682" t="s">
        <v>286</v>
      </c>
      <c r="C2682" t="s">
        <v>177</v>
      </c>
      <c r="D2682" t="s">
        <v>178</v>
      </c>
      <c r="E2682" t="s">
        <v>238</v>
      </c>
      <c r="F2682" t="s">
        <v>97</v>
      </c>
      <c r="G2682" t="s">
        <v>89</v>
      </c>
      <c r="H2682" t="s">
        <v>252</v>
      </c>
      <c r="I2682">
        <v>15</v>
      </c>
      <c r="J2682">
        <v>13.514444444444447</v>
      </c>
      <c r="K2682">
        <v>810.86666666666679</v>
      </c>
      <c r="L2682">
        <v>17</v>
      </c>
      <c r="M2682">
        <v>23</v>
      </c>
      <c r="N2682">
        <v>6</v>
      </c>
      <c r="O2682">
        <f>COUNTIF(R2682:AK2682,"*Indoor*")/(20*(Q2682/100))*100</f>
        <v>100</v>
      </c>
      <c r="P2682">
        <f>COUNTIF(R2682:AK2682,"*Outdoor*")/(20*(Q2682/100))*100</f>
        <v>0</v>
      </c>
      <c r="Q2682">
        <v>100</v>
      </c>
      <c r="R2682" t="s">
        <v>280</v>
      </c>
      <c r="S2682" t="s">
        <v>280</v>
      </c>
      <c r="T2682" t="s">
        <v>280</v>
      </c>
      <c r="U2682" t="s">
        <v>280</v>
      </c>
      <c r="V2682" t="s">
        <v>280</v>
      </c>
      <c r="W2682" t="s">
        <v>280</v>
      </c>
      <c r="X2682" t="s">
        <v>280</v>
      </c>
      <c r="Y2682" t="s">
        <v>280</v>
      </c>
      <c r="Z2682" t="s">
        <v>280</v>
      </c>
      <c r="AA2682" t="s">
        <v>280</v>
      </c>
      <c r="AB2682" t="s">
        <v>280</v>
      </c>
      <c r="AC2682" t="s">
        <v>280</v>
      </c>
      <c r="AD2682" t="s">
        <v>280</v>
      </c>
      <c r="AE2682" t="s">
        <v>280</v>
      </c>
      <c r="AF2682" t="s">
        <v>280</v>
      </c>
      <c r="AG2682" t="s">
        <v>280</v>
      </c>
      <c r="AH2682" t="s">
        <v>280</v>
      </c>
      <c r="AI2682" t="s">
        <v>280</v>
      </c>
      <c r="AJ2682" t="s">
        <v>280</v>
      </c>
      <c r="AK2682" t="s">
        <v>280</v>
      </c>
      <c r="AL2682" t="s">
        <v>67</v>
      </c>
      <c r="AM2682" t="s">
        <v>67</v>
      </c>
      <c r="AN2682" t="s">
        <v>67</v>
      </c>
      <c r="AO2682" t="s">
        <v>67</v>
      </c>
      <c r="AP2682" t="s">
        <v>67</v>
      </c>
      <c r="AQ2682" t="s">
        <v>67</v>
      </c>
      <c r="AR2682" t="s">
        <v>67</v>
      </c>
      <c r="AS2682" t="s">
        <v>67</v>
      </c>
      <c r="AT2682" t="s">
        <v>67</v>
      </c>
      <c r="AU2682" t="s">
        <v>67</v>
      </c>
      <c r="AV2682" t="s">
        <v>67</v>
      </c>
      <c r="AW2682" t="s">
        <v>67</v>
      </c>
      <c r="AX2682" t="s">
        <v>67</v>
      </c>
      <c r="AY2682" t="s">
        <v>67</v>
      </c>
      <c r="AZ2682" t="s">
        <v>67</v>
      </c>
      <c r="BA2682" t="s">
        <v>67</v>
      </c>
      <c r="BB2682" t="s">
        <v>67</v>
      </c>
      <c r="BC2682" t="s">
        <v>67</v>
      </c>
      <c r="BD2682" t="s">
        <v>67</v>
      </c>
      <c r="BE2682" t="s">
        <v>67</v>
      </c>
      <c r="BF2682">
        <v>100</v>
      </c>
      <c r="BG2682">
        <v>100</v>
      </c>
      <c r="BH2682">
        <v>100</v>
      </c>
      <c r="BI2682">
        <v>20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100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20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  <c r="DT2682">
        <v>0</v>
      </c>
      <c r="DU2682">
        <v>0</v>
      </c>
      <c r="DV2682">
        <v>0</v>
      </c>
      <c r="DW2682">
        <v>0</v>
      </c>
      <c r="DX2682">
        <v>0</v>
      </c>
      <c r="DY2682">
        <v>0</v>
      </c>
      <c r="DZ2682">
        <v>0</v>
      </c>
      <c r="EA2682">
        <v>0</v>
      </c>
      <c r="EB2682">
        <v>0</v>
      </c>
      <c r="EC2682">
        <v>0</v>
      </c>
      <c r="ED2682">
        <v>0</v>
      </c>
      <c r="EE2682">
        <v>0</v>
      </c>
      <c r="EF2682">
        <v>0</v>
      </c>
      <c r="EG2682">
        <v>0</v>
      </c>
      <c r="EH2682">
        <v>0</v>
      </c>
      <c r="EI2682">
        <v>0</v>
      </c>
      <c r="EJ2682">
        <v>0</v>
      </c>
      <c r="EK2682">
        <v>0</v>
      </c>
      <c r="EL2682">
        <v>0</v>
      </c>
      <c r="EM2682">
        <v>0</v>
      </c>
      <c r="EN2682">
        <v>0</v>
      </c>
      <c r="EO2682">
        <v>0</v>
      </c>
      <c r="EP2682">
        <v>0</v>
      </c>
      <c r="EQ2682">
        <v>0</v>
      </c>
      <c r="ER2682">
        <v>0</v>
      </c>
      <c r="ES2682">
        <v>0</v>
      </c>
      <c r="ET2682">
        <v>0</v>
      </c>
      <c r="EU2682">
        <v>0</v>
      </c>
      <c r="EV2682">
        <v>0</v>
      </c>
      <c r="EW2682">
        <v>0</v>
      </c>
      <c r="EX2682">
        <v>0</v>
      </c>
    </row>
    <row r="2683" spans="1:154" x14ac:dyDescent="0.45">
      <c r="A2683" t="s">
        <v>277</v>
      </c>
      <c r="B2683" t="s">
        <v>286</v>
      </c>
      <c r="C2683" t="s">
        <v>177</v>
      </c>
      <c r="D2683" t="s">
        <v>178</v>
      </c>
      <c r="E2683" t="s">
        <v>238</v>
      </c>
      <c r="F2683" t="s">
        <v>97</v>
      </c>
      <c r="G2683" t="s">
        <v>89</v>
      </c>
      <c r="H2683" t="s">
        <v>252</v>
      </c>
      <c r="I2683">
        <v>16</v>
      </c>
      <c r="J2683">
        <v>13.514444444444447</v>
      </c>
      <c r="K2683">
        <v>810.86666666666679</v>
      </c>
      <c r="L2683">
        <v>17</v>
      </c>
      <c r="M2683">
        <v>23</v>
      </c>
      <c r="N2683">
        <v>6</v>
      </c>
      <c r="O2683">
        <f>COUNTIF(R2683:AK2683,"*Indoor*")/(20*(Q2683/100))*100</f>
        <v>100</v>
      </c>
      <c r="P2683">
        <f>COUNTIF(R2683:AK2683,"*Outdoor*")/(20*(Q2683/100))*100</f>
        <v>0</v>
      </c>
      <c r="Q2683">
        <v>100</v>
      </c>
      <c r="R2683" t="s">
        <v>280</v>
      </c>
      <c r="S2683" t="s">
        <v>280</v>
      </c>
      <c r="T2683" t="s">
        <v>280</v>
      </c>
      <c r="U2683" t="s">
        <v>280</v>
      </c>
      <c r="V2683" t="s">
        <v>280</v>
      </c>
      <c r="W2683" t="s">
        <v>280</v>
      </c>
      <c r="X2683" t="s">
        <v>280</v>
      </c>
      <c r="Y2683" t="s">
        <v>280</v>
      </c>
      <c r="Z2683" t="s">
        <v>280</v>
      </c>
      <c r="AA2683" t="s">
        <v>280</v>
      </c>
      <c r="AB2683" t="s">
        <v>280</v>
      </c>
      <c r="AC2683" t="s">
        <v>280</v>
      </c>
      <c r="AD2683" t="s">
        <v>280</v>
      </c>
      <c r="AE2683" t="s">
        <v>280</v>
      </c>
      <c r="AF2683" t="s">
        <v>280</v>
      </c>
      <c r="AG2683" t="s">
        <v>280</v>
      </c>
      <c r="AH2683" t="s">
        <v>280</v>
      </c>
      <c r="AI2683" t="s">
        <v>280</v>
      </c>
      <c r="AJ2683" t="s">
        <v>280</v>
      </c>
      <c r="AK2683" t="s">
        <v>280</v>
      </c>
      <c r="AL2683" t="s">
        <v>71</v>
      </c>
      <c r="AM2683" t="s">
        <v>71</v>
      </c>
      <c r="AN2683" t="s">
        <v>71</v>
      </c>
      <c r="AO2683" t="s">
        <v>71</v>
      </c>
      <c r="AP2683" t="s">
        <v>71</v>
      </c>
      <c r="AQ2683" t="s">
        <v>71</v>
      </c>
      <c r="AR2683" t="s">
        <v>71</v>
      </c>
      <c r="AS2683" t="s">
        <v>71</v>
      </c>
      <c r="AT2683" t="s">
        <v>71</v>
      </c>
      <c r="AU2683" t="s">
        <v>71</v>
      </c>
      <c r="AV2683" t="s">
        <v>71</v>
      </c>
      <c r="AW2683" t="s">
        <v>71</v>
      </c>
      <c r="AX2683" t="s">
        <v>71</v>
      </c>
      <c r="AY2683" t="s">
        <v>71</v>
      </c>
      <c r="AZ2683" t="s">
        <v>71</v>
      </c>
      <c r="BA2683" t="s">
        <v>85</v>
      </c>
      <c r="BB2683" t="s">
        <v>71</v>
      </c>
      <c r="BC2683" t="s">
        <v>94</v>
      </c>
      <c r="BD2683" t="s">
        <v>94</v>
      </c>
      <c r="BE2683" t="s">
        <v>80</v>
      </c>
      <c r="BF2683">
        <v>100</v>
      </c>
      <c r="BG2683">
        <v>20</v>
      </c>
      <c r="BH2683">
        <v>20</v>
      </c>
      <c r="BI2683">
        <v>0</v>
      </c>
      <c r="BJ2683">
        <v>0</v>
      </c>
      <c r="BK2683">
        <v>1</v>
      </c>
      <c r="BL2683">
        <v>2</v>
      </c>
      <c r="BM2683">
        <v>0</v>
      </c>
      <c r="BN2683">
        <v>1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5</v>
      </c>
      <c r="CI2683">
        <v>10</v>
      </c>
      <c r="CJ2683">
        <v>0</v>
      </c>
      <c r="CK2683">
        <v>5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1</v>
      </c>
      <c r="DF2683">
        <v>2</v>
      </c>
      <c r="DG2683">
        <v>0</v>
      </c>
      <c r="DH2683">
        <v>1</v>
      </c>
      <c r="DI2683">
        <v>0</v>
      </c>
      <c r="DJ2683">
        <v>0</v>
      </c>
      <c r="DK2683">
        <v>0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  <c r="DT2683">
        <v>0</v>
      </c>
      <c r="DU2683">
        <v>0</v>
      </c>
      <c r="DV2683">
        <v>0</v>
      </c>
      <c r="DW2683">
        <v>0</v>
      </c>
      <c r="DX2683">
        <v>0</v>
      </c>
      <c r="DY2683">
        <v>0</v>
      </c>
      <c r="DZ2683">
        <v>16</v>
      </c>
      <c r="EA2683">
        <v>0</v>
      </c>
      <c r="EB2683">
        <v>0</v>
      </c>
      <c r="EC2683">
        <v>0</v>
      </c>
      <c r="ED2683">
        <v>0</v>
      </c>
      <c r="EE2683">
        <v>0</v>
      </c>
      <c r="EF2683">
        <v>0</v>
      </c>
      <c r="EG2683">
        <v>0</v>
      </c>
      <c r="EH2683">
        <v>0</v>
      </c>
      <c r="EI2683">
        <v>0</v>
      </c>
      <c r="EJ2683">
        <v>0</v>
      </c>
      <c r="EK2683">
        <v>0</v>
      </c>
      <c r="EL2683">
        <v>0</v>
      </c>
      <c r="EM2683">
        <v>0</v>
      </c>
      <c r="EN2683">
        <v>0</v>
      </c>
      <c r="EO2683">
        <v>0</v>
      </c>
      <c r="EP2683">
        <v>0</v>
      </c>
      <c r="EQ2683">
        <v>0</v>
      </c>
      <c r="ER2683">
        <v>0</v>
      </c>
      <c r="ES2683">
        <v>0</v>
      </c>
      <c r="ET2683">
        <v>0</v>
      </c>
      <c r="EU2683">
        <v>0</v>
      </c>
      <c r="EV2683">
        <v>0</v>
      </c>
      <c r="EW2683">
        <v>0</v>
      </c>
      <c r="EX2683">
        <v>0</v>
      </c>
    </row>
    <row r="2684" spans="1:154" x14ac:dyDescent="0.45">
      <c r="A2684" t="s">
        <v>277</v>
      </c>
      <c r="B2684" t="s">
        <v>286</v>
      </c>
      <c r="C2684" t="s">
        <v>177</v>
      </c>
      <c r="D2684" t="s">
        <v>178</v>
      </c>
      <c r="E2684" t="s">
        <v>238</v>
      </c>
      <c r="F2684" t="s">
        <v>97</v>
      </c>
      <c r="G2684" t="s">
        <v>89</v>
      </c>
      <c r="H2684" t="s">
        <v>252</v>
      </c>
      <c r="I2684">
        <v>17</v>
      </c>
      <c r="J2684">
        <v>13.514444444444447</v>
      </c>
      <c r="K2684">
        <v>810.86666666666679</v>
      </c>
      <c r="L2684">
        <v>17</v>
      </c>
      <c r="M2684">
        <v>23</v>
      </c>
      <c r="N2684">
        <v>6</v>
      </c>
      <c r="O2684">
        <f>COUNTIF(R2684:AK2684,"*Indoor*")/(20*(Q2684/100))*100</f>
        <v>100</v>
      </c>
      <c r="P2684">
        <f>COUNTIF(R2684:AK2684,"*Outdoor*")/(20*(Q2684/100))*100</f>
        <v>0</v>
      </c>
      <c r="Q2684">
        <v>100</v>
      </c>
      <c r="R2684" t="s">
        <v>280</v>
      </c>
      <c r="S2684" t="s">
        <v>280</v>
      </c>
      <c r="T2684" t="s">
        <v>280</v>
      </c>
      <c r="U2684" t="s">
        <v>280</v>
      </c>
      <c r="V2684" t="s">
        <v>280</v>
      </c>
      <c r="W2684" t="s">
        <v>280</v>
      </c>
      <c r="X2684" t="s">
        <v>280</v>
      </c>
      <c r="Y2684" t="s">
        <v>280</v>
      </c>
      <c r="Z2684" t="s">
        <v>280</v>
      </c>
      <c r="AA2684" t="s">
        <v>280</v>
      </c>
      <c r="AB2684" t="s">
        <v>280</v>
      </c>
      <c r="AC2684" t="s">
        <v>280</v>
      </c>
      <c r="AD2684" t="s">
        <v>280</v>
      </c>
      <c r="AE2684" t="s">
        <v>280</v>
      </c>
      <c r="AF2684" t="s">
        <v>280</v>
      </c>
      <c r="AG2684" t="s">
        <v>280</v>
      </c>
      <c r="AH2684" t="s">
        <v>280</v>
      </c>
      <c r="AI2684" t="s">
        <v>280</v>
      </c>
      <c r="AJ2684" t="s">
        <v>280</v>
      </c>
      <c r="AK2684" t="s">
        <v>280</v>
      </c>
      <c r="AL2684" t="s">
        <v>67</v>
      </c>
      <c r="AM2684" t="s">
        <v>67</v>
      </c>
      <c r="AN2684" t="s">
        <v>67</v>
      </c>
      <c r="AO2684" t="s">
        <v>80</v>
      </c>
      <c r="AP2684" t="s">
        <v>94</v>
      </c>
      <c r="AQ2684" t="s">
        <v>71</v>
      </c>
      <c r="AR2684" t="s">
        <v>71</v>
      </c>
      <c r="AS2684" t="s">
        <v>71</v>
      </c>
      <c r="AT2684" t="s">
        <v>71</v>
      </c>
      <c r="AU2684" t="s">
        <v>71</v>
      </c>
      <c r="AV2684" t="s">
        <v>71</v>
      </c>
      <c r="AW2684" t="s">
        <v>71</v>
      </c>
      <c r="AX2684" t="s">
        <v>71</v>
      </c>
      <c r="AY2684" t="s">
        <v>71</v>
      </c>
      <c r="AZ2684" t="s">
        <v>71</v>
      </c>
      <c r="BA2684" t="s">
        <v>71</v>
      </c>
      <c r="BB2684" t="s">
        <v>71</v>
      </c>
      <c r="BC2684" t="s">
        <v>71</v>
      </c>
      <c r="BD2684" t="s">
        <v>71</v>
      </c>
      <c r="BE2684" t="s">
        <v>71</v>
      </c>
      <c r="BF2684">
        <v>100</v>
      </c>
      <c r="BG2684">
        <v>25</v>
      </c>
      <c r="BH2684">
        <v>25</v>
      </c>
      <c r="BI2684">
        <v>3</v>
      </c>
      <c r="BJ2684">
        <v>0</v>
      </c>
      <c r="BK2684">
        <v>1</v>
      </c>
      <c r="BL2684">
        <v>1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15</v>
      </c>
      <c r="CG2684">
        <v>0</v>
      </c>
      <c r="CH2684">
        <v>5</v>
      </c>
      <c r="CI2684">
        <v>5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3</v>
      </c>
      <c r="DD2684">
        <v>0</v>
      </c>
      <c r="DE2684">
        <v>1</v>
      </c>
      <c r="DF2684">
        <v>1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  <c r="DT2684">
        <v>0</v>
      </c>
      <c r="DU2684">
        <v>0</v>
      </c>
      <c r="DV2684">
        <v>0</v>
      </c>
      <c r="DW2684">
        <v>0</v>
      </c>
      <c r="DX2684">
        <v>0</v>
      </c>
      <c r="DY2684">
        <v>0</v>
      </c>
      <c r="DZ2684">
        <v>15</v>
      </c>
      <c r="EA2684">
        <v>0</v>
      </c>
      <c r="EB2684">
        <v>0</v>
      </c>
      <c r="EC2684">
        <v>0</v>
      </c>
      <c r="ED2684">
        <v>0</v>
      </c>
      <c r="EE2684">
        <v>0</v>
      </c>
      <c r="EF2684">
        <v>0</v>
      </c>
      <c r="EG2684">
        <v>0</v>
      </c>
      <c r="EH2684">
        <v>0</v>
      </c>
      <c r="EI2684">
        <v>0</v>
      </c>
      <c r="EJ2684">
        <v>0</v>
      </c>
      <c r="EK2684">
        <v>0</v>
      </c>
      <c r="EL2684">
        <v>0</v>
      </c>
      <c r="EM2684">
        <v>0</v>
      </c>
      <c r="EN2684">
        <v>0</v>
      </c>
      <c r="EO2684">
        <v>0</v>
      </c>
      <c r="EP2684">
        <v>0</v>
      </c>
      <c r="EQ2684">
        <v>0</v>
      </c>
      <c r="ER2684">
        <v>0</v>
      </c>
      <c r="ES2684">
        <v>0</v>
      </c>
      <c r="ET2684">
        <v>0</v>
      </c>
      <c r="EU2684">
        <v>0</v>
      </c>
      <c r="EV2684">
        <v>0</v>
      </c>
      <c r="EW2684">
        <v>0</v>
      </c>
      <c r="EX2684">
        <v>0</v>
      </c>
    </row>
    <row r="2685" spans="1:154" x14ac:dyDescent="0.45">
      <c r="A2685" t="s">
        <v>277</v>
      </c>
      <c r="B2685" t="s">
        <v>286</v>
      </c>
      <c r="C2685" t="s">
        <v>177</v>
      </c>
      <c r="D2685" t="s">
        <v>178</v>
      </c>
      <c r="E2685" t="s">
        <v>238</v>
      </c>
      <c r="F2685" t="s">
        <v>97</v>
      </c>
      <c r="G2685" t="s">
        <v>89</v>
      </c>
      <c r="H2685" t="s">
        <v>252</v>
      </c>
      <c r="I2685">
        <v>18</v>
      </c>
      <c r="J2685">
        <v>13.514444444444447</v>
      </c>
      <c r="K2685">
        <v>810.86666666666679</v>
      </c>
      <c r="L2685">
        <v>17</v>
      </c>
      <c r="M2685">
        <v>23</v>
      </c>
      <c r="N2685">
        <v>6</v>
      </c>
      <c r="O2685">
        <f>COUNTIF(R2685:AK2685,"*Indoor*")/(20*(Q2685/100))*100</f>
        <v>100</v>
      </c>
      <c r="P2685">
        <f>COUNTIF(R2685:AK2685,"*Outdoor*")/(20*(Q2685/100))*100</f>
        <v>0</v>
      </c>
      <c r="Q2685">
        <v>100</v>
      </c>
      <c r="R2685" t="s">
        <v>280</v>
      </c>
      <c r="S2685" t="s">
        <v>280</v>
      </c>
      <c r="T2685" t="s">
        <v>280</v>
      </c>
      <c r="U2685" t="s">
        <v>280</v>
      </c>
      <c r="V2685" t="s">
        <v>280</v>
      </c>
      <c r="W2685" t="s">
        <v>280</v>
      </c>
      <c r="X2685" t="s">
        <v>280</v>
      </c>
      <c r="Y2685" t="s">
        <v>280</v>
      </c>
      <c r="Z2685" t="s">
        <v>280</v>
      </c>
      <c r="AA2685" t="s">
        <v>280</v>
      </c>
      <c r="AB2685" t="s">
        <v>280</v>
      </c>
      <c r="AC2685" t="s">
        <v>280</v>
      </c>
      <c r="AD2685" t="s">
        <v>280</v>
      </c>
      <c r="AE2685" t="s">
        <v>280</v>
      </c>
      <c r="AF2685" t="s">
        <v>280</v>
      </c>
      <c r="AG2685" t="s">
        <v>280</v>
      </c>
      <c r="AH2685" t="s">
        <v>280</v>
      </c>
      <c r="AI2685" t="s">
        <v>280</v>
      </c>
      <c r="AJ2685" t="s">
        <v>280</v>
      </c>
      <c r="AK2685" t="s">
        <v>280</v>
      </c>
      <c r="AL2685" t="s">
        <v>71</v>
      </c>
      <c r="AM2685" t="s">
        <v>71</v>
      </c>
      <c r="AN2685" t="s">
        <v>71</v>
      </c>
      <c r="AO2685" t="s">
        <v>71</v>
      </c>
      <c r="AP2685" t="s">
        <v>71</v>
      </c>
      <c r="AQ2685" t="s">
        <v>71</v>
      </c>
      <c r="AR2685" t="s">
        <v>71</v>
      </c>
      <c r="AS2685" t="s">
        <v>71</v>
      </c>
      <c r="AT2685" t="s">
        <v>71</v>
      </c>
      <c r="AU2685" t="s">
        <v>71</v>
      </c>
      <c r="AV2685" t="s">
        <v>71</v>
      </c>
      <c r="AW2685" t="s">
        <v>71</v>
      </c>
      <c r="AX2685" t="s">
        <v>71</v>
      </c>
      <c r="AY2685" t="s">
        <v>71</v>
      </c>
      <c r="AZ2685" t="s">
        <v>71</v>
      </c>
      <c r="BA2685" t="s">
        <v>71</v>
      </c>
      <c r="BB2685" t="s">
        <v>71</v>
      </c>
      <c r="BC2685" t="s">
        <v>71</v>
      </c>
      <c r="BD2685" t="s">
        <v>71</v>
      </c>
      <c r="BE2685" t="s">
        <v>71</v>
      </c>
      <c r="BF2685">
        <v>100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  <c r="DT2685">
        <v>0</v>
      </c>
      <c r="DU2685">
        <v>0</v>
      </c>
      <c r="DV2685">
        <v>0</v>
      </c>
      <c r="DW2685">
        <v>0</v>
      </c>
      <c r="DX2685">
        <v>0</v>
      </c>
      <c r="DY2685">
        <v>0</v>
      </c>
      <c r="DZ2685">
        <v>20</v>
      </c>
      <c r="EA2685">
        <v>0</v>
      </c>
      <c r="EB2685">
        <v>0</v>
      </c>
      <c r="EC2685">
        <v>0</v>
      </c>
      <c r="ED2685">
        <v>0</v>
      </c>
      <c r="EE2685">
        <v>0</v>
      </c>
      <c r="EF2685">
        <v>0</v>
      </c>
      <c r="EG2685">
        <v>0</v>
      </c>
      <c r="EH2685">
        <v>0</v>
      </c>
      <c r="EI2685">
        <v>0</v>
      </c>
      <c r="EJ2685">
        <v>0</v>
      </c>
      <c r="EK2685">
        <v>0</v>
      </c>
      <c r="EL2685">
        <v>0</v>
      </c>
      <c r="EM2685">
        <v>0</v>
      </c>
      <c r="EN2685">
        <v>0</v>
      </c>
      <c r="EO2685">
        <v>0</v>
      </c>
      <c r="EP2685">
        <v>0</v>
      </c>
      <c r="EQ2685">
        <v>0</v>
      </c>
      <c r="ER2685">
        <v>0</v>
      </c>
      <c r="ES2685">
        <v>0</v>
      </c>
      <c r="ET2685">
        <v>0</v>
      </c>
      <c r="EU2685">
        <v>0</v>
      </c>
      <c r="EV2685">
        <v>0</v>
      </c>
      <c r="EW2685">
        <v>0</v>
      </c>
      <c r="EX2685">
        <v>0</v>
      </c>
    </row>
    <row r="2686" spans="1:154" x14ac:dyDescent="0.45">
      <c r="A2686" t="s">
        <v>277</v>
      </c>
      <c r="B2686" t="s">
        <v>286</v>
      </c>
      <c r="C2686" t="s">
        <v>177</v>
      </c>
      <c r="D2686" t="s">
        <v>178</v>
      </c>
      <c r="E2686" t="s">
        <v>238</v>
      </c>
      <c r="F2686" t="s">
        <v>97</v>
      </c>
      <c r="G2686" t="s">
        <v>89</v>
      </c>
      <c r="H2686" t="s">
        <v>252</v>
      </c>
      <c r="I2686">
        <v>19</v>
      </c>
      <c r="J2686">
        <v>13.514444444444447</v>
      </c>
      <c r="K2686">
        <v>810.86666666666679</v>
      </c>
      <c r="L2686">
        <v>17</v>
      </c>
      <c r="M2686">
        <v>23</v>
      </c>
      <c r="N2686">
        <v>6</v>
      </c>
      <c r="O2686">
        <f>COUNTIF(R2686:AK2686,"*Indoor*")/(20*(Q2686/100))*100</f>
        <v>100</v>
      </c>
      <c r="P2686">
        <f>COUNTIF(R2686:AK2686,"*Outdoor*")/(20*(Q2686/100))*100</f>
        <v>0</v>
      </c>
      <c r="Q2686">
        <v>100</v>
      </c>
      <c r="R2686" t="s">
        <v>280</v>
      </c>
      <c r="S2686" t="s">
        <v>280</v>
      </c>
      <c r="T2686" t="s">
        <v>280</v>
      </c>
      <c r="U2686" t="s">
        <v>280</v>
      </c>
      <c r="V2686" t="s">
        <v>280</v>
      </c>
      <c r="W2686" t="s">
        <v>280</v>
      </c>
      <c r="X2686" t="s">
        <v>280</v>
      </c>
      <c r="Y2686" t="s">
        <v>280</v>
      </c>
      <c r="Z2686" t="s">
        <v>280</v>
      </c>
      <c r="AA2686" t="s">
        <v>280</v>
      </c>
      <c r="AB2686" t="s">
        <v>280</v>
      </c>
      <c r="AC2686" t="s">
        <v>280</v>
      </c>
      <c r="AD2686" t="s">
        <v>280</v>
      </c>
      <c r="AE2686" t="s">
        <v>280</v>
      </c>
      <c r="AF2686" t="s">
        <v>280</v>
      </c>
      <c r="AG2686" t="s">
        <v>280</v>
      </c>
      <c r="AH2686" t="s">
        <v>280</v>
      </c>
      <c r="AI2686" t="s">
        <v>280</v>
      </c>
      <c r="AJ2686" t="s">
        <v>280</v>
      </c>
      <c r="AK2686" t="s">
        <v>280</v>
      </c>
      <c r="AL2686" t="s">
        <v>71</v>
      </c>
      <c r="AM2686" t="s">
        <v>71</v>
      </c>
      <c r="AN2686" t="s">
        <v>71</v>
      </c>
      <c r="AO2686" t="s">
        <v>71</v>
      </c>
      <c r="AP2686" t="s">
        <v>71</v>
      </c>
      <c r="AQ2686" t="s">
        <v>71</v>
      </c>
      <c r="AR2686" t="s">
        <v>71</v>
      </c>
      <c r="AS2686" t="s">
        <v>71</v>
      </c>
      <c r="AT2686" t="s">
        <v>71</v>
      </c>
      <c r="AU2686" t="s">
        <v>71</v>
      </c>
      <c r="AV2686" t="s">
        <v>71</v>
      </c>
      <c r="AW2686" t="s">
        <v>71</v>
      </c>
      <c r="AX2686" t="s">
        <v>71</v>
      </c>
      <c r="AY2686" t="s">
        <v>71</v>
      </c>
      <c r="AZ2686" t="s">
        <v>71</v>
      </c>
      <c r="BA2686" t="s">
        <v>71</v>
      </c>
      <c r="BB2686" t="s">
        <v>71</v>
      </c>
      <c r="BC2686" t="s">
        <v>71</v>
      </c>
      <c r="BD2686" t="s">
        <v>71</v>
      </c>
      <c r="BE2686" t="s">
        <v>71</v>
      </c>
      <c r="BF2686">
        <v>100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  <c r="DT2686">
        <v>0</v>
      </c>
      <c r="DU2686">
        <v>0</v>
      </c>
      <c r="DV2686">
        <v>0</v>
      </c>
      <c r="DW2686">
        <v>0</v>
      </c>
      <c r="DX2686">
        <v>0</v>
      </c>
      <c r="DY2686">
        <v>0</v>
      </c>
      <c r="DZ2686">
        <v>20</v>
      </c>
      <c r="EA2686">
        <v>0</v>
      </c>
      <c r="EB2686">
        <v>0</v>
      </c>
      <c r="EC2686">
        <v>0</v>
      </c>
      <c r="ED2686">
        <v>0</v>
      </c>
      <c r="EE2686">
        <v>0</v>
      </c>
      <c r="EF2686">
        <v>0</v>
      </c>
      <c r="EG2686">
        <v>0</v>
      </c>
      <c r="EH2686">
        <v>0</v>
      </c>
      <c r="EI2686">
        <v>0</v>
      </c>
      <c r="EJ2686">
        <v>0</v>
      </c>
      <c r="EK2686">
        <v>0</v>
      </c>
      <c r="EL2686">
        <v>0</v>
      </c>
      <c r="EM2686">
        <v>0</v>
      </c>
      <c r="EN2686">
        <v>0</v>
      </c>
      <c r="EO2686">
        <v>0</v>
      </c>
      <c r="EP2686">
        <v>0</v>
      </c>
      <c r="EQ2686">
        <v>0</v>
      </c>
      <c r="ER2686">
        <v>0</v>
      </c>
      <c r="ES2686">
        <v>0</v>
      </c>
      <c r="ET2686">
        <v>0</v>
      </c>
      <c r="EU2686">
        <v>0</v>
      </c>
      <c r="EV2686">
        <v>0</v>
      </c>
      <c r="EW2686">
        <v>0</v>
      </c>
      <c r="EX2686">
        <v>0</v>
      </c>
    </row>
    <row r="2687" spans="1:154" x14ac:dyDescent="0.45">
      <c r="A2687" t="s">
        <v>277</v>
      </c>
      <c r="B2687" t="s">
        <v>286</v>
      </c>
      <c r="C2687" t="s">
        <v>177</v>
      </c>
      <c r="D2687" t="s">
        <v>178</v>
      </c>
      <c r="E2687" t="s">
        <v>238</v>
      </c>
      <c r="F2687" t="s">
        <v>97</v>
      </c>
      <c r="G2687" t="s">
        <v>89</v>
      </c>
      <c r="H2687" t="s">
        <v>252</v>
      </c>
      <c r="I2687">
        <v>20</v>
      </c>
      <c r="J2687">
        <v>13.514444444444447</v>
      </c>
      <c r="K2687">
        <v>810.86666666666679</v>
      </c>
      <c r="L2687">
        <v>17</v>
      </c>
      <c r="M2687">
        <v>23</v>
      </c>
      <c r="N2687">
        <v>6</v>
      </c>
      <c r="O2687">
        <f>COUNTIF(R2687:AK2687,"*Indoor*")/(20*(Q2687/100))*100</f>
        <v>100</v>
      </c>
      <c r="P2687">
        <f>COUNTIF(R2687:AK2687,"*Outdoor*")/(20*(Q2687/100))*100</f>
        <v>0</v>
      </c>
      <c r="Q2687">
        <v>80</v>
      </c>
      <c r="R2687" t="s">
        <v>279</v>
      </c>
      <c r="S2687" t="s">
        <v>279</v>
      </c>
      <c r="T2687" t="s">
        <v>279</v>
      </c>
      <c r="U2687" t="s">
        <v>279</v>
      </c>
      <c r="V2687" t="s">
        <v>279</v>
      </c>
      <c r="W2687" t="s">
        <v>279</v>
      </c>
      <c r="X2687" t="s">
        <v>279</v>
      </c>
      <c r="Y2687" t="s">
        <v>279</v>
      </c>
      <c r="Z2687" t="s">
        <v>279</v>
      </c>
      <c r="AA2687" t="s">
        <v>279</v>
      </c>
      <c r="AB2687" t="s">
        <v>279</v>
      </c>
      <c r="AC2687" t="s">
        <v>279</v>
      </c>
      <c r="AD2687" t="s">
        <v>279</v>
      </c>
      <c r="AE2687" t="s">
        <v>279</v>
      </c>
      <c r="AF2687" t="s">
        <v>279</v>
      </c>
      <c r="AG2687" t="s">
        <v>279</v>
      </c>
      <c r="AL2687" t="s">
        <v>71</v>
      </c>
      <c r="AM2687" t="s">
        <v>71</v>
      </c>
      <c r="AN2687" t="s">
        <v>71</v>
      </c>
      <c r="AO2687" t="s">
        <v>71</v>
      </c>
      <c r="AP2687" t="s">
        <v>71</v>
      </c>
      <c r="AQ2687" t="s">
        <v>71</v>
      </c>
      <c r="AR2687" t="s">
        <v>71</v>
      </c>
      <c r="AS2687" t="s">
        <v>71</v>
      </c>
      <c r="AT2687" t="s">
        <v>71</v>
      </c>
      <c r="AU2687" t="s">
        <v>71</v>
      </c>
      <c r="AV2687" t="s">
        <v>71</v>
      </c>
      <c r="AW2687" t="s">
        <v>71</v>
      </c>
      <c r="AX2687" t="s">
        <v>80</v>
      </c>
      <c r="AY2687" t="s">
        <v>69</v>
      </c>
      <c r="AZ2687" t="s">
        <v>69</v>
      </c>
      <c r="BA2687" t="s">
        <v>71</v>
      </c>
      <c r="BF2687">
        <v>80</v>
      </c>
      <c r="BG2687">
        <v>15</v>
      </c>
      <c r="BH2687">
        <v>18.75</v>
      </c>
      <c r="BI2687">
        <v>0</v>
      </c>
      <c r="BJ2687">
        <v>2</v>
      </c>
      <c r="BK2687">
        <v>1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12.5</v>
      </c>
      <c r="CH2687">
        <v>6.25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2</v>
      </c>
      <c r="DE2687">
        <v>1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  <c r="DT2687">
        <v>0</v>
      </c>
      <c r="DU2687">
        <v>0</v>
      </c>
      <c r="DV2687">
        <v>0</v>
      </c>
      <c r="DW2687">
        <v>0</v>
      </c>
      <c r="DX2687">
        <v>0</v>
      </c>
      <c r="DY2687">
        <v>0</v>
      </c>
      <c r="DZ2687">
        <v>13</v>
      </c>
      <c r="EA2687">
        <v>0</v>
      </c>
      <c r="EB2687">
        <v>0</v>
      </c>
      <c r="EC2687">
        <v>0</v>
      </c>
      <c r="ED2687">
        <v>0</v>
      </c>
      <c r="EE2687">
        <v>0</v>
      </c>
      <c r="EF2687">
        <v>0</v>
      </c>
      <c r="EG2687">
        <v>0</v>
      </c>
      <c r="EH2687">
        <v>0</v>
      </c>
      <c r="EI2687">
        <v>0</v>
      </c>
      <c r="EJ2687">
        <v>0</v>
      </c>
      <c r="EK2687">
        <v>0</v>
      </c>
      <c r="EL2687">
        <v>0</v>
      </c>
      <c r="EM2687">
        <v>0</v>
      </c>
      <c r="EN2687">
        <v>0</v>
      </c>
      <c r="EO2687">
        <v>0</v>
      </c>
      <c r="EP2687">
        <v>0</v>
      </c>
      <c r="EQ2687">
        <v>0</v>
      </c>
      <c r="ER2687">
        <v>0</v>
      </c>
      <c r="ES2687">
        <v>0</v>
      </c>
      <c r="ET2687">
        <v>0</v>
      </c>
      <c r="EU2687">
        <v>0</v>
      </c>
      <c r="EV2687">
        <v>0</v>
      </c>
      <c r="EW2687">
        <v>0</v>
      </c>
      <c r="EX2687">
        <v>0</v>
      </c>
    </row>
    <row r="2688" spans="1:154" x14ac:dyDescent="0.45">
      <c r="A2688" t="s">
        <v>277</v>
      </c>
      <c r="B2688" t="s">
        <v>286</v>
      </c>
      <c r="C2688" t="s">
        <v>177</v>
      </c>
      <c r="D2688" t="s">
        <v>178</v>
      </c>
      <c r="E2688" t="s">
        <v>238</v>
      </c>
      <c r="F2688" t="s">
        <v>97</v>
      </c>
      <c r="G2688" t="s">
        <v>89</v>
      </c>
      <c r="I2688">
        <v>21</v>
      </c>
      <c r="J2688" t="s">
        <v>65</v>
      </c>
      <c r="K2688" t="s">
        <v>65</v>
      </c>
      <c r="N2688" t="s">
        <v>65</v>
      </c>
      <c r="O2688" t="e">
        <f>COUNTIF(R2688:AK2688,"*Indoor*")/(20*(Q2688/100))*100</f>
        <v>#DIV/0!</v>
      </c>
      <c r="P2688" t="e">
        <f>COUNTIF(R2688:AK2688,"*Outdoor*")/(20*(Q2688/100))*100</f>
        <v>#DIV/0!</v>
      </c>
      <c r="Q2688">
        <v>0</v>
      </c>
      <c r="BF2688">
        <v>0</v>
      </c>
      <c r="BG2688">
        <v>0</v>
      </c>
      <c r="BH2688" t="e">
        <v>#DIV/0!</v>
      </c>
      <c r="BI2688" t="e">
        <v>#DIV/0!</v>
      </c>
      <c r="BJ2688" t="e">
        <v>#DIV/0!</v>
      </c>
      <c r="BK2688" t="e">
        <v>#DIV/0!</v>
      </c>
      <c r="BL2688" t="e">
        <v>#DIV/0!</v>
      </c>
      <c r="BM2688" t="e">
        <v>#DIV/0!</v>
      </c>
      <c r="BN2688" t="e">
        <v>#DIV/0!</v>
      </c>
      <c r="BO2688" t="e">
        <v>#DIV/0!</v>
      </c>
      <c r="BP2688" t="e">
        <v>#DIV/0!</v>
      </c>
      <c r="BQ2688" t="e">
        <v>#DIV/0!</v>
      </c>
      <c r="BR2688" t="e">
        <v>#DIV/0!</v>
      </c>
      <c r="BS2688" t="e">
        <v>#DIV/0!</v>
      </c>
      <c r="BT2688" t="e">
        <v>#DIV/0!</v>
      </c>
      <c r="BU2688" t="e">
        <v>#DIV/0!</v>
      </c>
      <c r="BV2688" t="e">
        <v>#DIV/0!</v>
      </c>
      <c r="BW2688" t="e">
        <v>#DIV/0!</v>
      </c>
      <c r="BX2688" t="e">
        <v>#DIV/0!</v>
      </c>
      <c r="BY2688" t="e">
        <v>#DIV/0!</v>
      </c>
      <c r="BZ2688" t="e">
        <v>#DIV/0!</v>
      </c>
      <c r="CA2688" t="e">
        <v>#DIV/0!</v>
      </c>
      <c r="CB2688" t="e">
        <v>#DIV/0!</v>
      </c>
      <c r="CC2688" t="e">
        <v>#DIV/0!</v>
      </c>
      <c r="CD2688" t="e">
        <v>#DIV/0!</v>
      </c>
      <c r="CE2688" t="e">
        <v>#DIV/0!</v>
      </c>
      <c r="CF2688" t="e">
        <v>#DIV/0!</v>
      </c>
      <c r="CG2688" t="e">
        <v>#DIV/0!</v>
      </c>
      <c r="CH2688" t="e">
        <v>#DIV/0!</v>
      </c>
      <c r="CI2688" t="e">
        <v>#DIV/0!</v>
      </c>
      <c r="CJ2688" t="e">
        <v>#DIV/0!</v>
      </c>
      <c r="CK2688" t="e">
        <v>#DIV/0!</v>
      </c>
      <c r="CL2688" t="e">
        <v>#DIV/0!</v>
      </c>
      <c r="CM2688" t="e">
        <v>#DIV/0!</v>
      </c>
      <c r="CN2688" t="e">
        <v>#DIV/0!</v>
      </c>
      <c r="CO2688" t="e">
        <v>#DIV/0!</v>
      </c>
      <c r="CP2688" t="e">
        <v>#DIV/0!</v>
      </c>
      <c r="CQ2688" t="e">
        <v>#DIV/0!</v>
      </c>
      <c r="CR2688" t="e">
        <v>#DIV/0!</v>
      </c>
      <c r="CS2688" t="e">
        <v>#DIV/0!</v>
      </c>
      <c r="CT2688" t="e">
        <v>#DIV/0!</v>
      </c>
      <c r="CU2688" t="e">
        <v>#DIV/0!</v>
      </c>
      <c r="CV2688" t="e">
        <v>#DIV/0!</v>
      </c>
      <c r="CW2688" t="e">
        <v>#DIV/0!</v>
      </c>
      <c r="CX2688" t="e">
        <v>#DIV/0!</v>
      </c>
      <c r="CY2688" t="e">
        <v>#DIV/0!</v>
      </c>
      <c r="CZ2688" t="e">
        <v>#DIV/0!</v>
      </c>
      <c r="DA2688" t="e">
        <v>#DIV/0!</v>
      </c>
      <c r="DB2688" t="e">
        <v>#DIV/0!</v>
      </c>
      <c r="DC2688" t="e">
        <v>#DIV/0!</v>
      </c>
      <c r="DD2688" t="e">
        <v>#DIV/0!</v>
      </c>
      <c r="DE2688" t="e">
        <v>#DIV/0!</v>
      </c>
      <c r="DF2688" t="e">
        <v>#DIV/0!</v>
      </c>
      <c r="DG2688" t="e">
        <v>#DIV/0!</v>
      </c>
      <c r="DH2688" t="e">
        <v>#DIV/0!</v>
      </c>
      <c r="DI2688" t="e">
        <v>#DIV/0!</v>
      </c>
      <c r="DJ2688" t="e">
        <v>#DIV/0!</v>
      </c>
      <c r="DK2688" t="e">
        <v>#DIV/0!</v>
      </c>
      <c r="DL2688" t="e">
        <v>#DIV/0!</v>
      </c>
      <c r="DM2688" t="e">
        <v>#DIV/0!</v>
      </c>
      <c r="DN2688" t="e">
        <v>#DIV/0!</v>
      </c>
      <c r="DO2688" t="e">
        <v>#DIV/0!</v>
      </c>
      <c r="DP2688" t="e">
        <v>#DIV/0!</v>
      </c>
      <c r="DQ2688" t="e">
        <v>#DIV/0!</v>
      </c>
      <c r="DR2688" t="e">
        <v>#DIV/0!</v>
      </c>
      <c r="DS2688" t="e">
        <v>#DIV/0!</v>
      </c>
      <c r="DT2688" t="e">
        <v>#DIV/0!</v>
      </c>
      <c r="DU2688" t="e">
        <v>#DIV/0!</v>
      </c>
      <c r="DV2688" t="e">
        <v>#DIV/0!</v>
      </c>
      <c r="DW2688" t="e">
        <v>#DIV/0!</v>
      </c>
      <c r="DX2688" t="e">
        <v>#DIV/0!</v>
      </c>
      <c r="DY2688" t="e">
        <v>#DIV/0!</v>
      </c>
      <c r="DZ2688" t="e">
        <v>#DIV/0!</v>
      </c>
      <c r="EA2688" t="e">
        <v>#DIV/0!</v>
      </c>
      <c r="EB2688" t="e">
        <v>#DIV/0!</v>
      </c>
      <c r="EC2688" t="e">
        <v>#DIV/0!</v>
      </c>
      <c r="ED2688" t="e">
        <v>#DIV/0!</v>
      </c>
      <c r="EE2688" t="e">
        <v>#DIV/0!</v>
      </c>
      <c r="EF2688" t="e">
        <v>#DIV/0!</v>
      </c>
      <c r="EG2688" t="e">
        <v>#DIV/0!</v>
      </c>
      <c r="EH2688" t="e">
        <v>#DIV/0!</v>
      </c>
      <c r="EI2688" t="e">
        <v>#DIV/0!</v>
      </c>
      <c r="EJ2688" t="e">
        <v>#DIV/0!</v>
      </c>
      <c r="EK2688" t="e">
        <v>#DIV/0!</v>
      </c>
      <c r="EL2688" t="e">
        <v>#DIV/0!</v>
      </c>
      <c r="EM2688" t="e">
        <v>#DIV/0!</v>
      </c>
      <c r="EN2688" t="e">
        <v>#DIV/0!</v>
      </c>
      <c r="EO2688" t="e">
        <v>#DIV/0!</v>
      </c>
      <c r="EP2688" t="e">
        <v>#DIV/0!</v>
      </c>
      <c r="EQ2688" t="e">
        <v>#DIV/0!</v>
      </c>
      <c r="ER2688" t="e">
        <v>#DIV/0!</v>
      </c>
      <c r="ES2688" t="e">
        <v>#DIV/0!</v>
      </c>
      <c r="ET2688" t="e">
        <v>#DIV/0!</v>
      </c>
      <c r="EU2688" t="e">
        <v>#DIV/0!</v>
      </c>
      <c r="EV2688" t="e">
        <v>#DIV/0!</v>
      </c>
      <c r="EW2688" t="e">
        <v>#DIV/0!</v>
      </c>
      <c r="EX2688" t="e">
        <v>#DIV/0!</v>
      </c>
    </row>
    <row r="2689" spans="1:154" x14ac:dyDescent="0.45">
      <c r="A2689" t="s">
        <v>277</v>
      </c>
      <c r="B2689" t="s">
        <v>286</v>
      </c>
      <c r="C2689" t="s">
        <v>177</v>
      </c>
      <c r="D2689" t="s">
        <v>178</v>
      </c>
      <c r="E2689" t="s">
        <v>238</v>
      </c>
      <c r="F2689" t="s">
        <v>97</v>
      </c>
      <c r="G2689" t="s">
        <v>89</v>
      </c>
      <c r="I2689">
        <v>22</v>
      </c>
      <c r="J2689" t="s">
        <v>65</v>
      </c>
      <c r="K2689" t="s">
        <v>65</v>
      </c>
      <c r="N2689" t="s">
        <v>65</v>
      </c>
      <c r="O2689" t="e">
        <f>COUNTIF(R2689:AK2689,"*Indoor*")/(20*(Q2689/100))*100</f>
        <v>#DIV/0!</v>
      </c>
      <c r="P2689" t="e">
        <f>COUNTIF(R2689:AK2689,"*Outdoor*")/(20*(Q2689/100))*100</f>
        <v>#DIV/0!</v>
      </c>
      <c r="Q2689">
        <v>0</v>
      </c>
      <c r="BF2689">
        <v>0</v>
      </c>
      <c r="BG2689">
        <v>0</v>
      </c>
      <c r="BH2689" t="e">
        <v>#DIV/0!</v>
      </c>
      <c r="BI2689" t="e">
        <v>#DIV/0!</v>
      </c>
      <c r="BJ2689" t="e">
        <v>#DIV/0!</v>
      </c>
      <c r="BK2689" t="e">
        <v>#DIV/0!</v>
      </c>
      <c r="BL2689" t="e">
        <v>#DIV/0!</v>
      </c>
      <c r="BM2689" t="e">
        <v>#DIV/0!</v>
      </c>
      <c r="BN2689" t="e">
        <v>#DIV/0!</v>
      </c>
      <c r="BO2689" t="e">
        <v>#DIV/0!</v>
      </c>
      <c r="BP2689" t="e">
        <v>#DIV/0!</v>
      </c>
      <c r="BQ2689" t="e">
        <v>#DIV/0!</v>
      </c>
      <c r="BR2689" t="e">
        <v>#DIV/0!</v>
      </c>
      <c r="BS2689" t="e">
        <v>#DIV/0!</v>
      </c>
      <c r="BT2689" t="e">
        <v>#DIV/0!</v>
      </c>
      <c r="BU2689" t="e">
        <v>#DIV/0!</v>
      </c>
      <c r="BV2689" t="e">
        <v>#DIV/0!</v>
      </c>
      <c r="BW2689" t="e">
        <v>#DIV/0!</v>
      </c>
      <c r="BX2689" t="e">
        <v>#DIV/0!</v>
      </c>
      <c r="BY2689" t="e">
        <v>#DIV/0!</v>
      </c>
      <c r="BZ2689" t="e">
        <v>#DIV/0!</v>
      </c>
      <c r="CA2689" t="e">
        <v>#DIV/0!</v>
      </c>
      <c r="CB2689" t="e">
        <v>#DIV/0!</v>
      </c>
      <c r="CC2689" t="e">
        <v>#DIV/0!</v>
      </c>
      <c r="CD2689" t="e">
        <v>#DIV/0!</v>
      </c>
      <c r="CE2689" t="e">
        <v>#DIV/0!</v>
      </c>
      <c r="CF2689" t="e">
        <v>#DIV/0!</v>
      </c>
      <c r="CG2689" t="e">
        <v>#DIV/0!</v>
      </c>
      <c r="CH2689" t="e">
        <v>#DIV/0!</v>
      </c>
      <c r="CI2689" t="e">
        <v>#DIV/0!</v>
      </c>
      <c r="CJ2689" t="e">
        <v>#DIV/0!</v>
      </c>
      <c r="CK2689" t="e">
        <v>#DIV/0!</v>
      </c>
      <c r="CL2689" t="e">
        <v>#DIV/0!</v>
      </c>
      <c r="CM2689" t="e">
        <v>#DIV/0!</v>
      </c>
      <c r="CN2689" t="e">
        <v>#DIV/0!</v>
      </c>
      <c r="CO2689" t="e">
        <v>#DIV/0!</v>
      </c>
      <c r="CP2689" t="e">
        <v>#DIV/0!</v>
      </c>
      <c r="CQ2689" t="e">
        <v>#DIV/0!</v>
      </c>
      <c r="CR2689" t="e">
        <v>#DIV/0!</v>
      </c>
      <c r="CS2689" t="e">
        <v>#DIV/0!</v>
      </c>
      <c r="CT2689" t="e">
        <v>#DIV/0!</v>
      </c>
      <c r="CU2689" t="e">
        <v>#DIV/0!</v>
      </c>
      <c r="CV2689" t="e">
        <v>#DIV/0!</v>
      </c>
      <c r="CW2689" t="e">
        <v>#DIV/0!</v>
      </c>
      <c r="CX2689" t="e">
        <v>#DIV/0!</v>
      </c>
      <c r="CY2689" t="e">
        <v>#DIV/0!</v>
      </c>
      <c r="CZ2689" t="e">
        <v>#DIV/0!</v>
      </c>
      <c r="DA2689" t="e">
        <v>#DIV/0!</v>
      </c>
      <c r="DB2689" t="e">
        <v>#DIV/0!</v>
      </c>
      <c r="DC2689" t="e">
        <v>#DIV/0!</v>
      </c>
      <c r="DD2689" t="e">
        <v>#DIV/0!</v>
      </c>
      <c r="DE2689" t="e">
        <v>#DIV/0!</v>
      </c>
      <c r="DF2689" t="e">
        <v>#DIV/0!</v>
      </c>
      <c r="DG2689" t="e">
        <v>#DIV/0!</v>
      </c>
      <c r="DH2689" t="e">
        <v>#DIV/0!</v>
      </c>
      <c r="DI2689" t="e">
        <v>#DIV/0!</v>
      </c>
      <c r="DJ2689" t="e">
        <v>#DIV/0!</v>
      </c>
      <c r="DK2689" t="e">
        <v>#DIV/0!</v>
      </c>
      <c r="DL2689" t="e">
        <v>#DIV/0!</v>
      </c>
      <c r="DM2689" t="e">
        <v>#DIV/0!</v>
      </c>
      <c r="DN2689" t="e">
        <v>#DIV/0!</v>
      </c>
      <c r="DO2689" t="e">
        <v>#DIV/0!</v>
      </c>
      <c r="DP2689" t="e">
        <v>#DIV/0!</v>
      </c>
      <c r="DQ2689" t="e">
        <v>#DIV/0!</v>
      </c>
      <c r="DR2689" t="e">
        <v>#DIV/0!</v>
      </c>
      <c r="DS2689" t="e">
        <v>#DIV/0!</v>
      </c>
      <c r="DT2689" t="e">
        <v>#DIV/0!</v>
      </c>
      <c r="DU2689" t="e">
        <v>#DIV/0!</v>
      </c>
      <c r="DV2689" t="e">
        <v>#DIV/0!</v>
      </c>
      <c r="DW2689" t="e">
        <v>#DIV/0!</v>
      </c>
      <c r="DX2689" t="e">
        <v>#DIV/0!</v>
      </c>
      <c r="DY2689" t="e">
        <v>#DIV/0!</v>
      </c>
      <c r="DZ2689" t="e">
        <v>#DIV/0!</v>
      </c>
      <c r="EA2689" t="e">
        <v>#DIV/0!</v>
      </c>
      <c r="EB2689" t="e">
        <v>#DIV/0!</v>
      </c>
      <c r="EC2689" t="e">
        <v>#DIV/0!</v>
      </c>
      <c r="ED2689" t="e">
        <v>#DIV/0!</v>
      </c>
      <c r="EE2689" t="e">
        <v>#DIV/0!</v>
      </c>
      <c r="EF2689" t="e">
        <v>#DIV/0!</v>
      </c>
      <c r="EG2689" t="e">
        <v>#DIV/0!</v>
      </c>
      <c r="EH2689" t="e">
        <v>#DIV/0!</v>
      </c>
      <c r="EI2689" t="e">
        <v>#DIV/0!</v>
      </c>
      <c r="EJ2689" t="e">
        <v>#DIV/0!</v>
      </c>
      <c r="EK2689" t="e">
        <v>#DIV/0!</v>
      </c>
      <c r="EL2689" t="e">
        <v>#DIV/0!</v>
      </c>
      <c r="EM2689" t="e">
        <v>#DIV/0!</v>
      </c>
      <c r="EN2689" t="e">
        <v>#DIV/0!</v>
      </c>
      <c r="EO2689" t="e">
        <v>#DIV/0!</v>
      </c>
      <c r="EP2689" t="e">
        <v>#DIV/0!</v>
      </c>
      <c r="EQ2689" t="e">
        <v>#DIV/0!</v>
      </c>
      <c r="ER2689" t="e">
        <v>#DIV/0!</v>
      </c>
      <c r="ES2689" t="e">
        <v>#DIV/0!</v>
      </c>
      <c r="ET2689" t="e">
        <v>#DIV/0!</v>
      </c>
      <c r="EU2689" t="e">
        <v>#DIV/0!</v>
      </c>
      <c r="EV2689" t="e">
        <v>#DIV/0!</v>
      </c>
      <c r="EW2689" t="e">
        <v>#DIV/0!</v>
      </c>
      <c r="EX2689" t="e">
        <v>#DIV/0!</v>
      </c>
    </row>
    <row r="2690" spans="1:154" x14ac:dyDescent="0.45">
      <c r="A2690" t="s">
        <v>277</v>
      </c>
      <c r="B2690" t="s">
        <v>286</v>
      </c>
      <c r="C2690" t="s">
        <v>177</v>
      </c>
      <c r="D2690" t="s">
        <v>178</v>
      </c>
      <c r="E2690" t="s">
        <v>238</v>
      </c>
      <c r="F2690" t="s">
        <v>97</v>
      </c>
      <c r="G2690" t="s">
        <v>89</v>
      </c>
      <c r="I2690">
        <v>23</v>
      </c>
      <c r="J2690" t="s">
        <v>65</v>
      </c>
      <c r="K2690" t="s">
        <v>65</v>
      </c>
      <c r="N2690" t="s">
        <v>65</v>
      </c>
      <c r="O2690" t="e">
        <f>COUNTIF(R2690:AK2690,"*Indoor*")/(20*(Q2690/100))*100</f>
        <v>#DIV/0!</v>
      </c>
      <c r="P2690" t="e">
        <f>COUNTIF(R2690:AK2690,"*Outdoor*")/(20*(Q2690/100))*100</f>
        <v>#DIV/0!</v>
      </c>
      <c r="Q2690">
        <v>0</v>
      </c>
      <c r="BF2690">
        <v>0</v>
      </c>
      <c r="BG2690">
        <v>0</v>
      </c>
      <c r="BH2690" t="e">
        <v>#DIV/0!</v>
      </c>
      <c r="BI2690" t="e">
        <v>#DIV/0!</v>
      </c>
      <c r="BJ2690" t="e">
        <v>#DIV/0!</v>
      </c>
      <c r="BK2690" t="e">
        <v>#DIV/0!</v>
      </c>
      <c r="BL2690" t="e">
        <v>#DIV/0!</v>
      </c>
      <c r="BM2690" t="e">
        <v>#DIV/0!</v>
      </c>
      <c r="BN2690" t="e">
        <v>#DIV/0!</v>
      </c>
      <c r="BO2690" t="e">
        <v>#DIV/0!</v>
      </c>
      <c r="BP2690" t="e">
        <v>#DIV/0!</v>
      </c>
      <c r="BQ2690" t="e">
        <v>#DIV/0!</v>
      </c>
      <c r="BR2690" t="e">
        <v>#DIV/0!</v>
      </c>
      <c r="BS2690" t="e">
        <v>#DIV/0!</v>
      </c>
      <c r="BT2690" t="e">
        <v>#DIV/0!</v>
      </c>
      <c r="BU2690" t="e">
        <v>#DIV/0!</v>
      </c>
      <c r="BV2690" t="e">
        <v>#DIV/0!</v>
      </c>
      <c r="BW2690" t="e">
        <v>#DIV/0!</v>
      </c>
      <c r="BX2690" t="e">
        <v>#DIV/0!</v>
      </c>
      <c r="BY2690" t="e">
        <v>#DIV/0!</v>
      </c>
      <c r="BZ2690" t="e">
        <v>#DIV/0!</v>
      </c>
      <c r="CA2690" t="e">
        <v>#DIV/0!</v>
      </c>
      <c r="CB2690" t="e">
        <v>#DIV/0!</v>
      </c>
      <c r="CC2690" t="e">
        <v>#DIV/0!</v>
      </c>
      <c r="CD2690" t="e">
        <v>#DIV/0!</v>
      </c>
      <c r="CE2690" t="e">
        <v>#DIV/0!</v>
      </c>
      <c r="CF2690" t="e">
        <v>#DIV/0!</v>
      </c>
      <c r="CG2690" t="e">
        <v>#DIV/0!</v>
      </c>
      <c r="CH2690" t="e">
        <v>#DIV/0!</v>
      </c>
      <c r="CI2690" t="e">
        <v>#DIV/0!</v>
      </c>
      <c r="CJ2690" t="e">
        <v>#DIV/0!</v>
      </c>
      <c r="CK2690" t="e">
        <v>#DIV/0!</v>
      </c>
      <c r="CL2690" t="e">
        <v>#DIV/0!</v>
      </c>
      <c r="CM2690" t="e">
        <v>#DIV/0!</v>
      </c>
      <c r="CN2690" t="e">
        <v>#DIV/0!</v>
      </c>
      <c r="CO2690" t="e">
        <v>#DIV/0!</v>
      </c>
      <c r="CP2690" t="e">
        <v>#DIV/0!</v>
      </c>
      <c r="CQ2690" t="e">
        <v>#DIV/0!</v>
      </c>
      <c r="CR2690" t="e">
        <v>#DIV/0!</v>
      </c>
      <c r="CS2690" t="e">
        <v>#DIV/0!</v>
      </c>
      <c r="CT2690" t="e">
        <v>#DIV/0!</v>
      </c>
      <c r="CU2690" t="e">
        <v>#DIV/0!</v>
      </c>
      <c r="CV2690" t="e">
        <v>#DIV/0!</v>
      </c>
      <c r="CW2690" t="e">
        <v>#DIV/0!</v>
      </c>
      <c r="CX2690" t="e">
        <v>#DIV/0!</v>
      </c>
      <c r="CY2690" t="e">
        <v>#DIV/0!</v>
      </c>
      <c r="CZ2690" t="e">
        <v>#DIV/0!</v>
      </c>
      <c r="DA2690" t="e">
        <v>#DIV/0!</v>
      </c>
      <c r="DB2690" t="e">
        <v>#DIV/0!</v>
      </c>
      <c r="DC2690" t="e">
        <v>#DIV/0!</v>
      </c>
      <c r="DD2690" t="e">
        <v>#DIV/0!</v>
      </c>
      <c r="DE2690" t="e">
        <v>#DIV/0!</v>
      </c>
      <c r="DF2690" t="e">
        <v>#DIV/0!</v>
      </c>
      <c r="DG2690" t="e">
        <v>#DIV/0!</v>
      </c>
      <c r="DH2690" t="e">
        <v>#DIV/0!</v>
      </c>
      <c r="DI2690" t="e">
        <v>#DIV/0!</v>
      </c>
      <c r="DJ2690" t="e">
        <v>#DIV/0!</v>
      </c>
      <c r="DK2690" t="e">
        <v>#DIV/0!</v>
      </c>
      <c r="DL2690" t="e">
        <v>#DIV/0!</v>
      </c>
      <c r="DM2690" t="e">
        <v>#DIV/0!</v>
      </c>
      <c r="DN2690" t="e">
        <v>#DIV/0!</v>
      </c>
      <c r="DO2690" t="e">
        <v>#DIV/0!</v>
      </c>
      <c r="DP2690" t="e">
        <v>#DIV/0!</v>
      </c>
      <c r="DQ2690" t="e">
        <v>#DIV/0!</v>
      </c>
      <c r="DR2690" t="e">
        <v>#DIV/0!</v>
      </c>
      <c r="DS2690" t="e">
        <v>#DIV/0!</v>
      </c>
      <c r="DT2690" t="e">
        <v>#DIV/0!</v>
      </c>
      <c r="DU2690" t="e">
        <v>#DIV/0!</v>
      </c>
      <c r="DV2690" t="e">
        <v>#DIV/0!</v>
      </c>
      <c r="DW2690" t="e">
        <v>#DIV/0!</v>
      </c>
      <c r="DX2690" t="e">
        <v>#DIV/0!</v>
      </c>
      <c r="DY2690" t="e">
        <v>#DIV/0!</v>
      </c>
      <c r="DZ2690" t="e">
        <v>#DIV/0!</v>
      </c>
      <c r="EA2690" t="e">
        <v>#DIV/0!</v>
      </c>
      <c r="EB2690" t="e">
        <v>#DIV/0!</v>
      </c>
      <c r="EC2690" t="e">
        <v>#DIV/0!</v>
      </c>
      <c r="ED2690" t="e">
        <v>#DIV/0!</v>
      </c>
      <c r="EE2690" t="e">
        <v>#DIV/0!</v>
      </c>
      <c r="EF2690" t="e">
        <v>#DIV/0!</v>
      </c>
      <c r="EG2690" t="e">
        <v>#DIV/0!</v>
      </c>
      <c r="EH2690" t="e">
        <v>#DIV/0!</v>
      </c>
      <c r="EI2690" t="e">
        <v>#DIV/0!</v>
      </c>
      <c r="EJ2690" t="e">
        <v>#DIV/0!</v>
      </c>
      <c r="EK2690" t="e">
        <v>#DIV/0!</v>
      </c>
      <c r="EL2690" t="e">
        <v>#DIV/0!</v>
      </c>
      <c r="EM2690" t="e">
        <v>#DIV/0!</v>
      </c>
      <c r="EN2690" t="e">
        <v>#DIV/0!</v>
      </c>
      <c r="EO2690" t="e">
        <v>#DIV/0!</v>
      </c>
      <c r="EP2690" t="e">
        <v>#DIV/0!</v>
      </c>
      <c r="EQ2690" t="e">
        <v>#DIV/0!</v>
      </c>
      <c r="ER2690" t="e">
        <v>#DIV/0!</v>
      </c>
      <c r="ES2690" t="e">
        <v>#DIV/0!</v>
      </c>
      <c r="ET2690" t="e">
        <v>#DIV/0!</v>
      </c>
      <c r="EU2690" t="e">
        <v>#DIV/0!</v>
      </c>
      <c r="EV2690" t="e">
        <v>#DIV/0!</v>
      </c>
      <c r="EW2690" t="e">
        <v>#DIV/0!</v>
      </c>
      <c r="EX2690" t="e">
        <v>#DIV/0!</v>
      </c>
    </row>
    <row r="2691" spans="1:154" x14ac:dyDescent="0.45">
      <c r="A2691" t="s">
        <v>277</v>
      </c>
      <c r="B2691" t="s">
        <v>286</v>
      </c>
      <c r="C2691" t="s">
        <v>177</v>
      </c>
      <c r="D2691" t="s">
        <v>178</v>
      </c>
      <c r="E2691" t="s">
        <v>238</v>
      </c>
      <c r="F2691" t="s">
        <v>106</v>
      </c>
      <c r="G2691" t="s">
        <v>89</v>
      </c>
      <c r="I2691">
        <v>0</v>
      </c>
      <c r="J2691" t="s">
        <v>65</v>
      </c>
      <c r="K2691" t="s">
        <v>65</v>
      </c>
      <c r="N2691" t="s">
        <v>65</v>
      </c>
      <c r="O2691" t="e">
        <f>COUNTIF(R2691:AK2691,"*Indoor*")/(20*(Q2691/100))*100</f>
        <v>#DIV/0!</v>
      </c>
      <c r="P2691" t="e">
        <f>COUNTIF(R2691:AK2691,"*Outdoor*")/(20*(Q2691/100))*100</f>
        <v>#DIV/0!</v>
      </c>
      <c r="Q2691">
        <v>0</v>
      </c>
      <c r="BF2691">
        <v>0</v>
      </c>
      <c r="BG2691">
        <v>0</v>
      </c>
      <c r="BH2691" t="e">
        <v>#DIV/0!</v>
      </c>
      <c r="BI2691" t="e">
        <v>#DIV/0!</v>
      </c>
      <c r="BJ2691" t="e">
        <v>#DIV/0!</v>
      </c>
      <c r="BK2691" t="e">
        <v>#DIV/0!</v>
      </c>
      <c r="BL2691" t="e">
        <v>#DIV/0!</v>
      </c>
      <c r="BM2691" t="e">
        <v>#DIV/0!</v>
      </c>
      <c r="BN2691" t="e">
        <v>#DIV/0!</v>
      </c>
      <c r="BO2691" t="e">
        <v>#DIV/0!</v>
      </c>
      <c r="BP2691" t="e">
        <v>#DIV/0!</v>
      </c>
      <c r="BQ2691" t="e">
        <v>#DIV/0!</v>
      </c>
      <c r="BR2691" t="e">
        <v>#DIV/0!</v>
      </c>
      <c r="BS2691" t="e">
        <v>#DIV/0!</v>
      </c>
      <c r="BT2691" t="e">
        <v>#DIV/0!</v>
      </c>
      <c r="BU2691" t="e">
        <v>#DIV/0!</v>
      </c>
      <c r="BV2691" t="e">
        <v>#DIV/0!</v>
      </c>
      <c r="BW2691" t="e">
        <v>#DIV/0!</v>
      </c>
      <c r="BX2691" t="e">
        <v>#DIV/0!</v>
      </c>
      <c r="BY2691" t="e">
        <v>#DIV/0!</v>
      </c>
      <c r="BZ2691" t="e">
        <v>#DIV/0!</v>
      </c>
      <c r="CA2691" t="e">
        <v>#DIV/0!</v>
      </c>
      <c r="CB2691" t="e">
        <v>#DIV/0!</v>
      </c>
      <c r="CC2691" t="e">
        <v>#DIV/0!</v>
      </c>
      <c r="CD2691" t="e">
        <v>#DIV/0!</v>
      </c>
      <c r="CE2691" t="e">
        <v>#DIV/0!</v>
      </c>
      <c r="CF2691" t="e">
        <v>#DIV/0!</v>
      </c>
      <c r="CG2691" t="e">
        <v>#DIV/0!</v>
      </c>
      <c r="CH2691" t="e">
        <v>#DIV/0!</v>
      </c>
      <c r="CI2691" t="e">
        <v>#DIV/0!</v>
      </c>
      <c r="CJ2691" t="e">
        <v>#DIV/0!</v>
      </c>
      <c r="CK2691" t="e">
        <v>#DIV/0!</v>
      </c>
      <c r="CL2691" t="e">
        <v>#DIV/0!</v>
      </c>
      <c r="CM2691" t="e">
        <v>#DIV/0!</v>
      </c>
      <c r="CN2691" t="e">
        <v>#DIV/0!</v>
      </c>
      <c r="CO2691" t="e">
        <v>#DIV/0!</v>
      </c>
      <c r="CP2691" t="e">
        <v>#DIV/0!</v>
      </c>
      <c r="CQ2691" t="e">
        <v>#DIV/0!</v>
      </c>
      <c r="CR2691" t="e">
        <v>#DIV/0!</v>
      </c>
      <c r="CS2691" t="e">
        <v>#DIV/0!</v>
      </c>
      <c r="CT2691" t="e">
        <v>#DIV/0!</v>
      </c>
      <c r="CU2691" t="e">
        <v>#DIV/0!</v>
      </c>
      <c r="CV2691" t="e">
        <v>#DIV/0!</v>
      </c>
      <c r="CW2691" t="e">
        <v>#DIV/0!</v>
      </c>
      <c r="CX2691" t="e">
        <v>#DIV/0!</v>
      </c>
      <c r="CY2691" t="e">
        <v>#DIV/0!</v>
      </c>
      <c r="CZ2691" t="e">
        <v>#DIV/0!</v>
      </c>
      <c r="DA2691" t="e">
        <v>#DIV/0!</v>
      </c>
      <c r="DB2691" t="e">
        <v>#DIV/0!</v>
      </c>
      <c r="DC2691" t="e">
        <v>#DIV/0!</v>
      </c>
      <c r="DD2691" t="e">
        <v>#DIV/0!</v>
      </c>
      <c r="DE2691" t="e">
        <v>#DIV/0!</v>
      </c>
      <c r="DF2691" t="e">
        <v>#DIV/0!</v>
      </c>
      <c r="DG2691" t="e">
        <v>#DIV/0!</v>
      </c>
      <c r="DH2691" t="e">
        <v>#DIV/0!</v>
      </c>
      <c r="DI2691" t="e">
        <v>#DIV/0!</v>
      </c>
      <c r="DJ2691" t="e">
        <v>#DIV/0!</v>
      </c>
      <c r="DK2691" t="e">
        <v>#DIV/0!</v>
      </c>
      <c r="DL2691" t="e">
        <v>#DIV/0!</v>
      </c>
      <c r="DM2691" t="e">
        <v>#DIV/0!</v>
      </c>
      <c r="DN2691" t="e">
        <v>#DIV/0!</v>
      </c>
      <c r="DO2691" t="e">
        <v>#DIV/0!</v>
      </c>
      <c r="DP2691" t="e">
        <v>#DIV/0!</v>
      </c>
      <c r="DQ2691" t="e">
        <v>#DIV/0!</v>
      </c>
      <c r="DR2691" t="e">
        <v>#DIV/0!</v>
      </c>
      <c r="DS2691" t="e">
        <v>#DIV/0!</v>
      </c>
      <c r="DT2691" t="e">
        <v>#DIV/0!</v>
      </c>
      <c r="DU2691" t="e">
        <v>#DIV/0!</v>
      </c>
      <c r="DV2691" t="e">
        <v>#DIV/0!</v>
      </c>
      <c r="DW2691" t="e">
        <v>#DIV/0!</v>
      </c>
      <c r="DX2691" t="e">
        <v>#DIV/0!</v>
      </c>
      <c r="DY2691" t="e">
        <v>#DIV/0!</v>
      </c>
      <c r="DZ2691" t="e">
        <v>#DIV/0!</v>
      </c>
      <c r="EA2691" t="e">
        <v>#DIV/0!</v>
      </c>
      <c r="EB2691" t="e">
        <v>#DIV/0!</v>
      </c>
      <c r="EC2691" t="e">
        <v>#DIV/0!</v>
      </c>
      <c r="ED2691" t="e">
        <v>#DIV/0!</v>
      </c>
      <c r="EE2691" t="e">
        <v>#DIV/0!</v>
      </c>
      <c r="EF2691" t="e">
        <v>#DIV/0!</v>
      </c>
      <c r="EG2691" t="e">
        <v>#DIV/0!</v>
      </c>
      <c r="EH2691" t="e">
        <v>#DIV/0!</v>
      </c>
      <c r="EI2691" t="e">
        <v>#DIV/0!</v>
      </c>
      <c r="EJ2691" t="e">
        <v>#DIV/0!</v>
      </c>
      <c r="EK2691" t="e">
        <v>#DIV/0!</v>
      </c>
      <c r="EL2691" t="e">
        <v>#DIV/0!</v>
      </c>
      <c r="EM2691" t="e">
        <v>#DIV/0!</v>
      </c>
      <c r="EN2691" t="e">
        <v>#DIV/0!</v>
      </c>
      <c r="EO2691" t="e">
        <v>#DIV/0!</v>
      </c>
      <c r="EP2691" t="e">
        <v>#DIV/0!</v>
      </c>
      <c r="EQ2691" t="e">
        <v>#DIV/0!</v>
      </c>
      <c r="ER2691" t="e">
        <v>#DIV/0!</v>
      </c>
      <c r="ES2691" t="e">
        <v>#DIV/0!</v>
      </c>
      <c r="ET2691" t="e">
        <v>#DIV/0!</v>
      </c>
      <c r="EU2691" t="e">
        <v>#DIV/0!</v>
      </c>
      <c r="EV2691" t="e">
        <v>#DIV/0!</v>
      </c>
      <c r="EW2691" t="e">
        <v>#DIV/0!</v>
      </c>
      <c r="EX2691" t="e">
        <v>#DIV/0!</v>
      </c>
    </row>
    <row r="2692" spans="1:154" x14ac:dyDescent="0.45">
      <c r="A2692" t="s">
        <v>277</v>
      </c>
      <c r="B2692" t="s">
        <v>286</v>
      </c>
      <c r="C2692" t="s">
        <v>177</v>
      </c>
      <c r="D2692" t="s">
        <v>178</v>
      </c>
      <c r="E2692" t="s">
        <v>238</v>
      </c>
      <c r="F2692" t="s">
        <v>106</v>
      </c>
      <c r="G2692" t="s">
        <v>89</v>
      </c>
      <c r="I2692">
        <v>1</v>
      </c>
      <c r="J2692" t="s">
        <v>65</v>
      </c>
      <c r="K2692" t="s">
        <v>65</v>
      </c>
      <c r="N2692" t="s">
        <v>65</v>
      </c>
      <c r="O2692" t="e">
        <f>COUNTIF(R2692:AK2692,"*Indoor*")/(20*(Q2692/100))*100</f>
        <v>#DIV/0!</v>
      </c>
      <c r="P2692" t="e">
        <f>COUNTIF(R2692:AK2692,"*Outdoor*")/(20*(Q2692/100))*100</f>
        <v>#DIV/0!</v>
      </c>
      <c r="Q2692">
        <v>0</v>
      </c>
      <c r="BF2692">
        <v>0</v>
      </c>
      <c r="BG2692">
        <v>0</v>
      </c>
      <c r="BH2692" t="e">
        <v>#DIV/0!</v>
      </c>
      <c r="BI2692" t="e">
        <v>#DIV/0!</v>
      </c>
      <c r="BJ2692" t="e">
        <v>#DIV/0!</v>
      </c>
      <c r="BK2692" t="e">
        <v>#DIV/0!</v>
      </c>
      <c r="BL2692" t="e">
        <v>#DIV/0!</v>
      </c>
      <c r="BM2692" t="e">
        <v>#DIV/0!</v>
      </c>
      <c r="BN2692" t="e">
        <v>#DIV/0!</v>
      </c>
      <c r="BO2692" t="e">
        <v>#DIV/0!</v>
      </c>
      <c r="BP2692" t="e">
        <v>#DIV/0!</v>
      </c>
      <c r="BQ2692" t="e">
        <v>#DIV/0!</v>
      </c>
      <c r="BR2692" t="e">
        <v>#DIV/0!</v>
      </c>
      <c r="BS2692" t="e">
        <v>#DIV/0!</v>
      </c>
      <c r="BT2692" t="e">
        <v>#DIV/0!</v>
      </c>
      <c r="BU2692" t="e">
        <v>#DIV/0!</v>
      </c>
      <c r="BV2692" t="e">
        <v>#DIV/0!</v>
      </c>
      <c r="BW2692" t="e">
        <v>#DIV/0!</v>
      </c>
      <c r="BX2692" t="e">
        <v>#DIV/0!</v>
      </c>
      <c r="BY2692" t="e">
        <v>#DIV/0!</v>
      </c>
      <c r="BZ2692" t="e">
        <v>#DIV/0!</v>
      </c>
      <c r="CA2692" t="e">
        <v>#DIV/0!</v>
      </c>
      <c r="CB2692" t="e">
        <v>#DIV/0!</v>
      </c>
      <c r="CC2692" t="e">
        <v>#DIV/0!</v>
      </c>
      <c r="CD2692" t="e">
        <v>#DIV/0!</v>
      </c>
      <c r="CE2692" t="e">
        <v>#DIV/0!</v>
      </c>
      <c r="CF2692" t="e">
        <v>#DIV/0!</v>
      </c>
      <c r="CG2692" t="e">
        <v>#DIV/0!</v>
      </c>
      <c r="CH2692" t="e">
        <v>#DIV/0!</v>
      </c>
      <c r="CI2692" t="e">
        <v>#DIV/0!</v>
      </c>
      <c r="CJ2692" t="e">
        <v>#DIV/0!</v>
      </c>
      <c r="CK2692" t="e">
        <v>#DIV/0!</v>
      </c>
      <c r="CL2692" t="e">
        <v>#DIV/0!</v>
      </c>
      <c r="CM2692" t="e">
        <v>#DIV/0!</v>
      </c>
      <c r="CN2692" t="e">
        <v>#DIV/0!</v>
      </c>
      <c r="CO2692" t="e">
        <v>#DIV/0!</v>
      </c>
      <c r="CP2692" t="e">
        <v>#DIV/0!</v>
      </c>
      <c r="CQ2692" t="e">
        <v>#DIV/0!</v>
      </c>
      <c r="CR2692" t="e">
        <v>#DIV/0!</v>
      </c>
      <c r="CS2692" t="e">
        <v>#DIV/0!</v>
      </c>
      <c r="CT2692" t="e">
        <v>#DIV/0!</v>
      </c>
      <c r="CU2692" t="e">
        <v>#DIV/0!</v>
      </c>
      <c r="CV2692" t="e">
        <v>#DIV/0!</v>
      </c>
      <c r="CW2692" t="e">
        <v>#DIV/0!</v>
      </c>
      <c r="CX2692" t="e">
        <v>#DIV/0!</v>
      </c>
      <c r="CY2692" t="e">
        <v>#DIV/0!</v>
      </c>
      <c r="CZ2692" t="e">
        <v>#DIV/0!</v>
      </c>
      <c r="DA2692" t="e">
        <v>#DIV/0!</v>
      </c>
      <c r="DB2692" t="e">
        <v>#DIV/0!</v>
      </c>
      <c r="DC2692" t="e">
        <v>#DIV/0!</v>
      </c>
      <c r="DD2692" t="e">
        <v>#DIV/0!</v>
      </c>
      <c r="DE2692" t="e">
        <v>#DIV/0!</v>
      </c>
      <c r="DF2692" t="e">
        <v>#DIV/0!</v>
      </c>
      <c r="DG2692" t="e">
        <v>#DIV/0!</v>
      </c>
      <c r="DH2692" t="e">
        <v>#DIV/0!</v>
      </c>
      <c r="DI2692" t="e">
        <v>#DIV/0!</v>
      </c>
      <c r="DJ2692" t="e">
        <v>#DIV/0!</v>
      </c>
      <c r="DK2692" t="e">
        <v>#DIV/0!</v>
      </c>
      <c r="DL2692" t="e">
        <v>#DIV/0!</v>
      </c>
      <c r="DM2692" t="e">
        <v>#DIV/0!</v>
      </c>
      <c r="DN2692" t="e">
        <v>#DIV/0!</v>
      </c>
      <c r="DO2692" t="e">
        <v>#DIV/0!</v>
      </c>
      <c r="DP2692" t="e">
        <v>#DIV/0!</v>
      </c>
      <c r="DQ2692" t="e">
        <v>#DIV/0!</v>
      </c>
      <c r="DR2692" t="e">
        <v>#DIV/0!</v>
      </c>
      <c r="DS2692" t="e">
        <v>#DIV/0!</v>
      </c>
      <c r="DT2692" t="e">
        <v>#DIV/0!</v>
      </c>
      <c r="DU2692" t="e">
        <v>#DIV/0!</v>
      </c>
      <c r="DV2692" t="e">
        <v>#DIV/0!</v>
      </c>
      <c r="DW2692" t="e">
        <v>#DIV/0!</v>
      </c>
      <c r="DX2692" t="e">
        <v>#DIV/0!</v>
      </c>
      <c r="DY2692" t="e">
        <v>#DIV/0!</v>
      </c>
      <c r="DZ2692" t="e">
        <v>#DIV/0!</v>
      </c>
      <c r="EA2692" t="e">
        <v>#DIV/0!</v>
      </c>
      <c r="EB2692" t="e">
        <v>#DIV/0!</v>
      </c>
      <c r="EC2692" t="e">
        <v>#DIV/0!</v>
      </c>
      <c r="ED2692" t="e">
        <v>#DIV/0!</v>
      </c>
      <c r="EE2692" t="e">
        <v>#DIV/0!</v>
      </c>
      <c r="EF2692" t="e">
        <v>#DIV/0!</v>
      </c>
      <c r="EG2692" t="e">
        <v>#DIV/0!</v>
      </c>
      <c r="EH2692" t="e">
        <v>#DIV/0!</v>
      </c>
      <c r="EI2692" t="e">
        <v>#DIV/0!</v>
      </c>
      <c r="EJ2692" t="e">
        <v>#DIV/0!</v>
      </c>
      <c r="EK2692" t="e">
        <v>#DIV/0!</v>
      </c>
      <c r="EL2692" t="e">
        <v>#DIV/0!</v>
      </c>
      <c r="EM2692" t="e">
        <v>#DIV/0!</v>
      </c>
      <c r="EN2692" t="e">
        <v>#DIV/0!</v>
      </c>
      <c r="EO2692" t="e">
        <v>#DIV/0!</v>
      </c>
      <c r="EP2692" t="e">
        <v>#DIV/0!</v>
      </c>
      <c r="EQ2692" t="e">
        <v>#DIV/0!</v>
      </c>
      <c r="ER2692" t="e">
        <v>#DIV/0!</v>
      </c>
      <c r="ES2692" t="e">
        <v>#DIV/0!</v>
      </c>
      <c r="ET2692" t="e">
        <v>#DIV/0!</v>
      </c>
      <c r="EU2692" t="e">
        <v>#DIV/0!</v>
      </c>
      <c r="EV2692" t="e">
        <v>#DIV/0!</v>
      </c>
      <c r="EW2692" t="e">
        <v>#DIV/0!</v>
      </c>
      <c r="EX2692" t="e">
        <v>#DIV/0!</v>
      </c>
    </row>
    <row r="2693" spans="1:154" x14ac:dyDescent="0.45">
      <c r="A2693" t="s">
        <v>277</v>
      </c>
      <c r="B2693" t="s">
        <v>286</v>
      </c>
      <c r="C2693" t="s">
        <v>177</v>
      </c>
      <c r="D2693" t="s">
        <v>178</v>
      </c>
      <c r="E2693" t="s">
        <v>238</v>
      </c>
      <c r="F2693" t="s">
        <v>106</v>
      </c>
      <c r="G2693" t="s">
        <v>89</v>
      </c>
      <c r="I2693">
        <v>2</v>
      </c>
      <c r="J2693" t="s">
        <v>65</v>
      </c>
      <c r="K2693" t="s">
        <v>65</v>
      </c>
      <c r="N2693" t="s">
        <v>65</v>
      </c>
      <c r="O2693" t="e">
        <f>COUNTIF(R2693:AK2693,"*Indoor*")/(20*(Q2693/100))*100</f>
        <v>#DIV/0!</v>
      </c>
      <c r="P2693" t="e">
        <f>COUNTIF(R2693:AK2693,"*Outdoor*")/(20*(Q2693/100))*100</f>
        <v>#DIV/0!</v>
      </c>
      <c r="Q2693">
        <v>0</v>
      </c>
      <c r="BF2693">
        <v>0</v>
      </c>
      <c r="BG2693">
        <v>0</v>
      </c>
      <c r="BH2693" t="e">
        <v>#DIV/0!</v>
      </c>
      <c r="BI2693" t="e">
        <v>#DIV/0!</v>
      </c>
      <c r="BJ2693" t="e">
        <v>#DIV/0!</v>
      </c>
      <c r="BK2693" t="e">
        <v>#DIV/0!</v>
      </c>
      <c r="BL2693" t="e">
        <v>#DIV/0!</v>
      </c>
      <c r="BM2693" t="e">
        <v>#DIV/0!</v>
      </c>
      <c r="BN2693" t="e">
        <v>#DIV/0!</v>
      </c>
      <c r="BO2693" t="e">
        <v>#DIV/0!</v>
      </c>
      <c r="BP2693" t="e">
        <v>#DIV/0!</v>
      </c>
      <c r="BQ2693" t="e">
        <v>#DIV/0!</v>
      </c>
      <c r="BR2693" t="e">
        <v>#DIV/0!</v>
      </c>
      <c r="BS2693" t="e">
        <v>#DIV/0!</v>
      </c>
      <c r="BT2693" t="e">
        <v>#DIV/0!</v>
      </c>
      <c r="BU2693" t="e">
        <v>#DIV/0!</v>
      </c>
      <c r="BV2693" t="e">
        <v>#DIV/0!</v>
      </c>
      <c r="BW2693" t="e">
        <v>#DIV/0!</v>
      </c>
      <c r="BX2693" t="e">
        <v>#DIV/0!</v>
      </c>
      <c r="BY2693" t="e">
        <v>#DIV/0!</v>
      </c>
      <c r="BZ2693" t="e">
        <v>#DIV/0!</v>
      </c>
      <c r="CA2693" t="e">
        <v>#DIV/0!</v>
      </c>
      <c r="CB2693" t="e">
        <v>#DIV/0!</v>
      </c>
      <c r="CC2693" t="e">
        <v>#DIV/0!</v>
      </c>
      <c r="CD2693" t="e">
        <v>#DIV/0!</v>
      </c>
      <c r="CE2693" t="e">
        <v>#DIV/0!</v>
      </c>
      <c r="CF2693" t="e">
        <v>#DIV/0!</v>
      </c>
      <c r="CG2693" t="e">
        <v>#DIV/0!</v>
      </c>
      <c r="CH2693" t="e">
        <v>#DIV/0!</v>
      </c>
      <c r="CI2693" t="e">
        <v>#DIV/0!</v>
      </c>
      <c r="CJ2693" t="e">
        <v>#DIV/0!</v>
      </c>
      <c r="CK2693" t="e">
        <v>#DIV/0!</v>
      </c>
      <c r="CL2693" t="e">
        <v>#DIV/0!</v>
      </c>
      <c r="CM2693" t="e">
        <v>#DIV/0!</v>
      </c>
      <c r="CN2693" t="e">
        <v>#DIV/0!</v>
      </c>
      <c r="CO2693" t="e">
        <v>#DIV/0!</v>
      </c>
      <c r="CP2693" t="e">
        <v>#DIV/0!</v>
      </c>
      <c r="CQ2693" t="e">
        <v>#DIV/0!</v>
      </c>
      <c r="CR2693" t="e">
        <v>#DIV/0!</v>
      </c>
      <c r="CS2693" t="e">
        <v>#DIV/0!</v>
      </c>
      <c r="CT2693" t="e">
        <v>#DIV/0!</v>
      </c>
      <c r="CU2693" t="e">
        <v>#DIV/0!</v>
      </c>
      <c r="CV2693" t="e">
        <v>#DIV/0!</v>
      </c>
      <c r="CW2693" t="e">
        <v>#DIV/0!</v>
      </c>
      <c r="CX2693" t="e">
        <v>#DIV/0!</v>
      </c>
      <c r="CY2693" t="e">
        <v>#DIV/0!</v>
      </c>
      <c r="CZ2693" t="e">
        <v>#DIV/0!</v>
      </c>
      <c r="DA2693" t="e">
        <v>#DIV/0!</v>
      </c>
      <c r="DB2693" t="e">
        <v>#DIV/0!</v>
      </c>
      <c r="DC2693" t="e">
        <v>#DIV/0!</v>
      </c>
      <c r="DD2693" t="e">
        <v>#DIV/0!</v>
      </c>
      <c r="DE2693" t="e">
        <v>#DIV/0!</v>
      </c>
      <c r="DF2693" t="e">
        <v>#DIV/0!</v>
      </c>
      <c r="DG2693" t="e">
        <v>#DIV/0!</v>
      </c>
      <c r="DH2693" t="e">
        <v>#DIV/0!</v>
      </c>
      <c r="DI2693" t="e">
        <v>#DIV/0!</v>
      </c>
      <c r="DJ2693" t="e">
        <v>#DIV/0!</v>
      </c>
      <c r="DK2693" t="e">
        <v>#DIV/0!</v>
      </c>
      <c r="DL2693" t="e">
        <v>#DIV/0!</v>
      </c>
      <c r="DM2693" t="e">
        <v>#DIV/0!</v>
      </c>
      <c r="DN2693" t="e">
        <v>#DIV/0!</v>
      </c>
      <c r="DO2693" t="e">
        <v>#DIV/0!</v>
      </c>
      <c r="DP2693" t="e">
        <v>#DIV/0!</v>
      </c>
      <c r="DQ2693" t="e">
        <v>#DIV/0!</v>
      </c>
      <c r="DR2693" t="e">
        <v>#DIV/0!</v>
      </c>
      <c r="DS2693" t="e">
        <v>#DIV/0!</v>
      </c>
      <c r="DT2693" t="e">
        <v>#DIV/0!</v>
      </c>
      <c r="DU2693" t="e">
        <v>#DIV/0!</v>
      </c>
      <c r="DV2693" t="e">
        <v>#DIV/0!</v>
      </c>
      <c r="DW2693" t="e">
        <v>#DIV/0!</v>
      </c>
      <c r="DX2693" t="e">
        <v>#DIV/0!</v>
      </c>
      <c r="DY2693" t="e">
        <v>#DIV/0!</v>
      </c>
      <c r="DZ2693" t="e">
        <v>#DIV/0!</v>
      </c>
      <c r="EA2693" t="e">
        <v>#DIV/0!</v>
      </c>
      <c r="EB2693" t="e">
        <v>#DIV/0!</v>
      </c>
      <c r="EC2693" t="e">
        <v>#DIV/0!</v>
      </c>
      <c r="ED2693" t="e">
        <v>#DIV/0!</v>
      </c>
      <c r="EE2693" t="e">
        <v>#DIV/0!</v>
      </c>
      <c r="EF2693" t="e">
        <v>#DIV/0!</v>
      </c>
      <c r="EG2693" t="e">
        <v>#DIV/0!</v>
      </c>
      <c r="EH2693" t="e">
        <v>#DIV/0!</v>
      </c>
      <c r="EI2693" t="e">
        <v>#DIV/0!</v>
      </c>
      <c r="EJ2693" t="e">
        <v>#DIV/0!</v>
      </c>
      <c r="EK2693" t="e">
        <v>#DIV/0!</v>
      </c>
      <c r="EL2693" t="e">
        <v>#DIV/0!</v>
      </c>
      <c r="EM2693" t="e">
        <v>#DIV/0!</v>
      </c>
      <c r="EN2693" t="e">
        <v>#DIV/0!</v>
      </c>
      <c r="EO2693" t="e">
        <v>#DIV/0!</v>
      </c>
      <c r="EP2693" t="e">
        <v>#DIV/0!</v>
      </c>
      <c r="EQ2693" t="e">
        <v>#DIV/0!</v>
      </c>
      <c r="ER2693" t="e">
        <v>#DIV/0!</v>
      </c>
      <c r="ES2693" t="e">
        <v>#DIV/0!</v>
      </c>
      <c r="ET2693" t="e">
        <v>#DIV/0!</v>
      </c>
      <c r="EU2693" t="e">
        <v>#DIV/0!</v>
      </c>
      <c r="EV2693" t="e">
        <v>#DIV/0!</v>
      </c>
      <c r="EW2693" t="e">
        <v>#DIV/0!</v>
      </c>
      <c r="EX2693" t="e">
        <v>#DIV/0!</v>
      </c>
    </row>
    <row r="2694" spans="1:154" x14ac:dyDescent="0.45">
      <c r="A2694" t="s">
        <v>277</v>
      </c>
      <c r="B2694" t="s">
        <v>286</v>
      </c>
      <c r="C2694" t="s">
        <v>177</v>
      </c>
      <c r="D2694" t="s">
        <v>178</v>
      </c>
      <c r="E2694" t="s">
        <v>238</v>
      </c>
      <c r="F2694" t="s">
        <v>106</v>
      </c>
      <c r="G2694" t="s">
        <v>89</v>
      </c>
      <c r="I2694">
        <v>3</v>
      </c>
      <c r="J2694" t="s">
        <v>65</v>
      </c>
      <c r="K2694" t="s">
        <v>65</v>
      </c>
      <c r="N2694" t="s">
        <v>65</v>
      </c>
      <c r="O2694" t="e">
        <f>COUNTIF(R2694:AK2694,"*Indoor*")/(20*(Q2694/100))*100</f>
        <v>#DIV/0!</v>
      </c>
      <c r="P2694" t="e">
        <f>COUNTIF(R2694:AK2694,"*Outdoor*")/(20*(Q2694/100))*100</f>
        <v>#DIV/0!</v>
      </c>
      <c r="Q2694">
        <v>0</v>
      </c>
      <c r="BF2694">
        <v>0</v>
      </c>
      <c r="BG2694">
        <v>0</v>
      </c>
      <c r="BH2694" t="e">
        <v>#DIV/0!</v>
      </c>
      <c r="BI2694" t="e">
        <v>#DIV/0!</v>
      </c>
      <c r="BJ2694" t="e">
        <v>#DIV/0!</v>
      </c>
      <c r="BK2694" t="e">
        <v>#DIV/0!</v>
      </c>
      <c r="BL2694" t="e">
        <v>#DIV/0!</v>
      </c>
      <c r="BM2694" t="e">
        <v>#DIV/0!</v>
      </c>
      <c r="BN2694" t="e">
        <v>#DIV/0!</v>
      </c>
      <c r="BO2694" t="e">
        <v>#DIV/0!</v>
      </c>
      <c r="BP2694" t="e">
        <v>#DIV/0!</v>
      </c>
      <c r="BQ2694" t="e">
        <v>#DIV/0!</v>
      </c>
      <c r="BR2694" t="e">
        <v>#DIV/0!</v>
      </c>
      <c r="BS2694" t="e">
        <v>#DIV/0!</v>
      </c>
      <c r="BT2694" t="e">
        <v>#DIV/0!</v>
      </c>
      <c r="BU2694" t="e">
        <v>#DIV/0!</v>
      </c>
      <c r="BV2694" t="e">
        <v>#DIV/0!</v>
      </c>
      <c r="BW2694" t="e">
        <v>#DIV/0!</v>
      </c>
      <c r="BX2694" t="e">
        <v>#DIV/0!</v>
      </c>
      <c r="BY2694" t="e">
        <v>#DIV/0!</v>
      </c>
      <c r="BZ2694" t="e">
        <v>#DIV/0!</v>
      </c>
      <c r="CA2694" t="e">
        <v>#DIV/0!</v>
      </c>
      <c r="CB2694" t="e">
        <v>#DIV/0!</v>
      </c>
      <c r="CC2694" t="e">
        <v>#DIV/0!</v>
      </c>
      <c r="CD2694" t="e">
        <v>#DIV/0!</v>
      </c>
      <c r="CE2694" t="e">
        <v>#DIV/0!</v>
      </c>
      <c r="CF2694" t="e">
        <v>#DIV/0!</v>
      </c>
      <c r="CG2694" t="e">
        <v>#DIV/0!</v>
      </c>
      <c r="CH2694" t="e">
        <v>#DIV/0!</v>
      </c>
      <c r="CI2694" t="e">
        <v>#DIV/0!</v>
      </c>
      <c r="CJ2694" t="e">
        <v>#DIV/0!</v>
      </c>
      <c r="CK2694" t="e">
        <v>#DIV/0!</v>
      </c>
      <c r="CL2694" t="e">
        <v>#DIV/0!</v>
      </c>
      <c r="CM2694" t="e">
        <v>#DIV/0!</v>
      </c>
      <c r="CN2694" t="e">
        <v>#DIV/0!</v>
      </c>
      <c r="CO2694" t="e">
        <v>#DIV/0!</v>
      </c>
      <c r="CP2694" t="e">
        <v>#DIV/0!</v>
      </c>
      <c r="CQ2694" t="e">
        <v>#DIV/0!</v>
      </c>
      <c r="CR2694" t="e">
        <v>#DIV/0!</v>
      </c>
      <c r="CS2694" t="e">
        <v>#DIV/0!</v>
      </c>
      <c r="CT2694" t="e">
        <v>#DIV/0!</v>
      </c>
      <c r="CU2694" t="e">
        <v>#DIV/0!</v>
      </c>
      <c r="CV2694" t="e">
        <v>#DIV/0!</v>
      </c>
      <c r="CW2694" t="e">
        <v>#DIV/0!</v>
      </c>
      <c r="CX2694" t="e">
        <v>#DIV/0!</v>
      </c>
      <c r="CY2694" t="e">
        <v>#DIV/0!</v>
      </c>
      <c r="CZ2694" t="e">
        <v>#DIV/0!</v>
      </c>
      <c r="DA2694" t="e">
        <v>#DIV/0!</v>
      </c>
      <c r="DB2694" t="e">
        <v>#DIV/0!</v>
      </c>
      <c r="DC2694" t="e">
        <v>#DIV/0!</v>
      </c>
      <c r="DD2694" t="e">
        <v>#DIV/0!</v>
      </c>
      <c r="DE2694" t="e">
        <v>#DIV/0!</v>
      </c>
      <c r="DF2694" t="e">
        <v>#DIV/0!</v>
      </c>
      <c r="DG2694" t="e">
        <v>#DIV/0!</v>
      </c>
      <c r="DH2694" t="e">
        <v>#DIV/0!</v>
      </c>
      <c r="DI2694" t="e">
        <v>#DIV/0!</v>
      </c>
      <c r="DJ2694" t="e">
        <v>#DIV/0!</v>
      </c>
      <c r="DK2694" t="e">
        <v>#DIV/0!</v>
      </c>
      <c r="DL2694" t="e">
        <v>#DIV/0!</v>
      </c>
      <c r="DM2694" t="e">
        <v>#DIV/0!</v>
      </c>
      <c r="DN2694" t="e">
        <v>#DIV/0!</v>
      </c>
      <c r="DO2694" t="e">
        <v>#DIV/0!</v>
      </c>
      <c r="DP2694" t="e">
        <v>#DIV/0!</v>
      </c>
      <c r="DQ2694" t="e">
        <v>#DIV/0!</v>
      </c>
      <c r="DR2694" t="e">
        <v>#DIV/0!</v>
      </c>
      <c r="DS2694" t="e">
        <v>#DIV/0!</v>
      </c>
      <c r="DT2694" t="e">
        <v>#DIV/0!</v>
      </c>
      <c r="DU2694" t="e">
        <v>#DIV/0!</v>
      </c>
      <c r="DV2694" t="e">
        <v>#DIV/0!</v>
      </c>
      <c r="DW2694" t="e">
        <v>#DIV/0!</v>
      </c>
      <c r="DX2694" t="e">
        <v>#DIV/0!</v>
      </c>
      <c r="DY2694" t="e">
        <v>#DIV/0!</v>
      </c>
      <c r="DZ2694" t="e">
        <v>#DIV/0!</v>
      </c>
      <c r="EA2694" t="e">
        <v>#DIV/0!</v>
      </c>
      <c r="EB2694" t="e">
        <v>#DIV/0!</v>
      </c>
      <c r="EC2694" t="e">
        <v>#DIV/0!</v>
      </c>
      <c r="ED2694" t="e">
        <v>#DIV/0!</v>
      </c>
      <c r="EE2694" t="e">
        <v>#DIV/0!</v>
      </c>
      <c r="EF2694" t="e">
        <v>#DIV/0!</v>
      </c>
      <c r="EG2694" t="e">
        <v>#DIV/0!</v>
      </c>
      <c r="EH2694" t="e">
        <v>#DIV/0!</v>
      </c>
      <c r="EI2694" t="e">
        <v>#DIV/0!</v>
      </c>
      <c r="EJ2694" t="e">
        <v>#DIV/0!</v>
      </c>
      <c r="EK2694" t="e">
        <v>#DIV/0!</v>
      </c>
      <c r="EL2694" t="e">
        <v>#DIV/0!</v>
      </c>
      <c r="EM2694" t="e">
        <v>#DIV/0!</v>
      </c>
      <c r="EN2694" t="e">
        <v>#DIV/0!</v>
      </c>
      <c r="EO2694" t="e">
        <v>#DIV/0!</v>
      </c>
      <c r="EP2694" t="e">
        <v>#DIV/0!</v>
      </c>
      <c r="EQ2694" t="e">
        <v>#DIV/0!</v>
      </c>
      <c r="ER2694" t="e">
        <v>#DIV/0!</v>
      </c>
      <c r="ES2694" t="e">
        <v>#DIV/0!</v>
      </c>
      <c r="ET2694" t="e">
        <v>#DIV/0!</v>
      </c>
      <c r="EU2694" t="e">
        <v>#DIV/0!</v>
      </c>
      <c r="EV2694" t="e">
        <v>#DIV/0!</v>
      </c>
      <c r="EW2694" t="e">
        <v>#DIV/0!</v>
      </c>
      <c r="EX2694" t="e">
        <v>#DIV/0!</v>
      </c>
    </row>
    <row r="2695" spans="1:154" x14ac:dyDescent="0.45">
      <c r="A2695" t="s">
        <v>277</v>
      </c>
      <c r="B2695" t="s">
        <v>286</v>
      </c>
      <c r="C2695" t="s">
        <v>177</v>
      </c>
      <c r="D2695" t="s">
        <v>178</v>
      </c>
      <c r="E2695" t="s">
        <v>238</v>
      </c>
      <c r="F2695" t="s">
        <v>106</v>
      </c>
      <c r="G2695" t="s">
        <v>89</v>
      </c>
      <c r="I2695">
        <v>4</v>
      </c>
      <c r="J2695" t="s">
        <v>65</v>
      </c>
      <c r="K2695" t="s">
        <v>65</v>
      </c>
      <c r="N2695" t="s">
        <v>65</v>
      </c>
      <c r="O2695" t="e">
        <f>COUNTIF(R2695:AK2695,"*Indoor*")/(20*(Q2695/100))*100</f>
        <v>#DIV/0!</v>
      </c>
      <c r="P2695" t="e">
        <f>COUNTIF(R2695:AK2695,"*Outdoor*")/(20*(Q2695/100))*100</f>
        <v>#DIV/0!</v>
      </c>
      <c r="Q2695">
        <v>0</v>
      </c>
      <c r="BF2695">
        <v>0</v>
      </c>
      <c r="BG2695">
        <v>0</v>
      </c>
      <c r="BH2695" t="e">
        <v>#DIV/0!</v>
      </c>
      <c r="BI2695" t="e">
        <v>#DIV/0!</v>
      </c>
      <c r="BJ2695" t="e">
        <v>#DIV/0!</v>
      </c>
      <c r="BK2695" t="e">
        <v>#DIV/0!</v>
      </c>
      <c r="BL2695" t="e">
        <v>#DIV/0!</v>
      </c>
      <c r="BM2695" t="e">
        <v>#DIV/0!</v>
      </c>
      <c r="BN2695" t="e">
        <v>#DIV/0!</v>
      </c>
      <c r="BO2695" t="e">
        <v>#DIV/0!</v>
      </c>
      <c r="BP2695" t="e">
        <v>#DIV/0!</v>
      </c>
      <c r="BQ2695" t="e">
        <v>#DIV/0!</v>
      </c>
      <c r="BR2695" t="e">
        <v>#DIV/0!</v>
      </c>
      <c r="BS2695" t="e">
        <v>#DIV/0!</v>
      </c>
      <c r="BT2695" t="e">
        <v>#DIV/0!</v>
      </c>
      <c r="BU2695" t="e">
        <v>#DIV/0!</v>
      </c>
      <c r="BV2695" t="e">
        <v>#DIV/0!</v>
      </c>
      <c r="BW2695" t="e">
        <v>#DIV/0!</v>
      </c>
      <c r="BX2695" t="e">
        <v>#DIV/0!</v>
      </c>
      <c r="BY2695" t="e">
        <v>#DIV/0!</v>
      </c>
      <c r="BZ2695" t="e">
        <v>#DIV/0!</v>
      </c>
      <c r="CA2695" t="e">
        <v>#DIV/0!</v>
      </c>
      <c r="CB2695" t="e">
        <v>#DIV/0!</v>
      </c>
      <c r="CC2695" t="e">
        <v>#DIV/0!</v>
      </c>
      <c r="CD2695" t="e">
        <v>#DIV/0!</v>
      </c>
      <c r="CE2695" t="e">
        <v>#DIV/0!</v>
      </c>
      <c r="CF2695" t="e">
        <v>#DIV/0!</v>
      </c>
      <c r="CG2695" t="e">
        <v>#DIV/0!</v>
      </c>
      <c r="CH2695" t="e">
        <v>#DIV/0!</v>
      </c>
      <c r="CI2695" t="e">
        <v>#DIV/0!</v>
      </c>
      <c r="CJ2695" t="e">
        <v>#DIV/0!</v>
      </c>
      <c r="CK2695" t="e">
        <v>#DIV/0!</v>
      </c>
      <c r="CL2695" t="e">
        <v>#DIV/0!</v>
      </c>
      <c r="CM2695" t="e">
        <v>#DIV/0!</v>
      </c>
      <c r="CN2695" t="e">
        <v>#DIV/0!</v>
      </c>
      <c r="CO2695" t="e">
        <v>#DIV/0!</v>
      </c>
      <c r="CP2695" t="e">
        <v>#DIV/0!</v>
      </c>
      <c r="CQ2695" t="e">
        <v>#DIV/0!</v>
      </c>
      <c r="CR2695" t="e">
        <v>#DIV/0!</v>
      </c>
      <c r="CS2695" t="e">
        <v>#DIV/0!</v>
      </c>
      <c r="CT2695" t="e">
        <v>#DIV/0!</v>
      </c>
      <c r="CU2695" t="e">
        <v>#DIV/0!</v>
      </c>
      <c r="CV2695" t="e">
        <v>#DIV/0!</v>
      </c>
      <c r="CW2695" t="e">
        <v>#DIV/0!</v>
      </c>
      <c r="CX2695" t="e">
        <v>#DIV/0!</v>
      </c>
      <c r="CY2695" t="e">
        <v>#DIV/0!</v>
      </c>
      <c r="CZ2695" t="e">
        <v>#DIV/0!</v>
      </c>
      <c r="DA2695" t="e">
        <v>#DIV/0!</v>
      </c>
      <c r="DB2695" t="e">
        <v>#DIV/0!</v>
      </c>
      <c r="DC2695" t="e">
        <v>#DIV/0!</v>
      </c>
      <c r="DD2695" t="e">
        <v>#DIV/0!</v>
      </c>
      <c r="DE2695" t="e">
        <v>#DIV/0!</v>
      </c>
      <c r="DF2695" t="e">
        <v>#DIV/0!</v>
      </c>
      <c r="DG2695" t="e">
        <v>#DIV/0!</v>
      </c>
      <c r="DH2695" t="e">
        <v>#DIV/0!</v>
      </c>
      <c r="DI2695" t="e">
        <v>#DIV/0!</v>
      </c>
      <c r="DJ2695" t="e">
        <v>#DIV/0!</v>
      </c>
      <c r="DK2695" t="e">
        <v>#DIV/0!</v>
      </c>
      <c r="DL2695" t="e">
        <v>#DIV/0!</v>
      </c>
      <c r="DM2695" t="e">
        <v>#DIV/0!</v>
      </c>
      <c r="DN2695" t="e">
        <v>#DIV/0!</v>
      </c>
      <c r="DO2695" t="e">
        <v>#DIV/0!</v>
      </c>
      <c r="DP2695" t="e">
        <v>#DIV/0!</v>
      </c>
      <c r="DQ2695" t="e">
        <v>#DIV/0!</v>
      </c>
      <c r="DR2695" t="e">
        <v>#DIV/0!</v>
      </c>
      <c r="DS2695" t="e">
        <v>#DIV/0!</v>
      </c>
      <c r="DT2695" t="e">
        <v>#DIV/0!</v>
      </c>
      <c r="DU2695" t="e">
        <v>#DIV/0!</v>
      </c>
      <c r="DV2695" t="e">
        <v>#DIV/0!</v>
      </c>
      <c r="DW2695" t="e">
        <v>#DIV/0!</v>
      </c>
      <c r="DX2695" t="e">
        <v>#DIV/0!</v>
      </c>
      <c r="DY2695" t="e">
        <v>#DIV/0!</v>
      </c>
      <c r="DZ2695" t="e">
        <v>#DIV/0!</v>
      </c>
      <c r="EA2695" t="e">
        <v>#DIV/0!</v>
      </c>
      <c r="EB2695" t="e">
        <v>#DIV/0!</v>
      </c>
      <c r="EC2695" t="e">
        <v>#DIV/0!</v>
      </c>
      <c r="ED2695" t="e">
        <v>#DIV/0!</v>
      </c>
      <c r="EE2695" t="e">
        <v>#DIV/0!</v>
      </c>
      <c r="EF2695" t="e">
        <v>#DIV/0!</v>
      </c>
      <c r="EG2695" t="e">
        <v>#DIV/0!</v>
      </c>
      <c r="EH2695" t="e">
        <v>#DIV/0!</v>
      </c>
      <c r="EI2695" t="e">
        <v>#DIV/0!</v>
      </c>
      <c r="EJ2695" t="e">
        <v>#DIV/0!</v>
      </c>
      <c r="EK2695" t="e">
        <v>#DIV/0!</v>
      </c>
      <c r="EL2695" t="e">
        <v>#DIV/0!</v>
      </c>
      <c r="EM2695" t="e">
        <v>#DIV/0!</v>
      </c>
      <c r="EN2695" t="e">
        <v>#DIV/0!</v>
      </c>
      <c r="EO2695" t="e">
        <v>#DIV/0!</v>
      </c>
      <c r="EP2695" t="e">
        <v>#DIV/0!</v>
      </c>
      <c r="EQ2695" t="e">
        <v>#DIV/0!</v>
      </c>
      <c r="ER2695" t="e">
        <v>#DIV/0!</v>
      </c>
      <c r="ES2695" t="e">
        <v>#DIV/0!</v>
      </c>
      <c r="ET2695" t="e">
        <v>#DIV/0!</v>
      </c>
      <c r="EU2695" t="e">
        <v>#DIV/0!</v>
      </c>
      <c r="EV2695" t="e">
        <v>#DIV/0!</v>
      </c>
      <c r="EW2695" t="e">
        <v>#DIV/0!</v>
      </c>
      <c r="EX2695" t="e">
        <v>#DIV/0!</v>
      </c>
    </row>
    <row r="2696" spans="1:154" x14ac:dyDescent="0.45">
      <c r="A2696" t="s">
        <v>277</v>
      </c>
      <c r="B2696" t="s">
        <v>286</v>
      </c>
      <c r="C2696" t="s">
        <v>177</v>
      </c>
      <c r="D2696" t="s">
        <v>178</v>
      </c>
      <c r="E2696" t="s">
        <v>238</v>
      </c>
      <c r="F2696" t="s">
        <v>106</v>
      </c>
      <c r="G2696" t="s">
        <v>89</v>
      </c>
      <c r="I2696">
        <v>5</v>
      </c>
      <c r="J2696" t="s">
        <v>65</v>
      </c>
      <c r="K2696" t="s">
        <v>65</v>
      </c>
      <c r="N2696" t="s">
        <v>65</v>
      </c>
      <c r="O2696" t="e">
        <f>COUNTIF(R2696:AK2696,"*Indoor*")/(20*(Q2696/100))*100</f>
        <v>#DIV/0!</v>
      </c>
      <c r="P2696" t="e">
        <f>COUNTIF(R2696:AK2696,"*Outdoor*")/(20*(Q2696/100))*100</f>
        <v>#DIV/0!</v>
      </c>
      <c r="Q2696">
        <v>0</v>
      </c>
      <c r="BF2696">
        <v>0</v>
      </c>
      <c r="BG2696">
        <v>0</v>
      </c>
      <c r="BH2696" t="e">
        <v>#DIV/0!</v>
      </c>
      <c r="BI2696" t="e">
        <v>#DIV/0!</v>
      </c>
      <c r="BJ2696" t="e">
        <v>#DIV/0!</v>
      </c>
      <c r="BK2696" t="e">
        <v>#DIV/0!</v>
      </c>
      <c r="BL2696" t="e">
        <v>#DIV/0!</v>
      </c>
      <c r="BM2696" t="e">
        <v>#DIV/0!</v>
      </c>
      <c r="BN2696" t="e">
        <v>#DIV/0!</v>
      </c>
      <c r="BO2696" t="e">
        <v>#DIV/0!</v>
      </c>
      <c r="BP2696" t="e">
        <v>#DIV/0!</v>
      </c>
      <c r="BQ2696" t="e">
        <v>#DIV/0!</v>
      </c>
      <c r="BR2696" t="e">
        <v>#DIV/0!</v>
      </c>
      <c r="BS2696" t="e">
        <v>#DIV/0!</v>
      </c>
      <c r="BT2696" t="e">
        <v>#DIV/0!</v>
      </c>
      <c r="BU2696" t="e">
        <v>#DIV/0!</v>
      </c>
      <c r="BV2696" t="e">
        <v>#DIV/0!</v>
      </c>
      <c r="BW2696" t="e">
        <v>#DIV/0!</v>
      </c>
      <c r="BX2696" t="e">
        <v>#DIV/0!</v>
      </c>
      <c r="BY2696" t="e">
        <v>#DIV/0!</v>
      </c>
      <c r="BZ2696" t="e">
        <v>#DIV/0!</v>
      </c>
      <c r="CA2696" t="e">
        <v>#DIV/0!</v>
      </c>
      <c r="CB2696" t="e">
        <v>#DIV/0!</v>
      </c>
      <c r="CC2696" t="e">
        <v>#DIV/0!</v>
      </c>
      <c r="CD2696" t="e">
        <v>#DIV/0!</v>
      </c>
      <c r="CE2696" t="e">
        <v>#DIV/0!</v>
      </c>
      <c r="CF2696" t="e">
        <v>#DIV/0!</v>
      </c>
      <c r="CG2696" t="e">
        <v>#DIV/0!</v>
      </c>
      <c r="CH2696" t="e">
        <v>#DIV/0!</v>
      </c>
      <c r="CI2696" t="e">
        <v>#DIV/0!</v>
      </c>
      <c r="CJ2696" t="e">
        <v>#DIV/0!</v>
      </c>
      <c r="CK2696" t="e">
        <v>#DIV/0!</v>
      </c>
      <c r="CL2696" t="e">
        <v>#DIV/0!</v>
      </c>
      <c r="CM2696" t="e">
        <v>#DIV/0!</v>
      </c>
      <c r="CN2696" t="e">
        <v>#DIV/0!</v>
      </c>
      <c r="CO2696" t="e">
        <v>#DIV/0!</v>
      </c>
      <c r="CP2696" t="e">
        <v>#DIV/0!</v>
      </c>
      <c r="CQ2696" t="e">
        <v>#DIV/0!</v>
      </c>
      <c r="CR2696" t="e">
        <v>#DIV/0!</v>
      </c>
      <c r="CS2696" t="e">
        <v>#DIV/0!</v>
      </c>
      <c r="CT2696" t="e">
        <v>#DIV/0!</v>
      </c>
      <c r="CU2696" t="e">
        <v>#DIV/0!</v>
      </c>
      <c r="CV2696" t="e">
        <v>#DIV/0!</v>
      </c>
      <c r="CW2696" t="e">
        <v>#DIV/0!</v>
      </c>
      <c r="CX2696" t="e">
        <v>#DIV/0!</v>
      </c>
      <c r="CY2696" t="e">
        <v>#DIV/0!</v>
      </c>
      <c r="CZ2696" t="e">
        <v>#DIV/0!</v>
      </c>
      <c r="DA2696" t="e">
        <v>#DIV/0!</v>
      </c>
      <c r="DB2696" t="e">
        <v>#DIV/0!</v>
      </c>
      <c r="DC2696" t="e">
        <v>#DIV/0!</v>
      </c>
      <c r="DD2696" t="e">
        <v>#DIV/0!</v>
      </c>
      <c r="DE2696" t="e">
        <v>#DIV/0!</v>
      </c>
      <c r="DF2696" t="e">
        <v>#DIV/0!</v>
      </c>
      <c r="DG2696" t="e">
        <v>#DIV/0!</v>
      </c>
      <c r="DH2696" t="e">
        <v>#DIV/0!</v>
      </c>
      <c r="DI2696" t="e">
        <v>#DIV/0!</v>
      </c>
      <c r="DJ2696" t="e">
        <v>#DIV/0!</v>
      </c>
      <c r="DK2696" t="e">
        <v>#DIV/0!</v>
      </c>
      <c r="DL2696" t="e">
        <v>#DIV/0!</v>
      </c>
      <c r="DM2696" t="e">
        <v>#DIV/0!</v>
      </c>
      <c r="DN2696" t="e">
        <v>#DIV/0!</v>
      </c>
      <c r="DO2696" t="e">
        <v>#DIV/0!</v>
      </c>
      <c r="DP2696" t="e">
        <v>#DIV/0!</v>
      </c>
      <c r="DQ2696" t="e">
        <v>#DIV/0!</v>
      </c>
      <c r="DR2696" t="e">
        <v>#DIV/0!</v>
      </c>
      <c r="DS2696" t="e">
        <v>#DIV/0!</v>
      </c>
      <c r="DT2696" t="e">
        <v>#DIV/0!</v>
      </c>
      <c r="DU2696" t="e">
        <v>#DIV/0!</v>
      </c>
      <c r="DV2696" t="e">
        <v>#DIV/0!</v>
      </c>
      <c r="DW2696" t="e">
        <v>#DIV/0!</v>
      </c>
      <c r="DX2696" t="e">
        <v>#DIV/0!</v>
      </c>
      <c r="DY2696" t="e">
        <v>#DIV/0!</v>
      </c>
      <c r="DZ2696" t="e">
        <v>#DIV/0!</v>
      </c>
      <c r="EA2696" t="e">
        <v>#DIV/0!</v>
      </c>
      <c r="EB2696" t="e">
        <v>#DIV/0!</v>
      </c>
      <c r="EC2696" t="e">
        <v>#DIV/0!</v>
      </c>
      <c r="ED2696" t="e">
        <v>#DIV/0!</v>
      </c>
      <c r="EE2696" t="e">
        <v>#DIV/0!</v>
      </c>
      <c r="EF2696" t="e">
        <v>#DIV/0!</v>
      </c>
      <c r="EG2696" t="e">
        <v>#DIV/0!</v>
      </c>
      <c r="EH2696" t="e">
        <v>#DIV/0!</v>
      </c>
      <c r="EI2696" t="e">
        <v>#DIV/0!</v>
      </c>
      <c r="EJ2696" t="e">
        <v>#DIV/0!</v>
      </c>
      <c r="EK2696" t="e">
        <v>#DIV/0!</v>
      </c>
      <c r="EL2696" t="e">
        <v>#DIV/0!</v>
      </c>
      <c r="EM2696" t="e">
        <v>#DIV/0!</v>
      </c>
      <c r="EN2696" t="e">
        <v>#DIV/0!</v>
      </c>
      <c r="EO2696" t="e">
        <v>#DIV/0!</v>
      </c>
      <c r="EP2696" t="e">
        <v>#DIV/0!</v>
      </c>
      <c r="EQ2696" t="e">
        <v>#DIV/0!</v>
      </c>
      <c r="ER2696" t="e">
        <v>#DIV/0!</v>
      </c>
      <c r="ES2696" t="e">
        <v>#DIV/0!</v>
      </c>
      <c r="ET2696" t="e">
        <v>#DIV/0!</v>
      </c>
      <c r="EU2696" t="e">
        <v>#DIV/0!</v>
      </c>
      <c r="EV2696" t="e">
        <v>#DIV/0!</v>
      </c>
      <c r="EW2696" t="e">
        <v>#DIV/0!</v>
      </c>
      <c r="EX2696" t="e">
        <v>#DIV/0!</v>
      </c>
    </row>
    <row r="2697" spans="1:154" x14ac:dyDescent="0.45">
      <c r="A2697" t="s">
        <v>277</v>
      </c>
      <c r="B2697" t="s">
        <v>286</v>
      </c>
      <c r="C2697" t="s">
        <v>177</v>
      </c>
      <c r="D2697" t="s">
        <v>178</v>
      </c>
      <c r="E2697" t="s">
        <v>238</v>
      </c>
      <c r="F2697" t="s">
        <v>106</v>
      </c>
      <c r="G2697" t="s">
        <v>89</v>
      </c>
      <c r="I2697">
        <v>6</v>
      </c>
      <c r="J2697" t="s">
        <v>65</v>
      </c>
      <c r="K2697" t="s">
        <v>65</v>
      </c>
      <c r="N2697" t="s">
        <v>65</v>
      </c>
      <c r="O2697" t="e">
        <f>COUNTIF(R2697:AK2697,"*Indoor*")/(20*(Q2697/100))*100</f>
        <v>#DIV/0!</v>
      </c>
      <c r="P2697" t="e">
        <f>COUNTIF(R2697:AK2697,"*Outdoor*")/(20*(Q2697/100))*100</f>
        <v>#DIV/0!</v>
      </c>
      <c r="Q2697">
        <v>0</v>
      </c>
      <c r="BF2697">
        <v>0</v>
      </c>
      <c r="BG2697">
        <v>0</v>
      </c>
      <c r="BH2697" t="e">
        <v>#DIV/0!</v>
      </c>
      <c r="BI2697" t="e">
        <v>#DIV/0!</v>
      </c>
      <c r="BJ2697" t="e">
        <v>#DIV/0!</v>
      </c>
      <c r="BK2697" t="e">
        <v>#DIV/0!</v>
      </c>
      <c r="BL2697" t="e">
        <v>#DIV/0!</v>
      </c>
      <c r="BM2697" t="e">
        <v>#DIV/0!</v>
      </c>
      <c r="BN2697" t="e">
        <v>#DIV/0!</v>
      </c>
      <c r="BO2697" t="e">
        <v>#DIV/0!</v>
      </c>
      <c r="BP2697" t="e">
        <v>#DIV/0!</v>
      </c>
      <c r="BQ2697" t="e">
        <v>#DIV/0!</v>
      </c>
      <c r="BR2697" t="e">
        <v>#DIV/0!</v>
      </c>
      <c r="BS2697" t="e">
        <v>#DIV/0!</v>
      </c>
      <c r="BT2697" t="e">
        <v>#DIV/0!</v>
      </c>
      <c r="BU2697" t="e">
        <v>#DIV/0!</v>
      </c>
      <c r="BV2697" t="e">
        <v>#DIV/0!</v>
      </c>
      <c r="BW2697" t="e">
        <v>#DIV/0!</v>
      </c>
      <c r="BX2697" t="e">
        <v>#DIV/0!</v>
      </c>
      <c r="BY2697" t="e">
        <v>#DIV/0!</v>
      </c>
      <c r="BZ2697" t="e">
        <v>#DIV/0!</v>
      </c>
      <c r="CA2697" t="e">
        <v>#DIV/0!</v>
      </c>
      <c r="CB2697" t="e">
        <v>#DIV/0!</v>
      </c>
      <c r="CC2697" t="e">
        <v>#DIV/0!</v>
      </c>
      <c r="CD2697" t="e">
        <v>#DIV/0!</v>
      </c>
      <c r="CE2697" t="e">
        <v>#DIV/0!</v>
      </c>
      <c r="CF2697" t="e">
        <v>#DIV/0!</v>
      </c>
      <c r="CG2697" t="e">
        <v>#DIV/0!</v>
      </c>
      <c r="CH2697" t="e">
        <v>#DIV/0!</v>
      </c>
      <c r="CI2697" t="e">
        <v>#DIV/0!</v>
      </c>
      <c r="CJ2697" t="e">
        <v>#DIV/0!</v>
      </c>
      <c r="CK2697" t="e">
        <v>#DIV/0!</v>
      </c>
      <c r="CL2697" t="e">
        <v>#DIV/0!</v>
      </c>
      <c r="CM2697" t="e">
        <v>#DIV/0!</v>
      </c>
      <c r="CN2697" t="e">
        <v>#DIV/0!</v>
      </c>
      <c r="CO2697" t="e">
        <v>#DIV/0!</v>
      </c>
      <c r="CP2697" t="e">
        <v>#DIV/0!</v>
      </c>
      <c r="CQ2697" t="e">
        <v>#DIV/0!</v>
      </c>
      <c r="CR2697" t="e">
        <v>#DIV/0!</v>
      </c>
      <c r="CS2697" t="e">
        <v>#DIV/0!</v>
      </c>
      <c r="CT2697" t="e">
        <v>#DIV/0!</v>
      </c>
      <c r="CU2697" t="e">
        <v>#DIV/0!</v>
      </c>
      <c r="CV2697" t="e">
        <v>#DIV/0!</v>
      </c>
      <c r="CW2697" t="e">
        <v>#DIV/0!</v>
      </c>
      <c r="CX2697" t="e">
        <v>#DIV/0!</v>
      </c>
      <c r="CY2697" t="e">
        <v>#DIV/0!</v>
      </c>
      <c r="CZ2697" t="e">
        <v>#DIV/0!</v>
      </c>
      <c r="DA2697" t="e">
        <v>#DIV/0!</v>
      </c>
      <c r="DB2697" t="e">
        <v>#DIV/0!</v>
      </c>
      <c r="DC2697" t="e">
        <v>#DIV/0!</v>
      </c>
      <c r="DD2697" t="e">
        <v>#DIV/0!</v>
      </c>
      <c r="DE2697" t="e">
        <v>#DIV/0!</v>
      </c>
      <c r="DF2697" t="e">
        <v>#DIV/0!</v>
      </c>
      <c r="DG2697" t="e">
        <v>#DIV/0!</v>
      </c>
      <c r="DH2697" t="e">
        <v>#DIV/0!</v>
      </c>
      <c r="DI2697" t="e">
        <v>#DIV/0!</v>
      </c>
      <c r="DJ2697" t="e">
        <v>#DIV/0!</v>
      </c>
      <c r="DK2697" t="e">
        <v>#DIV/0!</v>
      </c>
      <c r="DL2697" t="e">
        <v>#DIV/0!</v>
      </c>
      <c r="DM2697" t="e">
        <v>#DIV/0!</v>
      </c>
      <c r="DN2697" t="e">
        <v>#DIV/0!</v>
      </c>
      <c r="DO2697" t="e">
        <v>#DIV/0!</v>
      </c>
      <c r="DP2697" t="e">
        <v>#DIV/0!</v>
      </c>
      <c r="DQ2697" t="e">
        <v>#DIV/0!</v>
      </c>
      <c r="DR2697" t="e">
        <v>#DIV/0!</v>
      </c>
      <c r="DS2697" t="e">
        <v>#DIV/0!</v>
      </c>
      <c r="DT2697" t="e">
        <v>#DIV/0!</v>
      </c>
      <c r="DU2697" t="e">
        <v>#DIV/0!</v>
      </c>
      <c r="DV2697" t="e">
        <v>#DIV/0!</v>
      </c>
      <c r="DW2697" t="e">
        <v>#DIV/0!</v>
      </c>
      <c r="DX2697" t="e">
        <v>#DIV/0!</v>
      </c>
      <c r="DY2697" t="e">
        <v>#DIV/0!</v>
      </c>
      <c r="DZ2697" t="e">
        <v>#DIV/0!</v>
      </c>
      <c r="EA2697" t="e">
        <v>#DIV/0!</v>
      </c>
      <c r="EB2697" t="e">
        <v>#DIV/0!</v>
      </c>
      <c r="EC2697" t="e">
        <v>#DIV/0!</v>
      </c>
      <c r="ED2697" t="e">
        <v>#DIV/0!</v>
      </c>
      <c r="EE2697" t="e">
        <v>#DIV/0!</v>
      </c>
      <c r="EF2697" t="e">
        <v>#DIV/0!</v>
      </c>
      <c r="EG2697" t="e">
        <v>#DIV/0!</v>
      </c>
      <c r="EH2697" t="e">
        <v>#DIV/0!</v>
      </c>
      <c r="EI2697" t="e">
        <v>#DIV/0!</v>
      </c>
      <c r="EJ2697" t="e">
        <v>#DIV/0!</v>
      </c>
      <c r="EK2697" t="e">
        <v>#DIV/0!</v>
      </c>
      <c r="EL2697" t="e">
        <v>#DIV/0!</v>
      </c>
      <c r="EM2697" t="e">
        <v>#DIV/0!</v>
      </c>
      <c r="EN2697" t="e">
        <v>#DIV/0!</v>
      </c>
      <c r="EO2697" t="e">
        <v>#DIV/0!</v>
      </c>
      <c r="EP2697" t="e">
        <v>#DIV/0!</v>
      </c>
      <c r="EQ2697" t="e">
        <v>#DIV/0!</v>
      </c>
      <c r="ER2697" t="e">
        <v>#DIV/0!</v>
      </c>
      <c r="ES2697" t="e">
        <v>#DIV/0!</v>
      </c>
      <c r="ET2697" t="e">
        <v>#DIV/0!</v>
      </c>
      <c r="EU2697" t="e">
        <v>#DIV/0!</v>
      </c>
      <c r="EV2697" t="e">
        <v>#DIV/0!</v>
      </c>
      <c r="EW2697" t="e">
        <v>#DIV/0!</v>
      </c>
      <c r="EX2697" t="e">
        <v>#DIV/0!</v>
      </c>
    </row>
    <row r="2698" spans="1:154" x14ac:dyDescent="0.45">
      <c r="A2698" t="s">
        <v>277</v>
      </c>
      <c r="B2698" t="s">
        <v>286</v>
      </c>
      <c r="C2698" t="s">
        <v>177</v>
      </c>
      <c r="D2698" t="s">
        <v>178</v>
      </c>
      <c r="E2698" t="s">
        <v>238</v>
      </c>
      <c r="F2698" t="s">
        <v>106</v>
      </c>
      <c r="G2698" t="s">
        <v>89</v>
      </c>
      <c r="H2698" t="s">
        <v>111</v>
      </c>
      <c r="I2698">
        <v>7</v>
      </c>
      <c r="J2698">
        <v>13.898611111111112</v>
      </c>
      <c r="K2698">
        <v>833.91666666666674</v>
      </c>
      <c r="L2698">
        <v>9</v>
      </c>
      <c r="M2698">
        <v>23</v>
      </c>
      <c r="N2698">
        <v>14</v>
      </c>
      <c r="O2698">
        <f>COUNTIF(R2698:AK2698,"*Indoor*")/(20*(Q2698/100))*100</f>
        <v>100</v>
      </c>
      <c r="P2698">
        <f>COUNTIF(R2698:AK2698,"*Outdoor*")/(20*(Q2698/100))*100</f>
        <v>0</v>
      </c>
      <c r="Q2698">
        <v>65</v>
      </c>
      <c r="R2698" t="s">
        <v>280</v>
      </c>
      <c r="S2698" t="s">
        <v>280</v>
      </c>
      <c r="V2698" t="s">
        <v>280</v>
      </c>
      <c r="W2698" t="s">
        <v>280</v>
      </c>
      <c r="X2698" t="s">
        <v>280</v>
      </c>
      <c r="Y2698" t="s">
        <v>280</v>
      </c>
      <c r="AC2698" t="s">
        <v>280</v>
      </c>
      <c r="AE2698" t="s">
        <v>280</v>
      </c>
      <c r="AF2698" t="s">
        <v>280</v>
      </c>
      <c r="AG2698" t="s">
        <v>280</v>
      </c>
      <c r="AH2698" t="s">
        <v>280</v>
      </c>
      <c r="AJ2698" t="s">
        <v>280</v>
      </c>
      <c r="AK2698" t="s">
        <v>280</v>
      </c>
      <c r="AL2698" t="s">
        <v>269</v>
      </c>
      <c r="AM2698" t="s">
        <v>80</v>
      </c>
      <c r="AP2698" t="s">
        <v>190</v>
      </c>
      <c r="AQ2698" t="s">
        <v>80</v>
      </c>
      <c r="AR2698" t="s">
        <v>69</v>
      </c>
      <c r="AS2698" t="s">
        <v>80</v>
      </c>
      <c r="AW2698" t="s">
        <v>223</v>
      </c>
      <c r="AY2698" t="s">
        <v>80</v>
      </c>
      <c r="AZ2698" t="s">
        <v>69</v>
      </c>
      <c r="BA2698" t="s">
        <v>269</v>
      </c>
      <c r="BB2698" t="s">
        <v>269</v>
      </c>
      <c r="BD2698" t="s">
        <v>80</v>
      </c>
      <c r="BE2698" t="s">
        <v>269</v>
      </c>
      <c r="BF2698">
        <v>65</v>
      </c>
      <c r="BG2698">
        <v>65</v>
      </c>
      <c r="BH2698">
        <v>100</v>
      </c>
      <c r="BI2698">
        <v>0</v>
      </c>
      <c r="BJ2698">
        <v>2</v>
      </c>
      <c r="BK2698">
        <v>5</v>
      </c>
      <c r="BL2698">
        <v>0</v>
      </c>
      <c r="BM2698">
        <v>1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4</v>
      </c>
      <c r="BX2698">
        <v>1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1</v>
      </c>
      <c r="CF2698">
        <v>0</v>
      </c>
      <c r="CG2698">
        <v>15.384615384615385</v>
      </c>
      <c r="CH2698">
        <v>38.461538461538467</v>
      </c>
      <c r="CI2698">
        <v>0</v>
      </c>
      <c r="CJ2698">
        <v>7.6923076923076925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30.76923076923077</v>
      </c>
      <c r="CU2698">
        <v>7.6923076923076925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7.6923076923076925</v>
      </c>
      <c r="DC2698">
        <v>0</v>
      </c>
      <c r="DD2698">
        <v>2</v>
      </c>
      <c r="DE2698">
        <v>5</v>
      </c>
      <c r="DF2698">
        <v>0</v>
      </c>
      <c r="DG2698">
        <v>1</v>
      </c>
      <c r="DH2698">
        <v>0</v>
      </c>
      <c r="DI2698">
        <v>0</v>
      </c>
      <c r="DJ2698">
        <v>0</v>
      </c>
      <c r="DK2698">
        <v>0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4</v>
      </c>
      <c r="DR2698">
        <v>1</v>
      </c>
      <c r="DS2698">
        <v>0</v>
      </c>
      <c r="DT2698">
        <v>0</v>
      </c>
      <c r="DU2698">
        <v>0</v>
      </c>
      <c r="DV2698">
        <v>0</v>
      </c>
      <c r="DW2698">
        <v>0</v>
      </c>
      <c r="DX2698">
        <v>0</v>
      </c>
      <c r="DY2698">
        <v>1</v>
      </c>
      <c r="DZ2698">
        <v>0</v>
      </c>
      <c r="EA2698">
        <v>0</v>
      </c>
      <c r="EB2698">
        <v>0</v>
      </c>
      <c r="EC2698">
        <v>0</v>
      </c>
      <c r="ED2698">
        <v>0</v>
      </c>
      <c r="EE2698">
        <v>0</v>
      </c>
      <c r="EF2698">
        <v>0</v>
      </c>
      <c r="EG2698">
        <v>0</v>
      </c>
      <c r="EH2698">
        <v>0</v>
      </c>
      <c r="EI2698">
        <v>0</v>
      </c>
      <c r="EJ2698">
        <v>0</v>
      </c>
      <c r="EK2698">
        <v>0</v>
      </c>
      <c r="EL2698">
        <v>0</v>
      </c>
      <c r="EM2698">
        <v>0</v>
      </c>
      <c r="EN2698">
        <v>0</v>
      </c>
      <c r="EO2698">
        <v>0</v>
      </c>
      <c r="EP2698">
        <v>0</v>
      </c>
      <c r="EQ2698">
        <v>0</v>
      </c>
      <c r="ER2698">
        <v>0</v>
      </c>
      <c r="ES2698">
        <v>0</v>
      </c>
      <c r="ET2698">
        <v>0</v>
      </c>
      <c r="EU2698">
        <v>0</v>
      </c>
      <c r="EV2698">
        <v>0</v>
      </c>
      <c r="EW2698">
        <v>0</v>
      </c>
      <c r="EX2698">
        <v>0</v>
      </c>
    </row>
    <row r="2699" spans="1:154" x14ac:dyDescent="0.45">
      <c r="A2699" t="s">
        <v>277</v>
      </c>
      <c r="B2699" t="s">
        <v>286</v>
      </c>
      <c r="C2699" t="s">
        <v>177</v>
      </c>
      <c r="D2699" t="s">
        <v>178</v>
      </c>
      <c r="E2699" t="s">
        <v>238</v>
      </c>
      <c r="F2699" t="s">
        <v>106</v>
      </c>
      <c r="G2699" t="s">
        <v>89</v>
      </c>
      <c r="I2699">
        <v>8</v>
      </c>
      <c r="J2699" t="s">
        <v>65</v>
      </c>
      <c r="K2699" t="s">
        <v>65</v>
      </c>
      <c r="N2699" t="s">
        <v>65</v>
      </c>
      <c r="O2699" t="e">
        <f>COUNTIF(R2699:AK2699,"*Indoor*")/(20*(Q2699/100))*100</f>
        <v>#DIV/0!</v>
      </c>
      <c r="P2699" t="e">
        <f>COUNTIF(R2699:AK2699,"*Outdoor*")/(20*(Q2699/100))*100</f>
        <v>#DIV/0!</v>
      </c>
      <c r="Q2699">
        <v>0</v>
      </c>
      <c r="BF2699">
        <v>0</v>
      </c>
      <c r="BG2699">
        <v>0</v>
      </c>
      <c r="BH2699" t="e">
        <v>#DIV/0!</v>
      </c>
      <c r="BI2699" t="e">
        <v>#DIV/0!</v>
      </c>
      <c r="BJ2699" t="e">
        <v>#DIV/0!</v>
      </c>
      <c r="BK2699" t="e">
        <v>#DIV/0!</v>
      </c>
      <c r="BL2699" t="e">
        <v>#DIV/0!</v>
      </c>
      <c r="BM2699" t="e">
        <v>#DIV/0!</v>
      </c>
      <c r="BN2699" t="e">
        <v>#DIV/0!</v>
      </c>
      <c r="BO2699" t="e">
        <v>#DIV/0!</v>
      </c>
      <c r="BP2699" t="e">
        <v>#DIV/0!</v>
      </c>
      <c r="BQ2699" t="e">
        <v>#DIV/0!</v>
      </c>
      <c r="BR2699" t="e">
        <v>#DIV/0!</v>
      </c>
      <c r="BS2699" t="e">
        <v>#DIV/0!</v>
      </c>
      <c r="BT2699" t="e">
        <v>#DIV/0!</v>
      </c>
      <c r="BU2699" t="e">
        <v>#DIV/0!</v>
      </c>
      <c r="BV2699" t="e">
        <v>#DIV/0!</v>
      </c>
      <c r="BW2699" t="e">
        <v>#DIV/0!</v>
      </c>
      <c r="BX2699" t="e">
        <v>#DIV/0!</v>
      </c>
      <c r="BY2699" t="e">
        <v>#DIV/0!</v>
      </c>
      <c r="BZ2699" t="e">
        <v>#DIV/0!</v>
      </c>
      <c r="CA2699" t="e">
        <v>#DIV/0!</v>
      </c>
      <c r="CB2699" t="e">
        <v>#DIV/0!</v>
      </c>
      <c r="CC2699" t="e">
        <v>#DIV/0!</v>
      </c>
      <c r="CD2699" t="e">
        <v>#DIV/0!</v>
      </c>
      <c r="CE2699" t="e">
        <v>#DIV/0!</v>
      </c>
      <c r="CF2699" t="e">
        <v>#DIV/0!</v>
      </c>
      <c r="CG2699" t="e">
        <v>#DIV/0!</v>
      </c>
      <c r="CH2699" t="e">
        <v>#DIV/0!</v>
      </c>
      <c r="CI2699" t="e">
        <v>#DIV/0!</v>
      </c>
      <c r="CJ2699" t="e">
        <v>#DIV/0!</v>
      </c>
      <c r="CK2699" t="e">
        <v>#DIV/0!</v>
      </c>
      <c r="CL2699" t="e">
        <v>#DIV/0!</v>
      </c>
      <c r="CM2699" t="e">
        <v>#DIV/0!</v>
      </c>
      <c r="CN2699" t="e">
        <v>#DIV/0!</v>
      </c>
      <c r="CO2699" t="e">
        <v>#DIV/0!</v>
      </c>
      <c r="CP2699" t="e">
        <v>#DIV/0!</v>
      </c>
      <c r="CQ2699" t="e">
        <v>#DIV/0!</v>
      </c>
      <c r="CR2699" t="e">
        <v>#DIV/0!</v>
      </c>
      <c r="CS2699" t="e">
        <v>#DIV/0!</v>
      </c>
      <c r="CT2699" t="e">
        <v>#DIV/0!</v>
      </c>
      <c r="CU2699" t="e">
        <v>#DIV/0!</v>
      </c>
      <c r="CV2699" t="e">
        <v>#DIV/0!</v>
      </c>
      <c r="CW2699" t="e">
        <v>#DIV/0!</v>
      </c>
      <c r="CX2699" t="e">
        <v>#DIV/0!</v>
      </c>
      <c r="CY2699" t="e">
        <v>#DIV/0!</v>
      </c>
      <c r="CZ2699" t="e">
        <v>#DIV/0!</v>
      </c>
      <c r="DA2699" t="e">
        <v>#DIV/0!</v>
      </c>
      <c r="DB2699" t="e">
        <v>#DIV/0!</v>
      </c>
      <c r="DC2699" t="e">
        <v>#DIV/0!</v>
      </c>
      <c r="DD2699" t="e">
        <v>#DIV/0!</v>
      </c>
      <c r="DE2699" t="e">
        <v>#DIV/0!</v>
      </c>
      <c r="DF2699" t="e">
        <v>#DIV/0!</v>
      </c>
      <c r="DG2699" t="e">
        <v>#DIV/0!</v>
      </c>
      <c r="DH2699" t="e">
        <v>#DIV/0!</v>
      </c>
      <c r="DI2699" t="e">
        <v>#DIV/0!</v>
      </c>
      <c r="DJ2699" t="e">
        <v>#DIV/0!</v>
      </c>
      <c r="DK2699" t="e">
        <v>#DIV/0!</v>
      </c>
      <c r="DL2699" t="e">
        <v>#DIV/0!</v>
      </c>
      <c r="DM2699" t="e">
        <v>#DIV/0!</v>
      </c>
      <c r="DN2699" t="e">
        <v>#DIV/0!</v>
      </c>
      <c r="DO2699" t="e">
        <v>#DIV/0!</v>
      </c>
      <c r="DP2699" t="e">
        <v>#DIV/0!</v>
      </c>
      <c r="DQ2699" t="e">
        <v>#DIV/0!</v>
      </c>
      <c r="DR2699" t="e">
        <v>#DIV/0!</v>
      </c>
      <c r="DS2699" t="e">
        <v>#DIV/0!</v>
      </c>
      <c r="DT2699" t="e">
        <v>#DIV/0!</v>
      </c>
      <c r="DU2699" t="e">
        <v>#DIV/0!</v>
      </c>
      <c r="DV2699" t="e">
        <v>#DIV/0!</v>
      </c>
      <c r="DW2699" t="e">
        <v>#DIV/0!</v>
      </c>
      <c r="DX2699" t="e">
        <v>#DIV/0!</v>
      </c>
      <c r="DY2699" t="e">
        <v>#DIV/0!</v>
      </c>
      <c r="DZ2699" t="e">
        <v>#DIV/0!</v>
      </c>
      <c r="EA2699" t="e">
        <v>#DIV/0!</v>
      </c>
      <c r="EB2699" t="e">
        <v>#DIV/0!</v>
      </c>
      <c r="EC2699" t="e">
        <v>#DIV/0!</v>
      </c>
      <c r="ED2699" t="e">
        <v>#DIV/0!</v>
      </c>
      <c r="EE2699" t="e">
        <v>#DIV/0!</v>
      </c>
      <c r="EF2699" t="e">
        <v>#DIV/0!</v>
      </c>
      <c r="EG2699" t="e">
        <v>#DIV/0!</v>
      </c>
      <c r="EH2699" t="e">
        <v>#DIV/0!</v>
      </c>
      <c r="EI2699" t="e">
        <v>#DIV/0!</v>
      </c>
      <c r="EJ2699" t="e">
        <v>#DIV/0!</v>
      </c>
      <c r="EK2699" t="e">
        <v>#DIV/0!</v>
      </c>
      <c r="EL2699" t="e">
        <v>#DIV/0!</v>
      </c>
      <c r="EM2699" t="e">
        <v>#DIV/0!</v>
      </c>
      <c r="EN2699" t="e">
        <v>#DIV/0!</v>
      </c>
      <c r="EO2699" t="e">
        <v>#DIV/0!</v>
      </c>
      <c r="EP2699" t="e">
        <v>#DIV/0!</v>
      </c>
      <c r="EQ2699" t="e">
        <v>#DIV/0!</v>
      </c>
      <c r="ER2699" t="e">
        <v>#DIV/0!</v>
      </c>
      <c r="ES2699" t="e">
        <v>#DIV/0!</v>
      </c>
      <c r="ET2699" t="e">
        <v>#DIV/0!</v>
      </c>
      <c r="EU2699" t="e">
        <v>#DIV/0!</v>
      </c>
      <c r="EV2699" t="e">
        <v>#DIV/0!</v>
      </c>
      <c r="EW2699" t="e">
        <v>#DIV/0!</v>
      </c>
      <c r="EX2699" t="e">
        <v>#DIV/0!</v>
      </c>
    </row>
    <row r="2700" spans="1:154" x14ac:dyDescent="0.45">
      <c r="A2700" t="s">
        <v>277</v>
      </c>
      <c r="B2700" t="s">
        <v>286</v>
      </c>
      <c r="C2700" t="s">
        <v>177</v>
      </c>
      <c r="D2700" t="s">
        <v>178</v>
      </c>
      <c r="E2700" t="s">
        <v>238</v>
      </c>
      <c r="F2700" t="s">
        <v>106</v>
      </c>
      <c r="G2700" t="s">
        <v>89</v>
      </c>
      <c r="H2700">
        <v>44505</v>
      </c>
      <c r="I2700">
        <v>9</v>
      </c>
      <c r="J2700">
        <v>13.82277777777778</v>
      </c>
      <c r="K2700">
        <v>829.36666666666679</v>
      </c>
      <c r="L2700">
        <v>16</v>
      </c>
      <c r="M2700">
        <v>24</v>
      </c>
      <c r="N2700">
        <v>8</v>
      </c>
      <c r="O2700">
        <f>COUNTIF(R2700:AK2700,"*Indoor*")/(20*(Q2700/100))*100</f>
        <v>0</v>
      </c>
      <c r="P2700">
        <f>COUNTIF(R2700:AK2700,"*Outdoor*")/(20*(Q2700/100))*100</f>
        <v>100</v>
      </c>
      <c r="Q2700">
        <v>95</v>
      </c>
      <c r="R2700" t="s">
        <v>282</v>
      </c>
      <c r="S2700" t="s">
        <v>282</v>
      </c>
      <c r="T2700" t="s">
        <v>282</v>
      </c>
      <c r="U2700" t="s">
        <v>282</v>
      </c>
      <c r="V2700" t="s">
        <v>282</v>
      </c>
      <c r="W2700" t="s">
        <v>282</v>
      </c>
      <c r="X2700" t="s">
        <v>282</v>
      </c>
      <c r="Y2700" t="s">
        <v>282</v>
      </c>
      <c r="AA2700" t="s">
        <v>282</v>
      </c>
      <c r="AB2700" t="s">
        <v>282</v>
      </c>
      <c r="AC2700" t="s">
        <v>282</v>
      </c>
      <c r="AD2700" t="s">
        <v>282</v>
      </c>
      <c r="AE2700" t="s">
        <v>282</v>
      </c>
      <c r="AF2700" t="s">
        <v>282</v>
      </c>
      <c r="AG2700" t="s">
        <v>282</v>
      </c>
      <c r="AH2700" t="s">
        <v>282</v>
      </c>
      <c r="AI2700" t="s">
        <v>282</v>
      </c>
      <c r="AJ2700" t="s">
        <v>282</v>
      </c>
      <c r="AK2700" t="s">
        <v>282</v>
      </c>
      <c r="AL2700" t="s">
        <v>67</v>
      </c>
      <c r="AM2700" t="s">
        <v>67</v>
      </c>
      <c r="AN2700" t="s">
        <v>67</v>
      </c>
      <c r="AO2700" t="s">
        <v>71</v>
      </c>
      <c r="AP2700" t="s">
        <v>85</v>
      </c>
      <c r="AQ2700" t="s">
        <v>85</v>
      </c>
      <c r="AR2700" t="s">
        <v>71</v>
      </c>
      <c r="AS2700" t="s">
        <v>71</v>
      </c>
      <c r="AU2700" t="s">
        <v>80</v>
      </c>
      <c r="AV2700" t="s">
        <v>67</v>
      </c>
      <c r="AW2700" t="s">
        <v>85</v>
      </c>
      <c r="AX2700" t="s">
        <v>67</v>
      </c>
      <c r="AY2700" t="s">
        <v>67</v>
      </c>
      <c r="AZ2700" t="s">
        <v>67</v>
      </c>
      <c r="BA2700" t="s">
        <v>67</v>
      </c>
      <c r="BB2700" t="s">
        <v>67</v>
      </c>
      <c r="BC2700" t="s">
        <v>67</v>
      </c>
      <c r="BD2700" t="s">
        <v>67</v>
      </c>
      <c r="BE2700" t="s">
        <v>67</v>
      </c>
      <c r="BF2700">
        <v>95</v>
      </c>
      <c r="BG2700">
        <v>80</v>
      </c>
      <c r="BH2700">
        <v>84.210526315789465</v>
      </c>
      <c r="BI2700">
        <v>12</v>
      </c>
      <c r="BJ2700">
        <v>0</v>
      </c>
      <c r="BK2700">
        <v>1</v>
      </c>
      <c r="BL2700">
        <v>0</v>
      </c>
      <c r="BM2700">
        <v>0</v>
      </c>
      <c r="BN2700">
        <v>3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63.157894736842103</v>
      </c>
      <c r="CG2700">
        <v>0</v>
      </c>
      <c r="CH2700">
        <v>5.2631578947368416</v>
      </c>
      <c r="CI2700">
        <v>0</v>
      </c>
      <c r="CJ2700">
        <v>0</v>
      </c>
      <c r="CK2700">
        <v>15.789473684210526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  <c r="DT2700">
        <v>0</v>
      </c>
      <c r="DU2700">
        <v>0</v>
      </c>
      <c r="DV2700">
        <v>0</v>
      </c>
      <c r="DW2700">
        <v>0</v>
      </c>
      <c r="DX2700">
        <v>0</v>
      </c>
      <c r="DY2700">
        <v>0</v>
      </c>
      <c r="DZ2700">
        <v>0</v>
      </c>
      <c r="EA2700">
        <v>12</v>
      </c>
      <c r="EB2700">
        <v>0</v>
      </c>
      <c r="EC2700">
        <v>1</v>
      </c>
      <c r="ED2700">
        <v>0</v>
      </c>
      <c r="EE2700">
        <v>0</v>
      </c>
      <c r="EF2700">
        <v>3</v>
      </c>
      <c r="EG2700">
        <v>0</v>
      </c>
      <c r="EH2700">
        <v>0</v>
      </c>
      <c r="EI2700">
        <v>0</v>
      </c>
      <c r="EJ2700">
        <v>0</v>
      </c>
      <c r="EK2700">
        <v>0</v>
      </c>
      <c r="EL2700">
        <v>0</v>
      </c>
      <c r="EM2700">
        <v>0</v>
      </c>
      <c r="EN2700">
        <v>0</v>
      </c>
      <c r="EO2700">
        <v>0</v>
      </c>
      <c r="EP2700">
        <v>0</v>
      </c>
      <c r="EQ2700">
        <v>0</v>
      </c>
      <c r="ER2700">
        <v>0</v>
      </c>
      <c r="ES2700">
        <v>0</v>
      </c>
      <c r="ET2700">
        <v>0</v>
      </c>
      <c r="EU2700">
        <v>0</v>
      </c>
      <c r="EV2700">
        <v>0</v>
      </c>
      <c r="EW2700">
        <v>0</v>
      </c>
      <c r="EX2700">
        <v>3</v>
      </c>
    </row>
    <row r="2701" spans="1:154" x14ac:dyDescent="0.45">
      <c r="A2701" t="s">
        <v>277</v>
      </c>
      <c r="B2701" t="s">
        <v>286</v>
      </c>
      <c r="C2701" t="s">
        <v>177</v>
      </c>
      <c r="D2701" t="s">
        <v>178</v>
      </c>
      <c r="E2701" t="s">
        <v>238</v>
      </c>
      <c r="F2701" t="s">
        <v>106</v>
      </c>
      <c r="G2701" t="s">
        <v>89</v>
      </c>
      <c r="H2701" t="s">
        <v>265</v>
      </c>
      <c r="I2701">
        <v>10</v>
      </c>
      <c r="J2701">
        <v>13.947222222222223</v>
      </c>
      <c r="K2701">
        <v>836.83333333333337</v>
      </c>
      <c r="L2701">
        <v>11</v>
      </c>
      <c r="M2701">
        <v>26</v>
      </c>
      <c r="N2701">
        <v>15</v>
      </c>
      <c r="O2701">
        <f>COUNTIF(R2701:AK2701,"*Indoor*")/(20*(Q2701/100))*100</f>
        <v>0</v>
      </c>
      <c r="P2701">
        <f>COUNTIF(R2701:AK2701,"*Outdoor*")/(20*(Q2701/100))*100</f>
        <v>100</v>
      </c>
      <c r="Q2701">
        <v>100</v>
      </c>
      <c r="R2701" t="s">
        <v>282</v>
      </c>
      <c r="S2701" t="s">
        <v>282</v>
      </c>
      <c r="T2701" t="s">
        <v>282</v>
      </c>
      <c r="U2701" t="s">
        <v>282</v>
      </c>
      <c r="V2701" t="s">
        <v>282</v>
      </c>
      <c r="W2701" t="s">
        <v>282</v>
      </c>
      <c r="X2701" t="s">
        <v>282</v>
      </c>
      <c r="Y2701" t="s">
        <v>282</v>
      </c>
      <c r="Z2701" t="s">
        <v>282</v>
      </c>
      <c r="AA2701" t="s">
        <v>282</v>
      </c>
      <c r="AB2701" t="s">
        <v>282</v>
      </c>
      <c r="AC2701" t="s">
        <v>282</v>
      </c>
      <c r="AD2701" t="s">
        <v>282</v>
      </c>
      <c r="AE2701" t="s">
        <v>282</v>
      </c>
      <c r="AF2701" t="s">
        <v>282</v>
      </c>
      <c r="AG2701" t="s">
        <v>282</v>
      </c>
      <c r="AH2701" t="s">
        <v>282</v>
      </c>
      <c r="AI2701" t="s">
        <v>282</v>
      </c>
      <c r="AJ2701" t="s">
        <v>282</v>
      </c>
      <c r="AK2701" t="s">
        <v>282</v>
      </c>
      <c r="AL2701" t="s">
        <v>71</v>
      </c>
      <c r="AM2701" t="s">
        <v>71</v>
      </c>
      <c r="AN2701" t="s">
        <v>71</v>
      </c>
      <c r="AO2701" t="s">
        <v>71</v>
      </c>
      <c r="AP2701" t="s">
        <v>71</v>
      </c>
      <c r="AQ2701" t="s">
        <v>71</v>
      </c>
      <c r="AR2701" t="s">
        <v>71</v>
      </c>
      <c r="AS2701" t="s">
        <v>71</v>
      </c>
      <c r="AT2701" t="s">
        <v>71</v>
      </c>
      <c r="AU2701" t="s">
        <v>71</v>
      </c>
      <c r="AV2701" t="s">
        <v>71</v>
      </c>
      <c r="AW2701" t="s">
        <v>71</v>
      </c>
      <c r="AX2701" t="s">
        <v>71</v>
      </c>
      <c r="AY2701" t="s">
        <v>71</v>
      </c>
      <c r="AZ2701" t="s">
        <v>71</v>
      </c>
      <c r="BA2701" t="s">
        <v>71</v>
      </c>
      <c r="BB2701" t="s">
        <v>71</v>
      </c>
      <c r="BC2701" t="s">
        <v>71</v>
      </c>
      <c r="BD2701" t="s">
        <v>71</v>
      </c>
      <c r="BE2701" t="s">
        <v>71</v>
      </c>
      <c r="BF2701">
        <v>100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  <c r="DT2701">
        <v>0</v>
      </c>
      <c r="DU2701">
        <v>0</v>
      </c>
      <c r="DV2701">
        <v>0</v>
      </c>
      <c r="DW2701">
        <v>0</v>
      </c>
      <c r="DX2701">
        <v>0</v>
      </c>
      <c r="DY2701">
        <v>0</v>
      </c>
      <c r="DZ2701">
        <v>0</v>
      </c>
      <c r="EA2701">
        <v>0</v>
      </c>
      <c r="EB2701">
        <v>0</v>
      </c>
      <c r="EC2701">
        <v>0</v>
      </c>
      <c r="ED2701">
        <v>0</v>
      </c>
      <c r="EE2701">
        <v>0</v>
      </c>
      <c r="EF2701">
        <v>0</v>
      </c>
      <c r="EG2701">
        <v>0</v>
      </c>
      <c r="EH2701">
        <v>0</v>
      </c>
      <c r="EI2701">
        <v>0</v>
      </c>
      <c r="EJ2701">
        <v>0</v>
      </c>
      <c r="EK2701">
        <v>0</v>
      </c>
      <c r="EL2701">
        <v>0</v>
      </c>
      <c r="EM2701">
        <v>0</v>
      </c>
      <c r="EN2701">
        <v>0</v>
      </c>
      <c r="EO2701">
        <v>0</v>
      </c>
      <c r="EP2701">
        <v>0</v>
      </c>
      <c r="EQ2701">
        <v>0</v>
      </c>
      <c r="ER2701">
        <v>0</v>
      </c>
      <c r="ES2701">
        <v>0</v>
      </c>
      <c r="ET2701">
        <v>0</v>
      </c>
      <c r="EU2701">
        <v>0</v>
      </c>
      <c r="EV2701">
        <v>0</v>
      </c>
      <c r="EW2701">
        <v>0</v>
      </c>
      <c r="EX2701">
        <v>20</v>
      </c>
    </row>
    <row r="2702" spans="1:154" x14ac:dyDescent="0.45">
      <c r="A2702" t="s">
        <v>277</v>
      </c>
      <c r="B2702" t="s">
        <v>286</v>
      </c>
      <c r="C2702" t="s">
        <v>177</v>
      </c>
      <c r="D2702" t="s">
        <v>178</v>
      </c>
      <c r="E2702" t="s">
        <v>238</v>
      </c>
      <c r="F2702" t="s">
        <v>106</v>
      </c>
      <c r="G2702" t="s">
        <v>89</v>
      </c>
      <c r="H2702">
        <v>44535</v>
      </c>
      <c r="I2702">
        <v>11</v>
      </c>
      <c r="J2702">
        <v>13.848611111111111</v>
      </c>
      <c r="K2702">
        <v>830.91666666666674</v>
      </c>
      <c r="L2702">
        <v>10</v>
      </c>
      <c r="M2702">
        <v>18</v>
      </c>
      <c r="N2702">
        <v>8</v>
      </c>
      <c r="O2702">
        <f>COUNTIF(R2702:AK2702,"*Indoor*")/(20*(Q2702/100))*100</f>
        <v>100</v>
      </c>
      <c r="P2702">
        <f>COUNTIF(R2702:AK2702,"*Outdoor*")/(20*(Q2702/100))*100</f>
        <v>0</v>
      </c>
      <c r="Q2702">
        <v>80</v>
      </c>
      <c r="R2702" t="s">
        <v>280</v>
      </c>
      <c r="S2702" t="s">
        <v>280</v>
      </c>
      <c r="T2702" t="s">
        <v>280</v>
      </c>
      <c r="V2702" t="s">
        <v>280</v>
      </c>
      <c r="X2702" t="s">
        <v>280</v>
      </c>
      <c r="Y2702" t="s">
        <v>280</v>
      </c>
      <c r="Z2702" t="s">
        <v>280</v>
      </c>
      <c r="AA2702" t="s">
        <v>280</v>
      </c>
      <c r="AC2702" t="s">
        <v>280</v>
      </c>
      <c r="AD2702" t="s">
        <v>280</v>
      </c>
      <c r="AF2702" t="s">
        <v>280</v>
      </c>
      <c r="AG2702" t="s">
        <v>280</v>
      </c>
      <c r="AH2702" t="s">
        <v>280</v>
      </c>
      <c r="AI2702" t="s">
        <v>280</v>
      </c>
      <c r="AJ2702" t="s">
        <v>280</v>
      </c>
      <c r="AK2702" t="s">
        <v>280</v>
      </c>
      <c r="AL2702" t="s">
        <v>67</v>
      </c>
      <c r="AM2702" t="s">
        <v>67</v>
      </c>
      <c r="AN2702" t="s">
        <v>67</v>
      </c>
      <c r="AP2702" t="s">
        <v>67</v>
      </c>
      <c r="AR2702" t="s">
        <v>67</v>
      </c>
      <c r="AS2702" t="s">
        <v>67</v>
      </c>
      <c r="AT2702" t="s">
        <v>67</v>
      </c>
      <c r="AU2702" t="s">
        <v>67</v>
      </c>
      <c r="AW2702" t="s">
        <v>67</v>
      </c>
      <c r="AX2702" t="s">
        <v>80</v>
      </c>
      <c r="AZ2702" t="s">
        <v>80</v>
      </c>
      <c r="BA2702" t="s">
        <v>85</v>
      </c>
      <c r="BB2702" t="s">
        <v>67</v>
      </c>
      <c r="BC2702" t="s">
        <v>67</v>
      </c>
      <c r="BD2702" t="s">
        <v>80</v>
      </c>
      <c r="BE2702" t="s">
        <v>223</v>
      </c>
      <c r="BF2702">
        <v>80</v>
      </c>
      <c r="BG2702">
        <v>80</v>
      </c>
      <c r="BH2702">
        <v>100</v>
      </c>
      <c r="BI2702">
        <v>11</v>
      </c>
      <c r="BJ2702">
        <v>0</v>
      </c>
      <c r="BK2702">
        <v>3</v>
      </c>
      <c r="BL2702">
        <v>0</v>
      </c>
      <c r="BM2702">
        <v>0</v>
      </c>
      <c r="BN2702">
        <v>1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1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1</v>
      </c>
      <c r="CF2702">
        <v>68.75</v>
      </c>
      <c r="CG2702">
        <v>0</v>
      </c>
      <c r="CH2702">
        <v>18.75</v>
      </c>
      <c r="CI2702">
        <v>0</v>
      </c>
      <c r="CJ2702">
        <v>0</v>
      </c>
      <c r="CK2702">
        <v>6.25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6.25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6.25</v>
      </c>
      <c r="DC2702">
        <v>11</v>
      </c>
      <c r="DD2702">
        <v>0</v>
      </c>
      <c r="DE2702">
        <v>3</v>
      </c>
      <c r="DF2702">
        <v>0</v>
      </c>
      <c r="DG2702">
        <v>0</v>
      </c>
      <c r="DH2702">
        <v>1</v>
      </c>
      <c r="DI2702">
        <v>0</v>
      </c>
      <c r="DJ2702">
        <v>0</v>
      </c>
      <c r="DK2702">
        <v>0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1</v>
      </c>
      <c r="DS2702">
        <v>0</v>
      </c>
      <c r="DT2702">
        <v>0</v>
      </c>
      <c r="DU2702">
        <v>0</v>
      </c>
      <c r="DV2702">
        <v>0</v>
      </c>
      <c r="DW2702">
        <v>0</v>
      </c>
      <c r="DX2702">
        <v>0</v>
      </c>
      <c r="DY2702">
        <v>1</v>
      </c>
      <c r="DZ2702">
        <v>0</v>
      </c>
      <c r="EA2702">
        <v>0</v>
      </c>
      <c r="EB2702">
        <v>0</v>
      </c>
      <c r="EC2702">
        <v>0</v>
      </c>
      <c r="ED2702">
        <v>0</v>
      </c>
      <c r="EE2702">
        <v>0</v>
      </c>
      <c r="EF2702">
        <v>0</v>
      </c>
      <c r="EG2702">
        <v>0</v>
      </c>
      <c r="EH2702">
        <v>0</v>
      </c>
      <c r="EI2702">
        <v>0</v>
      </c>
      <c r="EJ2702">
        <v>0</v>
      </c>
      <c r="EK2702">
        <v>0</v>
      </c>
      <c r="EL2702">
        <v>0</v>
      </c>
      <c r="EM2702">
        <v>0</v>
      </c>
      <c r="EN2702">
        <v>0</v>
      </c>
      <c r="EO2702">
        <v>0</v>
      </c>
      <c r="EP2702">
        <v>0</v>
      </c>
      <c r="EQ2702">
        <v>0</v>
      </c>
      <c r="ER2702">
        <v>0</v>
      </c>
      <c r="ES2702">
        <v>0</v>
      </c>
      <c r="ET2702">
        <v>0</v>
      </c>
      <c r="EU2702">
        <v>0</v>
      </c>
      <c r="EV2702">
        <v>0</v>
      </c>
      <c r="EW2702">
        <v>0</v>
      </c>
      <c r="EX2702">
        <v>0</v>
      </c>
    </row>
    <row r="2703" spans="1:154" x14ac:dyDescent="0.45">
      <c r="A2703" t="s">
        <v>277</v>
      </c>
      <c r="B2703" t="s">
        <v>286</v>
      </c>
      <c r="C2703" t="s">
        <v>177</v>
      </c>
      <c r="D2703" t="s">
        <v>178</v>
      </c>
      <c r="E2703" t="s">
        <v>238</v>
      </c>
      <c r="F2703" t="s">
        <v>106</v>
      </c>
      <c r="G2703" t="s">
        <v>89</v>
      </c>
      <c r="H2703">
        <v>44535</v>
      </c>
      <c r="I2703">
        <v>12</v>
      </c>
      <c r="J2703">
        <v>13.848611111111111</v>
      </c>
      <c r="K2703">
        <v>830.91666666666674</v>
      </c>
      <c r="L2703">
        <v>10</v>
      </c>
      <c r="M2703">
        <v>18</v>
      </c>
      <c r="N2703">
        <v>8</v>
      </c>
      <c r="O2703">
        <f>COUNTIF(R2703:AK2703,"*Indoor*")/(20*(Q2703/100))*100</f>
        <v>100</v>
      </c>
      <c r="P2703">
        <f>COUNTIF(R2703:AK2703,"*Outdoor*")/(20*(Q2703/100))*100</f>
        <v>0</v>
      </c>
      <c r="Q2703">
        <v>100</v>
      </c>
      <c r="R2703" t="s">
        <v>280</v>
      </c>
      <c r="S2703" t="s">
        <v>280</v>
      </c>
      <c r="T2703" t="s">
        <v>280</v>
      </c>
      <c r="U2703" t="s">
        <v>280</v>
      </c>
      <c r="V2703" t="s">
        <v>280</v>
      </c>
      <c r="W2703" t="s">
        <v>280</v>
      </c>
      <c r="X2703" t="s">
        <v>280</v>
      </c>
      <c r="Y2703" t="s">
        <v>280</v>
      </c>
      <c r="Z2703" t="s">
        <v>280</v>
      </c>
      <c r="AA2703" t="s">
        <v>280</v>
      </c>
      <c r="AB2703" t="s">
        <v>280</v>
      </c>
      <c r="AC2703" t="s">
        <v>280</v>
      </c>
      <c r="AD2703" t="s">
        <v>280</v>
      </c>
      <c r="AE2703" t="s">
        <v>280</v>
      </c>
      <c r="AF2703" t="s">
        <v>280</v>
      </c>
      <c r="AG2703" t="s">
        <v>280</v>
      </c>
      <c r="AH2703" t="s">
        <v>280</v>
      </c>
      <c r="AI2703" t="s">
        <v>280</v>
      </c>
      <c r="AJ2703" t="s">
        <v>280</v>
      </c>
      <c r="AK2703" t="s">
        <v>280</v>
      </c>
      <c r="AL2703" t="s">
        <v>67</v>
      </c>
      <c r="AM2703" t="s">
        <v>67</v>
      </c>
      <c r="AN2703" t="s">
        <v>67</v>
      </c>
      <c r="AO2703" t="s">
        <v>67</v>
      </c>
      <c r="AP2703" t="s">
        <v>67</v>
      </c>
      <c r="AQ2703" t="s">
        <v>67</v>
      </c>
      <c r="AR2703" t="s">
        <v>67</v>
      </c>
      <c r="AS2703" t="s">
        <v>67</v>
      </c>
      <c r="AT2703" t="s">
        <v>67</v>
      </c>
      <c r="AU2703" t="s">
        <v>67</v>
      </c>
      <c r="AV2703" t="s">
        <v>67</v>
      </c>
      <c r="AW2703" t="s">
        <v>67</v>
      </c>
      <c r="AX2703" t="s">
        <v>67</v>
      </c>
      <c r="AY2703" t="s">
        <v>67</v>
      </c>
      <c r="AZ2703" t="s">
        <v>67</v>
      </c>
      <c r="BA2703" t="s">
        <v>67</v>
      </c>
      <c r="BB2703" t="s">
        <v>67</v>
      </c>
      <c r="BC2703" t="s">
        <v>67</v>
      </c>
      <c r="BD2703" t="s">
        <v>67</v>
      </c>
      <c r="BE2703" t="s">
        <v>67</v>
      </c>
      <c r="BF2703">
        <v>100</v>
      </c>
      <c r="BG2703">
        <v>100</v>
      </c>
      <c r="BH2703">
        <v>100</v>
      </c>
      <c r="BI2703">
        <v>20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100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20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  <c r="DT2703">
        <v>0</v>
      </c>
      <c r="DU2703">
        <v>0</v>
      </c>
      <c r="DV2703">
        <v>0</v>
      </c>
      <c r="DW2703">
        <v>0</v>
      </c>
      <c r="DX2703">
        <v>0</v>
      </c>
      <c r="DY2703">
        <v>0</v>
      </c>
      <c r="DZ2703">
        <v>0</v>
      </c>
      <c r="EA2703">
        <v>0</v>
      </c>
      <c r="EB2703">
        <v>0</v>
      </c>
      <c r="EC2703">
        <v>0</v>
      </c>
      <c r="ED2703">
        <v>0</v>
      </c>
      <c r="EE2703">
        <v>0</v>
      </c>
      <c r="EF2703">
        <v>0</v>
      </c>
      <c r="EG2703">
        <v>0</v>
      </c>
      <c r="EH2703">
        <v>0</v>
      </c>
      <c r="EI2703">
        <v>0</v>
      </c>
      <c r="EJ2703">
        <v>0</v>
      </c>
      <c r="EK2703">
        <v>0</v>
      </c>
      <c r="EL2703">
        <v>0</v>
      </c>
      <c r="EM2703">
        <v>0</v>
      </c>
      <c r="EN2703">
        <v>0</v>
      </c>
      <c r="EO2703">
        <v>0</v>
      </c>
      <c r="EP2703">
        <v>0</v>
      </c>
      <c r="EQ2703">
        <v>0</v>
      </c>
      <c r="ER2703">
        <v>0</v>
      </c>
      <c r="ES2703">
        <v>0</v>
      </c>
      <c r="ET2703">
        <v>0</v>
      </c>
      <c r="EU2703">
        <v>0</v>
      </c>
      <c r="EV2703">
        <v>0</v>
      </c>
      <c r="EW2703">
        <v>0</v>
      </c>
      <c r="EX2703">
        <v>0</v>
      </c>
    </row>
    <row r="2704" spans="1:154" x14ac:dyDescent="0.45">
      <c r="A2704" t="s">
        <v>277</v>
      </c>
      <c r="B2704" t="s">
        <v>286</v>
      </c>
      <c r="C2704" t="s">
        <v>177</v>
      </c>
      <c r="D2704" t="s">
        <v>178</v>
      </c>
      <c r="E2704" t="s">
        <v>238</v>
      </c>
      <c r="F2704" t="s">
        <v>106</v>
      </c>
      <c r="G2704" t="s">
        <v>89</v>
      </c>
      <c r="H2704" t="s">
        <v>107</v>
      </c>
      <c r="I2704">
        <v>13</v>
      </c>
      <c r="J2704">
        <v>13.873888888888889</v>
      </c>
      <c r="K2704">
        <v>832.43333333333328</v>
      </c>
      <c r="L2704">
        <v>7</v>
      </c>
      <c r="M2704">
        <v>21</v>
      </c>
      <c r="N2704">
        <v>14</v>
      </c>
      <c r="O2704">
        <f>COUNTIF(R2704:AK2704,"*Indoor*")/(20*(Q2704/100))*100</f>
        <v>100</v>
      </c>
      <c r="P2704">
        <f>COUNTIF(R2704:AK2704,"*Outdoor*")/(20*(Q2704/100))*100</f>
        <v>0</v>
      </c>
      <c r="Q2704">
        <v>100</v>
      </c>
      <c r="R2704" t="s">
        <v>280</v>
      </c>
      <c r="S2704" t="s">
        <v>280</v>
      </c>
      <c r="T2704" t="s">
        <v>280</v>
      </c>
      <c r="U2704" t="s">
        <v>280</v>
      </c>
      <c r="V2704" t="s">
        <v>280</v>
      </c>
      <c r="W2704" t="s">
        <v>280</v>
      </c>
      <c r="X2704" t="s">
        <v>280</v>
      </c>
      <c r="Y2704" t="s">
        <v>280</v>
      </c>
      <c r="Z2704" t="s">
        <v>280</v>
      </c>
      <c r="AA2704" t="s">
        <v>280</v>
      </c>
      <c r="AB2704" t="s">
        <v>280</v>
      </c>
      <c r="AC2704" t="s">
        <v>280</v>
      </c>
      <c r="AD2704" t="s">
        <v>280</v>
      </c>
      <c r="AE2704" t="s">
        <v>280</v>
      </c>
      <c r="AF2704" t="s">
        <v>280</v>
      </c>
      <c r="AG2704" t="s">
        <v>280</v>
      </c>
      <c r="AH2704" t="s">
        <v>280</v>
      </c>
      <c r="AI2704" t="s">
        <v>280</v>
      </c>
      <c r="AJ2704" t="s">
        <v>280</v>
      </c>
      <c r="AK2704" t="s">
        <v>280</v>
      </c>
      <c r="AL2704" t="s">
        <v>71</v>
      </c>
      <c r="AM2704" t="s">
        <v>71</v>
      </c>
      <c r="AN2704" t="s">
        <v>71</v>
      </c>
      <c r="AO2704" t="s">
        <v>71</v>
      </c>
      <c r="AP2704" t="s">
        <v>71</v>
      </c>
      <c r="AQ2704" t="s">
        <v>71</v>
      </c>
      <c r="AR2704" t="s">
        <v>71</v>
      </c>
      <c r="AS2704" t="s">
        <v>71</v>
      </c>
      <c r="AT2704" t="s">
        <v>71</v>
      </c>
      <c r="AU2704" t="s">
        <v>71</v>
      </c>
      <c r="AV2704" t="s">
        <v>71</v>
      </c>
      <c r="AW2704" t="s">
        <v>71</v>
      </c>
      <c r="AX2704" t="s">
        <v>71</v>
      </c>
      <c r="AY2704" t="s">
        <v>71</v>
      </c>
      <c r="AZ2704" t="s">
        <v>71</v>
      </c>
      <c r="BA2704" t="s">
        <v>71</v>
      </c>
      <c r="BB2704" t="s">
        <v>71</v>
      </c>
      <c r="BC2704" t="s">
        <v>71</v>
      </c>
      <c r="BD2704" t="s">
        <v>71</v>
      </c>
      <c r="BE2704" t="s">
        <v>71</v>
      </c>
      <c r="BF2704">
        <v>100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  <c r="DT2704">
        <v>0</v>
      </c>
      <c r="DU2704">
        <v>0</v>
      </c>
      <c r="DV2704">
        <v>0</v>
      </c>
      <c r="DW2704">
        <v>0</v>
      </c>
      <c r="DX2704">
        <v>0</v>
      </c>
      <c r="DY2704">
        <v>0</v>
      </c>
      <c r="DZ2704">
        <v>20</v>
      </c>
      <c r="EA2704">
        <v>0</v>
      </c>
      <c r="EB2704">
        <v>0</v>
      </c>
      <c r="EC2704">
        <v>0</v>
      </c>
      <c r="ED2704">
        <v>0</v>
      </c>
      <c r="EE2704">
        <v>0</v>
      </c>
      <c r="EF2704">
        <v>0</v>
      </c>
      <c r="EG2704">
        <v>0</v>
      </c>
      <c r="EH2704">
        <v>0</v>
      </c>
      <c r="EI2704">
        <v>0</v>
      </c>
      <c r="EJ2704">
        <v>0</v>
      </c>
      <c r="EK2704">
        <v>0</v>
      </c>
      <c r="EL2704">
        <v>0</v>
      </c>
      <c r="EM2704">
        <v>0</v>
      </c>
      <c r="EN2704">
        <v>0</v>
      </c>
      <c r="EO2704">
        <v>0</v>
      </c>
      <c r="EP2704">
        <v>0</v>
      </c>
      <c r="EQ2704">
        <v>0</v>
      </c>
      <c r="ER2704">
        <v>0</v>
      </c>
      <c r="ES2704">
        <v>0</v>
      </c>
      <c r="ET2704">
        <v>0</v>
      </c>
      <c r="EU2704">
        <v>0</v>
      </c>
      <c r="EV2704">
        <v>0</v>
      </c>
      <c r="EW2704">
        <v>0</v>
      </c>
      <c r="EX2704">
        <v>0</v>
      </c>
    </row>
    <row r="2705" spans="1:154" x14ac:dyDescent="0.45">
      <c r="A2705" t="s">
        <v>277</v>
      </c>
      <c r="B2705" t="s">
        <v>286</v>
      </c>
      <c r="C2705" t="s">
        <v>177</v>
      </c>
      <c r="D2705" t="s">
        <v>178</v>
      </c>
      <c r="E2705" t="s">
        <v>238</v>
      </c>
      <c r="F2705" t="s">
        <v>106</v>
      </c>
      <c r="G2705" t="s">
        <v>89</v>
      </c>
      <c r="H2705" t="s">
        <v>111</v>
      </c>
      <c r="I2705">
        <v>14</v>
      </c>
      <c r="J2705">
        <v>13.898611111111112</v>
      </c>
      <c r="K2705">
        <v>833.91666666666674</v>
      </c>
      <c r="L2705">
        <v>9</v>
      </c>
      <c r="M2705">
        <v>23</v>
      </c>
      <c r="N2705">
        <v>14</v>
      </c>
      <c r="O2705">
        <f>COUNTIF(R2705:AK2705,"*Indoor*")/(20*(Q2705/100))*100</f>
        <v>0</v>
      </c>
      <c r="P2705">
        <f>COUNTIF(R2705:AK2705,"*Outdoor*")/(20*(Q2705/100))*100</f>
        <v>100</v>
      </c>
      <c r="Q2705">
        <v>85</v>
      </c>
      <c r="R2705" t="s">
        <v>282</v>
      </c>
      <c r="S2705" t="s">
        <v>282</v>
      </c>
      <c r="T2705" t="s">
        <v>282</v>
      </c>
      <c r="U2705" t="s">
        <v>282</v>
      </c>
      <c r="V2705" t="s">
        <v>282</v>
      </c>
      <c r="W2705" t="s">
        <v>282</v>
      </c>
      <c r="X2705" t="s">
        <v>282</v>
      </c>
      <c r="Y2705" t="s">
        <v>282</v>
      </c>
      <c r="Z2705" t="s">
        <v>282</v>
      </c>
      <c r="AA2705" t="s">
        <v>282</v>
      </c>
      <c r="AB2705" t="s">
        <v>282</v>
      </c>
      <c r="AC2705" t="s">
        <v>282</v>
      </c>
      <c r="AE2705" t="s">
        <v>282</v>
      </c>
      <c r="AF2705" t="s">
        <v>282</v>
      </c>
      <c r="AI2705" t="s">
        <v>282</v>
      </c>
      <c r="AJ2705" t="s">
        <v>282</v>
      </c>
      <c r="AK2705" t="s">
        <v>282</v>
      </c>
      <c r="AL2705" t="s">
        <v>67</v>
      </c>
      <c r="AM2705" t="s">
        <v>67</v>
      </c>
      <c r="AN2705" t="s">
        <v>67</v>
      </c>
      <c r="AO2705" t="s">
        <v>67</v>
      </c>
      <c r="AP2705" t="s">
        <v>67</v>
      </c>
      <c r="AQ2705" t="s">
        <v>67</v>
      </c>
      <c r="AR2705" t="s">
        <v>67</v>
      </c>
      <c r="AS2705" t="s">
        <v>67</v>
      </c>
      <c r="AT2705" t="s">
        <v>67</v>
      </c>
      <c r="AU2705" t="s">
        <v>67</v>
      </c>
      <c r="AV2705" t="s">
        <v>67</v>
      </c>
      <c r="AW2705" t="s">
        <v>67</v>
      </c>
      <c r="AY2705" t="s">
        <v>67</v>
      </c>
      <c r="AZ2705" t="s">
        <v>85</v>
      </c>
      <c r="BC2705" t="s">
        <v>80</v>
      </c>
      <c r="BD2705" t="s">
        <v>79</v>
      </c>
      <c r="BE2705" t="s">
        <v>80</v>
      </c>
      <c r="BF2705">
        <v>85</v>
      </c>
      <c r="BG2705">
        <v>85</v>
      </c>
      <c r="BH2705">
        <v>100</v>
      </c>
      <c r="BI2705">
        <v>13</v>
      </c>
      <c r="BJ2705">
        <v>0</v>
      </c>
      <c r="BK2705">
        <v>2</v>
      </c>
      <c r="BL2705">
        <v>0</v>
      </c>
      <c r="BM2705">
        <v>0</v>
      </c>
      <c r="BN2705">
        <v>1</v>
      </c>
      <c r="BO2705">
        <v>0</v>
      </c>
      <c r="BP2705">
        <v>0</v>
      </c>
      <c r="BQ2705">
        <v>1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76.470588235294116</v>
      </c>
      <c r="CG2705">
        <v>0</v>
      </c>
      <c r="CH2705">
        <v>11.76470588235294</v>
      </c>
      <c r="CI2705">
        <v>0</v>
      </c>
      <c r="CJ2705">
        <v>0</v>
      </c>
      <c r="CK2705">
        <v>5.8823529411764701</v>
      </c>
      <c r="CL2705">
        <v>0</v>
      </c>
      <c r="CM2705">
        <v>0</v>
      </c>
      <c r="CN2705">
        <v>5.8823529411764701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  <c r="DT2705">
        <v>0</v>
      </c>
      <c r="DU2705">
        <v>0</v>
      </c>
      <c r="DV2705">
        <v>0</v>
      </c>
      <c r="DW2705">
        <v>0</v>
      </c>
      <c r="DX2705">
        <v>0</v>
      </c>
      <c r="DY2705">
        <v>0</v>
      </c>
      <c r="DZ2705">
        <v>0</v>
      </c>
      <c r="EA2705">
        <v>13</v>
      </c>
      <c r="EB2705">
        <v>0</v>
      </c>
      <c r="EC2705">
        <v>2</v>
      </c>
      <c r="ED2705">
        <v>0</v>
      </c>
      <c r="EE2705">
        <v>0</v>
      </c>
      <c r="EF2705">
        <v>1</v>
      </c>
      <c r="EG2705">
        <v>0</v>
      </c>
      <c r="EH2705">
        <v>0</v>
      </c>
      <c r="EI2705">
        <v>1</v>
      </c>
      <c r="EJ2705">
        <v>0</v>
      </c>
      <c r="EK2705">
        <v>0</v>
      </c>
      <c r="EL2705">
        <v>0</v>
      </c>
      <c r="EM2705">
        <v>0</v>
      </c>
      <c r="EN2705">
        <v>0</v>
      </c>
      <c r="EO2705">
        <v>0</v>
      </c>
      <c r="EP2705">
        <v>0</v>
      </c>
      <c r="EQ2705">
        <v>0</v>
      </c>
      <c r="ER2705">
        <v>0</v>
      </c>
      <c r="ES2705">
        <v>0</v>
      </c>
      <c r="ET2705">
        <v>0</v>
      </c>
      <c r="EU2705">
        <v>0</v>
      </c>
      <c r="EV2705">
        <v>0</v>
      </c>
      <c r="EW2705">
        <v>0</v>
      </c>
      <c r="EX2705">
        <v>0</v>
      </c>
    </row>
    <row r="2706" spans="1:154" x14ac:dyDescent="0.45">
      <c r="A2706" t="s">
        <v>277</v>
      </c>
      <c r="B2706" t="s">
        <v>286</v>
      </c>
      <c r="C2706" t="s">
        <v>177</v>
      </c>
      <c r="D2706" t="s">
        <v>178</v>
      </c>
      <c r="E2706" t="s">
        <v>238</v>
      </c>
      <c r="F2706" t="s">
        <v>106</v>
      </c>
      <c r="G2706" t="s">
        <v>89</v>
      </c>
      <c r="H2706">
        <v>44505</v>
      </c>
      <c r="I2706">
        <v>15</v>
      </c>
      <c r="J2706">
        <v>13.82277777777778</v>
      </c>
      <c r="K2706">
        <v>829.36666666666679</v>
      </c>
      <c r="L2706">
        <v>16</v>
      </c>
      <c r="M2706">
        <v>24</v>
      </c>
      <c r="N2706">
        <v>8</v>
      </c>
      <c r="O2706">
        <f>COUNTIF(R2706:AK2706,"*Indoor*")/(20*(Q2706/100))*100</f>
        <v>100</v>
      </c>
      <c r="P2706">
        <f>COUNTIF(R2706:AK2706,"*Outdoor*")/(20*(Q2706/100))*100</f>
        <v>0</v>
      </c>
      <c r="Q2706">
        <v>100</v>
      </c>
      <c r="R2706" t="s">
        <v>280</v>
      </c>
      <c r="S2706" t="s">
        <v>280</v>
      </c>
      <c r="T2706" t="s">
        <v>280</v>
      </c>
      <c r="U2706" t="s">
        <v>280</v>
      </c>
      <c r="V2706" t="s">
        <v>280</v>
      </c>
      <c r="W2706" t="s">
        <v>280</v>
      </c>
      <c r="X2706" t="s">
        <v>280</v>
      </c>
      <c r="Y2706" t="s">
        <v>280</v>
      </c>
      <c r="Z2706" t="s">
        <v>280</v>
      </c>
      <c r="AA2706" t="s">
        <v>280</v>
      </c>
      <c r="AB2706" t="s">
        <v>280</v>
      </c>
      <c r="AC2706" t="s">
        <v>280</v>
      </c>
      <c r="AD2706" t="s">
        <v>280</v>
      </c>
      <c r="AE2706" t="s">
        <v>280</v>
      </c>
      <c r="AF2706" t="s">
        <v>280</v>
      </c>
      <c r="AG2706" t="s">
        <v>280</v>
      </c>
      <c r="AH2706" t="s">
        <v>280</v>
      </c>
      <c r="AI2706" t="s">
        <v>280</v>
      </c>
      <c r="AJ2706" t="s">
        <v>280</v>
      </c>
      <c r="AK2706" t="s">
        <v>280</v>
      </c>
      <c r="AL2706" t="s">
        <v>71</v>
      </c>
      <c r="AM2706" t="s">
        <v>71</v>
      </c>
      <c r="AN2706" t="s">
        <v>71</v>
      </c>
      <c r="AO2706" t="s">
        <v>71</v>
      </c>
      <c r="AP2706" t="s">
        <v>71</v>
      </c>
      <c r="AQ2706" t="s">
        <v>71</v>
      </c>
      <c r="AR2706" t="s">
        <v>71</v>
      </c>
      <c r="AS2706" t="s">
        <v>71</v>
      </c>
      <c r="AT2706" t="s">
        <v>71</v>
      </c>
      <c r="AU2706" t="s">
        <v>71</v>
      </c>
      <c r="AV2706" t="s">
        <v>71</v>
      </c>
      <c r="AW2706" t="s">
        <v>71</v>
      </c>
      <c r="AX2706" t="s">
        <v>71</v>
      </c>
      <c r="AY2706" t="s">
        <v>71</v>
      </c>
      <c r="AZ2706" t="s">
        <v>71</v>
      </c>
      <c r="BA2706" t="s">
        <v>71</v>
      </c>
      <c r="BB2706" t="s">
        <v>71</v>
      </c>
      <c r="BC2706" t="s">
        <v>71</v>
      </c>
      <c r="BD2706" t="s">
        <v>71</v>
      </c>
      <c r="BE2706" t="s">
        <v>71</v>
      </c>
      <c r="BF2706">
        <v>100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0</v>
      </c>
      <c r="DT2706">
        <v>0</v>
      </c>
      <c r="DU2706">
        <v>0</v>
      </c>
      <c r="DV2706">
        <v>0</v>
      </c>
      <c r="DW2706">
        <v>0</v>
      </c>
      <c r="DX2706">
        <v>0</v>
      </c>
      <c r="DY2706">
        <v>0</v>
      </c>
      <c r="DZ2706">
        <v>20</v>
      </c>
      <c r="EA2706">
        <v>0</v>
      </c>
      <c r="EB2706">
        <v>0</v>
      </c>
      <c r="EC2706">
        <v>0</v>
      </c>
      <c r="ED2706">
        <v>0</v>
      </c>
      <c r="EE2706">
        <v>0</v>
      </c>
      <c r="EF2706">
        <v>0</v>
      </c>
      <c r="EG2706">
        <v>0</v>
      </c>
      <c r="EH2706">
        <v>0</v>
      </c>
      <c r="EI2706">
        <v>0</v>
      </c>
      <c r="EJ2706">
        <v>0</v>
      </c>
      <c r="EK2706">
        <v>0</v>
      </c>
      <c r="EL2706">
        <v>0</v>
      </c>
      <c r="EM2706">
        <v>0</v>
      </c>
      <c r="EN2706">
        <v>0</v>
      </c>
      <c r="EO2706">
        <v>0</v>
      </c>
      <c r="EP2706">
        <v>0</v>
      </c>
      <c r="EQ2706">
        <v>0</v>
      </c>
      <c r="ER2706">
        <v>0</v>
      </c>
      <c r="ES2706">
        <v>0</v>
      </c>
      <c r="ET2706">
        <v>0</v>
      </c>
      <c r="EU2706">
        <v>0</v>
      </c>
      <c r="EV2706">
        <v>0</v>
      </c>
      <c r="EW2706">
        <v>0</v>
      </c>
      <c r="EX2706">
        <v>0</v>
      </c>
    </row>
    <row r="2707" spans="1:154" x14ac:dyDescent="0.45">
      <c r="A2707" t="s">
        <v>277</v>
      </c>
      <c r="B2707" t="s">
        <v>286</v>
      </c>
      <c r="C2707" t="s">
        <v>177</v>
      </c>
      <c r="D2707" t="s">
        <v>178</v>
      </c>
      <c r="E2707" t="s">
        <v>238</v>
      </c>
      <c r="F2707" t="s">
        <v>106</v>
      </c>
      <c r="G2707" t="s">
        <v>89</v>
      </c>
      <c r="H2707" t="s">
        <v>107</v>
      </c>
      <c r="I2707">
        <v>16</v>
      </c>
      <c r="J2707">
        <v>13.873888888888889</v>
      </c>
      <c r="K2707">
        <v>832.43333333333328</v>
      </c>
      <c r="L2707">
        <v>7</v>
      </c>
      <c r="M2707">
        <v>21</v>
      </c>
      <c r="N2707">
        <v>14</v>
      </c>
      <c r="O2707">
        <f>COUNTIF(R2707:AK2707,"*Indoor*")/(20*(Q2707/100))*100</f>
        <v>100</v>
      </c>
      <c r="P2707">
        <f>COUNTIF(R2707:AK2707,"*Outdoor*")/(20*(Q2707/100))*100</f>
        <v>0</v>
      </c>
      <c r="Q2707">
        <v>100</v>
      </c>
      <c r="R2707" t="s">
        <v>280</v>
      </c>
      <c r="S2707" t="s">
        <v>280</v>
      </c>
      <c r="T2707" t="s">
        <v>280</v>
      </c>
      <c r="U2707" t="s">
        <v>280</v>
      </c>
      <c r="V2707" t="s">
        <v>280</v>
      </c>
      <c r="W2707" t="s">
        <v>280</v>
      </c>
      <c r="X2707" t="s">
        <v>280</v>
      </c>
      <c r="Y2707" t="s">
        <v>280</v>
      </c>
      <c r="Z2707" t="s">
        <v>280</v>
      </c>
      <c r="AA2707" t="s">
        <v>280</v>
      </c>
      <c r="AB2707" t="s">
        <v>280</v>
      </c>
      <c r="AC2707" t="s">
        <v>280</v>
      </c>
      <c r="AD2707" t="s">
        <v>280</v>
      </c>
      <c r="AE2707" t="s">
        <v>280</v>
      </c>
      <c r="AF2707" t="s">
        <v>280</v>
      </c>
      <c r="AG2707" t="s">
        <v>280</v>
      </c>
      <c r="AH2707" t="s">
        <v>280</v>
      </c>
      <c r="AI2707" t="s">
        <v>280</v>
      </c>
      <c r="AJ2707" t="s">
        <v>280</v>
      </c>
      <c r="AK2707" t="s">
        <v>280</v>
      </c>
      <c r="AL2707" t="s">
        <v>71</v>
      </c>
      <c r="AM2707" t="s">
        <v>71</v>
      </c>
      <c r="AN2707" t="s">
        <v>71</v>
      </c>
      <c r="AO2707" t="s">
        <v>71</v>
      </c>
      <c r="AP2707" t="s">
        <v>71</v>
      </c>
      <c r="AQ2707" t="s">
        <v>71</v>
      </c>
      <c r="AR2707" t="s">
        <v>269</v>
      </c>
      <c r="AS2707" t="s">
        <v>71</v>
      </c>
      <c r="AT2707" t="s">
        <v>71</v>
      </c>
      <c r="AU2707" t="s">
        <v>71</v>
      </c>
      <c r="AV2707" t="s">
        <v>71</v>
      </c>
      <c r="AW2707" t="s">
        <v>71</v>
      </c>
      <c r="AX2707" t="s">
        <v>71</v>
      </c>
      <c r="AY2707" t="s">
        <v>71</v>
      </c>
      <c r="AZ2707" t="s">
        <v>71</v>
      </c>
      <c r="BA2707" t="s">
        <v>71</v>
      </c>
      <c r="BB2707" t="s">
        <v>71</v>
      </c>
      <c r="BC2707" t="s">
        <v>71</v>
      </c>
      <c r="BD2707" t="s">
        <v>71</v>
      </c>
      <c r="BE2707" t="s">
        <v>71</v>
      </c>
      <c r="BF2707">
        <v>100</v>
      </c>
      <c r="BG2707">
        <v>5</v>
      </c>
      <c r="BH2707">
        <v>5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1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5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1</v>
      </c>
      <c r="DR2707">
        <v>0</v>
      </c>
      <c r="DS2707">
        <v>0</v>
      </c>
      <c r="DT2707">
        <v>0</v>
      </c>
      <c r="DU2707">
        <v>0</v>
      </c>
      <c r="DV2707">
        <v>0</v>
      </c>
      <c r="DW2707">
        <v>0</v>
      </c>
      <c r="DX2707">
        <v>0</v>
      </c>
      <c r="DY2707">
        <v>0</v>
      </c>
      <c r="DZ2707">
        <v>19</v>
      </c>
      <c r="EA2707">
        <v>0</v>
      </c>
      <c r="EB2707">
        <v>0</v>
      </c>
      <c r="EC2707">
        <v>0</v>
      </c>
      <c r="ED2707">
        <v>0</v>
      </c>
      <c r="EE2707">
        <v>0</v>
      </c>
      <c r="EF2707">
        <v>0</v>
      </c>
      <c r="EG2707">
        <v>0</v>
      </c>
      <c r="EH2707">
        <v>0</v>
      </c>
      <c r="EI2707">
        <v>0</v>
      </c>
      <c r="EJ2707">
        <v>0</v>
      </c>
      <c r="EK2707">
        <v>0</v>
      </c>
      <c r="EL2707">
        <v>0</v>
      </c>
      <c r="EM2707">
        <v>0</v>
      </c>
      <c r="EN2707">
        <v>0</v>
      </c>
      <c r="EO2707">
        <v>0</v>
      </c>
      <c r="EP2707">
        <v>0</v>
      </c>
      <c r="EQ2707">
        <v>0</v>
      </c>
      <c r="ER2707">
        <v>0</v>
      </c>
      <c r="ES2707">
        <v>0</v>
      </c>
      <c r="ET2707">
        <v>0</v>
      </c>
      <c r="EU2707">
        <v>0</v>
      </c>
      <c r="EV2707">
        <v>0</v>
      </c>
      <c r="EW2707">
        <v>0</v>
      </c>
      <c r="EX2707">
        <v>0</v>
      </c>
    </row>
    <row r="2708" spans="1:154" x14ac:dyDescent="0.45">
      <c r="A2708" t="s">
        <v>277</v>
      </c>
      <c r="B2708" t="s">
        <v>286</v>
      </c>
      <c r="C2708" t="s">
        <v>177</v>
      </c>
      <c r="D2708" t="s">
        <v>178</v>
      </c>
      <c r="E2708" t="s">
        <v>238</v>
      </c>
      <c r="F2708" t="s">
        <v>106</v>
      </c>
      <c r="G2708" t="s">
        <v>89</v>
      </c>
      <c r="H2708" t="s">
        <v>265</v>
      </c>
      <c r="I2708">
        <v>17</v>
      </c>
      <c r="J2708">
        <v>13.947222222222223</v>
      </c>
      <c r="K2708">
        <v>836.83333333333337</v>
      </c>
      <c r="L2708">
        <v>11</v>
      </c>
      <c r="M2708">
        <v>26</v>
      </c>
      <c r="N2708">
        <v>15</v>
      </c>
      <c r="O2708">
        <f>COUNTIF(R2708:AK2708,"*Indoor*")/(20*(Q2708/100))*100</f>
        <v>100</v>
      </c>
      <c r="P2708">
        <f>COUNTIF(R2708:AK2708,"*Outdoor*")/(20*(Q2708/100))*100</f>
        <v>0</v>
      </c>
      <c r="Q2708">
        <v>100</v>
      </c>
      <c r="R2708" t="s">
        <v>280</v>
      </c>
      <c r="S2708" t="s">
        <v>280</v>
      </c>
      <c r="T2708" t="s">
        <v>280</v>
      </c>
      <c r="U2708" t="s">
        <v>280</v>
      </c>
      <c r="V2708" t="s">
        <v>280</v>
      </c>
      <c r="W2708" t="s">
        <v>280</v>
      </c>
      <c r="X2708" t="s">
        <v>280</v>
      </c>
      <c r="Y2708" t="s">
        <v>280</v>
      </c>
      <c r="Z2708" t="s">
        <v>280</v>
      </c>
      <c r="AA2708" t="s">
        <v>280</v>
      </c>
      <c r="AB2708" t="s">
        <v>280</v>
      </c>
      <c r="AC2708" t="s">
        <v>280</v>
      </c>
      <c r="AD2708" t="s">
        <v>280</v>
      </c>
      <c r="AE2708" t="s">
        <v>280</v>
      </c>
      <c r="AF2708" t="s">
        <v>280</v>
      </c>
      <c r="AG2708" t="s">
        <v>280</v>
      </c>
      <c r="AH2708" t="s">
        <v>280</v>
      </c>
      <c r="AI2708" t="s">
        <v>280</v>
      </c>
      <c r="AJ2708" t="s">
        <v>280</v>
      </c>
      <c r="AK2708" t="s">
        <v>280</v>
      </c>
      <c r="AL2708" t="s">
        <v>71</v>
      </c>
      <c r="AM2708" t="s">
        <v>71</v>
      </c>
      <c r="AN2708" t="s">
        <v>71</v>
      </c>
      <c r="AO2708" t="s">
        <v>71</v>
      </c>
      <c r="AP2708" t="s">
        <v>71</v>
      </c>
      <c r="AQ2708" t="s">
        <v>71</v>
      </c>
      <c r="AR2708" t="s">
        <v>94</v>
      </c>
      <c r="AS2708" t="s">
        <v>71</v>
      </c>
      <c r="AT2708" t="s">
        <v>67</v>
      </c>
      <c r="AU2708" t="s">
        <v>67</v>
      </c>
      <c r="AV2708" t="s">
        <v>67</v>
      </c>
      <c r="AW2708" t="s">
        <v>67</v>
      </c>
      <c r="AX2708" t="s">
        <v>67</v>
      </c>
      <c r="AY2708" t="s">
        <v>67</v>
      </c>
      <c r="AZ2708" t="s">
        <v>67</v>
      </c>
      <c r="BA2708" t="s">
        <v>67</v>
      </c>
      <c r="BB2708" t="s">
        <v>67</v>
      </c>
      <c r="BC2708" t="s">
        <v>67</v>
      </c>
      <c r="BD2708" t="s">
        <v>67</v>
      </c>
      <c r="BE2708" t="s">
        <v>67</v>
      </c>
      <c r="BF2708">
        <v>100</v>
      </c>
      <c r="BG2708">
        <v>65</v>
      </c>
      <c r="BH2708">
        <v>65</v>
      </c>
      <c r="BI2708">
        <v>12</v>
      </c>
      <c r="BJ2708">
        <v>0</v>
      </c>
      <c r="BK2708">
        <v>0</v>
      </c>
      <c r="BL2708">
        <v>1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60</v>
      </c>
      <c r="CG2708">
        <v>0</v>
      </c>
      <c r="CH2708">
        <v>0</v>
      </c>
      <c r="CI2708">
        <v>5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12</v>
      </c>
      <c r="DD2708">
        <v>0</v>
      </c>
      <c r="DE2708">
        <v>0</v>
      </c>
      <c r="DF2708">
        <v>1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0</v>
      </c>
      <c r="DT2708">
        <v>0</v>
      </c>
      <c r="DU2708">
        <v>0</v>
      </c>
      <c r="DV2708">
        <v>0</v>
      </c>
      <c r="DW2708">
        <v>0</v>
      </c>
      <c r="DX2708">
        <v>0</v>
      </c>
      <c r="DY2708">
        <v>0</v>
      </c>
      <c r="DZ2708">
        <v>7</v>
      </c>
      <c r="EA2708">
        <v>0</v>
      </c>
      <c r="EB2708">
        <v>0</v>
      </c>
      <c r="EC2708">
        <v>0</v>
      </c>
      <c r="ED2708">
        <v>0</v>
      </c>
      <c r="EE2708">
        <v>0</v>
      </c>
      <c r="EF2708">
        <v>0</v>
      </c>
      <c r="EG2708">
        <v>0</v>
      </c>
      <c r="EH2708">
        <v>0</v>
      </c>
      <c r="EI2708">
        <v>0</v>
      </c>
      <c r="EJ2708">
        <v>0</v>
      </c>
      <c r="EK2708">
        <v>0</v>
      </c>
      <c r="EL2708">
        <v>0</v>
      </c>
      <c r="EM2708">
        <v>0</v>
      </c>
      <c r="EN2708">
        <v>0</v>
      </c>
      <c r="EO2708">
        <v>0</v>
      </c>
      <c r="EP2708">
        <v>0</v>
      </c>
      <c r="EQ2708">
        <v>0</v>
      </c>
      <c r="ER2708">
        <v>0</v>
      </c>
      <c r="ES2708">
        <v>0</v>
      </c>
      <c r="ET2708">
        <v>0</v>
      </c>
      <c r="EU2708">
        <v>0</v>
      </c>
      <c r="EV2708">
        <v>0</v>
      </c>
      <c r="EW2708">
        <v>0</v>
      </c>
      <c r="EX2708">
        <v>0</v>
      </c>
    </row>
    <row r="2709" spans="1:154" x14ac:dyDescent="0.45">
      <c r="A2709" t="s">
        <v>277</v>
      </c>
      <c r="B2709" t="s">
        <v>286</v>
      </c>
      <c r="C2709" t="s">
        <v>177</v>
      </c>
      <c r="D2709" t="s">
        <v>178</v>
      </c>
      <c r="E2709" t="s">
        <v>238</v>
      </c>
      <c r="F2709" t="s">
        <v>106</v>
      </c>
      <c r="G2709" t="s">
        <v>89</v>
      </c>
      <c r="I2709">
        <v>18</v>
      </c>
      <c r="J2709" t="s">
        <v>65</v>
      </c>
      <c r="K2709" t="s">
        <v>65</v>
      </c>
      <c r="N2709" t="s">
        <v>65</v>
      </c>
      <c r="O2709" t="e">
        <f>COUNTIF(R2709:AK2709,"*Indoor*")/(20*(Q2709/100))*100</f>
        <v>#DIV/0!</v>
      </c>
      <c r="P2709" t="e">
        <f>COUNTIF(R2709:AK2709,"*Outdoor*")/(20*(Q2709/100))*100</f>
        <v>#DIV/0!</v>
      </c>
      <c r="Q2709">
        <v>0</v>
      </c>
      <c r="BF2709">
        <v>0</v>
      </c>
      <c r="BG2709">
        <v>0</v>
      </c>
      <c r="BH2709" t="e">
        <v>#DIV/0!</v>
      </c>
      <c r="BI2709" t="e">
        <v>#DIV/0!</v>
      </c>
      <c r="BJ2709" t="e">
        <v>#DIV/0!</v>
      </c>
      <c r="BK2709" t="e">
        <v>#DIV/0!</v>
      </c>
      <c r="BL2709" t="e">
        <v>#DIV/0!</v>
      </c>
      <c r="BM2709" t="e">
        <v>#DIV/0!</v>
      </c>
      <c r="BN2709" t="e">
        <v>#DIV/0!</v>
      </c>
      <c r="BO2709" t="e">
        <v>#DIV/0!</v>
      </c>
      <c r="BP2709" t="e">
        <v>#DIV/0!</v>
      </c>
      <c r="BQ2709" t="e">
        <v>#DIV/0!</v>
      </c>
      <c r="BR2709" t="e">
        <v>#DIV/0!</v>
      </c>
      <c r="BS2709" t="e">
        <v>#DIV/0!</v>
      </c>
      <c r="BT2709" t="e">
        <v>#DIV/0!</v>
      </c>
      <c r="BU2709" t="e">
        <v>#DIV/0!</v>
      </c>
      <c r="BV2709" t="e">
        <v>#DIV/0!</v>
      </c>
      <c r="BW2709" t="e">
        <v>#DIV/0!</v>
      </c>
      <c r="BX2709" t="e">
        <v>#DIV/0!</v>
      </c>
      <c r="BY2709" t="e">
        <v>#DIV/0!</v>
      </c>
      <c r="BZ2709" t="e">
        <v>#DIV/0!</v>
      </c>
      <c r="CA2709" t="e">
        <v>#DIV/0!</v>
      </c>
      <c r="CB2709" t="e">
        <v>#DIV/0!</v>
      </c>
      <c r="CC2709" t="e">
        <v>#DIV/0!</v>
      </c>
      <c r="CD2709" t="e">
        <v>#DIV/0!</v>
      </c>
      <c r="CE2709" t="e">
        <v>#DIV/0!</v>
      </c>
      <c r="CF2709" t="e">
        <v>#DIV/0!</v>
      </c>
      <c r="CG2709" t="e">
        <v>#DIV/0!</v>
      </c>
      <c r="CH2709" t="e">
        <v>#DIV/0!</v>
      </c>
      <c r="CI2709" t="e">
        <v>#DIV/0!</v>
      </c>
      <c r="CJ2709" t="e">
        <v>#DIV/0!</v>
      </c>
      <c r="CK2709" t="e">
        <v>#DIV/0!</v>
      </c>
      <c r="CL2709" t="e">
        <v>#DIV/0!</v>
      </c>
      <c r="CM2709" t="e">
        <v>#DIV/0!</v>
      </c>
      <c r="CN2709" t="e">
        <v>#DIV/0!</v>
      </c>
      <c r="CO2709" t="e">
        <v>#DIV/0!</v>
      </c>
      <c r="CP2709" t="e">
        <v>#DIV/0!</v>
      </c>
      <c r="CQ2709" t="e">
        <v>#DIV/0!</v>
      </c>
      <c r="CR2709" t="e">
        <v>#DIV/0!</v>
      </c>
      <c r="CS2709" t="e">
        <v>#DIV/0!</v>
      </c>
      <c r="CT2709" t="e">
        <v>#DIV/0!</v>
      </c>
      <c r="CU2709" t="e">
        <v>#DIV/0!</v>
      </c>
      <c r="CV2709" t="e">
        <v>#DIV/0!</v>
      </c>
      <c r="CW2709" t="e">
        <v>#DIV/0!</v>
      </c>
      <c r="CX2709" t="e">
        <v>#DIV/0!</v>
      </c>
      <c r="CY2709" t="e">
        <v>#DIV/0!</v>
      </c>
      <c r="CZ2709" t="e">
        <v>#DIV/0!</v>
      </c>
      <c r="DA2709" t="e">
        <v>#DIV/0!</v>
      </c>
      <c r="DB2709" t="e">
        <v>#DIV/0!</v>
      </c>
      <c r="DC2709" t="e">
        <v>#DIV/0!</v>
      </c>
      <c r="DD2709" t="e">
        <v>#DIV/0!</v>
      </c>
      <c r="DE2709" t="e">
        <v>#DIV/0!</v>
      </c>
      <c r="DF2709" t="e">
        <v>#DIV/0!</v>
      </c>
      <c r="DG2709" t="e">
        <v>#DIV/0!</v>
      </c>
      <c r="DH2709" t="e">
        <v>#DIV/0!</v>
      </c>
      <c r="DI2709" t="e">
        <v>#DIV/0!</v>
      </c>
      <c r="DJ2709" t="e">
        <v>#DIV/0!</v>
      </c>
      <c r="DK2709" t="e">
        <v>#DIV/0!</v>
      </c>
      <c r="DL2709" t="e">
        <v>#DIV/0!</v>
      </c>
      <c r="DM2709" t="e">
        <v>#DIV/0!</v>
      </c>
      <c r="DN2709" t="e">
        <v>#DIV/0!</v>
      </c>
      <c r="DO2709" t="e">
        <v>#DIV/0!</v>
      </c>
      <c r="DP2709" t="e">
        <v>#DIV/0!</v>
      </c>
      <c r="DQ2709" t="e">
        <v>#DIV/0!</v>
      </c>
      <c r="DR2709" t="e">
        <v>#DIV/0!</v>
      </c>
      <c r="DS2709" t="e">
        <v>#DIV/0!</v>
      </c>
      <c r="DT2709" t="e">
        <v>#DIV/0!</v>
      </c>
      <c r="DU2709" t="e">
        <v>#DIV/0!</v>
      </c>
      <c r="DV2709" t="e">
        <v>#DIV/0!</v>
      </c>
      <c r="DW2709" t="e">
        <v>#DIV/0!</v>
      </c>
      <c r="DX2709" t="e">
        <v>#DIV/0!</v>
      </c>
      <c r="DY2709" t="e">
        <v>#DIV/0!</v>
      </c>
      <c r="DZ2709" t="e">
        <v>#DIV/0!</v>
      </c>
      <c r="EA2709" t="e">
        <v>#DIV/0!</v>
      </c>
      <c r="EB2709" t="e">
        <v>#DIV/0!</v>
      </c>
      <c r="EC2709" t="e">
        <v>#DIV/0!</v>
      </c>
      <c r="ED2709" t="e">
        <v>#DIV/0!</v>
      </c>
      <c r="EE2709" t="e">
        <v>#DIV/0!</v>
      </c>
      <c r="EF2709" t="e">
        <v>#DIV/0!</v>
      </c>
      <c r="EG2709" t="e">
        <v>#DIV/0!</v>
      </c>
      <c r="EH2709" t="e">
        <v>#DIV/0!</v>
      </c>
      <c r="EI2709" t="e">
        <v>#DIV/0!</v>
      </c>
      <c r="EJ2709" t="e">
        <v>#DIV/0!</v>
      </c>
      <c r="EK2709" t="e">
        <v>#DIV/0!</v>
      </c>
      <c r="EL2709" t="e">
        <v>#DIV/0!</v>
      </c>
      <c r="EM2709" t="e">
        <v>#DIV/0!</v>
      </c>
      <c r="EN2709" t="e">
        <v>#DIV/0!</v>
      </c>
      <c r="EO2709" t="e">
        <v>#DIV/0!</v>
      </c>
      <c r="EP2709" t="e">
        <v>#DIV/0!</v>
      </c>
      <c r="EQ2709" t="e">
        <v>#DIV/0!</v>
      </c>
      <c r="ER2709" t="e">
        <v>#DIV/0!</v>
      </c>
      <c r="ES2709" t="e">
        <v>#DIV/0!</v>
      </c>
      <c r="ET2709" t="e">
        <v>#DIV/0!</v>
      </c>
      <c r="EU2709" t="e">
        <v>#DIV/0!</v>
      </c>
      <c r="EV2709" t="e">
        <v>#DIV/0!</v>
      </c>
      <c r="EW2709" t="e">
        <v>#DIV/0!</v>
      </c>
      <c r="EX2709" t="e">
        <v>#DIV/0!</v>
      </c>
    </row>
    <row r="2710" spans="1:154" x14ac:dyDescent="0.45">
      <c r="A2710" t="s">
        <v>277</v>
      </c>
      <c r="B2710" t="s">
        <v>286</v>
      </c>
      <c r="C2710" t="s">
        <v>177</v>
      </c>
      <c r="D2710" t="s">
        <v>178</v>
      </c>
      <c r="E2710" t="s">
        <v>238</v>
      </c>
      <c r="F2710" t="s">
        <v>106</v>
      </c>
      <c r="G2710" t="s">
        <v>89</v>
      </c>
      <c r="I2710">
        <v>19</v>
      </c>
      <c r="J2710" t="s">
        <v>65</v>
      </c>
      <c r="K2710" t="s">
        <v>65</v>
      </c>
      <c r="N2710" t="s">
        <v>65</v>
      </c>
      <c r="O2710" t="e">
        <f>COUNTIF(R2710:AK2710,"*Indoor*")/(20*(Q2710/100))*100</f>
        <v>#DIV/0!</v>
      </c>
      <c r="P2710" t="e">
        <f>COUNTIF(R2710:AK2710,"*Outdoor*")/(20*(Q2710/100))*100</f>
        <v>#DIV/0!</v>
      </c>
      <c r="Q2710">
        <v>0</v>
      </c>
      <c r="BF2710">
        <v>0</v>
      </c>
      <c r="BG2710">
        <v>0</v>
      </c>
      <c r="BH2710" t="e">
        <v>#DIV/0!</v>
      </c>
      <c r="BI2710" t="e">
        <v>#DIV/0!</v>
      </c>
      <c r="BJ2710" t="e">
        <v>#DIV/0!</v>
      </c>
      <c r="BK2710" t="e">
        <v>#DIV/0!</v>
      </c>
      <c r="BL2710" t="e">
        <v>#DIV/0!</v>
      </c>
      <c r="BM2710" t="e">
        <v>#DIV/0!</v>
      </c>
      <c r="BN2710" t="e">
        <v>#DIV/0!</v>
      </c>
      <c r="BO2710" t="e">
        <v>#DIV/0!</v>
      </c>
      <c r="BP2710" t="e">
        <v>#DIV/0!</v>
      </c>
      <c r="BQ2710" t="e">
        <v>#DIV/0!</v>
      </c>
      <c r="BR2710" t="e">
        <v>#DIV/0!</v>
      </c>
      <c r="BS2710" t="e">
        <v>#DIV/0!</v>
      </c>
      <c r="BT2710" t="e">
        <v>#DIV/0!</v>
      </c>
      <c r="BU2710" t="e">
        <v>#DIV/0!</v>
      </c>
      <c r="BV2710" t="e">
        <v>#DIV/0!</v>
      </c>
      <c r="BW2710" t="e">
        <v>#DIV/0!</v>
      </c>
      <c r="BX2710" t="e">
        <v>#DIV/0!</v>
      </c>
      <c r="BY2710" t="e">
        <v>#DIV/0!</v>
      </c>
      <c r="BZ2710" t="e">
        <v>#DIV/0!</v>
      </c>
      <c r="CA2710" t="e">
        <v>#DIV/0!</v>
      </c>
      <c r="CB2710" t="e">
        <v>#DIV/0!</v>
      </c>
      <c r="CC2710" t="e">
        <v>#DIV/0!</v>
      </c>
      <c r="CD2710" t="e">
        <v>#DIV/0!</v>
      </c>
      <c r="CE2710" t="e">
        <v>#DIV/0!</v>
      </c>
      <c r="CF2710" t="e">
        <v>#DIV/0!</v>
      </c>
      <c r="CG2710" t="e">
        <v>#DIV/0!</v>
      </c>
      <c r="CH2710" t="e">
        <v>#DIV/0!</v>
      </c>
      <c r="CI2710" t="e">
        <v>#DIV/0!</v>
      </c>
      <c r="CJ2710" t="e">
        <v>#DIV/0!</v>
      </c>
      <c r="CK2710" t="e">
        <v>#DIV/0!</v>
      </c>
      <c r="CL2710" t="e">
        <v>#DIV/0!</v>
      </c>
      <c r="CM2710" t="e">
        <v>#DIV/0!</v>
      </c>
      <c r="CN2710" t="e">
        <v>#DIV/0!</v>
      </c>
      <c r="CO2710" t="e">
        <v>#DIV/0!</v>
      </c>
      <c r="CP2710" t="e">
        <v>#DIV/0!</v>
      </c>
      <c r="CQ2710" t="e">
        <v>#DIV/0!</v>
      </c>
      <c r="CR2710" t="e">
        <v>#DIV/0!</v>
      </c>
      <c r="CS2710" t="e">
        <v>#DIV/0!</v>
      </c>
      <c r="CT2710" t="e">
        <v>#DIV/0!</v>
      </c>
      <c r="CU2710" t="e">
        <v>#DIV/0!</v>
      </c>
      <c r="CV2710" t="e">
        <v>#DIV/0!</v>
      </c>
      <c r="CW2710" t="e">
        <v>#DIV/0!</v>
      </c>
      <c r="CX2710" t="e">
        <v>#DIV/0!</v>
      </c>
      <c r="CY2710" t="e">
        <v>#DIV/0!</v>
      </c>
      <c r="CZ2710" t="e">
        <v>#DIV/0!</v>
      </c>
      <c r="DA2710" t="e">
        <v>#DIV/0!</v>
      </c>
      <c r="DB2710" t="e">
        <v>#DIV/0!</v>
      </c>
      <c r="DC2710" t="e">
        <v>#DIV/0!</v>
      </c>
      <c r="DD2710" t="e">
        <v>#DIV/0!</v>
      </c>
      <c r="DE2710" t="e">
        <v>#DIV/0!</v>
      </c>
      <c r="DF2710" t="e">
        <v>#DIV/0!</v>
      </c>
      <c r="DG2710" t="e">
        <v>#DIV/0!</v>
      </c>
      <c r="DH2710" t="e">
        <v>#DIV/0!</v>
      </c>
      <c r="DI2710" t="e">
        <v>#DIV/0!</v>
      </c>
      <c r="DJ2710" t="e">
        <v>#DIV/0!</v>
      </c>
      <c r="DK2710" t="e">
        <v>#DIV/0!</v>
      </c>
      <c r="DL2710" t="e">
        <v>#DIV/0!</v>
      </c>
      <c r="DM2710" t="e">
        <v>#DIV/0!</v>
      </c>
      <c r="DN2710" t="e">
        <v>#DIV/0!</v>
      </c>
      <c r="DO2710" t="e">
        <v>#DIV/0!</v>
      </c>
      <c r="DP2710" t="e">
        <v>#DIV/0!</v>
      </c>
      <c r="DQ2710" t="e">
        <v>#DIV/0!</v>
      </c>
      <c r="DR2710" t="e">
        <v>#DIV/0!</v>
      </c>
      <c r="DS2710" t="e">
        <v>#DIV/0!</v>
      </c>
      <c r="DT2710" t="e">
        <v>#DIV/0!</v>
      </c>
      <c r="DU2710" t="e">
        <v>#DIV/0!</v>
      </c>
      <c r="DV2710" t="e">
        <v>#DIV/0!</v>
      </c>
      <c r="DW2710" t="e">
        <v>#DIV/0!</v>
      </c>
      <c r="DX2710" t="e">
        <v>#DIV/0!</v>
      </c>
      <c r="DY2710" t="e">
        <v>#DIV/0!</v>
      </c>
      <c r="DZ2710" t="e">
        <v>#DIV/0!</v>
      </c>
      <c r="EA2710" t="e">
        <v>#DIV/0!</v>
      </c>
      <c r="EB2710" t="e">
        <v>#DIV/0!</v>
      </c>
      <c r="EC2710" t="e">
        <v>#DIV/0!</v>
      </c>
      <c r="ED2710" t="e">
        <v>#DIV/0!</v>
      </c>
      <c r="EE2710" t="e">
        <v>#DIV/0!</v>
      </c>
      <c r="EF2710" t="e">
        <v>#DIV/0!</v>
      </c>
      <c r="EG2710" t="e">
        <v>#DIV/0!</v>
      </c>
      <c r="EH2710" t="e">
        <v>#DIV/0!</v>
      </c>
      <c r="EI2710" t="e">
        <v>#DIV/0!</v>
      </c>
      <c r="EJ2710" t="e">
        <v>#DIV/0!</v>
      </c>
      <c r="EK2710" t="e">
        <v>#DIV/0!</v>
      </c>
      <c r="EL2710" t="e">
        <v>#DIV/0!</v>
      </c>
      <c r="EM2710" t="e">
        <v>#DIV/0!</v>
      </c>
      <c r="EN2710" t="e">
        <v>#DIV/0!</v>
      </c>
      <c r="EO2710" t="e">
        <v>#DIV/0!</v>
      </c>
      <c r="EP2710" t="e">
        <v>#DIV/0!</v>
      </c>
      <c r="EQ2710" t="e">
        <v>#DIV/0!</v>
      </c>
      <c r="ER2710" t="e">
        <v>#DIV/0!</v>
      </c>
      <c r="ES2710" t="e">
        <v>#DIV/0!</v>
      </c>
      <c r="ET2710" t="e">
        <v>#DIV/0!</v>
      </c>
      <c r="EU2710" t="e">
        <v>#DIV/0!</v>
      </c>
      <c r="EV2710" t="e">
        <v>#DIV/0!</v>
      </c>
      <c r="EW2710" t="e">
        <v>#DIV/0!</v>
      </c>
      <c r="EX2710" t="e">
        <v>#DIV/0!</v>
      </c>
    </row>
    <row r="2711" spans="1:154" x14ac:dyDescent="0.45">
      <c r="A2711" t="s">
        <v>277</v>
      </c>
      <c r="B2711" t="s">
        <v>286</v>
      </c>
      <c r="C2711" t="s">
        <v>177</v>
      </c>
      <c r="D2711" t="s">
        <v>178</v>
      </c>
      <c r="E2711" t="s">
        <v>238</v>
      </c>
      <c r="F2711" t="s">
        <v>106</v>
      </c>
      <c r="G2711" t="s">
        <v>89</v>
      </c>
      <c r="H2711" t="s">
        <v>109</v>
      </c>
      <c r="I2711">
        <v>20</v>
      </c>
      <c r="J2711">
        <v>14.175833333333333</v>
      </c>
      <c r="K2711">
        <v>850.55</v>
      </c>
      <c r="L2711">
        <v>18</v>
      </c>
      <c r="M2711">
        <v>29</v>
      </c>
      <c r="N2711">
        <v>11</v>
      </c>
      <c r="O2711">
        <f>COUNTIF(R2711:AK2711,"*Indoor*")/(20*(Q2711/100))*100</f>
        <v>100</v>
      </c>
      <c r="P2711">
        <f>COUNTIF(R2711:AK2711,"*Outdoor*")/(20*(Q2711/100))*100</f>
        <v>0</v>
      </c>
      <c r="Q2711">
        <v>100</v>
      </c>
      <c r="R2711" t="s">
        <v>280</v>
      </c>
      <c r="S2711" t="s">
        <v>280</v>
      </c>
      <c r="T2711" t="s">
        <v>280</v>
      </c>
      <c r="U2711" t="s">
        <v>280</v>
      </c>
      <c r="V2711" t="s">
        <v>280</v>
      </c>
      <c r="W2711" t="s">
        <v>280</v>
      </c>
      <c r="X2711" t="s">
        <v>280</v>
      </c>
      <c r="Y2711" t="s">
        <v>280</v>
      </c>
      <c r="Z2711" t="s">
        <v>280</v>
      </c>
      <c r="AA2711" t="s">
        <v>280</v>
      </c>
      <c r="AB2711" t="s">
        <v>280</v>
      </c>
      <c r="AC2711" t="s">
        <v>280</v>
      </c>
      <c r="AD2711" t="s">
        <v>280</v>
      </c>
      <c r="AE2711" t="s">
        <v>280</v>
      </c>
      <c r="AF2711" t="s">
        <v>280</v>
      </c>
      <c r="AG2711" t="s">
        <v>280</v>
      </c>
      <c r="AH2711" t="s">
        <v>280</v>
      </c>
      <c r="AI2711" t="s">
        <v>280</v>
      </c>
      <c r="AJ2711" t="s">
        <v>280</v>
      </c>
      <c r="AK2711" t="s">
        <v>280</v>
      </c>
      <c r="AL2711" t="s">
        <v>71</v>
      </c>
      <c r="AM2711" t="s">
        <v>71</v>
      </c>
      <c r="AN2711" t="s">
        <v>71</v>
      </c>
      <c r="AO2711" t="s">
        <v>71</v>
      </c>
      <c r="AP2711" t="s">
        <v>71</v>
      </c>
      <c r="AQ2711" t="s">
        <v>71</v>
      </c>
      <c r="AR2711" t="s">
        <v>71</v>
      </c>
      <c r="AS2711" t="s">
        <v>71</v>
      </c>
      <c r="AT2711" t="s">
        <v>71</v>
      </c>
      <c r="AU2711" t="s">
        <v>71</v>
      </c>
      <c r="AV2711" t="s">
        <v>71</v>
      </c>
      <c r="AW2711" t="s">
        <v>71</v>
      </c>
      <c r="AX2711" t="s">
        <v>71</v>
      </c>
      <c r="AY2711" t="s">
        <v>71</v>
      </c>
      <c r="AZ2711" t="s">
        <v>71</v>
      </c>
      <c r="BA2711" t="s">
        <v>71</v>
      </c>
      <c r="BB2711" t="s">
        <v>71</v>
      </c>
      <c r="BC2711" t="s">
        <v>71</v>
      </c>
      <c r="BD2711" t="s">
        <v>71</v>
      </c>
      <c r="BE2711" t="s">
        <v>71</v>
      </c>
      <c r="BF2711">
        <v>100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0</v>
      </c>
      <c r="DT2711">
        <v>0</v>
      </c>
      <c r="DU2711">
        <v>0</v>
      </c>
      <c r="DV2711">
        <v>0</v>
      </c>
      <c r="DW2711">
        <v>0</v>
      </c>
      <c r="DX2711">
        <v>0</v>
      </c>
      <c r="DY2711">
        <v>0</v>
      </c>
      <c r="DZ2711">
        <v>20</v>
      </c>
      <c r="EA2711">
        <v>0</v>
      </c>
      <c r="EB2711">
        <v>0</v>
      </c>
      <c r="EC2711">
        <v>0</v>
      </c>
      <c r="ED2711">
        <v>0</v>
      </c>
      <c r="EE2711">
        <v>0</v>
      </c>
      <c r="EF2711">
        <v>0</v>
      </c>
      <c r="EG2711">
        <v>0</v>
      </c>
      <c r="EH2711">
        <v>0</v>
      </c>
      <c r="EI2711">
        <v>0</v>
      </c>
      <c r="EJ2711">
        <v>0</v>
      </c>
      <c r="EK2711">
        <v>0</v>
      </c>
      <c r="EL2711">
        <v>0</v>
      </c>
      <c r="EM2711">
        <v>0</v>
      </c>
      <c r="EN2711">
        <v>0</v>
      </c>
      <c r="EO2711">
        <v>0</v>
      </c>
      <c r="EP2711">
        <v>0</v>
      </c>
      <c r="EQ2711">
        <v>0</v>
      </c>
      <c r="ER2711">
        <v>0</v>
      </c>
      <c r="ES2711">
        <v>0</v>
      </c>
      <c r="ET2711">
        <v>0</v>
      </c>
      <c r="EU2711">
        <v>0</v>
      </c>
      <c r="EV2711">
        <v>0</v>
      </c>
      <c r="EW2711">
        <v>0</v>
      </c>
      <c r="EX2711">
        <v>0</v>
      </c>
    </row>
    <row r="2712" spans="1:154" x14ac:dyDescent="0.45">
      <c r="A2712" t="s">
        <v>277</v>
      </c>
      <c r="B2712" t="s">
        <v>286</v>
      </c>
      <c r="C2712" t="s">
        <v>177</v>
      </c>
      <c r="D2712" t="s">
        <v>178</v>
      </c>
      <c r="E2712" t="s">
        <v>238</v>
      </c>
      <c r="F2712" t="s">
        <v>106</v>
      </c>
      <c r="G2712" t="s">
        <v>89</v>
      </c>
      <c r="I2712">
        <v>21</v>
      </c>
      <c r="J2712" t="s">
        <v>65</v>
      </c>
      <c r="K2712" t="s">
        <v>65</v>
      </c>
      <c r="N2712" t="s">
        <v>65</v>
      </c>
      <c r="O2712" t="e">
        <f>COUNTIF(R2712:AK2712,"*Indoor*")/(20*(Q2712/100))*100</f>
        <v>#DIV/0!</v>
      </c>
      <c r="P2712" t="e">
        <f>COUNTIF(R2712:AK2712,"*Outdoor*")/(20*(Q2712/100))*100</f>
        <v>#DIV/0!</v>
      </c>
      <c r="Q2712">
        <v>0</v>
      </c>
      <c r="BF2712">
        <v>0</v>
      </c>
      <c r="BG2712">
        <v>0</v>
      </c>
      <c r="BH2712" t="e">
        <v>#DIV/0!</v>
      </c>
      <c r="BI2712" t="e">
        <v>#DIV/0!</v>
      </c>
      <c r="BJ2712" t="e">
        <v>#DIV/0!</v>
      </c>
      <c r="BK2712" t="e">
        <v>#DIV/0!</v>
      </c>
      <c r="BL2712" t="e">
        <v>#DIV/0!</v>
      </c>
      <c r="BM2712" t="e">
        <v>#DIV/0!</v>
      </c>
      <c r="BN2712" t="e">
        <v>#DIV/0!</v>
      </c>
      <c r="BO2712" t="e">
        <v>#DIV/0!</v>
      </c>
      <c r="BP2712" t="e">
        <v>#DIV/0!</v>
      </c>
      <c r="BQ2712" t="e">
        <v>#DIV/0!</v>
      </c>
      <c r="BR2712" t="e">
        <v>#DIV/0!</v>
      </c>
      <c r="BS2712" t="e">
        <v>#DIV/0!</v>
      </c>
      <c r="BT2712" t="e">
        <v>#DIV/0!</v>
      </c>
      <c r="BU2712" t="e">
        <v>#DIV/0!</v>
      </c>
      <c r="BV2712" t="e">
        <v>#DIV/0!</v>
      </c>
      <c r="BW2712" t="e">
        <v>#DIV/0!</v>
      </c>
      <c r="BX2712" t="e">
        <v>#DIV/0!</v>
      </c>
      <c r="BY2712" t="e">
        <v>#DIV/0!</v>
      </c>
      <c r="BZ2712" t="e">
        <v>#DIV/0!</v>
      </c>
      <c r="CA2712" t="e">
        <v>#DIV/0!</v>
      </c>
      <c r="CB2712" t="e">
        <v>#DIV/0!</v>
      </c>
      <c r="CC2712" t="e">
        <v>#DIV/0!</v>
      </c>
      <c r="CD2712" t="e">
        <v>#DIV/0!</v>
      </c>
      <c r="CE2712" t="e">
        <v>#DIV/0!</v>
      </c>
      <c r="CF2712" t="e">
        <v>#DIV/0!</v>
      </c>
      <c r="CG2712" t="e">
        <v>#DIV/0!</v>
      </c>
      <c r="CH2712" t="e">
        <v>#DIV/0!</v>
      </c>
      <c r="CI2712" t="e">
        <v>#DIV/0!</v>
      </c>
      <c r="CJ2712" t="e">
        <v>#DIV/0!</v>
      </c>
      <c r="CK2712" t="e">
        <v>#DIV/0!</v>
      </c>
      <c r="CL2712" t="e">
        <v>#DIV/0!</v>
      </c>
      <c r="CM2712" t="e">
        <v>#DIV/0!</v>
      </c>
      <c r="CN2712" t="e">
        <v>#DIV/0!</v>
      </c>
      <c r="CO2712" t="e">
        <v>#DIV/0!</v>
      </c>
      <c r="CP2712" t="e">
        <v>#DIV/0!</v>
      </c>
      <c r="CQ2712" t="e">
        <v>#DIV/0!</v>
      </c>
      <c r="CR2712" t="e">
        <v>#DIV/0!</v>
      </c>
      <c r="CS2712" t="e">
        <v>#DIV/0!</v>
      </c>
      <c r="CT2712" t="e">
        <v>#DIV/0!</v>
      </c>
      <c r="CU2712" t="e">
        <v>#DIV/0!</v>
      </c>
      <c r="CV2712" t="e">
        <v>#DIV/0!</v>
      </c>
      <c r="CW2712" t="e">
        <v>#DIV/0!</v>
      </c>
      <c r="CX2712" t="e">
        <v>#DIV/0!</v>
      </c>
      <c r="CY2712" t="e">
        <v>#DIV/0!</v>
      </c>
      <c r="CZ2712" t="e">
        <v>#DIV/0!</v>
      </c>
      <c r="DA2712" t="e">
        <v>#DIV/0!</v>
      </c>
      <c r="DB2712" t="e">
        <v>#DIV/0!</v>
      </c>
      <c r="DC2712" t="e">
        <v>#DIV/0!</v>
      </c>
      <c r="DD2712" t="e">
        <v>#DIV/0!</v>
      </c>
      <c r="DE2712" t="e">
        <v>#DIV/0!</v>
      </c>
      <c r="DF2712" t="e">
        <v>#DIV/0!</v>
      </c>
      <c r="DG2712" t="e">
        <v>#DIV/0!</v>
      </c>
      <c r="DH2712" t="e">
        <v>#DIV/0!</v>
      </c>
      <c r="DI2712" t="e">
        <v>#DIV/0!</v>
      </c>
      <c r="DJ2712" t="e">
        <v>#DIV/0!</v>
      </c>
      <c r="DK2712" t="e">
        <v>#DIV/0!</v>
      </c>
      <c r="DL2712" t="e">
        <v>#DIV/0!</v>
      </c>
      <c r="DM2712" t="e">
        <v>#DIV/0!</v>
      </c>
      <c r="DN2712" t="e">
        <v>#DIV/0!</v>
      </c>
      <c r="DO2712" t="e">
        <v>#DIV/0!</v>
      </c>
      <c r="DP2712" t="e">
        <v>#DIV/0!</v>
      </c>
      <c r="DQ2712" t="e">
        <v>#DIV/0!</v>
      </c>
      <c r="DR2712" t="e">
        <v>#DIV/0!</v>
      </c>
      <c r="DS2712" t="e">
        <v>#DIV/0!</v>
      </c>
      <c r="DT2712" t="e">
        <v>#DIV/0!</v>
      </c>
      <c r="DU2712" t="e">
        <v>#DIV/0!</v>
      </c>
      <c r="DV2712" t="e">
        <v>#DIV/0!</v>
      </c>
      <c r="DW2712" t="e">
        <v>#DIV/0!</v>
      </c>
      <c r="DX2712" t="e">
        <v>#DIV/0!</v>
      </c>
      <c r="DY2712" t="e">
        <v>#DIV/0!</v>
      </c>
      <c r="DZ2712" t="e">
        <v>#DIV/0!</v>
      </c>
      <c r="EA2712" t="e">
        <v>#DIV/0!</v>
      </c>
      <c r="EB2712" t="e">
        <v>#DIV/0!</v>
      </c>
      <c r="EC2712" t="e">
        <v>#DIV/0!</v>
      </c>
      <c r="ED2712" t="e">
        <v>#DIV/0!</v>
      </c>
      <c r="EE2712" t="e">
        <v>#DIV/0!</v>
      </c>
      <c r="EF2712" t="e">
        <v>#DIV/0!</v>
      </c>
      <c r="EG2712" t="e">
        <v>#DIV/0!</v>
      </c>
      <c r="EH2712" t="e">
        <v>#DIV/0!</v>
      </c>
      <c r="EI2712" t="e">
        <v>#DIV/0!</v>
      </c>
      <c r="EJ2712" t="e">
        <v>#DIV/0!</v>
      </c>
      <c r="EK2712" t="e">
        <v>#DIV/0!</v>
      </c>
      <c r="EL2712" t="e">
        <v>#DIV/0!</v>
      </c>
      <c r="EM2712" t="e">
        <v>#DIV/0!</v>
      </c>
      <c r="EN2712" t="e">
        <v>#DIV/0!</v>
      </c>
      <c r="EO2712" t="e">
        <v>#DIV/0!</v>
      </c>
      <c r="EP2712" t="e">
        <v>#DIV/0!</v>
      </c>
      <c r="EQ2712" t="e">
        <v>#DIV/0!</v>
      </c>
      <c r="ER2712" t="e">
        <v>#DIV/0!</v>
      </c>
      <c r="ES2712" t="e">
        <v>#DIV/0!</v>
      </c>
      <c r="ET2712" t="e">
        <v>#DIV/0!</v>
      </c>
      <c r="EU2712" t="e">
        <v>#DIV/0!</v>
      </c>
      <c r="EV2712" t="e">
        <v>#DIV/0!</v>
      </c>
      <c r="EW2712" t="e">
        <v>#DIV/0!</v>
      </c>
      <c r="EX2712" t="e">
        <v>#DIV/0!</v>
      </c>
    </row>
    <row r="2713" spans="1:154" x14ac:dyDescent="0.45">
      <c r="A2713" t="s">
        <v>277</v>
      </c>
      <c r="B2713" t="s">
        <v>286</v>
      </c>
      <c r="C2713" t="s">
        <v>177</v>
      </c>
      <c r="D2713" t="s">
        <v>178</v>
      </c>
      <c r="E2713" t="s">
        <v>238</v>
      </c>
      <c r="F2713" t="s">
        <v>106</v>
      </c>
      <c r="G2713" t="s">
        <v>89</v>
      </c>
      <c r="I2713">
        <v>22</v>
      </c>
      <c r="J2713" t="s">
        <v>65</v>
      </c>
      <c r="K2713" t="s">
        <v>65</v>
      </c>
      <c r="N2713" t="s">
        <v>65</v>
      </c>
      <c r="O2713" t="e">
        <f>COUNTIF(R2713:AK2713,"*Indoor*")/(20*(Q2713/100))*100</f>
        <v>#DIV/0!</v>
      </c>
      <c r="P2713" t="e">
        <f>COUNTIF(R2713:AK2713,"*Outdoor*")/(20*(Q2713/100))*100</f>
        <v>#DIV/0!</v>
      </c>
      <c r="Q2713">
        <v>0</v>
      </c>
      <c r="BF2713">
        <v>0</v>
      </c>
      <c r="BG2713">
        <v>0</v>
      </c>
      <c r="BH2713" t="e">
        <v>#DIV/0!</v>
      </c>
      <c r="BI2713" t="e">
        <v>#DIV/0!</v>
      </c>
      <c r="BJ2713" t="e">
        <v>#DIV/0!</v>
      </c>
      <c r="BK2713" t="e">
        <v>#DIV/0!</v>
      </c>
      <c r="BL2713" t="e">
        <v>#DIV/0!</v>
      </c>
      <c r="BM2713" t="e">
        <v>#DIV/0!</v>
      </c>
      <c r="BN2713" t="e">
        <v>#DIV/0!</v>
      </c>
      <c r="BO2713" t="e">
        <v>#DIV/0!</v>
      </c>
      <c r="BP2713" t="e">
        <v>#DIV/0!</v>
      </c>
      <c r="BQ2713" t="e">
        <v>#DIV/0!</v>
      </c>
      <c r="BR2713" t="e">
        <v>#DIV/0!</v>
      </c>
      <c r="BS2713" t="e">
        <v>#DIV/0!</v>
      </c>
      <c r="BT2713" t="e">
        <v>#DIV/0!</v>
      </c>
      <c r="BU2713" t="e">
        <v>#DIV/0!</v>
      </c>
      <c r="BV2713" t="e">
        <v>#DIV/0!</v>
      </c>
      <c r="BW2713" t="e">
        <v>#DIV/0!</v>
      </c>
      <c r="BX2713" t="e">
        <v>#DIV/0!</v>
      </c>
      <c r="BY2713" t="e">
        <v>#DIV/0!</v>
      </c>
      <c r="BZ2713" t="e">
        <v>#DIV/0!</v>
      </c>
      <c r="CA2713" t="e">
        <v>#DIV/0!</v>
      </c>
      <c r="CB2713" t="e">
        <v>#DIV/0!</v>
      </c>
      <c r="CC2713" t="e">
        <v>#DIV/0!</v>
      </c>
      <c r="CD2713" t="e">
        <v>#DIV/0!</v>
      </c>
      <c r="CE2713" t="e">
        <v>#DIV/0!</v>
      </c>
      <c r="CF2713" t="e">
        <v>#DIV/0!</v>
      </c>
      <c r="CG2713" t="e">
        <v>#DIV/0!</v>
      </c>
      <c r="CH2713" t="e">
        <v>#DIV/0!</v>
      </c>
      <c r="CI2713" t="e">
        <v>#DIV/0!</v>
      </c>
      <c r="CJ2713" t="e">
        <v>#DIV/0!</v>
      </c>
      <c r="CK2713" t="e">
        <v>#DIV/0!</v>
      </c>
      <c r="CL2713" t="e">
        <v>#DIV/0!</v>
      </c>
      <c r="CM2713" t="e">
        <v>#DIV/0!</v>
      </c>
      <c r="CN2713" t="e">
        <v>#DIV/0!</v>
      </c>
      <c r="CO2713" t="e">
        <v>#DIV/0!</v>
      </c>
      <c r="CP2713" t="e">
        <v>#DIV/0!</v>
      </c>
      <c r="CQ2713" t="e">
        <v>#DIV/0!</v>
      </c>
      <c r="CR2713" t="e">
        <v>#DIV/0!</v>
      </c>
      <c r="CS2713" t="e">
        <v>#DIV/0!</v>
      </c>
      <c r="CT2713" t="e">
        <v>#DIV/0!</v>
      </c>
      <c r="CU2713" t="e">
        <v>#DIV/0!</v>
      </c>
      <c r="CV2713" t="e">
        <v>#DIV/0!</v>
      </c>
      <c r="CW2713" t="e">
        <v>#DIV/0!</v>
      </c>
      <c r="CX2713" t="e">
        <v>#DIV/0!</v>
      </c>
      <c r="CY2713" t="e">
        <v>#DIV/0!</v>
      </c>
      <c r="CZ2713" t="e">
        <v>#DIV/0!</v>
      </c>
      <c r="DA2713" t="e">
        <v>#DIV/0!</v>
      </c>
      <c r="DB2713" t="e">
        <v>#DIV/0!</v>
      </c>
      <c r="DC2713" t="e">
        <v>#DIV/0!</v>
      </c>
      <c r="DD2713" t="e">
        <v>#DIV/0!</v>
      </c>
      <c r="DE2713" t="e">
        <v>#DIV/0!</v>
      </c>
      <c r="DF2713" t="e">
        <v>#DIV/0!</v>
      </c>
      <c r="DG2713" t="e">
        <v>#DIV/0!</v>
      </c>
      <c r="DH2713" t="e">
        <v>#DIV/0!</v>
      </c>
      <c r="DI2713" t="e">
        <v>#DIV/0!</v>
      </c>
      <c r="DJ2713" t="e">
        <v>#DIV/0!</v>
      </c>
      <c r="DK2713" t="e">
        <v>#DIV/0!</v>
      </c>
      <c r="DL2713" t="e">
        <v>#DIV/0!</v>
      </c>
      <c r="DM2713" t="e">
        <v>#DIV/0!</v>
      </c>
      <c r="DN2713" t="e">
        <v>#DIV/0!</v>
      </c>
      <c r="DO2713" t="e">
        <v>#DIV/0!</v>
      </c>
      <c r="DP2713" t="e">
        <v>#DIV/0!</v>
      </c>
      <c r="DQ2713" t="e">
        <v>#DIV/0!</v>
      </c>
      <c r="DR2713" t="e">
        <v>#DIV/0!</v>
      </c>
      <c r="DS2713" t="e">
        <v>#DIV/0!</v>
      </c>
      <c r="DT2713" t="e">
        <v>#DIV/0!</v>
      </c>
      <c r="DU2713" t="e">
        <v>#DIV/0!</v>
      </c>
      <c r="DV2713" t="e">
        <v>#DIV/0!</v>
      </c>
      <c r="DW2713" t="e">
        <v>#DIV/0!</v>
      </c>
      <c r="DX2713" t="e">
        <v>#DIV/0!</v>
      </c>
      <c r="DY2713" t="e">
        <v>#DIV/0!</v>
      </c>
      <c r="DZ2713" t="e">
        <v>#DIV/0!</v>
      </c>
      <c r="EA2713" t="e">
        <v>#DIV/0!</v>
      </c>
      <c r="EB2713" t="e">
        <v>#DIV/0!</v>
      </c>
      <c r="EC2713" t="e">
        <v>#DIV/0!</v>
      </c>
      <c r="ED2713" t="e">
        <v>#DIV/0!</v>
      </c>
      <c r="EE2713" t="e">
        <v>#DIV/0!</v>
      </c>
      <c r="EF2713" t="e">
        <v>#DIV/0!</v>
      </c>
      <c r="EG2713" t="e">
        <v>#DIV/0!</v>
      </c>
      <c r="EH2713" t="e">
        <v>#DIV/0!</v>
      </c>
      <c r="EI2713" t="e">
        <v>#DIV/0!</v>
      </c>
      <c r="EJ2713" t="e">
        <v>#DIV/0!</v>
      </c>
      <c r="EK2713" t="e">
        <v>#DIV/0!</v>
      </c>
      <c r="EL2713" t="e">
        <v>#DIV/0!</v>
      </c>
      <c r="EM2713" t="e">
        <v>#DIV/0!</v>
      </c>
      <c r="EN2713" t="e">
        <v>#DIV/0!</v>
      </c>
      <c r="EO2713" t="e">
        <v>#DIV/0!</v>
      </c>
      <c r="EP2713" t="e">
        <v>#DIV/0!</v>
      </c>
      <c r="EQ2713" t="e">
        <v>#DIV/0!</v>
      </c>
      <c r="ER2713" t="e">
        <v>#DIV/0!</v>
      </c>
      <c r="ES2713" t="e">
        <v>#DIV/0!</v>
      </c>
      <c r="ET2713" t="e">
        <v>#DIV/0!</v>
      </c>
      <c r="EU2713" t="e">
        <v>#DIV/0!</v>
      </c>
      <c r="EV2713" t="e">
        <v>#DIV/0!</v>
      </c>
      <c r="EW2713" t="e">
        <v>#DIV/0!</v>
      </c>
      <c r="EX2713" t="e">
        <v>#DIV/0!</v>
      </c>
    </row>
    <row r="2714" spans="1:154" x14ac:dyDescent="0.45">
      <c r="A2714" t="s">
        <v>277</v>
      </c>
      <c r="B2714" t="s">
        <v>286</v>
      </c>
      <c r="C2714" t="s">
        <v>177</v>
      </c>
      <c r="D2714" t="s">
        <v>178</v>
      </c>
      <c r="E2714" t="s">
        <v>238</v>
      </c>
      <c r="F2714" t="s">
        <v>106</v>
      </c>
      <c r="G2714" t="s">
        <v>89</v>
      </c>
      <c r="I2714">
        <v>23</v>
      </c>
      <c r="J2714" t="s">
        <v>65</v>
      </c>
      <c r="K2714" t="s">
        <v>65</v>
      </c>
      <c r="N2714" t="s">
        <v>65</v>
      </c>
      <c r="O2714" t="e">
        <f>COUNTIF(R2714:AK2714,"*Indoor*")/(20*(Q2714/100))*100</f>
        <v>#DIV/0!</v>
      </c>
      <c r="P2714" t="e">
        <f>COUNTIF(R2714:AK2714,"*Outdoor*")/(20*(Q2714/100))*100</f>
        <v>#DIV/0!</v>
      </c>
      <c r="Q2714">
        <v>0</v>
      </c>
      <c r="BF2714">
        <v>0</v>
      </c>
      <c r="BG2714">
        <v>0</v>
      </c>
      <c r="BH2714" t="e">
        <v>#DIV/0!</v>
      </c>
      <c r="BI2714" t="e">
        <v>#DIV/0!</v>
      </c>
      <c r="BJ2714" t="e">
        <v>#DIV/0!</v>
      </c>
      <c r="BK2714" t="e">
        <v>#DIV/0!</v>
      </c>
      <c r="BL2714" t="e">
        <v>#DIV/0!</v>
      </c>
      <c r="BM2714" t="e">
        <v>#DIV/0!</v>
      </c>
      <c r="BN2714" t="e">
        <v>#DIV/0!</v>
      </c>
      <c r="BO2714" t="e">
        <v>#DIV/0!</v>
      </c>
      <c r="BP2714" t="e">
        <v>#DIV/0!</v>
      </c>
      <c r="BQ2714" t="e">
        <v>#DIV/0!</v>
      </c>
      <c r="BR2714" t="e">
        <v>#DIV/0!</v>
      </c>
      <c r="BS2714" t="e">
        <v>#DIV/0!</v>
      </c>
      <c r="BT2714" t="e">
        <v>#DIV/0!</v>
      </c>
      <c r="BU2714" t="e">
        <v>#DIV/0!</v>
      </c>
      <c r="BV2714" t="e">
        <v>#DIV/0!</v>
      </c>
      <c r="BW2714" t="e">
        <v>#DIV/0!</v>
      </c>
      <c r="BX2714" t="e">
        <v>#DIV/0!</v>
      </c>
      <c r="BY2714" t="e">
        <v>#DIV/0!</v>
      </c>
      <c r="BZ2714" t="e">
        <v>#DIV/0!</v>
      </c>
      <c r="CA2714" t="e">
        <v>#DIV/0!</v>
      </c>
      <c r="CB2714" t="e">
        <v>#DIV/0!</v>
      </c>
      <c r="CC2714" t="e">
        <v>#DIV/0!</v>
      </c>
      <c r="CD2714" t="e">
        <v>#DIV/0!</v>
      </c>
      <c r="CE2714" t="e">
        <v>#DIV/0!</v>
      </c>
      <c r="CF2714" t="e">
        <v>#DIV/0!</v>
      </c>
      <c r="CG2714" t="e">
        <v>#DIV/0!</v>
      </c>
      <c r="CH2714" t="e">
        <v>#DIV/0!</v>
      </c>
      <c r="CI2714" t="e">
        <v>#DIV/0!</v>
      </c>
      <c r="CJ2714" t="e">
        <v>#DIV/0!</v>
      </c>
      <c r="CK2714" t="e">
        <v>#DIV/0!</v>
      </c>
      <c r="CL2714" t="e">
        <v>#DIV/0!</v>
      </c>
      <c r="CM2714" t="e">
        <v>#DIV/0!</v>
      </c>
      <c r="CN2714" t="e">
        <v>#DIV/0!</v>
      </c>
      <c r="CO2714" t="e">
        <v>#DIV/0!</v>
      </c>
      <c r="CP2714" t="e">
        <v>#DIV/0!</v>
      </c>
      <c r="CQ2714" t="e">
        <v>#DIV/0!</v>
      </c>
      <c r="CR2714" t="e">
        <v>#DIV/0!</v>
      </c>
      <c r="CS2714" t="e">
        <v>#DIV/0!</v>
      </c>
      <c r="CT2714" t="e">
        <v>#DIV/0!</v>
      </c>
      <c r="CU2714" t="e">
        <v>#DIV/0!</v>
      </c>
      <c r="CV2714" t="e">
        <v>#DIV/0!</v>
      </c>
      <c r="CW2714" t="e">
        <v>#DIV/0!</v>
      </c>
      <c r="CX2714" t="e">
        <v>#DIV/0!</v>
      </c>
      <c r="CY2714" t="e">
        <v>#DIV/0!</v>
      </c>
      <c r="CZ2714" t="e">
        <v>#DIV/0!</v>
      </c>
      <c r="DA2714" t="e">
        <v>#DIV/0!</v>
      </c>
      <c r="DB2714" t="e">
        <v>#DIV/0!</v>
      </c>
      <c r="DC2714" t="e">
        <v>#DIV/0!</v>
      </c>
      <c r="DD2714" t="e">
        <v>#DIV/0!</v>
      </c>
      <c r="DE2714" t="e">
        <v>#DIV/0!</v>
      </c>
      <c r="DF2714" t="e">
        <v>#DIV/0!</v>
      </c>
      <c r="DG2714" t="e">
        <v>#DIV/0!</v>
      </c>
      <c r="DH2714" t="e">
        <v>#DIV/0!</v>
      </c>
      <c r="DI2714" t="e">
        <v>#DIV/0!</v>
      </c>
      <c r="DJ2714" t="e">
        <v>#DIV/0!</v>
      </c>
      <c r="DK2714" t="e">
        <v>#DIV/0!</v>
      </c>
      <c r="DL2714" t="e">
        <v>#DIV/0!</v>
      </c>
      <c r="DM2714" t="e">
        <v>#DIV/0!</v>
      </c>
      <c r="DN2714" t="e">
        <v>#DIV/0!</v>
      </c>
      <c r="DO2714" t="e">
        <v>#DIV/0!</v>
      </c>
      <c r="DP2714" t="e">
        <v>#DIV/0!</v>
      </c>
      <c r="DQ2714" t="e">
        <v>#DIV/0!</v>
      </c>
      <c r="DR2714" t="e">
        <v>#DIV/0!</v>
      </c>
      <c r="DS2714" t="e">
        <v>#DIV/0!</v>
      </c>
      <c r="DT2714" t="e">
        <v>#DIV/0!</v>
      </c>
      <c r="DU2714" t="e">
        <v>#DIV/0!</v>
      </c>
      <c r="DV2714" t="e">
        <v>#DIV/0!</v>
      </c>
      <c r="DW2714" t="e">
        <v>#DIV/0!</v>
      </c>
      <c r="DX2714" t="e">
        <v>#DIV/0!</v>
      </c>
      <c r="DY2714" t="e">
        <v>#DIV/0!</v>
      </c>
      <c r="DZ2714" t="e">
        <v>#DIV/0!</v>
      </c>
      <c r="EA2714" t="e">
        <v>#DIV/0!</v>
      </c>
      <c r="EB2714" t="e">
        <v>#DIV/0!</v>
      </c>
      <c r="EC2714" t="e">
        <v>#DIV/0!</v>
      </c>
      <c r="ED2714" t="e">
        <v>#DIV/0!</v>
      </c>
      <c r="EE2714" t="e">
        <v>#DIV/0!</v>
      </c>
      <c r="EF2714" t="e">
        <v>#DIV/0!</v>
      </c>
      <c r="EG2714" t="e">
        <v>#DIV/0!</v>
      </c>
      <c r="EH2714" t="e">
        <v>#DIV/0!</v>
      </c>
      <c r="EI2714" t="e">
        <v>#DIV/0!</v>
      </c>
      <c r="EJ2714" t="e">
        <v>#DIV/0!</v>
      </c>
      <c r="EK2714" t="e">
        <v>#DIV/0!</v>
      </c>
      <c r="EL2714" t="e">
        <v>#DIV/0!</v>
      </c>
      <c r="EM2714" t="e">
        <v>#DIV/0!</v>
      </c>
      <c r="EN2714" t="e">
        <v>#DIV/0!</v>
      </c>
      <c r="EO2714" t="e">
        <v>#DIV/0!</v>
      </c>
      <c r="EP2714" t="e">
        <v>#DIV/0!</v>
      </c>
      <c r="EQ2714" t="e">
        <v>#DIV/0!</v>
      </c>
      <c r="ER2714" t="e">
        <v>#DIV/0!</v>
      </c>
      <c r="ES2714" t="e">
        <v>#DIV/0!</v>
      </c>
      <c r="ET2714" t="e">
        <v>#DIV/0!</v>
      </c>
      <c r="EU2714" t="e">
        <v>#DIV/0!</v>
      </c>
      <c r="EV2714" t="e">
        <v>#DIV/0!</v>
      </c>
      <c r="EW2714" t="e">
        <v>#DIV/0!</v>
      </c>
      <c r="EX2714" t="e">
        <v>#DIV/0!</v>
      </c>
    </row>
    <row r="2715" spans="1:154" x14ac:dyDescent="0.45">
      <c r="A2715" t="s">
        <v>277</v>
      </c>
      <c r="B2715" t="s">
        <v>286</v>
      </c>
      <c r="C2715" t="s">
        <v>177</v>
      </c>
      <c r="D2715" t="s">
        <v>178</v>
      </c>
      <c r="E2715" t="s">
        <v>238</v>
      </c>
      <c r="F2715" t="s">
        <v>114</v>
      </c>
      <c r="G2715" t="s">
        <v>115</v>
      </c>
      <c r="I2715">
        <v>0</v>
      </c>
      <c r="J2715" t="s">
        <v>65</v>
      </c>
      <c r="K2715" t="s">
        <v>65</v>
      </c>
      <c r="N2715" t="s">
        <v>65</v>
      </c>
      <c r="O2715" t="e">
        <f>COUNTIF(R2715:AK2715,"*Indoor*")/(20*(Q2715/100))*100</f>
        <v>#DIV/0!</v>
      </c>
      <c r="P2715" t="e">
        <f>COUNTIF(R2715:AK2715,"*Outdoor*")/(20*(Q2715/100))*100</f>
        <v>#DIV/0!</v>
      </c>
      <c r="Q2715">
        <v>0</v>
      </c>
      <c r="BF2715">
        <v>0</v>
      </c>
      <c r="BG2715">
        <v>0</v>
      </c>
      <c r="BH2715" t="e">
        <v>#DIV/0!</v>
      </c>
      <c r="BI2715" t="e">
        <v>#DIV/0!</v>
      </c>
      <c r="BJ2715" t="e">
        <v>#DIV/0!</v>
      </c>
      <c r="BK2715" t="e">
        <v>#DIV/0!</v>
      </c>
      <c r="BL2715" t="e">
        <v>#DIV/0!</v>
      </c>
      <c r="BM2715" t="e">
        <v>#DIV/0!</v>
      </c>
      <c r="BN2715" t="e">
        <v>#DIV/0!</v>
      </c>
      <c r="BO2715" t="e">
        <v>#DIV/0!</v>
      </c>
      <c r="BP2715" t="e">
        <v>#DIV/0!</v>
      </c>
      <c r="BQ2715" t="e">
        <v>#DIV/0!</v>
      </c>
      <c r="BR2715" t="e">
        <v>#DIV/0!</v>
      </c>
      <c r="BS2715" t="e">
        <v>#DIV/0!</v>
      </c>
      <c r="BT2715" t="e">
        <v>#DIV/0!</v>
      </c>
      <c r="BU2715" t="e">
        <v>#DIV/0!</v>
      </c>
      <c r="BV2715" t="e">
        <v>#DIV/0!</v>
      </c>
      <c r="BW2715" t="e">
        <v>#DIV/0!</v>
      </c>
      <c r="BX2715" t="e">
        <v>#DIV/0!</v>
      </c>
      <c r="BY2715" t="e">
        <v>#DIV/0!</v>
      </c>
      <c r="BZ2715" t="e">
        <v>#DIV/0!</v>
      </c>
      <c r="CA2715" t="e">
        <v>#DIV/0!</v>
      </c>
      <c r="CB2715" t="e">
        <v>#DIV/0!</v>
      </c>
      <c r="CC2715" t="e">
        <v>#DIV/0!</v>
      </c>
      <c r="CD2715" t="e">
        <v>#DIV/0!</v>
      </c>
      <c r="CE2715" t="e">
        <v>#DIV/0!</v>
      </c>
      <c r="CF2715" t="e">
        <v>#DIV/0!</v>
      </c>
      <c r="CG2715" t="e">
        <v>#DIV/0!</v>
      </c>
      <c r="CH2715" t="e">
        <v>#DIV/0!</v>
      </c>
      <c r="CI2715" t="e">
        <v>#DIV/0!</v>
      </c>
      <c r="CJ2715" t="e">
        <v>#DIV/0!</v>
      </c>
      <c r="CK2715" t="e">
        <v>#DIV/0!</v>
      </c>
      <c r="CL2715" t="e">
        <v>#DIV/0!</v>
      </c>
      <c r="CM2715" t="e">
        <v>#DIV/0!</v>
      </c>
      <c r="CN2715" t="e">
        <v>#DIV/0!</v>
      </c>
      <c r="CO2715" t="e">
        <v>#DIV/0!</v>
      </c>
      <c r="CP2715" t="e">
        <v>#DIV/0!</v>
      </c>
      <c r="CQ2715" t="e">
        <v>#DIV/0!</v>
      </c>
      <c r="CR2715" t="e">
        <v>#DIV/0!</v>
      </c>
      <c r="CS2715" t="e">
        <v>#DIV/0!</v>
      </c>
      <c r="CT2715" t="e">
        <v>#DIV/0!</v>
      </c>
      <c r="CU2715" t="e">
        <v>#DIV/0!</v>
      </c>
      <c r="CV2715" t="e">
        <v>#DIV/0!</v>
      </c>
      <c r="CW2715" t="e">
        <v>#DIV/0!</v>
      </c>
      <c r="CX2715" t="e">
        <v>#DIV/0!</v>
      </c>
      <c r="CY2715" t="e">
        <v>#DIV/0!</v>
      </c>
      <c r="CZ2715" t="e">
        <v>#DIV/0!</v>
      </c>
      <c r="DA2715" t="e">
        <v>#DIV/0!</v>
      </c>
      <c r="DB2715" t="e">
        <v>#DIV/0!</v>
      </c>
      <c r="DC2715" t="e">
        <v>#DIV/0!</v>
      </c>
      <c r="DD2715" t="e">
        <v>#DIV/0!</v>
      </c>
      <c r="DE2715" t="e">
        <v>#DIV/0!</v>
      </c>
      <c r="DF2715" t="e">
        <v>#DIV/0!</v>
      </c>
      <c r="DG2715" t="e">
        <v>#DIV/0!</v>
      </c>
      <c r="DH2715" t="e">
        <v>#DIV/0!</v>
      </c>
      <c r="DI2715" t="e">
        <v>#DIV/0!</v>
      </c>
      <c r="DJ2715" t="e">
        <v>#DIV/0!</v>
      </c>
      <c r="DK2715" t="e">
        <v>#DIV/0!</v>
      </c>
      <c r="DL2715" t="e">
        <v>#DIV/0!</v>
      </c>
      <c r="DM2715" t="e">
        <v>#DIV/0!</v>
      </c>
      <c r="DN2715" t="e">
        <v>#DIV/0!</v>
      </c>
      <c r="DO2715" t="e">
        <v>#DIV/0!</v>
      </c>
      <c r="DP2715" t="e">
        <v>#DIV/0!</v>
      </c>
      <c r="DQ2715" t="e">
        <v>#DIV/0!</v>
      </c>
      <c r="DR2715" t="e">
        <v>#DIV/0!</v>
      </c>
      <c r="DS2715" t="e">
        <v>#DIV/0!</v>
      </c>
      <c r="DT2715" t="e">
        <v>#DIV/0!</v>
      </c>
      <c r="DU2715" t="e">
        <v>#DIV/0!</v>
      </c>
      <c r="DV2715" t="e">
        <v>#DIV/0!</v>
      </c>
      <c r="DW2715" t="e">
        <v>#DIV/0!</v>
      </c>
      <c r="DX2715" t="e">
        <v>#DIV/0!</v>
      </c>
      <c r="DY2715" t="e">
        <v>#DIV/0!</v>
      </c>
      <c r="DZ2715" t="e">
        <v>#DIV/0!</v>
      </c>
      <c r="EA2715" t="e">
        <v>#DIV/0!</v>
      </c>
      <c r="EB2715" t="e">
        <v>#DIV/0!</v>
      </c>
      <c r="EC2715" t="e">
        <v>#DIV/0!</v>
      </c>
      <c r="ED2715" t="e">
        <v>#DIV/0!</v>
      </c>
      <c r="EE2715" t="e">
        <v>#DIV/0!</v>
      </c>
      <c r="EF2715" t="e">
        <v>#DIV/0!</v>
      </c>
      <c r="EG2715" t="e">
        <v>#DIV/0!</v>
      </c>
      <c r="EH2715" t="e">
        <v>#DIV/0!</v>
      </c>
      <c r="EI2715" t="e">
        <v>#DIV/0!</v>
      </c>
      <c r="EJ2715" t="e">
        <v>#DIV/0!</v>
      </c>
      <c r="EK2715" t="e">
        <v>#DIV/0!</v>
      </c>
      <c r="EL2715" t="e">
        <v>#DIV/0!</v>
      </c>
      <c r="EM2715" t="e">
        <v>#DIV/0!</v>
      </c>
      <c r="EN2715" t="e">
        <v>#DIV/0!</v>
      </c>
      <c r="EO2715" t="e">
        <v>#DIV/0!</v>
      </c>
      <c r="EP2715" t="e">
        <v>#DIV/0!</v>
      </c>
      <c r="EQ2715" t="e">
        <v>#DIV/0!</v>
      </c>
      <c r="ER2715" t="e">
        <v>#DIV/0!</v>
      </c>
      <c r="ES2715" t="e">
        <v>#DIV/0!</v>
      </c>
      <c r="ET2715" t="e">
        <v>#DIV/0!</v>
      </c>
      <c r="EU2715" t="e">
        <v>#DIV/0!</v>
      </c>
      <c r="EV2715" t="e">
        <v>#DIV/0!</v>
      </c>
      <c r="EW2715" t="e">
        <v>#DIV/0!</v>
      </c>
      <c r="EX2715" t="e">
        <v>#DIV/0!</v>
      </c>
    </row>
    <row r="2716" spans="1:154" x14ac:dyDescent="0.45">
      <c r="A2716" t="s">
        <v>277</v>
      </c>
      <c r="B2716" t="s">
        <v>286</v>
      </c>
      <c r="C2716" t="s">
        <v>177</v>
      </c>
      <c r="D2716" t="s">
        <v>178</v>
      </c>
      <c r="E2716" t="s">
        <v>238</v>
      </c>
      <c r="F2716" t="s">
        <v>114</v>
      </c>
      <c r="G2716" t="s">
        <v>115</v>
      </c>
      <c r="I2716">
        <v>1</v>
      </c>
      <c r="J2716" t="s">
        <v>65</v>
      </c>
      <c r="K2716" t="s">
        <v>65</v>
      </c>
      <c r="N2716" t="s">
        <v>65</v>
      </c>
      <c r="O2716" t="e">
        <f>COUNTIF(R2716:AK2716,"*Indoor*")/(20*(Q2716/100))*100</f>
        <v>#DIV/0!</v>
      </c>
      <c r="P2716" t="e">
        <f>COUNTIF(R2716:AK2716,"*Outdoor*")/(20*(Q2716/100))*100</f>
        <v>#DIV/0!</v>
      </c>
      <c r="Q2716">
        <v>0</v>
      </c>
      <c r="BF2716">
        <v>0</v>
      </c>
      <c r="BG2716">
        <v>0</v>
      </c>
      <c r="BH2716" t="e">
        <v>#DIV/0!</v>
      </c>
      <c r="BI2716" t="e">
        <v>#DIV/0!</v>
      </c>
      <c r="BJ2716" t="e">
        <v>#DIV/0!</v>
      </c>
      <c r="BK2716" t="e">
        <v>#DIV/0!</v>
      </c>
      <c r="BL2716" t="e">
        <v>#DIV/0!</v>
      </c>
      <c r="BM2716" t="e">
        <v>#DIV/0!</v>
      </c>
      <c r="BN2716" t="e">
        <v>#DIV/0!</v>
      </c>
      <c r="BO2716" t="e">
        <v>#DIV/0!</v>
      </c>
      <c r="BP2716" t="e">
        <v>#DIV/0!</v>
      </c>
      <c r="BQ2716" t="e">
        <v>#DIV/0!</v>
      </c>
      <c r="BR2716" t="e">
        <v>#DIV/0!</v>
      </c>
      <c r="BS2716" t="e">
        <v>#DIV/0!</v>
      </c>
      <c r="BT2716" t="e">
        <v>#DIV/0!</v>
      </c>
      <c r="BU2716" t="e">
        <v>#DIV/0!</v>
      </c>
      <c r="BV2716" t="e">
        <v>#DIV/0!</v>
      </c>
      <c r="BW2716" t="e">
        <v>#DIV/0!</v>
      </c>
      <c r="BX2716" t="e">
        <v>#DIV/0!</v>
      </c>
      <c r="BY2716" t="e">
        <v>#DIV/0!</v>
      </c>
      <c r="BZ2716" t="e">
        <v>#DIV/0!</v>
      </c>
      <c r="CA2716" t="e">
        <v>#DIV/0!</v>
      </c>
      <c r="CB2716" t="e">
        <v>#DIV/0!</v>
      </c>
      <c r="CC2716" t="e">
        <v>#DIV/0!</v>
      </c>
      <c r="CD2716" t="e">
        <v>#DIV/0!</v>
      </c>
      <c r="CE2716" t="e">
        <v>#DIV/0!</v>
      </c>
      <c r="CF2716" t="e">
        <v>#DIV/0!</v>
      </c>
      <c r="CG2716" t="e">
        <v>#DIV/0!</v>
      </c>
      <c r="CH2716" t="e">
        <v>#DIV/0!</v>
      </c>
      <c r="CI2716" t="e">
        <v>#DIV/0!</v>
      </c>
      <c r="CJ2716" t="e">
        <v>#DIV/0!</v>
      </c>
      <c r="CK2716" t="e">
        <v>#DIV/0!</v>
      </c>
      <c r="CL2716" t="e">
        <v>#DIV/0!</v>
      </c>
      <c r="CM2716" t="e">
        <v>#DIV/0!</v>
      </c>
      <c r="CN2716" t="e">
        <v>#DIV/0!</v>
      </c>
      <c r="CO2716" t="e">
        <v>#DIV/0!</v>
      </c>
      <c r="CP2716" t="e">
        <v>#DIV/0!</v>
      </c>
      <c r="CQ2716" t="e">
        <v>#DIV/0!</v>
      </c>
      <c r="CR2716" t="e">
        <v>#DIV/0!</v>
      </c>
      <c r="CS2716" t="e">
        <v>#DIV/0!</v>
      </c>
      <c r="CT2716" t="e">
        <v>#DIV/0!</v>
      </c>
      <c r="CU2716" t="e">
        <v>#DIV/0!</v>
      </c>
      <c r="CV2716" t="e">
        <v>#DIV/0!</v>
      </c>
      <c r="CW2716" t="e">
        <v>#DIV/0!</v>
      </c>
      <c r="CX2716" t="e">
        <v>#DIV/0!</v>
      </c>
      <c r="CY2716" t="e">
        <v>#DIV/0!</v>
      </c>
      <c r="CZ2716" t="e">
        <v>#DIV/0!</v>
      </c>
      <c r="DA2716" t="e">
        <v>#DIV/0!</v>
      </c>
      <c r="DB2716" t="e">
        <v>#DIV/0!</v>
      </c>
      <c r="DC2716" t="e">
        <v>#DIV/0!</v>
      </c>
      <c r="DD2716" t="e">
        <v>#DIV/0!</v>
      </c>
      <c r="DE2716" t="e">
        <v>#DIV/0!</v>
      </c>
      <c r="DF2716" t="e">
        <v>#DIV/0!</v>
      </c>
      <c r="DG2716" t="e">
        <v>#DIV/0!</v>
      </c>
      <c r="DH2716" t="e">
        <v>#DIV/0!</v>
      </c>
      <c r="DI2716" t="e">
        <v>#DIV/0!</v>
      </c>
      <c r="DJ2716" t="e">
        <v>#DIV/0!</v>
      </c>
      <c r="DK2716" t="e">
        <v>#DIV/0!</v>
      </c>
      <c r="DL2716" t="e">
        <v>#DIV/0!</v>
      </c>
      <c r="DM2716" t="e">
        <v>#DIV/0!</v>
      </c>
      <c r="DN2716" t="e">
        <v>#DIV/0!</v>
      </c>
      <c r="DO2716" t="e">
        <v>#DIV/0!</v>
      </c>
      <c r="DP2716" t="e">
        <v>#DIV/0!</v>
      </c>
      <c r="DQ2716" t="e">
        <v>#DIV/0!</v>
      </c>
      <c r="DR2716" t="e">
        <v>#DIV/0!</v>
      </c>
      <c r="DS2716" t="e">
        <v>#DIV/0!</v>
      </c>
      <c r="DT2716" t="e">
        <v>#DIV/0!</v>
      </c>
      <c r="DU2716" t="e">
        <v>#DIV/0!</v>
      </c>
      <c r="DV2716" t="e">
        <v>#DIV/0!</v>
      </c>
      <c r="DW2716" t="e">
        <v>#DIV/0!</v>
      </c>
      <c r="DX2716" t="e">
        <v>#DIV/0!</v>
      </c>
      <c r="DY2716" t="e">
        <v>#DIV/0!</v>
      </c>
      <c r="DZ2716" t="e">
        <v>#DIV/0!</v>
      </c>
      <c r="EA2716" t="e">
        <v>#DIV/0!</v>
      </c>
      <c r="EB2716" t="e">
        <v>#DIV/0!</v>
      </c>
      <c r="EC2716" t="e">
        <v>#DIV/0!</v>
      </c>
      <c r="ED2716" t="e">
        <v>#DIV/0!</v>
      </c>
      <c r="EE2716" t="e">
        <v>#DIV/0!</v>
      </c>
      <c r="EF2716" t="e">
        <v>#DIV/0!</v>
      </c>
      <c r="EG2716" t="e">
        <v>#DIV/0!</v>
      </c>
      <c r="EH2716" t="e">
        <v>#DIV/0!</v>
      </c>
      <c r="EI2716" t="e">
        <v>#DIV/0!</v>
      </c>
      <c r="EJ2716" t="e">
        <v>#DIV/0!</v>
      </c>
      <c r="EK2716" t="e">
        <v>#DIV/0!</v>
      </c>
      <c r="EL2716" t="e">
        <v>#DIV/0!</v>
      </c>
      <c r="EM2716" t="e">
        <v>#DIV/0!</v>
      </c>
      <c r="EN2716" t="e">
        <v>#DIV/0!</v>
      </c>
      <c r="EO2716" t="e">
        <v>#DIV/0!</v>
      </c>
      <c r="EP2716" t="e">
        <v>#DIV/0!</v>
      </c>
      <c r="EQ2716" t="e">
        <v>#DIV/0!</v>
      </c>
      <c r="ER2716" t="e">
        <v>#DIV/0!</v>
      </c>
      <c r="ES2716" t="e">
        <v>#DIV/0!</v>
      </c>
      <c r="ET2716" t="e">
        <v>#DIV/0!</v>
      </c>
      <c r="EU2716" t="e">
        <v>#DIV/0!</v>
      </c>
      <c r="EV2716" t="e">
        <v>#DIV/0!</v>
      </c>
      <c r="EW2716" t="e">
        <v>#DIV/0!</v>
      </c>
      <c r="EX2716" t="e">
        <v>#DIV/0!</v>
      </c>
    </row>
    <row r="2717" spans="1:154" x14ac:dyDescent="0.45">
      <c r="A2717" t="s">
        <v>277</v>
      </c>
      <c r="B2717" t="s">
        <v>286</v>
      </c>
      <c r="C2717" t="s">
        <v>177</v>
      </c>
      <c r="D2717" t="s">
        <v>178</v>
      </c>
      <c r="E2717" t="s">
        <v>238</v>
      </c>
      <c r="F2717" t="s">
        <v>114</v>
      </c>
      <c r="G2717" t="s">
        <v>115</v>
      </c>
      <c r="I2717">
        <v>2</v>
      </c>
      <c r="J2717" t="s">
        <v>65</v>
      </c>
      <c r="K2717" t="s">
        <v>65</v>
      </c>
      <c r="N2717" t="s">
        <v>65</v>
      </c>
      <c r="O2717" t="e">
        <f>COUNTIF(R2717:AK2717,"*Indoor*")/(20*(Q2717/100))*100</f>
        <v>#DIV/0!</v>
      </c>
      <c r="P2717" t="e">
        <f>COUNTIF(R2717:AK2717,"*Outdoor*")/(20*(Q2717/100))*100</f>
        <v>#DIV/0!</v>
      </c>
      <c r="Q2717">
        <v>0</v>
      </c>
      <c r="BF2717">
        <v>0</v>
      </c>
      <c r="BG2717">
        <v>0</v>
      </c>
      <c r="BH2717" t="e">
        <v>#DIV/0!</v>
      </c>
      <c r="BI2717" t="e">
        <v>#DIV/0!</v>
      </c>
      <c r="BJ2717" t="e">
        <v>#DIV/0!</v>
      </c>
      <c r="BK2717" t="e">
        <v>#DIV/0!</v>
      </c>
      <c r="BL2717" t="e">
        <v>#DIV/0!</v>
      </c>
      <c r="BM2717" t="e">
        <v>#DIV/0!</v>
      </c>
      <c r="BN2717" t="e">
        <v>#DIV/0!</v>
      </c>
      <c r="BO2717" t="e">
        <v>#DIV/0!</v>
      </c>
      <c r="BP2717" t="e">
        <v>#DIV/0!</v>
      </c>
      <c r="BQ2717" t="e">
        <v>#DIV/0!</v>
      </c>
      <c r="BR2717" t="e">
        <v>#DIV/0!</v>
      </c>
      <c r="BS2717" t="e">
        <v>#DIV/0!</v>
      </c>
      <c r="BT2717" t="e">
        <v>#DIV/0!</v>
      </c>
      <c r="BU2717" t="e">
        <v>#DIV/0!</v>
      </c>
      <c r="BV2717" t="e">
        <v>#DIV/0!</v>
      </c>
      <c r="BW2717" t="e">
        <v>#DIV/0!</v>
      </c>
      <c r="BX2717" t="e">
        <v>#DIV/0!</v>
      </c>
      <c r="BY2717" t="e">
        <v>#DIV/0!</v>
      </c>
      <c r="BZ2717" t="e">
        <v>#DIV/0!</v>
      </c>
      <c r="CA2717" t="e">
        <v>#DIV/0!</v>
      </c>
      <c r="CB2717" t="e">
        <v>#DIV/0!</v>
      </c>
      <c r="CC2717" t="e">
        <v>#DIV/0!</v>
      </c>
      <c r="CD2717" t="e">
        <v>#DIV/0!</v>
      </c>
      <c r="CE2717" t="e">
        <v>#DIV/0!</v>
      </c>
      <c r="CF2717" t="e">
        <v>#DIV/0!</v>
      </c>
      <c r="CG2717" t="e">
        <v>#DIV/0!</v>
      </c>
      <c r="CH2717" t="e">
        <v>#DIV/0!</v>
      </c>
      <c r="CI2717" t="e">
        <v>#DIV/0!</v>
      </c>
      <c r="CJ2717" t="e">
        <v>#DIV/0!</v>
      </c>
      <c r="CK2717" t="e">
        <v>#DIV/0!</v>
      </c>
      <c r="CL2717" t="e">
        <v>#DIV/0!</v>
      </c>
      <c r="CM2717" t="e">
        <v>#DIV/0!</v>
      </c>
      <c r="CN2717" t="e">
        <v>#DIV/0!</v>
      </c>
      <c r="CO2717" t="e">
        <v>#DIV/0!</v>
      </c>
      <c r="CP2717" t="e">
        <v>#DIV/0!</v>
      </c>
      <c r="CQ2717" t="e">
        <v>#DIV/0!</v>
      </c>
      <c r="CR2717" t="e">
        <v>#DIV/0!</v>
      </c>
      <c r="CS2717" t="e">
        <v>#DIV/0!</v>
      </c>
      <c r="CT2717" t="e">
        <v>#DIV/0!</v>
      </c>
      <c r="CU2717" t="e">
        <v>#DIV/0!</v>
      </c>
      <c r="CV2717" t="e">
        <v>#DIV/0!</v>
      </c>
      <c r="CW2717" t="e">
        <v>#DIV/0!</v>
      </c>
      <c r="CX2717" t="e">
        <v>#DIV/0!</v>
      </c>
      <c r="CY2717" t="e">
        <v>#DIV/0!</v>
      </c>
      <c r="CZ2717" t="e">
        <v>#DIV/0!</v>
      </c>
      <c r="DA2717" t="e">
        <v>#DIV/0!</v>
      </c>
      <c r="DB2717" t="e">
        <v>#DIV/0!</v>
      </c>
      <c r="DC2717" t="e">
        <v>#DIV/0!</v>
      </c>
      <c r="DD2717" t="e">
        <v>#DIV/0!</v>
      </c>
      <c r="DE2717" t="e">
        <v>#DIV/0!</v>
      </c>
      <c r="DF2717" t="e">
        <v>#DIV/0!</v>
      </c>
      <c r="DG2717" t="e">
        <v>#DIV/0!</v>
      </c>
      <c r="DH2717" t="e">
        <v>#DIV/0!</v>
      </c>
      <c r="DI2717" t="e">
        <v>#DIV/0!</v>
      </c>
      <c r="DJ2717" t="e">
        <v>#DIV/0!</v>
      </c>
      <c r="DK2717" t="e">
        <v>#DIV/0!</v>
      </c>
      <c r="DL2717" t="e">
        <v>#DIV/0!</v>
      </c>
      <c r="DM2717" t="e">
        <v>#DIV/0!</v>
      </c>
      <c r="DN2717" t="e">
        <v>#DIV/0!</v>
      </c>
      <c r="DO2717" t="e">
        <v>#DIV/0!</v>
      </c>
      <c r="DP2717" t="e">
        <v>#DIV/0!</v>
      </c>
      <c r="DQ2717" t="e">
        <v>#DIV/0!</v>
      </c>
      <c r="DR2717" t="e">
        <v>#DIV/0!</v>
      </c>
      <c r="DS2717" t="e">
        <v>#DIV/0!</v>
      </c>
      <c r="DT2717" t="e">
        <v>#DIV/0!</v>
      </c>
      <c r="DU2717" t="e">
        <v>#DIV/0!</v>
      </c>
      <c r="DV2717" t="e">
        <v>#DIV/0!</v>
      </c>
      <c r="DW2717" t="e">
        <v>#DIV/0!</v>
      </c>
      <c r="DX2717" t="e">
        <v>#DIV/0!</v>
      </c>
      <c r="DY2717" t="e">
        <v>#DIV/0!</v>
      </c>
      <c r="DZ2717" t="e">
        <v>#DIV/0!</v>
      </c>
      <c r="EA2717" t="e">
        <v>#DIV/0!</v>
      </c>
      <c r="EB2717" t="e">
        <v>#DIV/0!</v>
      </c>
      <c r="EC2717" t="e">
        <v>#DIV/0!</v>
      </c>
      <c r="ED2717" t="e">
        <v>#DIV/0!</v>
      </c>
      <c r="EE2717" t="e">
        <v>#DIV/0!</v>
      </c>
      <c r="EF2717" t="e">
        <v>#DIV/0!</v>
      </c>
      <c r="EG2717" t="e">
        <v>#DIV/0!</v>
      </c>
      <c r="EH2717" t="e">
        <v>#DIV/0!</v>
      </c>
      <c r="EI2717" t="e">
        <v>#DIV/0!</v>
      </c>
      <c r="EJ2717" t="e">
        <v>#DIV/0!</v>
      </c>
      <c r="EK2717" t="e">
        <v>#DIV/0!</v>
      </c>
      <c r="EL2717" t="e">
        <v>#DIV/0!</v>
      </c>
      <c r="EM2717" t="e">
        <v>#DIV/0!</v>
      </c>
      <c r="EN2717" t="e">
        <v>#DIV/0!</v>
      </c>
      <c r="EO2717" t="e">
        <v>#DIV/0!</v>
      </c>
      <c r="EP2717" t="e">
        <v>#DIV/0!</v>
      </c>
      <c r="EQ2717" t="e">
        <v>#DIV/0!</v>
      </c>
      <c r="ER2717" t="e">
        <v>#DIV/0!</v>
      </c>
      <c r="ES2717" t="e">
        <v>#DIV/0!</v>
      </c>
      <c r="ET2717" t="e">
        <v>#DIV/0!</v>
      </c>
      <c r="EU2717" t="e">
        <v>#DIV/0!</v>
      </c>
      <c r="EV2717" t="e">
        <v>#DIV/0!</v>
      </c>
      <c r="EW2717" t="e">
        <v>#DIV/0!</v>
      </c>
      <c r="EX2717" t="e">
        <v>#DIV/0!</v>
      </c>
    </row>
    <row r="2718" spans="1:154" x14ac:dyDescent="0.45">
      <c r="A2718" t="s">
        <v>277</v>
      </c>
      <c r="B2718" t="s">
        <v>286</v>
      </c>
      <c r="C2718" t="s">
        <v>177</v>
      </c>
      <c r="D2718" t="s">
        <v>178</v>
      </c>
      <c r="E2718" t="s">
        <v>238</v>
      </c>
      <c r="F2718" t="s">
        <v>114</v>
      </c>
      <c r="G2718" t="s">
        <v>115</v>
      </c>
      <c r="I2718">
        <v>3</v>
      </c>
      <c r="J2718" t="s">
        <v>65</v>
      </c>
      <c r="K2718" t="s">
        <v>65</v>
      </c>
      <c r="N2718" t="s">
        <v>65</v>
      </c>
      <c r="O2718" t="e">
        <f>COUNTIF(R2718:AK2718,"*Indoor*")/(20*(Q2718/100))*100</f>
        <v>#DIV/0!</v>
      </c>
      <c r="P2718" t="e">
        <f>COUNTIF(R2718:AK2718,"*Outdoor*")/(20*(Q2718/100))*100</f>
        <v>#DIV/0!</v>
      </c>
      <c r="Q2718">
        <v>0</v>
      </c>
      <c r="BF2718">
        <v>0</v>
      </c>
      <c r="BG2718">
        <v>0</v>
      </c>
      <c r="BH2718" t="e">
        <v>#DIV/0!</v>
      </c>
      <c r="BI2718" t="e">
        <v>#DIV/0!</v>
      </c>
      <c r="BJ2718" t="e">
        <v>#DIV/0!</v>
      </c>
      <c r="BK2718" t="e">
        <v>#DIV/0!</v>
      </c>
      <c r="BL2718" t="e">
        <v>#DIV/0!</v>
      </c>
      <c r="BM2718" t="e">
        <v>#DIV/0!</v>
      </c>
      <c r="BN2718" t="e">
        <v>#DIV/0!</v>
      </c>
      <c r="BO2718" t="e">
        <v>#DIV/0!</v>
      </c>
      <c r="BP2718" t="e">
        <v>#DIV/0!</v>
      </c>
      <c r="BQ2718" t="e">
        <v>#DIV/0!</v>
      </c>
      <c r="BR2718" t="e">
        <v>#DIV/0!</v>
      </c>
      <c r="BS2718" t="e">
        <v>#DIV/0!</v>
      </c>
      <c r="BT2718" t="e">
        <v>#DIV/0!</v>
      </c>
      <c r="BU2718" t="e">
        <v>#DIV/0!</v>
      </c>
      <c r="BV2718" t="e">
        <v>#DIV/0!</v>
      </c>
      <c r="BW2718" t="e">
        <v>#DIV/0!</v>
      </c>
      <c r="BX2718" t="e">
        <v>#DIV/0!</v>
      </c>
      <c r="BY2718" t="e">
        <v>#DIV/0!</v>
      </c>
      <c r="BZ2718" t="e">
        <v>#DIV/0!</v>
      </c>
      <c r="CA2718" t="e">
        <v>#DIV/0!</v>
      </c>
      <c r="CB2718" t="e">
        <v>#DIV/0!</v>
      </c>
      <c r="CC2718" t="e">
        <v>#DIV/0!</v>
      </c>
      <c r="CD2718" t="e">
        <v>#DIV/0!</v>
      </c>
      <c r="CE2718" t="e">
        <v>#DIV/0!</v>
      </c>
      <c r="CF2718" t="e">
        <v>#DIV/0!</v>
      </c>
      <c r="CG2718" t="e">
        <v>#DIV/0!</v>
      </c>
      <c r="CH2718" t="e">
        <v>#DIV/0!</v>
      </c>
      <c r="CI2718" t="e">
        <v>#DIV/0!</v>
      </c>
      <c r="CJ2718" t="e">
        <v>#DIV/0!</v>
      </c>
      <c r="CK2718" t="e">
        <v>#DIV/0!</v>
      </c>
      <c r="CL2718" t="e">
        <v>#DIV/0!</v>
      </c>
      <c r="CM2718" t="e">
        <v>#DIV/0!</v>
      </c>
      <c r="CN2718" t="e">
        <v>#DIV/0!</v>
      </c>
      <c r="CO2718" t="e">
        <v>#DIV/0!</v>
      </c>
      <c r="CP2718" t="e">
        <v>#DIV/0!</v>
      </c>
      <c r="CQ2718" t="e">
        <v>#DIV/0!</v>
      </c>
      <c r="CR2718" t="e">
        <v>#DIV/0!</v>
      </c>
      <c r="CS2718" t="e">
        <v>#DIV/0!</v>
      </c>
      <c r="CT2718" t="e">
        <v>#DIV/0!</v>
      </c>
      <c r="CU2718" t="e">
        <v>#DIV/0!</v>
      </c>
      <c r="CV2718" t="e">
        <v>#DIV/0!</v>
      </c>
      <c r="CW2718" t="e">
        <v>#DIV/0!</v>
      </c>
      <c r="CX2718" t="e">
        <v>#DIV/0!</v>
      </c>
      <c r="CY2718" t="e">
        <v>#DIV/0!</v>
      </c>
      <c r="CZ2718" t="e">
        <v>#DIV/0!</v>
      </c>
      <c r="DA2718" t="e">
        <v>#DIV/0!</v>
      </c>
      <c r="DB2718" t="e">
        <v>#DIV/0!</v>
      </c>
      <c r="DC2718" t="e">
        <v>#DIV/0!</v>
      </c>
      <c r="DD2718" t="e">
        <v>#DIV/0!</v>
      </c>
      <c r="DE2718" t="e">
        <v>#DIV/0!</v>
      </c>
      <c r="DF2718" t="e">
        <v>#DIV/0!</v>
      </c>
      <c r="DG2718" t="e">
        <v>#DIV/0!</v>
      </c>
      <c r="DH2718" t="e">
        <v>#DIV/0!</v>
      </c>
      <c r="DI2718" t="e">
        <v>#DIV/0!</v>
      </c>
      <c r="DJ2718" t="e">
        <v>#DIV/0!</v>
      </c>
      <c r="DK2718" t="e">
        <v>#DIV/0!</v>
      </c>
      <c r="DL2718" t="e">
        <v>#DIV/0!</v>
      </c>
      <c r="DM2718" t="e">
        <v>#DIV/0!</v>
      </c>
      <c r="DN2718" t="e">
        <v>#DIV/0!</v>
      </c>
      <c r="DO2718" t="e">
        <v>#DIV/0!</v>
      </c>
      <c r="DP2718" t="e">
        <v>#DIV/0!</v>
      </c>
      <c r="DQ2718" t="e">
        <v>#DIV/0!</v>
      </c>
      <c r="DR2718" t="e">
        <v>#DIV/0!</v>
      </c>
      <c r="DS2718" t="e">
        <v>#DIV/0!</v>
      </c>
      <c r="DT2718" t="e">
        <v>#DIV/0!</v>
      </c>
      <c r="DU2718" t="e">
        <v>#DIV/0!</v>
      </c>
      <c r="DV2718" t="e">
        <v>#DIV/0!</v>
      </c>
      <c r="DW2718" t="e">
        <v>#DIV/0!</v>
      </c>
      <c r="DX2718" t="e">
        <v>#DIV/0!</v>
      </c>
      <c r="DY2718" t="e">
        <v>#DIV/0!</v>
      </c>
      <c r="DZ2718" t="e">
        <v>#DIV/0!</v>
      </c>
      <c r="EA2718" t="e">
        <v>#DIV/0!</v>
      </c>
      <c r="EB2718" t="e">
        <v>#DIV/0!</v>
      </c>
      <c r="EC2718" t="e">
        <v>#DIV/0!</v>
      </c>
      <c r="ED2718" t="e">
        <v>#DIV/0!</v>
      </c>
      <c r="EE2718" t="e">
        <v>#DIV/0!</v>
      </c>
      <c r="EF2718" t="e">
        <v>#DIV/0!</v>
      </c>
      <c r="EG2718" t="e">
        <v>#DIV/0!</v>
      </c>
      <c r="EH2718" t="e">
        <v>#DIV/0!</v>
      </c>
      <c r="EI2718" t="e">
        <v>#DIV/0!</v>
      </c>
      <c r="EJ2718" t="e">
        <v>#DIV/0!</v>
      </c>
      <c r="EK2718" t="e">
        <v>#DIV/0!</v>
      </c>
      <c r="EL2718" t="e">
        <v>#DIV/0!</v>
      </c>
      <c r="EM2718" t="e">
        <v>#DIV/0!</v>
      </c>
      <c r="EN2718" t="e">
        <v>#DIV/0!</v>
      </c>
      <c r="EO2718" t="e">
        <v>#DIV/0!</v>
      </c>
      <c r="EP2718" t="e">
        <v>#DIV/0!</v>
      </c>
      <c r="EQ2718" t="e">
        <v>#DIV/0!</v>
      </c>
      <c r="ER2718" t="e">
        <v>#DIV/0!</v>
      </c>
      <c r="ES2718" t="e">
        <v>#DIV/0!</v>
      </c>
      <c r="ET2718" t="e">
        <v>#DIV/0!</v>
      </c>
      <c r="EU2718" t="e">
        <v>#DIV/0!</v>
      </c>
      <c r="EV2718" t="e">
        <v>#DIV/0!</v>
      </c>
      <c r="EW2718" t="e">
        <v>#DIV/0!</v>
      </c>
      <c r="EX2718" t="e">
        <v>#DIV/0!</v>
      </c>
    </row>
    <row r="2719" spans="1:154" x14ac:dyDescent="0.45">
      <c r="A2719" t="s">
        <v>277</v>
      </c>
      <c r="B2719" t="s">
        <v>286</v>
      </c>
      <c r="C2719" t="s">
        <v>177</v>
      </c>
      <c r="D2719" t="s">
        <v>178</v>
      </c>
      <c r="E2719" t="s">
        <v>238</v>
      </c>
      <c r="F2719" t="s">
        <v>114</v>
      </c>
      <c r="G2719" t="s">
        <v>115</v>
      </c>
      <c r="I2719">
        <v>4</v>
      </c>
      <c r="J2719" t="s">
        <v>65</v>
      </c>
      <c r="K2719" t="s">
        <v>65</v>
      </c>
      <c r="N2719" t="s">
        <v>65</v>
      </c>
      <c r="O2719" t="e">
        <f>COUNTIF(R2719:AK2719,"*Indoor*")/(20*(Q2719/100))*100</f>
        <v>#DIV/0!</v>
      </c>
      <c r="P2719" t="e">
        <f>COUNTIF(R2719:AK2719,"*Outdoor*")/(20*(Q2719/100))*100</f>
        <v>#DIV/0!</v>
      </c>
      <c r="Q2719">
        <v>0</v>
      </c>
      <c r="BF2719">
        <v>0</v>
      </c>
      <c r="BG2719">
        <v>0</v>
      </c>
      <c r="BH2719" t="e">
        <v>#DIV/0!</v>
      </c>
      <c r="BI2719" t="e">
        <v>#DIV/0!</v>
      </c>
      <c r="BJ2719" t="e">
        <v>#DIV/0!</v>
      </c>
      <c r="BK2719" t="e">
        <v>#DIV/0!</v>
      </c>
      <c r="BL2719" t="e">
        <v>#DIV/0!</v>
      </c>
      <c r="BM2719" t="e">
        <v>#DIV/0!</v>
      </c>
      <c r="BN2719" t="e">
        <v>#DIV/0!</v>
      </c>
      <c r="BO2719" t="e">
        <v>#DIV/0!</v>
      </c>
      <c r="BP2719" t="e">
        <v>#DIV/0!</v>
      </c>
      <c r="BQ2719" t="e">
        <v>#DIV/0!</v>
      </c>
      <c r="BR2719" t="e">
        <v>#DIV/0!</v>
      </c>
      <c r="BS2719" t="e">
        <v>#DIV/0!</v>
      </c>
      <c r="BT2719" t="e">
        <v>#DIV/0!</v>
      </c>
      <c r="BU2719" t="e">
        <v>#DIV/0!</v>
      </c>
      <c r="BV2719" t="e">
        <v>#DIV/0!</v>
      </c>
      <c r="BW2719" t="e">
        <v>#DIV/0!</v>
      </c>
      <c r="BX2719" t="e">
        <v>#DIV/0!</v>
      </c>
      <c r="BY2719" t="e">
        <v>#DIV/0!</v>
      </c>
      <c r="BZ2719" t="e">
        <v>#DIV/0!</v>
      </c>
      <c r="CA2719" t="e">
        <v>#DIV/0!</v>
      </c>
      <c r="CB2719" t="e">
        <v>#DIV/0!</v>
      </c>
      <c r="CC2719" t="e">
        <v>#DIV/0!</v>
      </c>
      <c r="CD2719" t="e">
        <v>#DIV/0!</v>
      </c>
      <c r="CE2719" t="e">
        <v>#DIV/0!</v>
      </c>
      <c r="CF2719" t="e">
        <v>#DIV/0!</v>
      </c>
      <c r="CG2719" t="e">
        <v>#DIV/0!</v>
      </c>
      <c r="CH2719" t="e">
        <v>#DIV/0!</v>
      </c>
      <c r="CI2719" t="e">
        <v>#DIV/0!</v>
      </c>
      <c r="CJ2719" t="e">
        <v>#DIV/0!</v>
      </c>
      <c r="CK2719" t="e">
        <v>#DIV/0!</v>
      </c>
      <c r="CL2719" t="e">
        <v>#DIV/0!</v>
      </c>
      <c r="CM2719" t="e">
        <v>#DIV/0!</v>
      </c>
      <c r="CN2719" t="e">
        <v>#DIV/0!</v>
      </c>
      <c r="CO2719" t="e">
        <v>#DIV/0!</v>
      </c>
      <c r="CP2719" t="e">
        <v>#DIV/0!</v>
      </c>
      <c r="CQ2719" t="e">
        <v>#DIV/0!</v>
      </c>
      <c r="CR2719" t="e">
        <v>#DIV/0!</v>
      </c>
      <c r="CS2719" t="e">
        <v>#DIV/0!</v>
      </c>
      <c r="CT2719" t="e">
        <v>#DIV/0!</v>
      </c>
      <c r="CU2719" t="e">
        <v>#DIV/0!</v>
      </c>
      <c r="CV2719" t="e">
        <v>#DIV/0!</v>
      </c>
      <c r="CW2719" t="e">
        <v>#DIV/0!</v>
      </c>
      <c r="CX2719" t="e">
        <v>#DIV/0!</v>
      </c>
      <c r="CY2719" t="e">
        <v>#DIV/0!</v>
      </c>
      <c r="CZ2719" t="e">
        <v>#DIV/0!</v>
      </c>
      <c r="DA2719" t="e">
        <v>#DIV/0!</v>
      </c>
      <c r="DB2719" t="e">
        <v>#DIV/0!</v>
      </c>
      <c r="DC2719" t="e">
        <v>#DIV/0!</v>
      </c>
      <c r="DD2719" t="e">
        <v>#DIV/0!</v>
      </c>
      <c r="DE2719" t="e">
        <v>#DIV/0!</v>
      </c>
      <c r="DF2719" t="e">
        <v>#DIV/0!</v>
      </c>
      <c r="DG2719" t="e">
        <v>#DIV/0!</v>
      </c>
      <c r="DH2719" t="e">
        <v>#DIV/0!</v>
      </c>
      <c r="DI2719" t="e">
        <v>#DIV/0!</v>
      </c>
      <c r="DJ2719" t="e">
        <v>#DIV/0!</v>
      </c>
      <c r="DK2719" t="e">
        <v>#DIV/0!</v>
      </c>
      <c r="DL2719" t="e">
        <v>#DIV/0!</v>
      </c>
      <c r="DM2719" t="e">
        <v>#DIV/0!</v>
      </c>
      <c r="DN2719" t="e">
        <v>#DIV/0!</v>
      </c>
      <c r="DO2719" t="e">
        <v>#DIV/0!</v>
      </c>
      <c r="DP2719" t="e">
        <v>#DIV/0!</v>
      </c>
      <c r="DQ2719" t="e">
        <v>#DIV/0!</v>
      </c>
      <c r="DR2719" t="e">
        <v>#DIV/0!</v>
      </c>
      <c r="DS2719" t="e">
        <v>#DIV/0!</v>
      </c>
      <c r="DT2719" t="e">
        <v>#DIV/0!</v>
      </c>
      <c r="DU2719" t="e">
        <v>#DIV/0!</v>
      </c>
      <c r="DV2719" t="e">
        <v>#DIV/0!</v>
      </c>
      <c r="DW2719" t="e">
        <v>#DIV/0!</v>
      </c>
      <c r="DX2719" t="e">
        <v>#DIV/0!</v>
      </c>
      <c r="DY2719" t="e">
        <v>#DIV/0!</v>
      </c>
      <c r="DZ2719" t="e">
        <v>#DIV/0!</v>
      </c>
      <c r="EA2719" t="e">
        <v>#DIV/0!</v>
      </c>
      <c r="EB2719" t="e">
        <v>#DIV/0!</v>
      </c>
      <c r="EC2719" t="e">
        <v>#DIV/0!</v>
      </c>
      <c r="ED2719" t="e">
        <v>#DIV/0!</v>
      </c>
      <c r="EE2719" t="e">
        <v>#DIV/0!</v>
      </c>
      <c r="EF2719" t="e">
        <v>#DIV/0!</v>
      </c>
      <c r="EG2719" t="e">
        <v>#DIV/0!</v>
      </c>
      <c r="EH2719" t="e">
        <v>#DIV/0!</v>
      </c>
      <c r="EI2719" t="e">
        <v>#DIV/0!</v>
      </c>
      <c r="EJ2719" t="e">
        <v>#DIV/0!</v>
      </c>
      <c r="EK2719" t="e">
        <v>#DIV/0!</v>
      </c>
      <c r="EL2719" t="e">
        <v>#DIV/0!</v>
      </c>
      <c r="EM2719" t="e">
        <v>#DIV/0!</v>
      </c>
      <c r="EN2719" t="e">
        <v>#DIV/0!</v>
      </c>
      <c r="EO2719" t="e">
        <v>#DIV/0!</v>
      </c>
      <c r="EP2719" t="e">
        <v>#DIV/0!</v>
      </c>
      <c r="EQ2719" t="e">
        <v>#DIV/0!</v>
      </c>
      <c r="ER2719" t="e">
        <v>#DIV/0!</v>
      </c>
      <c r="ES2719" t="e">
        <v>#DIV/0!</v>
      </c>
      <c r="ET2719" t="e">
        <v>#DIV/0!</v>
      </c>
      <c r="EU2719" t="e">
        <v>#DIV/0!</v>
      </c>
      <c r="EV2719" t="e">
        <v>#DIV/0!</v>
      </c>
      <c r="EW2719" t="e">
        <v>#DIV/0!</v>
      </c>
      <c r="EX2719" t="e">
        <v>#DIV/0!</v>
      </c>
    </row>
    <row r="2720" spans="1:154" x14ac:dyDescent="0.45">
      <c r="A2720" t="s">
        <v>277</v>
      </c>
      <c r="B2720" t="s">
        <v>286</v>
      </c>
      <c r="C2720" t="s">
        <v>177</v>
      </c>
      <c r="D2720" t="s">
        <v>178</v>
      </c>
      <c r="E2720" t="s">
        <v>238</v>
      </c>
      <c r="F2720" t="s">
        <v>114</v>
      </c>
      <c r="G2720" t="s">
        <v>115</v>
      </c>
      <c r="I2720">
        <v>5</v>
      </c>
      <c r="J2720" t="s">
        <v>65</v>
      </c>
      <c r="K2720" t="s">
        <v>65</v>
      </c>
      <c r="N2720" t="s">
        <v>65</v>
      </c>
      <c r="O2720" t="e">
        <f>COUNTIF(R2720:AK2720,"*Indoor*")/(20*(Q2720/100))*100</f>
        <v>#DIV/0!</v>
      </c>
      <c r="P2720" t="e">
        <f>COUNTIF(R2720:AK2720,"*Outdoor*")/(20*(Q2720/100))*100</f>
        <v>#DIV/0!</v>
      </c>
      <c r="Q2720">
        <v>0</v>
      </c>
      <c r="BF2720">
        <v>0</v>
      </c>
      <c r="BG2720">
        <v>0</v>
      </c>
      <c r="BH2720" t="e">
        <v>#DIV/0!</v>
      </c>
      <c r="BI2720" t="e">
        <v>#DIV/0!</v>
      </c>
      <c r="BJ2720" t="e">
        <v>#DIV/0!</v>
      </c>
      <c r="BK2720" t="e">
        <v>#DIV/0!</v>
      </c>
      <c r="BL2720" t="e">
        <v>#DIV/0!</v>
      </c>
      <c r="BM2720" t="e">
        <v>#DIV/0!</v>
      </c>
      <c r="BN2720" t="e">
        <v>#DIV/0!</v>
      </c>
      <c r="BO2720" t="e">
        <v>#DIV/0!</v>
      </c>
      <c r="BP2720" t="e">
        <v>#DIV/0!</v>
      </c>
      <c r="BQ2720" t="e">
        <v>#DIV/0!</v>
      </c>
      <c r="BR2720" t="e">
        <v>#DIV/0!</v>
      </c>
      <c r="BS2720" t="e">
        <v>#DIV/0!</v>
      </c>
      <c r="BT2720" t="e">
        <v>#DIV/0!</v>
      </c>
      <c r="BU2720" t="e">
        <v>#DIV/0!</v>
      </c>
      <c r="BV2720" t="e">
        <v>#DIV/0!</v>
      </c>
      <c r="BW2720" t="e">
        <v>#DIV/0!</v>
      </c>
      <c r="BX2720" t="e">
        <v>#DIV/0!</v>
      </c>
      <c r="BY2720" t="e">
        <v>#DIV/0!</v>
      </c>
      <c r="BZ2720" t="e">
        <v>#DIV/0!</v>
      </c>
      <c r="CA2720" t="e">
        <v>#DIV/0!</v>
      </c>
      <c r="CB2720" t="e">
        <v>#DIV/0!</v>
      </c>
      <c r="CC2720" t="e">
        <v>#DIV/0!</v>
      </c>
      <c r="CD2720" t="e">
        <v>#DIV/0!</v>
      </c>
      <c r="CE2720" t="e">
        <v>#DIV/0!</v>
      </c>
      <c r="CF2720" t="e">
        <v>#DIV/0!</v>
      </c>
      <c r="CG2720" t="e">
        <v>#DIV/0!</v>
      </c>
      <c r="CH2720" t="e">
        <v>#DIV/0!</v>
      </c>
      <c r="CI2720" t="e">
        <v>#DIV/0!</v>
      </c>
      <c r="CJ2720" t="e">
        <v>#DIV/0!</v>
      </c>
      <c r="CK2720" t="e">
        <v>#DIV/0!</v>
      </c>
      <c r="CL2720" t="e">
        <v>#DIV/0!</v>
      </c>
      <c r="CM2720" t="e">
        <v>#DIV/0!</v>
      </c>
      <c r="CN2720" t="e">
        <v>#DIV/0!</v>
      </c>
      <c r="CO2720" t="e">
        <v>#DIV/0!</v>
      </c>
      <c r="CP2720" t="e">
        <v>#DIV/0!</v>
      </c>
      <c r="CQ2720" t="e">
        <v>#DIV/0!</v>
      </c>
      <c r="CR2720" t="e">
        <v>#DIV/0!</v>
      </c>
      <c r="CS2720" t="e">
        <v>#DIV/0!</v>
      </c>
      <c r="CT2720" t="e">
        <v>#DIV/0!</v>
      </c>
      <c r="CU2720" t="e">
        <v>#DIV/0!</v>
      </c>
      <c r="CV2720" t="e">
        <v>#DIV/0!</v>
      </c>
      <c r="CW2720" t="e">
        <v>#DIV/0!</v>
      </c>
      <c r="CX2720" t="e">
        <v>#DIV/0!</v>
      </c>
      <c r="CY2720" t="e">
        <v>#DIV/0!</v>
      </c>
      <c r="CZ2720" t="e">
        <v>#DIV/0!</v>
      </c>
      <c r="DA2720" t="e">
        <v>#DIV/0!</v>
      </c>
      <c r="DB2720" t="e">
        <v>#DIV/0!</v>
      </c>
      <c r="DC2720" t="e">
        <v>#DIV/0!</v>
      </c>
      <c r="DD2720" t="e">
        <v>#DIV/0!</v>
      </c>
      <c r="DE2720" t="e">
        <v>#DIV/0!</v>
      </c>
      <c r="DF2720" t="e">
        <v>#DIV/0!</v>
      </c>
      <c r="DG2720" t="e">
        <v>#DIV/0!</v>
      </c>
      <c r="DH2720" t="e">
        <v>#DIV/0!</v>
      </c>
      <c r="DI2720" t="e">
        <v>#DIV/0!</v>
      </c>
      <c r="DJ2720" t="e">
        <v>#DIV/0!</v>
      </c>
      <c r="DK2720" t="e">
        <v>#DIV/0!</v>
      </c>
      <c r="DL2720" t="e">
        <v>#DIV/0!</v>
      </c>
      <c r="DM2720" t="e">
        <v>#DIV/0!</v>
      </c>
      <c r="DN2720" t="e">
        <v>#DIV/0!</v>
      </c>
      <c r="DO2720" t="e">
        <v>#DIV/0!</v>
      </c>
      <c r="DP2720" t="e">
        <v>#DIV/0!</v>
      </c>
      <c r="DQ2720" t="e">
        <v>#DIV/0!</v>
      </c>
      <c r="DR2720" t="e">
        <v>#DIV/0!</v>
      </c>
      <c r="DS2720" t="e">
        <v>#DIV/0!</v>
      </c>
      <c r="DT2720" t="e">
        <v>#DIV/0!</v>
      </c>
      <c r="DU2720" t="e">
        <v>#DIV/0!</v>
      </c>
      <c r="DV2720" t="e">
        <v>#DIV/0!</v>
      </c>
      <c r="DW2720" t="e">
        <v>#DIV/0!</v>
      </c>
      <c r="DX2720" t="e">
        <v>#DIV/0!</v>
      </c>
      <c r="DY2720" t="e">
        <v>#DIV/0!</v>
      </c>
      <c r="DZ2720" t="e">
        <v>#DIV/0!</v>
      </c>
      <c r="EA2720" t="e">
        <v>#DIV/0!</v>
      </c>
      <c r="EB2720" t="e">
        <v>#DIV/0!</v>
      </c>
      <c r="EC2720" t="e">
        <v>#DIV/0!</v>
      </c>
      <c r="ED2720" t="e">
        <v>#DIV/0!</v>
      </c>
      <c r="EE2720" t="e">
        <v>#DIV/0!</v>
      </c>
      <c r="EF2720" t="e">
        <v>#DIV/0!</v>
      </c>
      <c r="EG2720" t="e">
        <v>#DIV/0!</v>
      </c>
      <c r="EH2720" t="e">
        <v>#DIV/0!</v>
      </c>
      <c r="EI2720" t="e">
        <v>#DIV/0!</v>
      </c>
      <c r="EJ2720" t="e">
        <v>#DIV/0!</v>
      </c>
      <c r="EK2720" t="e">
        <v>#DIV/0!</v>
      </c>
      <c r="EL2720" t="e">
        <v>#DIV/0!</v>
      </c>
      <c r="EM2720" t="e">
        <v>#DIV/0!</v>
      </c>
      <c r="EN2720" t="e">
        <v>#DIV/0!</v>
      </c>
      <c r="EO2720" t="e">
        <v>#DIV/0!</v>
      </c>
      <c r="EP2720" t="e">
        <v>#DIV/0!</v>
      </c>
      <c r="EQ2720" t="e">
        <v>#DIV/0!</v>
      </c>
      <c r="ER2720" t="e">
        <v>#DIV/0!</v>
      </c>
      <c r="ES2720" t="e">
        <v>#DIV/0!</v>
      </c>
      <c r="ET2720" t="e">
        <v>#DIV/0!</v>
      </c>
      <c r="EU2720" t="e">
        <v>#DIV/0!</v>
      </c>
      <c r="EV2720" t="e">
        <v>#DIV/0!</v>
      </c>
      <c r="EW2720" t="e">
        <v>#DIV/0!</v>
      </c>
      <c r="EX2720" t="e">
        <v>#DIV/0!</v>
      </c>
    </row>
    <row r="2721" spans="1:154" x14ac:dyDescent="0.45">
      <c r="A2721" t="s">
        <v>277</v>
      </c>
      <c r="B2721" t="s">
        <v>286</v>
      </c>
      <c r="C2721" t="s">
        <v>177</v>
      </c>
      <c r="D2721" t="s">
        <v>178</v>
      </c>
      <c r="E2721" t="s">
        <v>238</v>
      </c>
      <c r="F2721" t="s">
        <v>114</v>
      </c>
      <c r="G2721" t="s">
        <v>115</v>
      </c>
      <c r="H2721" t="s">
        <v>198</v>
      </c>
      <c r="I2721">
        <v>6</v>
      </c>
      <c r="J2721">
        <v>14.395</v>
      </c>
      <c r="K2721">
        <v>863.69999999999993</v>
      </c>
      <c r="L2721">
        <v>15</v>
      </c>
      <c r="M2721">
        <v>31</v>
      </c>
      <c r="N2721">
        <v>16</v>
      </c>
      <c r="O2721">
        <f>COUNTIF(R2721:AK2721,"*Indoor*")/(20*(Q2721/100))*100</f>
        <v>100</v>
      </c>
      <c r="P2721">
        <f>COUNTIF(R2721:AK2721,"*Outdoor*")/(20*(Q2721/100))*100</f>
        <v>0</v>
      </c>
      <c r="Q2721">
        <v>100</v>
      </c>
      <c r="R2721" t="s">
        <v>279</v>
      </c>
      <c r="S2721" t="s">
        <v>279</v>
      </c>
      <c r="T2721" t="s">
        <v>279</v>
      </c>
      <c r="U2721" t="s">
        <v>279</v>
      </c>
      <c r="V2721" t="s">
        <v>279</v>
      </c>
      <c r="W2721" t="s">
        <v>279</v>
      </c>
      <c r="X2721" t="s">
        <v>279</v>
      </c>
      <c r="Y2721" t="s">
        <v>279</v>
      </c>
      <c r="Z2721" t="s">
        <v>279</v>
      </c>
      <c r="AA2721" t="s">
        <v>279</v>
      </c>
      <c r="AB2721" t="s">
        <v>279</v>
      </c>
      <c r="AC2721" t="s">
        <v>279</v>
      </c>
      <c r="AD2721" t="s">
        <v>279</v>
      </c>
      <c r="AE2721" t="s">
        <v>279</v>
      </c>
      <c r="AF2721" t="s">
        <v>279</v>
      </c>
      <c r="AG2721" t="s">
        <v>279</v>
      </c>
      <c r="AH2721" t="s">
        <v>279</v>
      </c>
      <c r="AI2721" t="s">
        <v>279</v>
      </c>
      <c r="AJ2721" t="s">
        <v>279</v>
      </c>
      <c r="AK2721" t="s">
        <v>279</v>
      </c>
      <c r="AL2721" t="s">
        <v>71</v>
      </c>
      <c r="AM2721" t="s">
        <v>71</v>
      </c>
      <c r="AN2721" t="s">
        <v>71</v>
      </c>
      <c r="AO2721" t="s">
        <v>71</v>
      </c>
      <c r="AP2721" t="s">
        <v>269</v>
      </c>
      <c r="AQ2721" t="s">
        <v>270</v>
      </c>
      <c r="AR2721" t="s">
        <v>71</v>
      </c>
      <c r="AS2721" t="s">
        <v>269</v>
      </c>
      <c r="AT2721" t="s">
        <v>71</v>
      </c>
      <c r="AU2721" t="s">
        <v>71</v>
      </c>
      <c r="AV2721" t="s">
        <v>71</v>
      </c>
      <c r="AW2721" t="s">
        <v>71</v>
      </c>
      <c r="AX2721" t="s">
        <v>71</v>
      </c>
      <c r="AY2721" t="s">
        <v>71</v>
      </c>
      <c r="AZ2721" t="s">
        <v>71</v>
      </c>
      <c r="BA2721" t="s">
        <v>71</v>
      </c>
      <c r="BB2721" t="s">
        <v>71</v>
      </c>
      <c r="BC2721" t="s">
        <v>71</v>
      </c>
      <c r="BD2721" t="s">
        <v>71</v>
      </c>
      <c r="BE2721" t="s">
        <v>71</v>
      </c>
      <c r="BF2721">
        <v>100</v>
      </c>
      <c r="BG2721">
        <v>15</v>
      </c>
      <c r="BH2721">
        <v>15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1</v>
      </c>
      <c r="BW2721">
        <v>2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5</v>
      </c>
      <c r="CT2721">
        <v>10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  <c r="DM2721">
        <v>0</v>
      </c>
      <c r="DN2721">
        <v>0</v>
      </c>
      <c r="DO2721">
        <v>0</v>
      </c>
      <c r="DP2721">
        <v>1</v>
      </c>
      <c r="DQ2721">
        <v>2</v>
      </c>
      <c r="DR2721">
        <v>0</v>
      </c>
      <c r="DS2721">
        <v>0</v>
      </c>
      <c r="DT2721">
        <v>0</v>
      </c>
      <c r="DU2721">
        <v>0</v>
      </c>
      <c r="DV2721">
        <v>0</v>
      </c>
      <c r="DW2721">
        <v>0</v>
      </c>
      <c r="DX2721">
        <v>0</v>
      </c>
      <c r="DY2721">
        <v>0</v>
      </c>
      <c r="DZ2721">
        <v>17</v>
      </c>
      <c r="EA2721">
        <v>0</v>
      </c>
      <c r="EB2721">
        <v>0</v>
      </c>
      <c r="EC2721">
        <v>0</v>
      </c>
      <c r="ED2721">
        <v>0</v>
      </c>
      <c r="EE2721">
        <v>0</v>
      </c>
      <c r="EF2721">
        <v>0</v>
      </c>
      <c r="EG2721">
        <v>0</v>
      </c>
      <c r="EH2721">
        <v>0</v>
      </c>
      <c r="EI2721">
        <v>0</v>
      </c>
      <c r="EJ2721">
        <v>0</v>
      </c>
      <c r="EK2721">
        <v>0</v>
      </c>
      <c r="EL2721">
        <v>0</v>
      </c>
      <c r="EM2721">
        <v>0</v>
      </c>
      <c r="EN2721">
        <v>0</v>
      </c>
      <c r="EO2721">
        <v>0</v>
      </c>
      <c r="EP2721">
        <v>0</v>
      </c>
      <c r="EQ2721">
        <v>0</v>
      </c>
      <c r="ER2721">
        <v>0</v>
      </c>
      <c r="ES2721">
        <v>0</v>
      </c>
      <c r="ET2721">
        <v>0</v>
      </c>
      <c r="EU2721">
        <v>0</v>
      </c>
      <c r="EV2721">
        <v>0</v>
      </c>
      <c r="EW2721">
        <v>0</v>
      </c>
      <c r="EX2721">
        <v>0</v>
      </c>
    </row>
    <row r="2722" spans="1:154" x14ac:dyDescent="0.45">
      <c r="A2722" t="s">
        <v>277</v>
      </c>
      <c r="B2722" t="s">
        <v>286</v>
      </c>
      <c r="C2722" t="s">
        <v>177</v>
      </c>
      <c r="D2722" t="s">
        <v>178</v>
      </c>
      <c r="E2722" t="s">
        <v>238</v>
      </c>
      <c r="F2722" t="s">
        <v>114</v>
      </c>
      <c r="G2722" t="s">
        <v>115</v>
      </c>
      <c r="H2722">
        <v>44536</v>
      </c>
      <c r="I2722">
        <v>7</v>
      </c>
      <c r="J2722">
        <v>14.37222222222222</v>
      </c>
      <c r="K2722">
        <v>862.33333333333326</v>
      </c>
      <c r="L2722">
        <v>23</v>
      </c>
      <c r="M2722">
        <v>31</v>
      </c>
      <c r="N2722">
        <v>8</v>
      </c>
      <c r="O2722">
        <f>COUNTIF(R2722:AK2722,"*Indoor*")/(20*(Q2722/100))*100</f>
        <v>100</v>
      </c>
      <c r="P2722">
        <f>COUNTIF(R2722:AK2722,"*Outdoor*")/(20*(Q2722/100))*100</f>
        <v>0</v>
      </c>
      <c r="Q2722">
        <v>100</v>
      </c>
      <c r="R2722" t="s">
        <v>280</v>
      </c>
      <c r="S2722" t="s">
        <v>280</v>
      </c>
      <c r="T2722" t="s">
        <v>280</v>
      </c>
      <c r="U2722" t="s">
        <v>280</v>
      </c>
      <c r="V2722" t="s">
        <v>280</v>
      </c>
      <c r="W2722" t="s">
        <v>280</v>
      </c>
      <c r="X2722" t="s">
        <v>280</v>
      </c>
      <c r="Y2722" t="s">
        <v>280</v>
      </c>
      <c r="Z2722" t="s">
        <v>280</v>
      </c>
      <c r="AA2722" t="s">
        <v>280</v>
      </c>
      <c r="AB2722" t="s">
        <v>280</v>
      </c>
      <c r="AC2722" t="s">
        <v>280</v>
      </c>
      <c r="AD2722" t="s">
        <v>280</v>
      </c>
      <c r="AE2722" t="s">
        <v>280</v>
      </c>
      <c r="AF2722" t="s">
        <v>280</v>
      </c>
      <c r="AG2722" t="s">
        <v>280</v>
      </c>
      <c r="AH2722" t="s">
        <v>280</v>
      </c>
      <c r="AI2722" t="s">
        <v>280</v>
      </c>
      <c r="AJ2722" t="s">
        <v>280</v>
      </c>
      <c r="AK2722" t="s">
        <v>280</v>
      </c>
      <c r="AL2722" t="s">
        <v>94</v>
      </c>
      <c r="AM2722" t="s">
        <v>269</v>
      </c>
      <c r="AN2722" t="s">
        <v>269</v>
      </c>
      <c r="AO2722" t="s">
        <v>71</v>
      </c>
      <c r="AP2722" t="s">
        <v>269</v>
      </c>
      <c r="AQ2722" t="s">
        <v>94</v>
      </c>
      <c r="AR2722" t="s">
        <v>269</v>
      </c>
      <c r="AS2722" t="s">
        <v>71</v>
      </c>
      <c r="AT2722" t="s">
        <v>71</v>
      </c>
      <c r="AU2722" t="s">
        <v>94</v>
      </c>
      <c r="AV2722" t="s">
        <v>269</v>
      </c>
      <c r="AW2722" t="s">
        <v>71</v>
      </c>
      <c r="AX2722" t="s">
        <v>269</v>
      </c>
      <c r="AY2722" t="s">
        <v>94</v>
      </c>
      <c r="AZ2722" t="s">
        <v>71</v>
      </c>
      <c r="BA2722" t="s">
        <v>71</v>
      </c>
      <c r="BB2722" t="s">
        <v>269</v>
      </c>
      <c r="BC2722" t="s">
        <v>269</v>
      </c>
      <c r="BD2722" t="s">
        <v>71</v>
      </c>
      <c r="BE2722" t="s">
        <v>71</v>
      </c>
      <c r="BF2722">
        <v>100</v>
      </c>
      <c r="BG2722">
        <v>60</v>
      </c>
      <c r="BH2722">
        <v>60</v>
      </c>
      <c r="BI2722">
        <v>0</v>
      </c>
      <c r="BJ2722">
        <v>0</v>
      </c>
      <c r="BK2722">
        <v>0</v>
      </c>
      <c r="BL2722">
        <v>4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8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20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40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4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8</v>
      </c>
      <c r="DR2722">
        <v>0</v>
      </c>
      <c r="DS2722">
        <v>0</v>
      </c>
      <c r="DT2722">
        <v>0</v>
      </c>
      <c r="DU2722">
        <v>0</v>
      </c>
      <c r="DV2722">
        <v>0</v>
      </c>
      <c r="DW2722">
        <v>0</v>
      </c>
      <c r="DX2722">
        <v>0</v>
      </c>
      <c r="DY2722">
        <v>0</v>
      </c>
      <c r="DZ2722">
        <v>8</v>
      </c>
      <c r="EA2722">
        <v>0</v>
      </c>
      <c r="EB2722">
        <v>0</v>
      </c>
      <c r="EC2722">
        <v>0</v>
      </c>
      <c r="ED2722">
        <v>0</v>
      </c>
      <c r="EE2722">
        <v>0</v>
      </c>
      <c r="EF2722">
        <v>0</v>
      </c>
      <c r="EG2722">
        <v>0</v>
      </c>
      <c r="EH2722">
        <v>0</v>
      </c>
      <c r="EI2722">
        <v>0</v>
      </c>
      <c r="EJ2722">
        <v>0</v>
      </c>
      <c r="EK2722">
        <v>0</v>
      </c>
      <c r="EL2722">
        <v>0</v>
      </c>
      <c r="EM2722">
        <v>0</v>
      </c>
      <c r="EN2722">
        <v>0</v>
      </c>
      <c r="EO2722">
        <v>0</v>
      </c>
      <c r="EP2722">
        <v>0</v>
      </c>
      <c r="EQ2722">
        <v>0</v>
      </c>
      <c r="ER2722">
        <v>0</v>
      </c>
      <c r="ES2722">
        <v>0</v>
      </c>
      <c r="ET2722">
        <v>0</v>
      </c>
      <c r="EU2722">
        <v>0</v>
      </c>
      <c r="EV2722">
        <v>0</v>
      </c>
      <c r="EW2722">
        <v>0</v>
      </c>
      <c r="EX2722">
        <v>0</v>
      </c>
    </row>
    <row r="2723" spans="1:154" x14ac:dyDescent="0.45">
      <c r="A2723" t="s">
        <v>277</v>
      </c>
      <c r="B2723" t="s">
        <v>286</v>
      </c>
      <c r="C2723" t="s">
        <v>177</v>
      </c>
      <c r="D2723" t="s">
        <v>178</v>
      </c>
      <c r="E2723" t="s">
        <v>238</v>
      </c>
      <c r="F2723" t="s">
        <v>114</v>
      </c>
      <c r="G2723" t="s">
        <v>115</v>
      </c>
      <c r="H2723" t="s">
        <v>121</v>
      </c>
      <c r="I2723">
        <v>8</v>
      </c>
      <c r="J2723">
        <v>14.399444444444445</v>
      </c>
      <c r="K2723">
        <v>863.9666666666667</v>
      </c>
      <c r="L2723">
        <v>22</v>
      </c>
      <c r="M2723">
        <v>29</v>
      </c>
      <c r="N2723">
        <v>7</v>
      </c>
      <c r="O2723">
        <f>COUNTIF(R2723:AK2723,"*Indoor*")/(20*(Q2723/100))*100</f>
        <v>100</v>
      </c>
      <c r="P2723">
        <f>COUNTIF(R2723:AK2723,"*Outdoor*")/(20*(Q2723/100))*100</f>
        <v>0</v>
      </c>
      <c r="Q2723">
        <v>100</v>
      </c>
      <c r="R2723" t="s">
        <v>280</v>
      </c>
      <c r="S2723" t="s">
        <v>280</v>
      </c>
      <c r="T2723" t="s">
        <v>280</v>
      </c>
      <c r="U2723" t="s">
        <v>280</v>
      </c>
      <c r="V2723" t="s">
        <v>280</v>
      </c>
      <c r="W2723" t="s">
        <v>280</v>
      </c>
      <c r="X2723" t="s">
        <v>280</v>
      </c>
      <c r="Y2723" t="s">
        <v>280</v>
      </c>
      <c r="Z2723" t="s">
        <v>280</v>
      </c>
      <c r="AA2723" t="s">
        <v>280</v>
      </c>
      <c r="AB2723" t="s">
        <v>280</v>
      </c>
      <c r="AC2723" t="s">
        <v>280</v>
      </c>
      <c r="AD2723" t="s">
        <v>280</v>
      </c>
      <c r="AE2723" t="s">
        <v>280</v>
      </c>
      <c r="AF2723" t="s">
        <v>280</v>
      </c>
      <c r="AG2723" t="s">
        <v>280</v>
      </c>
      <c r="AH2723" t="s">
        <v>280</v>
      </c>
      <c r="AI2723" t="s">
        <v>280</v>
      </c>
      <c r="AJ2723" t="s">
        <v>280</v>
      </c>
      <c r="AK2723" t="s">
        <v>280</v>
      </c>
      <c r="AL2723" t="s">
        <v>269</v>
      </c>
      <c r="AM2723" t="s">
        <v>269</v>
      </c>
      <c r="AN2723" t="s">
        <v>269</v>
      </c>
      <c r="AO2723" t="s">
        <v>269</v>
      </c>
      <c r="AP2723" t="s">
        <v>71</v>
      </c>
      <c r="AQ2723" t="s">
        <v>71</v>
      </c>
      <c r="AR2723" t="s">
        <v>269</v>
      </c>
      <c r="AS2723" t="s">
        <v>269</v>
      </c>
      <c r="AT2723" t="s">
        <v>269</v>
      </c>
      <c r="AU2723" t="s">
        <v>269</v>
      </c>
      <c r="AV2723" t="s">
        <v>269</v>
      </c>
      <c r="AW2723" t="s">
        <v>269</v>
      </c>
      <c r="AX2723" t="s">
        <v>269</v>
      </c>
      <c r="AY2723" t="s">
        <v>269</v>
      </c>
      <c r="AZ2723" t="s">
        <v>269</v>
      </c>
      <c r="BA2723" t="s">
        <v>269</v>
      </c>
      <c r="BB2723" t="s">
        <v>269</v>
      </c>
      <c r="BC2723" t="s">
        <v>269</v>
      </c>
      <c r="BD2723" t="s">
        <v>269</v>
      </c>
      <c r="BE2723" t="s">
        <v>269</v>
      </c>
      <c r="BF2723">
        <v>100</v>
      </c>
      <c r="BG2723">
        <v>90</v>
      </c>
      <c r="BH2723">
        <v>90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18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90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18</v>
      </c>
      <c r="DR2723">
        <v>0</v>
      </c>
      <c r="DS2723">
        <v>0</v>
      </c>
      <c r="DT2723">
        <v>0</v>
      </c>
      <c r="DU2723">
        <v>0</v>
      </c>
      <c r="DV2723">
        <v>0</v>
      </c>
      <c r="DW2723">
        <v>0</v>
      </c>
      <c r="DX2723">
        <v>0</v>
      </c>
      <c r="DY2723">
        <v>0</v>
      </c>
      <c r="DZ2723">
        <v>2</v>
      </c>
      <c r="EA2723">
        <v>0</v>
      </c>
      <c r="EB2723">
        <v>0</v>
      </c>
      <c r="EC2723">
        <v>0</v>
      </c>
      <c r="ED2723">
        <v>0</v>
      </c>
      <c r="EE2723">
        <v>0</v>
      </c>
      <c r="EF2723">
        <v>0</v>
      </c>
      <c r="EG2723">
        <v>0</v>
      </c>
      <c r="EH2723">
        <v>0</v>
      </c>
      <c r="EI2723">
        <v>0</v>
      </c>
      <c r="EJ2723">
        <v>0</v>
      </c>
      <c r="EK2723">
        <v>0</v>
      </c>
      <c r="EL2723">
        <v>0</v>
      </c>
      <c r="EM2723">
        <v>0</v>
      </c>
      <c r="EN2723">
        <v>0</v>
      </c>
      <c r="EO2723">
        <v>0</v>
      </c>
      <c r="EP2723">
        <v>0</v>
      </c>
      <c r="EQ2723">
        <v>0</v>
      </c>
      <c r="ER2723">
        <v>0</v>
      </c>
      <c r="ES2723">
        <v>0</v>
      </c>
      <c r="ET2723">
        <v>0</v>
      </c>
      <c r="EU2723">
        <v>0</v>
      </c>
      <c r="EV2723">
        <v>0</v>
      </c>
      <c r="EW2723">
        <v>0</v>
      </c>
      <c r="EX2723">
        <v>0</v>
      </c>
    </row>
    <row r="2724" spans="1:154" x14ac:dyDescent="0.45">
      <c r="A2724" t="s">
        <v>277</v>
      </c>
      <c r="B2724" t="s">
        <v>286</v>
      </c>
      <c r="C2724" t="s">
        <v>177</v>
      </c>
      <c r="D2724" t="s">
        <v>178</v>
      </c>
      <c r="E2724" t="s">
        <v>238</v>
      </c>
      <c r="F2724" t="s">
        <v>114</v>
      </c>
      <c r="G2724" t="s">
        <v>115</v>
      </c>
      <c r="H2724">
        <v>44536</v>
      </c>
      <c r="I2724">
        <v>9</v>
      </c>
      <c r="J2724">
        <v>14.37222222222222</v>
      </c>
      <c r="K2724">
        <v>862.33333333333326</v>
      </c>
      <c r="L2724">
        <v>23</v>
      </c>
      <c r="M2724">
        <v>31</v>
      </c>
      <c r="N2724">
        <v>8</v>
      </c>
      <c r="O2724">
        <f>COUNTIF(R2724:AK2724,"*Indoor*")/(20*(Q2724/100))*100</f>
        <v>100</v>
      </c>
      <c r="P2724">
        <f>COUNTIF(R2724:AK2724,"*Outdoor*")/(20*(Q2724/100))*100</f>
        <v>0</v>
      </c>
      <c r="Q2724">
        <v>60</v>
      </c>
      <c r="R2724" t="s">
        <v>280</v>
      </c>
      <c r="S2724" t="s">
        <v>280</v>
      </c>
      <c r="T2724" t="s">
        <v>280</v>
      </c>
      <c r="U2724" t="s">
        <v>280</v>
      </c>
      <c r="V2724" t="s">
        <v>280</v>
      </c>
      <c r="W2724" t="s">
        <v>280</v>
      </c>
      <c r="X2724" t="s">
        <v>280</v>
      </c>
      <c r="Y2724" t="s">
        <v>280</v>
      </c>
      <c r="AA2724" t="s">
        <v>280</v>
      </c>
      <c r="AB2724" t="s">
        <v>280</v>
      </c>
      <c r="AD2724" t="s">
        <v>280</v>
      </c>
      <c r="AE2724" t="s">
        <v>280</v>
      </c>
      <c r="AL2724" t="s">
        <v>67</v>
      </c>
      <c r="AM2724" t="s">
        <v>67</v>
      </c>
      <c r="AN2724" t="s">
        <v>71</v>
      </c>
      <c r="AO2724" t="s">
        <v>67</v>
      </c>
      <c r="AP2724" t="s">
        <v>67</v>
      </c>
      <c r="AQ2724" t="s">
        <v>67</v>
      </c>
      <c r="AR2724" t="s">
        <v>67</v>
      </c>
      <c r="AS2724" t="s">
        <v>80</v>
      </c>
      <c r="AU2724" t="s">
        <v>67</v>
      </c>
      <c r="AV2724" t="s">
        <v>67</v>
      </c>
      <c r="AX2724" t="s">
        <v>67</v>
      </c>
      <c r="AY2724" t="s">
        <v>67</v>
      </c>
      <c r="BF2724">
        <v>60</v>
      </c>
      <c r="BG2724">
        <v>55</v>
      </c>
      <c r="BH2724">
        <v>91.666666666666657</v>
      </c>
      <c r="BI2724">
        <v>10</v>
      </c>
      <c r="BJ2724">
        <v>0</v>
      </c>
      <c r="BK2724">
        <v>1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83.333333333333343</v>
      </c>
      <c r="CG2724">
        <v>0</v>
      </c>
      <c r="CH2724">
        <v>8.3333333333333321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10</v>
      </c>
      <c r="DD2724">
        <v>0</v>
      </c>
      <c r="DE2724">
        <v>1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  <c r="DT2724">
        <v>0</v>
      </c>
      <c r="DU2724">
        <v>0</v>
      </c>
      <c r="DV2724">
        <v>0</v>
      </c>
      <c r="DW2724">
        <v>0</v>
      </c>
      <c r="DX2724">
        <v>0</v>
      </c>
      <c r="DY2724">
        <v>0</v>
      </c>
      <c r="DZ2724">
        <v>1</v>
      </c>
      <c r="EA2724">
        <v>0</v>
      </c>
      <c r="EB2724">
        <v>0</v>
      </c>
      <c r="EC2724">
        <v>0</v>
      </c>
      <c r="ED2724">
        <v>0</v>
      </c>
      <c r="EE2724">
        <v>0</v>
      </c>
      <c r="EF2724">
        <v>0</v>
      </c>
      <c r="EG2724">
        <v>0</v>
      </c>
      <c r="EH2724">
        <v>0</v>
      </c>
      <c r="EI2724">
        <v>0</v>
      </c>
      <c r="EJ2724">
        <v>0</v>
      </c>
      <c r="EK2724">
        <v>0</v>
      </c>
      <c r="EL2724">
        <v>0</v>
      </c>
      <c r="EM2724">
        <v>0</v>
      </c>
      <c r="EN2724">
        <v>0</v>
      </c>
      <c r="EO2724">
        <v>0</v>
      </c>
      <c r="EP2724">
        <v>0</v>
      </c>
      <c r="EQ2724">
        <v>0</v>
      </c>
      <c r="ER2724">
        <v>0</v>
      </c>
      <c r="ES2724">
        <v>0</v>
      </c>
      <c r="ET2724">
        <v>0</v>
      </c>
      <c r="EU2724">
        <v>0</v>
      </c>
      <c r="EV2724">
        <v>0</v>
      </c>
      <c r="EW2724">
        <v>0</v>
      </c>
      <c r="EX2724">
        <v>0</v>
      </c>
    </row>
    <row r="2725" spans="1:154" x14ac:dyDescent="0.45">
      <c r="A2725" t="s">
        <v>277</v>
      </c>
      <c r="B2725" t="s">
        <v>286</v>
      </c>
      <c r="C2725" t="s">
        <v>177</v>
      </c>
      <c r="D2725" t="s">
        <v>178</v>
      </c>
      <c r="E2725" t="s">
        <v>238</v>
      </c>
      <c r="F2725" t="s">
        <v>114</v>
      </c>
      <c r="G2725" t="s">
        <v>115</v>
      </c>
      <c r="H2725" t="s">
        <v>121</v>
      </c>
      <c r="I2725">
        <v>10</v>
      </c>
      <c r="J2725">
        <v>14.399444444444445</v>
      </c>
      <c r="K2725">
        <v>863.9666666666667</v>
      </c>
      <c r="L2725">
        <v>22</v>
      </c>
      <c r="M2725">
        <v>29</v>
      </c>
      <c r="N2725">
        <v>7</v>
      </c>
      <c r="O2725">
        <f>COUNTIF(R2725:AK2725,"*Indoor*")/(20*(Q2725/100))*100</f>
        <v>100</v>
      </c>
      <c r="P2725">
        <f>COUNTIF(R2725:AK2725,"*Outdoor*")/(20*(Q2725/100))*100</f>
        <v>0</v>
      </c>
      <c r="Q2725">
        <v>100</v>
      </c>
      <c r="R2725" t="s">
        <v>280</v>
      </c>
      <c r="S2725" t="s">
        <v>280</v>
      </c>
      <c r="T2725" t="s">
        <v>280</v>
      </c>
      <c r="U2725" t="s">
        <v>280</v>
      </c>
      <c r="V2725" t="s">
        <v>280</v>
      </c>
      <c r="W2725" t="s">
        <v>280</v>
      </c>
      <c r="X2725" t="s">
        <v>280</v>
      </c>
      <c r="Y2725" t="s">
        <v>280</v>
      </c>
      <c r="Z2725" t="s">
        <v>280</v>
      </c>
      <c r="AA2725" t="s">
        <v>280</v>
      </c>
      <c r="AB2725" t="s">
        <v>280</v>
      </c>
      <c r="AC2725" t="s">
        <v>280</v>
      </c>
      <c r="AD2725" t="s">
        <v>280</v>
      </c>
      <c r="AE2725" t="s">
        <v>280</v>
      </c>
      <c r="AF2725" t="s">
        <v>280</v>
      </c>
      <c r="AG2725" t="s">
        <v>280</v>
      </c>
      <c r="AH2725" t="s">
        <v>280</v>
      </c>
      <c r="AI2725" t="s">
        <v>280</v>
      </c>
      <c r="AJ2725" t="s">
        <v>280</v>
      </c>
      <c r="AK2725" t="s">
        <v>280</v>
      </c>
      <c r="AL2725" t="s">
        <v>67</v>
      </c>
      <c r="AM2725" t="s">
        <v>67</v>
      </c>
      <c r="AN2725" t="s">
        <v>67</v>
      </c>
      <c r="AO2725" t="s">
        <v>67</v>
      </c>
      <c r="AP2725" t="s">
        <v>269</v>
      </c>
      <c r="AQ2725" t="s">
        <v>269</v>
      </c>
      <c r="AR2725" t="s">
        <v>71</v>
      </c>
      <c r="AS2725" t="s">
        <v>67</v>
      </c>
      <c r="AT2725" t="s">
        <v>67</v>
      </c>
      <c r="AU2725" t="s">
        <v>71</v>
      </c>
      <c r="AV2725" t="s">
        <v>67</v>
      </c>
      <c r="AW2725" t="s">
        <v>67</v>
      </c>
      <c r="AX2725" t="s">
        <v>67</v>
      </c>
      <c r="AY2725" t="s">
        <v>67</v>
      </c>
      <c r="AZ2725" t="s">
        <v>67</v>
      </c>
      <c r="BA2725" t="s">
        <v>67</v>
      </c>
      <c r="BB2725" t="s">
        <v>67</v>
      </c>
      <c r="BC2725" t="s">
        <v>67</v>
      </c>
      <c r="BD2725" t="s">
        <v>67</v>
      </c>
      <c r="BE2725" t="s">
        <v>71</v>
      </c>
      <c r="BF2725">
        <v>100</v>
      </c>
      <c r="BG2725">
        <v>85</v>
      </c>
      <c r="BH2725">
        <v>85</v>
      </c>
      <c r="BI2725">
        <v>15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2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75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10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15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2</v>
      </c>
      <c r="DR2725">
        <v>0</v>
      </c>
      <c r="DS2725">
        <v>0</v>
      </c>
      <c r="DT2725">
        <v>0</v>
      </c>
      <c r="DU2725">
        <v>0</v>
      </c>
      <c r="DV2725">
        <v>0</v>
      </c>
      <c r="DW2725">
        <v>0</v>
      </c>
      <c r="DX2725">
        <v>0</v>
      </c>
      <c r="DY2725">
        <v>0</v>
      </c>
      <c r="DZ2725">
        <v>3</v>
      </c>
      <c r="EA2725">
        <v>0</v>
      </c>
      <c r="EB2725">
        <v>0</v>
      </c>
      <c r="EC2725">
        <v>0</v>
      </c>
      <c r="ED2725">
        <v>0</v>
      </c>
      <c r="EE2725">
        <v>0</v>
      </c>
      <c r="EF2725">
        <v>0</v>
      </c>
      <c r="EG2725">
        <v>0</v>
      </c>
      <c r="EH2725">
        <v>0</v>
      </c>
      <c r="EI2725">
        <v>0</v>
      </c>
      <c r="EJ2725">
        <v>0</v>
      </c>
      <c r="EK2725">
        <v>0</v>
      </c>
      <c r="EL2725">
        <v>0</v>
      </c>
      <c r="EM2725">
        <v>0</v>
      </c>
      <c r="EN2725">
        <v>0</v>
      </c>
      <c r="EO2725">
        <v>0</v>
      </c>
      <c r="EP2725">
        <v>0</v>
      </c>
      <c r="EQ2725">
        <v>0</v>
      </c>
      <c r="ER2725">
        <v>0</v>
      </c>
      <c r="ES2725">
        <v>0</v>
      </c>
      <c r="ET2725">
        <v>0</v>
      </c>
      <c r="EU2725">
        <v>0</v>
      </c>
      <c r="EV2725">
        <v>0</v>
      </c>
      <c r="EW2725">
        <v>0</v>
      </c>
      <c r="EX2725">
        <v>0</v>
      </c>
    </row>
    <row r="2726" spans="1:154" x14ac:dyDescent="0.45">
      <c r="A2726" t="s">
        <v>277</v>
      </c>
      <c r="B2726" t="s">
        <v>286</v>
      </c>
      <c r="C2726" t="s">
        <v>177</v>
      </c>
      <c r="D2726" t="s">
        <v>178</v>
      </c>
      <c r="E2726" t="s">
        <v>238</v>
      </c>
      <c r="F2726" t="s">
        <v>114</v>
      </c>
      <c r="G2726" t="s">
        <v>115</v>
      </c>
      <c r="I2726">
        <v>11</v>
      </c>
      <c r="J2726" t="s">
        <v>65</v>
      </c>
      <c r="K2726" t="s">
        <v>65</v>
      </c>
      <c r="N2726" t="s">
        <v>65</v>
      </c>
      <c r="O2726" t="e">
        <f>COUNTIF(R2726:AK2726,"*Indoor*")/(20*(Q2726/100))*100</f>
        <v>#DIV/0!</v>
      </c>
      <c r="P2726" t="e">
        <f>COUNTIF(R2726:AK2726,"*Outdoor*")/(20*(Q2726/100))*100</f>
        <v>#DIV/0!</v>
      </c>
      <c r="Q2726">
        <v>0</v>
      </c>
      <c r="BF2726">
        <v>0</v>
      </c>
      <c r="BG2726">
        <v>0</v>
      </c>
      <c r="BH2726" t="e">
        <v>#DIV/0!</v>
      </c>
      <c r="BI2726" t="e">
        <v>#DIV/0!</v>
      </c>
      <c r="BJ2726" t="e">
        <v>#DIV/0!</v>
      </c>
      <c r="BK2726" t="e">
        <v>#DIV/0!</v>
      </c>
      <c r="BL2726" t="e">
        <v>#DIV/0!</v>
      </c>
      <c r="BM2726" t="e">
        <v>#DIV/0!</v>
      </c>
      <c r="BN2726" t="e">
        <v>#DIV/0!</v>
      </c>
      <c r="BO2726" t="e">
        <v>#DIV/0!</v>
      </c>
      <c r="BP2726" t="e">
        <v>#DIV/0!</v>
      </c>
      <c r="BQ2726" t="e">
        <v>#DIV/0!</v>
      </c>
      <c r="BR2726" t="e">
        <v>#DIV/0!</v>
      </c>
      <c r="BS2726" t="e">
        <v>#DIV/0!</v>
      </c>
      <c r="BT2726" t="e">
        <v>#DIV/0!</v>
      </c>
      <c r="BU2726" t="e">
        <v>#DIV/0!</v>
      </c>
      <c r="BV2726" t="e">
        <v>#DIV/0!</v>
      </c>
      <c r="BW2726" t="e">
        <v>#DIV/0!</v>
      </c>
      <c r="BX2726" t="e">
        <v>#DIV/0!</v>
      </c>
      <c r="BY2726" t="e">
        <v>#DIV/0!</v>
      </c>
      <c r="BZ2726" t="e">
        <v>#DIV/0!</v>
      </c>
      <c r="CA2726" t="e">
        <v>#DIV/0!</v>
      </c>
      <c r="CB2726" t="e">
        <v>#DIV/0!</v>
      </c>
      <c r="CC2726" t="e">
        <v>#DIV/0!</v>
      </c>
      <c r="CD2726" t="e">
        <v>#DIV/0!</v>
      </c>
      <c r="CE2726" t="e">
        <v>#DIV/0!</v>
      </c>
      <c r="CF2726" t="e">
        <v>#DIV/0!</v>
      </c>
      <c r="CG2726" t="e">
        <v>#DIV/0!</v>
      </c>
      <c r="CH2726" t="e">
        <v>#DIV/0!</v>
      </c>
      <c r="CI2726" t="e">
        <v>#DIV/0!</v>
      </c>
      <c r="CJ2726" t="e">
        <v>#DIV/0!</v>
      </c>
      <c r="CK2726" t="e">
        <v>#DIV/0!</v>
      </c>
      <c r="CL2726" t="e">
        <v>#DIV/0!</v>
      </c>
      <c r="CM2726" t="e">
        <v>#DIV/0!</v>
      </c>
      <c r="CN2726" t="e">
        <v>#DIV/0!</v>
      </c>
      <c r="CO2726" t="e">
        <v>#DIV/0!</v>
      </c>
      <c r="CP2726" t="e">
        <v>#DIV/0!</v>
      </c>
      <c r="CQ2726" t="e">
        <v>#DIV/0!</v>
      </c>
      <c r="CR2726" t="e">
        <v>#DIV/0!</v>
      </c>
      <c r="CS2726" t="e">
        <v>#DIV/0!</v>
      </c>
      <c r="CT2726" t="e">
        <v>#DIV/0!</v>
      </c>
      <c r="CU2726" t="e">
        <v>#DIV/0!</v>
      </c>
      <c r="CV2726" t="e">
        <v>#DIV/0!</v>
      </c>
      <c r="CW2726" t="e">
        <v>#DIV/0!</v>
      </c>
      <c r="CX2726" t="e">
        <v>#DIV/0!</v>
      </c>
      <c r="CY2726" t="e">
        <v>#DIV/0!</v>
      </c>
      <c r="CZ2726" t="e">
        <v>#DIV/0!</v>
      </c>
      <c r="DA2726" t="e">
        <v>#DIV/0!</v>
      </c>
      <c r="DB2726" t="e">
        <v>#DIV/0!</v>
      </c>
      <c r="DC2726" t="e">
        <v>#DIV/0!</v>
      </c>
      <c r="DD2726" t="e">
        <v>#DIV/0!</v>
      </c>
      <c r="DE2726" t="e">
        <v>#DIV/0!</v>
      </c>
      <c r="DF2726" t="e">
        <v>#DIV/0!</v>
      </c>
      <c r="DG2726" t="e">
        <v>#DIV/0!</v>
      </c>
      <c r="DH2726" t="e">
        <v>#DIV/0!</v>
      </c>
      <c r="DI2726" t="e">
        <v>#DIV/0!</v>
      </c>
      <c r="DJ2726" t="e">
        <v>#DIV/0!</v>
      </c>
      <c r="DK2726" t="e">
        <v>#DIV/0!</v>
      </c>
      <c r="DL2726" t="e">
        <v>#DIV/0!</v>
      </c>
      <c r="DM2726" t="e">
        <v>#DIV/0!</v>
      </c>
      <c r="DN2726" t="e">
        <v>#DIV/0!</v>
      </c>
      <c r="DO2726" t="e">
        <v>#DIV/0!</v>
      </c>
      <c r="DP2726" t="e">
        <v>#DIV/0!</v>
      </c>
      <c r="DQ2726" t="e">
        <v>#DIV/0!</v>
      </c>
      <c r="DR2726" t="e">
        <v>#DIV/0!</v>
      </c>
      <c r="DS2726" t="e">
        <v>#DIV/0!</v>
      </c>
      <c r="DT2726" t="e">
        <v>#DIV/0!</v>
      </c>
      <c r="DU2726" t="e">
        <v>#DIV/0!</v>
      </c>
      <c r="DV2726" t="e">
        <v>#DIV/0!</v>
      </c>
      <c r="DW2726" t="e">
        <v>#DIV/0!</v>
      </c>
      <c r="DX2726" t="e">
        <v>#DIV/0!</v>
      </c>
      <c r="DY2726" t="e">
        <v>#DIV/0!</v>
      </c>
      <c r="DZ2726" t="e">
        <v>#DIV/0!</v>
      </c>
      <c r="EA2726" t="e">
        <v>#DIV/0!</v>
      </c>
      <c r="EB2726" t="e">
        <v>#DIV/0!</v>
      </c>
      <c r="EC2726" t="e">
        <v>#DIV/0!</v>
      </c>
      <c r="ED2726" t="e">
        <v>#DIV/0!</v>
      </c>
      <c r="EE2726" t="e">
        <v>#DIV/0!</v>
      </c>
      <c r="EF2726" t="e">
        <v>#DIV/0!</v>
      </c>
      <c r="EG2726" t="e">
        <v>#DIV/0!</v>
      </c>
      <c r="EH2726" t="e">
        <v>#DIV/0!</v>
      </c>
      <c r="EI2726" t="e">
        <v>#DIV/0!</v>
      </c>
      <c r="EJ2726" t="e">
        <v>#DIV/0!</v>
      </c>
      <c r="EK2726" t="e">
        <v>#DIV/0!</v>
      </c>
      <c r="EL2726" t="e">
        <v>#DIV/0!</v>
      </c>
      <c r="EM2726" t="e">
        <v>#DIV/0!</v>
      </c>
      <c r="EN2726" t="e">
        <v>#DIV/0!</v>
      </c>
      <c r="EO2726" t="e">
        <v>#DIV/0!</v>
      </c>
      <c r="EP2726" t="e">
        <v>#DIV/0!</v>
      </c>
      <c r="EQ2726" t="e">
        <v>#DIV/0!</v>
      </c>
      <c r="ER2726" t="e">
        <v>#DIV/0!</v>
      </c>
      <c r="ES2726" t="e">
        <v>#DIV/0!</v>
      </c>
      <c r="ET2726" t="e">
        <v>#DIV/0!</v>
      </c>
      <c r="EU2726" t="e">
        <v>#DIV/0!</v>
      </c>
      <c r="EV2726" t="e">
        <v>#DIV/0!</v>
      </c>
      <c r="EW2726" t="e">
        <v>#DIV/0!</v>
      </c>
      <c r="EX2726" t="e">
        <v>#DIV/0!</v>
      </c>
    </row>
    <row r="2727" spans="1:154" x14ac:dyDescent="0.45">
      <c r="A2727" t="s">
        <v>277</v>
      </c>
      <c r="B2727" t="s">
        <v>286</v>
      </c>
      <c r="C2727" t="s">
        <v>177</v>
      </c>
      <c r="D2727" t="s">
        <v>178</v>
      </c>
      <c r="E2727" t="s">
        <v>238</v>
      </c>
      <c r="F2727" t="s">
        <v>114</v>
      </c>
      <c r="G2727" t="s">
        <v>115</v>
      </c>
      <c r="I2727">
        <v>12</v>
      </c>
      <c r="J2727" t="s">
        <v>65</v>
      </c>
      <c r="K2727" t="s">
        <v>65</v>
      </c>
      <c r="N2727" t="s">
        <v>65</v>
      </c>
      <c r="O2727" t="e">
        <f>COUNTIF(R2727:AK2727,"*Indoor*")/(20*(Q2727/100))*100</f>
        <v>#DIV/0!</v>
      </c>
      <c r="P2727" t="e">
        <f>COUNTIF(R2727:AK2727,"*Outdoor*")/(20*(Q2727/100))*100</f>
        <v>#DIV/0!</v>
      </c>
      <c r="Q2727">
        <v>0</v>
      </c>
      <c r="BF2727">
        <v>0</v>
      </c>
      <c r="BG2727">
        <v>0</v>
      </c>
      <c r="BH2727" t="e">
        <v>#DIV/0!</v>
      </c>
      <c r="BI2727" t="e">
        <v>#DIV/0!</v>
      </c>
      <c r="BJ2727" t="e">
        <v>#DIV/0!</v>
      </c>
      <c r="BK2727" t="e">
        <v>#DIV/0!</v>
      </c>
      <c r="BL2727" t="e">
        <v>#DIV/0!</v>
      </c>
      <c r="BM2727" t="e">
        <v>#DIV/0!</v>
      </c>
      <c r="BN2727" t="e">
        <v>#DIV/0!</v>
      </c>
      <c r="BO2727" t="e">
        <v>#DIV/0!</v>
      </c>
      <c r="BP2727" t="e">
        <v>#DIV/0!</v>
      </c>
      <c r="BQ2727" t="e">
        <v>#DIV/0!</v>
      </c>
      <c r="BR2727" t="e">
        <v>#DIV/0!</v>
      </c>
      <c r="BS2727" t="e">
        <v>#DIV/0!</v>
      </c>
      <c r="BT2727" t="e">
        <v>#DIV/0!</v>
      </c>
      <c r="BU2727" t="e">
        <v>#DIV/0!</v>
      </c>
      <c r="BV2727" t="e">
        <v>#DIV/0!</v>
      </c>
      <c r="BW2727" t="e">
        <v>#DIV/0!</v>
      </c>
      <c r="BX2727" t="e">
        <v>#DIV/0!</v>
      </c>
      <c r="BY2727" t="e">
        <v>#DIV/0!</v>
      </c>
      <c r="BZ2727" t="e">
        <v>#DIV/0!</v>
      </c>
      <c r="CA2727" t="e">
        <v>#DIV/0!</v>
      </c>
      <c r="CB2727" t="e">
        <v>#DIV/0!</v>
      </c>
      <c r="CC2727" t="e">
        <v>#DIV/0!</v>
      </c>
      <c r="CD2727" t="e">
        <v>#DIV/0!</v>
      </c>
      <c r="CE2727" t="e">
        <v>#DIV/0!</v>
      </c>
      <c r="CF2727" t="e">
        <v>#DIV/0!</v>
      </c>
      <c r="CG2727" t="e">
        <v>#DIV/0!</v>
      </c>
      <c r="CH2727" t="e">
        <v>#DIV/0!</v>
      </c>
      <c r="CI2727" t="e">
        <v>#DIV/0!</v>
      </c>
      <c r="CJ2727" t="e">
        <v>#DIV/0!</v>
      </c>
      <c r="CK2727" t="e">
        <v>#DIV/0!</v>
      </c>
      <c r="CL2727" t="e">
        <v>#DIV/0!</v>
      </c>
      <c r="CM2727" t="e">
        <v>#DIV/0!</v>
      </c>
      <c r="CN2727" t="e">
        <v>#DIV/0!</v>
      </c>
      <c r="CO2727" t="e">
        <v>#DIV/0!</v>
      </c>
      <c r="CP2727" t="e">
        <v>#DIV/0!</v>
      </c>
      <c r="CQ2727" t="e">
        <v>#DIV/0!</v>
      </c>
      <c r="CR2727" t="e">
        <v>#DIV/0!</v>
      </c>
      <c r="CS2727" t="e">
        <v>#DIV/0!</v>
      </c>
      <c r="CT2727" t="e">
        <v>#DIV/0!</v>
      </c>
      <c r="CU2727" t="e">
        <v>#DIV/0!</v>
      </c>
      <c r="CV2727" t="e">
        <v>#DIV/0!</v>
      </c>
      <c r="CW2727" t="e">
        <v>#DIV/0!</v>
      </c>
      <c r="CX2727" t="e">
        <v>#DIV/0!</v>
      </c>
      <c r="CY2727" t="e">
        <v>#DIV/0!</v>
      </c>
      <c r="CZ2727" t="e">
        <v>#DIV/0!</v>
      </c>
      <c r="DA2727" t="e">
        <v>#DIV/0!</v>
      </c>
      <c r="DB2727" t="e">
        <v>#DIV/0!</v>
      </c>
      <c r="DC2727" t="e">
        <v>#DIV/0!</v>
      </c>
      <c r="DD2727" t="e">
        <v>#DIV/0!</v>
      </c>
      <c r="DE2727" t="e">
        <v>#DIV/0!</v>
      </c>
      <c r="DF2727" t="e">
        <v>#DIV/0!</v>
      </c>
      <c r="DG2727" t="e">
        <v>#DIV/0!</v>
      </c>
      <c r="DH2727" t="e">
        <v>#DIV/0!</v>
      </c>
      <c r="DI2727" t="e">
        <v>#DIV/0!</v>
      </c>
      <c r="DJ2727" t="e">
        <v>#DIV/0!</v>
      </c>
      <c r="DK2727" t="e">
        <v>#DIV/0!</v>
      </c>
      <c r="DL2727" t="e">
        <v>#DIV/0!</v>
      </c>
      <c r="DM2727" t="e">
        <v>#DIV/0!</v>
      </c>
      <c r="DN2727" t="e">
        <v>#DIV/0!</v>
      </c>
      <c r="DO2727" t="e">
        <v>#DIV/0!</v>
      </c>
      <c r="DP2727" t="e">
        <v>#DIV/0!</v>
      </c>
      <c r="DQ2727" t="e">
        <v>#DIV/0!</v>
      </c>
      <c r="DR2727" t="e">
        <v>#DIV/0!</v>
      </c>
      <c r="DS2727" t="e">
        <v>#DIV/0!</v>
      </c>
      <c r="DT2727" t="e">
        <v>#DIV/0!</v>
      </c>
      <c r="DU2727" t="e">
        <v>#DIV/0!</v>
      </c>
      <c r="DV2727" t="e">
        <v>#DIV/0!</v>
      </c>
      <c r="DW2727" t="e">
        <v>#DIV/0!</v>
      </c>
      <c r="DX2727" t="e">
        <v>#DIV/0!</v>
      </c>
      <c r="DY2727" t="e">
        <v>#DIV/0!</v>
      </c>
      <c r="DZ2727" t="e">
        <v>#DIV/0!</v>
      </c>
      <c r="EA2727" t="e">
        <v>#DIV/0!</v>
      </c>
      <c r="EB2727" t="e">
        <v>#DIV/0!</v>
      </c>
      <c r="EC2727" t="e">
        <v>#DIV/0!</v>
      </c>
      <c r="ED2727" t="e">
        <v>#DIV/0!</v>
      </c>
      <c r="EE2727" t="e">
        <v>#DIV/0!</v>
      </c>
      <c r="EF2727" t="e">
        <v>#DIV/0!</v>
      </c>
      <c r="EG2727" t="e">
        <v>#DIV/0!</v>
      </c>
      <c r="EH2727" t="e">
        <v>#DIV/0!</v>
      </c>
      <c r="EI2727" t="e">
        <v>#DIV/0!</v>
      </c>
      <c r="EJ2727" t="e">
        <v>#DIV/0!</v>
      </c>
      <c r="EK2727" t="e">
        <v>#DIV/0!</v>
      </c>
      <c r="EL2727" t="e">
        <v>#DIV/0!</v>
      </c>
      <c r="EM2727" t="e">
        <v>#DIV/0!</v>
      </c>
      <c r="EN2727" t="e">
        <v>#DIV/0!</v>
      </c>
      <c r="EO2727" t="e">
        <v>#DIV/0!</v>
      </c>
      <c r="EP2727" t="e">
        <v>#DIV/0!</v>
      </c>
      <c r="EQ2727" t="e">
        <v>#DIV/0!</v>
      </c>
      <c r="ER2727" t="e">
        <v>#DIV/0!</v>
      </c>
      <c r="ES2727" t="e">
        <v>#DIV/0!</v>
      </c>
      <c r="ET2727" t="e">
        <v>#DIV/0!</v>
      </c>
      <c r="EU2727" t="e">
        <v>#DIV/0!</v>
      </c>
      <c r="EV2727" t="e">
        <v>#DIV/0!</v>
      </c>
      <c r="EW2727" t="e">
        <v>#DIV/0!</v>
      </c>
      <c r="EX2727" t="e">
        <v>#DIV/0!</v>
      </c>
    </row>
    <row r="2728" spans="1:154" x14ac:dyDescent="0.45">
      <c r="A2728" t="s">
        <v>277</v>
      </c>
      <c r="B2728" t="s">
        <v>286</v>
      </c>
      <c r="C2728" t="s">
        <v>177</v>
      </c>
      <c r="D2728" t="s">
        <v>178</v>
      </c>
      <c r="E2728" t="s">
        <v>238</v>
      </c>
      <c r="F2728" t="s">
        <v>114</v>
      </c>
      <c r="G2728" t="s">
        <v>115</v>
      </c>
      <c r="H2728" t="s">
        <v>221</v>
      </c>
      <c r="I2728">
        <v>13</v>
      </c>
      <c r="J2728">
        <v>14.363888888888889</v>
      </c>
      <c r="K2728">
        <v>861.83333333333337</v>
      </c>
      <c r="L2728">
        <v>20</v>
      </c>
      <c r="M2728">
        <v>32</v>
      </c>
      <c r="N2728">
        <v>12</v>
      </c>
      <c r="O2728">
        <f>COUNTIF(R2728:AK2728,"*Indoor*")/(20*(Q2728/100))*100</f>
        <v>100</v>
      </c>
      <c r="P2728">
        <f>COUNTIF(R2728:AK2728,"*Outdoor*")/(20*(Q2728/100))*100</f>
        <v>0</v>
      </c>
      <c r="Q2728">
        <v>95</v>
      </c>
      <c r="R2728" t="s">
        <v>280</v>
      </c>
      <c r="S2728" t="s">
        <v>280</v>
      </c>
      <c r="T2728" t="s">
        <v>280</v>
      </c>
      <c r="U2728" t="s">
        <v>280</v>
      </c>
      <c r="V2728" t="s">
        <v>280</v>
      </c>
      <c r="W2728" t="s">
        <v>280</v>
      </c>
      <c r="X2728" t="s">
        <v>280</v>
      </c>
      <c r="Y2728" t="s">
        <v>280</v>
      </c>
      <c r="Z2728" t="s">
        <v>280</v>
      </c>
      <c r="AA2728" t="s">
        <v>280</v>
      </c>
      <c r="AB2728" t="s">
        <v>280</v>
      </c>
      <c r="AC2728" t="s">
        <v>280</v>
      </c>
      <c r="AD2728" t="s">
        <v>280</v>
      </c>
      <c r="AE2728" t="s">
        <v>280</v>
      </c>
      <c r="AF2728" t="s">
        <v>280</v>
      </c>
      <c r="AG2728" t="s">
        <v>280</v>
      </c>
      <c r="AH2728" t="s">
        <v>280</v>
      </c>
      <c r="AI2728" t="s">
        <v>280</v>
      </c>
      <c r="AK2728" t="s">
        <v>280</v>
      </c>
      <c r="AL2728" t="s">
        <v>67</v>
      </c>
      <c r="AM2728" t="s">
        <v>67</v>
      </c>
      <c r="AN2728" t="s">
        <v>67</v>
      </c>
      <c r="AO2728" t="s">
        <v>67</v>
      </c>
      <c r="AP2728" t="s">
        <v>67</v>
      </c>
      <c r="AQ2728" t="s">
        <v>67</v>
      </c>
      <c r="AR2728" t="s">
        <v>67</v>
      </c>
      <c r="AS2728" t="s">
        <v>67</v>
      </c>
      <c r="AT2728" t="s">
        <v>67</v>
      </c>
      <c r="AU2728" t="s">
        <v>67</v>
      </c>
      <c r="AV2728" t="s">
        <v>67</v>
      </c>
      <c r="AW2728" t="s">
        <v>67</v>
      </c>
      <c r="AX2728" t="s">
        <v>67</v>
      </c>
      <c r="AY2728" t="s">
        <v>67</v>
      </c>
      <c r="AZ2728" t="s">
        <v>67</v>
      </c>
      <c r="BA2728" t="s">
        <v>67</v>
      </c>
      <c r="BB2728" t="s">
        <v>67</v>
      </c>
      <c r="BC2728" t="s">
        <v>67</v>
      </c>
      <c r="BE2728" t="s">
        <v>67</v>
      </c>
      <c r="BF2728">
        <v>95</v>
      </c>
      <c r="BG2728">
        <v>95</v>
      </c>
      <c r="BH2728">
        <v>100</v>
      </c>
      <c r="BI2728">
        <v>19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100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19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  <c r="DT2728">
        <v>0</v>
      </c>
      <c r="DU2728">
        <v>0</v>
      </c>
      <c r="DV2728">
        <v>0</v>
      </c>
      <c r="DW2728">
        <v>0</v>
      </c>
      <c r="DX2728">
        <v>0</v>
      </c>
      <c r="DY2728">
        <v>0</v>
      </c>
      <c r="DZ2728">
        <v>0</v>
      </c>
      <c r="EA2728">
        <v>0</v>
      </c>
      <c r="EB2728">
        <v>0</v>
      </c>
      <c r="EC2728">
        <v>0</v>
      </c>
      <c r="ED2728">
        <v>0</v>
      </c>
      <c r="EE2728">
        <v>0</v>
      </c>
      <c r="EF2728">
        <v>0</v>
      </c>
      <c r="EG2728">
        <v>0</v>
      </c>
      <c r="EH2728">
        <v>0</v>
      </c>
      <c r="EI2728">
        <v>0</v>
      </c>
      <c r="EJ2728">
        <v>0</v>
      </c>
      <c r="EK2728">
        <v>0</v>
      </c>
      <c r="EL2728">
        <v>0</v>
      </c>
      <c r="EM2728">
        <v>0</v>
      </c>
      <c r="EN2728">
        <v>0</v>
      </c>
      <c r="EO2728">
        <v>0</v>
      </c>
      <c r="EP2728">
        <v>0</v>
      </c>
      <c r="EQ2728">
        <v>0</v>
      </c>
      <c r="ER2728">
        <v>0</v>
      </c>
      <c r="ES2728">
        <v>0</v>
      </c>
      <c r="ET2728">
        <v>0</v>
      </c>
      <c r="EU2728">
        <v>0</v>
      </c>
      <c r="EV2728">
        <v>0</v>
      </c>
      <c r="EW2728">
        <v>0</v>
      </c>
      <c r="EX2728">
        <v>0</v>
      </c>
    </row>
    <row r="2729" spans="1:154" x14ac:dyDescent="0.45">
      <c r="A2729" t="s">
        <v>277</v>
      </c>
      <c r="B2729" t="s">
        <v>286</v>
      </c>
      <c r="C2729" t="s">
        <v>177</v>
      </c>
      <c r="D2729" t="s">
        <v>178</v>
      </c>
      <c r="E2729" t="s">
        <v>238</v>
      </c>
      <c r="F2729" t="s">
        <v>114</v>
      </c>
      <c r="G2729" t="s">
        <v>115</v>
      </c>
      <c r="H2729" t="s">
        <v>245</v>
      </c>
      <c r="I2729">
        <v>14</v>
      </c>
      <c r="J2729">
        <v>14.397500000000001</v>
      </c>
      <c r="K2729">
        <v>863.85</v>
      </c>
      <c r="L2729">
        <v>17</v>
      </c>
      <c r="M2729">
        <v>32</v>
      </c>
      <c r="N2729">
        <v>15</v>
      </c>
      <c r="O2729">
        <f>COUNTIF(R2729:AK2729,"*Indoor*")/(20*(Q2729/100))*100</f>
        <v>100</v>
      </c>
      <c r="P2729">
        <f>COUNTIF(R2729:AK2729,"*Outdoor*")/(20*(Q2729/100))*100</f>
        <v>0</v>
      </c>
      <c r="Q2729">
        <v>95</v>
      </c>
      <c r="R2729" t="s">
        <v>280</v>
      </c>
      <c r="T2729" t="s">
        <v>280</v>
      </c>
      <c r="U2729" t="s">
        <v>280</v>
      </c>
      <c r="V2729" t="s">
        <v>280</v>
      </c>
      <c r="W2729" t="s">
        <v>280</v>
      </c>
      <c r="X2729" t="s">
        <v>280</v>
      </c>
      <c r="Y2729" t="s">
        <v>280</v>
      </c>
      <c r="Z2729" t="s">
        <v>280</v>
      </c>
      <c r="AA2729" t="s">
        <v>280</v>
      </c>
      <c r="AB2729" t="s">
        <v>280</v>
      </c>
      <c r="AC2729" t="s">
        <v>280</v>
      </c>
      <c r="AD2729" t="s">
        <v>280</v>
      </c>
      <c r="AE2729" t="s">
        <v>280</v>
      </c>
      <c r="AF2729" t="s">
        <v>280</v>
      </c>
      <c r="AG2729" t="s">
        <v>280</v>
      </c>
      <c r="AH2729" t="s">
        <v>280</v>
      </c>
      <c r="AI2729" t="s">
        <v>280</v>
      </c>
      <c r="AJ2729" t="s">
        <v>280</v>
      </c>
      <c r="AK2729" t="s">
        <v>280</v>
      </c>
      <c r="AL2729" t="s">
        <v>71</v>
      </c>
      <c r="AN2729" t="s">
        <v>71</v>
      </c>
      <c r="AO2729" t="s">
        <v>71</v>
      </c>
      <c r="AP2729" t="s">
        <v>71</v>
      </c>
      <c r="AQ2729" t="s">
        <v>71</v>
      </c>
      <c r="AR2729" t="s">
        <v>71</v>
      </c>
      <c r="AS2729" t="s">
        <v>71</v>
      </c>
      <c r="AT2729" t="s">
        <v>71</v>
      </c>
      <c r="AU2729" t="s">
        <v>71</v>
      </c>
      <c r="AV2729" t="s">
        <v>71</v>
      </c>
      <c r="AW2729" t="s">
        <v>71</v>
      </c>
      <c r="AX2729" t="s">
        <v>71</v>
      </c>
      <c r="AY2729" t="s">
        <v>71</v>
      </c>
      <c r="AZ2729" t="s">
        <v>71</v>
      </c>
      <c r="BA2729" t="s">
        <v>71</v>
      </c>
      <c r="BB2729" t="s">
        <v>71</v>
      </c>
      <c r="BC2729" t="s">
        <v>71</v>
      </c>
      <c r="BD2729" t="s">
        <v>71</v>
      </c>
      <c r="BE2729" t="s">
        <v>71</v>
      </c>
      <c r="BF2729">
        <v>95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  <c r="DT2729">
        <v>0</v>
      </c>
      <c r="DU2729">
        <v>0</v>
      </c>
      <c r="DV2729">
        <v>0</v>
      </c>
      <c r="DW2729">
        <v>0</v>
      </c>
      <c r="DX2729">
        <v>0</v>
      </c>
      <c r="DY2729">
        <v>0</v>
      </c>
      <c r="DZ2729">
        <v>19</v>
      </c>
      <c r="EA2729">
        <v>0</v>
      </c>
      <c r="EB2729">
        <v>0</v>
      </c>
      <c r="EC2729">
        <v>0</v>
      </c>
      <c r="ED2729">
        <v>0</v>
      </c>
      <c r="EE2729">
        <v>0</v>
      </c>
      <c r="EF2729">
        <v>0</v>
      </c>
      <c r="EG2729">
        <v>0</v>
      </c>
      <c r="EH2729">
        <v>0</v>
      </c>
      <c r="EI2729">
        <v>0</v>
      </c>
      <c r="EJ2729">
        <v>0</v>
      </c>
      <c r="EK2729">
        <v>0</v>
      </c>
      <c r="EL2729">
        <v>0</v>
      </c>
      <c r="EM2729">
        <v>0</v>
      </c>
      <c r="EN2729">
        <v>0</v>
      </c>
      <c r="EO2729">
        <v>0</v>
      </c>
      <c r="EP2729">
        <v>0</v>
      </c>
      <c r="EQ2729">
        <v>0</v>
      </c>
      <c r="ER2729">
        <v>0</v>
      </c>
      <c r="ES2729">
        <v>0</v>
      </c>
      <c r="ET2729">
        <v>0</v>
      </c>
      <c r="EU2729">
        <v>0</v>
      </c>
      <c r="EV2729">
        <v>0</v>
      </c>
      <c r="EW2729">
        <v>0</v>
      </c>
      <c r="EX2729">
        <v>0</v>
      </c>
    </row>
    <row r="2730" spans="1:154" x14ac:dyDescent="0.45">
      <c r="A2730" t="s">
        <v>277</v>
      </c>
      <c r="B2730" t="s">
        <v>286</v>
      </c>
      <c r="C2730" t="s">
        <v>177</v>
      </c>
      <c r="D2730" t="s">
        <v>178</v>
      </c>
      <c r="E2730" t="s">
        <v>238</v>
      </c>
      <c r="F2730" t="s">
        <v>114</v>
      </c>
      <c r="G2730" t="s">
        <v>115</v>
      </c>
      <c r="H2730" t="s">
        <v>221</v>
      </c>
      <c r="I2730">
        <v>15</v>
      </c>
      <c r="J2730">
        <v>14.363888888888889</v>
      </c>
      <c r="K2730">
        <v>861.83333333333337</v>
      </c>
      <c r="L2730">
        <v>20</v>
      </c>
      <c r="M2730">
        <v>32</v>
      </c>
      <c r="N2730">
        <v>12</v>
      </c>
      <c r="O2730">
        <f>COUNTIF(R2730:AK2730,"*Indoor*")/(20*(Q2730/100))*100</f>
        <v>100</v>
      </c>
      <c r="P2730">
        <f>COUNTIF(R2730:AK2730,"*Outdoor*")/(20*(Q2730/100))*100</f>
        <v>0</v>
      </c>
      <c r="Q2730">
        <v>90</v>
      </c>
      <c r="R2730" t="s">
        <v>280</v>
      </c>
      <c r="S2730" t="s">
        <v>280</v>
      </c>
      <c r="T2730" t="s">
        <v>280</v>
      </c>
      <c r="U2730" t="s">
        <v>280</v>
      </c>
      <c r="V2730" t="s">
        <v>280</v>
      </c>
      <c r="W2730" t="s">
        <v>280</v>
      </c>
      <c r="Y2730" t="s">
        <v>280</v>
      </c>
      <c r="Z2730" t="s">
        <v>280</v>
      </c>
      <c r="AA2730" t="s">
        <v>280</v>
      </c>
      <c r="AB2730" t="s">
        <v>280</v>
      </c>
      <c r="AC2730" t="s">
        <v>280</v>
      </c>
      <c r="AD2730" t="s">
        <v>280</v>
      </c>
      <c r="AF2730" t="s">
        <v>280</v>
      </c>
      <c r="AG2730" t="s">
        <v>280</v>
      </c>
      <c r="AH2730" t="s">
        <v>280</v>
      </c>
      <c r="AI2730" t="s">
        <v>280</v>
      </c>
      <c r="AJ2730" t="s">
        <v>280</v>
      </c>
      <c r="AK2730" t="s">
        <v>280</v>
      </c>
      <c r="AL2730" t="s">
        <v>80</v>
      </c>
      <c r="AM2730" t="s">
        <v>80</v>
      </c>
      <c r="AN2730" t="s">
        <v>269</v>
      </c>
      <c r="AO2730" t="s">
        <v>80</v>
      </c>
      <c r="AP2730" t="s">
        <v>71</v>
      </c>
      <c r="AQ2730" t="s">
        <v>79</v>
      </c>
      <c r="AS2730" t="s">
        <v>80</v>
      </c>
      <c r="AT2730" t="s">
        <v>80</v>
      </c>
      <c r="AU2730" t="s">
        <v>269</v>
      </c>
      <c r="AV2730" t="s">
        <v>190</v>
      </c>
      <c r="AW2730" t="s">
        <v>269</v>
      </c>
      <c r="AX2730" t="s">
        <v>269</v>
      </c>
      <c r="AZ2730" t="s">
        <v>80</v>
      </c>
      <c r="BA2730" t="s">
        <v>190</v>
      </c>
      <c r="BB2730" t="s">
        <v>269</v>
      </c>
      <c r="BC2730" t="s">
        <v>269</v>
      </c>
      <c r="BD2730" t="s">
        <v>190</v>
      </c>
      <c r="BE2730" t="s">
        <v>269</v>
      </c>
      <c r="BF2730">
        <v>90</v>
      </c>
      <c r="BG2730">
        <v>85</v>
      </c>
      <c r="BH2730">
        <v>94.444444444444443</v>
      </c>
      <c r="BI2730">
        <v>0</v>
      </c>
      <c r="BJ2730">
        <v>0</v>
      </c>
      <c r="BK2730">
        <v>6</v>
      </c>
      <c r="BL2730">
        <v>0</v>
      </c>
      <c r="BM2730">
        <v>3</v>
      </c>
      <c r="BN2730">
        <v>0</v>
      </c>
      <c r="BO2730">
        <v>0</v>
      </c>
      <c r="BP2730">
        <v>0</v>
      </c>
      <c r="BQ2730">
        <v>1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7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33.333333333333329</v>
      </c>
      <c r="CI2730">
        <v>0</v>
      </c>
      <c r="CJ2730">
        <v>16.666666666666664</v>
      </c>
      <c r="CK2730">
        <v>0</v>
      </c>
      <c r="CL2730">
        <v>0</v>
      </c>
      <c r="CM2730">
        <v>0</v>
      </c>
      <c r="CN2730">
        <v>5.5555555555555554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38.888888888888893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6</v>
      </c>
      <c r="DF2730">
        <v>0</v>
      </c>
      <c r="DG2730">
        <v>3</v>
      </c>
      <c r="DH2730">
        <v>0</v>
      </c>
      <c r="DI2730">
        <v>0</v>
      </c>
      <c r="DJ2730">
        <v>0</v>
      </c>
      <c r="DK2730">
        <v>1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7</v>
      </c>
      <c r="DR2730">
        <v>0</v>
      </c>
      <c r="DS2730">
        <v>0</v>
      </c>
      <c r="DT2730">
        <v>0</v>
      </c>
      <c r="DU2730">
        <v>0</v>
      </c>
      <c r="DV2730">
        <v>0</v>
      </c>
      <c r="DW2730">
        <v>0</v>
      </c>
      <c r="DX2730">
        <v>0</v>
      </c>
      <c r="DY2730">
        <v>0</v>
      </c>
      <c r="DZ2730">
        <v>1</v>
      </c>
      <c r="EA2730">
        <v>0</v>
      </c>
      <c r="EB2730">
        <v>0</v>
      </c>
      <c r="EC2730">
        <v>0</v>
      </c>
      <c r="ED2730">
        <v>0</v>
      </c>
      <c r="EE2730">
        <v>0</v>
      </c>
      <c r="EF2730">
        <v>0</v>
      </c>
      <c r="EG2730">
        <v>0</v>
      </c>
      <c r="EH2730">
        <v>0</v>
      </c>
      <c r="EI2730">
        <v>0</v>
      </c>
      <c r="EJ2730">
        <v>0</v>
      </c>
      <c r="EK2730">
        <v>0</v>
      </c>
      <c r="EL2730">
        <v>0</v>
      </c>
      <c r="EM2730">
        <v>0</v>
      </c>
      <c r="EN2730">
        <v>0</v>
      </c>
      <c r="EO2730">
        <v>0</v>
      </c>
      <c r="EP2730">
        <v>0</v>
      </c>
      <c r="EQ2730">
        <v>0</v>
      </c>
      <c r="ER2730">
        <v>0</v>
      </c>
      <c r="ES2730">
        <v>0</v>
      </c>
      <c r="ET2730">
        <v>0</v>
      </c>
      <c r="EU2730">
        <v>0</v>
      </c>
      <c r="EV2730">
        <v>0</v>
      </c>
      <c r="EW2730">
        <v>0</v>
      </c>
      <c r="EX2730">
        <v>0</v>
      </c>
    </row>
    <row r="2731" spans="1:154" x14ac:dyDescent="0.45">
      <c r="A2731" t="s">
        <v>277</v>
      </c>
      <c r="B2731" t="s">
        <v>286</v>
      </c>
      <c r="C2731" t="s">
        <v>177</v>
      </c>
      <c r="D2731" t="s">
        <v>178</v>
      </c>
      <c r="E2731" t="s">
        <v>238</v>
      </c>
      <c r="F2731" t="s">
        <v>114</v>
      </c>
      <c r="G2731" t="s">
        <v>115</v>
      </c>
      <c r="H2731" t="s">
        <v>221</v>
      </c>
      <c r="I2731">
        <v>16</v>
      </c>
      <c r="J2731">
        <v>14.363888888888889</v>
      </c>
      <c r="K2731">
        <v>861.83333333333337</v>
      </c>
      <c r="L2731">
        <v>20</v>
      </c>
      <c r="M2731">
        <v>32</v>
      </c>
      <c r="N2731">
        <v>12</v>
      </c>
      <c r="O2731">
        <f>COUNTIF(R2731:AK2731,"*Indoor*")/(20*(Q2731/100))*100</f>
        <v>100</v>
      </c>
      <c r="P2731">
        <f>COUNTIF(R2731:AK2731,"*Outdoor*")/(20*(Q2731/100))*100</f>
        <v>0</v>
      </c>
      <c r="Q2731">
        <v>95</v>
      </c>
      <c r="R2731" t="s">
        <v>280</v>
      </c>
      <c r="S2731" t="s">
        <v>280</v>
      </c>
      <c r="T2731" t="s">
        <v>280</v>
      </c>
      <c r="U2731" t="s">
        <v>280</v>
      </c>
      <c r="V2731" t="s">
        <v>280</v>
      </c>
      <c r="W2731" t="s">
        <v>280</v>
      </c>
      <c r="X2731" t="s">
        <v>280</v>
      </c>
      <c r="Y2731" t="s">
        <v>280</v>
      </c>
      <c r="AA2731" t="s">
        <v>280</v>
      </c>
      <c r="AB2731" t="s">
        <v>280</v>
      </c>
      <c r="AC2731" t="s">
        <v>280</v>
      </c>
      <c r="AD2731" t="s">
        <v>280</v>
      </c>
      <c r="AE2731" t="s">
        <v>280</v>
      </c>
      <c r="AF2731" t="s">
        <v>280</v>
      </c>
      <c r="AG2731" t="s">
        <v>280</v>
      </c>
      <c r="AH2731" t="s">
        <v>280</v>
      </c>
      <c r="AI2731" t="s">
        <v>280</v>
      </c>
      <c r="AJ2731" t="s">
        <v>280</v>
      </c>
      <c r="AK2731" t="s">
        <v>280</v>
      </c>
      <c r="AL2731" t="s">
        <v>67</v>
      </c>
      <c r="AM2731" t="s">
        <v>67</v>
      </c>
      <c r="AN2731" t="s">
        <v>67</v>
      </c>
      <c r="AO2731" t="s">
        <v>67</v>
      </c>
      <c r="AP2731" t="s">
        <v>67</v>
      </c>
      <c r="AQ2731" t="s">
        <v>67</v>
      </c>
      <c r="AR2731" t="s">
        <v>67</v>
      </c>
      <c r="AS2731" t="s">
        <v>67</v>
      </c>
      <c r="AU2731" t="s">
        <v>67</v>
      </c>
      <c r="AV2731" t="s">
        <v>67</v>
      </c>
      <c r="AW2731" t="s">
        <v>67</v>
      </c>
      <c r="AX2731" t="s">
        <v>67</v>
      </c>
      <c r="AY2731" t="s">
        <v>67</v>
      </c>
      <c r="AZ2731" t="s">
        <v>67</v>
      </c>
      <c r="BA2731" t="s">
        <v>67</v>
      </c>
      <c r="BB2731" t="s">
        <v>67</v>
      </c>
      <c r="BC2731" t="s">
        <v>67</v>
      </c>
      <c r="BD2731" t="s">
        <v>67</v>
      </c>
      <c r="BE2731" t="s">
        <v>67</v>
      </c>
      <c r="BF2731">
        <v>95</v>
      </c>
      <c r="BG2731">
        <v>95</v>
      </c>
      <c r="BH2731">
        <v>100</v>
      </c>
      <c r="BI2731">
        <v>19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100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19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  <c r="DT2731">
        <v>0</v>
      </c>
      <c r="DU2731">
        <v>0</v>
      </c>
      <c r="DV2731">
        <v>0</v>
      </c>
      <c r="DW2731">
        <v>0</v>
      </c>
      <c r="DX2731">
        <v>0</v>
      </c>
      <c r="DY2731">
        <v>0</v>
      </c>
      <c r="DZ2731">
        <v>0</v>
      </c>
      <c r="EA2731">
        <v>0</v>
      </c>
      <c r="EB2731">
        <v>0</v>
      </c>
      <c r="EC2731">
        <v>0</v>
      </c>
      <c r="ED2731">
        <v>0</v>
      </c>
      <c r="EE2731">
        <v>0</v>
      </c>
      <c r="EF2731">
        <v>0</v>
      </c>
      <c r="EG2731">
        <v>0</v>
      </c>
      <c r="EH2731">
        <v>0</v>
      </c>
      <c r="EI2731">
        <v>0</v>
      </c>
      <c r="EJ2731">
        <v>0</v>
      </c>
      <c r="EK2731">
        <v>0</v>
      </c>
      <c r="EL2731">
        <v>0</v>
      </c>
      <c r="EM2731">
        <v>0</v>
      </c>
      <c r="EN2731">
        <v>0</v>
      </c>
      <c r="EO2731">
        <v>0</v>
      </c>
      <c r="EP2731">
        <v>0</v>
      </c>
      <c r="EQ2731">
        <v>0</v>
      </c>
      <c r="ER2731">
        <v>0</v>
      </c>
      <c r="ES2731">
        <v>0</v>
      </c>
      <c r="ET2731">
        <v>0</v>
      </c>
      <c r="EU2731">
        <v>0</v>
      </c>
      <c r="EV2731">
        <v>0</v>
      </c>
      <c r="EW2731">
        <v>0</v>
      </c>
      <c r="EX2731">
        <v>0</v>
      </c>
    </row>
    <row r="2732" spans="1:154" x14ac:dyDescent="0.45">
      <c r="A2732" t="s">
        <v>277</v>
      </c>
      <c r="B2732" t="s">
        <v>286</v>
      </c>
      <c r="C2732" t="s">
        <v>177</v>
      </c>
      <c r="D2732" t="s">
        <v>178</v>
      </c>
      <c r="E2732" t="s">
        <v>238</v>
      </c>
      <c r="F2732" t="s">
        <v>114</v>
      </c>
      <c r="G2732" t="s">
        <v>115</v>
      </c>
      <c r="H2732" t="s">
        <v>221</v>
      </c>
      <c r="I2732">
        <v>17</v>
      </c>
      <c r="J2732">
        <v>14.363888888888889</v>
      </c>
      <c r="K2732">
        <v>861.83333333333337</v>
      </c>
      <c r="L2732">
        <v>20</v>
      </c>
      <c r="M2732">
        <v>32</v>
      </c>
      <c r="N2732">
        <v>12</v>
      </c>
      <c r="O2732">
        <f>COUNTIF(R2732:AK2732,"*Indoor*")/(20*(Q2732/100))*100</f>
        <v>100</v>
      </c>
      <c r="P2732">
        <f>COUNTIF(R2732:AK2732,"*Outdoor*")/(20*(Q2732/100))*100</f>
        <v>0</v>
      </c>
      <c r="Q2732">
        <v>100</v>
      </c>
      <c r="R2732" t="s">
        <v>280</v>
      </c>
      <c r="S2732" t="s">
        <v>280</v>
      </c>
      <c r="T2732" t="s">
        <v>280</v>
      </c>
      <c r="U2732" t="s">
        <v>280</v>
      </c>
      <c r="V2732" t="s">
        <v>280</v>
      </c>
      <c r="W2732" t="s">
        <v>280</v>
      </c>
      <c r="X2732" t="s">
        <v>280</v>
      </c>
      <c r="Y2732" t="s">
        <v>280</v>
      </c>
      <c r="Z2732" t="s">
        <v>280</v>
      </c>
      <c r="AA2732" t="s">
        <v>280</v>
      </c>
      <c r="AB2732" t="s">
        <v>280</v>
      </c>
      <c r="AC2732" t="s">
        <v>280</v>
      </c>
      <c r="AD2732" t="s">
        <v>280</v>
      </c>
      <c r="AE2732" t="s">
        <v>280</v>
      </c>
      <c r="AF2732" t="s">
        <v>280</v>
      </c>
      <c r="AG2732" t="s">
        <v>280</v>
      </c>
      <c r="AH2732" t="s">
        <v>280</v>
      </c>
      <c r="AI2732" t="s">
        <v>280</v>
      </c>
      <c r="AJ2732" t="s">
        <v>280</v>
      </c>
      <c r="AK2732" t="s">
        <v>280</v>
      </c>
      <c r="AL2732" t="s">
        <v>67</v>
      </c>
      <c r="AM2732" t="s">
        <v>79</v>
      </c>
      <c r="AN2732" t="s">
        <v>67</v>
      </c>
      <c r="AO2732" t="s">
        <v>67</v>
      </c>
      <c r="AP2732" t="s">
        <v>67</v>
      </c>
      <c r="AQ2732" t="s">
        <v>67</v>
      </c>
      <c r="AR2732" t="s">
        <v>67</v>
      </c>
      <c r="AS2732" t="s">
        <v>67</v>
      </c>
      <c r="AT2732" t="s">
        <v>67</v>
      </c>
      <c r="AU2732" t="s">
        <v>67</v>
      </c>
      <c r="AV2732" t="s">
        <v>67</v>
      </c>
      <c r="AW2732" t="s">
        <v>67</v>
      </c>
      <c r="AX2732" t="s">
        <v>67</v>
      </c>
      <c r="AY2732" t="s">
        <v>67</v>
      </c>
      <c r="AZ2732" t="s">
        <v>67</v>
      </c>
      <c r="BA2732" t="s">
        <v>67</v>
      </c>
      <c r="BB2732" t="s">
        <v>67</v>
      </c>
      <c r="BC2732" t="s">
        <v>67</v>
      </c>
      <c r="BD2732" t="s">
        <v>67</v>
      </c>
      <c r="BE2732" t="s">
        <v>67</v>
      </c>
      <c r="BF2732">
        <v>100</v>
      </c>
      <c r="BG2732">
        <v>100</v>
      </c>
      <c r="BH2732">
        <v>100</v>
      </c>
      <c r="BI2732">
        <v>19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1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95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5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19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1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  <c r="DT2732">
        <v>0</v>
      </c>
      <c r="DU2732">
        <v>0</v>
      </c>
      <c r="DV2732">
        <v>0</v>
      </c>
      <c r="DW2732">
        <v>0</v>
      </c>
      <c r="DX2732">
        <v>0</v>
      </c>
      <c r="DY2732">
        <v>0</v>
      </c>
      <c r="DZ2732">
        <v>0</v>
      </c>
      <c r="EA2732">
        <v>0</v>
      </c>
      <c r="EB2732">
        <v>0</v>
      </c>
      <c r="EC2732">
        <v>0</v>
      </c>
      <c r="ED2732">
        <v>0</v>
      </c>
      <c r="EE2732">
        <v>0</v>
      </c>
      <c r="EF2732">
        <v>0</v>
      </c>
      <c r="EG2732">
        <v>0</v>
      </c>
      <c r="EH2732">
        <v>0</v>
      </c>
      <c r="EI2732">
        <v>0</v>
      </c>
      <c r="EJ2732">
        <v>0</v>
      </c>
      <c r="EK2732">
        <v>0</v>
      </c>
      <c r="EL2732">
        <v>0</v>
      </c>
      <c r="EM2732">
        <v>0</v>
      </c>
      <c r="EN2732">
        <v>0</v>
      </c>
      <c r="EO2732">
        <v>0</v>
      </c>
      <c r="EP2732">
        <v>0</v>
      </c>
      <c r="EQ2732">
        <v>0</v>
      </c>
      <c r="ER2732">
        <v>0</v>
      </c>
      <c r="ES2732">
        <v>0</v>
      </c>
      <c r="ET2732">
        <v>0</v>
      </c>
      <c r="EU2732">
        <v>0</v>
      </c>
      <c r="EV2732">
        <v>0</v>
      </c>
      <c r="EW2732">
        <v>0</v>
      </c>
      <c r="EX2732">
        <v>0</v>
      </c>
    </row>
    <row r="2733" spans="1:154" x14ac:dyDescent="0.45">
      <c r="A2733" t="s">
        <v>277</v>
      </c>
      <c r="B2733" t="s">
        <v>286</v>
      </c>
      <c r="C2733" t="s">
        <v>177</v>
      </c>
      <c r="D2733" t="s">
        <v>178</v>
      </c>
      <c r="E2733" t="s">
        <v>238</v>
      </c>
      <c r="F2733" t="s">
        <v>114</v>
      </c>
      <c r="G2733" t="s">
        <v>115</v>
      </c>
      <c r="H2733" t="s">
        <v>221</v>
      </c>
      <c r="I2733">
        <v>18</v>
      </c>
      <c r="J2733">
        <v>14.363888888888889</v>
      </c>
      <c r="K2733">
        <v>861.83333333333337</v>
      </c>
      <c r="L2733">
        <v>20</v>
      </c>
      <c r="M2733">
        <v>32</v>
      </c>
      <c r="N2733">
        <v>12</v>
      </c>
      <c r="O2733">
        <f>COUNTIF(R2733:AK2733,"*Indoor*")/(20*(Q2733/100))*100</f>
        <v>100</v>
      </c>
      <c r="P2733">
        <f>COUNTIF(R2733:AK2733,"*Outdoor*")/(20*(Q2733/100))*100</f>
        <v>0</v>
      </c>
      <c r="Q2733">
        <v>100</v>
      </c>
      <c r="R2733" t="s">
        <v>280</v>
      </c>
      <c r="S2733" t="s">
        <v>280</v>
      </c>
      <c r="T2733" t="s">
        <v>280</v>
      </c>
      <c r="U2733" t="s">
        <v>280</v>
      </c>
      <c r="V2733" t="s">
        <v>280</v>
      </c>
      <c r="W2733" t="s">
        <v>280</v>
      </c>
      <c r="X2733" t="s">
        <v>280</v>
      </c>
      <c r="Y2733" t="s">
        <v>280</v>
      </c>
      <c r="Z2733" t="s">
        <v>280</v>
      </c>
      <c r="AA2733" t="s">
        <v>280</v>
      </c>
      <c r="AB2733" t="s">
        <v>280</v>
      </c>
      <c r="AC2733" t="s">
        <v>280</v>
      </c>
      <c r="AD2733" t="s">
        <v>280</v>
      </c>
      <c r="AE2733" t="s">
        <v>280</v>
      </c>
      <c r="AF2733" t="s">
        <v>280</v>
      </c>
      <c r="AG2733" t="s">
        <v>280</v>
      </c>
      <c r="AH2733" t="s">
        <v>280</v>
      </c>
      <c r="AI2733" t="s">
        <v>280</v>
      </c>
      <c r="AJ2733" t="s">
        <v>280</v>
      </c>
      <c r="AK2733" t="s">
        <v>280</v>
      </c>
      <c r="AL2733" t="s">
        <v>71</v>
      </c>
      <c r="AM2733" t="s">
        <v>71</v>
      </c>
      <c r="AN2733" t="s">
        <v>71</v>
      </c>
      <c r="AO2733" t="s">
        <v>71</v>
      </c>
      <c r="AP2733" t="s">
        <v>71</v>
      </c>
      <c r="AQ2733" t="s">
        <v>71</v>
      </c>
      <c r="AR2733" t="s">
        <v>71</v>
      </c>
      <c r="AS2733" t="s">
        <v>71</v>
      </c>
      <c r="AT2733" t="s">
        <v>71</v>
      </c>
      <c r="AU2733" t="s">
        <v>71</v>
      </c>
      <c r="AV2733" t="s">
        <v>71</v>
      </c>
      <c r="AW2733" t="s">
        <v>71</v>
      </c>
      <c r="AX2733" t="s">
        <v>71</v>
      </c>
      <c r="AY2733" t="s">
        <v>71</v>
      </c>
      <c r="AZ2733" t="s">
        <v>71</v>
      </c>
      <c r="BA2733" t="s">
        <v>71</v>
      </c>
      <c r="BB2733" t="s">
        <v>71</v>
      </c>
      <c r="BC2733" t="s">
        <v>71</v>
      </c>
      <c r="BD2733" t="s">
        <v>71</v>
      </c>
      <c r="BE2733" t="s">
        <v>71</v>
      </c>
      <c r="BF2733">
        <v>100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  <c r="DT2733">
        <v>0</v>
      </c>
      <c r="DU2733">
        <v>0</v>
      </c>
      <c r="DV2733">
        <v>0</v>
      </c>
      <c r="DW2733">
        <v>0</v>
      </c>
      <c r="DX2733">
        <v>0</v>
      </c>
      <c r="DY2733">
        <v>0</v>
      </c>
      <c r="DZ2733">
        <v>20</v>
      </c>
      <c r="EA2733">
        <v>0</v>
      </c>
      <c r="EB2733">
        <v>0</v>
      </c>
      <c r="EC2733">
        <v>0</v>
      </c>
      <c r="ED2733">
        <v>0</v>
      </c>
      <c r="EE2733">
        <v>0</v>
      </c>
      <c r="EF2733">
        <v>0</v>
      </c>
      <c r="EG2733">
        <v>0</v>
      </c>
      <c r="EH2733">
        <v>0</v>
      </c>
      <c r="EI2733">
        <v>0</v>
      </c>
      <c r="EJ2733">
        <v>0</v>
      </c>
      <c r="EK2733">
        <v>0</v>
      </c>
      <c r="EL2733">
        <v>0</v>
      </c>
      <c r="EM2733">
        <v>0</v>
      </c>
      <c r="EN2733">
        <v>0</v>
      </c>
      <c r="EO2733">
        <v>0</v>
      </c>
      <c r="EP2733">
        <v>0</v>
      </c>
      <c r="EQ2733">
        <v>0</v>
      </c>
      <c r="ER2733">
        <v>0</v>
      </c>
      <c r="ES2733">
        <v>0</v>
      </c>
      <c r="ET2733">
        <v>0</v>
      </c>
      <c r="EU2733">
        <v>0</v>
      </c>
      <c r="EV2733">
        <v>0</v>
      </c>
      <c r="EW2733">
        <v>0</v>
      </c>
      <c r="EX2733">
        <v>0</v>
      </c>
    </row>
    <row r="2734" spans="1:154" x14ac:dyDescent="0.45">
      <c r="A2734" t="s">
        <v>277</v>
      </c>
      <c r="B2734" t="s">
        <v>286</v>
      </c>
      <c r="C2734" t="s">
        <v>177</v>
      </c>
      <c r="D2734" t="s">
        <v>178</v>
      </c>
      <c r="E2734" t="s">
        <v>238</v>
      </c>
      <c r="F2734" t="s">
        <v>114</v>
      </c>
      <c r="G2734" t="s">
        <v>115</v>
      </c>
      <c r="I2734">
        <v>19</v>
      </c>
      <c r="J2734" t="s">
        <v>65</v>
      </c>
      <c r="K2734" t="s">
        <v>65</v>
      </c>
      <c r="N2734" t="s">
        <v>65</v>
      </c>
      <c r="O2734" t="e">
        <f>COUNTIF(R2734:AK2734,"*Indoor*")/(20*(Q2734/100))*100</f>
        <v>#DIV/0!</v>
      </c>
      <c r="P2734" t="e">
        <f>COUNTIF(R2734:AK2734,"*Outdoor*")/(20*(Q2734/100))*100</f>
        <v>#DIV/0!</v>
      </c>
      <c r="Q2734">
        <v>0</v>
      </c>
      <c r="BF2734">
        <v>0</v>
      </c>
      <c r="BG2734">
        <v>0</v>
      </c>
      <c r="BH2734" t="e">
        <v>#DIV/0!</v>
      </c>
      <c r="BI2734" t="e">
        <v>#DIV/0!</v>
      </c>
      <c r="BJ2734" t="e">
        <v>#DIV/0!</v>
      </c>
      <c r="BK2734" t="e">
        <v>#DIV/0!</v>
      </c>
      <c r="BL2734" t="e">
        <v>#DIV/0!</v>
      </c>
      <c r="BM2734" t="e">
        <v>#DIV/0!</v>
      </c>
      <c r="BN2734" t="e">
        <v>#DIV/0!</v>
      </c>
      <c r="BO2734" t="e">
        <v>#DIV/0!</v>
      </c>
      <c r="BP2734" t="e">
        <v>#DIV/0!</v>
      </c>
      <c r="BQ2734" t="e">
        <v>#DIV/0!</v>
      </c>
      <c r="BR2734" t="e">
        <v>#DIV/0!</v>
      </c>
      <c r="BS2734" t="e">
        <v>#DIV/0!</v>
      </c>
      <c r="BT2734" t="e">
        <v>#DIV/0!</v>
      </c>
      <c r="BU2734" t="e">
        <v>#DIV/0!</v>
      </c>
      <c r="BV2734" t="e">
        <v>#DIV/0!</v>
      </c>
      <c r="BW2734" t="e">
        <v>#DIV/0!</v>
      </c>
      <c r="BX2734" t="e">
        <v>#DIV/0!</v>
      </c>
      <c r="BY2734" t="e">
        <v>#DIV/0!</v>
      </c>
      <c r="BZ2734" t="e">
        <v>#DIV/0!</v>
      </c>
      <c r="CA2734" t="e">
        <v>#DIV/0!</v>
      </c>
      <c r="CB2734" t="e">
        <v>#DIV/0!</v>
      </c>
      <c r="CC2734" t="e">
        <v>#DIV/0!</v>
      </c>
      <c r="CD2734" t="e">
        <v>#DIV/0!</v>
      </c>
      <c r="CE2734" t="e">
        <v>#DIV/0!</v>
      </c>
      <c r="CF2734" t="e">
        <v>#DIV/0!</v>
      </c>
      <c r="CG2734" t="e">
        <v>#DIV/0!</v>
      </c>
      <c r="CH2734" t="e">
        <v>#DIV/0!</v>
      </c>
      <c r="CI2734" t="e">
        <v>#DIV/0!</v>
      </c>
      <c r="CJ2734" t="e">
        <v>#DIV/0!</v>
      </c>
      <c r="CK2734" t="e">
        <v>#DIV/0!</v>
      </c>
      <c r="CL2734" t="e">
        <v>#DIV/0!</v>
      </c>
      <c r="CM2734" t="e">
        <v>#DIV/0!</v>
      </c>
      <c r="CN2734" t="e">
        <v>#DIV/0!</v>
      </c>
      <c r="CO2734" t="e">
        <v>#DIV/0!</v>
      </c>
      <c r="CP2734" t="e">
        <v>#DIV/0!</v>
      </c>
      <c r="CQ2734" t="e">
        <v>#DIV/0!</v>
      </c>
      <c r="CR2734" t="e">
        <v>#DIV/0!</v>
      </c>
      <c r="CS2734" t="e">
        <v>#DIV/0!</v>
      </c>
      <c r="CT2734" t="e">
        <v>#DIV/0!</v>
      </c>
      <c r="CU2734" t="e">
        <v>#DIV/0!</v>
      </c>
      <c r="CV2734" t="e">
        <v>#DIV/0!</v>
      </c>
      <c r="CW2734" t="e">
        <v>#DIV/0!</v>
      </c>
      <c r="CX2734" t="e">
        <v>#DIV/0!</v>
      </c>
      <c r="CY2734" t="e">
        <v>#DIV/0!</v>
      </c>
      <c r="CZ2734" t="e">
        <v>#DIV/0!</v>
      </c>
      <c r="DA2734" t="e">
        <v>#DIV/0!</v>
      </c>
      <c r="DB2734" t="e">
        <v>#DIV/0!</v>
      </c>
      <c r="DC2734" t="e">
        <v>#DIV/0!</v>
      </c>
      <c r="DD2734" t="e">
        <v>#DIV/0!</v>
      </c>
      <c r="DE2734" t="e">
        <v>#DIV/0!</v>
      </c>
      <c r="DF2734" t="e">
        <v>#DIV/0!</v>
      </c>
      <c r="DG2734" t="e">
        <v>#DIV/0!</v>
      </c>
      <c r="DH2734" t="e">
        <v>#DIV/0!</v>
      </c>
      <c r="DI2734" t="e">
        <v>#DIV/0!</v>
      </c>
      <c r="DJ2734" t="e">
        <v>#DIV/0!</v>
      </c>
      <c r="DK2734" t="e">
        <v>#DIV/0!</v>
      </c>
      <c r="DL2734" t="e">
        <v>#DIV/0!</v>
      </c>
      <c r="DM2734" t="e">
        <v>#DIV/0!</v>
      </c>
      <c r="DN2734" t="e">
        <v>#DIV/0!</v>
      </c>
      <c r="DO2734" t="e">
        <v>#DIV/0!</v>
      </c>
      <c r="DP2734" t="e">
        <v>#DIV/0!</v>
      </c>
      <c r="DQ2734" t="e">
        <v>#DIV/0!</v>
      </c>
      <c r="DR2734" t="e">
        <v>#DIV/0!</v>
      </c>
      <c r="DS2734" t="e">
        <v>#DIV/0!</v>
      </c>
      <c r="DT2734" t="e">
        <v>#DIV/0!</v>
      </c>
      <c r="DU2734" t="e">
        <v>#DIV/0!</v>
      </c>
      <c r="DV2734" t="e">
        <v>#DIV/0!</v>
      </c>
      <c r="DW2734" t="e">
        <v>#DIV/0!</v>
      </c>
      <c r="DX2734" t="e">
        <v>#DIV/0!</v>
      </c>
      <c r="DY2734" t="e">
        <v>#DIV/0!</v>
      </c>
      <c r="DZ2734" t="e">
        <v>#DIV/0!</v>
      </c>
      <c r="EA2734" t="e">
        <v>#DIV/0!</v>
      </c>
      <c r="EB2734" t="e">
        <v>#DIV/0!</v>
      </c>
      <c r="EC2734" t="e">
        <v>#DIV/0!</v>
      </c>
      <c r="ED2734" t="e">
        <v>#DIV/0!</v>
      </c>
      <c r="EE2734" t="e">
        <v>#DIV/0!</v>
      </c>
      <c r="EF2734" t="e">
        <v>#DIV/0!</v>
      </c>
      <c r="EG2734" t="e">
        <v>#DIV/0!</v>
      </c>
      <c r="EH2734" t="e">
        <v>#DIV/0!</v>
      </c>
      <c r="EI2734" t="e">
        <v>#DIV/0!</v>
      </c>
      <c r="EJ2734" t="e">
        <v>#DIV/0!</v>
      </c>
      <c r="EK2734" t="e">
        <v>#DIV/0!</v>
      </c>
      <c r="EL2734" t="e">
        <v>#DIV/0!</v>
      </c>
      <c r="EM2734" t="e">
        <v>#DIV/0!</v>
      </c>
      <c r="EN2734" t="e">
        <v>#DIV/0!</v>
      </c>
      <c r="EO2734" t="e">
        <v>#DIV/0!</v>
      </c>
      <c r="EP2734" t="e">
        <v>#DIV/0!</v>
      </c>
      <c r="EQ2734" t="e">
        <v>#DIV/0!</v>
      </c>
      <c r="ER2734" t="e">
        <v>#DIV/0!</v>
      </c>
      <c r="ES2734" t="e">
        <v>#DIV/0!</v>
      </c>
      <c r="ET2734" t="e">
        <v>#DIV/0!</v>
      </c>
      <c r="EU2734" t="e">
        <v>#DIV/0!</v>
      </c>
      <c r="EV2734" t="e">
        <v>#DIV/0!</v>
      </c>
      <c r="EW2734" t="e">
        <v>#DIV/0!</v>
      </c>
      <c r="EX2734" t="e">
        <v>#DIV/0!</v>
      </c>
    </row>
    <row r="2735" spans="1:154" x14ac:dyDescent="0.45">
      <c r="A2735" t="s">
        <v>277</v>
      </c>
      <c r="B2735" t="s">
        <v>286</v>
      </c>
      <c r="C2735" t="s">
        <v>177</v>
      </c>
      <c r="D2735" t="s">
        <v>178</v>
      </c>
      <c r="E2735" t="s">
        <v>238</v>
      </c>
      <c r="F2735" t="s">
        <v>114</v>
      </c>
      <c r="G2735" t="s">
        <v>115</v>
      </c>
      <c r="I2735">
        <v>20</v>
      </c>
      <c r="J2735" t="s">
        <v>65</v>
      </c>
      <c r="K2735" t="s">
        <v>65</v>
      </c>
      <c r="N2735" t="s">
        <v>65</v>
      </c>
      <c r="O2735" t="e">
        <f>COUNTIF(R2735:AK2735,"*Indoor*")/(20*(Q2735/100))*100</f>
        <v>#DIV/0!</v>
      </c>
      <c r="P2735" t="e">
        <f>COUNTIF(R2735:AK2735,"*Outdoor*")/(20*(Q2735/100))*100</f>
        <v>#DIV/0!</v>
      </c>
      <c r="Q2735">
        <v>0</v>
      </c>
      <c r="BF2735">
        <v>0</v>
      </c>
      <c r="BG2735">
        <v>0</v>
      </c>
      <c r="BH2735" t="e">
        <v>#DIV/0!</v>
      </c>
      <c r="BI2735" t="e">
        <v>#DIV/0!</v>
      </c>
      <c r="BJ2735" t="e">
        <v>#DIV/0!</v>
      </c>
      <c r="BK2735" t="e">
        <v>#DIV/0!</v>
      </c>
      <c r="BL2735" t="e">
        <v>#DIV/0!</v>
      </c>
      <c r="BM2735" t="e">
        <v>#DIV/0!</v>
      </c>
      <c r="BN2735" t="e">
        <v>#DIV/0!</v>
      </c>
      <c r="BO2735" t="e">
        <v>#DIV/0!</v>
      </c>
      <c r="BP2735" t="e">
        <v>#DIV/0!</v>
      </c>
      <c r="BQ2735" t="e">
        <v>#DIV/0!</v>
      </c>
      <c r="BR2735" t="e">
        <v>#DIV/0!</v>
      </c>
      <c r="BS2735" t="e">
        <v>#DIV/0!</v>
      </c>
      <c r="BT2735" t="e">
        <v>#DIV/0!</v>
      </c>
      <c r="BU2735" t="e">
        <v>#DIV/0!</v>
      </c>
      <c r="BV2735" t="e">
        <v>#DIV/0!</v>
      </c>
      <c r="BW2735" t="e">
        <v>#DIV/0!</v>
      </c>
      <c r="BX2735" t="e">
        <v>#DIV/0!</v>
      </c>
      <c r="BY2735" t="e">
        <v>#DIV/0!</v>
      </c>
      <c r="BZ2735" t="e">
        <v>#DIV/0!</v>
      </c>
      <c r="CA2735" t="e">
        <v>#DIV/0!</v>
      </c>
      <c r="CB2735" t="e">
        <v>#DIV/0!</v>
      </c>
      <c r="CC2735" t="e">
        <v>#DIV/0!</v>
      </c>
      <c r="CD2735" t="e">
        <v>#DIV/0!</v>
      </c>
      <c r="CE2735" t="e">
        <v>#DIV/0!</v>
      </c>
      <c r="CF2735" t="e">
        <v>#DIV/0!</v>
      </c>
      <c r="CG2735" t="e">
        <v>#DIV/0!</v>
      </c>
      <c r="CH2735" t="e">
        <v>#DIV/0!</v>
      </c>
      <c r="CI2735" t="e">
        <v>#DIV/0!</v>
      </c>
      <c r="CJ2735" t="e">
        <v>#DIV/0!</v>
      </c>
      <c r="CK2735" t="e">
        <v>#DIV/0!</v>
      </c>
      <c r="CL2735" t="e">
        <v>#DIV/0!</v>
      </c>
      <c r="CM2735" t="e">
        <v>#DIV/0!</v>
      </c>
      <c r="CN2735" t="e">
        <v>#DIV/0!</v>
      </c>
      <c r="CO2735" t="e">
        <v>#DIV/0!</v>
      </c>
      <c r="CP2735" t="e">
        <v>#DIV/0!</v>
      </c>
      <c r="CQ2735" t="e">
        <v>#DIV/0!</v>
      </c>
      <c r="CR2735" t="e">
        <v>#DIV/0!</v>
      </c>
      <c r="CS2735" t="e">
        <v>#DIV/0!</v>
      </c>
      <c r="CT2735" t="e">
        <v>#DIV/0!</v>
      </c>
      <c r="CU2735" t="e">
        <v>#DIV/0!</v>
      </c>
      <c r="CV2735" t="e">
        <v>#DIV/0!</v>
      </c>
      <c r="CW2735" t="e">
        <v>#DIV/0!</v>
      </c>
      <c r="CX2735" t="e">
        <v>#DIV/0!</v>
      </c>
      <c r="CY2735" t="e">
        <v>#DIV/0!</v>
      </c>
      <c r="CZ2735" t="e">
        <v>#DIV/0!</v>
      </c>
      <c r="DA2735" t="e">
        <v>#DIV/0!</v>
      </c>
      <c r="DB2735" t="e">
        <v>#DIV/0!</v>
      </c>
      <c r="DC2735" t="e">
        <v>#DIV/0!</v>
      </c>
      <c r="DD2735" t="e">
        <v>#DIV/0!</v>
      </c>
      <c r="DE2735" t="e">
        <v>#DIV/0!</v>
      </c>
      <c r="DF2735" t="e">
        <v>#DIV/0!</v>
      </c>
      <c r="DG2735" t="e">
        <v>#DIV/0!</v>
      </c>
      <c r="DH2735" t="e">
        <v>#DIV/0!</v>
      </c>
      <c r="DI2735" t="e">
        <v>#DIV/0!</v>
      </c>
      <c r="DJ2735" t="e">
        <v>#DIV/0!</v>
      </c>
      <c r="DK2735" t="e">
        <v>#DIV/0!</v>
      </c>
      <c r="DL2735" t="e">
        <v>#DIV/0!</v>
      </c>
      <c r="DM2735" t="e">
        <v>#DIV/0!</v>
      </c>
      <c r="DN2735" t="e">
        <v>#DIV/0!</v>
      </c>
      <c r="DO2735" t="e">
        <v>#DIV/0!</v>
      </c>
      <c r="DP2735" t="e">
        <v>#DIV/0!</v>
      </c>
      <c r="DQ2735" t="e">
        <v>#DIV/0!</v>
      </c>
      <c r="DR2735" t="e">
        <v>#DIV/0!</v>
      </c>
      <c r="DS2735" t="e">
        <v>#DIV/0!</v>
      </c>
      <c r="DT2735" t="e">
        <v>#DIV/0!</v>
      </c>
      <c r="DU2735" t="e">
        <v>#DIV/0!</v>
      </c>
      <c r="DV2735" t="e">
        <v>#DIV/0!</v>
      </c>
      <c r="DW2735" t="e">
        <v>#DIV/0!</v>
      </c>
      <c r="DX2735" t="e">
        <v>#DIV/0!</v>
      </c>
      <c r="DY2735" t="e">
        <v>#DIV/0!</v>
      </c>
      <c r="DZ2735" t="e">
        <v>#DIV/0!</v>
      </c>
      <c r="EA2735" t="e">
        <v>#DIV/0!</v>
      </c>
      <c r="EB2735" t="e">
        <v>#DIV/0!</v>
      </c>
      <c r="EC2735" t="e">
        <v>#DIV/0!</v>
      </c>
      <c r="ED2735" t="e">
        <v>#DIV/0!</v>
      </c>
      <c r="EE2735" t="e">
        <v>#DIV/0!</v>
      </c>
      <c r="EF2735" t="e">
        <v>#DIV/0!</v>
      </c>
      <c r="EG2735" t="e">
        <v>#DIV/0!</v>
      </c>
      <c r="EH2735" t="e">
        <v>#DIV/0!</v>
      </c>
      <c r="EI2735" t="e">
        <v>#DIV/0!</v>
      </c>
      <c r="EJ2735" t="e">
        <v>#DIV/0!</v>
      </c>
      <c r="EK2735" t="e">
        <v>#DIV/0!</v>
      </c>
      <c r="EL2735" t="e">
        <v>#DIV/0!</v>
      </c>
      <c r="EM2735" t="e">
        <v>#DIV/0!</v>
      </c>
      <c r="EN2735" t="e">
        <v>#DIV/0!</v>
      </c>
      <c r="EO2735" t="e">
        <v>#DIV/0!</v>
      </c>
      <c r="EP2735" t="e">
        <v>#DIV/0!</v>
      </c>
      <c r="EQ2735" t="e">
        <v>#DIV/0!</v>
      </c>
      <c r="ER2735" t="e">
        <v>#DIV/0!</v>
      </c>
      <c r="ES2735" t="e">
        <v>#DIV/0!</v>
      </c>
      <c r="ET2735" t="e">
        <v>#DIV/0!</v>
      </c>
      <c r="EU2735" t="e">
        <v>#DIV/0!</v>
      </c>
      <c r="EV2735" t="e">
        <v>#DIV/0!</v>
      </c>
      <c r="EW2735" t="e">
        <v>#DIV/0!</v>
      </c>
      <c r="EX2735" t="e">
        <v>#DIV/0!</v>
      </c>
    </row>
    <row r="2736" spans="1:154" x14ac:dyDescent="0.45">
      <c r="A2736" t="s">
        <v>277</v>
      </c>
      <c r="B2736" t="s">
        <v>286</v>
      </c>
      <c r="C2736" t="s">
        <v>177</v>
      </c>
      <c r="D2736" t="s">
        <v>178</v>
      </c>
      <c r="E2736" t="s">
        <v>238</v>
      </c>
      <c r="F2736" t="s">
        <v>114</v>
      </c>
      <c r="G2736" t="s">
        <v>115</v>
      </c>
      <c r="I2736">
        <v>21</v>
      </c>
      <c r="J2736" t="s">
        <v>65</v>
      </c>
      <c r="K2736" t="s">
        <v>65</v>
      </c>
      <c r="N2736" t="s">
        <v>65</v>
      </c>
      <c r="O2736" t="e">
        <f>COUNTIF(R2736:AK2736,"*Indoor*")/(20*(Q2736/100))*100</f>
        <v>#DIV/0!</v>
      </c>
      <c r="P2736" t="e">
        <f>COUNTIF(R2736:AK2736,"*Outdoor*")/(20*(Q2736/100))*100</f>
        <v>#DIV/0!</v>
      </c>
      <c r="Q2736">
        <v>0</v>
      </c>
      <c r="BF2736">
        <v>0</v>
      </c>
      <c r="BG2736">
        <v>0</v>
      </c>
      <c r="BH2736" t="e">
        <v>#DIV/0!</v>
      </c>
      <c r="BI2736" t="e">
        <v>#DIV/0!</v>
      </c>
      <c r="BJ2736" t="e">
        <v>#DIV/0!</v>
      </c>
      <c r="BK2736" t="e">
        <v>#DIV/0!</v>
      </c>
      <c r="BL2736" t="e">
        <v>#DIV/0!</v>
      </c>
      <c r="BM2736" t="e">
        <v>#DIV/0!</v>
      </c>
      <c r="BN2736" t="e">
        <v>#DIV/0!</v>
      </c>
      <c r="BO2736" t="e">
        <v>#DIV/0!</v>
      </c>
      <c r="BP2736" t="e">
        <v>#DIV/0!</v>
      </c>
      <c r="BQ2736" t="e">
        <v>#DIV/0!</v>
      </c>
      <c r="BR2736" t="e">
        <v>#DIV/0!</v>
      </c>
      <c r="BS2736" t="e">
        <v>#DIV/0!</v>
      </c>
      <c r="BT2736" t="e">
        <v>#DIV/0!</v>
      </c>
      <c r="BU2736" t="e">
        <v>#DIV/0!</v>
      </c>
      <c r="BV2736" t="e">
        <v>#DIV/0!</v>
      </c>
      <c r="BW2736" t="e">
        <v>#DIV/0!</v>
      </c>
      <c r="BX2736" t="e">
        <v>#DIV/0!</v>
      </c>
      <c r="BY2736" t="e">
        <v>#DIV/0!</v>
      </c>
      <c r="BZ2736" t="e">
        <v>#DIV/0!</v>
      </c>
      <c r="CA2736" t="e">
        <v>#DIV/0!</v>
      </c>
      <c r="CB2736" t="e">
        <v>#DIV/0!</v>
      </c>
      <c r="CC2736" t="e">
        <v>#DIV/0!</v>
      </c>
      <c r="CD2736" t="e">
        <v>#DIV/0!</v>
      </c>
      <c r="CE2736" t="e">
        <v>#DIV/0!</v>
      </c>
      <c r="CF2736" t="e">
        <v>#DIV/0!</v>
      </c>
      <c r="CG2736" t="e">
        <v>#DIV/0!</v>
      </c>
      <c r="CH2736" t="e">
        <v>#DIV/0!</v>
      </c>
      <c r="CI2736" t="e">
        <v>#DIV/0!</v>
      </c>
      <c r="CJ2736" t="e">
        <v>#DIV/0!</v>
      </c>
      <c r="CK2736" t="e">
        <v>#DIV/0!</v>
      </c>
      <c r="CL2736" t="e">
        <v>#DIV/0!</v>
      </c>
      <c r="CM2736" t="e">
        <v>#DIV/0!</v>
      </c>
      <c r="CN2736" t="e">
        <v>#DIV/0!</v>
      </c>
      <c r="CO2736" t="e">
        <v>#DIV/0!</v>
      </c>
      <c r="CP2736" t="e">
        <v>#DIV/0!</v>
      </c>
      <c r="CQ2736" t="e">
        <v>#DIV/0!</v>
      </c>
      <c r="CR2736" t="e">
        <v>#DIV/0!</v>
      </c>
      <c r="CS2736" t="e">
        <v>#DIV/0!</v>
      </c>
      <c r="CT2736" t="e">
        <v>#DIV/0!</v>
      </c>
      <c r="CU2736" t="e">
        <v>#DIV/0!</v>
      </c>
      <c r="CV2736" t="e">
        <v>#DIV/0!</v>
      </c>
      <c r="CW2736" t="e">
        <v>#DIV/0!</v>
      </c>
      <c r="CX2736" t="e">
        <v>#DIV/0!</v>
      </c>
      <c r="CY2736" t="e">
        <v>#DIV/0!</v>
      </c>
      <c r="CZ2736" t="e">
        <v>#DIV/0!</v>
      </c>
      <c r="DA2736" t="e">
        <v>#DIV/0!</v>
      </c>
      <c r="DB2736" t="e">
        <v>#DIV/0!</v>
      </c>
      <c r="DC2736" t="e">
        <v>#DIV/0!</v>
      </c>
      <c r="DD2736" t="e">
        <v>#DIV/0!</v>
      </c>
      <c r="DE2736" t="e">
        <v>#DIV/0!</v>
      </c>
      <c r="DF2736" t="e">
        <v>#DIV/0!</v>
      </c>
      <c r="DG2736" t="e">
        <v>#DIV/0!</v>
      </c>
      <c r="DH2736" t="e">
        <v>#DIV/0!</v>
      </c>
      <c r="DI2736" t="e">
        <v>#DIV/0!</v>
      </c>
      <c r="DJ2736" t="e">
        <v>#DIV/0!</v>
      </c>
      <c r="DK2736" t="e">
        <v>#DIV/0!</v>
      </c>
      <c r="DL2736" t="e">
        <v>#DIV/0!</v>
      </c>
      <c r="DM2736" t="e">
        <v>#DIV/0!</v>
      </c>
      <c r="DN2736" t="e">
        <v>#DIV/0!</v>
      </c>
      <c r="DO2736" t="e">
        <v>#DIV/0!</v>
      </c>
      <c r="DP2736" t="e">
        <v>#DIV/0!</v>
      </c>
      <c r="DQ2736" t="e">
        <v>#DIV/0!</v>
      </c>
      <c r="DR2736" t="e">
        <v>#DIV/0!</v>
      </c>
      <c r="DS2736" t="e">
        <v>#DIV/0!</v>
      </c>
      <c r="DT2736" t="e">
        <v>#DIV/0!</v>
      </c>
      <c r="DU2736" t="e">
        <v>#DIV/0!</v>
      </c>
      <c r="DV2736" t="e">
        <v>#DIV/0!</v>
      </c>
      <c r="DW2736" t="e">
        <v>#DIV/0!</v>
      </c>
      <c r="DX2736" t="e">
        <v>#DIV/0!</v>
      </c>
      <c r="DY2736" t="e">
        <v>#DIV/0!</v>
      </c>
      <c r="DZ2736" t="e">
        <v>#DIV/0!</v>
      </c>
      <c r="EA2736" t="e">
        <v>#DIV/0!</v>
      </c>
      <c r="EB2736" t="e">
        <v>#DIV/0!</v>
      </c>
      <c r="EC2736" t="e">
        <v>#DIV/0!</v>
      </c>
      <c r="ED2736" t="e">
        <v>#DIV/0!</v>
      </c>
      <c r="EE2736" t="e">
        <v>#DIV/0!</v>
      </c>
      <c r="EF2736" t="e">
        <v>#DIV/0!</v>
      </c>
      <c r="EG2736" t="e">
        <v>#DIV/0!</v>
      </c>
      <c r="EH2736" t="e">
        <v>#DIV/0!</v>
      </c>
      <c r="EI2736" t="e">
        <v>#DIV/0!</v>
      </c>
      <c r="EJ2736" t="e">
        <v>#DIV/0!</v>
      </c>
      <c r="EK2736" t="e">
        <v>#DIV/0!</v>
      </c>
      <c r="EL2736" t="e">
        <v>#DIV/0!</v>
      </c>
      <c r="EM2736" t="e">
        <v>#DIV/0!</v>
      </c>
      <c r="EN2736" t="e">
        <v>#DIV/0!</v>
      </c>
      <c r="EO2736" t="e">
        <v>#DIV/0!</v>
      </c>
      <c r="EP2736" t="e">
        <v>#DIV/0!</v>
      </c>
      <c r="EQ2736" t="e">
        <v>#DIV/0!</v>
      </c>
      <c r="ER2736" t="e">
        <v>#DIV/0!</v>
      </c>
      <c r="ES2736" t="e">
        <v>#DIV/0!</v>
      </c>
      <c r="ET2736" t="e">
        <v>#DIV/0!</v>
      </c>
      <c r="EU2736" t="e">
        <v>#DIV/0!</v>
      </c>
      <c r="EV2736" t="e">
        <v>#DIV/0!</v>
      </c>
      <c r="EW2736" t="e">
        <v>#DIV/0!</v>
      </c>
      <c r="EX2736" t="e">
        <v>#DIV/0!</v>
      </c>
    </row>
    <row r="2737" spans="1:154" x14ac:dyDescent="0.45">
      <c r="A2737" t="s">
        <v>277</v>
      </c>
      <c r="B2737" t="s">
        <v>286</v>
      </c>
      <c r="C2737" t="s">
        <v>177</v>
      </c>
      <c r="D2737" t="s">
        <v>178</v>
      </c>
      <c r="E2737" t="s">
        <v>238</v>
      </c>
      <c r="F2737" t="s">
        <v>114</v>
      </c>
      <c r="G2737" t="s">
        <v>115</v>
      </c>
      <c r="I2737">
        <v>22</v>
      </c>
      <c r="J2737" t="s">
        <v>65</v>
      </c>
      <c r="K2737" t="s">
        <v>65</v>
      </c>
      <c r="N2737" t="s">
        <v>65</v>
      </c>
      <c r="O2737" t="e">
        <f>COUNTIF(R2737:AK2737,"*Indoor*")/(20*(Q2737/100))*100</f>
        <v>#DIV/0!</v>
      </c>
      <c r="P2737" t="e">
        <f>COUNTIF(R2737:AK2737,"*Outdoor*")/(20*(Q2737/100))*100</f>
        <v>#DIV/0!</v>
      </c>
      <c r="Q2737">
        <v>0</v>
      </c>
      <c r="BF2737">
        <v>0</v>
      </c>
      <c r="BG2737">
        <v>0</v>
      </c>
      <c r="BH2737" t="e">
        <v>#DIV/0!</v>
      </c>
      <c r="BI2737" t="e">
        <v>#DIV/0!</v>
      </c>
      <c r="BJ2737" t="e">
        <v>#DIV/0!</v>
      </c>
      <c r="BK2737" t="e">
        <v>#DIV/0!</v>
      </c>
      <c r="BL2737" t="e">
        <v>#DIV/0!</v>
      </c>
      <c r="BM2737" t="e">
        <v>#DIV/0!</v>
      </c>
      <c r="BN2737" t="e">
        <v>#DIV/0!</v>
      </c>
      <c r="BO2737" t="e">
        <v>#DIV/0!</v>
      </c>
      <c r="BP2737" t="e">
        <v>#DIV/0!</v>
      </c>
      <c r="BQ2737" t="e">
        <v>#DIV/0!</v>
      </c>
      <c r="BR2737" t="e">
        <v>#DIV/0!</v>
      </c>
      <c r="BS2737" t="e">
        <v>#DIV/0!</v>
      </c>
      <c r="BT2737" t="e">
        <v>#DIV/0!</v>
      </c>
      <c r="BU2737" t="e">
        <v>#DIV/0!</v>
      </c>
      <c r="BV2737" t="e">
        <v>#DIV/0!</v>
      </c>
      <c r="BW2737" t="e">
        <v>#DIV/0!</v>
      </c>
      <c r="BX2737" t="e">
        <v>#DIV/0!</v>
      </c>
      <c r="BY2737" t="e">
        <v>#DIV/0!</v>
      </c>
      <c r="BZ2737" t="e">
        <v>#DIV/0!</v>
      </c>
      <c r="CA2737" t="e">
        <v>#DIV/0!</v>
      </c>
      <c r="CB2737" t="e">
        <v>#DIV/0!</v>
      </c>
      <c r="CC2737" t="e">
        <v>#DIV/0!</v>
      </c>
      <c r="CD2737" t="e">
        <v>#DIV/0!</v>
      </c>
      <c r="CE2737" t="e">
        <v>#DIV/0!</v>
      </c>
      <c r="CF2737" t="e">
        <v>#DIV/0!</v>
      </c>
      <c r="CG2737" t="e">
        <v>#DIV/0!</v>
      </c>
      <c r="CH2737" t="e">
        <v>#DIV/0!</v>
      </c>
      <c r="CI2737" t="e">
        <v>#DIV/0!</v>
      </c>
      <c r="CJ2737" t="e">
        <v>#DIV/0!</v>
      </c>
      <c r="CK2737" t="e">
        <v>#DIV/0!</v>
      </c>
      <c r="CL2737" t="e">
        <v>#DIV/0!</v>
      </c>
      <c r="CM2737" t="e">
        <v>#DIV/0!</v>
      </c>
      <c r="CN2737" t="e">
        <v>#DIV/0!</v>
      </c>
      <c r="CO2737" t="e">
        <v>#DIV/0!</v>
      </c>
      <c r="CP2737" t="e">
        <v>#DIV/0!</v>
      </c>
      <c r="CQ2737" t="e">
        <v>#DIV/0!</v>
      </c>
      <c r="CR2737" t="e">
        <v>#DIV/0!</v>
      </c>
      <c r="CS2737" t="e">
        <v>#DIV/0!</v>
      </c>
      <c r="CT2737" t="e">
        <v>#DIV/0!</v>
      </c>
      <c r="CU2737" t="e">
        <v>#DIV/0!</v>
      </c>
      <c r="CV2737" t="e">
        <v>#DIV/0!</v>
      </c>
      <c r="CW2737" t="e">
        <v>#DIV/0!</v>
      </c>
      <c r="CX2737" t="e">
        <v>#DIV/0!</v>
      </c>
      <c r="CY2737" t="e">
        <v>#DIV/0!</v>
      </c>
      <c r="CZ2737" t="e">
        <v>#DIV/0!</v>
      </c>
      <c r="DA2737" t="e">
        <v>#DIV/0!</v>
      </c>
      <c r="DB2737" t="e">
        <v>#DIV/0!</v>
      </c>
      <c r="DC2737" t="e">
        <v>#DIV/0!</v>
      </c>
      <c r="DD2737" t="e">
        <v>#DIV/0!</v>
      </c>
      <c r="DE2737" t="e">
        <v>#DIV/0!</v>
      </c>
      <c r="DF2737" t="e">
        <v>#DIV/0!</v>
      </c>
      <c r="DG2737" t="e">
        <v>#DIV/0!</v>
      </c>
      <c r="DH2737" t="e">
        <v>#DIV/0!</v>
      </c>
      <c r="DI2737" t="e">
        <v>#DIV/0!</v>
      </c>
      <c r="DJ2737" t="e">
        <v>#DIV/0!</v>
      </c>
      <c r="DK2737" t="e">
        <v>#DIV/0!</v>
      </c>
      <c r="DL2737" t="e">
        <v>#DIV/0!</v>
      </c>
      <c r="DM2737" t="e">
        <v>#DIV/0!</v>
      </c>
      <c r="DN2737" t="e">
        <v>#DIV/0!</v>
      </c>
      <c r="DO2737" t="e">
        <v>#DIV/0!</v>
      </c>
      <c r="DP2737" t="e">
        <v>#DIV/0!</v>
      </c>
      <c r="DQ2737" t="e">
        <v>#DIV/0!</v>
      </c>
      <c r="DR2737" t="e">
        <v>#DIV/0!</v>
      </c>
      <c r="DS2737" t="e">
        <v>#DIV/0!</v>
      </c>
      <c r="DT2737" t="e">
        <v>#DIV/0!</v>
      </c>
      <c r="DU2737" t="e">
        <v>#DIV/0!</v>
      </c>
      <c r="DV2737" t="e">
        <v>#DIV/0!</v>
      </c>
      <c r="DW2737" t="e">
        <v>#DIV/0!</v>
      </c>
      <c r="DX2737" t="e">
        <v>#DIV/0!</v>
      </c>
      <c r="DY2737" t="e">
        <v>#DIV/0!</v>
      </c>
      <c r="DZ2737" t="e">
        <v>#DIV/0!</v>
      </c>
      <c r="EA2737" t="e">
        <v>#DIV/0!</v>
      </c>
      <c r="EB2737" t="e">
        <v>#DIV/0!</v>
      </c>
      <c r="EC2737" t="e">
        <v>#DIV/0!</v>
      </c>
      <c r="ED2737" t="e">
        <v>#DIV/0!</v>
      </c>
      <c r="EE2737" t="e">
        <v>#DIV/0!</v>
      </c>
      <c r="EF2737" t="e">
        <v>#DIV/0!</v>
      </c>
      <c r="EG2737" t="e">
        <v>#DIV/0!</v>
      </c>
      <c r="EH2737" t="e">
        <v>#DIV/0!</v>
      </c>
      <c r="EI2737" t="e">
        <v>#DIV/0!</v>
      </c>
      <c r="EJ2737" t="e">
        <v>#DIV/0!</v>
      </c>
      <c r="EK2737" t="e">
        <v>#DIV/0!</v>
      </c>
      <c r="EL2737" t="e">
        <v>#DIV/0!</v>
      </c>
      <c r="EM2737" t="e">
        <v>#DIV/0!</v>
      </c>
      <c r="EN2737" t="e">
        <v>#DIV/0!</v>
      </c>
      <c r="EO2737" t="e">
        <v>#DIV/0!</v>
      </c>
      <c r="EP2737" t="e">
        <v>#DIV/0!</v>
      </c>
      <c r="EQ2737" t="e">
        <v>#DIV/0!</v>
      </c>
      <c r="ER2737" t="e">
        <v>#DIV/0!</v>
      </c>
      <c r="ES2737" t="e">
        <v>#DIV/0!</v>
      </c>
      <c r="ET2737" t="e">
        <v>#DIV/0!</v>
      </c>
      <c r="EU2737" t="e">
        <v>#DIV/0!</v>
      </c>
      <c r="EV2737" t="e">
        <v>#DIV/0!</v>
      </c>
      <c r="EW2737" t="e">
        <v>#DIV/0!</v>
      </c>
      <c r="EX2737" t="e">
        <v>#DIV/0!</v>
      </c>
    </row>
    <row r="2738" spans="1:154" x14ac:dyDescent="0.45">
      <c r="A2738" t="s">
        <v>277</v>
      </c>
      <c r="B2738" t="s">
        <v>286</v>
      </c>
      <c r="C2738" t="s">
        <v>177</v>
      </c>
      <c r="D2738" t="s">
        <v>178</v>
      </c>
      <c r="E2738" t="s">
        <v>238</v>
      </c>
      <c r="F2738" t="s">
        <v>114</v>
      </c>
      <c r="G2738" t="s">
        <v>115</v>
      </c>
      <c r="I2738">
        <v>23</v>
      </c>
      <c r="J2738" t="s">
        <v>65</v>
      </c>
      <c r="K2738" t="s">
        <v>65</v>
      </c>
      <c r="N2738" t="s">
        <v>65</v>
      </c>
      <c r="O2738" t="e">
        <f>COUNTIF(R2738:AK2738,"*Indoor*")/(20*(Q2738/100))*100</f>
        <v>#DIV/0!</v>
      </c>
      <c r="P2738" t="e">
        <f>COUNTIF(R2738:AK2738,"*Outdoor*")/(20*(Q2738/100))*100</f>
        <v>#DIV/0!</v>
      </c>
      <c r="Q2738">
        <v>0</v>
      </c>
      <c r="BF2738">
        <v>0</v>
      </c>
      <c r="BG2738">
        <v>0</v>
      </c>
      <c r="BH2738" t="e">
        <v>#DIV/0!</v>
      </c>
      <c r="BI2738" t="e">
        <v>#DIV/0!</v>
      </c>
      <c r="BJ2738" t="e">
        <v>#DIV/0!</v>
      </c>
      <c r="BK2738" t="e">
        <v>#DIV/0!</v>
      </c>
      <c r="BL2738" t="e">
        <v>#DIV/0!</v>
      </c>
      <c r="BM2738" t="e">
        <v>#DIV/0!</v>
      </c>
      <c r="BN2738" t="e">
        <v>#DIV/0!</v>
      </c>
      <c r="BO2738" t="e">
        <v>#DIV/0!</v>
      </c>
      <c r="BP2738" t="e">
        <v>#DIV/0!</v>
      </c>
      <c r="BQ2738" t="e">
        <v>#DIV/0!</v>
      </c>
      <c r="BR2738" t="e">
        <v>#DIV/0!</v>
      </c>
      <c r="BS2738" t="e">
        <v>#DIV/0!</v>
      </c>
      <c r="BT2738" t="e">
        <v>#DIV/0!</v>
      </c>
      <c r="BU2738" t="e">
        <v>#DIV/0!</v>
      </c>
      <c r="BV2738" t="e">
        <v>#DIV/0!</v>
      </c>
      <c r="BW2738" t="e">
        <v>#DIV/0!</v>
      </c>
      <c r="BX2738" t="e">
        <v>#DIV/0!</v>
      </c>
      <c r="BY2738" t="e">
        <v>#DIV/0!</v>
      </c>
      <c r="BZ2738" t="e">
        <v>#DIV/0!</v>
      </c>
      <c r="CA2738" t="e">
        <v>#DIV/0!</v>
      </c>
      <c r="CB2738" t="e">
        <v>#DIV/0!</v>
      </c>
      <c r="CC2738" t="e">
        <v>#DIV/0!</v>
      </c>
      <c r="CD2738" t="e">
        <v>#DIV/0!</v>
      </c>
      <c r="CE2738" t="e">
        <v>#DIV/0!</v>
      </c>
      <c r="CF2738" t="e">
        <v>#DIV/0!</v>
      </c>
      <c r="CG2738" t="e">
        <v>#DIV/0!</v>
      </c>
      <c r="CH2738" t="e">
        <v>#DIV/0!</v>
      </c>
      <c r="CI2738" t="e">
        <v>#DIV/0!</v>
      </c>
      <c r="CJ2738" t="e">
        <v>#DIV/0!</v>
      </c>
      <c r="CK2738" t="e">
        <v>#DIV/0!</v>
      </c>
      <c r="CL2738" t="e">
        <v>#DIV/0!</v>
      </c>
      <c r="CM2738" t="e">
        <v>#DIV/0!</v>
      </c>
      <c r="CN2738" t="e">
        <v>#DIV/0!</v>
      </c>
      <c r="CO2738" t="e">
        <v>#DIV/0!</v>
      </c>
      <c r="CP2738" t="e">
        <v>#DIV/0!</v>
      </c>
      <c r="CQ2738" t="e">
        <v>#DIV/0!</v>
      </c>
      <c r="CR2738" t="e">
        <v>#DIV/0!</v>
      </c>
      <c r="CS2738" t="e">
        <v>#DIV/0!</v>
      </c>
      <c r="CT2738" t="e">
        <v>#DIV/0!</v>
      </c>
      <c r="CU2738" t="e">
        <v>#DIV/0!</v>
      </c>
      <c r="CV2738" t="e">
        <v>#DIV/0!</v>
      </c>
      <c r="CW2738" t="e">
        <v>#DIV/0!</v>
      </c>
      <c r="CX2738" t="e">
        <v>#DIV/0!</v>
      </c>
      <c r="CY2738" t="e">
        <v>#DIV/0!</v>
      </c>
      <c r="CZ2738" t="e">
        <v>#DIV/0!</v>
      </c>
      <c r="DA2738" t="e">
        <v>#DIV/0!</v>
      </c>
      <c r="DB2738" t="e">
        <v>#DIV/0!</v>
      </c>
      <c r="DC2738" t="e">
        <v>#DIV/0!</v>
      </c>
      <c r="DD2738" t="e">
        <v>#DIV/0!</v>
      </c>
      <c r="DE2738" t="e">
        <v>#DIV/0!</v>
      </c>
      <c r="DF2738" t="e">
        <v>#DIV/0!</v>
      </c>
      <c r="DG2738" t="e">
        <v>#DIV/0!</v>
      </c>
      <c r="DH2738" t="e">
        <v>#DIV/0!</v>
      </c>
      <c r="DI2738" t="e">
        <v>#DIV/0!</v>
      </c>
      <c r="DJ2738" t="e">
        <v>#DIV/0!</v>
      </c>
      <c r="DK2738" t="e">
        <v>#DIV/0!</v>
      </c>
      <c r="DL2738" t="e">
        <v>#DIV/0!</v>
      </c>
      <c r="DM2738" t="e">
        <v>#DIV/0!</v>
      </c>
      <c r="DN2738" t="e">
        <v>#DIV/0!</v>
      </c>
      <c r="DO2738" t="e">
        <v>#DIV/0!</v>
      </c>
      <c r="DP2738" t="e">
        <v>#DIV/0!</v>
      </c>
      <c r="DQ2738" t="e">
        <v>#DIV/0!</v>
      </c>
      <c r="DR2738" t="e">
        <v>#DIV/0!</v>
      </c>
      <c r="DS2738" t="e">
        <v>#DIV/0!</v>
      </c>
      <c r="DT2738" t="e">
        <v>#DIV/0!</v>
      </c>
      <c r="DU2738" t="e">
        <v>#DIV/0!</v>
      </c>
      <c r="DV2738" t="e">
        <v>#DIV/0!</v>
      </c>
      <c r="DW2738" t="e">
        <v>#DIV/0!</v>
      </c>
      <c r="DX2738" t="e">
        <v>#DIV/0!</v>
      </c>
      <c r="DY2738" t="e">
        <v>#DIV/0!</v>
      </c>
      <c r="DZ2738" t="e">
        <v>#DIV/0!</v>
      </c>
      <c r="EA2738" t="e">
        <v>#DIV/0!</v>
      </c>
      <c r="EB2738" t="e">
        <v>#DIV/0!</v>
      </c>
      <c r="EC2738" t="e">
        <v>#DIV/0!</v>
      </c>
      <c r="ED2738" t="e">
        <v>#DIV/0!</v>
      </c>
      <c r="EE2738" t="e">
        <v>#DIV/0!</v>
      </c>
      <c r="EF2738" t="e">
        <v>#DIV/0!</v>
      </c>
      <c r="EG2738" t="e">
        <v>#DIV/0!</v>
      </c>
      <c r="EH2738" t="e">
        <v>#DIV/0!</v>
      </c>
      <c r="EI2738" t="e">
        <v>#DIV/0!</v>
      </c>
      <c r="EJ2738" t="e">
        <v>#DIV/0!</v>
      </c>
      <c r="EK2738" t="e">
        <v>#DIV/0!</v>
      </c>
      <c r="EL2738" t="e">
        <v>#DIV/0!</v>
      </c>
      <c r="EM2738" t="e">
        <v>#DIV/0!</v>
      </c>
      <c r="EN2738" t="e">
        <v>#DIV/0!</v>
      </c>
      <c r="EO2738" t="e">
        <v>#DIV/0!</v>
      </c>
      <c r="EP2738" t="e">
        <v>#DIV/0!</v>
      </c>
      <c r="EQ2738" t="e">
        <v>#DIV/0!</v>
      </c>
      <c r="ER2738" t="e">
        <v>#DIV/0!</v>
      </c>
      <c r="ES2738" t="e">
        <v>#DIV/0!</v>
      </c>
      <c r="ET2738" t="e">
        <v>#DIV/0!</v>
      </c>
      <c r="EU2738" t="e">
        <v>#DIV/0!</v>
      </c>
      <c r="EV2738" t="e">
        <v>#DIV/0!</v>
      </c>
      <c r="EW2738" t="e">
        <v>#DIV/0!</v>
      </c>
      <c r="EX2738" t="e">
        <v>#DIV/0!</v>
      </c>
    </row>
    <row r="2739" spans="1:154" x14ac:dyDescent="0.45">
      <c r="A2739" t="s">
        <v>277</v>
      </c>
      <c r="B2739" t="s">
        <v>286</v>
      </c>
      <c r="C2739" t="s">
        <v>177</v>
      </c>
      <c r="D2739" t="s">
        <v>178</v>
      </c>
      <c r="E2739" t="s">
        <v>238</v>
      </c>
      <c r="F2739" t="s">
        <v>124</v>
      </c>
      <c r="G2739" t="s">
        <v>115</v>
      </c>
      <c r="I2739">
        <v>0</v>
      </c>
      <c r="J2739" t="s">
        <v>65</v>
      </c>
      <c r="K2739" t="s">
        <v>65</v>
      </c>
      <c r="N2739" t="s">
        <v>65</v>
      </c>
      <c r="O2739" t="e">
        <f>COUNTIF(R2739:AK2739,"*Indoor*")/(20*(Q2739/100))*100</f>
        <v>#DIV/0!</v>
      </c>
      <c r="P2739" t="e">
        <f>COUNTIF(R2739:AK2739,"*Outdoor*")/(20*(Q2739/100))*100</f>
        <v>#DIV/0!</v>
      </c>
      <c r="Q2739">
        <v>0</v>
      </c>
      <c r="BF2739">
        <v>0</v>
      </c>
      <c r="BG2739">
        <v>0</v>
      </c>
      <c r="BH2739" t="e">
        <v>#DIV/0!</v>
      </c>
      <c r="BI2739" t="e">
        <v>#DIV/0!</v>
      </c>
      <c r="BJ2739" t="e">
        <v>#DIV/0!</v>
      </c>
      <c r="BK2739" t="e">
        <v>#DIV/0!</v>
      </c>
      <c r="BL2739" t="e">
        <v>#DIV/0!</v>
      </c>
      <c r="BM2739" t="e">
        <v>#DIV/0!</v>
      </c>
      <c r="BN2739" t="e">
        <v>#DIV/0!</v>
      </c>
      <c r="BO2739" t="e">
        <v>#DIV/0!</v>
      </c>
      <c r="BP2739" t="e">
        <v>#DIV/0!</v>
      </c>
      <c r="BQ2739" t="e">
        <v>#DIV/0!</v>
      </c>
      <c r="BR2739" t="e">
        <v>#DIV/0!</v>
      </c>
      <c r="BS2739" t="e">
        <v>#DIV/0!</v>
      </c>
      <c r="BT2739" t="e">
        <v>#DIV/0!</v>
      </c>
      <c r="BU2739" t="e">
        <v>#DIV/0!</v>
      </c>
      <c r="BV2739" t="e">
        <v>#DIV/0!</v>
      </c>
      <c r="BW2739" t="e">
        <v>#DIV/0!</v>
      </c>
      <c r="BX2739" t="e">
        <v>#DIV/0!</v>
      </c>
      <c r="BY2739" t="e">
        <v>#DIV/0!</v>
      </c>
      <c r="BZ2739" t="e">
        <v>#DIV/0!</v>
      </c>
      <c r="CA2739" t="e">
        <v>#DIV/0!</v>
      </c>
      <c r="CB2739" t="e">
        <v>#DIV/0!</v>
      </c>
      <c r="CC2739" t="e">
        <v>#DIV/0!</v>
      </c>
      <c r="CD2739" t="e">
        <v>#DIV/0!</v>
      </c>
      <c r="CE2739" t="e">
        <v>#DIV/0!</v>
      </c>
      <c r="CF2739" t="e">
        <v>#DIV/0!</v>
      </c>
      <c r="CG2739" t="e">
        <v>#DIV/0!</v>
      </c>
      <c r="CH2739" t="e">
        <v>#DIV/0!</v>
      </c>
      <c r="CI2739" t="e">
        <v>#DIV/0!</v>
      </c>
      <c r="CJ2739" t="e">
        <v>#DIV/0!</v>
      </c>
      <c r="CK2739" t="e">
        <v>#DIV/0!</v>
      </c>
      <c r="CL2739" t="e">
        <v>#DIV/0!</v>
      </c>
      <c r="CM2739" t="e">
        <v>#DIV/0!</v>
      </c>
      <c r="CN2739" t="e">
        <v>#DIV/0!</v>
      </c>
      <c r="CO2739" t="e">
        <v>#DIV/0!</v>
      </c>
      <c r="CP2739" t="e">
        <v>#DIV/0!</v>
      </c>
      <c r="CQ2739" t="e">
        <v>#DIV/0!</v>
      </c>
      <c r="CR2739" t="e">
        <v>#DIV/0!</v>
      </c>
      <c r="CS2739" t="e">
        <v>#DIV/0!</v>
      </c>
      <c r="CT2739" t="e">
        <v>#DIV/0!</v>
      </c>
      <c r="CU2739" t="e">
        <v>#DIV/0!</v>
      </c>
      <c r="CV2739" t="e">
        <v>#DIV/0!</v>
      </c>
      <c r="CW2739" t="e">
        <v>#DIV/0!</v>
      </c>
      <c r="CX2739" t="e">
        <v>#DIV/0!</v>
      </c>
      <c r="CY2739" t="e">
        <v>#DIV/0!</v>
      </c>
      <c r="CZ2739" t="e">
        <v>#DIV/0!</v>
      </c>
      <c r="DA2739" t="e">
        <v>#DIV/0!</v>
      </c>
      <c r="DB2739" t="e">
        <v>#DIV/0!</v>
      </c>
      <c r="DC2739" t="e">
        <v>#DIV/0!</v>
      </c>
      <c r="DD2739" t="e">
        <v>#DIV/0!</v>
      </c>
      <c r="DE2739" t="e">
        <v>#DIV/0!</v>
      </c>
      <c r="DF2739" t="e">
        <v>#DIV/0!</v>
      </c>
      <c r="DG2739" t="e">
        <v>#DIV/0!</v>
      </c>
      <c r="DH2739" t="e">
        <v>#DIV/0!</v>
      </c>
      <c r="DI2739" t="e">
        <v>#DIV/0!</v>
      </c>
      <c r="DJ2739" t="e">
        <v>#DIV/0!</v>
      </c>
      <c r="DK2739" t="e">
        <v>#DIV/0!</v>
      </c>
      <c r="DL2739" t="e">
        <v>#DIV/0!</v>
      </c>
      <c r="DM2739" t="e">
        <v>#DIV/0!</v>
      </c>
      <c r="DN2739" t="e">
        <v>#DIV/0!</v>
      </c>
      <c r="DO2739" t="e">
        <v>#DIV/0!</v>
      </c>
      <c r="DP2739" t="e">
        <v>#DIV/0!</v>
      </c>
      <c r="DQ2739" t="e">
        <v>#DIV/0!</v>
      </c>
      <c r="DR2739" t="e">
        <v>#DIV/0!</v>
      </c>
      <c r="DS2739" t="e">
        <v>#DIV/0!</v>
      </c>
      <c r="DT2739" t="e">
        <v>#DIV/0!</v>
      </c>
      <c r="DU2739" t="e">
        <v>#DIV/0!</v>
      </c>
      <c r="DV2739" t="e">
        <v>#DIV/0!</v>
      </c>
      <c r="DW2739" t="e">
        <v>#DIV/0!</v>
      </c>
      <c r="DX2739" t="e">
        <v>#DIV/0!</v>
      </c>
      <c r="DY2739" t="e">
        <v>#DIV/0!</v>
      </c>
      <c r="DZ2739" t="e">
        <v>#DIV/0!</v>
      </c>
      <c r="EA2739" t="e">
        <v>#DIV/0!</v>
      </c>
      <c r="EB2739" t="e">
        <v>#DIV/0!</v>
      </c>
      <c r="EC2739" t="e">
        <v>#DIV/0!</v>
      </c>
      <c r="ED2739" t="e">
        <v>#DIV/0!</v>
      </c>
      <c r="EE2739" t="e">
        <v>#DIV/0!</v>
      </c>
      <c r="EF2739" t="e">
        <v>#DIV/0!</v>
      </c>
      <c r="EG2739" t="e">
        <v>#DIV/0!</v>
      </c>
      <c r="EH2739" t="e">
        <v>#DIV/0!</v>
      </c>
      <c r="EI2739" t="e">
        <v>#DIV/0!</v>
      </c>
      <c r="EJ2739" t="e">
        <v>#DIV/0!</v>
      </c>
      <c r="EK2739" t="e">
        <v>#DIV/0!</v>
      </c>
      <c r="EL2739" t="e">
        <v>#DIV/0!</v>
      </c>
      <c r="EM2739" t="e">
        <v>#DIV/0!</v>
      </c>
      <c r="EN2739" t="e">
        <v>#DIV/0!</v>
      </c>
      <c r="EO2739" t="e">
        <v>#DIV/0!</v>
      </c>
      <c r="EP2739" t="e">
        <v>#DIV/0!</v>
      </c>
      <c r="EQ2739" t="e">
        <v>#DIV/0!</v>
      </c>
      <c r="ER2739" t="e">
        <v>#DIV/0!</v>
      </c>
      <c r="ES2739" t="e">
        <v>#DIV/0!</v>
      </c>
      <c r="ET2739" t="e">
        <v>#DIV/0!</v>
      </c>
      <c r="EU2739" t="e">
        <v>#DIV/0!</v>
      </c>
      <c r="EV2739" t="e">
        <v>#DIV/0!</v>
      </c>
      <c r="EW2739" t="e">
        <v>#DIV/0!</v>
      </c>
      <c r="EX2739" t="e">
        <v>#DIV/0!</v>
      </c>
    </row>
    <row r="2740" spans="1:154" x14ac:dyDescent="0.45">
      <c r="A2740" t="s">
        <v>277</v>
      </c>
      <c r="B2740" t="s">
        <v>286</v>
      </c>
      <c r="C2740" t="s">
        <v>177</v>
      </c>
      <c r="D2740" t="s">
        <v>178</v>
      </c>
      <c r="E2740" t="s">
        <v>238</v>
      </c>
      <c r="F2740" t="s">
        <v>124</v>
      </c>
      <c r="G2740" t="s">
        <v>115</v>
      </c>
      <c r="I2740">
        <v>1</v>
      </c>
      <c r="J2740" t="s">
        <v>65</v>
      </c>
      <c r="K2740" t="s">
        <v>65</v>
      </c>
      <c r="N2740" t="s">
        <v>65</v>
      </c>
      <c r="O2740" t="e">
        <f>COUNTIF(R2740:AK2740,"*Indoor*")/(20*(Q2740/100))*100</f>
        <v>#DIV/0!</v>
      </c>
      <c r="P2740" t="e">
        <f>COUNTIF(R2740:AK2740,"*Outdoor*")/(20*(Q2740/100))*100</f>
        <v>#DIV/0!</v>
      </c>
      <c r="Q2740">
        <v>0</v>
      </c>
      <c r="BF2740">
        <v>0</v>
      </c>
      <c r="BG2740">
        <v>0</v>
      </c>
      <c r="BH2740" t="e">
        <v>#DIV/0!</v>
      </c>
      <c r="BI2740" t="e">
        <v>#DIV/0!</v>
      </c>
      <c r="BJ2740" t="e">
        <v>#DIV/0!</v>
      </c>
      <c r="BK2740" t="e">
        <v>#DIV/0!</v>
      </c>
      <c r="BL2740" t="e">
        <v>#DIV/0!</v>
      </c>
      <c r="BM2740" t="e">
        <v>#DIV/0!</v>
      </c>
      <c r="BN2740" t="e">
        <v>#DIV/0!</v>
      </c>
      <c r="BO2740" t="e">
        <v>#DIV/0!</v>
      </c>
      <c r="BP2740" t="e">
        <v>#DIV/0!</v>
      </c>
      <c r="BQ2740" t="e">
        <v>#DIV/0!</v>
      </c>
      <c r="BR2740" t="e">
        <v>#DIV/0!</v>
      </c>
      <c r="BS2740" t="e">
        <v>#DIV/0!</v>
      </c>
      <c r="BT2740" t="e">
        <v>#DIV/0!</v>
      </c>
      <c r="BU2740" t="e">
        <v>#DIV/0!</v>
      </c>
      <c r="BV2740" t="e">
        <v>#DIV/0!</v>
      </c>
      <c r="BW2740" t="e">
        <v>#DIV/0!</v>
      </c>
      <c r="BX2740" t="e">
        <v>#DIV/0!</v>
      </c>
      <c r="BY2740" t="e">
        <v>#DIV/0!</v>
      </c>
      <c r="BZ2740" t="e">
        <v>#DIV/0!</v>
      </c>
      <c r="CA2740" t="e">
        <v>#DIV/0!</v>
      </c>
      <c r="CB2740" t="e">
        <v>#DIV/0!</v>
      </c>
      <c r="CC2740" t="e">
        <v>#DIV/0!</v>
      </c>
      <c r="CD2740" t="e">
        <v>#DIV/0!</v>
      </c>
      <c r="CE2740" t="e">
        <v>#DIV/0!</v>
      </c>
      <c r="CF2740" t="e">
        <v>#DIV/0!</v>
      </c>
      <c r="CG2740" t="e">
        <v>#DIV/0!</v>
      </c>
      <c r="CH2740" t="e">
        <v>#DIV/0!</v>
      </c>
      <c r="CI2740" t="e">
        <v>#DIV/0!</v>
      </c>
      <c r="CJ2740" t="e">
        <v>#DIV/0!</v>
      </c>
      <c r="CK2740" t="e">
        <v>#DIV/0!</v>
      </c>
      <c r="CL2740" t="e">
        <v>#DIV/0!</v>
      </c>
      <c r="CM2740" t="e">
        <v>#DIV/0!</v>
      </c>
      <c r="CN2740" t="e">
        <v>#DIV/0!</v>
      </c>
      <c r="CO2740" t="e">
        <v>#DIV/0!</v>
      </c>
      <c r="CP2740" t="e">
        <v>#DIV/0!</v>
      </c>
      <c r="CQ2740" t="e">
        <v>#DIV/0!</v>
      </c>
      <c r="CR2740" t="e">
        <v>#DIV/0!</v>
      </c>
      <c r="CS2740" t="e">
        <v>#DIV/0!</v>
      </c>
      <c r="CT2740" t="e">
        <v>#DIV/0!</v>
      </c>
      <c r="CU2740" t="e">
        <v>#DIV/0!</v>
      </c>
      <c r="CV2740" t="e">
        <v>#DIV/0!</v>
      </c>
      <c r="CW2740" t="e">
        <v>#DIV/0!</v>
      </c>
      <c r="CX2740" t="e">
        <v>#DIV/0!</v>
      </c>
      <c r="CY2740" t="e">
        <v>#DIV/0!</v>
      </c>
      <c r="CZ2740" t="e">
        <v>#DIV/0!</v>
      </c>
      <c r="DA2740" t="e">
        <v>#DIV/0!</v>
      </c>
      <c r="DB2740" t="e">
        <v>#DIV/0!</v>
      </c>
      <c r="DC2740" t="e">
        <v>#DIV/0!</v>
      </c>
      <c r="DD2740" t="e">
        <v>#DIV/0!</v>
      </c>
      <c r="DE2740" t="e">
        <v>#DIV/0!</v>
      </c>
      <c r="DF2740" t="e">
        <v>#DIV/0!</v>
      </c>
      <c r="DG2740" t="e">
        <v>#DIV/0!</v>
      </c>
      <c r="DH2740" t="e">
        <v>#DIV/0!</v>
      </c>
      <c r="DI2740" t="e">
        <v>#DIV/0!</v>
      </c>
      <c r="DJ2740" t="e">
        <v>#DIV/0!</v>
      </c>
      <c r="DK2740" t="e">
        <v>#DIV/0!</v>
      </c>
      <c r="DL2740" t="e">
        <v>#DIV/0!</v>
      </c>
      <c r="DM2740" t="e">
        <v>#DIV/0!</v>
      </c>
      <c r="DN2740" t="e">
        <v>#DIV/0!</v>
      </c>
      <c r="DO2740" t="e">
        <v>#DIV/0!</v>
      </c>
      <c r="DP2740" t="e">
        <v>#DIV/0!</v>
      </c>
      <c r="DQ2740" t="e">
        <v>#DIV/0!</v>
      </c>
      <c r="DR2740" t="e">
        <v>#DIV/0!</v>
      </c>
      <c r="DS2740" t="e">
        <v>#DIV/0!</v>
      </c>
      <c r="DT2740" t="e">
        <v>#DIV/0!</v>
      </c>
      <c r="DU2740" t="e">
        <v>#DIV/0!</v>
      </c>
      <c r="DV2740" t="e">
        <v>#DIV/0!</v>
      </c>
      <c r="DW2740" t="e">
        <v>#DIV/0!</v>
      </c>
      <c r="DX2740" t="e">
        <v>#DIV/0!</v>
      </c>
      <c r="DY2740" t="e">
        <v>#DIV/0!</v>
      </c>
      <c r="DZ2740" t="e">
        <v>#DIV/0!</v>
      </c>
      <c r="EA2740" t="e">
        <v>#DIV/0!</v>
      </c>
      <c r="EB2740" t="e">
        <v>#DIV/0!</v>
      </c>
      <c r="EC2740" t="e">
        <v>#DIV/0!</v>
      </c>
      <c r="ED2740" t="e">
        <v>#DIV/0!</v>
      </c>
      <c r="EE2740" t="e">
        <v>#DIV/0!</v>
      </c>
      <c r="EF2740" t="e">
        <v>#DIV/0!</v>
      </c>
      <c r="EG2740" t="e">
        <v>#DIV/0!</v>
      </c>
      <c r="EH2740" t="e">
        <v>#DIV/0!</v>
      </c>
      <c r="EI2740" t="e">
        <v>#DIV/0!</v>
      </c>
      <c r="EJ2740" t="e">
        <v>#DIV/0!</v>
      </c>
      <c r="EK2740" t="e">
        <v>#DIV/0!</v>
      </c>
      <c r="EL2740" t="e">
        <v>#DIV/0!</v>
      </c>
      <c r="EM2740" t="e">
        <v>#DIV/0!</v>
      </c>
      <c r="EN2740" t="e">
        <v>#DIV/0!</v>
      </c>
      <c r="EO2740" t="e">
        <v>#DIV/0!</v>
      </c>
      <c r="EP2740" t="e">
        <v>#DIV/0!</v>
      </c>
      <c r="EQ2740" t="e">
        <v>#DIV/0!</v>
      </c>
      <c r="ER2740" t="e">
        <v>#DIV/0!</v>
      </c>
      <c r="ES2740" t="e">
        <v>#DIV/0!</v>
      </c>
      <c r="ET2740" t="e">
        <v>#DIV/0!</v>
      </c>
      <c r="EU2740" t="e">
        <v>#DIV/0!</v>
      </c>
      <c r="EV2740" t="e">
        <v>#DIV/0!</v>
      </c>
      <c r="EW2740" t="e">
        <v>#DIV/0!</v>
      </c>
      <c r="EX2740" t="e">
        <v>#DIV/0!</v>
      </c>
    </row>
    <row r="2741" spans="1:154" x14ac:dyDescent="0.45">
      <c r="A2741" t="s">
        <v>277</v>
      </c>
      <c r="B2741" t="s">
        <v>286</v>
      </c>
      <c r="C2741" t="s">
        <v>177</v>
      </c>
      <c r="D2741" t="s">
        <v>178</v>
      </c>
      <c r="E2741" t="s">
        <v>238</v>
      </c>
      <c r="F2741" t="s">
        <v>124</v>
      </c>
      <c r="G2741" t="s">
        <v>115</v>
      </c>
      <c r="I2741">
        <v>2</v>
      </c>
      <c r="J2741" t="s">
        <v>65</v>
      </c>
      <c r="K2741" t="s">
        <v>65</v>
      </c>
      <c r="N2741" t="s">
        <v>65</v>
      </c>
      <c r="O2741" t="e">
        <f>COUNTIF(R2741:AK2741,"*Indoor*")/(20*(Q2741/100))*100</f>
        <v>#DIV/0!</v>
      </c>
      <c r="P2741" t="e">
        <f>COUNTIF(R2741:AK2741,"*Outdoor*")/(20*(Q2741/100))*100</f>
        <v>#DIV/0!</v>
      </c>
      <c r="Q2741">
        <v>0</v>
      </c>
      <c r="BF2741">
        <v>0</v>
      </c>
      <c r="BG2741">
        <v>0</v>
      </c>
      <c r="BH2741" t="e">
        <v>#DIV/0!</v>
      </c>
      <c r="BI2741" t="e">
        <v>#DIV/0!</v>
      </c>
      <c r="BJ2741" t="e">
        <v>#DIV/0!</v>
      </c>
      <c r="BK2741" t="e">
        <v>#DIV/0!</v>
      </c>
      <c r="BL2741" t="e">
        <v>#DIV/0!</v>
      </c>
      <c r="BM2741" t="e">
        <v>#DIV/0!</v>
      </c>
      <c r="BN2741" t="e">
        <v>#DIV/0!</v>
      </c>
      <c r="BO2741" t="e">
        <v>#DIV/0!</v>
      </c>
      <c r="BP2741" t="e">
        <v>#DIV/0!</v>
      </c>
      <c r="BQ2741" t="e">
        <v>#DIV/0!</v>
      </c>
      <c r="BR2741" t="e">
        <v>#DIV/0!</v>
      </c>
      <c r="BS2741" t="e">
        <v>#DIV/0!</v>
      </c>
      <c r="BT2741" t="e">
        <v>#DIV/0!</v>
      </c>
      <c r="BU2741" t="e">
        <v>#DIV/0!</v>
      </c>
      <c r="BV2741" t="e">
        <v>#DIV/0!</v>
      </c>
      <c r="BW2741" t="e">
        <v>#DIV/0!</v>
      </c>
      <c r="BX2741" t="e">
        <v>#DIV/0!</v>
      </c>
      <c r="BY2741" t="e">
        <v>#DIV/0!</v>
      </c>
      <c r="BZ2741" t="e">
        <v>#DIV/0!</v>
      </c>
      <c r="CA2741" t="e">
        <v>#DIV/0!</v>
      </c>
      <c r="CB2741" t="e">
        <v>#DIV/0!</v>
      </c>
      <c r="CC2741" t="e">
        <v>#DIV/0!</v>
      </c>
      <c r="CD2741" t="e">
        <v>#DIV/0!</v>
      </c>
      <c r="CE2741" t="e">
        <v>#DIV/0!</v>
      </c>
      <c r="CF2741" t="e">
        <v>#DIV/0!</v>
      </c>
      <c r="CG2741" t="e">
        <v>#DIV/0!</v>
      </c>
      <c r="CH2741" t="e">
        <v>#DIV/0!</v>
      </c>
      <c r="CI2741" t="e">
        <v>#DIV/0!</v>
      </c>
      <c r="CJ2741" t="e">
        <v>#DIV/0!</v>
      </c>
      <c r="CK2741" t="e">
        <v>#DIV/0!</v>
      </c>
      <c r="CL2741" t="e">
        <v>#DIV/0!</v>
      </c>
      <c r="CM2741" t="e">
        <v>#DIV/0!</v>
      </c>
      <c r="CN2741" t="e">
        <v>#DIV/0!</v>
      </c>
      <c r="CO2741" t="e">
        <v>#DIV/0!</v>
      </c>
      <c r="CP2741" t="e">
        <v>#DIV/0!</v>
      </c>
      <c r="CQ2741" t="e">
        <v>#DIV/0!</v>
      </c>
      <c r="CR2741" t="e">
        <v>#DIV/0!</v>
      </c>
      <c r="CS2741" t="e">
        <v>#DIV/0!</v>
      </c>
      <c r="CT2741" t="e">
        <v>#DIV/0!</v>
      </c>
      <c r="CU2741" t="e">
        <v>#DIV/0!</v>
      </c>
      <c r="CV2741" t="e">
        <v>#DIV/0!</v>
      </c>
      <c r="CW2741" t="e">
        <v>#DIV/0!</v>
      </c>
      <c r="CX2741" t="e">
        <v>#DIV/0!</v>
      </c>
      <c r="CY2741" t="e">
        <v>#DIV/0!</v>
      </c>
      <c r="CZ2741" t="e">
        <v>#DIV/0!</v>
      </c>
      <c r="DA2741" t="e">
        <v>#DIV/0!</v>
      </c>
      <c r="DB2741" t="e">
        <v>#DIV/0!</v>
      </c>
      <c r="DC2741" t="e">
        <v>#DIV/0!</v>
      </c>
      <c r="DD2741" t="e">
        <v>#DIV/0!</v>
      </c>
      <c r="DE2741" t="e">
        <v>#DIV/0!</v>
      </c>
      <c r="DF2741" t="e">
        <v>#DIV/0!</v>
      </c>
      <c r="DG2741" t="e">
        <v>#DIV/0!</v>
      </c>
      <c r="DH2741" t="e">
        <v>#DIV/0!</v>
      </c>
      <c r="DI2741" t="e">
        <v>#DIV/0!</v>
      </c>
      <c r="DJ2741" t="e">
        <v>#DIV/0!</v>
      </c>
      <c r="DK2741" t="e">
        <v>#DIV/0!</v>
      </c>
      <c r="DL2741" t="e">
        <v>#DIV/0!</v>
      </c>
      <c r="DM2741" t="e">
        <v>#DIV/0!</v>
      </c>
      <c r="DN2741" t="e">
        <v>#DIV/0!</v>
      </c>
      <c r="DO2741" t="e">
        <v>#DIV/0!</v>
      </c>
      <c r="DP2741" t="e">
        <v>#DIV/0!</v>
      </c>
      <c r="DQ2741" t="e">
        <v>#DIV/0!</v>
      </c>
      <c r="DR2741" t="e">
        <v>#DIV/0!</v>
      </c>
      <c r="DS2741" t="e">
        <v>#DIV/0!</v>
      </c>
      <c r="DT2741" t="e">
        <v>#DIV/0!</v>
      </c>
      <c r="DU2741" t="e">
        <v>#DIV/0!</v>
      </c>
      <c r="DV2741" t="e">
        <v>#DIV/0!</v>
      </c>
      <c r="DW2741" t="e">
        <v>#DIV/0!</v>
      </c>
      <c r="DX2741" t="e">
        <v>#DIV/0!</v>
      </c>
      <c r="DY2741" t="e">
        <v>#DIV/0!</v>
      </c>
      <c r="DZ2741" t="e">
        <v>#DIV/0!</v>
      </c>
      <c r="EA2741" t="e">
        <v>#DIV/0!</v>
      </c>
      <c r="EB2741" t="e">
        <v>#DIV/0!</v>
      </c>
      <c r="EC2741" t="e">
        <v>#DIV/0!</v>
      </c>
      <c r="ED2741" t="e">
        <v>#DIV/0!</v>
      </c>
      <c r="EE2741" t="e">
        <v>#DIV/0!</v>
      </c>
      <c r="EF2741" t="e">
        <v>#DIV/0!</v>
      </c>
      <c r="EG2741" t="e">
        <v>#DIV/0!</v>
      </c>
      <c r="EH2741" t="e">
        <v>#DIV/0!</v>
      </c>
      <c r="EI2741" t="e">
        <v>#DIV/0!</v>
      </c>
      <c r="EJ2741" t="e">
        <v>#DIV/0!</v>
      </c>
      <c r="EK2741" t="e">
        <v>#DIV/0!</v>
      </c>
      <c r="EL2741" t="e">
        <v>#DIV/0!</v>
      </c>
      <c r="EM2741" t="e">
        <v>#DIV/0!</v>
      </c>
      <c r="EN2741" t="e">
        <v>#DIV/0!</v>
      </c>
      <c r="EO2741" t="e">
        <v>#DIV/0!</v>
      </c>
      <c r="EP2741" t="e">
        <v>#DIV/0!</v>
      </c>
      <c r="EQ2741" t="e">
        <v>#DIV/0!</v>
      </c>
      <c r="ER2741" t="e">
        <v>#DIV/0!</v>
      </c>
      <c r="ES2741" t="e">
        <v>#DIV/0!</v>
      </c>
      <c r="ET2741" t="e">
        <v>#DIV/0!</v>
      </c>
      <c r="EU2741" t="e">
        <v>#DIV/0!</v>
      </c>
      <c r="EV2741" t="e">
        <v>#DIV/0!</v>
      </c>
      <c r="EW2741" t="e">
        <v>#DIV/0!</v>
      </c>
      <c r="EX2741" t="e">
        <v>#DIV/0!</v>
      </c>
    </row>
    <row r="2742" spans="1:154" x14ac:dyDescent="0.45">
      <c r="A2742" t="s">
        <v>277</v>
      </c>
      <c r="B2742" t="s">
        <v>286</v>
      </c>
      <c r="C2742" t="s">
        <v>177</v>
      </c>
      <c r="D2742" t="s">
        <v>178</v>
      </c>
      <c r="E2742" t="s">
        <v>238</v>
      </c>
      <c r="F2742" t="s">
        <v>124</v>
      </c>
      <c r="G2742" t="s">
        <v>115</v>
      </c>
      <c r="I2742">
        <v>3</v>
      </c>
      <c r="J2742" t="s">
        <v>65</v>
      </c>
      <c r="K2742" t="s">
        <v>65</v>
      </c>
      <c r="N2742" t="s">
        <v>65</v>
      </c>
      <c r="O2742" t="e">
        <f>COUNTIF(R2742:AK2742,"*Indoor*")/(20*(Q2742/100))*100</f>
        <v>#DIV/0!</v>
      </c>
      <c r="P2742" t="e">
        <f>COUNTIF(R2742:AK2742,"*Outdoor*")/(20*(Q2742/100))*100</f>
        <v>#DIV/0!</v>
      </c>
      <c r="Q2742">
        <v>0</v>
      </c>
      <c r="BF2742">
        <v>0</v>
      </c>
      <c r="BG2742">
        <v>0</v>
      </c>
      <c r="BH2742" t="e">
        <v>#DIV/0!</v>
      </c>
      <c r="BI2742" t="e">
        <v>#DIV/0!</v>
      </c>
      <c r="BJ2742" t="e">
        <v>#DIV/0!</v>
      </c>
      <c r="BK2742" t="e">
        <v>#DIV/0!</v>
      </c>
      <c r="BL2742" t="e">
        <v>#DIV/0!</v>
      </c>
      <c r="BM2742" t="e">
        <v>#DIV/0!</v>
      </c>
      <c r="BN2742" t="e">
        <v>#DIV/0!</v>
      </c>
      <c r="BO2742" t="e">
        <v>#DIV/0!</v>
      </c>
      <c r="BP2742" t="e">
        <v>#DIV/0!</v>
      </c>
      <c r="BQ2742" t="e">
        <v>#DIV/0!</v>
      </c>
      <c r="BR2742" t="e">
        <v>#DIV/0!</v>
      </c>
      <c r="BS2742" t="e">
        <v>#DIV/0!</v>
      </c>
      <c r="BT2742" t="e">
        <v>#DIV/0!</v>
      </c>
      <c r="BU2742" t="e">
        <v>#DIV/0!</v>
      </c>
      <c r="BV2742" t="e">
        <v>#DIV/0!</v>
      </c>
      <c r="BW2742" t="e">
        <v>#DIV/0!</v>
      </c>
      <c r="BX2742" t="e">
        <v>#DIV/0!</v>
      </c>
      <c r="BY2742" t="e">
        <v>#DIV/0!</v>
      </c>
      <c r="BZ2742" t="e">
        <v>#DIV/0!</v>
      </c>
      <c r="CA2742" t="e">
        <v>#DIV/0!</v>
      </c>
      <c r="CB2742" t="e">
        <v>#DIV/0!</v>
      </c>
      <c r="CC2742" t="e">
        <v>#DIV/0!</v>
      </c>
      <c r="CD2742" t="e">
        <v>#DIV/0!</v>
      </c>
      <c r="CE2742" t="e">
        <v>#DIV/0!</v>
      </c>
      <c r="CF2742" t="e">
        <v>#DIV/0!</v>
      </c>
      <c r="CG2742" t="e">
        <v>#DIV/0!</v>
      </c>
      <c r="CH2742" t="e">
        <v>#DIV/0!</v>
      </c>
      <c r="CI2742" t="e">
        <v>#DIV/0!</v>
      </c>
      <c r="CJ2742" t="e">
        <v>#DIV/0!</v>
      </c>
      <c r="CK2742" t="e">
        <v>#DIV/0!</v>
      </c>
      <c r="CL2742" t="e">
        <v>#DIV/0!</v>
      </c>
      <c r="CM2742" t="e">
        <v>#DIV/0!</v>
      </c>
      <c r="CN2742" t="e">
        <v>#DIV/0!</v>
      </c>
      <c r="CO2742" t="e">
        <v>#DIV/0!</v>
      </c>
      <c r="CP2742" t="e">
        <v>#DIV/0!</v>
      </c>
      <c r="CQ2742" t="e">
        <v>#DIV/0!</v>
      </c>
      <c r="CR2742" t="e">
        <v>#DIV/0!</v>
      </c>
      <c r="CS2742" t="e">
        <v>#DIV/0!</v>
      </c>
      <c r="CT2742" t="e">
        <v>#DIV/0!</v>
      </c>
      <c r="CU2742" t="e">
        <v>#DIV/0!</v>
      </c>
      <c r="CV2742" t="e">
        <v>#DIV/0!</v>
      </c>
      <c r="CW2742" t="e">
        <v>#DIV/0!</v>
      </c>
      <c r="CX2742" t="e">
        <v>#DIV/0!</v>
      </c>
      <c r="CY2742" t="e">
        <v>#DIV/0!</v>
      </c>
      <c r="CZ2742" t="e">
        <v>#DIV/0!</v>
      </c>
      <c r="DA2742" t="e">
        <v>#DIV/0!</v>
      </c>
      <c r="DB2742" t="e">
        <v>#DIV/0!</v>
      </c>
      <c r="DC2742" t="e">
        <v>#DIV/0!</v>
      </c>
      <c r="DD2742" t="e">
        <v>#DIV/0!</v>
      </c>
      <c r="DE2742" t="e">
        <v>#DIV/0!</v>
      </c>
      <c r="DF2742" t="e">
        <v>#DIV/0!</v>
      </c>
      <c r="DG2742" t="e">
        <v>#DIV/0!</v>
      </c>
      <c r="DH2742" t="e">
        <v>#DIV/0!</v>
      </c>
      <c r="DI2742" t="e">
        <v>#DIV/0!</v>
      </c>
      <c r="DJ2742" t="e">
        <v>#DIV/0!</v>
      </c>
      <c r="DK2742" t="e">
        <v>#DIV/0!</v>
      </c>
      <c r="DL2742" t="e">
        <v>#DIV/0!</v>
      </c>
      <c r="DM2742" t="e">
        <v>#DIV/0!</v>
      </c>
      <c r="DN2742" t="e">
        <v>#DIV/0!</v>
      </c>
      <c r="DO2742" t="e">
        <v>#DIV/0!</v>
      </c>
      <c r="DP2742" t="e">
        <v>#DIV/0!</v>
      </c>
      <c r="DQ2742" t="e">
        <v>#DIV/0!</v>
      </c>
      <c r="DR2742" t="e">
        <v>#DIV/0!</v>
      </c>
      <c r="DS2742" t="e">
        <v>#DIV/0!</v>
      </c>
      <c r="DT2742" t="e">
        <v>#DIV/0!</v>
      </c>
      <c r="DU2742" t="e">
        <v>#DIV/0!</v>
      </c>
      <c r="DV2742" t="e">
        <v>#DIV/0!</v>
      </c>
      <c r="DW2742" t="e">
        <v>#DIV/0!</v>
      </c>
      <c r="DX2742" t="e">
        <v>#DIV/0!</v>
      </c>
      <c r="DY2742" t="e">
        <v>#DIV/0!</v>
      </c>
      <c r="DZ2742" t="e">
        <v>#DIV/0!</v>
      </c>
      <c r="EA2742" t="e">
        <v>#DIV/0!</v>
      </c>
      <c r="EB2742" t="e">
        <v>#DIV/0!</v>
      </c>
      <c r="EC2742" t="e">
        <v>#DIV/0!</v>
      </c>
      <c r="ED2742" t="e">
        <v>#DIV/0!</v>
      </c>
      <c r="EE2742" t="e">
        <v>#DIV/0!</v>
      </c>
      <c r="EF2742" t="e">
        <v>#DIV/0!</v>
      </c>
      <c r="EG2742" t="e">
        <v>#DIV/0!</v>
      </c>
      <c r="EH2742" t="e">
        <v>#DIV/0!</v>
      </c>
      <c r="EI2742" t="e">
        <v>#DIV/0!</v>
      </c>
      <c r="EJ2742" t="e">
        <v>#DIV/0!</v>
      </c>
      <c r="EK2742" t="e">
        <v>#DIV/0!</v>
      </c>
      <c r="EL2742" t="e">
        <v>#DIV/0!</v>
      </c>
      <c r="EM2742" t="e">
        <v>#DIV/0!</v>
      </c>
      <c r="EN2742" t="e">
        <v>#DIV/0!</v>
      </c>
      <c r="EO2742" t="e">
        <v>#DIV/0!</v>
      </c>
      <c r="EP2742" t="e">
        <v>#DIV/0!</v>
      </c>
      <c r="EQ2742" t="e">
        <v>#DIV/0!</v>
      </c>
      <c r="ER2742" t="e">
        <v>#DIV/0!</v>
      </c>
      <c r="ES2742" t="e">
        <v>#DIV/0!</v>
      </c>
      <c r="ET2742" t="e">
        <v>#DIV/0!</v>
      </c>
      <c r="EU2742" t="e">
        <v>#DIV/0!</v>
      </c>
      <c r="EV2742" t="e">
        <v>#DIV/0!</v>
      </c>
      <c r="EW2742" t="e">
        <v>#DIV/0!</v>
      </c>
      <c r="EX2742" t="e">
        <v>#DIV/0!</v>
      </c>
    </row>
    <row r="2743" spans="1:154" x14ac:dyDescent="0.45">
      <c r="A2743" t="s">
        <v>277</v>
      </c>
      <c r="B2743" t="s">
        <v>286</v>
      </c>
      <c r="C2743" t="s">
        <v>177</v>
      </c>
      <c r="D2743" t="s">
        <v>178</v>
      </c>
      <c r="E2743" t="s">
        <v>238</v>
      </c>
      <c r="F2743" t="s">
        <v>124</v>
      </c>
      <c r="G2743" t="s">
        <v>115</v>
      </c>
      <c r="I2743">
        <v>4</v>
      </c>
      <c r="J2743" t="s">
        <v>65</v>
      </c>
      <c r="K2743" t="s">
        <v>65</v>
      </c>
      <c r="N2743" t="s">
        <v>65</v>
      </c>
      <c r="O2743" t="e">
        <f>COUNTIF(R2743:AK2743,"*Indoor*")/(20*(Q2743/100))*100</f>
        <v>#DIV/0!</v>
      </c>
      <c r="P2743" t="e">
        <f>COUNTIF(R2743:AK2743,"*Outdoor*")/(20*(Q2743/100))*100</f>
        <v>#DIV/0!</v>
      </c>
      <c r="Q2743">
        <v>0</v>
      </c>
      <c r="BF2743">
        <v>0</v>
      </c>
      <c r="BG2743">
        <v>0</v>
      </c>
      <c r="BH2743" t="e">
        <v>#DIV/0!</v>
      </c>
      <c r="BI2743" t="e">
        <v>#DIV/0!</v>
      </c>
      <c r="BJ2743" t="e">
        <v>#DIV/0!</v>
      </c>
      <c r="BK2743" t="e">
        <v>#DIV/0!</v>
      </c>
      <c r="BL2743" t="e">
        <v>#DIV/0!</v>
      </c>
      <c r="BM2743" t="e">
        <v>#DIV/0!</v>
      </c>
      <c r="BN2743" t="e">
        <v>#DIV/0!</v>
      </c>
      <c r="BO2743" t="e">
        <v>#DIV/0!</v>
      </c>
      <c r="BP2743" t="e">
        <v>#DIV/0!</v>
      </c>
      <c r="BQ2743" t="e">
        <v>#DIV/0!</v>
      </c>
      <c r="BR2743" t="e">
        <v>#DIV/0!</v>
      </c>
      <c r="BS2743" t="e">
        <v>#DIV/0!</v>
      </c>
      <c r="BT2743" t="e">
        <v>#DIV/0!</v>
      </c>
      <c r="BU2743" t="e">
        <v>#DIV/0!</v>
      </c>
      <c r="BV2743" t="e">
        <v>#DIV/0!</v>
      </c>
      <c r="BW2743" t="e">
        <v>#DIV/0!</v>
      </c>
      <c r="BX2743" t="e">
        <v>#DIV/0!</v>
      </c>
      <c r="BY2743" t="e">
        <v>#DIV/0!</v>
      </c>
      <c r="BZ2743" t="e">
        <v>#DIV/0!</v>
      </c>
      <c r="CA2743" t="e">
        <v>#DIV/0!</v>
      </c>
      <c r="CB2743" t="e">
        <v>#DIV/0!</v>
      </c>
      <c r="CC2743" t="e">
        <v>#DIV/0!</v>
      </c>
      <c r="CD2743" t="e">
        <v>#DIV/0!</v>
      </c>
      <c r="CE2743" t="e">
        <v>#DIV/0!</v>
      </c>
      <c r="CF2743" t="e">
        <v>#DIV/0!</v>
      </c>
      <c r="CG2743" t="e">
        <v>#DIV/0!</v>
      </c>
      <c r="CH2743" t="e">
        <v>#DIV/0!</v>
      </c>
      <c r="CI2743" t="e">
        <v>#DIV/0!</v>
      </c>
      <c r="CJ2743" t="e">
        <v>#DIV/0!</v>
      </c>
      <c r="CK2743" t="e">
        <v>#DIV/0!</v>
      </c>
      <c r="CL2743" t="e">
        <v>#DIV/0!</v>
      </c>
      <c r="CM2743" t="e">
        <v>#DIV/0!</v>
      </c>
      <c r="CN2743" t="e">
        <v>#DIV/0!</v>
      </c>
      <c r="CO2743" t="e">
        <v>#DIV/0!</v>
      </c>
      <c r="CP2743" t="e">
        <v>#DIV/0!</v>
      </c>
      <c r="CQ2743" t="e">
        <v>#DIV/0!</v>
      </c>
      <c r="CR2743" t="e">
        <v>#DIV/0!</v>
      </c>
      <c r="CS2743" t="e">
        <v>#DIV/0!</v>
      </c>
      <c r="CT2743" t="e">
        <v>#DIV/0!</v>
      </c>
      <c r="CU2743" t="e">
        <v>#DIV/0!</v>
      </c>
      <c r="CV2743" t="e">
        <v>#DIV/0!</v>
      </c>
      <c r="CW2743" t="e">
        <v>#DIV/0!</v>
      </c>
      <c r="CX2743" t="e">
        <v>#DIV/0!</v>
      </c>
      <c r="CY2743" t="e">
        <v>#DIV/0!</v>
      </c>
      <c r="CZ2743" t="e">
        <v>#DIV/0!</v>
      </c>
      <c r="DA2743" t="e">
        <v>#DIV/0!</v>
      </c>
      <c r="DB2743" t="e">
        <v>#DIV/0!</v>
      </c>
      <c r="DC2743" t="e">
        <v>#DIV/0!</v>
      </c>
      <c r="DD2743" t="e">
        <v>#DIV/0!</v>
      </c>
      <c r="DE2743" t="e">
        <v>#DIV/0!</v>
      </c>
      <c r="DF2743" t="e">
        <v>#DIV/0!</v>
      </c>
      <c r="DG2743" t="e">
        <v>#DIV/0!</v>
      </c>
      <c r="DH2743" t="e">
        <v>#DIV/0!</v>
      </c>
      <c r="DI2743" t="e">
        <v>#DIV/0!</v>
      </c>
      <c r="DJ2743" t="e">
        <v>#DIV/0!</v>
      </c>
      <c r="DK2743" t="e">
        <v>#DIV/0!</v>
      </c>
      <c r="DL2743" t="e">
        <v>#DIV/0!</v>
      </c>
      <c r="DM2743" t="e">
        <v>#DIV/0!</v>
      </c>
      <c r="DN2743" t="e">
        <v>#DIV/0!</v>
      </c>
      <c r="DO2743" t="e">
        <v>#DIV/0!</v>
      </c>
      <c r="DP2743" t="e">
        <v>#DIV/0!</v>
      </c>
      <c r="DQ2743" t="e">
        <v>#DIV/0!</v>
      </c>
      <c r="DR2743" t="e">
        <v>#DIV/0!</v>
      </c>
      <c r="DS2743" t="e">
        <v>#DIV/0!</v>
      </c>
      <c r="DT2743" t="e">
        <v>#DIV/0!</v>
      </c>
      <c r="DU2743" t="e">
        <v>#DIV/0!</v>
      </c>
      <c r="DV2743" t="e">
        <v>#DIV/0!</v>
      </c>
      <c r="DW2743" t="e">
        <v>#DIV/0!</v>
      </c>
      <c r="DX2743" t="e">
        <v>#DIV/0!</v>
      </c>
      <c r="DY2743" t="e">
        <v>#DIV/0!</v>
      </c>
      <c r="DZ2743" t="e">
        <v>#DIV/0!</v>
      </c>
      <c r="EA2743" t="e">
        <v>#DIV/0!</v>
      </c>
      <c r="EB2743" t="e">
        <v>#DIV/0!</v>
      </c>
      <c r="EC2743" t="e">
        <v>#DIV/0!</v>
      </c>
      <c r="ED2743" t="e">
        <v>#DIV/0!</v>
      </c>
      <c r="EE2743" t="e">
        <v>#DIV/0!</v>
      </c>
      <c r="EF2743" t="e">
        <v>#DIV/0!</v>
      </c>
      <c r="EG2743" t="e">
        <v>#DIV/0!</v>
      </c>
      <c r="EH2743" t="e">
        <v>#DIV/0!</v>
      </c>
      <c r="EI2743" t="e">
        <v>#DIV/0!</v>
      </c>
      <c r="EJ2743" t="e">
        <v>#DIV/0!</v>
      </c>
      <c r="EK2743" t="e">
        <v>#DIV/0!</v>
      </c>
      <c r="EL2743" t="e">
        <v>#DIV/0!</v>
      </c>
      <c r="EM2743" t="e">
        <v>#DIV/0!</v>
      </c>
      <c r="EN2743" t="e">
        <v>#DIV/0!</v>
      </c>
      <c r="EO2743" t="e">
        <v>#DIV/0!</v>
      </c>
      <c r="EP2743" t="e">
        <v>#DIV/0!</v>
      </c>
      <c r="EQ2743" t="e">
        <v>#DIV/0!</v>
      </c>
      <c r="ER2743" t="e">
        <v>#DIV/0!</v>
      </c>
      <c r="ES2743" t="e">
        <v>#DIV/0!</v>
      </c>
      <c r="ET2743" t="e">
        <v>#DIV/0!</v>
      </c>
      <c r="EU2743" t="e">
        <v>#DIV/0!</v>
      </c>
      <c r="EV2743" t="e">
        <v>#DIV/0!</v>
      </c>
      <c r="EW2743" t="e">
        <v>#DIV/0!</v>
      </c>
      <c r="EX2743" t="e">
        <v>#DIV/0!</v>
      </c>
    </row>
    <row r="2744" spans="1:154" x14ac:dyDescent="0.45">
      <c r="A2744" t="s">
        <v>277</v>
      </c>
      <c r="B2744" t="s">
        <v>286</v>
      </c>
      <c r="C2744" t="s">
        <v>177</v>
      </c>
      <c r="D2744" t="s">
        <v>178</v>
      </c>
      <c r="E2744" t="s">
        <v>238</v>
      </c>
      <c r="F2744" t="s">
        <v>124</v>
      </c>
      <c r="G2744" t="s">
        <v>115</v>
      </c>
      <c r="I2744">
        <v>5</v>
      </c>
      <c r="J2744" t="s">
        <v>65</v>
      </c>
      <c r="K2744" t="s">
        <v>65</v>
      </c>
      <c r="N2744" t="s">
        <v>65</v>
      </c>
      <c r="O2744" t="e">
        <f>COUNTIF(R2744:AK2744,"*Indoor*")/(20*(Q2744/100))*100</f>
        <v>#DIV/0!</v>
      </c>
      <c r="P2744" t="e">
        <f>COUNTIF(R2744:AK2744,"*Outdoor*")/(20*(Q2744/100))*100</f>
        <v>#DIV/0!</v>
      </c>
      <c r="Q2744">
        <v>0</v>
      </c>
      <c r="BF2744">
        <v>0</v>
      </c>
      <c r="BG2744">
        <v>0</v>
      </c>
      <c r="BH2744" t="e">
        <v>#DIV/0!</v>
      </c>
      <c r="BI2744" t="e">
        <v>#DIV/0!</v>
      </c>
      <c r="BJ2744" t="e">
        <v>#DIV/0!</v>
      </c>
      <c r="BK2744" t="e">
        <v>#DIV/0!</v>
      </c>
      <c r="BL2744" t="e">
        <v>#DIV/0!</v>
      </c>
      <c r="BM2744" t="e">
        <v>#DIV/0!</v>
      </c>
      <c r="BN2744" t="e">
        <v>#DIV/0!</v>
      </c>
      <c r="BO2744" t="e">
        <v>#DIV/0!</v>
      </c>
      <c r="BP2744" t="e">
        <v>#DIV/0!</v>
      </c>
      <c r="BQ2744" t="e">
        <v>#DIV/0!</v>
      </c>
      <c r="BR2744" t="e">
        <v>#DIV/0!</v>
      </c>
      <c r="BS2744" t="e">
        <v>#DIV/0!</v>
      </c>
      <c r="BT2744" t="e">
        <v>#DIV/0!</v>
      </c>
      <c r="BU2744" t="e">
        <v>#DIV/0!</v>
      </c>
      <c r="BV2744" t="e">
        <v>#DIV/0!</v>
      </c>
      <c r="BW2744" t="e">
        <v>#DIV/0!</v>
      </c>
      <c r="BX2744" t="e">
        <v>#DIV/0!</v>
      </c>
      <c r="BY2744" t="e">
        <v>#DIV/0!</v>
      </c>
      <c r="BZ2744" t="e">
        <v>#DIV/0!</v>
      </c>
      <c r="CA2744" t="e">
        <v>#DIV/0!</v>
      </c>
      <c r="CB2744" t="e">
        <v>#DIV/0!</v>
      </c>
      <c r="CC2744" t="e">
        <v>#DIV/0!</v>
      </c>
      <c r="CD2744" t="e">
        <v>#DIV/0!</v>
      </c>
      <c r="CE2744" t="e">
        <v>#DIV/0!</v>
      </c>
      <c r="CF2744" t="e">
        <v>#DIV/0!</v>
      </c>
      <c r="CG2744" t="e">
        <v>#DIV/0!</v>
      </c>
      <c r="CH2744" t="e">
        <v>#DIV/0!</v>
      </c>
      <c r="CI2744" t="e">
        <v>#DIV/0!</v>
      </c>
      <c r="CJ2744" t="e">
        <v>#DIV/0!</v>
      </c>
      <c r="CK2744" t="e">
        <v>#DIV/0!</v>
      </c>
      <c r="CL2744" t="e">
        <v>#DIV/0!</v>
      </c>
      <c r="CM2744" t="e">
        <v>#DIV/0!</v>
      </c>
      <c r="CN2744" t="e">
        <v>#DIV/0!</v>
      </c>
      <c r="CO2744" t="e">
        <v>#DIV/0!</v>
      </c>
      <c r="CP2744" t="e">
        <v>#DIV/0!</v>
      </c>
      <c r="CQ2744" t="e">
        <v>#DIV/0!</v>
      </c>
      <c r="CR2744" t="e">
        <v>#DIV/0!</v>
      </c>
      <c r="CS2744" t="e">
        <v>#DIV/0!</v>
      </c>
      <c r="CT2744" t="e">
        <v>#DIV/0!</v>
      </c>
      <c r="CU2744" t="e">
        <v>#DIV/0!</v>
      </c>
      <c r="CV2744" t="e">
        <v>#DIV/0!</v>
      </c>
      <c r="CW2744" t="e">
        <v>#DIV/0!</v>
      </c>
      <c r="CX2744" t="e">
        <v>#DIV/0!</v>
      </c>
      <c r="CY2744" t="e">
        <v>#DIV/0!</v>
      </c>
      <c r="CZ2744" t="e">
        <v>#DIV/0!</v>
      </c>
      <c r="DA2744" t="e">
        <v>#DIV/0!</v>
      </c>
      <c r="DB2744" t="e">
        <v>#DIV/0!</v>
      </c>
      <c r="DC2744" t="e">
        <v>#DIV/0!</v>
      </c>
      <c r="DD2744" t="e">
        <v>#DIV/0!</v>
      </c>
      <c r="DE2744" t="e">
        <v>#DIV/0!</v>
      </c>
      <c r="DF2744" t="e">
        <v>#DIV/0!</v>
      </c>
      <c r="DG2744" t="e">
        <v>#DIV/0!</v>
      </c>
      <c r="DH2744" t="e">
        <v>#DIV/0!</v>
      </c>
      <c r="DI2744" t="e">
        <v>#DIV/0!</v>
      </c>
      <c r="DJ2744" t="e">
        <v>#DIV/0!</v>
      </c>
      <c r="DK2744" t="e">
        <v>#DIV/0!</v>
      </c>
      <c r="DL2744" t="e">
        <v>#DIV/0!</v>
      </c>
      <c r="DM2744" t="e">
        <v>#DIV/0!</v>
      </c>
      <c r="DN2744" t="e">
        <v>#DIV/0!</v>
      </c>
      <c r="DO2744" t="e">
        <v>#DIV/0!</v>
      </c>
      <c r="DP2744" t="e">
        <v>#DIV/0!</v>
      </c>
      <c r="DQ2744" t="e">
        <v>#DIV/0!</v>
      </c>
      <c r="DR2744" t="e">
        <v>#DIV/0!</v>
      </c>
      <c r="DS2744" t="e">
        <v>#DIV/0!</v>
      </c>
      <c r="DT2744" t="e">
        <v>#DIV/0!</v>
      </c>
      <c r="DU2744" t="e">
        <v>#DIV/0!</v>
      </c>
      <c r="DV2744" t="e">
        <v>#DIV/0!</v>
      </c>
      <c r="DW2744" t="e">
        <v>#DIV/0!</v>
      </c>
      <c r="DX2744" t="e">
        <v>#DIV/0!</v>
      </c>
      <c r="DY2744" t="e">
        <v>#DIV/0!</v>
      </c>
      <c r="DZ2744" t="e">
        <v>#DIV/0!</v>
      </c>
      <c r="EA2744" t="e">
        <v>#DIV/0!</v>
      </c>
      <c r="EB2744" t="e">
        <v>#DIV/0!</v>
      </c>
      <c r="EC2744" t="e">
        <v>#DIV/0!</v>
      </c>
      <c r="ED2744" t="e">
        <v>#DIV/0!</v>
      </c>
      <c r="EE2744" t="e">
        <v>#DIV/0!</v>
      </c>
      <c r="EF2744" t="e">
        <v>#DIV/0!</v>
      </c>
      <c r="EG2744" t="e">
        <v>#DIV/0!</v>
      </c>
      <c r="EH2744" t="e">
        <v>#DIV/0!</v>
      </c>
      <c r="EI2744" t="e">
        <v>#DIV/0!</v>
      </c>
      <c r="EJ2744" t="e">
        <v>#DIV/0!</v>
      </c>
      <c r="EK2744" t="e">
        <v>#DIV/0!</v>
      </c>
      <c r="EL2744" t="e">
        <v>#DIV/0!</v>
      </c>
      <c r="EM2744" t="e">
        <v>#DIV/0!</v>
      </c>
      <c r="EN2744" t="e">
        <v>#DIV/0!</v>
      </c>
      <c r="EO2744" t="e">
        <v>#DIV/0!</v>
      </c>
      <c r="EP2744" t="e">
        <v>#DIV/0!</v>
      </c>
      <c r="EQ2744" t="e">
        <v>#DIV/0!</v>
      </c>
      <c r="ER2744" t="e">
        <v>#DIV/0!</v>
      </c>
      <c r="ES2744" t="e">
        <v>#DIV/0!</v>
      </c>
      <c r="ET2744" t="e">
        <v>#DIV/0!</v>
      </c>
      <c r="EU2744" t="e">
        <v>#DIV/0!</v>
      </c>
      <c r="EV2744" t="e">
        <v>#DIV/0!</v>
      </c>
      <c r="EW2744" t="e">
        <v>#DIV/0!</v>
      </c>
      <c r="EX2744" t="e">
        <v>#DIV/0!</v>
      </c>
    </row>
    <row r="2745" spans="1:154" x14ac:dyDescent="0.45">
      <c r="A2745" t="s">
        <v>277</v>
      </c>
      <c r="B2745" t="s">
        <v>286</v>
      </c>
      <c r="C2745" t="s">
        <v>177</v>
      </c>
      <c r="D2745" t="s">
        <v>178</v>
      </c>
      <c r="E2745" t="s">
        <v>238</v>
      </c>
      <c r="F2745" t="s">
        <v>124</v>
      </c>
      <c r="G2745" t="s">
        <v>115</v>
      </c>
      <c r="H2745" t="s">
        <v>130</v>
      </c>
      <c r="I2745">
        <v>6</v>
      </c>
      <c r="J2745">
        <v>14.207777777777778</v>
      </c>
      <c r="K2745">
        <v>852.4666666666667</v>
      </c>
      <c r="L2745">
        <v>20</v>
      </c>
      <c r="M2745">
        <v>30</v>
      </c>
      <c r="N2745">
        <v>10</v>
      </c>
      <c r="O2745">
        <f>COUNTIF(R2745:AK2745,"*Indoor*")/(20*(Q2745/100))*100</f>
        <v>100</v>
      </c>
      <c r="P2745">
        <f>COUNTIF(R2745:AK2745,"*Outdoor*")/(20*(Q2745/100))*100</f>
        <v>0</v>
      </c>
      <c r="Q2745">
        <v>100</v>
      </c>
      <c r="R2745" t="s">
        <v>279</v>
      </c>
      <c r="S2745" t="s">
        <v>279</v>
      </c>
      <c r="T2745" t="s">
        <v>279</v>
      </c>
      <c r="U2745" t="s">
        <v>279</v>
      </c>
      <c r="V2745" t="s">
        <v>279</v>
      </c>
      <c r="W2745" t="s">
        <v>279</v>
      </c>
      <c r="X2745" t="s">
        <v>279</v>
      </c>
      <c r="Y2745" t="s">
        <v>279</v>
      </c>
      <c r="Z2745" t="s">
        <v>279</v>
      </c>
      <c r="AA2745" t="s">
        <v>279</v>
      </c>
      <c r="AB2745" t="s">
        <v>279</v>
      </c>
      <c r="AC2745" t="s">
        <v>279</v>
      </c>
      <c r="AD2745" t="s">
        <v>279</v>
      </c>
      <c r="AE2745" t="s">
        <v>279</v>
      </c>
      <c r="AF2745" t="s">
        <v>279</v>
      </c>
      <c r="AG2745" t="s">
        <v>279</v>
      </c>
      <c r="AH2745" t="s">
        <v>279</v>
      </c>
      <c r="AI2745" t="s">
        <v>279</v>
      </c>
      <c r="AJ2745" t="s">
        <v>279</v>
      </c>
      <c r="AK2745" t="s">
        <v>279</v>
      </c>
      <c r="AL2745" t="s">
        <v>71</v>
      </c>
      <c r="AM2745" t="s">
        <v>71</v>
      </c>
      <c r="AN2745" t="s">
        <v>71</v>
      </c>
      <c r="AO2745" t="s">
        <v>71</v>
      </c>
      <c r="AP2745" t="s">
        <v>71</v>
      </c>
      <c r="AQ2745" t="s">
        <v>71</v>
      </c>
      <c r="AR2745" t="s">
        <v>71</v>
      </c>
      <c r="AS2745" t="s">
        <v>71</v>
      </c>
      <c r="AT2745" t="s">
        <v>71</v>
      </c>
      <c r="AU2745" t="s">
        <v>71</v>
      </c>
      <c r="AV2745" t="s">
        <v>71</v>
      </c>
      <c r="AW2745" t="s">
        <v>71</v>
      </c>
      <c r="AX2745" t="s">
        <v>71</v>
      </c>
      <c r="AY2745" t="s">
        <v>71</v>
      </c>
      <c r="AZ2745" t="s">
        <v>71</v>
      </c>
      <c r="BA2745" t="s">
        <v>71</v>
      </c>
      <c r="BB2745" t="s">
        <v>71</v>
      </c>
      <c r="BC2745" t="s">
        <v>71</v>
      </c>
      <c r="BD2745" t="s">
        <v>71</v>
      </c>
      <c r="BE2745" t="s">
        <v>71</v>
      </c>
      <c r="BF2745">
        <v>100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  <c r="DT2745">
        <v>0</v>
      </c>
      <c r="DU2745">
        <v>0</v>
      </c>
      <c r="DV2745">
        <v>0</v>
      </c>
      <c r="DW2745">
        <v>0</v>
      </c>
      <c r="DX2745">
        <v>0</v>
      </c>
      <c r="DY2745">
        <v>0</v>
      </c>
      <c r="DZ2745">
        <v>20</v>
      </c>
      <c r="EA2745">
        <v>0</v>
      </c>
      <c r="EB2745">
        <v>0</v>
      </c>
      <c r="EC2745">
        <v>0</v>
      </c>
      <c r="ED2745">
        <v>0</v>
      </c>
      <c r="EE2745">
        <v>0</v>
      </c>
      <c r="EF2745">
        <v>0</v>
      </c>
      <c r="EG2745">
        <v>0</v>
      </c>
      <c r="EH2745">
        <v>0</v>
      </c>
      <c r="EI2745">
        <v>0</v>
      </c>
      <c r="EJ2745">
        <v>0</v>
      </c>
      <c r="EK2745">
        <v>0</v>
      </c>
      <c r="EL2745">
        <v>0</v>
      </c>
      <c r="EM2745">
        <v>0</v>
      </c>
      <c r="EN2745">
        <v>0</v>
      </c>
      <c r="EO2745">
        <v>0</v>
      </c>
      <c r="EP2745">
        <v>0</v>
      </c>
      <c r="EQ2745">
        <v>0</v>
      </c>
      <c r="ER2745">
        <v>0</v>
      </c>
      <c r="ES2745">
        <v>0</v>
      </c>
      <c r="ET2745">
        <v>0</v>
      </c>
      <c r="EU2745">
        <v>0</v>
      </c>
      <c r="EV2745">
        <v>0</v>
      </c>
      <c r="EW2745">
        <v>0</v>
      </c>
      <c r="EX2745">
        <v>0</v>
      </c>
    </row>
    <row r="2746" spans="1:154" x14ac:dyDescent="0.45">
      <c r="A2746" t="s">
        <v>277</v>
      </c>
      <c r="B2746" t="s">
        <v>286</v>
      </c>
      <c r="C2746" t="s">
        <v>177</v>
      </c>
      <c r="D2746" t="s">
        <v>178</v>
      </c>
      <c r="E2746" t="s">
        <v>238</v>
      </c>
      <c r="F2746" t="s">
        <v>124</v>
      </c>
      <c r="G2746" t="s">
        <v>115</v>
      </c>
      <c r="H2746" t="s">
        <v>130</v>
      </c>
      <c r="I2746">
        <v>7</v>
      </c>
      <c r="J2746">
        <v>14.207777777777778</v>
      </c>
      <c r="K2746">
        <v>852.4666666666667</v>
      </c>
      <c r="L2746">
        <v>20</v>
      </c>
      <c r="M2746">
        <v>30</v>
      </c>
      <c r="N2746">
        <v>10</v>
      </c>
      <c r="O2746">
        <f>COUNTIF(R2746:AK2746,"*Indoor*")/(20*(Q2746/100))*100</f>
        <v>100</v>
      </c>
      <c r="P2746">
        <f>COUNTIF(R2746:AK2746,"*Outdoor*")/(20*(Q2746/100))*100</f>
        <v>0</v>
      </c>
      <c r="Q2746">
        <v>100</v>
      </c>
      <c r="R2746" t="s">
        <v>280</v>
      </c>
      <c r="S2746" t="s">
        <v>280</v>
      </c>
      <c r="T2746" t="s">
        <v>280</v>
      </c>
      <c r="U2746" t="s">
        <v>280</v>
      </c>
      <c r="V2746" t="s">
        <v>280</v>
      </c>
      <c r="W2746" t="s">
        <v>280</v>
      </c>
      <c r="X2746" t="s">
        <v>280</v>
      </c>
      <c r="Y2746" t="s">
        <v>280</v>
      </c>
      <c r="Z2746" t="s">
        <v>280</v>
      </c>
      <c r="AA2746" t="s">
        <v>280</v>
      </c>
      <c r="AB2746" t="s">
        <v>280</v>
      </c>
      <c r="AC2746" t="s">
        <v>280</v>
      </c>
      <c r="AD2746" t="s">
        <v>280</v>
      </c>
      <c r="AE2746" t="s">
        <v>280</v>
      </c>
      <c r="AF2746" t="s">
        <v>280</v>
      </c>
      <c r="AG2746" t="s">
        <v>280</v>
      </c>
      <c r="AH2746" t="s">
        <v>280</v>
      </c>
      <c r="AI2746" t="s">
        <v>280</v>
      </c>
      <c r="AJ2746" t="s">
        <v>280</v>
      </c>
      <c r="AK2746" t="s">
        <v>280</v>
      </c>
      <c r="AL2746" t="s">
        <v>67</v>
      </c>
      <c r="AM2746" t="s">
        <v>67</v>
      </c>
      <c r="AN2746" t="s">
        <v>67</v>
      </c>
      <c r="AO2746" t="s">
        <v>67</v>
      </c>
      <c r="AP2746" t="s">
        <v>67</v>
      </c>
      <c r="AQ2746" t="s">
        <v>67</v>
      </c>
      <c r="AR2746" t="s">
        <v>67</v>
      </c>
      <c r="AS2746" t="s">
        <v>67</v>
      </c>
      <c r="AT2746" t="s">
        <v>67</v>
      </c>
      <c r="AU2746" t="s">
        <v>67</v>
      </c>
      <c r="AV2746" t="s">
        <v>67</v>
      </c>
      <c r="AW2746" t="s">
        <v>67</v>
      </c>
      <c r="AX2746" t="s">
        <v>67</v>
      </c>
      <c r="AY2746" t="s">
        <v>67</v>
      </c>
      <c r="AZ2746" t="s">
        <v>67</v>
      </c>
      <c r="BA2746" t="s">
        <v>67</v>
      </c>
      <c r="BB2746" t="s">
        <v>67</v>
      </c>
      <c r="BC2746" t="s">
        <v>67</v>
      </c>
      <c r="BD2746" t="s">
        <v>67</v>
      </c>
      <c r="BE2746" t="s">
        <v>67</v>
      </c>
      <c r="BF2746">
        <v>100</v>
      </c>
      <c r="BG2746">
        <v>100</v>
      </c>
      <c r="BH2746">
        <v>100</v>
      </c>
      <c r="BI2746">
        <v>20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100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20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  <c r="DT2746">
        <v>0</v>
      </c>
      <c r="DU2746">
        <v>0</v>
      </c>
      <c r="DV2746">
        <v>0</v>
      </c>
      <c r="DW2746">
        <v>0</v>
      </c>
      <c r="DX2746">
        <v>0</v>
      </c>
      <c r="DY2746">
        <v>0</v>
      </c>
      <c r="DZ2746">
        <v>0</v>
      </c>
      <c r="EA2746">
        <v>0</v>
      </c>
      <c r="EB2746">
        <v>0</v>
      </c>
      <c r="EC2746">
        <v>0</v>
      </c>
      <c r="ED2746">
        <v>0</v>
      </c>
      <c r="EE2746">
        <v>0</v>
      </c>
      <c r="EF2746">
        <v>0</v>
      </c>
      <c r="EG2746">
        <v>0</v>
      </c>
      <c r="EH2746">
        <v>0</v>
      </c>
      <c r="EI2746">
        <v>0</v>
      </c>
      <c r="EJ2746">
        <v>0</v>
      </c>
      <c r="EK2746">
        <v>0</v>
      </c>
      <c r="EL2746">
        <v>0</v>
      </c>
      <c r="EM2746">
        <v>0</v>
      </c>
      <c r="EN2746">
        <v>0</v>
      </c>
      <c r="EO2746">
        <v>0</v>
      </c>
      <c r="EP2746">
        <v>0</v>
      </c>
      <c r="EQ2746">
        <v>0</v>
      </c>
      <c r="ER2746">
        <v>0</v>
      </c>
      <c r="ES2746">
        <v>0</v>
      </c>
      <c r="ET2746">
        <v>0</v>
      </c>
      <c r="EU2746">
        <v>0</v>
      </c>
      <c r="EV2746">
        <v>0</v>
      </c>
      <c r="EW2746">
        <v>0</v>
      </c>
      <c r="EX2746">
        <v>0</v>
      </c>
    </row>
    <row r="2747" spans="1:154" x14ac:dyDescent="0.45">
      <c r="A2747" t="s">
        <v>277</v>
      </c>
      <c r="B2747" t="s">
        <v>286</v>
      </c>
      <c r="C2747" t="s">
        <v>177</v>
      </c>
      <c r="D2747" t="s">
        <v>178</v>
      </c>
      <c r="E2747" t="s">
        <v>238</v>
      </c>
      <c r="F2747" t="s">
        <v>124</v>
      </c>
      <c r="G2747" t="s">
        <v>115</v>
      </c>
      <c r="I2747">
        <v>8</v>
      </c>
      <c r="J2747" t="s">
        <v>65</v>
      </c>
      <c r="K2747" t="s">
        <v>65</v>
      </c>
      <c r="N2747" t="s">
        <v>65</v>
      </c>
      <c r="O2747" t="e">
        <f>COUNTIF(R2747:AK2747,"*Indoor*")/(20*(Q2747/100))*100</f>
        <v>#DIV/0!</v>
      </c>
      <c r="P2747" t="e">
        <f>COUNTIF(R2747:AK2747,"*Outdoor*")/(20*(Q2747/100))*100</f>
        <v>#DIV/0!</v>
      </c>
      <c r="Q2747">
        <v>0</v>
      </c>
      <c r="BF2747">
        <v>0</v>
      </c>
      <c r="BG2747">
        <v>0</v>
      </c>
      <c r="BH2747" t="e">
        <v>#DIV/0!</v>
      </c>
      <c r="BI2747" t="e">
        <v>#DIV/0!</v>
      </c>
      <c r="BJ2747" t="e">
        <v>#DIV/0!</v>
      </c>
      <c r="BK2747" t="e">
        <v>#DIV/0!</v>
      </c>
      <c r="BL2747" t="e">
        <v>#DIV/0!</v>
      </c>
      <c r="BM2747" t="e">
        <v>#DIV/0!</v>
      </c>
      <c r="BN2747" t="e">
        <v>#DIV/0!</v>
      </c>
      <c r="BO2747" t="e">
        <v>#DIV/0!</v>
      </c>
      <c r="BP2747" t="e">
        <v>#DIV/0!</v>
      </c>
      <c r="BQ2747" t="e">
        <v>#DIV/0!</v>
      </c>
      <c r="BR2747" t="e">
        <v>#DIV/0!</v>
      </c>
      <c r="BS2747" t="e">
        <v>#DIV/0!</v>
      </c>
      <c r="BT2747" t="e">
        <v>#DIV/0!</v>
      </c>
      <c r="BU2747" t="e">
        <v>#DIV/0!</v>
      </c>
      <c r="BV2747" t="e">
        <v>#DIV/0!</v>
      </c>
      <c r="BW2747" t="e">
        <v>#DIV/0!</v>
      </c>
      <c r="BX2747" t="e">
        <v>#DIV/0!</v>
      </c>
      <c r="BY2747" t="e">
        <v>#DIV/0!</v>
      </c>
      <c r="BZ2747" t="e">
        <v>#DIV/0!</v>
      </c>
      <c r="CA2747" t="e">
        <v>#DIV/0!</v>
      </c>
      <c r="CB2747" t="e">
        <v>#DIV/0!</v>
      </c>
      <c r="CC2747" t="e">
        <v>#DIV/0!</v>
      </c>
      <c r="CD2747" t="e">
        <v>#DIV/0!</v>
      </c>
      <c r="CE2747" t="e">
        <v>#DIV/0!</v>
      </c>
      <c r="CF2747" t="e">
        <v>#DIV/0!</v>
      </c>
      <c r="CG2747" t="e">
        <v>#DIV/0!</v>
      </c>
      <c r="CH2747" t="e">
        <v>#DIV/0!</v>
      </c>
      <c r="CI2747" t="e">
        <v>#DIV/0!</v>
      </c>
      <c r="CJ2747" t="e">
        <v>#DIV/0!</v>
      </c>
      <c r="CK2747" t="e">
        <v>#DIV/0!</v>
      </c>
      <c r="CL2747" t="e">
        <v>#DIV/0!</v>
      </c>
      <c r="CM2747" t="e">
        <v>#DIV/0!</v>
      </c>
      <c r="CN2747" t="e">
        <v>#DIV/0!</v>
      </c>
      <c r="CO2747" t="e">
        <v>#DIV/0!</v>
      </c>
      <c r="CP2747" t="e">
        <v>#DIV/0!</v>
      </c>
      <c r="CQ2747" t="e">
        <v>#DIV/0!</v>
      </c>
      <c r="CR2747" t="e">
        <v>#DIV/0!</v>
      </c>
      <c r="CS2747" t="e">
        <v>#DIV/0!</v>
      </c>
      <c r="CT2747" t="e">
        <v>#DIV/0!</v>
      </c>
      <c r="CU2747" t="e">
        <v>#DIV/0!</v>
      </c>
      <c r="CV2747" t="e">
        <v>#DIV/0!</v>
      </c>
      <c r="CW2747" t="e">
        <v>#DIV/0!</v>
      </c>
      <c r="CX2747" t="e">
        <v>#DIV/0!</v>
      </c>
      <c r="CY2747" t="e">
        <v>#DIV/0!</v>
      </c>
      <c r="CZ2747" t="e">
        <v>#DIV/0!</v>
      </c>
      <c r="DA2747" t="e">
        <v>#DIV/0!</v>
      </c>
      <c r="DB2747" t="e">
        <v>#DIV/0!</v>
      </c>
      <c r="DC2747" t="e">
        <v>#DIV/0!</v>
      </c>
      <c r="DD2747" t="e">
        <v>#DIV/0!</v>
      </c>
      <c r="DE2747" t="e">
        <v>#DIV/0!</v>
      </c>
      <c r="DF2747" t="e">
        <v>#DIV/0!</v>
      </c>
      <c r="DG2747" t="e">
        <v>#DIV/0!</v>
      </c>
      <c r="DH2747" t="e">
        <v>#DIV/0!</v>
      </c>
      <c r="DI2747" t="e">
        <v>#DIV/0!</v>
      </c>
      <c r="DJ2747" t="e">
        <v>#DIV/0!</v>
      </c>
      <c r="DK2747" t="e">
        <v>#DIV/0!</v>
      </c>
      <c r="DL2747" t="e">
        <v>#DIV/0!</v>
      </c>
      <c r="DM2747" t="e">
        <v>#DIV/0!</v>
      </c>
      <c r="DN2747" t="e">
        <v>#DIV/0!</v>
      </c>
      <c r="DO2747" t="e">
        <v>#DIV/0!</v>
      </c>
      <c r="DP2747" t="e">
        <v>#DIV/0!</v>
      </c>
      <c r="DQ2747" t="e">
        <v>#DIV/0!</v>
      </c>
      <c r="DR2747" t="e">
        <v>#DIV/0!</v>
      </c>
      <c r="DS2747" t="e">
        <v>#DIV/0!</v>
      </c>
      <c r="DT2747" t="e">
        <v>#DIV/0!</v>
      </c>
      <c r="DU2747" t="e">
        <v>#DIV/0!</v>
      </c>
      <c r="DV2747" t="e">
        <v>#DIV/0!</v>
      </c>
      <c r="DW2747" t="e">
        <v>#DIV/0!</v>
      </c>
      <c r="DX2747" t="e">
        <v>#DIV/0!</v>
      </c>
      <c r="DY2747" t="e">
        <v>#DIV/0!</v>
      </c>
      <c r="DZ2747" t="e">
        <v>#DIV/0!</v>
      </c>
      <c r="EA2747" t="e">
        <v>#DIV/0!</v>
      </c>
      <c r="EB2747" t="e">
        <v>#DIV/0!</v>
      </c>
      <c r="EC2747" t="e">
        <v>#DIV/0!</v>
      </c>
      <c r="ED2747" t="e">
        <v>#DIV/0!</v>
      </c>
      <c r="EE2747" t="e">
        <v>#DIV/0!</v>
      </c>
      <c r="EF2747" t="e">
        <v>#DIV/0!</v>
      </c>
      <c r="EG2747" t="e">
        <v>#DIV/0!</v>
      </c>
      <c r="EH2747" t="e">
        <v>#DIV/0!</v>
      </c>
      <c r="EI2747" t="e">
        <v>#DIV/0!</v>
      </c>
      <c r="EJ2747" t="e">
        <v>#DIV/0!</v>
      </c>
      <c r="EK2747" t="e">
        <v>#DIV/0!</v>
      </c>
      <c r="EL2747" t="e">
        <v>#DIV/0!</v>
      </c>
      <c r="EM2747" t="e">
        <v>#DIV/0!</v>
      </c>
      <c r="EN2747" t="e">
        <v>#DIV/0!</v>
      </c>
      <c r="EO2747" t="e">
        <v>#DIV/0!</v>
      </c>
      <c r="EP2747" t="e">
        <v>#DIV/0!</v>
      </c>
      <c r="EQ2747" t="e">
        <v>#DIV/0!</v>
      </c>
      <c r="ER2747" t="e">
        <v>#DIV/0!</v>
      </c>
      <c r="ES2747" t="e">
        <v>#DIV/0!</v>
      </c>
      <c r="ET2747" t="e">
        <v>#DIV/0!</v>
      </c>
      <c r="EU2747" t="e">
        <v>#DIV/0!</v>
      </c>
      <c r="EV2747" t="e">
        <v>#DIV/0!</v>
      </c>
      <c r="EW2747" t="e">
        <v>#DIV/0!</v>
      </c>
      <c r="EX2747" t="e">
        <v>#DIV/0!</v>
      </c>
    </row>
    <row r="2748" spans="1:154" x14ac:dyDescent="0.45">
      <c r="A2748" t="s">
        <v>277</v>
      </c>
      <c r="B2748" t="s">
        <v>286</v>
      </c>
      <c r="C2748" t="s">
        <v>177</v>
      </c>
      <c r="D2748" t="s">
        <v>178</v>
      </c>
      <c r="E2748" t="s">
        <v>238</v>
      </c>
      <c r="F2748" t="s">
        <v>124</v>
      </c>
      <c r="G2748" t="s">
        <v>115</v>
      </c>
      <c r="H2748" t="s">
        <v>201</v>
      </c>
      <c r="I2748">
        <v>9</v>
      </c>
      <c r="J2748">
        <v>13.848333333333333</v>
      </c>
      <c r="K2748">
        <v>830.9</v>
      </c>
      <c r="L2748">
        <v>24</v>
      </c>
      <c r="M2748">
        <v>33</v>
      </c>
      <c r="N2748">
        <v>9</v>
      </c>
      <c r="O2748">
        <f>COUNTIF(R2748:AK2748,"*Indoor*")/(20*(Q2748/100))*100</f>
        <v>100</v>
      </c>
      <c r="P2748">
        <f>COUNTIF(R2748:AK2748,"*Outdoor*")/(20*(Q2748/100))*100</f>
        <v>0</v>
      </c>
      <c r="Q2748">
        <v>60</v>
      </c>
      <c r="R2748" t="s">
        <v>280</v>
      </c>
      <c r="S2748" t="s">
        <v>280</v>
      </c>
      <c r="T2748" t="s">
        <v>280</v>
      </c>
      <c r="U2748" t="s">
        <v>280</v>
      </c>
      <c r="V2748" t="s">
        <v>280</v>
      </c>
      <c r="W2748" t="s">
        <v>280</v>
      </c>
      <c r="X2748" t="s">
        <v>280</v>
      </c>
      <c r="Y2748" t="s">
        <v>280</v>
      </c>
      <c r="Z2748" t="s">
        <v>280</v>
      </c>
      <c r="AA2748" t="s">
        <v>280</v>
      </c>
      <c r="AB2748" t="s">
        <v>280</v>
      </c>
      <c r="AC2748" t="s">
        <v>280</v>
      </c>
      <c r="AL2748" t="s">
        <v>67</v>
      </c>
      <c r="AM2748" t="s">
        <v>67</v>
      </c>
      <c r="AN2748" t="s">
        <v>67</v>
      </c>
      <c r="AO2748" t="s">
        <v>67</v>
      </c>
      <c r="AP2748" t="s">
        <v>67</v>
      </c>
      <c r="AQ2748" t="s">
        <v>67</v>
      </c>
      <c r="AR2748" t="s">
        <v>67</v>
      </c>
      <c r="AS2748" t="s">
        <v>67</v>
      </c>
      <c r="AT2748" t="s">
        <v>67</v>
      </c>
      <c r="AU2748" t="s">
        <v>67</v>
      </c>
      <c r="AV2748" t="s">
        <v>67</v>
      </c>
      <c r="AW2748" t="s">
        <v>67</v>
      </c>
      <c r="BF2748">
        <v>60</v>
      </c>
      <c r="BG2748">
        <v>60</v>
      </c>
      <c r="BH2748">
        <v>100</v>
      </c>
      <c r="BI2748">
        <v>12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100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12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  <c r="DT2748">
        <v>0</v>
      </c>
      <c r="DU2748">
        <v>0</v>
      </c>
      <c r="DV2748">
        <v>0</v>
      </c>
      <c r="DW2748">
        <v>0</v>
      </c>
      <c r="DX2748">
        <v>0</v>
      </c>
      <c r="DY2748">
        <v>0</v>
      </c>
      <c r="DZ2748">
        <v>0</v>
      </c>
      <c r="EA2748">
        <v>0</v>
      </c>
      <c r="EB2748">
        <v>0</v>
      </c>
      <c r="EC2748">
        <v>0</v>
      </c>
      <c r="ED2748">
        <v>0</v>
      </c>
      <c r="EE2748">
        <v>0</v>
      </c>
      <c r="EF2748">
        <v>0</v>
      </c>
      <c r="EG2748">
        <v>0</v>
      </c>
      <c r="EH2748">
        <v>0</v>
      </c>
      <c r="EI2748">
        <v>0</v>
      </c>
      <c r="EJ2748">
        <v>0</v>
      </c>
      <c r="EK2748">
        <v>0</v>
      </c>
      <c r="EL2748">
        <v>0</v>
      </c>
      <c r="EM2748">
        <v>0</v>
      </c>
      <c r="EN2748">
        <v>0</v>
      </c>
      <c r="EO2748">
        <v>0</v>
      </c>
      <c r="EP2748">
        <v>0</v>
      </c>
      <c r="EQ2748">
        <v>0</v>
      </c>
      <c r="ER2748">
        <v>0</v>
      </c>
      <c r="ES2748">
        <v>0</v>
      </c>
      <c r="ET2748">
        <v>0</v>
      </c>
      <c r="EU2748">
        <v>0</v>
      </c>
      <c r="EV2748">
        <v>0</v>
      </c>
      <c r="EW2748">
        <v>0</v>
      </c>
      <c r="EX2748">
        <v>0</v>
      </c>
    </row>
    <row r="2749" spans="1:154" x14ac:dyDescent="0.45">
      <c r="A2749" t="s">
        <v>277</v>
      </c>
      <c r="B2749" t="s">
        <v>286</v>
      </c>
      <c r="C2749" t="s">
        <v>177</v>
      </c>
      <c r="D2749" t="s">
        <v>178</v>
      </c>
      <c r="E2749" t="s">
        <v>238</v>
      </c>
      <c r="F2749" t="s">
        <v>124</v>
      </c>
      <c r="G2749" t="s">
        <v>115</v>
      </c>
      <c r="H2749" t="s">
        <v>246</v>
      </c>
      <c r="I2749">
        <v>10</v>
      </c>
      <c r="J2749">
        <v>14.191111111111113</v>
      </c>
      <c r="K2749">
        <v>851.4666666666667</v>
      </c>
      <c r="L2749">
        <v>21</v>
      </c>
      <c r="M2749">
        <v>29</v>
      </c>
      <c r="N2749">
        <v>8</v>
      </c>
      <c r="O2749">
        <f>COUNTIF(R2749:AK2749,"*Indoor*")/(20*(Q2749/100))*100</f>
        <v>100</v>
      </c>
      <c r="P2749">
        <f>COUNTIF(R2749:AK2749,"*Outdoor*")/(20*(Q2749/100))*100</f>
        <v>0</v>
      </c>
      <c r="Q2749">
        <v>95</v>
      </c>
      <c r="R2749" t="s">
        <v>280</v>
      </c>
      <c r="S2749" t="s">
        <v>280</v>
      </c>
      <c r="T2749" t="s">
        <v>280</v>
      </c>
      <c r="U2749" t="s">
        <v>280</v>
      </c>
      <c r="V2749" t="s">
        <v>280</v>
      </c>
      <c r="W2749" t="s">
        <v>280</v>
      </c>
      <c r="X2749" t="s">
        <v>280</v>
      </c>
      <c r="Y2749" t="s">
        <v>280</v>
      </c>
      <c r="Z2749" t="s">
        <v>280</v>
      </c>
      <c r="AA2749" t="s">
        <v>280</v>
      </c>
      <c r="AC2749" t="s">
        <v>280</v>
      </c>
      <c r="AD2749" t="s">
        <v>280</v>
      </c>
      <c r="AE2749" t="s">
        <v>280</v>
      </c>
      <c r="AF2749" t="s">
        <v>280</v>
      </c>
      <c r="AG2749" t="s">
        <v>280</v>
      </c>
      <c r="AH2749" t="s">
        <v>280</v>
      </c>
      <c r="AI2749" t="s">
        <v>280</v>
      </c>
      <c r="AJ2749" t="s">
        <v>280</v>
      </c>
      <c r="AK2749" t="s">
        <v>280</v>
      </c>
      <c r="AL2749" t="s">
        <v>269</v>
      </c>
      <c r="AM2749" t="s">
        <v>269</v>
      </c>
      <c r="AN2749" t="s">
        <v>269</v>
      </c>
      <c r="AO2749" t="s">
        <v>269</v>
      </c>
      <c r="AP2749" t="s">
        <v>269</v>
      </c>
      <c r="AQ2749" t="s">
        <v>269</v>
      </c>
      <c r="AR2749" t="s">
        <v>269</v>
      </c>
      <c r="AS2749" t="s">
        <v>269</v>
      </c>
      <c r="AT2749" t="s">
        <v>80</v>
      </c>
      <c r="AU2749" t="s">
        <v>71</v>
      </c>
      <c r="AW2749" t="s">
        <v>269</v>
      </c>
      <c r="AX2749" t="s">
        <v>269</v>
      </c>
      <c r="AY2749" t="s">
        <v>71</v>
      </c>
      <c r="AZ2749" t="s">
        <v>71</v>
      </c>
      <c r="BA2749" t="s">
        <v>71</v>
      </c>
      <c r="BB2749" t="s">
        <v>71</v>
      </c>
      <c r="BC2749" t="s">
        <v>71</v>
      </c>
      <c r="BD2749" t="s">
        <v>71</v>
      </c>
      <c r="BE2749" t="s">
        <v>71</v>
      </c>
      <c r="BF2749">
        <v>95</v>
      </c>
      <c r="BG2749">
        <v>55</v>
      </c>
      <c r="BH2749">
        <v>57.894736842105267</v>
      </c>
      <c r="BI2749">
        <v>0</v>
      </c>
      <c r="BJ2749">
        <v>0</v>
      </c>
      <c r="BK2749">
        <v>1</v>
      </c>
      <c r="BL2749">
        <v>0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10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5.2631578947368416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52.631578947368418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1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10</v>
      </c>
      <c r="DR2749">
        <v>0</v>
      </c>
      <c r="DS2749">
        <v>0</v>
      </c>
      <c r="DT2749">
        <v>0</v>
      </c>
      <c r="DU2749">
        <v>0</v>
      </c>
      <c r="DV2749">
        <v>0</v>
      </c>
      <c r="DW2749">
        <v>0</v>
      </c>
      <c r="DX2749">
        <v>0</v>
      </c>
      <c r="DY2749">
        <v>0</v>
      </c>
      <c r="DZ2749">
        <v>8</v>
      </c>
      <c r="EA2749">
        <v>0</v>
      </c>
      <c r="EB2749">
        <v>0</v>
      </c>
      <c r="EC2749">
        <v>0</v>
      </c>
      <c r="ED2749">
        <v>0</v>
      </c>
      <c r="EE2749">
        <v>0</v>
      </c>
      <c r="EF2749">
        <v>0</v>
      </c>
      <c r="EG2749">
        <v>0</v>
      </c>
      <c r="EH2749">
        <v>0</v>
      </c>
      <c r="EI2749">
        <v>0</v>
      </c>
      <c r="EJ2749">
        <v>0</v>
      </c>
      <c r="EK2749">
        <v>0</v>
      </c>
      <c r="EL2749">
        <v>0</v>
      </c>
      <c r="EM2749">
        <v>0</v>
      </c>
      <c r="EN2749">
        <v>0</v>
      </c>
      <c r="EO2749">
        <v>0</v>
      </c>
      <c r="EP2749">
        <v>0</v>
      </c>
      <c r="EQ2749">
        <v>0</v>
      </c>
      <c r="ER2749">
        <v>0</v>
      </c>
      <c r="ES2749">
        <v>0</v>
      </c>
      <c r="ET2749">
        <v>0</v>
      </c>
      <c r="EU2749">
        <v>0</v>
      </c>
      <c r="EV2749">
        <v>0</v>
      </c>
      <c r="EW2749">
        <v>0</v>
      </c>
      <c r="EX2749">
        <v>0</v>
      </c>
    </row>
    <row r="2750" spans="1:154" x14ac:dyDescent="0.45">
      <c r="A2750" t="s">
        <v>277</v>
      </c>
      <c r="B2750" t="s">
        <v>286</v>
      </c>
      <c r="C2750" t="s">
        <v>177</v>
      </c>
      <c r="D2750" t="s">
        <v>178</v>
      </c>
      <c r="E2750" t="s">
        <v>238</v>
      </c>
      <c r="F2750" t="s">
        <v>124</v>
      </c>
      <c r="G2750" t="s">
        <v>115</v>
      </c>
      <c r="H2750" t="s">
        <v>199</v>
      </c>
      <c r="I2750">
        <v>11</v>
      </c>
      <c r="J2750">
        <v>14.098611111111111</v>
      </c>
      <c r="K2750">
        <v>845.91666666666674</v>
      </c>
      <c r="L2750">
        <v>22</v>
      </c>
      <c r="M2750">
        <v>27</v>
      </c>
      <c r="N2750">
        <v>5</v>
      </c>
      <c r="O2750">
        <f>COUNTIF(R2750:AK2750,"*Indoor*")/(20*(Q2750/100))*100</f>
        <v>100</v>
      </c>
      <c r="P2750">
        <f>COUNTIF(R2750:AK2750,"*Outdoor*")/(20*(Q2750/100))*100</f>
        <v>0</v>
      </c>
      <c r="Q2750">
        <v>100</v>
      </c>
      <c r="R2750" t="s">
        <v>280</v>
      </c>
      <c r="S2750" t="s">
        <v>280</v>
      </c>
      <c r="T2750" t="s">
        <v>280</v>
      </c>
      <c r="U2750" t="s">
        <v>280</v>
      </c>
      <c r="V2750" t="s">
        <v>280</v>
      </c>
      <c r="W2750" t="s">
        <v>280</v>
      </c>
      <c r="X2750" t="s">
        <v>280</v>
      </c>
      <c r="Y2750" t="s">
        <v>280</v>
      </c>
      <c r="Z2750" t="s">
        <v>280</v>
      </c>
      <c r="AA2750" t="s">
        <v>280</v>
      </c>
      <c r="AB2750" t="s">
        <v>280</v>
      </c>
      <c r="AC2750" t="s">
        <v>280</v>
      </c>
      <c r="AD2750" t="s">
        <v>280</v>
      </c>
      <c r="AE2750" t="s">
        <v>280</v>
      </c>
      <c r="AF2750" t="s">
        <v>280</v>
      </c>
      <c r="AG2750" t="s">
        <v>280</v>
      </c>
      <c r="AH2750" t="s">
        <v>280</v>
      </c>
      <c r="AI2750" t="s">
        <v>280</v>
      </c>
      <c r="AJ2750" t="s">
        <v>280</v>
      </c>
      <c r="AK2750" t="s">
        <v>280</v>
      </c>
      <c r="AL2750" t="s">
        <v>71</v>
      </c>
      <c r="AM2750" t="s">
        <v>71</v>
      </c>
      <c r="AN2750" t="s">
        <v>71</v>
      </c>
      <c r="AO2750" t="s">
        <v>71</v>
      </c>
      <c r="AP2750" t="s">
        <v>71</v>
      </c>
      <c r="AQ2750" t="s">
        <v>71</v>
      </c>
      <c r="AR2750" t="s">
        <v>71</v>
      </c>
      <c r="AS2750" t="s">
        <v>71</v>
      </c>
      <c r="AT2750" t="s">
        <v>71</v>
      </c>
      <c r="AU2750" t="s">
        <v>71</v>
      </c>
      <c r="AV2750" t="s">
        <v>71</v>
      </c>
      <c r="AW2750" t="s">
        <v>71</v>
      </c>
      <c r="AX2750" t="s">
        <v>71</v>
      </c>
      <c r="AY2750" t="s">
        <v>71</v>
      </c>
      <c r="AZ2750" t="s">
        <v>71</v>
      </c>
      <c r="BA2750" t="s">
        <v>71</v>
      </c>
      <c r="BB2750" t="s">
        <v>71</v>
      </c>
      <c r="BC2750" t="s">
        <v>71</v>
      </c>
      <c r="BD2750" t="s">
        <v>71</v>
      </c>
      <c r="BE2750" t="s">
        <v>71</v>
      </c>
      <c r="BF2750">
        <v>100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  <c r="DT2750">
        <v>0</v>
      </c>
      <c r="DU2750">
        <v>0</v>
      </c>
      <c r="DV2750">
        <v>0</v>
      </c>
      <c r="DW2750">
        <v>0</v>
      </c>
      <c r="DX2750">
        <v>0</v>
      </c>
      <c r="DY2750">
        <v>0</v>
      </c>
      <c r="DZ2750">
        <v>20</v>
      </c>
      <c r="EA2750">
        <v>0</v>
      </c>
      <c r="EB2750">
        <v>0</v>
      </c>
      <c r="EC2750">
        <v>0</v>
      </c>
      <c r="ED2750">
        <v>0</v>
      </c>
      <c r="EE2750">
        <v>0</v>
      </c>
      <c r="EF2750">
        <v>0</v>
      </c>
      <c r="EG2750">
        <v>0</v>
      </c>
      <c r="EH2750">
        <v>0</v>
      </c>
      <c r="EI2750">
        <v>0</v>
      </c>
      <c r="EJ2750">
        <v>0</v>
      </c>
      <c r="EK2750">
        <v>0</v>
      </c>
      <c r="EL2750">
        <v>0</v>
      </c>
      <c r="EM2750">
        <v>0</v>
      </c>
      <c r="EN2750">
        <v>0</v>
      </c>
      <c r="EO2750">
        <v>0</v>
      </c>
      <c r="EP2750">
        <v>0</v>
      </c>
      <c r="EQ2750">
        <v>0</v>
      </c>
      <c r="ER2750">
        <v>0</v>
      </c>
      <c r="ES2750">
        <v>0</v>
      </c>
      <c r="ET2750">
        <v>0</v>
      </c>
      <c r="EU2750">
        <v>0</v>
      </c>
      <c r="EV2750">
        <v>0</v>
      </c>
      <c r="EW2750">
        <v>0</v>
      </c>
      <c r="EX2750">
        <v>0</v>
      </c>
    </row>
    <row r="2751" spans="1:154" x14ac:dyDescent="0.45">
      <c r="A2751" t="s">
        <v>277</v>
      </c>
      <c r="B2751" t="s">
        <v>286</v>
      </c>
      <c r="C2751" t="s">
        <v>177</v>
      </c>
      <c r="D2751" t="s">
        <v>178</v>
      </c>
      <c r="E2751" t="s">
        <v>238</v>
      </c>
      <c r="F2751" t="s">
        <v>124</v>
      </c>
      <c r="G2751" t="s">
        <v>115</v>
      </c>
      <c r="H2751" t="s">
        <v>246</v>
      </c>
      <c r="I2751">
        <v>12</v>
      </c>
      <c r="J2751">
        <v>14.191111111111113</v>
      </c>
      <c r="K2751">
        <v>851.4666666666667</v>
      </c>
      <c r="L2751">
        <v>21</v>
      </c>
      <c r="M2751">
        <v>29</v>
      </c>
      <c r="N2751">
        <v>8</v>
      </c>
      <c r="O2751">
        <f>COUNTIF(R2751:AK2751,"*Indoor*")/(20*(Q2751/100))*100</f>
        <v>100</v>
      </c>
      <c r="P2751">
        <f>COUNTIF(R2751:AK2751,"*Outdoor*")/(20*(Q2751/100))*100</f>
        <v>0</v>
      </c>
      <c r="Q2751">
        <v>85</v>
      </c>
      <c r="R2751" t="s">
        <v>280</v>
      </c>
      <c r="S2751" t="s">
        <v>280</v>
      </c>
      <c r="T2751" t="s">
        <v>280</v>
      </c>
      <c r="U2751" t="s">
        <v>280</v>
      </c>
      <c r="V2751" t="s">
        <v>280</v>
      </c>
      <c r="W2751" t="s">
        <v>280</v>
      </c>
      <c r="X2751" t="s">
        <v>280</v>
      </c>
      <c r="Y2751" t="s">
        <v>280</v>
      </c>
      <c r="Z2751" t="s">
        <v>280</v>
      </c>
      <c r="AA2751" t="s">
        <v>280</v>
      </c>
      <c r="AD2751" t="s">
        <v>280</v>
      </c>
      <c r="AE2751" t="s">
        <v>280</v>
      </c>
      <c r="AF2751" t="s">
        <v>280</v>
      </c>
      <c r="AG2751" t="s">
        <v>280</v>
      </c>
      <c r="AH2751" t="s">
        <v>280</v>
      </c>
      <c r="AJ2751" t="s">
        <v>280</v>
      </c>
      <c r="AK2751" t="s">
        <v>280</v>
      </c>
      <c r="AL2751" t="s">
        <v>69</v>
      </c>
      <c r="AM2751" t="s">
        <v>80</v>
      </c>
      <c r="AN2751" t="s">
        <v>80</v>
      </c>
      <c r="AO2751" t="s">
        <v>80</v>
      </c>
      <c r="AP2751" t="s">
        <v>105</v>
      </c>
      <c r="AQ2751" t="s">
        <v>80</v>
      </c>
      <c r="AR2751" t="s">
        <v>80</v>
      </c>
      <c r="AS2751" t="s">
        <v>105</v>
      </c>
      <c r="AT2751" t="s">
        <v>190</v>
      </c>
      <c r="AU2751" t="s">
        <v>190</v>
      </c>
      <c r="AX2751" t="s">
        <v>67</v>
      </c>
      <c r="AY2751" t="s">
        <v>190</v>
      </c>
      <c r="AZ2751" t="s">
        <v>190</v>
      </c>
      <c r="BA2751" t="s">
        <v>190</v>
      </c>
      <c r="BB2751" t="s">
        <v>190</v>
      </c>
      <c r="BD2751" t="s">
        <v>80</v>
      </c>
      <c r="BE2751" t="s">
        <v>80</v>
      </c>
      <c r="BF2751">
        <v>85</v>
      </c>
      <c r="BG2751">
        <v>85</v>
      </c>
      <c r="BH2751">
        <v>100</v>
      </c>
      <c r="BI2751">
        <v>1</v>
      </c>
      <c r="BJ2751">
        <v>1</v>
      </c>
      <c r="BK2751">
        <v>7</v>
      </c>
      <c r="BL2751">
        <v>0</v>
      </c>
      <c r="BM2751">
        <v>6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2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2</v>
      </c>
      <c r="CF2751">
        <v>5.8823529411764701</v>
      </c>
      <c r="CG2751">
        <v>5.8823529411764701</v>
      </c>
      <c r="CH2751">
        <v>41.17647058823529</v>
      </c>
      <c r="CI2751">
        <v>0</v>
      </c>
      <c r="CJ2751">
        <v>35.294117647058826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11.76470588235294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11.76470588235294</v>
      </c>
      <c r="DC2751">
        <v>1</v>
      </c>
      <c r="DD2751">
        <v>1</v>
      </c>
      <c r="DE2751">
        <v>7</v>
      </c>
      <c r="DF2751">
        <v>0</v>
      </c>
      <c r="DG2751">
        <v>6</v>
      </c>
      <c r="DH2751">
        <v>0</v>
      </c>
      <c r="DI2751">
        <v>0</v>
      </c>
      <c r="DJ2751">
        <v>0</v>
      </c>
      <c r="DK2751">
        <v>0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2</v>
      </c>
      <c r="DT2751">
        <v>0</v>
      </c>
      <c r="DU2751">
        <v>0</v>
      </c>
      <c r="DV2751">
        <v>0</v>
      </c>
      <c r="DW2751">
        <v>0</v>
      </c>
      <c r="DX2751">
        <v>0</v>
      </c>
      <c r="DY2751">
        <v>2</v>
      </c>
      <c r="DZ2751">
        <v>0</v>
      </c>
      <c r="EA2751">
        <v>0</v>
      </c>
      <c r="EB2751">
        <v>0</v>
      </c>
      <c r="EC2751">
        <v>0</v>
      </c>
      <c r="ED2751">
        <v>0</v>
      </c>
      <c r="EE2751">
        <v>0</v>
      </c>
      <c r="EF2751">
        <v>0</v>
      </c>
      <c r="EG2751">
        <v>0</v>
      </c>
      <c r="EH2751">
        <v>0</v>
      </c>
      <c r="EI2751">
        <v>0</v>
      </c>
      <c r="EJ2751">
        <v>0</v>
      </c>
      <c r="EK2751">
        <v>0</v>
      </c>
      <c r="EL2751">
        <v>0</v>
      </c>
      <c r="EM2751">
        <v>0</v>
      </c>
      <c r="EN2751">
        <v>0</v>
      </c>
      <c r="EO2751">
        <v>0</v>
      </c>
      <c r="EP2751">
        <v>0</v>
      </c>
      <c r="EQ2751">
        <v>0</v>
      </c>
      <c r="ER2751">
        <v>0</v>
      </c>
      <c r="ES2751">
        <v>0</v>
      </c>
      <c r="ET2751">
        <v>0</v>
      </c>
      <c r="EU2751">
        <v>0</v>
      </c>
      <c r="EV2751">
        <v>0</v>
      </c>
      <c r="EW2751">
        <v>0</v>
      </c>
      <c r="EX2751">
        <v>0</v>
      </c>
    </row>
    <row r="2752" spans="1:154" x14ac:dyDescent="0.45">
      <c r="A2752" t="s">
        <v>277</v>
      </c>
      <c r="B2752" t="s">
        <v>286</v>
      </c>
      <c r="C2752" t="s">
        <v>177</v>
      </c>
      <c r="D2752" t="s">
        <v>178</v>
      </c>
      <c r="E2752" t="s">
        <v>238</v>
      </c>
      <c r="F2752" t="s">
        <v>124</v>
      </c>
      <c r="G2752" t="s">
        <v>115</v>
      </c>
      <c r="H2752">
        <v>44537</v>
      </c>
      <c r="I2752">
        <v>13</v>
      </c>
      <c r="J2752">
        <v>14.223888888888888</v>
      </c>
      <c r="K2752">
        <v>853.43333333333328</v>
      </c>
      <c r="L2752">
        <v>21</v>
      </c>
      <c r="M2752">
        <v>28</v>
      </c>
      <c r="N2752">
        <v>7</v>
      </c>
      <c r="O2752">
        <f>COUNTIF(R2752:AK2752,"*Indoor*")/(20*(Q2752/100))*100</f>
        <v>100</v>
      </c>
      <c r="P2752">
        <f>COUNTIF(R2752:AK2752,"*Outdoor*")/(20*(Q2752/100))*100</f>
        <v>0</v>
      </c>
      <c r="Q2752">
        <v>100</v>
      </c>
      <c r="R2752" t="s">
        <v>280</v>
      </c>
      <c r="S2752" t="s">
        <v>280</v>
      </c>
      <c r="T2752" t="s">
        <v>280</v>
      </c>
      <c r="U2752" t="s">
        <v>280</v>
      </c>
      <c r="V2752" t="s">
        <v>280</v>
      </c>
      <c r="W2752" t="s">
        <v>280</v>
      </c>
      <c r="X2752" t="s">
        <v>280</v>
      </c>
      <c r="Y2752" t="s">
        <v>280</v>
      </c>
      <c r="Z2752" t="s">
        <v>280</v>
      </c>
      <c r="AA2752" t="s">
        <v>280</v>
      </c>
      <c r="AB2752" t="s">
        <v>280</v>
      </c>
      <c r="AC2752" t="s">
        <v>280</v>
      </c>
      <c r="AD2752" t="s">
        <v>280</v>
      </c>
      <c r="AE2752" t="s">
        <v>280</v>
      </c>
      <c r="AF2752" t="s">
        <v>280</v>
      </c>
      <c r="AG2752" t="s">
        <v>280</v>
      </c>
      <c r="AH2752" t="s">
        <v>280</v>
      </c>
      <c r="AI2752" t="s">
        <v>280</v>
      </c>
      <c r="AJ2752" t="s">
        <v>280</v>
      </c>
      <c r="AK2752" t="s">
        <v>280</v>
      </c>
      <c r="AL2752" t="s">
        <v>71</v>
      </c>
      <c r="AM2752" t="s">
        <v>71</v>
      </c>
      <c r="AN2752" t="s">
        <v>71</v>
      </c>
      <c r="AO2752" t="s">
        <v>71</v>
      </c>
      <c r="AP2752" t="s">
        <v>71</v>
      </c>
      <c r="AQ2752" t="s">
        <v>71</v>
      </c>
      <c r="AR2752" t="s">
        <v>71</v>
      </c>
      <c r="AS2752" t="s">
        <v>71</v>
      </c>
      <c r="AT2752" t="s">
        <v>71</v>
      </c>
      <c r="AU2752" t="s">
        <v>71</v>
      </c>
      <c r="AV2752" t="s">
        <v>71</v>
      </c>
      <c r="AW2752" t="s">
        <v>71</v>
      </c>
      <c r="AX2752" t="s">
        <v>71</v>
      </c>
      <c r="AY2752" t="s">
        <v>71</v>
      </c>
      <c r="AZ2752" t="s">
        <v>71</v>
      </c>
      <c r="BA2752" t="s">
        <v>71</v>
      </c>
      <c r="BB2752" t="s">
        <v>71</v>
      </c>
      <c r="BC2752" t="s">
        <v>71</v>
      </c>
      <c r="BD2752" t="s">
        <v>71</v>
      </c>
      <c r="BE2752" t="s">
        <v>71</v>
      </c>
      <c r="BF2752">
        <v>100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  <c r="DT2752">
        <v>0</v>
      </c>
      <c r="DU2752">
        <v>0</v>
      </c>
      <c r="DV2752">
        <v>0</v>
      </c>
      <c r="DW2752">
        <v>0</v>
      </c>
      <c r="DX2752">
        <v>0</v>
      </c>
      <c r="DY2752">
        <v>0</v>
      </c>
      <c r="DZ2752">
        <v>20</v>
      </c>
      <c r="EA2752">
        <v>0</v>
      </c>
      <c r="EB2752">
        <v>0</v>
      </c>
      <c r="EC2752">
        <v>0</v>
      </c>
      <c r="ED2752">
        <v>0</v>
      </c>
      <c r="EE2752">
        <v>0</v>
      </c>
      <c r="EF2752">
        <v>0</v>
      </c>
      <c r="EG2752">
        <v>0</v>
      </c>
      <c r="EH2752">
        <v>0</v>
      </c>
      <c r="EI2752">
        <v>0</v>
      </c>
      <c r="EJ2752">
        <v>0</v>
      </c>
      <c r="EK2752">
        <v>0</v>
      </c>
      <c r="EL2752">
        <v>0</v>
      </c>
      <c r="EM2752">
        <v>0</v>
      </c>
      <c r="EN2752">
        <v>0</v>
      </c>
      <c r="EO2752">
        <v>0</v>
      </c>
      <c r="EP2752">
        <v>0</v>
      </c>
      <c r="EQ2752">
        <v>0</v>
      </c>
      <c r="ER2752">
        <v>0</v>
      </c>
      <c r="ES2752">
        <v>0</v>
      </c>
      <c r="ET2752">
        <v>0</v>
      </c>
      <c r="EU2752">
        <v>0</v>
      </c>
      <c r="EV2752">
        <v>0</v>
      </c>
      <c r="EW2752">
        <v>0</v>
      </c>
      <c r="EX2752">
        <v>0</v>
      </c>
    </row>
    <row r="2753" spans="1:154" x14ac:dyDescent="0.45">
      <c r="A2753" t="s">
        <v>277</v>
      </c>
      <c r="B2753" t="s">
        <v>286</v>
      </c>
      <c r="C2753" t="s">
        <v>177</v>
      </c>
      <c r="D2753" t="s">
        <v>178</v>
      </c>
      <c r="E2753" t="s">
        <v>238</v>
      </c>
      <c r="F2753" t="s">
        <v>124</v>
      </c>
      <c r="G2753" t="s">
        <v>115</v>
      </c>
      <c r="H2753" t="s">
        <v>246</v>
      </c>
      <c r="I2753">
        <v>14</v>
      </c>
      <c r="J2753">
        <v>14.191111111111113</v>
      </c>
      <c r="K2753">
        <v>851.4666666666667</v>
      </c>
      <c r="L2753">
        <v>21</v>
      </c>
      <c r="M2753">
        <v>29</v>
      </c>
      <c r="N2753">
        <v>8</v>
      </c>
      <c r="O2753">
        <f>COUNTIF(R2753:AK2753,"*Indoor*")/(20*(Q2753/100))*100</f>
        <v>100</v>
      </c>
      <c r="P2753">
        <f>COUNTIF(R2753:AK2753,"*Outdoor*")/(20*(Q2753/100))*100</f>
        <v>0</v>
      </c>
      <c r="Q2753">
        <v>60</v>
      </c>
      <c r="R2753" t="s">
        <v>280</v>
      </c>
      <c r="S2753" t="s">
        <v>280</v>
      </c>
      <c r="T2753" t="s">
        <v>280</v>
      </c>
      <c r="U2753" t="s">
        <v>280</v>
      </c>
      <c r="W2753" t="s">
        <v>280</v>
      </c>
      <c r="X2753" t="s">
        <v>280</v>
      </c>
      <c r="Y2753" t="s">
        <v>280</v>
      </c>
      <c r="AA2753" t="s">
        <v>280</v>
      </c>
      <c r="AE2753" t="s">
        <v>280</v>
      </c>
      <c r="AF2753" t="s">
        <v>280</v>
      </c>
      <c r="AG2753" t="s">
        <v>280</v>
      </c>
      <c r="AK2753" t="s">
        <v>280</v>
      </c>
      <c r="AL2753" t="s">
        <v>80</v>
      </c>
      <c r="AM2753" t="s">
        <v>80</v>
      </c>
      <c r="AN2753" t="s">
        <v>80</v>
      </c>
      <c r="AO2753" t="s">
        <v>80</v>
      </c>
      <c r="AQ2753" t="s">
        <v>71</v>
      </c>
      <c r="AR2753" t="s">
        <v>80</v>
      </c>
      <c r="AS2753" t="s">
        <v>71</v>
      </c>
      <c r="AU2753" t="s">
        <v>105</v>
      </c>
      <c r="AY2753" t="s">
        <v>80</v>
      </c>
      <c r="AZ2753" t="s">
        <v>71</v>
      </c>
      <c r="BA2753" t="s">
        <v>71</v>
      </c>
      <c r="BE2753" t="s">
        <v>80</v>
      </c>
      <c r="BF2753">
        <v>60</v>
      </c>
      <c r="BG2753">
        <v>40</v>
      </c>
      <c r="BH2753">
        <v>66.666666666666657</v>
      </c>
      <c r="BI2753">
        <v>0</v>
      </c>
      <c r="BJ2753">
        <v>0</v>
      </c>
      <c r="BK2753">
        <v>7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1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1</v>
      </c>
      <c r="CF2753">
        <v>0</v>
      </c>
      <c r="CG2753">
        <v>0</v>
      </c>
      <c r="CH2753">
        <v>58.333333333333336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8.3333333333333321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8.3333333333333321</v>
      </c>
      <c r="DC2753">
        <v>0</v>
      </c>
      <c r="DD2753">
        <v>0</v>
      </c>
      <c r="DE2753">
        <v>7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1</v>
      </c>
      <c r="DT2753">
        <v>0</v>
      </c>
      <c r="DU2753">
        <v>0</v>
      </c>
      <c r="DV2753">
        <v>0</v>
      </c>
      <c r="DW2753">
        <v>0</v>
      </c>
      <c r="DX2753">
        <v>0</v>
      </c>
      <c r="DY2753">
        <v>1</v>
      </c>
      <c r="DZ2753">
        <v>4</v>
      </c>
      <c r="EA2753">
        <v>0</v>
      </c>
      <c r="EB2753">
        <v>0</v>
      </c>
      <c r="EC2753">
        <v>0</v>
      </c>
      <c r="ED2753">
        <v>0</v>
      </c>
      <c r="EE2753">
        <v>0</v>
      </c>
      <c r="EF2753">
        <v>0</v>
      </c>
      <c r="EG2753">
        <v>0</v>
      </c>
      <c r="EH2753">
        <v>0</v>
      </c>
      <c r="EI2753">
        <v>0</v>
      </c>
      <c r="EJ2753">
        <v>0</v>
      </c>
      <c r="EK2753">
        <v>0</v>
      </c>
      <c r="EL2753">
        <v>0</v>
      </c>
      <c r="EM2753">
        <v>0</v>
      </c>
      <c r="EN2753">
        <v>0</v>
      </c>
      <c r="EO2753">
        <v>0</v>
      </c>
      <c r="EP2753">
        <v>0</v>
      </c>
      <c r="EQ2753">
        <v>0</v>
      </c>
      <c r="ER2753">
        <v>0</v>
      </c>
      <c r="ES2753">
        <v>0</v>
      </c>
      <c r="ET2753">
        <v>0</v>
      </c>
      <c r="EU2753">
        <v>0</v>
      </c>
      <c r="EV2753">
        <v>0</v>
      </c>
      <c r="EW2753">
        <v>0</v>
      </c>
      <c r="EX2753">
        <v>0</v>
      </c>
    </row>
    <row r="2754" spans="1:154" x14ac:dyDescent="0.45">
      <c r="A2754" t="s">
        <v>277</v>
      </c>
      <c r="B2754" t="s">
        <v>286</v>
      </c>
      <c r="C2754" t="s">
        <v>177</v>
      </c>
      <c r="D2754" t="s">
        <v>178</v>
      </c>
      <c r="E2754" t="s">
        <v>238</v>
      </c>
      <c r="F2754" t="s">
        <v>124</v>
      </c>
      <c r="G2754" t="s">
        <v>115</v>
      </c>
      <c r="H2754">
        <v>44537</v>
      </c>
      <c r="I2754">
        <v>15</v>
      </c>
      <c r="J2754">
        <v>14.223888888888888</v>
      </c>
      <c r="K2754">
        <v>853.43333333333328</v>
      </c>
      <c r="L2754">
        <v>21</v>
      </c>
      <c r="M2754">
        <v>28</v>
      </c>
      <c r="N2754">
        <v>7</v>
      </c>
      <c r="O2754">
        <f>COUNTIF(R2754:AK2754,"*Indoor*")/(20*(Q2754/100))*100</f>
        <v>100</v>
      </c>
      <c r="P2754">
        <f>COUNTIF(R2754:AK2754,"*Outdoor*")/(20*(Q2754/100))*100</f>
        <v>0</v>
      </c>
      <c r="Q2754">
        <v>85</v>
      </c>
      <c r="R2754" t="s">
        <v>280</v>
      </c>
      <c r="S2754" t="s">
        <v>280</v>
      </c>
      <c r="T2754" t="s">
        <v>280</v>
      </c>
      <c r="U2754" t="s">
        <v>280</v>
      </c>
      <c r="X2754" t="s">
        <v>280</v>
      </c>
      <c r="Y2754" t="s">
        <v>280</v>
      </c>
      <c r="Z2754" t="s">
        <v>280</v>
      </c>
      <c r="AA2754" t="s">
        <v>280</v>
      </c>
      <c r="AB2754" t="s">
        <v>280</v>
      </c>
      <c r="AC2754" t="s">
        <v>280</v>
      </c>
      <c r="AD2754" t="s">
        <v>280</v>
      </c>
      <c r="AE2754" t="s">
        <v>280</v>
      </c>
      <c r="AF2754" t="s">
        <v>280</v>
      </c>
      <c r="AH2754" t="s">
        <v>280</v>
      </c>
      <c r="AI2754" t="s">
        <v>280</v>
      </c>
      <c r="AJ2754" t="s">
        <v>280</v>
      </c>
      <c r="AK2754" t="s">
        <v>280</v>
      </c>
      <c r="AL2754" t="s">
        <v>223</v>
      </c>
      <c r="AM2754" t="s">
        <v>80</v>
      </c>
      <c r="AN2754" t="s">
        <v>80</v>
      </c>
      <c r="AO2754" t="s">
        <v>269</v>
      </c>
      <c r="AR2754" t="s">
        <v>269</v>
      </c>
      <c r="AS2754" t="s">
        <v>190</v>
      </c>
      <c r="AT2754" t="s">
        <v>269</v>
      </c>
      <c r="AU2754" t="s">
        <v>269</v>
      </c>
      <c r="AV2754" t="s">
        <v>269</v>
      </c>
      <c r="AW2754" t="s">
        <v>269</v>
      </c>
      <c r="AX2754" t="s">
        <v>269</v>
      </c>
      <c r="AY2754" t="s">
        <v>269</v>
      </c>
      <c r="AZ2754" t="s">
        <v>270</v>
      </c>
      <c r="BB2754" t="s">
        <v>80</v>
      </c>
      <c r="BC2754" t="s">
        <v>80</v>
      </c>
      <c r="BD2754" t="s">
        <v>190</v>
      </c>
      <c r="BE2754" t="s">
        <v>269</v>
      </c>
      <c r="BF2754">
        <v>85</v>
      </c>
      <c r="BG2754">
        <v>85</v>
      </c>
      <c r="BH2754">
        <v>100</v>
      </c>
      <c r="BI2754">
        <v>0</v>
      </c>
      <c r="BJ2754">
        <v>0</v>
      </c>
      <c r="BK2754">
        <v>4</v>
      </c>
      <c r="BL2754">
        <v>0</v>
      </c>
      <c r="BM2754">
        <v>2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1</v>
      </c>
      <c r="BW2754">
        <v>9</v>
      </c>
      <c r="BX2754">
        <v>1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1</v>
      </c>
      <c r="CF2754">
        <v>0</v>
      </c>
      <c r="CG2754">
        <v>0</v>
      </c>
      <c r="CH2754">
        <v>23.52941176470588</v>
      </c>
      <c r="CI2754">
        <v>0</v>
      </c>
      <c r="CJ2754">
        <v>11.76470588235294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5.8823529411764701</v>
      </c>
      <c r="CT2754">
        <v>52.941176470588239</v>
      </c>
      <c r="CU2754">
        <v>5.8823529411764701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5.8823529411764701</v>
      </c>
      <c r="DC2754">
        <v>0</v>
      </c>
      <c r="DD2754">
        <v>0</v>
      </c>
      <c r="DE2754">
        <v>4</v>
      </c>
      <c r="DF2754">
        <v>0</v>
      </c>
      <c r="DG2754">
        <v>2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0</v>
      </c>
      <c r="DP2754">
        <v>1</v>
      </c>
      <c r="DQ2754">
        <v>9</v>
      </c>
      <c r="DR2754">
        <v>1</v>
      </c>
      <c r="DS2754">
        <v>0</v>
      </c>
      <c r="DT2754">
        <v>0</v>
      </c>
      <c r="DU2754">
        <v>0</v>
      </c>
      <c r="DV2754">
        <v>0</v>
      </c>
      <c r="DW2754">
        <v>0</v>
      </c>
      <c r="DX2754">
        <v>0</v>
      </c>
      <c r="DY2754">
        <v>1</v>
      </c>
      <c r="DZ2754">
        <v>0</v>
      </c>
      <c r="EA2754">
        <v>0</v>
      </c>
      <c r="EB2754">
        <v>0</v>
      </c>
      <c r="EC2754">
        <v>0</v>
      </c>
      <c r="ED2754">
        <v>0</v>
      </c>
      <c r="EE2754">
        <v>0</v>
      </c>
      <c r="EF2754">
        <v>0</v>
      </c>
      <c r="EG2754">
        <v>0</v>
      </c>
      <c r="EH2754">
        <v>0</v>
      </c>
      <c r="EI2754">
        <v>0</v>
      </c>
      <c r="EJ2754">
        <v>0</v>
      </c>
      <c r="EK2754">
        <v>0</v>
      </c>
      <c r="EL2754">
        <v>0</v>
      </c>
      <c r="EM2754">
        <v>0</v>
      </c>
      <c r="EN2754">
        <v>0</v>
      </c>
      <c r="EO2754">
        <v>0</v>
      </c>
      <c r="EP2754">
        <v>0</v>
      </c>
      <c r="EQ2754">
        <v>0</v>
      </c>
      <c r="ER2754">
        <v>0</v>
      </c>
      <c r="ES2754">
        <v>0</v>
      </c>
      <c r="ET2754">
        <v>0</v>
      </c>
      <c r="EU2754">
        <v>0</v>
      </c>
      <c r="EV2754">
        <v>0</v>
      </c>
      <c r="EW2754">
        <v>0</v>
      </c>
      <c r="EX2754">
        <v>0</v>
      </c>
    </row>
    <row r="2755" spans="1:154" x14ac:dyDescent="0.45">
      <c r="A2755" t="s">
        <v>277</v>
      </c>
      <c r="B2755" t="s">
        <v>286</v>
      </c>
      <c r="C2755" t="s">
        <v>177</v>
      </c>
      <c r="D2755" t="s">
        <v>178</v>
      </c>
      <c r="E2755" t="s">
        <v>238</v>
      </c>
      <c r="F2755" t="s">
        <v>124</v>
      </c>
      <c r="G2755" t="s">
        <v>115</v>
      </c>
      <c r="H2755">
        <v>44537</v>
      </c>
      <c r="I2755">
        <v>16</v>
      </c>
      <c r="J2755">
        <v>14.223888888888888</v>
      </c>
      <c r="K2755">
        <v>853.43333333333328</v>
      </c>
      <c r="L2755">
        <v>21</v>
      </c>
      <c r="M2755">
        <v>28</v>
      </c>
      <c r="N2755">
        <v>7</v>
      </c>
      <c r="O2755">
        <f>COUNTIF(R2755:AK2755,"*Indoor*")/(20*(Q2755/100))*100</f>
        <v>100</v>
      </c>
      <c r="P2755">
        <f>COUNTIF(R2755:AK2755,"*Outdoor*")/(20*(Q2755/100))*100</f>
        <v>0</v>
      </c>
      <c r="Q2755">
        <v>100</v>
      </c>
      <c r="R2755" t="s">
        <v>280</v>
      </c>
      <c r="S2755" t="s">
        <v>280</v>
      </c>
      <c r="T2755" t="s">
        <v>280</v>
      </c>
      <c r="U2755" t="s">
        <v>280</v>
      </c>
      <c r="V2755" t="s">
        <v>280</v>
      </c>
      <c r="W2755" t="s">
        <v>280</v>
      </c>
      <c r="X2755" t="s">
        <v>280</v>
      </c>
      <c r="Y2755" t="s">
        <v>280</v>
      </c>
      <c r="Z2755" t="s">
        <v>280</v>
      </c>
      <c r="AA2755" t="s">
        <v>280</v>
      </c>
      <c r="AB2755" t="s">
        <v>280</v>
      </c>
      <c r="AC2755" t="s">
        <v>280</v>
      </c>
      <c r="AD2755" t="s">
        <v>280</v>
      </c>
      <c r="AE2755" t="s">
        <v>280</v>
      </c>
      <c r="AF2755" t="s">
        <v>280</v>
      </c>
      <c r="AG2755" t="s">
        <v>280</v>
      </c>
      <c r="AH2755" t="s">
        <v>280</v>
      </c>
      <c r="AI2755" t="s">
        <v>280</v>
      </c>
      <c r="AJ2755" t="s">
        <v>280</v>
      </c>
      <c r="AK2755" t="s">
        <v>280</v>
      </c>
      <c r="AL2755" t="s">
        <v>67</v>
      </c>
      <c r="AM2755" t="s">
        <v>67</v>
      </c>
      <c r="AN2755" t="s">
        <v>67</v>
      </c>
      <c r="AO2755" t="s">
        <v>67</v>
      </c>
      <c r="AP2755" t="s">
        <v>67</v>
      </c>
      <c r="AQ2755" t="s">
        <v>85</v>
      </c>
      <c r="AR2755" t="s">
        <v>71</v>
      </c>
      <c r="AS2755" t="s">
        <v>71</v>
      </c>
      <c r="AT2755" t="s">
        <v>71</v>
      </c>
      <c r="AU2755" t="s">
        <v>71</v>
      </c>
      <c r="AV2755" t="s">
        <v>71</v>
      </c>
      <c r="AW2755" t="s">
        <v>71</v>
      </c>
      <c r="AX2755" t="s">
        <v>71</v>
      </c>
      <c r="AY2755" t="s">
        <v>71</v>
      </c>
      <c r="AZ2755" t="s">
        <v>71</v>
      </c>
      <c r="BA2755" t="s">
        <v>71</v>
      </c>
      <c r="BB2755" t="s">
        <v>71</v>
      </c>
      <c r="BC2755" t="s">
        <v>71</v>
      </c>
      <c r="BD2755" t="s">
        <v>71</v>
      </c>
      <c r="BE2755" t="s">
        <v>71</v>
      </c>
      <c r="BF2755">
        <v>100</v>
      </c>
      <c r="BG2755">
        <v>30</v>
      </c>
      <c r="BH2755">
        <v>30</v>
      </c>
      <c r="BI2755">
        <v>5</v>
      </c>
      <c r="BJ2755">
        <v>0</v>
      </c>
      <c r="BK2755">
        <v>0</v>
      </c>
      <c r="BL2755">
        <v>0</v>
      </c>
      <c r="BM2755">
        <v>0</v>
      </c>
      <c r="BN2755">
        <v>1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25</v>
      </c>
      <c r="CG2755">
        <v>0</v>
      </c>
      <c r="CH2755">
        <v>0</v>
      </c>
      <c r="CI2755">
        <v>0</v>
      </c>
      <c r="CJ2755">
        <v>0</v>
      </c>
      <c r="CK2755">
        <v>5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5</v>
      </c>
      <c r="DD2755">
        <v>0</v>
      </c>
      <c r="DE2755">
        <v>0</v>
      </c>
      <c r="DF2755">
        <v>0</v>
      </c>
      <c r="DG2755">
        <v>0</v>
      </c>
      <c r="DH2755">
        <v>1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  <c r="DT2755">
        <v>0</v>
      </c>
      <c r="DU2755">
        <v>0</v>
      </c>
      <c r="DV2755">
        <v>0</v>
      </c>
      <c r="DW2755">
        <v>0</v>
      </c>
      <c r="DX2755">
        <v>0</v>
      </c>
      <c r="DY2755">
        <v>0</v>
      </c>
      <c r="DZ2755">
        <v>14</v>
      </c>
      <c r="EA2755">
        <v>0</v>
      </c>
      <c r="EB2755">
        <v>0</v>
      </c>
      <c r="EC2755">
        <v>0</v>
      </c>
      <c r="ED2755">
        <v>0</v>
      </c>
      <c r="EE2755">
        <v>0</v>
      </c>
      <c r="EF2755">
        <v>0</v>
      </c>
      <c r="EG2755">
        <v>0</v>
      </c>
      <c r="EH2755">
        <v>0</v>
      </c>
      <c r="EI2755">
        <v>0</v>
      </c>
      <c r="EJ2755">
        <v>0</v>
      </c>
      <c r="EK2755">
        <v>0</v>
      </c>
      <c r="EL2755">
        <v>0</v>
      </c>
      <c r="EM2755">
        <v>0</v>
      </c>
      <c r="EN2755">
        <v>0</v>
      </c>
      <c r="EO2755">
        <v>0</v>
      </c>
      <c r="EP2755">
        <v>0</v>
      </c>
      <c r="EQ2755">
        <v>0</v>
      </c>
      <c r="ER2755">
        <v>0</v>
      </c>
      <c r="ES2755">
        <v>0</v>
      </c>
      <c r="ET2755">
        <v>0</v>
      </c>
      <c r="EU2755">
        <v>0</v>
      </c>
      <c r="EV2755">
        <v>0</v>
      </c>
      <c r="EW2755">
        <v>0</v>
      </c>
      <c r="EX2755">
        <v>0</v>
      </c>
    </row>
    <row r="2756" spans="1:154" x14ac:dyDescent="0.45">
      <c r="A2756" t="s">
        <v>277</v>
      </c>
      <c r="B2756" t="s">
        <v>286</v>
      </c>
      <c r="C2756" t="s">
        <v>177</v>
      </c>
      <c r="D2756" t="s">
        <v>178</v>
      </c>
      <c r="E2756" t="s">
        <v>238</v>
      </c>
      <c r="F2756" t="s">
        <v>124</v>
      </c>
      <c r="G2756" t="s">
        <v>115</v>
      </c>
      <c r="H2756">
        <v>44537</v>
      </c>
      <c r="I2756">
        <v>17</v>
      </c>
      <c r="J2756">
        <v>14.223888888888888</v>
      </c>
      <c r="K2756">
        <v>853.43333333333328</v>
      </c>
      <c r="L2756">
        <v>21</v>
      </c>
      <c r="M2756">
        <v>28</v>
      </c>
      <c r="N2756">
        <v>7</v>
      </c>
      <c r="O2756">
        <f>COUNTIF(R2756:AK2756,"*Indoor*")/(20*(Q2756/100))*100</f>
        <v>100</v>
      </c>
      <c r="P2756">
        <f>COUNTIF(R2756:AK2756,"*Outdoor*")/(20*(Q2756/100))*100</f>
        <v>0</v>
      </c>
      <c r="Q2756">
        <v>80</v>
      </c>
      <c r="R2756" t="s">
        <v>280</v>
      </c>
      <c r="S2756" t="s">
        <v>280</v>
      </c>
      <c r="T2756" t="s">
        <v>280</v>
      </c>
      <c r="U2756" t="s">
        <v>280</v>
      </c>
      <c r="V2756" t="s">
        <v>280</v>
      </c>
      <c r="AA2756" t="s">
        <v>280</v>
      </c>
      <c r="AB2756" t="s">
        <v>280</v>
      </c>
      <c r="AC2756" t="s">
        <v>280</v>
      </c>
      <c r="AD2756" t="s">
        <v>280</v>
      </c>
      <c r="AE2756" t="s">
        <v>280</v>
      </c>
      <c r="AF2756" t="s">
        <v>280</v>
      </c>
      <c r="AG2756" t="s">
        <v>280</v>
      </c>
      <c r="AH2756" t="s">
        <v>280</v>
      </c>
      <c r="AI2756" t="s">
        <v>280</v>
      </c>
      <c r="AJ2756" t="s">
        <v>280</v>
      </c>
      <c r="AK2756" t="s">
        <v>280</v>
      </c>
      <c r="AL2756" t="s">
        <v>71</v>
      </c>
      <c r="AM2756" t="s">
        <v>71</v>
      </c>
      <c r="AN2756" t="s">
        <v>71</v>
      </c>
      <c r="AO2756" t="s">
        <v>71</v>
      </c>
      <c r="AP2756" t="s">
        <v>80</v>
      </c>
      <c r="AU2756" t="s">
        <v>85</v>
      </c>
      <c r="AV2756" t="s">
        <v>67</v>
      </c>
      <c r="AW2756" t="s">
        <v>67</v>
      </c>
      <c r="AX2756" t="s">
        <v>67</v>
      </c>
      <c r="AY2756" t="s">
        <v>67</v>
      </c>
      <c r="AZ2756" t="s">
        <v>67</v>
      </c>
      <c r="BA2756" t="s">
        <v>67</v>
      </c>
      <c r="BB2756" t="s">
        <v>67</v>
      </c>
      <c r="BC2756" t="s">
        <v>67</v>
      </c>
      <c r="BD2756" t="s">
        <v>67</v>
      </c>
      <c r="BE2756" t="s">
        <v>67</v>
      </c>
      <c r="BF2756">
        <v>80</v>
      </c>
      <c r="BG2756">
        <v>60</v>
      </c>
      <c r="BH2756">
        <v>75</v>
      </c>
      <c r="BI2756">
        <v>10</v>
      </c>
      <c r="BJ2756">
        <v>0</v>
      </c>
      <c r="BK2756">
        <v>1</v>
      </c>
      <c r="BL2756">
        <v>0</v>
      </c>
      <c r="BM2756">
        <v>0</v>
      </c>
      <c r="BN2756">
        <v>1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62.5</v>
      </c>
      <c r="CG2756">
        <v>0</v>
      </c>
      <c r="CH2756">
        <v>6.25</v>
      </c>
      <c r="CI2756">
        <v>0</v>
      </c>
      <c r="CJ2756">
        <v>0</v>
      </c>
      <c r="CK2756">
        <v>6.25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10</v>
      </c>
      <c r="DD2756">
        <v>0</v>
      </c>
      <c r="DE2756">
        <v>1</v>
      </c>
      <c r="DF2756">
        <v>0</v>
      </c>
      <c r="DG2756">
        <v>0</v>
      </c>
      <c r="DH2756">
        <v>1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  <c r="DT2756">
        <v>0</v>
      </c>
      <c r="DU2756">
        <v>0</v>
      </c>
      <c r="DV2756">
        <v>0</v>
      </c>
      <c r="DW2756">
        <v>0</v>
      </c>
      <c r="DX2756">
        <v>0</v>
      </c>
      <c r="DY2756">
        <v>0</v>
      </c>
      <c r="DZ2756">
        <v>4</v>
      </c>
      <c r="EA2756">
        <v>0</v>
      </c>
      <c r="EB2756">
        <v>0</v>
      </c>
      <c r="EC2756">
        <v>0</v>
      </c>
      <c r="ED2756">
        <v>0</v>
      </c>
      <c r="EE2756">
        <v>0</v>
      </c>
      <c r="EF2756">
        <v>0</v>
      </c>
      <c r="EG2756">
        <v>0</v>
      </c>
      <c r="EH2756">
        <v>0</v>
      </c>
      <c r="EI2756">
        <v>0</v>
      </c>
      <c r="EJ2756">
        <v>0</v>
      </c>
      <c r="EK2756">
        <v>0</v>
      </c>
      <c r="EL2756">
        <v>0</v>
      </c>
      <c r="EM2756">
        <v>0</v>
      </c>
      <c r="EN2756">
        <v>0</v>
      </c>
      <c r="EO2756">
        <v>0</v>
      </c>
      <c r="EP2756">
        <v>0</v>
      </c>
      <c r="EQ2756">
        <v>0</v>
      </c>
      <c r="ER2756">
        <v>0</v>
      </c>
      <c r="ES2756">
        <v>0</v>
      </c>
      <c r="ET2756">
        <v>0</v>
      </c>
      <c r="EU2756">
        <v>0</v>
      </c>
      <c r="EV2756">
        <v>0</v>
      </c>
      <c r="EW2756">
        <v>0</v>
      </c>
      <c r="EX2756">
        <v>0</v>
      </c>
    </row>
    <row r="2757" spans="1:154" x14ac:dyDescent="0.45">
      <c r="A2757" t="s">
        <v>277</v>
      </c>
      <c r="B2757" t="s">
        <v>286</v>
      </c>
      <c r="C2757" t="s">
        <v>177</v>
      </c>
      <c r="D2757" t="s">
        <v>178</v>
      </c>
      <c r="E2757" t="s">
        <v>238</v>
      </c>
      <c r="F2757" t="s">
        <v>124</v>
      </c>
      <c r="G2757" t="s">
        <v>115</v>
      </c>
      <c r="H2757">
        <v>44537</v>
      </c>
      <c r="I2757">
        <v>18</v>
      </c>
      <c r="J2757">
        <v>14.223888888888888</v>
      </c>
      <c r="K2757">
        <v>853.43333333333328</v>
      </c>
      <c r="L2757">
        <v>21</v>
      </c>
      <c r="M2757">
        <v>28</v>
      </c>
      <c r="N2757">
        <v>7</v>
      </c>
      <c r="O2757">
        <f>COUNTIF(R2757:AK2757,"*Indoor*")/(20*(Q2757/100))*100</f>
        <v>100</v>
      </c>
      <c r="P2757">
        <f>COUNTIF(R2757:AK2757,"*Outdoor*")/(20*(Q2757/100))*100</f>
        <v>0</v>
      </c>
      <c r="Q2757">
        <v>85</v>
      </c>
      <c r="R2757" t="s">
        <v>280</v>
      </c>
      <c r="S2757" t="s">
        <v>280</v>
      </c>
      <c r="T2757" t="s">
        <v>280</v>
      </c>
      <c r="U2757" t="s">
        <v>280</v>
      </c>
      <c r="V2757" t="s">
        <v>280</v>
      </c>
      <c r="W2757" t="s">
        <v>280</v>
      </c>
      <c r="X2757" t="s">
        <v>280</v>
      </c>
      <c r="Y2757" t="s">
        <v>280</v>
      </c>
      <c r="Z2757" t="s">
        <v>280</v>
      </c>
      <c r="AA2757" t="s">
        <v>280</v>
      </c>
      <c r="AB2757" t="s">
        <v>280</v>
      </c>
      <c r="AC2757" t="s">
        <v>280</v>
      </c>
      <c r="AD2757" t="s">
        <v>280</v>
      </c>
      <c r="AE2757" t="s">
        <v>280</v>
      </c>
      <c r="AF2757" t="s">
        <v>280</v>
      </c>
      <c r="AG2757" t="s">
        <v>280</v>
      </c>
      <c r="AH2757" t="s">
        <v>280</v>
      </c>
      <c r="AL2757" t="s">
        <v>67</v>
      </c>
      <c r="AM2757" t="s">
        <v>67</v>
      </c>
      <c r="AN2757" t="s">
        <v>80</v>
      </c>
      <c r="AO2757" t="s">
        <v>67</v>
      </c>
      <c r="AP2757" t="s">
        <v>67</v>
      </c>
      <c r="AQ2757" t="s">
        <v>67</v>
      </c>
      <c r="AR2757" t="s">
        <v>67</v>
      </c>
      <c r="AS2757" t="s">
        <v>67</v>
      </c>
      <c r="AT2757" t="s">
        <v>67</v>
      </c>
      <c r="AU2757" t="s">
        <v>67</v>
      </c>
      <c r="AV2757" t="s">
        <v>67</v>
      </c>
      <c r="AW2757" t="s">
        <v>67</v>
      </c>
      <c r="AX2757" t="s">
        <v>67</v>
      </c>
      <c r="AY2757" t="s">
        <v>80</v>
      </c>
      <c r="AZ2757" t="s">
        <v>67</v>
      </c>
      <c r="BA2757" t="s">
        <v>67</v>
      </c>
      <c r="BB2757" t="s">
        <v>85</v>
      </c>
      <c r="BF2757">
        <v>85</v>
      </c>
      <c r="BG2757">
        <v>85</v>
      </c>
      <c r="BH2757">
        <v>100</v>
      </c>
      <c r="BI2757">
        <v>14</v>
      </c>
      <c r="BJ2757">
        <v>0</v>
      </c>
      <c r="BK2757">
        <v>2</v>
      </c>
      <c r="BL2757">
        <v>0</v>
      </c>
      <c r="BM2757">
        <v>0</v>
      </c>
      <c r="BN2757">
        <v>1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82.35294117647058</v>
      </c>
      <c r="CG2757">
        <v>0</v>
      </c>
      <c r="CH2757">
        <v>11.76470588235294</v>
      </c>
      <c r="CI2757">
        <v>0</v>
      </c>
      <c r="CJ2757">
        <v>0</v>
      </c>
      <c r="CK2757">
        <v>5.8823529411764701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14</v>
      </c>
      <c r="DD2757">
        <v>0</v>
      </c>
      <c r="DE2757">
        <v>2</v>
      </c>
      <c r="DF2757">
        <v>0</v>
      </c>
      <c r="DG2757">
        <v>0</v>
      </c>
      <c r="DH2757">
        <v>1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  <c r="DT2757">
        <v>0</v>
      </c>
      <c r="DU2757">
        <v>0</v>
      </c>
      <c r="DV2757">
        <v>0</v>
      </c>
      <c r="DW2757">
        <v>0</v>
      </c>
      <c r="DX2757">
        <v>0</v>
      </c>
      <c r="DY2757">
        <v>0</v>
      </c>
      <c r="DZ2757">
        <v>0</v>
      </c>
      <c r="EA2757">
        <v>0</v>
      </c>
      <c r="EB2757">
        <v>0</v>
      </c>
      <c r="EC2757">
        <v>0</v>
      </c>
      <c r="ED2757">
        <v>0</v>
      </c>
      <c r="EE2757">
        <v>0</v>
      </c>
      <c r="EF2757">
        <v>0</v>
      </c>
      <c r="EG2757">
        <v>0</v>
      </c>
      <c r="EH2757">
        <v>0</v>
      </c>
      <c r="EI2757">
        <v>0</v>
      </c>
      <c r="EJ2757">
        <v>0</v>
      </c>
      <c r="EK2757">
        <v>0</v>
      </c>
      <c r="EL2757">
        <v>0</v>
      </c>
      <c r="EM2757">
        <v>0</v>
      </c>
      <c r="EN2757">
        <v>0</v>
      </c>
      <c r="EO2757">
        <v>0</v>
      </c>
      <c r="EP2757">
        <v>0</v>
      </c>
      <c r="EQ2757">
        <v>0</v>
      </c>
      <c r="ER2757">
        <v>0</v>
      </c>
      <c r="ES2757">
        <v>0</v>
      </c>
      <c r="ET2757">
        <v>0</v>
      </c>
      <c r="EU2757">
        <v>0</v>
      </c>
      <c r="EV2757">
        <v>0</v>
      </c>
      <c r="EW2757">
        <v>0</v>
      </c>
      <c r="EX2757">
        <v>0</v>
      </c>
    </row>
    <row r="2758" spans="1:154" x14ac:dyDescent="0.45">
      <c r="A2758" t="s">
        <v>277</v>
      </c>
      <c r="B2758" t="s">
        <v>286</v>
      </c>
      <c r="C2758" t="s">
        <v>177</v>
      </c>
      <c r="D2758" t="s">
        <v>178</v>
      </c>
      <c r="E2758" t="s">
        <v>238</v>
      </c>
      <c r="F2758" t="s">
        <v>124</v>
      </c>
      <c r="G2758" t="s">
        <v>115</v>
      </c>
      <c r="I2758">
        <v>19</v>
      </c>
      <c r="J2758" t="s">
        <v>65</v>
      </c>
      <c r="K2758" t="s">
        <v>65</v>
      </c>
      <c r="N2758" t="s">
        <v>65</v>
      </c>
      <c r="O2758" t="e">
        <f>COUNTIF(R2758:AK2758,"*Indoor*")/(20*(Q2758/100))*100</f>
        <v>#DIV/0!</v>
      </c>
      <c r="P2758" t="e">
        <f>COUNTIF(R2758:AK2758,"*Outdoor*")/(20*(Q2758/100))*100</f>
        <v>#DIV/0!</v>
      </c>
      <c r="Q2758">
        <v>0</v>
      </c>
      <c r="BF2758">
        <v>0</v>
      </c>
      <c r="BG2758">
        <v>0</v>
      </c>
      <c r="BH2758" t="e">
        <v>#DIV/0!</v>
      </c>
      <c r="BI2758" t="e">
        <v>#DIV/0!</v>
      </c>
      <c r="BJ2758" t="e">
        <v>#DIV/0!</v>
      </c>
      <c r="BK2758" t="e">
        <v>#DIV/0!</v>
      </c>
      <c r="BL2758" t="e">
        <v>#DIV/0!</v>
      </c>
      <c r="BM2758" t="e">
        <v>#DIV/0!</v>
      </c>
      <c r="BN2758" t="e">
        <v>#DIV/0!</v>
      </c>
      <c r="BO2758" t="e">
        <v>#DIV/0!</v>
      </c>
      <c r="BP2758" t="e">
        <v>#DIV/0!</v>
      </c>
      <c r="BQ2758" t="e">
        <v>#DIV/0!</v>
      </c>
      <c r="BR2758" t="e">
        <v>#DIV/0!</v>
      </c>
      <c r="BS2758" t="e">
        <v>#DIV/0!</v>
      </c>
      <c r="BT2758" t="e">
        <v>#DIV/0!</v>
      </c>
      <c r="BU2758" t="e">
        <v>#DIV/0!</v>
      </c>
      <c r="BV2758" t="e">
        <v>#DIV/0!</v>
      </c>
      <c r="BW2758" t="e">
        <v>#DIV/0!</v>
      </c>
      <c r="BX2758" t="e">
        <v>#DIV/0!</v>
      </c>
      <c r="BY2758" t="e">
        <v>#DIV/0!</v>
      </c>
      <c r="BZ2758" t="e">
        <v>#DIV/0!</v>
      </c>
      <c r="CA2758" t="e">
        <v>#DIV/0!</v>
      </c>
      <c r="CB2758" t="e">
        <v>#DIV/0!</v>
      </c>
      <c r="CC2758" t="e">
        <v>#DIV/0!</v>
      </c>
      <c r="CD2758" t="e">
        <v>#DIV/0!</v>
      </c>
      <c r="CE2758" t="e">
        <v>#DIV/0!</v>
      </c>
      <c r="CF2758" t="e">
        <v>#DIV/0!</v>
      </c>
      <c r="CG2758" t="e">
        <v>#DIV/0!</v>
      </c>
      <c r="CH2758" t="e">
        <v>#DIV/0!</v>
      </c>
      <c r="CI2758" t="e">
        <v>#DIV/0!</v>
      </c>
      <c r="CJ2758" t="e">
        <v>#DIV/0!</v>
      </c>
      <c r="CK2758" t="e">
        <v>#DIV/0!</v>
      </c>
      <c r="CL2758" t="e">
        <v>#DIV/0!</v>
      </c>
      <c r="CM2758" t="e">
        <v>#DIV/0!</v>
      </c>
      <c r="CN2758" t="e">
        <v>#DIV/0!</v>
      </c>
      <c r="CO2758" t="e">
        <v>#DIV/0!</v>
      </c>
      <c r="CP2758" t="e">
        <v>#DIV/0!</v>
      </c>
      <c r="CQ2758" t="e">
        <v>#DIV/0!</v>
      </c>
      <c r="CR2758" t="e">
        <v>#DIV/0!</v>
      </c>
      <c r="CS2758" t="e">
        <v>#DIV/0!</v>
      </c>
      <c r="CT2758" t="e">
        <v>#DIV/0!</v>
      </c>
      <c r="CU2758" t="e">
        <v>#DIV/0!</v>
      </c>
      <c r="CV2758" t="e">
        <v>#DIV/0!</v>
      </c>
      <c r="CW2758" t="e">
        <v>#DIV/0!</v>
      </c>
      <c r="CX2758" t="e">
        <v>#DIV/0!</v>
      </c>
      <c r="CY2758" t="e">
        <v>#DIV/0!</v>
      </c>
      <c r="CZ2758" t="e">
        <v>#DIV/0!</v>
      </c>
      <c r="DA2758" t="e">
        <v>#DIV/0!</v>
      </c>
      <c r="DB2758" t="e">
        <v>#DIV/0!</v>
      </c>
      <c r="DC2758" t="e">
        <v>#DIV/0!</v>
      </c>
      <c r="DD2758" t="e">
        <v>#DIV/0!</v>
      </c>
      <c r="DE2758" t="e">
        <v>#DIV/0!</v>
      </c>
      <c r="DF2758" t="e">
        <v>#DIV/0!</v>
      </c>
      <c r="DG2758" t="e">
        <v>#DIV/0!</v>
      </c>
      <c r="DH2758" t="e">
        <v>#DIV/0!</v>
      </c>
      <c r="DI2758" t="e">
        <v>#DIV/0!</v>
      </c>
      <c r="DJ2758" t="e">
        <v>#DIV/0!</v>
      </c>
      <c r="DK2758" t="e">
        <v>#DIV/0!</v>
      </c>
      <c r="DL2758" t="e">
        <v>#DIV/0!</v>
      </c>
      <c r="DM2758" t="e">
        <v>#DIV/0!</v>
      </c>
      <c r="DN2758" t="e">
        <v>#DIV/0!</v>
      </c>
      <c r="DO2758" t="e">
        <v>#DIV/0!</v>
      </c>
      <c r="DP2758" t="e">
        <v>#DIV/0!</v>
      </c>
      <c r="DQ2758" t="e">
        <v>#DIV/0!</v>
      </c>
      <c r="DR2758" t="e">
        <v>#DIV/0!</v>
      </c>
      <c r="DS2758" t="e">
        <v>#DIV/0!</v>
      </c>
      <c r="DT2758" t="e">
        <v>#DIV/0!</v>
      </c>
      <c r="DU2758" t="e">
        <v>#DIV/0!</v>
      </c>
      <c r="DV2758" t="e">
        <v>#DIV/0!</v>
      </c>
      <c r="DW2758" t="e">
        <v>#DIV/0!</v>
      </c>
      <c r="DX2758" t="e">
        <v>#DIV/0!</v>
      </c>
      <c r="DY2758" t="e">
        <v>#DIV/0!</v>
      </c>
      <c r="DZ2758" t="e">
        <v>#DIV/0!</v>
      </c>
      <c r="EA2758" t="e">
        <v>#DIV/0!</v>
      </c>
      <c r="EB2758" t="e">
        <v>#DIV/0!</v>
      </c>
      <c r="EC2758" t="e">
        <v>#DIV/0!</v>
      </c>
      <c r="ED2758" t="e">
        <v>#DIV/0!</v>
      </c>
      <c r="EE2758" t="e">
        <v>#DIV/0!</v>
      </c>
      <c r="EF2758" t="e">
        <v>#DIV/0!</v>
      </c>
      <c r="EG2758" t="e">
        <v>#DIV/0!</v>
      </c>
      <c r="EH2758" t="e">
        <v>#DIV/0!</v>
      </c>
      <c r="EI2758" t="e">
        <v>#DIV/0!</v>
      </c>
      <c r="EJ2758" t="e">
        <v>#DIV/0!</v>
      </c>
      <c r="EK2758" t="e">
        <v>#DIV/0!</v>
      </c>
      <c r="EL2758" t="e">
        <v>#DIV/0!</v>
      </c>
      <c r="EM2758" t="e">
        <v>#DIV/0!</v>
      </c>
      <c r="EN2758" t="e">
        <v>#DIV/0!</v>
      </c>
      <c r="EO2758" t="e">
        <v>#DIV/0!</v>
      </c>
      <c r="EP2758" t="e">
        <v>#DIV/0!</v>
      </c>
      <c r="EQ2758" t="e">
        <v>#DIV/0!</v>
      </c>
      <c r="ER2758" t="e">
        <v>#DIV/0!</v>
      </c>
      <c r="ES2758" t="e">
        <v>#DIV/0!</v>
      </c>
      <c r="ET2758" t="e">
        <v>#DIV/0!</v>
      </c>
      <c r="EU2758" t="e">
        <v>#DIV/0!</v>
      </c>
      <c r="EV2758" t="e">
        <v>#DIV/0!</v>
      </c>
      <c r="EW2758" t="e">
        <v>#DIV/0!</v>
      </c>
      <c r="EX2758" t="e">
        <v>#DIV/0!</v>
      </c>
    </row>
    <row r="2759" spans="1:154" x14ac:dyDescent="0.45">
      <c r="A2759" t="s">
        <v>277</v>
      </c>
      <c r="B2759" t="s">
        <v>286</v>
      </c>
      <c r="C2759" t="s">
        <v>177</v>
      </c>
      <c r="D2759" t="s">
        <v>178</v>
      </c>
      <c r="E2759" t="s">
        <v>238</v>
      </c>
      <c r="F2759" t="s">
        <v>124</v>
      </c>
      <c r="G2759" t="s">
        <v>115</v>
      </c>
      <c r="I2759">
        <v>20</v>
      </c>
      <c r="J2759" t="s">
        <v>65</v>
      </c>
      <c r="K2759" t="s">
        <v>65</v>
      </c>
      <c r="N2759" t="s">
        <v>65</v>
      </c>
      <c r="O2759" t="e">
        <f>COUNTIF(R2759:AK2759,"*Indoor*")/(20*(Q2759/100))*100</f>
        <v>#DIV/0!</v>
      </c>
      <c r="P2759" t="e">
        <f>COUNTIF(R2759:AK2759,"*Outdoor*")/(20*(Q2759/100))*100</f>
        <v>#DIV/0!</v>
      </c>
      <c r="Q2759">
        <v>0</v>
      </c>
      <c r="BF2759">
        <v>0</v>
      </c>
      <c r="BG2759">
        <v>0</v>
      </c>
      <c r="BH2759" t="e">
        <v>#DIV/0!</v>
      </c>
      <c r="BI2759" t="e">
        <v>#DIV/0!</v>
      </c>
      <c r="BJ2759" t="e">
        <v>#DIV/0!</v>
      </c>
      <c r="BK2759" t="e">
        <v>#DIV/0!</v>
      </c>
      <c r="BL2759" t="e">
        <v>#DIV/0!</v>
      </c>
      <c r="BM2759" t="e">
        <v>#DIV/0!</v>
      </c>
      <c r="BN2759" t="e">
        <v>#DIV/0!</v>
      </c>
      <c r="BO2759" t="e">
        <v>#DIV/0!</v>
      </c>
      <c r="BP2759" t="e">
        <v>#DIV/0!</v>
      </c>
      <c r="BQ2759" t="e">
        <v>#DIV/0!</v>
      </c>
      <c r="BR2759" t="e">
        <v>#DIV/0!</v>
      </c>
      <c r="BS2759" t="e">
        <v>#DIV/0!</v>
      </c>
      <c r="BT2759" t="e">
        <v>#DIV/0!</v>
      </c>
      <c r="BU2759" t="e">
        <v>#DIV/0!</v>
      </c>
      <c r="BV2759" t="e">
        <v>#DIV/0!</v>
      </c>
      <c r="BW2759" t="e">
        <v>#DIV/0!</v>
      </c>
      <c r="BX2759" t="e">
        <v>#DIV/0!</v>
      </c>
      <c r="BY2759" t="e">
        <v>#DIV/0!</v>
      </c>
      <c r="BZ2759" t="e">
        <v>#DIV/0!</v>
      </c>
      <c r="CA2759" t="e">
        <v>#DIV/0!</v>
      </c>
      <c r="CB2759" t="e">
        <v>#DIV/0!</v>
      </c>
      <c r="CC2759" t="e">
        <v>#DIV/0!</v>
      </c>
      <c r="CD2759" t="e">
        <v>#DIV/0!</v>
      </c>
      <c r="CE2759" t="e">
        <v>#DIV/0!</v>
      </c>
      <c r="CF2759" t="e">
        <v>#DIV/0!</v>
      </c>
      <c r="CG2759" t="e">
        <v>#DIV/0!</v>
      </c>
      <c r="CH2759" t="e">
        <v>#DIV/0!</v>
      </c>
      <c r="CI2759" t="e">
        <v>#DIV/0!</v>
      </c>
      <c r="CJ2759" t="e">
        <v>#DIV/0!</v>
      </c>
      <c r="CK2759" t="e">
        <v>#DIV/0!</v>
      </c>
      <c r="CL2759" t="e">
        <v>#DIV/0!</v>
      </c>
      <c r="CM2759" t="e">
        <v>#DIV/0!</v>
      </c>
      <c r="CN2759" t="e">
        <v>#DIV/0!</v>
      </c>
      <c r="CO2759" t="e">
        <v>#DIV/0!</v>
      </c>
      <c r="CP2759" t="e">
        <v>#DIV/0!</v>
      </c>
      <c r="CQ2759" t="e">
        <v>#DIV/0!</v>
      </c>
      <c r="CR2759" t="e">
        <v>#DIV/0!</v>
      </c>
      <c r="CS2759" t="e">
        <v>#DIV/0!</v>
      </c>
      <c r="CT2759" t="e">
        <v>#DIV/0!</v>
      </c>
      <c r="CU2759" t="e">
        <v>#DIV/0!</v>
      </c>
      <c r="CV2759" t="e">
        <v>#DIV/0!</v>
      </c>
      <c r="CW2759" t="e">
        <v>#DIV/0!</v>
      </c>
      <c r="CX2759" t="e">
        <v>#DIV/0!</v>
      </c>
      <c r="CY2759" t="e">
        <v>#DIV/0!</v>
      </c>
      <c r="CZ2759" t="e">
        <v>#DIV/0!</v>
      </c>
      <c r="DA2759" t="e">
        <v>#DIV/0!</v>
      </c>
      <c r="DB2759" t="e">
        <v>#DIV/0!</v>
      </c>
      <c r="DC2759" t="e">
        <v>#DIV/0!</v>
      </c>
      <c r="DD2759" t="e">
        <v>#DIV/0!</v>
      </c>
      <c r="DE2759" t="e">
        <v>#DIV/0!</v>
      </c>
      <c r="DF2759" t="e">
        <v>#DIV/0!</v>
      </c>
      <c r="DG2759" t="e">
        <v>#DIV/0!</v>
      </c>
      <c r="DH2759" t="e">
        <v>#DIV/0!</v>
      </c>
      <c r="DI2759" t="e">
        <v>#DIV/0!</v>
      </c>
      <c r="DJ2759" t="e">
        <v>#DIV/0!</v>
      </c>
      <c r="DK2759" t="e">
        <v>#DIV/0!</v>
      </c>
      <c r="DL2759" t="e">
        <v>#DIV/0!</v>
      </c>
      <c r="DM2759" t="e">
        <v>#DIV/0!</v>
      </c>
      <c r="DN2759" t="e">
        <v>#DIV/0!</v>
      </c>
      <c r="DO2759" t="e">
        <v>#DIV/0!</v>
      </c>
      <c r="DP2759" t="e">
        <v>#DIV/0!</v>
      </c>
      <c r="DQ2759" t="e">
        <v>#DIV/0!</v>
      </c>
      <c r="DR2759" t="e">
        <v>#DIV/0!</v>
      </c>
      <c r="DS2759" t="e">
        <v>#DIV/0!</v>
      </c>
      <c r="DT2759" t="e">
        <v>#DIV/0!</v>
      </c>
      <c r="DU2759" t="e">
        <v>#DIV/0!</v>
      </c>
      <c r="DV2759" t="e">
        <v>#DIV/0!</v>
      </c>
      <c r="DW2759" t="e">
        <v>#DIV/0!</v>
      </c>
      <c r="DX2759" t="e">
        <v>#DIV/0!</v>
      </c>
      <c r="DY2759" t="e">
        <v>#DIV/0!</v>
      </c>
      <c r="DZ2759" t="e">
        <v>#DIV/0!</v>
      </c>
      <c r="EA2759" t="e">
        <v>#DIV/0!</v>
      </c>
      <c r="EB2759" t="e">
        <v>#DIV/0!</v>
      </c>
      <c r="EC2759" t="e">
        <v>#DIV/0!</v>
      </c>
      <c r="ED2759" t="e">
        <v>#DIV/0!</v>
      </c>
      <c r="EE2759" t="e">
        <v>#DIV/0!</v>
      </c>
      <c r="EF2759" t="e">
        <v>#DIV/0!</v>
      </c>
      <c r="EG2759" t="e">
        <v>#DIV/0!</v>
      </c>
      <c r="EH2759" t="e">
        <v>#DIV/0!</v>
      </c>
      <c r="EI2759" t="e">
        <v>#DIV/0!</v>
      </c>
      <c r="EJ2759" t="e">
        <v>#DIV/0!</v>
      </c>
      <c r="EK2759" t="e">
        <v>#DIV/0!</v>
      </c>
      <c r="EL2759" t="e">
        <v>#DIV/0!</v>
      </c>
      <c r="EM2759" t="e">
        <v>#DIV/0!</v>
      </c>
      <c r="EN2759" t="e">
        <v>#DIV/0!</v>
      </c>
      <c r="EO2759" t="e">
        <v>#DIV/0!</v>
      </c>
      <c r="EP2759" t="e">
        <v>#DIV/0!</v>
      </c>
      <c r="EQ2759" t="e">
        <v>#DIV/0!</v>
      </c>
      <c r="ER2759" t="e">
        <v>#DIV/0!</v>
      </c>
      <c r="ES2759" t="e">
        <v>#DIV/0!</v>
      </c>
      <c r="ET2759" t="e">
        <v>#DIV/0!</v>
      </c>
      <c r="EU2759" t="e">
        <v>#DIV/0!</v>
      </c>
      <c r="EV2759" t="e">
        <v>#DIV/0!</v>
      </c>
      <c r="EW2759" t="e">
        <v>#DIV/0!</v>
      </c>
      <c r="EX2759" t="e">
        <v>#DIV/0!</v>
      </c>
    </row>
    <row r="2760" spans="1:154" x14ac:dyDescent="0.45">
      <c r="A2760" t="s">
        <v>277</v>
      </c>
      <c r="B2760" t="s">
        <v>286</v>
      </c>
      <c r="C2760" t="s">
        <v>177</v>
      </c>
      <c r="D2760" t="s">
        <v>178</v>
      </c>
      <c r="E2760" t="s">
        <v>238</v>
      </c>
      <c r="F2760" t="s">
        <v>124</v>
      </c>
      <c r="G2760" t="s">
        <v>115</v>
      </c>
      <c r="I2760">
        <v>21</v>
      </c>
      <c r="J2760" t="s">
        <v>65</v>
      </c>
      <c r="K2760" t="s">
        <v>65</v>
      </c>
      <c r="N2760" t="s">
        <v>65</v>
      </c>
      <c r="O2760" t="e">
        <f>COUNTIF(R2760:AK2760,"*Indoor*")/(20*(Q2760/100))*100</f>
        <v>#DIV/0!</v>
      </c>
      <c r="P2760" t="e">
        <f>COUNTIF(R2760:AK2760,"*Outdoor*")/(20*(Q2760/100))*100</f>
        <v>#DIV/0!</v>
      </c>
      <c r="Q2760">
        <v>0</v>
      </c>
      <c r="BF2760">
        <v>0</v>
      </c>
      <c r="BG2760">
        <v>0</v>
      </c>
      <c r="BH2760" t="e">
        <v>#DIV/0!</v>
      </c>
      <c r="BI2760" t="e">
        <v>#DIV/0!</v>
      </c>
      <c r="BJ2760" t="e">
        <v>#DIV/0!</v>
      </c>
      <c r="BK2760" t="e">
        <v>#DIV/0!</v>
      </c>
      <c r="BL2760" t="e">
        <v>#DIV/0!</v>
      </c>
      <c r="BM2760" t="e">
        <v>#DIV/0!</v>
      </c>
      <c r="BN2760" t="e">
        <v>#DIV/0!</v>
      </c>
      <c r="BO2760" t="e">
        <v>#DIV/0!</v>
      </c>
      <c r="BP2760" t="e">
        <v>#DIV/0!</v>
      </c>
      <c r="BQ2760" t="e">
        <v>#DIV/0!</v>
      </c>
      <c r="BR2760" t="e">
        <v>#DIV/0!</v>
      </c>
      <c r="BS2760" t="e">
        <v>#DIV/0!</v>
      </c>
      <c r="BT2760" t="e">
        <v>#DIV/0!</v>
      </c>
      <c r="BU2760" t="e">
        <v>#DIV/0!</v>
      </c>
      <c r="BV2760" t="e">
        <v>#DIV/0!</v>
      </c>
      <c r="BW2760" t="e">
        <v>#DIV/0!</v>
      </c>
      <c r="BX2760" t="e">
        <v>#DIV/0!</v>
      </c>
      <c r="BY2760" t="e">
        <v>#DIV/0!</v>
      </c>
      <c r="BZ2760" t="e">
        <v>#DIV/0!</v>
      </c>
      <c r="CA2760" t="e">
        <v>#DIV/0!</v>
      </c>
      <c r="CB2760" t="e">
        <v>#DIV/0!</v>
      </c>
      <c r="CC2760" t="e">
        <v>#DIV/0!</v>
      </c>
      <c r="CD2760" t="e">
        <v>#DIV/0!</v>
      </c>
      <c r="CE2760" t="e">
        <v>#DIV/0!</v>
      </c>
      <c r="CF2760" t="e">
        <v>#DIV/0!</v>
      </c>
      <c r="CG2760" t="e">
        <v>#DIV/0!</v>
      </c>
      <c r="CH2760" t="e">
        <v>#DIV/0!</v>
      </c>
      <c r="CI2760" t="e">
        <v>#DIV/0!</v>
      </c>
      <c r="CJ2760" t="e">
        <v>#DIV/0!</v>
      </c>
      <c r="CK2760" t="e">
        <v>#DIV/0!</v>
      </c>
      <c r="CL2760" t="e">
        <v>#DIV/0!</v>
      </c>
      <c r="CM2760" t="e">
        <v>#DIV/0!</v>
      </c>
      <c r="CN2760" t="e">
        <v>#DIV/0!</v>
      </c>
      <c r="CO2760" t="e">
        <v>#DIV/0!</v>
      </c>
      <c r="CP2760" t="e">
        <v>#DIV/0!</v>
      </c>
      <c r="CQ2760" t="e">
        <v>#DIV/0!</v>
      </c>
      <c r="CR2760" t="e">
        <v>#DIV/0!</v>
      </c>
      <c r="CS2760" t="e">
        <v>#DIV/0!</v>
      </c>
      <c r="CT2760" t="e">
        <v>#DIV/0!</v>
      </c>
      <c r="CU2760" t="e">
        <v>#DIV/0!</v>
      </c>
      <c r="CV2760" t="e">
        <v>#DIV/0!</v>
      </c>
      <c r="CW2760" t="e">
        <v>#DIV/0!</v>
      </c>
      <c r="CX2760" t="e">
        <v>#DIV/0!</v>
      </c>
      <c r="CY2760" t="e">
        <v>#DIV/0!</v>
      </c>
      <c r="CZ2760" t="e">
        <v>#DIV/0!</v>
      </c>
      <c r="DA2760" t="e">
        <v>#DIV/0!</v>
      </c>
      <c r="DB2760" t="e">
        <v>#DIV/0!</v>
      </c>
      <c r="DC2760" t="e">
        <v>#DIV/0!</v>
      </c>
      <c r="DD2760" t="e">
        <v>#DIV/0!</v>
      </c>
      <c r="DE2760" t="e">
        <v>#DIV/0!</v>
      </c>
      <c r="DF2760" t="e">
        <v>#DIV/0!</v>
      </c>
      <c r="DG2760" t="e">
        <v>#DIV/0!</v>
      </c>
      <c r="DH2760" t="e">
        <v>#DIV/0!</v>
      </c>
      <c r="DI2760" t="e">
        <v>#DIV/0!</v>
      </c>
      <c r="DJ2760" t="e">
        <v>#DIV/0!</v>
      </c>
      <c r="DK2760" t="e">
        <v>#DIV/0!</v>
      </c>
      <c r="DL2760" t="e">
        <v>#DIV/0!</v>
      </c>
      <c r="DM2760" t="e">
        <v>#DIV/0!</v>
      </c>
      <c r="DN2760" t="e">
        <v>#DIV/0!</v>
      </c>
      <c r="DO2760" t="e">
        <v>#DIV/0!</v>
      </c>
      <c r="DP2760" t="e">
        <v>#DIV/0!</v>
      </c>
      <c r="DQ2760" t="e">
        <v>#DIV/0!</v>
      </c>
      <c r="DR2760" t="e">
        <v>#DIV/0!</v>
      </c>
      <c r="DS2760" t="e">
        <v>#DIV/0!</v>
      </c>
      <c r="DT2760" t="e">
        <v>#DIV/0!</v>
      </c>
      <c r="DU2760" t="e">
        <v>#DIV/0!</v>
      </c>
      <c r="DV2760" t="e">
        <v>#DIV/0!</v>
      </c>
      <c r="DW2760" t="e">
        <v>#DIV/0!</v>
      </c>
      <c r="DX2760" t="e">
        <v>#DIV/0!</v>
      </c>
      <c r="DY2760" t="e">
        <v>#DIV/0!</v>
      </c>
      <c r="DZ2760" t="e">
        <v>#DIV/0!</v>
      </c>
      <c r="EA2760" t="e">
        <v>#DIV/0!</v>
      </c>
      <c r="EB2760" t="e">
        <v>#DIV/0!</v>
      </c>
      <c r="EC2760" t="e">
        <v>#DIV/0!</v>
      </c>
      <c r="ED2760" t="e">
        <v>#DIV/0!</v>
      </c>
      <c r="EE2760" t="e">
        <v>#DIV/0!</v>
      </c>
      <c r="EF2760" t="e">
        <v>#DIV/0!</v>
      </c>
      <c r="EG2760" t="e">
        <v>#DIV/0!</v>
      </c>
      <c r="EH2760" t="e">
        <v>#DIV/0!</v>
      </c>
      <c r="EI2760" t="e">
        <v>#DIV/0!</v>
      </c>
      <c r="EJ2760" t="e">
        <v>#DIV/0!</v>
      </c>
      <c r="EK2760" t="e">
        <v>#DIV/0!</v>
      </c>
      <c r="EL2760" t="e">
        <v>#DIV/0!</v>
      </c>
      <c r="EM2760" t="e">
        <v>#DIV/0!</v>
      </c>
      <c r="EN2760" t="e">
        <v>#DIV/0!</v>
      </c>
      <c r="EO2760" t="e">
        <v>#DIV/0!</v>
      </c>
      <c r="EP2760" t="e">
        <v>#DIV/0!</v>
      </c>
      <c r="EQ2760" t="e">
        <v>#DIV/0!</v>
      </c>
      <c r="ER2760" t="e">
        <v>#DIV/0!</v>
      </c>
      <c r="ES2760" t="e">
        <v>#DIV/0!</v>
      </c>
      <c r="ET2760" t="e">
        <v>#DIV/0!</v>
      </c>
      <c r="EU2760" t="e">
        <v>#DIV/0!</v>
      </c>
      <c r="EV2760" t="e">
        <v>#DIV/0!</v>
      </c>
      <c r="EW2760" t="e">
        <v>#DIV/0!</v>
      </c>
      <c r="EX2760" t="e">
        <v>#DIV/0!</v>
      </c>
    </row>
    <row r="2761" spans="1:154" x14ac:dyDescent="0.45">
      <c r="A2761" t="s">
        <v>277</v>
      </c>
      <c r="B2761" t="s">
        <v>286</v>
      </c>
      <c r="C2761" t="s">
        <v>177</v>
      </c>
      <c r="D2761" t="s">
        <v>178</v>
      </c>
      <c r="E2761" t="s">
        <v>238</v>
      </c>
      <c r="F2761" t="s">
        <v>124</v>
      </c>
      <c r="G2761" t="s">
        <v>115</v>
      </c>
      <c r="I2761">
        <v>22</v>
      </c>
      <c r="J2761" t="s">
        <v>65</v>
      </c>
      <c r="K2761" t="s">
        <v>65</v>
      </c>
      <c r="N2761" t="s">
        <v>65</v>
      </c>
      <c r="O2761" t="e">
        <f>COUNTIF(R2761:AK2761,"*Indoor*")/(20*(Q2761/100))*100</f>
        <v>#DIV/0!</v>
      </c>
      <c r="P2761" t="e">
        <f>COUNTIF(R2761:AK2761,"*Outdoor*")/(20*(Q2761/100))*100</f>
        <v>#DIV/0!</v>
      </c>
      <c r="Q2761">
        <v>0</v>
      </c>
      <c r="BF2761">
        <v>0</v>
      </c>
      <c r="BG2761">
        <v>0</v>
      </c>
      <c r="BH2761" t="e">
        <v>#DIV/0!</v>
      </c>
      <c r="BI2761" t="e">
        <v>#DIV/0!</v>
      </c>
      <c r="BJ2761" t="e">
        <v>#DIV/0!</v>
      </c>
      <c r="BK2761" t="e">
        <v>#DIV/0!</v>
      </c>
      <c r="BL2761" t="e">
        <v>#DIV/0!</v>
      </c>
      <c r="BM2761" t="e">
        <v>#DIV/0!</v>
      </c>
      <c r="BN2761" t="e">
        <v>#DIV/0!</v>
      </c>
      <c r="BO2761" t="e">
        <v>#DIV/0!</v>
      </c>
      <c r="BP2761" t="e">
        <v>#DIV/0!</v>
      </c>
      <c r="BQ2761" t="e">
        <v>#DIV/0!</v>
      </c>
      <c r="BR2761" t="e">
        <v>#DIV/0!</v>
      </c>
      <c r="BS2761" t="e">
        <v>#DIV/0!</v>
      </c>
      <c r="BT2761" t="e">
        <v>#DIV/0!</v>
      </c>
      <c r="BU2761" t="e">
        <v>#DIV/0!</v>
      </c>
      <c r="BV2761" t="e">
        <v>#DIV/0!</v>
      </c>
      <c r="BW2761" t="e">
        <v>#DIV/0!</v>
      </c>
      <c r="BX2761" t="e">
        <v>#DIV/0!</v>
      </c>
      <c r="BY2761" t="e">
        <v>#DIV/0!</v>
      </c>
      <c r="BZ2761" t="e">
        <v>#DIV/0!</v>
      </c>
      <c r="CA2761" t="e">
        <v>#DIV/0!</v>
      </c>
      <c r="CB2761" t="e">
        <v>#DIV/0!</v>
      </c>
      <c r="CC2761" t="e">
        <v>#DIV/0!</v>
      </c>
      <c r="CD2761" t="e">
        <v>#DIV/0!</v>
      </c>
      <c r="CE2761" t="e">
        <v>#DIV/0!</v>
      </c>
      <c r="CF2761" t="e">
        <v>#DIV/0!</v>
      </c>
      <c r="CG2761" t="e">
        <v>#DIV/0!</v>
      </c>
      <c r="CH2761" t="e">
        <v>#DIV/0!</v>
      </c>
      <c r="CI2761" t="e">
        <v>#DIV/0!</v>
      </c>
      <c r="CJ2761" t="e">
        <v>#DIV/0!</v>
      </c>
      <c r="CK2761" t="e">
        <v>#DIV/0!</v>
      </c>
      <c r="CL2761" t="e">
        <v>#DIV/0!</v>
      </c>
      <c r="CM2761" t="e">
        <v>#DIV/0!</v>
      </c>
      <c r="CN2761" t="e">
        <v>#DIV/0!</v>
      </c>
      <c r="CO2761" t="e">
        <v>#DIV/0!</v>
      </c>
      <c r="CP2761" t="e">
        <v>#DIV/0!</v>
      </c>
      <c r="CQ2761" t="e">
        <v>#DIV/0!</v>
      </c>
      <c r="CR2761" t="e">
        <v>#DIV/0!</v>
      </c>
      <c r="CS2761" t="e">
        <v>#DIV/0!</v>
      </c>
      <c r="CT2761" t="e">
        <v>#DIV/0!</v>
      </c>
      <c r="CU2761" t="e">
        <v>#DIV/0!</v>
      </c>
      <c r="CV2761" t="e">
        <v>#DIV/0!</v>
      </c>
      <c r="CW2761" t="e">
        <v>#DIV/0!</v>
      </c>
      <c r="CX2761" t="e">
        <v>#DIV/0!</v>
      </c>
      <c r="CY2761" t="e">
        <v>#DIV/0!</v>
      </c>
      <c r="CZ2761" t="e">
        <v>#DIV/0!</v>
      </c>
      <c r="DA2761" t="e">
        <v>#DIV/0!</v>
      </c>
      <c r="DB2761" t="e">
        <v>#DIV/0!</v>
      </c>
      <c r="DC2761" t="e">
        <v>#DIV/0!</v>
      </c>
      <c r="DD2761" t="e">
        <v>#DIV/0!</v>
      </c>
      <c r="DE2761" t="e">
        <v>#DIV/0!</v>
      </c>
      <c r="DF2761" t="e">
        <v>#DIV/0!</v>
      </c>
      <c r="DG2761" t="e">
        <v>#DIV/0!</v>
      </c>
      <c r="DH2761" t="e">
        <v>#DIV/0!</v>
      </c>
      <c r="DI2761" t="e">
        <v>#DIV/0!</v>
      </c>
      <c r="DJ2761" t="e">
        <v>#DIV/0!</v>
      </c>
      <c r="DK2761" t="e">
        <v>#DIV/0!</v>
      </c>
      <c r="DL2761" t="e">
        <v>#DIV/0!</v>
      </c>
      <c r="DM2761" t="e">
        <v>#DIV/0!</v>
      </c>
      <c r="DN2761" t="e">
        <v>#DIV/0!</v>
      </c>
      <c r="DO2761" t="e">
        <v>#DIV/0!</v>
      </c>
      <c r="DP2761" t="e">
        <v>#DIV/0!</v>
      </c>
      <c r="DQ2761" t="e">
        <v>#DIV/0!</v>
      </c>
      <c r="DR2761" t="e">
        <v>#DIV/0!</v>
      </c>
      <c r="DS2761" t="e">
        <v>#DIV/0!</v>
      </c>
      <c r="DT2761" t="e">
        <v>#DIV/0!</v>
      </c>
      <c r="DU2761" t="e">
        <v>#DIV/0!</v>
      </c>
      <c r="DV2761" t="e">
        <v>#DIV/0!</v>
      </c>
      <c r="DW2761" t="e">
        <v>#DIV/0!</v>
      </c>
      <c r="DX2761" t="e">
        <v>#DIV/0!</v>
      </c>
      <c r="DY2761" t="e">
        <v>#DIV/0!</v>
      </c>
      <c r="DZ2761" t="e">
        <v>#DIV/0!</v>
      </c>
      <c r="EA2761" t="e">
        <v>#DIV/0!</v>
      </c>
      <c r="EB2761" t="e">
        <v>#DIV/0!</v>
      </c>
      <c r="EC2761" t="e">
        <v>#DIV/0!</v>
      </c>
      <c r="ED2761" t="e">
        <v>#DIV/0!</v>
      </c>
      <c r="EE2761" t="e">
        <v>#DIV/0!</v>
      </c>
      <c r="EF2761" t="e">
        <v>#DIV/0!</v>
      </c>
      <c r="EG2761" t="e">
        <v>#DIV/0!</v>
      </c>
      <c r="EH2761" t="e">
        <v>#DIV/0!</v>
      </c>
      <c r="EI2761" t="e">
        <v>#DIV/0!</v>
      </c>
      <c r="EJ2761" t="e">
        <v>#DIV/0!</v>
      </c>
      <c r="EK2761" t="e">
        <v>#DIV/0!</v>
      </c>
      <c r="EL2761" t="e">
        <v>#DIV/0!</v>
      </c>
      <c r="EM2761" t="e">
        <v>#DIV/0!</v>
      </c>
      <c r="EN2761" t="e">
        <v>#DIV/0!</v>
      </c>
      <c r="EO2761" t="e">
        <v>#DIV/0!</v>
      </c>
      <c r="EP2761" t="e">
        <v>#DIV/0!</v>
      </c>
      <c r="EQ2761" t="e">
        <v>#DIV/0!</v>
      </c>
      <c r="ER2761" t="e">
        <v>#DIV/0!</v>
      </c>
      <c r="ES2761" t="e">
        <v>#DIV/0!</v>
      </c>
      <c r="ET2761" t="e">
        <v>#DIV/0!</v>
      </c>
      <c r="EU2761" t="e">
        <v>#DIV/0!</v>
      </c>
      <c r="EV2761" t="e">
        <v>#DIV/0!</v>
      </c>
      <c r="EW2761" t="e">
        <v>#DIV/0!</v>
      </c>
      <c r="EX2761" t="e">
        <v>#DIV/0!</v>
      </c>
    </row>
    <row r="2762" spans="1:154" x14ac:dyDescent="0.45">
      <c r="A2762" t="s">
        <v>277</v>
      </c>
      <c r="B2762" t="s">
        <v>286</v>
      </c>
      <c r="C2762" t="s">
        <v>177</v>
      </c>
      <c r="D2762" t="s">
        <v>178</v>
      </c>
      <c r="E2762" t="s">
        <v>238</v>
      </c>
      <c r="F2762" t="s">
        <v>124</v>
      </c>
      <c r="G2762" t="s">
        <v>115</v>
      </c>
      <c r="I2762">
        <v>23</v>
      </c>
      <c r="J2762" t="s">
        <v>65</v>
      </c>
      <c r="K2762" t="s">
        <v>65</v>
      </c>
      <c r="N2762" t="s">
        <v>65</v>
      </c>
      <c r="O2762" t="e">
        <f>COUNTIF(R2762:AK2762,"*Indoor*")/(20*(Q2762/100))*100</f>
        <v>#DIV/0!</v>
      </c>
      <c r="P2762" t="e">
        <f>COUNTIF(R2762:AK2762,"*Outdoor*")/(20*(Q2762/100))*100</f>
        <v>#DIV/0!</v>
      </c>
      <c r="Q2762">
        <v>0</v>
      </c>
      <c r="BF2762">
        <v>0</v>
      </c>
      <c r="BG2762">
        <v>0</v>
      </c>
      <c r="BH2762" t="e">
        <v>#DIV/0!</v>
      </c>
      <c r="BI2762" t="e">
        <v>#DIV/0!</v>
      </c>
      <c r="BJ2762" t="e">
        <v>#DIV/0!</v>
      </c>
      <c r="BK2762" t="e">
        <v>#DIV/0!</v>
      </c>
      <c r="BL2762" t="e">
        <v>#DIV/0!</v>
      </c>
      <c r="BM2762" t="e">
        <v>#DIV/0!</v>
      </c>
      <c r="BN2762" t="e">
        <v>#DIV/0!</v>
      </c>
      <c r="BO2762" t="e">
        <v>#DIV/0!</v>
      </c>
      <c r="BP2762" t="e">
        <v>#DIV/0!</v>
      </c>
      <c r="BQ2762" t="e">
        <v>#DIV/0!</v>
      </c>
      <c r="BR2762" t="e">
        <v>#DIV/0!</v>
      </c>
      <c r="BS2762" t="e">
        <v>#DIV/0!</v>
      </c>
      <c r="BT2762" t="e">
        <v>#DIV/0!</v>
      </c>
      <c r="BU2762" t="e">
        <v>#DIV/0!</v>
      </c>
      <c r="BV2762" t="e">
        <v>#DIV/0!</v>
      </c>
      <c r="BW2762" t="e">
        <v>#DIV/0!</v>
      </c>
      <c r="BX2762" t="e">
        <v>#DIV/0!</v>
      </c>
      <c r="BY2762" t="e">
        <v>#DIV/0!</v>
      </c>
      <c r="BZ2762" t="e">
        <v>#DIV/0!</v>
      </c>
      <c r="CA2762" t="e">
        <v>#DIV/0!</v>
      </c>
      <c r="CB2762" t="e">
        <v>#DIV/0!</v>
      </c>
      <c r="CC2762" t="e">
        <v>#DIV/0!</v>
      </c>
      <c r="CD2762" t="e">
        <v>#DIV/0!</v>
      </c>
      <c r="CE2762" t="e">
        <v>#DIV/0!</v>
      </c>
      <c r="CF2762" t="e">
        <v>#DIV/0!</v>
      </c>
      <c r="CG2762" t="e">
        <v>#DIV/0!</v>
      </c>
      <c r="CH2762" t="e">
        <v>#DIV/0!</v>
      </c>
      <c r="CI2762" t="e">
        <v>#DIV/0!</v>
      </c>
      <c r="CJ2762" t="e">
        <v>#DIV/0!</v>
      </c>
      <c r="CK2762" t="e">
        <v>#DIV/0!</v>
      </c>
      <c r="CL2762" t="e">
        <v>#DIV/0!</v>
      </c>
      <c r="CM2762" t="e">
        <v>#DIV/0!</v>
      </c>
      <c r="CN2762" t="e">
        <v>#DIV/0!</v>
      </c>
      <c r="CO2762" t="e">
        <v>#DIV/0!</v>
      </c>
      <c r="CP2762" t="e">
        <v>#DIV/0!</v>
      </c>
      <c r="CQ2762" t="e">
        <v>#DIV/0!</v>
      </c>
      <c r="CR2762" t="e">
        <v>#DIV/0!</v>
      </c>
      <c r="CS2762" t="e">
        <v>#DIV/0!</v>
      </c>
      <c r="CT2762" t="e">
        <v>#DIV/0!</v>
      </c>
      <c r="CU2762" t="e">
        <v>#DIV/0!</v>
      </c>
      <c r="CV2762" t="e">
        <v>#DIV/0!</v>
      </c>
      <c r="CW2762" t="e">
        <v>#DIV/0!</v>
      </c>
      <c r="CX2762" t="e">
        <v>#DIV/0!</v>
      </c>
      <c r="CY2762" t="e">
        <v>#DIV/0!</v>
      </c>
      <c r="CZ2762" t="e">
        <v>#DIV/0!</v>
      </c>
      <c r="DA2762" t="e">
        <v>#DIV/0!</v>
      </c>
      <c r="DB2762" t="e">
        <v>#DIV/0!</v>
      </c>
      <c r="DC2762" t="e">
        <v>#DIV/0!</v>
      </c>
      <c r="DD2762" t="e">
        <v>#DIV/0!</v>
      </c>
      <c r="DE2762" t="e">
        <v>#DIV/0!</v>
      </c>
      <c r="DF2762" t="e">
        <v>#DIV/0!</v>
      </c>
      <c r="DG2762" t="e">
        <v>#DIV/0!</v>
      </c>
      <c r="DH2762" t="e">
        <v>#DIV/0!</v>
      </c>
      <c r="DI2762" t="e">
        <v>#DIV/0!</v>
      </c>
      <c r="DJ2762" t="e">
        <v>#DIV/0!</v>
      </c>
      <c r="DK2762" t="e">
        <v>#DIV/0!</v>
      </c>
      <c r="DL2762" t="e">
        <v>#DIV/0!</v>
      </c>
      <c r="DM2762" t="e">
        <v>#DIV/0!</v>
      </c>
      <c r="DN2762" t="e">
        <v>#DIV/0!</v>
      </c>
      <c r="DO2762" t="e">
        <v>#DIV/0!</v>
      </c>
      <c r="DP2762" t="e">
        <v>#DIV/0!</v>
      </c>
      <c r="DQ2762" t="e">
        <v>#DIV/0!</v>
      </c>
      <c r="DR2762" t="e">
        <v>#DIV/0!</v>
      </c>
      <c r="DS2762" t="e">
        <v>#DIV/0!</v>
      </c>
      <c r="DT2762" t="e">
        <v>#DIV/0!</v>
      </c>
      <c r="DU2762" t="e">
        <v>#DIV/0!</v>
      </c>
      <c r="DV2762" t="e">
        <v>#DIV/0!</v>
      </c>
      <c r="DW2762" t="e">
        <v>#DIV/0!</v>
      </c>
      <c r="DX2762" t="e">
        <v>#DIV/0!</v>
      </c>
      <c r="DY2762" t="e">
        <v>#DIV/0!</v>
      </c>
      <c r="DZ2762" t="e">
        <v>#DIV/0!</v>
      </c>
      <c r="EA2762" t="e">
        <v>#DIV/0!</v>
      </c>
      <c r="EB2762" t="e">
        <v>#DIV/0!</v>
      </c>
      <c r="EC2762" t="e">
        <v>#DIV/0!</v>
      </c>
      <c r="ED2762" t="e">
        <v>#DIV/0!</v>
      </c>
      <c r="EE2762" t="e">
        <v>#DIV/0!</v>
      </c>
      <c r="EF2762" t="e">
        <v>#DIV/0!</v>
      </c>
      <c r="EG2762" t="e">
        <v>#DIV/0!</v>
      </c>
      <c r="EH2762" t="e">
        <v>#DIV/0!</v>
      </c>
      <c r="EI2762" t="e">
        <v>#DIV/0!</v>
      </c>
      <c r="EJ2762" t="e">
        <v>#DIV/0!</v>
      </c>
      <c r="EK2762" t="e">
        <v>#DIV/0!</v>
      </c>
      <c r="EL2762" t="e">
        <v>#DIV/0!</v>
      </c>
      <c r="EM2762" t="e">
        <v>#DIV/0!</v>
      </c>
      <c r="EN2762" t="e">
        <v>#DIV/0!</v>
      </c>
      <c r="EO2762" t="e">
        <v>#DIV/0!</v>
      </c>
      <c r="EP2762" t="e">
        <v>#DIV/0!</v>
      </c>
      <c r="EQ2762" t="e">
        <v>#DIV/0!</v>
      </c>
      <c r="ER2762" t="e">
        <v>#DIV/0!</v>
      </c>
      <c r="ES2762" t="e">
        <v>#DIV/0!</v>
      </c>
      <c r="ET2762" t="e">
        <v>#DIV/0!</v>
      </c>
      <c r="EU2762" t="e">
        <v>#DIV/0!</v>
      </c>
      <c r="EV2762" t="e">
        <v>#DIV/0!</v>
      </c>
      <c r="EW2762" t="e">
        <v>#DIV/0!</v>
      </c>
      <c r="EX2762" t="e">
        <v>#DIV/0!</v>
      </c>
    </row>
    <row r="2763" spans="1:154" x14ac:dyDescent="0.45">
      <c r="A2763" t="s">
        <v>277</v>
      </c>
      <c r="B2763" t="s">
        <v>286</v>
      </c>
      <c r="C2763" t="s">
        <v>177</v>
      </c>
      <c r="D2763" t="s">
        <v>178</v>
      </c>
      <c r="E2763" t="s">
        <v>238</v>
      </c>
      <c r="F2763" t="s">
        <v>132</v>
      </c>
      <c r="G2763" t="s">
        <v>115</v>
      </c>
      <c r="I2763">
        <v>0</v>
      </c>
      <c r="J2763" t="s">
        <v>65</v>
      </c>
      <c r="K2763" t="s">
        <v>65</v>
      </c>
      <c r="N2763" t="s">
        <v>65</v>
      </c>
      <c r="O2763" t="e">
        <f>COUNTIF(R2763:AK2763,"*Indoor*")/(20*(Q2763/100))*100</f>
        <v>#DIV/0!</v>
      </c>
      <c r="P2763" t="e">
        <f>COUNTIF(R2763:AK2763,"*Outdoor*")/(20*(Q2763/100))*100</f>
        <v>#DIV/0!</v>
      </c>
      <c r="Q2763">
        <v>0</v>
      </c>
      <c r="BF2763">
        <v>0</v>
      </c>
      <c r="BG2763">
        <v>0</v>
      </c>
      <c r="BH2763" t="e">
        <v>#DIV/0!</v>
      </c>
      <c r="BI2763" t="e">
        <v>#DIV/0!</v>
      </c>
      <c r="BJ2763" t="e">
        <v>#DIV/0!</v>
      </c>
      <c r="BK2763" t="e">
        <v>#DIV/0!</v>
      </c>
      <c r="BL2763" t="e">
        <v>#DIV/0!</v>
      </c>
      <c r="BM2763" t="e">
        <v>#DIV/0!</v>
      </c>
      <c r="BN2763" t="e">
        <v>#DIV/0!</v>
      </c>
      <c r="BO2763" t="e">
        <v>#DIV/0!</v>
      </c>
      <c r="BP2763" t="e">
        <v>#DIV/0!</v>
      </c>
      <c r="BQ2763" t="e">
        <v>#DIV/0!</v>
      </c>
      <c r="BR2763" t="e">
        <v>#DIV/0!</v>
      </c>
      <c r="BS2763" t="e">
        <v>#DIV/0!</v>
      </c>
      <c r="BT2763" t="e">
        <v>#DIV/0!</v>
      </c>
      <c r="BU2763" t="e">
        <v>#DIV/0!</v>
      </c>
      <c r="BV2763" t="e">
        <v>#DIV/0!</v>
      </c>
      <c r="BW2763" t="e">
        <v>#DIV/0!</v>
      </c>
      <c r="BX2763" t="e">
        <v>#DIV/0!</v>
      </c>
      <c r="BY2763" t="e">
        <v>#DIV/0!</v>
      </c>
      <c r="BZ2763" t="e">
        <v>#DIV/0!</v>
      </c>
      <c r="CA2763" t="e">
        <v>#DIV/0!</v>
      </c>
      <c r="CB2763" t="e">
        <v>#DIV/0!</v>
      </c>
      <c r="CC2763" t="e">
        <v>#DIV/0!</v>
      </c>
      <c r="CD2763" t="e">
        <v>#DIV/0!</v>
      </c>
      <c r="CE2763" t="e">
        <v>#DIV/0!</v>
      </c>
      <c r="CF2763" t="e">
        <v>#DIV/0!</v>
      </c>
      <c r="CG2763" t="e">
        <v>#DIV/0!</v>
      </c>
      <c r="CH2763" t="e">
        <v>#DIV/0!</v>
      </c>
      <c r="CI2763" t="e">
        <v>#DIV/0!</v>
      </c>
      <c r="CJ2763" t="e">
        <v>#DIV/0!</v>
      </c>
      <c r="CK2763" t="e">
        <v>#DIV/0!</v>
      </c>
      <c r="CL2763" t="e">
        <v>#DIV/0!</v>
      </c>
      <c r="CM2763" t="e">
        <v>#DIV/0!</v>
      </c>
      <c r="CN2763" t="e">
        <v>#DIV/0!</v>
      </c>
      <c r="CO2763" t="e">
        <v>#DIV/0!</v>
      </c>
      <c r="CP2763" t="e">
        <v>#DIV/0!</v>
      </c>
      <c r="CQ2763" t="e">
        <v>#DIV/0!</v>
      </c>
      <c r="CR2763" t="e">
        <v>#DIV/0!</v>
      </c>
      <c r="CS2763" t="e">
        <v>#DIV/0!</v>
      </c>
      <c r="CT2763" t="e">
        <v>#DIV/0!</v>
      </c>
      <c r="CU2763" t="e">
        <v>#DIV/0!</v>
      </c>
      <c r="CV2763" t="e">
        <v>#DIV/0!</v>
      </c>
      <c r="CW2763" t="e">
        <v>#DIV/0!</v>
      </c>
      <c r="CX2763" t="e">
        <v>#DIV/0!</v>
      </c>
      <c r="CY2763" t="e">
        <v>#DIV/0!</v>
      </c>
      <c r="CZ2763" t="e">
        <v>#DIV/0!</v>
      </c>
      <c r="DA2763" t="e">
        <v>#DIV/0!</v>
      </c>
      <c r="DB2763" t="e">
        <v>#DIV/0!</v>
      </c>
      <c r="DC2763" t="e">
        <v>#DIV/0!</v>
      </c>
      <c r="DD2763" t="e">
        <v>#DIV/0!</v>
      </c>
      <c r="DE2763" t="e">
        <v>#DIV/0!</v>
      </c>
      <c r="DF2763" t="e">
        <v>#DIV/0!</v>
      </c>
      <c r="DG2763" t="e">
        <v>#DIV/0!</v>
      </c>
      <c r="DH2763" t="e">
        <v>#DIV/0!</v>
      </c>
      <c r="DI2763" t="e">
        <v>#DIV/0!</v>
      </c>
      <c r="DJ2763" t="e">
        <v>#DIV/0!</v>
      </c>
      <c r="DK2763" t="e">
        <v>#DIV/0!</v>
      </c>
      <c r="DL2763" t="e">
        <v>#DIV/0!</v>
      </c>
      <c r="DM2763" t="e">
        <v>#DIV/0!</v>
      </c>
      <c r="DN2763" t="e">
        <v>#DIV/0!</v>
      </c>
      <c r="DO2763" t="e">
        <v>#DIV/0!</v>
      </c>
      <c r="DP2763" t="e">
        <v>#DIV/0!</v>
      </c>
      <c r="DQ2763" t="e">
        <v>#DIV/0!</v>
      </c>
      <c r="DR2763" t="e">
        <v>#DIV/0!</v>
      </c>
      <c r="DS2763" t="e">
        <v>#DIV/0!</v>
      </c>
      <c r="DT2763" t="e">
        <v>#DIV/0!</v>
      </c>
      <c r="DU2763" t="e">
        <v>#DIV/0!</v>
      </c>
      <c r="DV2763" t="e">
        <v>#DIV/0!</v>
      </c>
      <c r="DW2763" t="e">
        <v>#DIV/0!</v>
      </c>
      <c r="DX2763" t="e">
        <v>#DIV/0!</v>
      </c>
      <c r="DY2763" t="e">
        <v>#DIV/0!</v>
      </c>
      <c r="DZ2763" t="e">
        <v>#DIV/0!</v>
      </c>
      <c r="EA2763" t="e">
        <v>#DIV/0!</v>
      </c>
      <c r="EB2763" t="e">
        <v>#DIV/0!</v>
      </c>
      <c r="EC2763" t="e">
        <v>#DIV/0!</v>
      </c>
      <c r="ED2763" t="e">
        <v>#DIV/0!</v>
      </c>
      <c r="EE2763" t="e">
        <v>#DIV/0!</v>
      </c>
      <c r="EF2763" t="e">
        <v>#DIV/0!</v>
      </c>
      <c r="EG2763" t="e">
        <v>#DIV/0!</v>
      </c>
      <c r="EH2763" t="e">
        <v>#DIV/0!</v>
      </c>
      <c r="EI2763" t="e">
        <v>#DIV/0!</v>
      </c>
      <c r="EJ2763" t="e">
        <v>#DIV/0!</v>
      </c>
      <c r="EK2763" t="e">
        <v>#DIV/0!</v>
      </c>
      <c r="EL2763" t="e">
        <v>#DIV/0!</v>
      </c>
      <c r="EM2763" t="e">
        <v>#DIV/0!</v>
      </c>
      <c r="EN2763" t="e">
        <v>#DIV/0!</v>
      </c>
      <c r="EO2763" t="e">
        <v>#DIV/0!</v>
      </c>
      <c r="EP2763" t="e">
        <v>#DIV/0!</v>
      </c>
      <c r="EQ2763" t="e">
        <v>#DIV/0!</v>
      </c>
      <c r="ER2763" t="e">
        <v>#DIV/0!</v>
      </c>
      <c r="ES2763" t="e">
        <v>#DIV/0!</v>
      </c>
      <c r="ET2763" t="e">
        <v>#DIV/0!</v>
      </c>
      <c r="EU2763" t="e">
        <v>#DIV/0!</v>
      </c>
      <c r="EV2763" t="e">
        <v>#DIV/0!</v>
      </c>
      <c r="EW2763" t="e">
        <v>#DIV/0!</v>
      </c>
      <c r="EX2763" t="e">
        <v>#DIV/0!</v>
      </c>
    </row>
    <row r="2764" spans="1:154" x14ac:dyDescent="0.45">
      <c r="A2764" t="s">
        <v>277</v>
      </c>
      <c r="B2764" t="s">
        <v>286</v>
      </c>
      <c r="C2764" t="s">
        <v>177</v>
      </c>
      <c r="D2764" t="s">
        <v>178</v>
      </c>
      <c r="E2764" t="s">
        <v>238</v>
      </c>
      <c r="F2764" t="s">
        <v>132</v>
      </c>
      <c r="G2764" t="s">
        <v>115</v>
      </c>
      <c r="I2764">
        <v>1</v>
      </c>
      <c r="J2764" t="s">
        <v>65</v>
      </c>
      <c r="K2764" t="s">
        <v>65</v>
      </c>
      <c r="N2764" t="s">
        <v>65</v>
      </c>
      <c r="O2764" t="e">
        <f>COUNTIF(R2764:AK2764,"*Indoor*")/(20*(Q2764/100))*100</f>
        <v>#DIV/0!</v>
      </c>
      <c r="P2764" t="e">
        <f>COUNTIF(R2764:AK2764,"*Outdoor*")/(20*(Q2764/100))*100</f>
        <v>#DIV/0!</v>
      </c>
      <c r="Q2764">
        <v>0</v>
      </c>
      <c r="BF2764">
        <v>0</v>
      </c>
      <c r="BG2764">
        <v>0</v>
      </c>
      <c r="BH2764" t="e">
        <v>#DIV/0!</v>
      </c>
      <c r="BI2764" t="e">
        <v>#DIV/0!</v>
      </c>
      <c r="BJ2764" t="e">
        <v>#DIV/0!</v>
      </c>
      <c r="BK2764" t="e">
        <v>#DIV/0!</v>
      </c>
      <c r="BL2764" t="e">
        <v>#DIV/0!</v>
      </c>
      <c r="BM2764" t="e">
        <v>#DIV/0!</v>
      </c>
      <c r="BN2764" t="e">
        <v>#DIV/0!</v>
      </c>
      <c r="BO2764" t="e">
        <v>#DIV/0!</v>
      </c>
      <c r="BP2764" t="e">
        <v>#DIV/0!</v>
      </c>
      <c r="BQ2764" t="e">
        <v>#DIV/0!</v>
      </c>
      <c r="BR2764" t="e">
        <v>#DIV/0!</v>
      </c>
      <c r="BS2764" t="e">
        <v>#DIV/0!</v>
      </c>
      <c r="BT2764" t="e">
        <v>#DIV/0!</v>
      </c>
      <c r="BU2764" t="e">
        <v>#DIV/0!</v>
      </c>
      <c r="BV2764" t="e">
        <v>#DIV/0!</v>
      </c>
      <c r="BW2764" t="e">
        <v>#DIV/0!</v>
      </c>
      <c r="BX2764" t="e">
        <v>#DIV/0!</v>
      </c>
      <c r="BY2764" t="e">
        <v>#DIV/0!</v>
      </c>
      <c r="BZ2764" t="e">
        <v>#DIV/0!</v>
      </c>
      <c r="CA2764" t="e">
        <v>#DIV/0!</v>
      </c>
      <c r="CB2764" t="e">
        <v>#DIV/0!</v>
      </c>
      <c r="CC2764" t="e">
        <v>#DIV/0!</v>
      </c>
      <c r="CD2764" t="e">
        <v>#DIV/0!</v>
      </c>
      <c r="CE2764" t="e">
        <v>#DIV/0!</v>
      </c>
      <c r="CF2764" t="e">
        <v>#DIV/0!</v>
      </c>
      <c r="CG2764" t="e">
        <v>#DIV/0!</v>
      </c>
      <c r="CH2764" t="e">
        <v>#DIV/0!</v>
      </c>
      <c r="CI2764" t="e">
        <v>#DIV/0!</v>
      </c>
      <c r="CJ2764" t="e">
        <v>#DIV/0!</v>
      </c>
      <c r="CK2764" t="e">
        <v>#DIV/0!</v>
      </c>
      <c r="CL2764" t="e">
        <v>#DIV/0!</v>
      </c>
      <c r="CM2764" t="e">
        <v>#DIV/0!</v>
      </c>
      <c r="CN2764" t="e">
        <v>#DIV/0!</v>
      </c>
      <c r="CO2764" t="e">
        <v>#DIV/0!</v>
      </c>
      <c r="CP2764" t="e">
        <v>#DIV/0!</v>
      </c>
      <c r="CQ2764" t="e">
        <v>#DIV/0!</v>
      </c>
      <c r="CR2764" t="e">
        <v>#DIV/0!</v>
      </c>
      <c r="CS2764" t="e">
        <v>#DIV/0!</v>
      </c>
      <c r="CT2764" t="e">
        <v>#DIV/0!</v>
      </c>
      <c r="CU2764" t="e">
        <v>#DIV/0!</v>
      </c>
      <c r="CV2764" t="e">
        <v>#DIV/0!</v>
      </c>
      <c r="CW2764" t="e">
        <v>#DIV/0!</v>
      </c>
      <c r="CX2764" t="e">
        <v>#DIV/0!</v>
      </c>
      <c r="CY2764" t="e">
        <v>#DIV/0!</v>
      </c>
      <c r="CZ2764" t="e">
        <v>#DIV/0!</v>
      </c>
      <c r="DA2764" t="e">
        <v>#DIV/0!</v>
      </c>
      <c r="DB2764" t="e">
        <v>#DIV/0!</v>
      </c>
      <c r="DC2764" t="e">
        <v>#DIV/0!</v>
      </c>
      <c r="DD2764" t="e">
        <v>#DIV/0!</v>
      </c>
      <c r="DE2764" t="e">
        <v>#DIV/0!</v>
      </c>
      <c r="DF2764" t="e">
        <v>#DIV/0!</v>
      </c>
      <c r="DG2764" t="e">
        <v>#DIV/0!</v>
      </c>
      <c r="DH2764" t="e">
        <v>#DIV/0!</v>
      </c>
      <c r="DI2764" t="e">
        <v>#DIV/0!</v>
      </c>
      <c r="DJ2764" t="e">
        <v>#DIV/0!</v>
      </c>
      <c r="DK2764" t="e">
        <v>#DIV/0!</v>
      </c>
      <c r="DL2764" t="e">
        <v>#DIV/0!</v>
      </c>
      <c r="DM2764" t="e">
        <v>#DIV/0!</v>
      </c>
      <c r="DN2764" t="e">
        <v>#DIV/0!</v>
      </c>
      <c r="DO2764" t="e">
        <v>#DIV/0!</v>
      </c>
      <c r="DP2764" t="e">
        <v>#DIV/0!</v>
      </c>
      <c r="DQ2764" t="e">
        <v>#DIV/0!</v>
      </c>
      <c r="DR2764" t="e">
        <v>#DIV/0!</v>
      </c>
      <c r="DS2764" t="e">
        <v>#DIV/0!</v>
      </c>
      <c r="DT2764" t="e">
        <v>#DIV/0!</v>
      </c>
      <c r="DU2764" t="e">
        <v>#DIV/0!</v>
      </c>
      <c r="DV2764" t="e">
        <v>#DIV/0!</v>
      </c>
      <c r="DW2764" t="e">
        <v>#DIV/0!</v>
      </c>
      <c r="DX2764" t="e">
        <v>#DIV/0!</v>
      </c>
      <c r="DY2764" t="e">
        <v>#DIV/0!</v>
      </c>
      <c r="DZ2764" t="e">
        <v>#DIV/0!</v>
      </c>
      <c r="EA2764" t="e">
        <v>#DIV/0!</v>
      </c>
      <c r="EB2764" t="e">
        <v>#DIV/0!</v>
      </c>
      <c r="EC2764" t="e">
        <v>#DIV/0!</v>
      </c>
      <c r="ED2764" t="e">
        <v>#DIV/0!</v>
      </c>
      <c r="EE2764" t="e">
        <v>#DIV/0!</v>
      </c>
      <c r="EF2764" t="e">
        <v>#DIV/0!</v>
      </c>
      <c r="EG2764" t="e">
        <v>#DIV/0!</v>
      </c>
      <c r="EH2764" t="e">
        <v>#DIV/0!</v>
      </c>
      <c r="EI2764" t="e">
        <v>#DIV/0!</v>
      </c>
      <c r="EJ2764" t="e">
        <v>#DIV/0!</v>
      </c>
      <c r="EK2764" t="e">
        <v>#DIV/0!</v>
      </c>
      <c r="EL2764" t="e">
        <v>#DIV/0!</v>
      </c>
      <c r="EM2764" t="e">
        <v>#DIV/0!</v>
      </c>
      <c r="EN2764" t="e">
        <v>#DIV/0!</v>
      </c>
      <c r="EO2764" t="e">
        <v>#DIV/0!</v>
      </c>
      <c r="EP2764" t="e">
        <v>#DIV/0!</v>
      </c>
      <c r="EQ2764" t="e">
        <v>#DIV/0!</v>
      </c>
      <c r="ER2764" t="e">
        <v>#DIV/0!</v>
      </c>
      <c r="ES2764" t="e">
        <v>#DIV/0!</v>
      </c>
      <c r="ET2764" t="e">
        <v>#DIV/0!</v>
      </c>
      <c r="EU2764" t="e">
        <v>#DIV/0!</v>
      </c>
      <c r="EV2764" t="e">
        <v>#DIV/0!</v>
      </c>
      <c r="EW2764" t="e">
        <v>#DIV/0!</v>
      </c>
      <c r="EX2764" t="e">
        <v>#DIV/0!</v>
      </c>
    </row>
    <row r="2765" spans="1:154" x14ac:dyDescent="0.45">
      <c r="A2765" t="s">
        <v>277</v>
      </c>
      <c r="B2765" t="s">
        <v>286</v>
      </c>
      <c r="C2765" t="s">
        <v>177</v>
      </c>
      <c r="D2765" t="s">
        <v>178</v>
      </c>
      <c r="E2765" t="s">
        <v>238</v>
      </c>
      <c r="F2765" t="s">
        <v>132</v>
      </c>
      <c r="G2765" t="s">
        <v>115</v>
      </c>
      <c r="I2765">
        <v>2</v>
      </c>
      <c r="J2765" t="s">
        <v>65</v>
      </c>
      <c r="K2765" t="s">
        <v>65</v>
      </c>
      <c r="N2765" t="s">
        <v>65</v>
      </c>
      <c r="O2765" t="e">
        <f>COUNTIF(R2765:AK2765,"*Indoor*")/(20*(Q2765/100))*100</f>
        <v>#DIV/0!</v>
      </c>
      <c r="P2765" t="e">
        <f>COUNTIF(R2765:AK2765,"*Outdoor*")/(20*(Q2765/100))*100</f>
        <v>#DIV/0!</v>
      </c>
      <c r="Q2765">
        <v>0</v>
      </c>
      <c r="BF2765">
        <v>0</v>
      </c>
      <c r="BG2765">
        <v>0</v>
      </c>
      <c r="BH2765" t="e">
        <v>#DIV/0!</v>
      </c>
      <c r="BI2765" t="e">
        <v>#DIV/0!</v>
      </c>
      <c r="BJ2765" t="e">
        <v>#DIV/0!</v>
      </c>
      <c r="BK2765" t="e">
        <v>#DIV/0!</v>
      </c>
      <c r="BL2765" t="e">
        <v>#DIV/0!</v>
      </c>
      <c r="BM2765" t="e">
        <v>#DIV/0!</v>
      </c>
      <c r="BN2765" t="e">
        <v>#DIV/0!</v>
      </c>
      <c r="BO2765" t="e">
        <v>#DIV/0!</v>
      </c>
      <c r="BP2765" t="e">
        <v>#DIV/0!</v>
      </c>
      <c r="BQ2765" t="e">
        <v>#DIV/0!</v>
      </c>
      <c r="BR2765" t="e">
        <v>#DIV/0!</v>
      </c>
      <c r="BS2765" t="e">
        <v>#DIV/0!</v>
      </c>
      <c r="BT2765" t="e">
        <v>#DIV/0!</v>
      </c>
      <c r="BU2765" t="e">
        <v>#DIV/0!</v>
      </c>
      <c r="BV2765" t="e">
        <v>#DIV/0!</v>
      </c>
      <c r="BW2765" t="e">
        <v>#DIV/0!</v>
      </c>
      <c r="BX2765" t="e">
        <v>#DIV/0!</v>
      </c>
      <c r="BY2765" t="e">
        <v>#DIV/0!</v>
      </c>
      <c r="BZ2765" t="e">
        <v>#DIV/0!</v>
      </c>
      <c r="CA2765" t="e">
        <v>#DIV/0!</v>
      </c>
      <c r="CB2765" t="e">
        <v>#DIV/0!</v>
      </c>
      <c r="CC2765" t="e">
        <v>#DIV/0!</v>
      </c>
      <c r="CD2765" t="e">
        <v>#DIV/0!</v>
      </c>
      <c r="CE2765" t="e">
        <v>#DIV/0!</v>
      </c>
      <c r="CF2765" t="e">
        <v>#DIV/0!</v>
      </c>
      <c r="CG2765" t="e">
        <v>#DIV/0!</v>
      </c>
      <c r="CH2765" t="e">
        <v>#DIV/0!</v>
      </c>
      <c r="CI2765" t="e">
        <v>#DIV/0!</v>
      </c>
      <c r="CJ2765" t="e">
        <v>#DIV/0!</v>
      </c>
      <c r="CK2765" t="e">
        <v>#DIV/0!</v>
      </c>
      <c r="CL2765" t="e">
        <v>#DIV/0!</v>
      </c>
      <c r="CM2765" t="e">
        <v>#DIV/0!</v>
      </c>
      <c r="CN2765" t="e">
        <v>#DIV/0!</v>
      </c>
      <c r="CO2765" t="e">
        <v>#DIV/0!</v>
      </c>
      <c r="CP2765" t="e">
        <v>#DIV/0!</v>
      </c>
      <c r="CQ2765" t="e">
        <v>#DIV/0!</v>
      </c>
      <c r="CR2765" t="e">
        <v>#DIV/0!</v>
      </c>
      <c r="CS2765" t="e">
        <v>#DIV/0!</v>
      </c>
      <c r="CT2765" t="e">
        <v>#DIV/0!</v>
      </c>
      <c r="CU2765" t="e">
        <v>#DIV/0!</v>
      </c>
      <c r="CV2765" t="e">
        <v>#DIV/0!</v>
      </c>
      <c r="CW2765" t="e">
        <v>#DIV/0!</v>
      </c>
      <c r="CX2765" t="e">
        <v>#DIV/0!</v>
      </c>
      <c r="CY2765" t="e">
        <v>#DIV/0!</v>
      </c>
      <c r="CZ2765" t="e">
        <v>#DIV/0!</v>
      </c>
      <c r="DA2765" t="e">
        <v>#DIV/0!</v>
      </c>
      <c r="DB2765" t="e">
        <v>#DIV/0!</v>
      </c>
      <c r="DC2765" t="e">
        <v>#DIV/0!</v>
      </c>
      <c r="DD2765" t="e">
        <v>#DIV/0!</v>
      </c>
      <c r="DE2765" t="e">
        <v>#DIV/0!</v>
      </c>
      <c r="DF2765" t="e">
        <v>#DIV/0!</v>
      </c>
      <c r="DG2765" t="e">
        <v>#DIV/0!</v>
      </c>
      <c r="DH2765" t="e">
        <v>#DIV/0!</v>
      </c>
      <c r="DI2765" t="e">
        <v>#DIV/0!</v>
      </c>
      <c r="DJ2765" t="e">
        <v>#DIV/0!</v>
      </c>
      <c r="DK2765" t="e">
        <v>#DIV/0!</v>
      </c>
      <c r="DL2765" t="e">
        <v>#DIV/0!</v>
      </c>
      <c r="DM2765" t="e">
        <v>#DIV/0!</v>
      </c>
      <c r="DN2765" t="e">
        <v>#DIV/0!</v>
      </c>
      <c r="DO2765" t="e">
        <v>#DIV/0!</v>
      </c>
      <c r="DP2765" t="e">
        <v>#DIV/0!</v>
      </c>
      <c r="DQ2765" t="e">
        <v>#DIV/0!</v>
      </c>
      <c r="DR2765" t="e">
        <v>#DIV/0!</v>
      </c>
      <c r="DS2765" t="e">
        <v>#DIV/0!</v>
      </c>
      <c r="DT2765" t="e">
        <v>#DIV/0!</v>
      </c>
      <c r="DU2765" t="e">
        <v>#DIV/0!</v>
      </c>
      <c r="DV2765" t="e">
        <v>#DIV/0!</v>
      </c>
      <c r="DW2765" t="e">
        <v>#DIV/0!</v>
      </c>
      <c r="DX2765" t="e">
        <v>#DIV/0!</v>
      </c>
      <c r="DY2765" t="e">
        <v>#DIV/0!</v>
      </c>
      <c r="DZ2765" t="e">
        <v>#DIV/0!</v>
      </c>
      <c r="EA2765" t="e">
        <v>#DIV/0!</v>
      </c>
      <c r="EB2765" t="e">
        <v>#DIV/0!</v>
      </c>
      <c r="EC2765" t="e">
        <v>#DIV/0!</v>
      </c>
      <c r="ED2765" t="e">
        <v>#DIV/0!</v>
      </c>
      <c r="EE2765" t="e">
        <v>#DIV/0!</v>
      </c>
      <c r="EF2765" t="e">
        <v>#DIV/0!</v>
      </c>
      <c r="EG2765" t="e">
        <v>#DIV/0!</v>
      </c>
      <c r="EH2765" t="e">
        <v>#DIV/0!</v>
      </c>
      <c r="EI2765" t="e">
        <v>#DIV/0!</v>
      </c>
      <c r="EJ2765" t="e">
        <v>#DIV/0!</v>
      </c>
      <c r="EK2765" t="e">
        <v>#DIV/0!</v>
      </c>
      <c r="EL2765" t="e">
        <v>#DIV/0!</v>
      </c>
      <c r="EM2765" t="e">
        <v>#DIV/0!</v>
      </c>
      <c r="EN2765" t="e">
        <v>#DIV/0!</v>
      </c>
      <c r="EO2765" t="e">
        <v>#DIV/0!</v>
      </c>
      <c r="EP2765" t="e">
        <v>#DIV/0!</v>
      </c>
      <c r="EQ2765" t="e">
        <v>#DIV/0!</v>
      </c>
      <c r="ER2765" t="e">
        <v>#DIV/0!</v>
      </c>
      <c r="ES2765" t="e">
        <v>#DIV/0!</v>
      </c>
      <c r="ET2765" t="e">
        <v>#DIV/0!</v>
      </c>
      <c r="EU2765" t="e">
        <v>#DIV/0!</v>
      </c>
      <c r="EV2765" t="e">
        <v>#DIV/0!</v>
      </c>
      <c r="EW2765" t="e">
        <v>#DIV/0!</v>
      </c>
      <c r="EX2765" t="e">
        <v>#DIV/0!</v>
      </c>
    </row>
    <row r="2766" spans="1:154" x14ac:dyDescent="0.45">
      <c r="A2766" t="s">
        <v>277</v>
      </c>
      <c r="B2766" t="s">
        <v>286</v>
      </c>
      <c r="C2766" t="s">
        <v>177</v>
      </c>
      <c r="D2766" t="s">
        <v>178</v>
      </c>
      <c r="E2766" t="s">
        <v>238</v>
      </c>
      <c r="F2766" t="s">
        <v>132</v>
      </c>
      <c r="G2766" t="s">
        <v>115</v>
      </c>
      <c r="I2766">
        <v>3</v>
      </c>
      <c r="J2766" t="s">
        <v>65</v>
      </c>
      <c r="K2766" t="s">
        <v>65</v>
      </c>
      <c r="N2766" t="s">
        <v>65</v>
      </c>
      <c r="O2766" t="e">
        <f>COUNTIF(R2766:AK2766,"*Indoor*")/(20*(Q2766/100))*100</f>
        <v>#DIV/0!</v>
      </c>
      <c r="P2766" t="e">
        <f>COUNTIF(R2766:AK2766,"*Outdoor*")/(20*(Q2766/100))*100</f>
        <v>#DIV/0!</v>
      </c>
      <c r="Q2766">
        <v>0</v>
      </c>
      <c r="BF2766">
        <v>0</v>
      </c>
      <c r="BG2766">
        <v>0</v>
      </c>
      <c r="BH2766" t="e">
        <v>#DIV/0!</v>
      </c>
      <c r="BI2766" t="e">
        <v>#DIV/0!</v>
      </c>
      <c r="BJ2766" t="e">
        <v>#DIV/0!</v>
      </c>
      <c r="BK2766" t="e">
        <v>#DIV/0!</v>
      </c>
      <c r="BL2766" t="e">
        <v>#DIV/0!</v>
      </c>
      <c r="BM2766" t="e">
        <v>#DIV/0!</v>
      </c>
      <c r="BN2766" t="e">
        <v>#DIV/0!</v>
      </c>
      <c r="BO2766" t="e">
        <v>#DIV/0!</v>
      </c>
      <c r="BP2766" t="e">
        <v>#DIV/0!</v>
      </c>
      <c r="BQ2766" t="e">
        <v>#DIV/0!</v>
      </c>
      <c r="BR2766" t="e">
        <v>#DIV/0!</v>
      </c>
      <c r="BS2766" t="e">
        <v>#DIV/0!</v>
      </c>
      <c r="BT2766" t="e">
        <v>#DIV/0!</v>
      </c>
      <c r="BU2766" t="e">
        <v>#DIV/0!</v>
      </c>
      <c r="BV2766" t="e">
        <v>#DIV/0!</v>
      </c>
      <c r="BW2766" t="e">
        <v>#DIV/0!</v>
      </c>
      <c r="BX2766" t="e">
        <v>#DIV/0!</v>
      </c>
      <c r="BY2766" t="e">
        <v>#DIV/0!</v>
      </c>
      <c r="BZ2766" t="e">
        <v>#DIV/0!</v>
      </c>
      <c r="CA2766" t="e">
        <v>#DIV/0!</v>
      </c>
      <c r="CB2766" t="e">
        <v>#DIV/0!</v>
      </c>
      <c r="CC2766" t="e">
        <v>#DIV/0!</v>
      </c>
      <c r="CD2766" t="e">
        <v>#DIV/0!</v>
      </c>
      <c r="CE2766" t="e">
        <v>#DIV/0!</v>
      </c>
      <c r="CF2766" t="e">
        <v>#DIV/0!</v>
      </c>
      <c r="CG2766" t="e">
        <v>#DIV/0!</v>
      </c>
      <c r="CH2766" t="e">
        <v>#DIV/0!</v>
      </c>
      <c r="CI2766" t="e">
        <v>#DIV/0!</v>
      </c>
      <c r="CJ2766" t="e">
        <v>#DIV/0!</v>
      </c>
      <c r="CK2766" t="e">
        <v>#DIV/0!</v>
      </c>
      <c r="CL2766" t="e">
        <v>#DIV/0!</v>
      </c>
      <c r="CM2766" t="e">
        <v>#DIV/0!</v>
      </c>
      <c r="CN2766" t="e">
        <v>#DIV/0!</v>
      </c>
      <c r="CO2766" t="e">
        <v>#DIV/0!</v>
      </c>
      <c r="CP2766" t="e">
        <v>#DIV/0!</v>
      </c>
      <c r="CQ2766" t="e">
        <v>#DIV/0!</v>
      </c>
      <c r="CR2766" t="e">
        <v>#DIV/0!</v>
      </c>
      <c r="CS2766" t="e">
        <v>#DIV/0!</v>
      </c>
      <c r="CT2766" t="e">
        <v>#DIV/0!</v>
      </c>
      <c r="CU2766" t="e">
        <v>#DIV/0!</v>
      </c>
      <c r="CV2766" t="e">
        <v>#DIV/0!</v>
      </c>
      <c r="CW2766" t="e">
        <v>#DIV/0!</v>
      </c>
      <c r="CX2766" t="e">
        <v>#DIV/0!</v>
      </c>
      <c r="CY2766" t="e">
        <v>#DIV/0!</v>
      </c>
      <c r="CZ2766" t="e">
        <v>#DIV/0!</v>
      </c>
      <c r="DA2766" t="e">
        <v>#DIV/0!</v>
      </c>
      <c r="DB2766" t="e">
        <v>#DIV/0!</v>
      </c>
      <c r="DC2766" t="e">
        <v>#DIV/0!</v>
      </c>
      <c r="DD2766" t="e">
        <v>#DIV/0!</v>
      </c>
      <c r="DE2766" t="e">
        <v>#DIV/0!</v>
      </c>
      <c r="DF2766" t="e">
        <v>#DIV/0!</v>
      </c>
      <c r="DG2766" t="e">
        <v>#DIV/0!</v>
      </c>
      <c r="DH2766" t="e">
        <v>#DIV/0!</v>
      </c>
      <c r="DI2766" t="e">
        <v>#DIV/0!</v>
      </c>
      <c r="DJ2766" t="e">
        <v>#DIV/0!</v>
      </c>
      <c r="DK2766" t="e">
        <v>#DIV/0!</v>
      </c>
      <c r="DL2766" t="e">
        <v>#DIV/0!</v>
      </c>
      <c r="DM2766" t="e">
        <v>#DIV/0!</v>
      </c>
      <c r="DN2766" t="e">
        <v>#DIV/0!</v>
      </c>
      <c r="DO2766" t="e">
        <v>#DIV/0!</v>
      </c>
      <c r="DP2766" t="e">
        <v>#DIV/0!</v>
      </c>
      <c r="DQ2766" t="e">
        <v>#DIV/0!</v>
      </c>
      <c r="DR2766" t="e">
        <v>#DIV/0!</v>
      </c>
      <c r="DS2766" t="e">
        <v>#DIV/0!</v>
      </c>
      <c r="DT2766" t="e">
        <v>#DIV/0!</v>
      </c>
      <c r="DU2766" t="e">
        <v>#DIV/0!</v>
      </c>
      <c r="DV2766" t="e">
        <v>#DIV/0!</v>
      </c>
      <c r="DW2766" t="e">
        <v>#DIV/0!</v>
      </c>
      <c r="DX2766" t="e">
        <v>#DIV/0!</v>
      </c>
      <c r="DY2766" t="e">
        <v>#DIV/0!</v>
      </c>
      <c r="DZ2766" t="e">
        <v>#DIV/0!</v>
      </c>
      <c r="EA2766" t="e">
        <v>#DIV/0!</v>
      </c>
      <c r="EB2766" t="e">
        <v>#DIV/0!</v>
      </c>
      <c r="EC2766" t="e">
        <v>#DIV/0!</v>
      </c>
      <c r="ED2766" t="e">
        <v>#DIV/0!</v>
      </c>
      <c r="EE2766" t="e">
        <v>#DIV/0!</v>
      </c>
      <c r="EF2766" t="e">
        <v>#DIV/0!</v>
      </c>
      <c r="EG2766" t="e">
        <v>#DIV/0!</v>
      </c>
      <c r="EH2766" t="e">
        <v>#DIV/0!</v>
      </c>
      <c r="EI2766" t="e">
        <v>#DIV/0!</v>
      </c>
      <c r="EJ2766" t="e">
        <v>#DIV/0!</v>
      </c>
      <c r="EK2766" t="e">
        <v>#DIV/0!</v>
      </c>
      <c r="EL2766" t="e">
        <v>#DIV/0!</v>
      </c>
      <c r="EM2766" t="e">
        <v>#DIV/0!</v>
      </c>
      <c r="EN2766" t="e">
        <v>#DIV/0!</v>
      </c>
      <c r="EO2766" t="e">
        <v>#DIV/0!</v>
      </c>
      <c r="EP2766" t="e">
        <v>#DIV/0!</v>
      </c>
      <c r="EQ2766" t="e">
        <v>#DIV/0!</v>
      </c>
      <c r="ER2766" t="e">
        <v>#DIV/0!</v>
      </c>
      <c r="ES2766" t="e">
        <v>#DIV/0!</v>
      </c>
      <c r="ET2766" t="e">
        <v>#DIV/0!</v>
      </c>
      <c r="EU2766" t="e">
        <v>#DIV/0!</v>
      </c>
      <c r="EV2766" t="e">
        <v>#DIV/0!</v>
      </c>
      <c r="EW2766" t="e">
        <v>#DIV/0!</v>
      </c>
      <c r="EX2766" t="e">
        <v>#DIV/0!</v>
      </c>
    </row>
    <row r="2767" spans="1:154" x14ac:dyDescent="0.45">
      <c r="A2767" t="s">
        <v>277</v>
      </c>
      <c r="B2767" t="s">
        <v>286</v>
      </c>
      <c r="C2767" t="s">
        <v>177</v>
      </c>
      <c r="D2767" t="s">
        <v>178</v>
      </c>
      <c r="E2767" t="s">
        <v>238</v>
      </c>
      <c r="F2767" t="s">
        <v>132</v>
      </c>
      <c r="G2767" t="s">
        <v>115</v>
      </c>
      <c r="I2767">
        <v>4</v>
      </c>
      <c r="J2767" t="s">
        <v>65</v>
      </c>
      <c r="K2767" t="s">
        <v>65</v>
      </c>
      <c r="N2767" t="s">
        <v>65</v>
      </c>
      <c r="O2767" t="e">
        <f>COUNTIF(R2767:AK2767,"*Indoor*")/(20*(Q2767/100))*100</f>
        <v>#DIV/0!</v>
      </c>
      <c r="P2767" t="e">
        <f>COUNTIF(R2767:AK2767,"*Outdoor*")/(20*(Q2767/100))*100</f>
        <v>#DIV/0!</v>
      </c>
      <c r="Q2767">
        <v>0</v>
      </c>
      <c r="BF2767">
        <v>0</v>
      </c>
      <c r="BG2767">
        <v>0</v>
      </c>
      <c r="BH2767" t="e">
        <v>#DIV/0!</v>
      </c>
      <c r="BI2767" t="e">
        <v>#DIV/0!</v>
      </c>
      <c r="BJ2767" t="e">
        <v>#DIV/0!</v>
      </c>
      <c r="BK2767" t="e">
        <v>#DIV/0!</v>
      </c>
      <c r="BL2767" t="e">
        <v>#DIV/0!</v>
      </c>
      <c r="BM2767" t="e">
        <v>#DIV/0!</v>
      </c>
      <c r="BN2767" t="e">
        <v>#DIV/0!</v>
      </c>
      <c r="BO2767" t="e">
        <v>#DIV/0!</v>
      </c>
      <c r="BP2767" t="e">
        <v>#DIV/0!</v>
      </c>
      <c r="BQ2767" t="e">
        <v>#DIV/0!</v>
      </c>
      <c r="BR2767" t="e">
        <v>#DIV/0!</v>
      </c>
      <c r="BS2767" t="e">
        <v>#DIV/0!</v>
      </c>
      <c r="BT2767" t="e">
        <v>#DIV/0!</v>
      </c>
      <c r="BU2767" t="e">
        <v>#DIV/0!</v>
      </c>
      <c r="BV2767" t="e">
        <v>#DIV/0!</v>
      </c>
      <c r="BW2767" t="e">
        <v>#DIV/0!</v>
      </c>
      <c r="BX2767" t="e">
        <v>#DIV/0!</v>
      </c>
      <c r="BY2767" t="e">
        <v>#DIV/0!</v>
      </c>
      <c r="BZ2767" t="e">
        <v>#DIV/0!</v>
      </c>
      <c r="CA2767" t="e">
        <v>#DIV/0!</v>
      </c>
      <c r="CB2767" t="e">
        <v>#DIV/0!</v>
      </c>
      <c r="CC2767" t="e">
        <v>#DIV/0!</v>
      </c>
      <c r="CD2767" t="e">
        <v>#DIV/0!</v>
      </c>
      <c r="CE2767" t="e">
        <v>#DIV/0!</v>
      </c>
      <c r="CF2767" t="e">
        <v>#DIV/0!</v>
      </c>
      <c r="CG2767" t="e">
        <v>#DIV/0!</v>
      </c>
      <c r="CH2767" t="e">
        <v>#DIV/0!</v>
      </c>
      <c r="CI2767" t="e">
        <v>#DIV/0!</v>
      </c>
      <c r="CJ2767" t="e">
        <v>#DIV/0!</v>
      </c>
      <c r="CK2767" t="e">
        <v>#DIV/0!</v>
      </c>
      <c r="CL2767" t="e">
        <v>#DIV/0!</v>
      </c>
      <c r="CM2767" t="e">
        <v>#DIV/0!</v>
      </c>
      <c r="CN2767" t="e">
        <v>#DIV/0!</v>
      </c>
      <c r="CO2767" t="e">
        <v>#DIV/0!</v>
      </c>
      <c r="CP2767" t="e">
        <v>#DIV/0!</v>
      </c>
      <c r="CQ2767" t="e">
        <v>#DIV/0!</v>
      </c>
      <c r="CR2767" t="e">
        <v>#DIV/0!</v>
      </c>
      <c r="CS2767" t="e">
        <v>#DIV/0!</v>
      </c>
      <c r="CT2767" t="e">
        <v>#DIV/0!</v>
      </c>
      <c r="CU2767" t="e">
        <v>#DIV/0!</v>
      </c>
      <c r="CV2767" t="e">
        <v>#DIV/0!</v>
      </c>
      <c r="CW2767" t="e">
        <v>#DIV/0!</v>
      </c>
      <c r="CX2767" t="e">
        <v>#DIV/0!</v>
      </c>
      <c r="CY2767" t="e">
        <v>#DIV/0!</v>
      </c>
      <c r="CZ2767" t="e">
        <v>#DIV/0!</v>
      </c>
      <c r="DA2767" t="e">
        <v>#DIV/0!</v>
      </c>
      <c r="DB2767" t="e">
        <v>#DIV/0!</v>
      </c>
      <c r="DC2767" t="e">
        <v>#DIV/0!</v>
      </c>
      <c r="DD2767" t="e">
        <v>#DIV/0!</v>
      </c>
      <c r="DE2767" t="e">
        <v>#DIV/0!</v>
      </c>
      <c r="DF2767" t="e">
        <v>#DIV/0!</v>
      </c>
      <c r="DG2767" t="e">
        <v>#DIV/0!</v>
      </c>
      <c r="DH2767" t="e">
        <v>#DIV/0!</v>
      </c>
      <c r="DI2767" t="e">
        <v>#DIV/0!</v>
      </c>
      <c r="DJ2767" t="e">
        <v>#DIV/0!</v>
      </c>
      <c r="DK2767" t="e">
        <v>#DIV/0!</v>
      </c>
      <c r="DL2767" t="e">
        <v>#DIV/0!</v>
      </c>
      <c r="DM2767" t="e">
        <v>#DIV/0!</v>
      </c>
      <c r="DN2767" t="e">
        <v>#DIV/0!</v>
      </c>
      <c r="DO2767" t="e">
        <v>#DIV/0!</v>
      </c>
      <c r="DP2767" t="e">
        <v>#DIV/0!</v>
      </c>
      <c r="DQ2767" t="e">
        <v>#DIV/0!</v>
      </c>
      <c r="DR2767" t="e">
        <v>#DIV/0!</v>
      </c>
      <c r="DS2767" t="e">
        <v>#DIV/0!</v>
      </c>
      <c r="DT2767" t="e">
        <v>#DIV/0!</v>
      </c>
      <c r="DU2767" t="e">
        <v>#DIV/0!</v>
      </c>
      <c r="DV2767" t="e">
        <v>#DIV/0!</v>
      </c>
      <c r="DW2767" t="e">
        <v>#DIV/0!</v>
      </c>
      <c r="DX2767" t="e">
        <v>#DIV/0!</v>
      </c>
      <c r="DY2767" t="e">
        <v>#DIV/0!</v>
      </c>
      <c r="DZ2767" t="e">
        <v>#DIV/0!</v>
      </c>
      <c r="EA2767" t="e">
        <v>#DIV/0!</v>
      </c>
      <c r="EB2767" t="e">
        <v>#DIV/0!</v>
      </c>
      <c r="EC2767" t="e">
        <v>#DIV/0!</v>
      </c>
      <c r="ED2767" t="e">
        <v>#DIV/0!</v>
      </c>
      <c r="EE2767" t="e">
        <v>#DIV/0!</v>
      </c>
      <c r="EF2767" t="e">
        <v>#DIV/0!</v>
      </c>
      <c r="EG2767" t="e">
        <v>#DIV/0!</v>
      </c>
      <c r="EH2767" t="e">
        <v>#DIV/0!</v>
      </c>
      <c r="EI2767" t="e">
        <v>#DIV/0!</v>
      </c>
      <c r="EJ2767" t="e">
        <v>#DIV/0!</v>
      </c>
      <c r="EK2767" t="e">
        <v>#DIV/0!</v>
      </c>
      <c r="EL2767" t="e">
        <v>#DIV/0!</v>
      </c>
      <c r="EM2767" t="e">
        <v>#DIV/0!</v>
      </c>
      <c r="EN2767" t="e">
        <v>#DIV/0!</v>
      </c>
      <c r="EO2767" t="e">
        <v>#DIV/0!</v>
      </c>
      <c r="EP2767" t="e">
        <v>#DIV/0!</v>
      </c>
      <c r="EQ2767" t="e">
        <v>#DIV/0!</v>
      </c>
      <c r="ER2767" t="e">
        <v>#DIV/0!</v>
      </c>
      <c r="ES2767" t="e">
        <v>#DIV/0!</v>
      </c>
      <c r="ET2767" t="e">
        <v>#DIV/0!</v>
      </c>
      <c r="EU2767" t="e">
        <v>#DIV/0!</v>
      </c>
      <c r="EV2767" t="e">
        <v>#DIV/0!</v>
      </c>
      <c r="EW2767" t="e">
        <v>#DIV/0!</v>
      </c>
      <c r="EX2767" t="e">
        <v>#DIV/0!</v>
      </c>
    </row>
    <row r="2768" spans="1:154" x14ac:dyDescent="0.45">
      <c r="A2768" t="s">
        <v>277</v>
      </c>
      <c r="B2768" t="s">
        <v>286</v>
      </c>
      <c r="C2768" t="s">
        <v>177</v>
      </c>
      <c r="D2768" t="s">
        <v>178</v>
      </c>
      <c r="E2768" t="s">
        <v>238</v>
      </c>
      <c r="F2768" t="s">
        <v>132</v>
      </c>
      <c r="G2768" t="s">
        <v>115</v>
      </c>
      <c r="I2768">
        <v>5</v>
      </c>
      <c r="J2768" t="s">
        <v>65</v>
      </c>
      <c r="K2768" t="s">
        <v>65</v>
      </c>
      <c r="N2768" t="s">
        <v>65</v>
      </c>
      <c r="O2768" t="e">
        <f>COUNTIF(R2768:AK2768,"*Indoor*")/(20*(Q2768/100))*100</f>
        <v>#DIV/0!</v>
      </c>
      <c r="P2768" t="e">
        <f>COUNTIF(R2768:AK2768,"*Outdoor*")/(20*(Q2768/100))*100</f>
        <v>#DIV/0!</v>
      </c>
      <c r="Q2768">
        <v>0</v>
      </c>
      <c r="BF2768">
        <v>0</v>
      </c>
      <c r="BG2768">
        <v>0</v>
      </c>
      <c r="BH2768" t="e">
        <v>#DIV/0!</v>
      </c>
      <c r="BI2768" t="e">
        <v>#DIV/0!</v>
      </c>
      <c r="BJ2768" t="e">
        <v>#DIV/0!</v>
      </c>
      <c r="BK2768" t="e">
        <v>#DIV/0!</v>
      </c>
      <c r="BL2768" t="e">
        <v>#DIV/0!</v>
      </c>
      <c r="BM2768" t="e">
        <v>#DIV/0!</v>
      </c>
      <c r="BN2768" t="e">
        <v>#DIV/0!</v>
      </c>
      <c r="BO2768" t="e">
        <v>#DIV/0!</v>
      </c>
      <c r="BP2768" t="e">
        <v>#DIV/0!</v>
      </c>
      <c r="BQ2768" t="e">
        <v>#DIV/0!</v>
      </c>
      <c r="BR2768" t="e">
        <v>#DIV/0!</v>
      </c>
      <c r="BS2768" t="e">
        <v>#DIV/0!</v>
      </c>
      <c r="BT2768" t="e">
        <v>#DIV/0!</v>
      </c>
      <c r="BU2768" t="e">
        <v>#DIV/0!</v>
      </c>
      <c r="BV2768" t="e">
        <v>#DIV/0!</v>
      </c>
      <c r="BW2768" t="e">
        <v>#DIV/0!</v>
      </c>
      <c r="BX2768" t="e">
        <v>#DIV/0!</v>
      </c>
      <c r="BY2768" t="e">
        <v>#DIV/0!</v>
      </c>
      <c r="BZ2768" t="e">
        <v>#DIV/0!</v>
      </c>
      <c r="CA2768" t="e">
        <v>#DIV/0!</v>
      </c>
      <c r="CB2768" t="e">
        <v>#DIV/0!</v>
      </c>
      <c r="CC2768" t="e">
        <v>#DIV/0!</v>
      </c>
      <c r="CD2768" t="e">
        <v>#DIV/0!</v>
      </c>
      <c r="CE2768" t="e">
        <v>#DIV/0!</v>
      </c>
      <c r="CF2768" t="e">
        <v>#DIV/0!</v>
      </c>
      <c r="CG2768" t="e">
        <v>#DIV/0!</v>
      </c>
      <c r="CH2768" t="e">
        <v>#DIV/0!</v>
      </c>
      <c r="CI2768" t="e">
        <v>#DIV/0!</v>
      </c>
      <c r="CJ2768" t="e">
        <v>#DIV/0!</v>
      </c>
      <c r="CK2768" t="e">
        <v>#DIV/0!</v>
      </c>
      <c r="CL2768" t="e">
        <v>#DIV/0!</v>
      </c>
      <c r="CM2768" t="e">
        <v>#DIV/0!</v>
      </c>
      <c r="CN2768" t="e">
        <v>#DIV/0!</v>
      </c>
      <c r="CO2768" t="e">
        <v>#DIV/0!</v>
      </c>
      <c r="CP2768" t="e">
        <v>#DIV/0!</v>
      </c>
      <c r="CQ2768" t="e">
        <v>#DIV/0!</v>
      </c>
      <c r="CR2768" t="e">
        <v>#DIV/0!</v>
      </c>
      <c r="CS2768" t="e">
        <v>#DIV/0!</v>
      </c>
      <c r="CT2768" t="e">
        <v>#DIV/0!</v>
      </c>
      <c r="CU2768" t="e">
        <v>#DIV/0!</v>
      </c>
      <c r="CV2768" t="e">
        <v>#DIV/0!</v>
      </c>
      <c r="CW2768" t="e">
        <v>#DIV/0!</v>
      </c>
      <c r="CX2768" t="e">
        <v>#DIV/0!</v>
      </c>
      <c r="CY2768" t="e">
        <v>#DIV/0!</v>
      </c>
      <c r="CZ2768" t="e">
        <v>#DIV/0!</v>
      </c>
      <c r="DA2768" t="e">
        <v>#DIV/0!</v>
      </c>
      <c r="DB2768" t="e">
        <v>#DIV/0!</v>
      </c>
      <c r="DC2768" t="e">
        <v>#DIV/0!</v>
      </c>
      <c r="DD2768" t="e">
        <v>#DIV/0!</v>
      </c>
      <c r="DE2768" t="e">
        <v>#DIV/0!</v>
      </c>
      <c r="DF2768" t="e">
        <v>#DIV/0!</v>
      </c>
      <c r="DG2768" t="e">
        <v>#DIV/0!</v>
      </c>
      <c r="DH2768" t="e">
        <v>#DIV/0!</v>
      </c>
      <c r="DI2768" t="e">
        <v>#DIV/0!</v>
      </c>
      <c r="DJ2768" t="e">
        <v>#DIV/0!</v>
      </c>
      <c r="DK2768" t="e">
        <v>#DIV/0!</v>
      </c>
      <c r="DL2768" t="e">
        <v>#DIV/0!</v>
      </c>
      <c r="DM2768" t="e">
        <v>#DIV/0!</v>
      </c>
      <c r="DN2768" t="e">
        <v>#DIV/0!</v>
      </c>
      <c r="DO2768" t="e">
        <v>#DIV/0!</v>
      </c>
      <c r="DP2768" t="e">
        <v>#DIV/0!</v>
      </c>
      <c r="DQ2768" t="e">
        <v>#DIV/0!</v>
      </c>
      <c r="DR2768" t="e">
        <v>#DIV/0!</v>
      </c>
      <c r="DS2768" t="e">
        <v>#DIV/0!</v>
      </c>
      <c r="DT2768" t="e">
        <v>#DIV/0!</v>
      </c>
      <c r="DU2768" t="e">
        <v>#DIV/0!</v>
      </c>
      <c r="DV2768" t="e">
        <v>#DIV/0!</v>
      </c>
      <c r="DW2768" t="e">
        <v>#DIV/0!</v>
      </c>
      <c r="DX2768" t="e">
        <v>#DIV/0!</v>
      </c>
      <c r="DY2768" t="e">
        <v>#DIV/0!</v>
      </c>
      <c r="DZ2768" t="e">
        <v>#DIV/0!</v>
      </c>
      <c r="EA2768" t="e">
        <v>#DIV/0!</v>
      </c>
      <c r="EB2768" t="e">
        <v>#DIV/0!</v>
      </c>
      <c r="EC2768" t="e">
        <v>#DIV/0!</v>
      </c>
      <c r="ED2768" t="e">
        <v>#DIV/0!</v>
      </c>
      <c r="EE2768" t="e">
        <v>#DIV/0!</v>
      </c>
      <c r="EF2768" t="e">
        <v>#DIV/0!</v>
      </c>
      <c r="EG2768" t="e">
        <v>#DIV/0!</v>
      </c>
      <c r="EH2768" t="e">
        <v>#DIV/0!</v>
      </c>
      <c r="EI2768" t="e">
        <v>#DIV/0!</v>
      </c>
      <c r="EJ2768" t="e">
        <v>#DIV/0!</v>
      </c>
      <c r="EK2768" t="e">
        <v>#DIV/0!</v>
      </c>
      <c r="EL2768" t="e">
        <v>#DIV/0!</v>
      </c>
      <c r="EM2768" t="e">
        <v>#DIV/0!</v>
      </c>
      <c r="EN2768" t="e">
        <v>#DIV/0!</v>
      </c>
      <c r="EO2768" t="e">
        <v>#DIV/0!</v>
      </c>
      <c r="EP2768" t="e">
        <v>#DIV/0!</v>
      </c>
      <c r="EQ2768" t="e">
        <v>#DIV/0!</v>
      </c>
      <c r="ER2768" t="e">
        <v>#DIV/0!</v>
      </c>
      <c r="ES2768" t="e">
        <v>#DIV/0!</v>
      </c>
      <c r="ET2768" t="e">
        <v>#DIV/0!</v>
      </c>
      <c r="EU2768" t="e">
        <v>#DIV/0!</v>
      </c>
      <c r="EV2768" t="e">
        <v>#DIV/0!</v>
      </c>
      <c r="EW2768" t="e">
        <v>#DIV/0!</v>
      </c>
      <c r="EX2768" t="e">
        <v>#DIV/0!</v>
      </c>
    </row>
    <row r="2769" spans="1:154" x14ac:dyDescent="0.45">
      <c r="A2769" t="s">
        <v>277</v>
      </c>
      <c r="B2769" t="s">
        <v>286</v>
      </c>
      <c r="C2769" t="s">
        <v>177</v>
      </c>
      <c r="D2769" t="s">
        <v>178</v>
      </c>
      <c r="E2769" t="s">
        <v>238</v>
      </c>
      <c r="F2769" t="s">
        <v>132</v>
      </c>
      <c r="G2769" t="s">
        <v>115</v>
      </c>
      <c r="I2769">
        <v>6</v>
      </c>
      <c r="J2769" t="s">
        <v>65</v>
      </c>
      <c r="K2769" t="s">
        <v>65</v>
      </c>
      <c r="N2769" t="s">
        <v>65</v>
      </c>
      <c r="O2769" t="e">
        <f>COUNTIF(R2769:AK2769,"*Indoor*")/(20*(Q2769/100))*100</f>
        <v>#DIV/0!</v>
      </c>
      <c r="P2769" t="e">
        <f>COUNTIF(R2769:AK2769,"*Outdoor*")/(20*(Q2769/100))*100</f>
        <v>#DIV/0!</v>
      </c>
      <c r="Q2769">
        <v>0</v>
      </c>
      <c r="BF2769">
        <v>0</v>
      </c>
      <c r="BG2769">
        <v>0</v>
      </c>
      <c r="BH2769" t="e">
        <v>#DIV/0!</v>
      </c>
      <c r="BI2769" t="e">
        <v>#DIV/0!</v>
      </c>
      <c r="BJ2769" t="e">
        <v>#DIV/0!</v>
      </c>
      <c r="BK2769" t="e">
        <v>#DIV/0!</v>
      </c>
      <c r="BL2769" t="e">
        <v>#DIV/0!</v>
      </c>
      <c r="BM2769" t="e">
        <v>#DIV/0!</v>
      </c>
      <c r="BN2769" t="e">
        <v>#DIV/0!</v>
      </c>
      <c r="BO2769" t="e">
        <v>#DIV/0!</v>
      </c>
      <c r="BP2769" t="e">
        <v>#DIV/0!</v>
      </c>
      <c r="BQ2769" t="e">
        <v>#DIV/0!</v>
      </c>
      <c r="BR2769" t="e">
        <v>#DIV/0!</v>
      </c>
      <c r="BS2769" t="e">
        <v>#DIV/0!</v>
      </c>
      <c r="BT2769" t="e">
        <v>#DIV/0!</v>
      </c>
      <c r="BU2769" t="e">
        <v>#DIV/0!</v>
      </c>
      <c r="BV2769" t="e">
        <v>#DIV/0!</v>
      </c>
      <c r="BW2769" t="e">
        <v>#DIV/0!</v>
      </c>
      <c r="BX2769" t="e">
        <v>#DIV/0!</v>
      </c>
      <c r="BY2769" t="e">
        <v>#DIV/0!</v>
      </c>
      <c r="BZ2769" t="e">
        <v>#DIV/0!</v>
      </c>
      <c r="CA2769" t="e">
        <v>#DIV/0!</v>
      </c>
      <c r="CB2769" t="e">
        <v>#DIV/0!</v>
      </c>
      <c r="CC2769" t="e">
        <v>#DIV/0!</v>
      </c>
      <c r="CD2769" t="e">
        <v>#DIV/0!</v>
      </c>
      <c r="CE2769" t="e">
        <v>#DIV/0!</v>
      </c>
      <c r="CF2769" t="e">
        <v>#DIV/0!</v>
      </c>
      <c r="CG2769" t="e">
        <v>#DIV/0!</v>
      </c>
      <c r="CH2769" t="e">
        <v>#DIV/0!</v>
      </c>
      <c r="CI2769" t="e">
        <v>#DIV/0!</v>
      </c>
      <c r="CJ2769" t="e">
        <v>#DIV/0!</v>
      </c>
      <c r="CK2769" t="e">
        <v>#DIV/0!</v>
      </c>
      <c r="CL2769" t="e">
        <v>#DIV/0!</v>
      </c>
      <c r="CM2769" t="e">
        <v>#DIV/0!</v>
      </c>
      <c r="CN2769" t="e">
        <v>#DIV/0!</v>
      </c>
      <c r="CO2769" t="e">
        <v>#DIV/0!</v>
      </c>
      <c r="CP2769" t="e">
        <v>#DIV/0!</v>
      </c>
      <c r="CQ2769" t="e">
        <v>#DIV/0!</v>
      </c>
      <c r="CR2769" t="e">
        <v>#DIV/0!</v>
      </c>
      <c r="CS2769" t="e">
        <v>#DIV/0!</v>
      </c>
      <c r="CT2769" t="e">
        <v>#DIV/0!</v>
      </c>
      <c r="CU2769" t="e">
        <v>#DIV/0!</v>
      </c>
      <c r="CV2769" t="e">
        <v>#DIV/0!</v>
      </c>
      <c r="CW2769" t="e">
        <v>#DIV/0!</v>
      </c>
      <c r="CX2769" t="e">
        <v>#DIV/0!</v>
      </c>
      <c r="CY2769" t="e">
        <v>#DIV/0!</v>
      </c>
      <c r="CZ2769" t="e">
        <v>#DIV/0!</v>
      </c>
      <c r="DA2769" t="e">
        <v>#DIV/0!</v>
      </c>
      <c r="DB2769" t="e">
        <v>#DIV/0!</v>
      </c>
      <c r="DC2769" t="e">
        <v>#DIV/0!</v>
      </c>
      <c r="DD2769" t="e">
        <v>#DIV/0!</v>
      </c>
      <c r="DE2769" t="e">
        <v>#DIV/0!</v>
      </c>
      <c r="DF2769" t="e">
        <v>#DIV/0!</v>
      </c>
      <c r="DG2769" t="e">
        <v>#DIV/0!</v>
      </c>
      <c r="DH2769" t="e">
        <v>#DIV/0!</v>
      </c>
      <c r="DI2769" t="e">
        <v>#DIV/0!</v>
      </c>
      <c r="DJ2769" t="e">
        <v>#DIV/0!</v>
      </c>
      <c r="DK2769" t="e">
        <v>#DIV/0!</v>
      </c>
      <c r="DL2769" t="e">
        <v>#DIV/0!</v>
      </c>
      <c r="DM2769" t="e">
        <v>#DIV/0!</v>
      </c>
      <c r="DN2769" t="e">
        <v>#DIV/0!</v>
      </c>
      <c r="DO2769" t="e">
        <v>#DIV/0!</v>
      </c>
      <c r="DP2769" t="e">
        <v>#DIV/0!</v>
      </c>
      <c r="DQ2769" t="e">
        <v>#DIV/0!</v>
      </c>
      <c r="DR2769" t="e">
        <v>#DIV/0!</v>
      </c>
      <c r="DS2769" t="e">
        <v>#DIV/0!</v>
      </c>
      <c r="DT2769" t="e">
        <v>#DIV/0!</v>
      </c>
      <c r="DU2769" t="e">
        <v>#DIV/0!</v>
      </c>
      <c r="DV2769" t="e">
        <v>#DIV/0!</v>
      </c>
      <c r="DW2769" t="e">
        <v>#DIV/0!</v>
      </c>
      <c r="DX2769" t="e">
        <v>#DIV/0!</v>
      </c>
      <c r="DY2769" t="e">
        <v>#DIV/0!</v>
      </c>
      <c r="DZ2769" t="e">
        <v>#DIV/0!</v>
      </c>
      <c r="EA2769" t="e">
        <v>#DIV/0!</v>
      </c>
      <c r="EB2769" t="e">
        <v>#DIV/0!</v>
      </c>
      <c r="EC2769" t="e">
        <v>#DIV/0!</v>
      </c>
      <c r="ED2769" t="e">
        <v>#DIV/0!</v>
      </c>
      <c r="EE2769" t="e">
        <v>#DIV/0!</v>
      </c>
      <c r="EF2769" t="e">
        <v>#DIV/0!</v>
      </c>
      <c r="EG2769" t="e">
        <v>#DIV/0!</v>
      </c>
      <c r="EH2769" t="e">
        <v>#DIV/0!</v>
      </c>
      <c r="EI2769" t="e">
        <v>#DIV/0!</v>
      </c>
      <c r="EJ2769" t="e">
        <v>#DIV/0!</v>
      </c>
      <c r="EK2769" t="e">
        <v>#DIV/0!</v>
      </c>
      <c r="EL2769" t="e">
        <v>#DIV/0!</v>
      </c>
      <c r="EM2769" t="e">
        <v>#DIV/0!</v>
      </c>
      <c r="EN2769" t="e">
        <v>#DIV/0!</v>
      </c>
      <c r="EO2769" t="e">
        <v>#DIV/0!</v>
      </c>
      <c r="EP2769" t="e">
        <v>#DIV/0!</v>
      </c>
      <c r="EQ2769" t="e">
        <v>#DIV/0!</v>
      </c>
      <c r="ER2769" t="e">
        <v>#DIV/0!</v>
      </c>
      <c r="ES2769" t="e">
        <v>#DIV/0!</v>
      </c>
      <c r="ET2769" t="e">
        <v>#DIV/0!</v>
      </c>
      <c r="EU2769" t="e">
        <v>#DIV/0!</v>
      </c>
      <c r="EV2769" t="e">
        <v>#DIV/0!</v>
      </c>
      <c r="EW2769" t="e">
        <v>#DIV/0!</v>
      </c>
      <c r="EX2769" t="e">
        <v>#DIV/0!</v>
      </c>
    </row>
    <row r="2770" spans="1:154" x14ac:dyDescent="0.45">
      <c r="A2770" t="s">
        <v>277</v>
      </c>
      <c r="B2770" t="s">
        <v>286</v>
      </c>
      <c r="C2770" t="s">
        <v>177</v>
      </c>
      <c r="D2770" t="s">
        <v>178</v>
      </c>
      <c r="E2770" t="s">
        <v>238</v>
      </c>
      <c r="F2770" t="s">
        <v>132</v>
      </c>
      <c r="G2770" t="s">
        <v>115</v>
      </c>
      <c r="I2770">
        <v>7</v>
      </c>
      <c r="J2770" t="s">
        <v>65</v>
      </c>
      <c r="K2770" t="s">
        <v>65</v>
      </c>
      <c r="N2770" t="s">
        <v>65</v>
      </c>
      <c r="O2770" t="e">
        <f>COUNTIF(R2770:AK2770,"*Indoor*")/(20*(Q2770/100))*100</f>
        <v>#DIV/0!</v>
      </c>
      <c r="P2770" t="e">
        <f>COUNTIF(R2770:AK2770,"*Outdoor*")/(20*(Q2770/100))*100</f>
        <v>#DIV/0!</v>
      </c>
      <c r="Q2770">
        <v>0</v>
      </c>
      <c r="BF2770">
        <v>0</v>
      </c>
      <c r="BG2770">
        <v>0</v>
      </c>
      <c r="BH2770" t="e">
        <v>#DIV/0!</v>
      </c>
      <c r="BI2770" t="e">
        <v>#DIV/0!</v>
      </c>
      <c r="BJ2770" t="e">
        <v>#DIV/0!</v>
      </c>
      <c r="BK2770" t="e">
        <v>#DIV/0!</v>
      </c>
      <c r="BL2770" t="e">
        <v>#DIV/0!</v>
      </c>
      <c r="BM2770" t="e">
        <v>#DIV/0!</v>
      </c>
      <c r="BN2770" t="e">
        <v>#DIV/0!</v>
      </c>
      <c r="BO2770" t="e">
        <v>#DIV/0!</v>
      </c>
      <c r="BP2770" t="e">
        <v>#DIV/0!</v>
      </c>
      <c r="BQ2770" t="e">
        <v>#DIV/0!</v>
      </c>
      <c r="BR2770" t="e">
        <v>#DIV/0!</v>
      </c>
      <c r="BS2770" t="e">
        <v>#DIV/0!</v>
      </c>
      <c r="BT2770" t="e">
        <v>#DIV/0!</v>
      </c>
      <c r="BU2770" t="e">
        <v>#DIV/0!</v>
      </c>
      <c r="BV2770" t="e">
        <v>#DIV/0!</v>
      </c>
      <c r="BW2770" t="e">
        <v>#DIV/0!</v>
      </c>
      <c r="BX2770" t="e">
        <v>#DIV/0!</v>
      </c>
      <c r="BY2770" t="e">
        <v>#DIV/0!</v>
      </c>
      <c r="BZ2770" t="e">
        <v>#DIV/0!</v>
      </c>
      <c r="CA2770" t="e">
        <v>#DIV/0!</v>
      </c>
      <c r="CB2770" t="e">
        <v>#DIV/0!</v>
      </c>
      <c r="CC2770" t="e">
        <v>#DIV/0!</v>
      </c>
      <c r="CD2770" t="e">
        <v>#DIV/0!</v>
      </c>
      <c r="CE2770" t="e">
        <v>#DIV/0!</v>
      </c>
      <c r="CF2770" t="e">
        <v>#DIV/0!</v>
      </c>
      <c r="CG2770" t="e">
        <v>#DIV/0!</v>
      </c>
      <c r="CH2770" t="e">
        <v>#DIV/0!</v>
      </c>
      <c r="CI2770" t="e">
        <v>#DIV/0!</v>
      </c>
      <c r="CJ2770" t="e">
        <v>#DIV/0!</v>
      </c>
      <c r="CK2770" t="e">
        <v>#DIV/0!</v>
      </c>
      <c r="CL2770" t="e">
        <v>#DIV/0!</v>
      </c>
      <c r="CM2770" t="e">
        <v>#DIV/0!</v>
      </c>
      <c r="CN2770" t="e">
        <v>#DIV/0!</v>
      </c>
      <c r="CO2770" t="e">
        <v>#DIV/0!</v>
      </c>
      <c r="CP2770" t="e">
        <v>#DIV/0!</v>
      </c>
      <c r="CQ2770" t="e">
        <v>#DIV/0!</v>
      </c>
      <c r="CR2770" t="e">
        <v>#DIV/0!</v>
      </c>
      <c r="CS2770" t="e">
        <v>#DIV/0!</v>
      </c>
      <c r="CT2770" t="e">
        <v>#DIV/0!</v>
      </c>
      <c r="CU2770" t="e">
        <v>#DIV/0!</v>
      </c>
      <c r="CV2770" t="e">
        <v>#DIV/0!</v>
      </c>
      <c r="CW2770" t="e">
        <v>#DIV/0!</v>
      </c>
      <c r="CX2770" t="e">
        <v>#DIV/0!</v>
      </c>
      <c r="CY2770" t="e">
        <v>#DIV/0!</v>
      </c>
      <c r="CZ2770" t="e">
        <v>#DIV/0!</v>
      </c>
      <c r="DA2770" t="e">
        <v>#DIV/0!</v>
      </c>
      <c r="DB2770" t="e">
        <v>#DIV/0!</v>
      </c>
      <c r="DC2770" t="e">
        <v>#DIV/0!</v>
      </c>
      <c r="DD2770" t="e">
        <v>#DIV/0!</v>
      </c>
      <c r="DE2770" t="e">
        <v>#DIV/0!</v>
      </c>
      <c r="DF2770" t="e">
        <v>#DIV/0!</v>
      </c>
      <c r="DG2770" t="e">
        <v>#DIV/0!</v>
      </c>
      <c r="DH2770" t="e">
        <v>#DIV/0!</v>
      </c>
      <c r="DI2770" t="e">
        <v>#DIV/0!</v>
      </c>
      <c r="DJ2770" t="e">
        <v>#DIV/0!</v>
      </c>
      <c r="DK2770" t="e">
        <v>#DIV/0!</v>
      </c>
      <c r="DL2770" t="e">
        <v>#DIV/0!</v>
      </c>
      <c r="DM2770" t="e">
        <v>#DIV/0!</v>
      </c>
      <c r="DN2770" t="e">
        <v>#DIV/0!</v>
      </c>
      <c r="DO2770" t="e">
        <v>#DIV/0!</v>
      </c>
      <c r="DP2770" t="e">
        <v>#DIV/0!</v>
      </c>
      <c r="DQ2770" t="e">
        <v>#DIV/0!</v>
      </c>
      <c r="DR2770" t="e">
        <v>#DIV/0!</v>
      </c>
      <c r="DS2770" t="e">
        <v>#DIV/0!</v>
      </c>
      <c r="DT2770" t="e">
        <v>#DIV/0!</v>
      </c>
      <c r="DU2770" t="e">
        <v>#DIV/0!</v>
      </c>
      <c r="DV2770" t="e">
        <v>#DIV/0!</v>
      </c>
      <c r="DW2770" t="e">
        <v>#DIV/0!</v>
      </c>
      <c r="DX2770" t="e">
        <v>#DIV/0!</v>
      </c>
      <c r="DY2770" t="e">
        <v>#DIV/0!</v>
      </c>
      <c r="DZ2770" t="e">
        <v>#DIV/0!</v>
      </c>
      <c r="EA2770" t="e">
        <v>#DIV/0!</v>
      </c>
      <c r="EB2770" t="e">
        <v>#DIV/0!</v>
      </c>
      <c r="EC2770" t="e">
        <v>#DIV/0!</v>
      </c>
      <c r="ED2770" t="e">
        <v>#DIV/0!</v>
      </c>
      <c r="EE2770" t="e">
        <v>#DIV/0!</v>
      </c>
      <c r="EF2770" t="e">
        <v>#DIV/0!</v>
      </c>
      <c r="EG2770" t="e">
        <v>#DIV/0!</v>
      </c>
      <c r="EH2770" t="e">
        <v>#DIV/0!</v>
      </c>
      <c r="EI2770" t="e">
        <v>#DIV/0!</v>
      </c>
      <c r="EJ2770" t="e">
        <v>#DIV/0!</v>
      </c>
      <c r="EK2770" t="e">
        <v>#DIV/0!</v>
      </c>
      <c r="EL2770" t="e">
        <v>#DIV/0!</v>
      </c>
      <c r="EM2770" t="e">
        <v>#DIV/0!</v>
      </c>
      <c r="EN2770" t="e">
        <v>#DIV/0!</v>
      </c>
      <c r="EO2770" t="e">
        <v>#DIV/0!</v>
      </c>
      <c r="EP2770" t="e">
        <v>#DIV/0!</v>
      </c>
      <c r="EQ2770" t="e">
        <v>#DIV/0!</v>
      </c>
      <c r="ER2770" t="e">
        <v>#DIV/0!</v>
      </c>
      <c r="ES2770" t="e">
        <v>#DIV/0!</v>
      </c>
      <c r="ET2770" t="e">
        <v>#DIV/0!</v>
      </c>
      <c r="EU2770" t="e">
        <v>#DIV/0!</v>
      </c>
      <c r="EV2770" t="e">
        <v>#DIV/0!</v>
      </c>
      <c r="EW2770" t="e">
        <v>#DIV/0!</v>
      </c>
      <c r="EX2770" t="e">
        <v>#DIV/0!</v>
      </c>
    </row>
    <row r="2771" spans="1:154" x14ac:dyDescent="0.45">
      <c r="A2771" t="s">
        <v>277</v>
      </c>
      <c r="B2771" t="s">
        <v>286</v>
      </c>
      <c r="C2771" t="s">
        <v>177</v>
      </c>
      <c r="D2771" t="s">
        <v>178</v>
      </c>
      <c r="E2771" t="s">
        <v>238</v>
      </c>
      <c r="F2771" t="s">
        <v>132</v>
      </c>
      <c r="G2771" t="s">
        <v>115</v>
      </c>
      <c r="H2771" t="s">
        <v>137</v>
      </c>
      <c r="I2771">
        <v>8</v>
      </c>
      <c r="J2771">
        <v>13.049722222222222</v>
      </c>
      <c r="K2771">
        <v>782.98333333333335</v>
      </c>
      <c r="L2771">
        <v>22</v>
      </c>
      <c r="M2771">
        <v>31</v>
      </c>
      <c r="N2771">
        <v>9</v>
      </c>
      <c r="O2771">
        <f>COUNTIF(R2771:AK2771,"*Indoor*")/(20*(Q2771/100))*100</f>
        <v>100</v>
      </c>
      <c r="P2771">
        <f>COUNTIF(R2771:AK2771,"*Outdoor*")/(20*(Q2771/100))*100</f>
        <v>0</v>
      </c>
      <c r="Q2771">
        <v>100</v>
      </c>
      <c r="R2771" t="s">
        <v>280</v>
      </c>
      <c r="S2771" t="s">
        <v>280</v>
      </c>
      <c r="T2771" t="s">
        <v>280</v>
      </c>
      <c r="U2771" t="s">
        <v>280</v>
      </c>
      <c r="V2771" t="s">
        <v>280</v>
      </c>
      <c r="W2771" t="s">
        <v>280</v>
      </c>
      <c r="X2771" t="s">
        <v>280</v>
      </c>
      <c r="Y2771" t="s">
        <v>280</v>
      </c>
      <c r="Z2771" t="s">
        <v>280</v>
      </c>
      <c r="AA2771" t="s">
        <v>280</v>
      </c>
      <c r="AB2771" t="s">
        <v>280</v>
      </c>
      <c r="AC2771" t="s">
        <v>280</v>
      </c>
      <c r="AD2771" t="s">
        <v>280</v>
      </c>
      <c r="AE2771" t="s">
        <v>280</v>
      </c>
      <c r="AF2771" t="s">
        <v>280</v>
      </c>
      <c r="AG2771" t="s">
        <v>280</v>
      </c>
      <c r="AH2771" t="s">
        <v>280</v>
      </c>
      <c r="AI2771" t="s">
        <v>280</v>
      </c>
      <c r="AJ2771" t="s">
        <v>280</v>
      </c>
      <c r="AK2771" t="s">
        <v>280</v>
      </c>
      <c r="AL2771" t="s">
        <v>67</v>
      </c>
      <c r="AM2771" t="s">
        <v>67</v>
      </c>
      <c r="AN2771" t="s">
        <v>67</v>
      </c>
      <c r="AO2771" t="s">
        <v>67</v>
      </c>
      <c r="AP2771" t="s">
        <v>67</v>
      </c>
      <c r="AQ2771" t="s">
        <v>67</v>
      </c>
      <c r="AR2771" t="s">
        <v>67</v>
      </c>
      <c r="AS2771" t="s">
        <v>67</v>
      </c>
      <c r="AT2771" t="s">
        <v>67</v>
      </c>
      <c r="AU2771" t="s">
        <v>67</v>
      </c>
      <c r="AV2771" t="s">
        <v>67</v>
      </c>
      <c r="AW2771" t="s">
        <v>67</v>
      </c>
      <c r="AX2771" t="s">
        <v>67</v>
      </c>
      <c r="AY2771" t="s">
        <v>67</v>
      </c>
      <c r="AZ2771" t="s">
        <v>67</v>
      </c>
      <c r="BA2771" t="s">
        <v>67</v>
      </c>
      <c r="BB2771" t="s">
        <v>67</v>
      </c>
      <c r="BC2771" t="s">
        <v>67</v>
      </c>
      <c r="BD2771" t="s">
        <v>67</v>
      </c>
      <c r="BE2771" t="s">
        <v>67</v>
      </c>
      <c r="BF2771">
        <v>100</v>
      </c>
      <c r="BG2771">
        <v>100</v>
      </c>
      <c r="BH2771">
        <v>100</v>
      </c>
      <c r="BI2771">
        <v>20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100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20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  <c r="DT2771">
        <v>0</v>
      </c>
      <c r="DU2771">
        <v>0</v>
      </c>
      <c r="DV2771">
        <v>0</v>
      </c>
      <c r="DW2771">
        <v>0</v>
      </c>
      <c r="DX2771">
        <v>0</v>
      </c>
      <c r="DY2771">
        <v>0</v>
      </c>
      <c r="DZ2771">
        <v>0</v>
      </c>
      <c r="EA2771">
        <v>0</v>
      </c>
      <c r="EB2771">
        <v>0</v>
      </c>
      <c r="EC2771">
        <v>0</v>
      </c>
      <c r="ED2771">
        <v>0</v>
      </c>
      <c r="EE2771">
        <v>0</v>
      </c>
      <c r="EF2771">
        <v>0</v>
      </c>
      <c r="EG2771">
        <v>0</v>
      </c>
      <c r="EH2771">
        <v>0</v>
      </c>
      <c r="EI2771">
        <v>0</v>
      </c>
      <c r="EJ2771">
        <v>0</v>
      </c>
      <c r="EK2771">
        <v>0</v>
      </c>
      <c r="EL2771">
        <v>0</v>
      </c>
      <c r="EM2771">
        <v>0</v>
      </c>
      <c r="EN2771">
        <v>0</v>
      </c>
      <c r="EO2771">
        <v>0</v>
      </c>
      <c r="EP2771">
        <v>0</v>
      </c>
      <c r="EQ2771">
        <v>0</v>
      </c>
      <c r="ER2771">
        <v>0</v>
      </c>
      <c r="ES2771">
        <v>0</v>
      </c>
      <c r="ET2771">
        <v>0</v>
      </c>
      <c r="EU2771">
        <v>0</v>
      </c>
      <c r="EV2771">
        <v>0</v>
      </c>
      <c r="EW2771">
        <v>0</v>
      </c>
      <c r="EX2771">
        <v>0</v>
      </c>
    </row>
    <row r="2772" spans="1:154" x14ac:dyDescent="0.45">
      <c r="A2772" t="s">
        <v>277</v>
      </c>
      <c r="B2772" t="s">
        <v>286</v>
      </c>
      <c r="C2772" t="s">
        <v>177</v>
      </c>
      <c r="D2772" t="s">
        <v>178</v>
      </c>
      <c r="E2772" t="s">
        <v>238</v>
      </c>
      <c r="F2772" t="s">
        <v>132</v>
      </c>
      <c r="G2772" t="s">
        <v>115</v>
      </c>
      <c r="I2772">
        <v>9</v>
      </c>
      <c r="J2772" t="s">
        <v>65</v>
      </c>
      <c r="K2772" t="s">
        <v>65</v>
      </c>
      <c r="N2772" t="s">
        <v>65</v>
      </c>
      <c r="O2772" t="e">
        <f>COUNTIF(R2772:AK2772,"*Indoor*")/(20*(Q2772/100))*100</f>
        <v>#DIV/0!</v>
      </c>
      <c r="P2772" t="e">
        <f>COUNTIF(R2772:AK2772,"*Outdoor*")/(20*(Q2772/100))*100</f>
        <v>#DIV/0!</v>
      </c>
      <c r="Q2772">
        <v>0</v>
      </c>
      <c r="BF2772">
        <v>0</v>
      </c>
      <c r="BG2772">
        <v>0</v>
      </c>
      <c r="BH2772" t="e">
        <v>#DIV/0!</v>
      </c>
      <c r="BI2772" t="e">
        <v>#DIV/0!</v>
      </c>
      <c r="BJ2772" t="e">
        <v>#DIV/0!</v>
      </c>
      <c r="BK2772" t="e">
        <v>#DIV/0!</v>
      </c>
      <c r="BL2772" t="e">
        <v>#DIV/0!</v>
      </c>
      <c r="BM2772" t="e">
        <v>#DIV/0!</v>
      </c>
      <c r="BN2772" t="e">
        <v>#DIV/0!</v>
      </c>
      <c r="BO2772" t="e">
        <v>#DIV/0!</v>
      </c>
      <c r="BP2772" t="e">
        <v>#DIV/0!</v>
      </c>
      <c r="BQ2772" t="e">
        <v>#DIV/0!</v>
      </c>
      <c r="BR2772" t="e">
        <v>#DIV/0!</v>
      </c>
      <c r="BS2772" t="e">
        <v>#DIV/0!</v>
      </c>
      <c r="BT2772" t="e">
        <v>#DIV/0!</v>
      </c>
      <c r="BU2772" t="e">
        <v>#DIV/0!</v>
      </c>
      <c r="BV2772" t="e">
        <v>#DIV/0!</v>
      </c>
      <c r="BW2772" t="e">
        <v>#DIV/0!</v>
      </c>
      <c r="BX2772" t="e">
        <v>#DIV/0!</v>
      </c>
      <c r="BY2772" t="e">
        <v>#DIV/0!</v>
      </c>
      <c r="BZ2772" t="e">
        <v>#DIV/0!</v>
      </c>
      <c r="CA2772" t="e">
        <v>#DIV/0!</v>
      </c>
      <c r="CB2772" t="e">
        <v>#DIV/0!</v>
      </c>
      <c r="CC2772" t="e">
        <v>#DIV/0!</v>
      </c>
      <c r="CD2772" t="e">
        <v>#DIV/0!</v>
      </c>
      <c r="CE2772" t="e">
        <v>#DIV/0!</v>
      </c>
      <c r="CF2772" t="e">
        <v>#DIV/0!</v>
      </c>
      <c r="CG2772" t="e">
        <v>#DIV/0!</v>
      </c>
      <c r="CH2772" t="e">
        <v>#DIV/0!</v>
      </c>
      <c r="CI2772" t="e">
        <v>#DIV/0!</v>
      </c>
      <c r="CJ2772" t="e">
        <v>#DIV/0!</v>
      </c>
      <c r="CK2772" t="e">
        <v>#DIV/0!</v>
      </c>
      <c r="CL2772" t="e">
        <v>#DIV/0!</v>
      </c>
      <c r="CM2772" t="e">
        <v>#DIV/0!</v>
      </c>
      <c r="CN2772" t="e">
        <v>#DIV/0!</v>
      </c>
      <c r="CO2772" t="e">
        <v>#DIV/0!</v>
      </c>
      <c r="CP2772" t="e">
        <v>#DIV/0!</v>
      </c>
      <c r="CQ2772" t="e">
        <v>#DIV/0!</v>
      </c>
      <c r="CR2772" t="e">
        <v>#DIV/0!</v>
      </c>
      <c r="CS2772" t="e">
        <v>#DIV/0!</v>
      </c>
      <c r="CT2772" t="e">
        <v>#DIV/0!</v>
      </c>
      <c r="CU2772" t="e">
        <v>#DIV/0!</v>
      </c>
      <c r="CV2772" t="e">
        <v>#DIV/0!</v>
      </c>
      <c r="CW2772" t="e">
        <v>#DIV/0!</v>
      </c>
      <c r="CX2772" t="e">
        <v>#DIV/0!</v>
      </c>
      <c r="CY2772" t="e">
        <v>#DIV/0!</v>
      </c>
      <c r="CZ2772" t="e">
        <v>#DIV/0!</v>
      </c>
      <c r="DA2772" t="e">
        <v>#DIV/0!</v>
      </c>
      <c r="DB2772" t="e">
        <v>#DIV/0!</v>
      </c>
      <c r="DC2772" t="e">
        <v>#DIV/0!</v>
      </c>
      <c r="DD2772" t="e">
        <v>#DIV/0!</v>
      </c>
      <c r="DE2772" t="e">
        <v>#DIV/0!</v>
      </c>
      <c r="DF2772" t="e">
        <v>#DIV/0!</v>
      </c>
      <c r="DG2772" t="e">
        <v>#DIV/0!</v>
      </c>
      <c r="DH2772" t="e">
        <v>#DIV/0!</v>
      </c>
      <c r="DI2772" t="e">
        <v>#DIV/0!</v>
      </c>
      <c r="DJ2772" t="e">
        <v>#DIV/0!</v>
      </c>
      <c r="DK2772" t="e">
        <v>#DIV/0!</v>
      </c>
      <c r="DL2772" t="e">
        <v>#DIV/0!</v>
      </c>
      <c r="DM2772" t="e">
        <v>#DIV/0!</v>
      </c>
      <c r="DN2772" t="e">
        <v>#DIV/0!</v>
      </c>
      <c r="DO2772" t="e">
        <v>#DIV/0!</v>
      </c>
      <c r="DP2772" t="e">
        <v>#DIV/0!</v>
      </c>
      <c r="DQ2772" t="e">
        <v>#DIV/0!</v>
      </c>
      <c r="DR2772" t="e">
        <v>#DIV/0!</v>
      </c>
      <c r="DS2772" t="e">
        <v>#DIV/0!</v>
      </c>
      <c r="DT2772" t="e">
        <v>#DIV/0!</v>
      </c>
      <c r="DU2772" t="e">
        <v>#DIV/0!</v>
      </c>
      <c r="DV2772" t="e">
        <v>#DIV/0!</v>
      </c>
      <c r="DW2772" t="e">
        <v>#DIV/0!</v>
      </c>
      <c r="DX2772" t="e">
        <v>#DIV/0!</v>
      </c>
      <c r="DY2772" t="e">
        <v>#DIV/0!</v>
      </c>
      <c r="DZ2772" t="e">
        <v>#DIV/0!</v>
      </c>
      <c r="EA2772" t="e">
        <v>#DIV/0!</v>
      </c>
      <c r="EB2772" t="e">
        <v>#DIV/0!</v>
      </c>
      <c r="EC2772" t="e">
        <v>#DIV/0!</v>
      </c>
      <c r="ED2772" t="e">
        <v>#DIV/0!</v>
      </c>
      <c r="EE2772" t="e">
        <v>#DIV/0!</v>
      </c>
      <c r="EF2772" t="e">
        <v>#DIV/0!</v>
      </c>
      <c r="EG2772" t="e">
        <v>#DIV/0!</v>
      </c>
      <c r="EH2772" t="e">
        <v>#DIV/0!</v>
      </c>
      <c r="EI2772" t="e">
        <v>#DIV/0!</v>
      </c>
      <c r="EJ2772" t="e">
        <v>#DIV/0!</v>
      </c>
      <c r="EK2772" t="e">
        <v>#DIV/0!</v>
      </c>
      <c r="EL2772" t="e">
        <v>#DIV/0!</v>
      </c>
      <c r="EM2772" t="e">
        <v>#DIV/0!</v>
      </c>
      <c r="EN2772" t="e">
        <v>#DIV/0!</v>
      </c>
      <c r="EO2772" t="e">
        <v>#DIV/0!</v>
      </c>
      <c r="EP2772" t="e">
        <v>#DIV/0!</v>
      </c>
      <c r="EQ2772" t="e">
        <v>#DIV/0!</v>
      </c>
      <c r="ER2772" t="e">
        <v>#DIV/0!</v>
      </c>
      <c r="ES2772" t="e">
        <v>#DIV/0!</v>
      </c>
      <c r="ET2772" t="e">
        <v>#DIV/0!</v>
      </c>
      <c r="EU2772" t="e">
        <v>#DIV/0!</v>
      </c>
      <c r="EV2772" t="e">
        <v>#DIV/0!</v>
      </c>
      <c r="EW2772" t="e">
        <v>#DIV/0!</v>
      </c>
      <c r="EX2772" t="e">
        <v>#DIV/0!</v>
      </c>
    </row>
    <row r="2773" spans="1:154" x14ac:dyDescent="0.45">
      <c r="A2773" t="s">
        <v>277</v>
      </c>
      <c r="B2773" t="s">
        <v>286</v>
      </c>
      <c r="C2773" t="s">
        <v>177</v>
      </c>
      <c r="D2773" t="s">
        <v>178</v>
      </c>
      <c r="E2773" t="s">
        <v>238</v>
      </c>
      <c r="F2773" t="s">
        <v>132</v>
      </c>
      <c r="G2773" t="s">
        <v>115</v>
      </c>
      <c r="H2773" t="s">
        <v>259</v>
      </c>
      <c r="I2773">
        <v>10</v>
      </c>
      <c r="J2773">
        <v>12.884722222222223</v>
      </c>
      <c r="K2773">
        <v>773.08333333333337</v>
      </c>
      <c r="L2773">
        <v>22</v>
      </c>
      <c r="M2773">
        <v>26</v>
      </c>
      <c r="N2773">
        <v>4</v>
      </c>
      <c r="O2773">
        <f>COUNTIF(R2773:AK2773,"*Indoor*")/(20*(Q2773/100))*100</f>
        <v>100</v>
      </c>
      <c r="P2773">
        <f>COUNTIF(R2773:AK2773,"*Outdoor*")/(20*(Q2773/100))*100</f>
        <v>0</v>
      </c>
      <c r="Q2773">
        <v>100</v>
      </c>
      <c r="R2773" t="s">
        <v>280</v>
      </c>
      <c r="S2773" t="s">
        <v>280</v>
      </c>
      <c r="T2773" t="s">
        <v>280</v>
      </c>
      <c r="U2773" t="s">
        <v>280</v>
      </c>
      <c r="V2773" t="s">
        <v>280</v>
      </c>
      <c r="W2773" t="s">
        <v>280</v>
      </c>
      <c r="X2773" t="s">
        <v>280</v>
      </c>
      <c r="Y2773" t="s">
        <v>280</v>
      </c>
      <c r="Z2773" t="s">
        <v>280</v>
      </c>
      <c r="AA2773" t="s">
        <v>280</v>
      </c>
      <c r="AB2773" t="s">
        <v>280</v>
      </c>
      <c r="AC2773" t="s">
        <v>280</v>
      </c>
      <c r="AD2773" t="s">
        <v>280</v>
      </c>
      <c r="AE2773" t="s">
        <v>280</v>
      </c>
      <c r="AF2773" t="s">
        <v>280</v>
      </c>
      <c r="AG2773" t="s">
        <v>280</v>
      </c>
      <c r="AH2773" t="s">
        <v>280</v>
      </c>
      <c r="AI2773" t="s">
        <v>280</v>
      </c>
      <c r="AJ2773" t="s">
        <v>280</v>
      </c>
      <c r="AK2773" t="s">
        <v>280</v>
      </c>
      <c r="AL2773" t="s">
        <v>67</v>
      </c>
      <c r="AM2773" t="s">
        <v>67</v>
      </c>
      <c r="AN2773" t="s">
        <v>67</v>
      </c>
      <c r="AO2773" t="s">
        <v>67</v>
      </c>
      <c r="AP2773" t="s">
        <v>67</v>
      </c>
      <c r="AQ2773" t="s">
        <v>67</v>
      </c>
      <c r="AR2773" t="s">
        <v>67</v>
      </c>
      <c r="AS2773" t="s">
        <v>67</v>
      </c>
      <c r="AT2773" t="s">
        <v>67</v>
      </c>
      <c r="AU2773" t="s">
        <v>67</v>
      </c>
      <c r="AV2773" t="s">
        <v>67</v>
      </c>
      <c r="AW2773" t="s">
        <v>80</v>
      </c>
      <c r="AX2773" t="s">
        <v>94</v>
      </c>
      <c r="AY2773" t="s">
        <v>71</v>
      </c>
      <c r="AZ2773" t="s">
        <v>71</v>
      </c>
      <c r="BA2773" t="s">
        <v>71</v>
      </c>
      <c r="BB2773" t="s">
        <v>71</v>
      </c>
      <c r="BC2773" t="s">
        <v>71</v>
      </c>
      <c r="BD2773" t="s">
        <v>71</v>
      </c>
      <c r="BE2773" t="s">
        <v>71</v>
      </c>
      <c r="BF2773">
        <v>100</v>
      </c>
      <c r="BG2773">
        <v>65</v>
      </c>
      <c r="BH2773">
        <v>65</v>
      </c>
      <c r="BI2773">
        <v>11</v>
      </c>
      <c r="BJ2773">
        <v>0</v>
      </c>
      <c r="BK2773">
        <v>1</v>
      </c>
      <c r="BL2773">
        <v>1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55.000000000000007</v>
      </c>
      <c r="CG2773">
        <v>0</v>
      </c>
      <c r="CH2773">
        <v>5</v>
      </c>
      <c r="CI2773">
        <v>5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11</v>
      </c>
      <c r="DD2773">
        <v>0</v>
      </c>
      <c r="DE2773">
        <v>1</v>
      </c>
      <c r="DF2773">
        <v>1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  <c r="DT2773">
        <v>0</v>
      </c>
      <c r="DU2773">
        <v>0</v>
      </c>
      <c r="DV2773">
        <v>0</v>
      </c>
      <c r="DW2773">
        <v>0</v>
      </c>
      <c r="DX2773">
        <v>0</v>
      </c>
      <c r="DY2773">
        <v>0</v>
      </c>
      <c r="DZ2773">
        <v>7</v>
      </c>
      <c r="EA2773">
        <v>0</v>
      </c>
      <c r="EB2773">
        <v>0</v>
      </c>
      <c r="EC2773">
        <v>0</v>
      </c>
      <c r="ED2773">
        <v>0</v>
      </c>
      <c r="EE2773">
        <v>0</v>
      </c>
      <c r="EF2773">
        <v>0</v>
      </c>
      <c r="EG2773">
        <v>0</v>
      </c>
      <c r="EH2773">
        <v>0</v>
      </c>
      <c r="EI2773">
        <v>0</v>
      </c>
      <c r="EJ2773">
        <v>0</v>
      </c>
      <c r="EK2773">
        <v>0</v>
      </c>
      <c r="EL2773">
        <v>0</v>
      </c>
      <c r="EM2773">
        <v>0</v>
      </c>
      <c r="EN2773">
        <v>0</v>
      </c>
      <c r="EO2773">
        <v>0</v>
      </c>
      <c r="EP2773">
        <v>0</v>
      </c>
      <c r="EQ2773">
        <v>0</v>
      </c>
      <c r="ER2773">
        <v>0</v>
      </c>
      <c r="ES2773">
        <v>0</v>
      </c>
      <c r="ET2773">
        <v>0</v>
      </c>
      <c r="EU2773">
        <v>0</v>
      </c>
      <c r="EV2773">
        <v>0</v>
      </c>
      <c r="EW2773">
        <v>0</v>
      </c>
      <c r="EX2773">
        <v>0</v>
      </c>
    </row>
    <row r="2774" spans="1:154" x14ac:dyDescent="0.45">
      <c r="A2774" t="s">
        <v>277</v>
      </c>
      <c r="B2774" t="s">
        <v>286</v>
      </c>
      <c r="C2774" t="s">
        <v>177</v>
      </c>
      <c r="D2774" t="s">
        <v>178</v>
      </c>
      <c r="E2774" t="s">
        <v>238</v>
      </c>
      <c r="F2774" t="s">
        <v>132</v>
      </c>
      <c r="G2774" t="s">
        <v>115</v>
      </c>
      <c r="H2774" t="s">
        <v>260</v>
      </c>
      <c r="I2774">
        <v>11</v>
      </c>
      <c r="J2774">
        <v>12.951111111111111</v>
      </c>
      <c r="K2774">
        <v>777.06666666666661</v>
      </c>
      <c r="L2774">
        <v>24</v>
      </c>
      <c r="M2774">
        <v>32</v>
      </c>
      <c r="N2774">
        <v>8</v>
      </c>
      <c r="O2774">
        <f>COUNTIF(R2774:AK2774,"*Indoor*")/(20*(Q2774/100))*100</f>
        <v>100</v>
      </c>
      <c r="P2774">
        <f>COUNTIF(R2774:AK2774,"*Outdoor*")/(20*(Q2774/100))*100</f>
        <v>0</v>
      </c>
      <c r="Q2774">
        <v>100</v>
      </c>
      <c r="R2774" t="s">
        <v>280</v>
      </c>
      <c r="S2774" t="s">
        <v>280</v>
      </c>
      <c r="T2774" t="s">
        <v>280</v>
      </c>
      <c r="U2774" t="s">
        <v>280</v>
      </c>
      <c r="V2774" t="s">
        <v>280</v>
      </c>
      <c r="W2774" t="s">
        <v>280</v>
      </c>
      <c r="X2774" t="s">
        <v>280</v>
      </c>
      <c r="Y2774" t="s">
        <v>280</v>
      </c>
      <c r="Z2774" t="s">
        <v>280</v>
      </c>
      <c r="AA2774" t="s">
        <v>280</v>
      </c>
      <c r="AB2774" t="s">
        <v>280</v>
      </c>
      <c r="AC2774" t="s">
        <v>280</v>
      </c>
      <c r="AD2774" t="s">
        <v>280</v>
      </c>
      <c r="AE2774" t="s">
        <v>280</v>
      </c>
      <c r="AF2774" t="s">
        <v>280</v>
      </c>
      <c r="AG2774" t="s">
        <v>280</v>
      </c>
      <c r="AH2774" t="s">
        <v>280</v>
      </c>
      <c r="AI2774" t="s">
        <v>280</v>
      </c>
      <c r="AJ2774" t="s">
        <v>280</v>
      </c>
      <c r="AK2774" t="s">
        <v>280</v>
      </c>
      <c r="AL2774" t="s">
        <v>71</v>
      </c>
      <c r="AM2774" t="s">
        <v>71</v>
      </c>
      <c r="AN2774" t="s">
        <v>71</v>
      </c>
      <c r="AO2774" t="s">
        <v>71</v>
      </c>
      <c r="AP2774" t="s">
        <v>71</v>
      </c>
      <c r="AQ2774" t="s">
        <v>71</v>
      </c>
      <c r="AR2774" t="s">
        <v>71</v>
      </c>
      <c r="AS2774" t="s">
        <v>71</v>
      </c>
      <c r="AT2774" t="s">
        <v>71</v>
      </c>
      <c r="AU2774" t="s">
        <v>71</v>
      </c>
      <c r="AV2774" t="s">
        <v>71</v>
      </c>
      <c r="AW2774" t="s">
        <v>71</v>
      </c>
      <c r="AX2774" t="s">
        <v>71</v>
      </c>
      <c r="AY2774" t="s">
        <v>71</v>
      </c>
      <c r="AZ2774" t="s">
        <v>71</v>
      </c>
      <c r="BA2774" t="s">
        <v>71</v>
      </c>
      <c r="BB2774" t="s">
        <v>71</v>
      </c>
      <c r="BC2774" t="s">
        <v>71</v>
      </c>
      <c r="BD2774" t="s">
        <v>71</v>
      </c>
      <c r="BE2774" t="s">
        <v>71</v>
      </c>
      <c r="BF2774">
        <v>100</v>
      </c>
      <c r="BG2774">
        <v>0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  <c r="DT2774">
        <v>0</v>
      </c>
      <c r="DU2774">
        <v>0</v>
      </c>
      <c r="DV2774">
        <v>0</v>
      </c>
      <c r="DW2774">
        <v>0</v>
      </c>
      <c r="DX2774">
        <v>0</v>
      </c>
      <c r="DY2774">
        <v>0</v>
      </c>
      <c r="DZ2774">
        <v>20</v>
      </c>
      <c r="EA2774">
        <v>0</v>
      </c>
      <c r="EB2774">
        <v>0</v>
      </c>
      <c r="EC2774">
        <v>0</v>
      </c>
      <c r="ED2774">
        <v>0</v>
      </c>
      <c r="EE2774">
        <v>0</v>
      </c>
      <c r="EF2774">
        <v>0</v>
      </c>
      <c r="EG2774">
        <v>0</v>
      </c>
      <c r="EH2774">
        <v>0</v>
      </c>
      <c r="EI2774">
        <v>0</v>
      </c>
      <c r="EJ2774">
        <v>0</v>
      </c>
      <c r="EK2774">
        <v>0</v>
      </c>
      <c r="EL2774">
        <v>0</v>
      </c>
      <c r="EM2774">
        <v>0</v>
      </c>
      <c r="EN2774">
        <v>0</v>
      </c>
      <c r="EO2774">
        <v>0</v>
      </c>
      <c r="EP2774">
        <v>0</v>
      </c>
      <c r="EQ2774">
        <v>0</v>
      </c>
      <c r="ER2774">
        <v>0</v>
      </c>
      <c r="ES2774">
        <v>0</v>
      </c>
      <c r="ET2774">
        <v>0</v>
      </c>
      <c r="EU2774">
        <v>0</v>
      </c>
      <c r="EV2774">
        <v>0</v>
      </c>
      <c r="EW2774">
        <v>0</v>
      </c>
      <c r="EX2774">
        <v>0</v>
      </c>
    </row>
    <row r="2775" spans="1:154" x14ac:dyDescent="0.45">
      <c r="A2775" t="s">
        <v>277</v>
      </c>
      <c r="B2775" t="s">
        <v>286</v>
      </c>
      <c r="C2775" t="s">
        <v>177</v>
      </c>
      <c r="D2775" t="s">
        <v>178</v>
      </c>
      <c r="E2775" t="s">
        <v>238</v>
      </c>
      <c r="F2775" t="s">
        <v>132</v>
      </c>
      <c r="G2775" t="s">
        <v>115</v>
      </c>
      <c r="H2775" t="s">
        <v>266</v>
      </c>
      <c r="I2775">
        <v>12</v>
      </c>
      <c r="J2775">
        <v>12.918055555555556</v>
      </c>
      <c r="K2775">
        <v>775.08333333333337</v>
      </c>
      <c r="L2775">
        <v>22</v>
      </c>
      <c r="M2775">
        <v>31</v>
      </c>
      <c r="N2775">
        <v>9</v>
      </c>
      <c r="O2775">
        <f>COUNTIF(R2775:AK2775,"*Indoor*")/(20*(Q2775/100))*100</f>
        <v>100</v>
      </c>
      <c r="P2775">
        <f>COUNTIF(R2775:AK2775,"*Outdoor*")/(20*(Q2775/100))*100</f>
        <v>0</v>
      </c>
      <c r="Q2775">
        <v>100</v>
      </c>
      <c r="R2775" t="s">
        <v>280</v>
      </c>
      <c r="S2775" t="s">
        <v>280</v>
      </c>
      <c r="T2775" t="s">
        <v>280</v>
      </c>
      <c r="U2775" t="s">
        <v>280</v>
      </c>
      <c r="V2775" t="s">
        <v>280</v>
      </c>
      <c r="W2775" t="s">
        <v>280</v>
      </c>
      <c r="X2775" t="s">
        <v>280</v>
      </c>
      <c r="Y2775" t="s">
        <v>280</v>
      </c>
      <c r="Z2775" t="s">
        <v>280</v>
      </c>
      <c r="AA2775" t="s">
        <v>280</v>
      </c>
      <c r="AB2775" t="s">
        <v>280</v>
      </c>
      <c r="AC2775" t="s">
        <v>280</v>
      </c>
      <c r="AD2775" t="s">
        <v>280</v>
      </c>
      <c r="AE2775" t="s">
        <v>280</v>
      </c>
      <c r="AF2775" t="s">
        <v>280</v>
      </c>
      <c r="AG2775" t="s">
        <v>280</v>
      </c>
      <c r="AH2775" t="s">
        <v>280</v>
      </c>
      <c r="AI2775" t="s">
        <v>280</v>
      </c>
      <c r="AJ2775" t="s">
        <v>280</v>
      </c>
      <c r="AK2775" t="s">
        <v>280</v>
      </c>
      <c r="AL2775" t="s">
        <v>71</v>
      </c>
      <c r="AM2775" t="s">
        <v>71</v>
      </c>
      <c r="AN2775" t="s">
        <v>71</v>
      </c>
      <c r="AO2775" t="s">
        <v>71</v>
      </c>
      <c r="AP2775" t="s">
        <v>71</v>
      </c>
      <c r="AQ2775" t="s">
        <v>71</v>
      </c>
      <c r="AR2775" t="s">
        <v>71</v>
      </c>
      <c r="AS2775" t="s">
        <v>71</v>
      </c>
      <c r="AT2775" t="s">
        <v>71</v>
      </c>
      <c r="AU2775" t="s">
        <v>71</v>
      </c>
      <c r="AV2775" t="s">
        <v>71</v>
      </c>
      <c r="AW2775" t="s">
        <v>71</v>
      </c>
      <c r="AX2775" t="s">
        <v>71</v>
      </c>
      <c r="AY2775" t="s">
        <v>71</v>
      </c>
      <c r="AZ2775" t="s">
        <v>71</v>
      </c>
      <c r="BA2775" t="s">
        <v>71</v>
      </c>
      <c r="BB2775" t="s">
        <v>71</v>
      </c>
      <c r="BC2775" t="s">
        <v>71</v>
      </c>
      <c r="BD2775" t="s">
        <v>71</v>
      </c>
      <c r="BE2775" t="s">
        <v>71</v>
      </c>
      <c r="BF2775">
        <v>100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  <c r="DT2775">
        <v>0</v>
      </c>
      <c r="DU2775">
        <v>0</v>
      </c>
      <c r="DV2775">
        <v>0</v>
      </c>
      <c r="DW2775">
        <v>0</v>
      </c>
      <c r="DX2775">
        <v>0</v>
      </c>
      <c r="DY2775">
        <v>0</v>
      </c>
      <c r="DZ2775">
        <v>20</v>
      </c>
      <c r="EA2775">
        <v>0</v>
      </c>
      <c r="EB2775">
        <v>0</v>
      </c>
      <c r="EC2775">
        <v>0</v>
      </c>
      <c r="ED2775">
        <v>0</v>
      </c>
      <c r="EE2775">
        <v>0</v>
      </c>
      <c r="EF2775">
        <v>0</v>
      </c>
      <c r="EG2775">
        <v>0</v>
      </c>
      <c r="EH2775">
        <v>0</v>
      </c>
      <c r="EI2775">
        <v>0</v>
      </c>
      <c r="EJ2775">
        <v>0</v>
      </c>
      <c r="EK2775">
        <v>0</v>
      </c>
      <c r="EL2775">
        <v>0</v>
      </c>
      <c r="EM2775">
        <v>0</v>
      </c>
      <c r="EN2775">
        <v>0</v>
      </c>
      <c r="EO2775">
        <v>0</v>
      </c>
      <c r="EP2775">
        <v>0</v>
      </c>
      <c r="EQ2775">
        <v>0</v>
      </c>
      <c r="ER2775">
        <v>0</v>
      </c>
      <c r="ES2775">
        <v>0</v>
      </c>
      <c r="ET2775">
        <v>0</v>
      </c>
      <c r="EU2775">
        <v>0</v>
      </c>
      <c r="EV2775">
        <v>0</v>
      </c>
      <c r="EW2775">
        <v>0</v>
      </c>
      <c r="EX2775">
        <v>0</v>
      </c>
    </row>
    <row r="2776" spans="1:154" x14ac:dyDescent="0.45">
      <c r="A2776" t="s">
        <v>277</v>
      </c>
      <c r="B2776" t="s">
        <v>286</v>
      </c>
      <c r="C2776" t="s">
        <v>177</v>
      </c>
      <c r="D2776" t="s">
        <v>178</v>
      </c>
      <c r="E2776" t="s">
        <v>238</v>
      </c>
      <c r="F2776" t="s">
        <v>132</v>
      </c>
      <c r="G2776" t="s">
        <v>115</v>
      </c>
      <c r="H2776" t="s">
        <v>266</v>
      </c>
      <c r="I2776">
        <v>13</v>
      </c>
      <c r="J2776">
        <v>12.918055555555556</v>
      </c>
      <c r="K2776">
        <v>775.08333333333337</v>
      </c>
      <c r="L2776">
        <v>22</v>
      </c>
      <c r="M2776">
        <v>31</v>
      </c>
      <c r="N2776">
        <v>9</v>
      </c>
      <c r="O2776">
        <f>COUNTIF(R2776:AK2776,"*Indoor*")/(20*(Q2776/100))*100</f>
        <v>100</v>
      </c>
      <c r="P2776">
        <f>COUNTIF(R2776:AK2776,"*Outdoor*")/(20*(Q2776/100))*100</f>
        <v>0</v>
      </c>
      <c r="Q2776">
        <v>100</v>
      </c>
      <c r="R2776" t="s">
        <v>280</v>
      </c>
      <c r="S2776" t="s">
        <v>280</v>
      </c>
      <c r="T2776" t="s">
        <v>280</v>
      </c>
      <c r="U2776" t="s">
        <v>280</v>
      </c>
      <c r="V2776" t="s">
        <v>280</v>
      </c>
      <c r="W2776" t="s">
        <v>280</v>
      </c>
      <c r="X2776" t="s">
        <v>280</v>
      </c>
      <c r="Y2776" t="s">
        <v>280</v>
      </c>
      <c r="Z2776" t="s">
        <v>280</v>
      </c>
      <c r="AA2776" t="s">
        <v>280</v>
      </c>
      <c r="AB2776" t="s">
        <v>280</v>
      </c>
      <c r="AC2776" t="s">
        <v>280</v>
      </c>
      <c r="AD2776" t="s">
        <v>280</v>
      </c>
      <c r="AE2776" t="s">
        <v>280</v>
      </c>
      <c r="AF2776" t="s">
        <v>280</v>
      </c>
      <c r="AG2776" t="s">
        <v>280</v>
      </c>
      <c r="AH2776" t="s">
        <v>280</v>
      </c>
      <c r="AI2776" t="s">
        <v>280</v>
      </c>
      <c r="AJ2776" t="s">
        <v>280</v>
      </c>
      <c r="AK2776" t="s">
        <v>280</v>
      </c>
      <c r="AL2776" t="s">
        <v>71</v>
      </c>
      <c r="AM2776" t="s">
        <v>71</v>
      </c>
      <c r="AN2776" t="s">
        <v>71</v>
      </c>
      <c r="AO2776" t="s">
        <v>269</v>
      </c>
      <c r="AP2776" t="s">
        <v>269</v>
      </c>
      <c r="AQ2776" t="s">
        <v>269</v>
      </c>
      <c r="AR2776" t="s">
        <v>71</v>
      </c>
      <c r="AS2776" t="s">
        <v>269</v>
      </c>
      <c r="AT2776" t="s">
        <v>269</v>
      </c>
      <c r="AU2776" t="s">
        <v>269</v>
      </c>
      <c r="AV2776" t="s">
        <v>71</v>
      </c>
      <c r="AW2776" t="s">
        <v>269</v>
      </c>
      <c r="AX2776" t="s">
        <v>269</v>
      </c>
      <c r="AY2776" t="s">
        <v>269</v>
      </c>
      <c r="AZ2776" t="s">
        <v>269</v>
      </c>
      <c r="BA2776" t="s">
        <v>269</v>
      </c>
      <c r="BB2776" t="s">
        <v>67</v>
      </c>
      <c r="BC2776" t="s">
        <v>80</v>
      </c>
      <c r="BD2776" t="s">
        <v>85</v>
      </c>
      <c r="BE2776" t="s">
        <v>71</v>
      </c>
      <c r="BF2776">
        <v>100</v>
      </c>
      <c r="BG2776">
        <v>70</v>
      </c>
      <c r="BH2776">
        <v>70</v>
      </c>
      <c r="BI2776">
        <v>1</v>
      </c>
      <c r="BJ2776">
        <v>0</v>
      </c>
      <c r="BK2776">
        <v>1</v>
      </c>
      <c r="BL2776">
        <v>0</v>
      </c>
      <c r="BM2776">
        <v>0</v>
      </c>
      <c r="BN2776">
        <v>1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11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5</v>
      </c>
      <c r="CG2776">
        <v>0</v>
      </c>
      <c r="CH2776">
        <v>5</v>
      </c>
      <c r="CI2776">
        <v>0</v>
      </c>
      <c r="CJ2776">
        <v>0</v>
      </c>
      <c r="CK2776">
        <v>5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55.000000000000007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1</v>
      </c>
      <c r="DD2776">
        <v>0</v>
      </c>
      <c r="DE2776">
        <v>1</v>
      </c>
      <c r="DF2776">
        <v>0</v>
      </c>
      <c r="DG2776">
        <v>0</v>
      </c>
      <c r="DH2776">
        <v>1</v>
      </c>
      <c r="DI2776">
        <v>0</v>
      </c>
      <c r="DJ2776">
        <v>0</v>
      </c>
      <c r="DK2776">
        <v>0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11</v>
      </c>
      <c r="DR2776">
        <v>0</v>
      </c>
      <c r="DS2776">
        <v>0</v>
      </c>
      <c r="DT2776">
        <v>0</v>
      </c>
      <c r="DU2776">
        <v>0</v>
      </c>
      <c r="DV2776">
        <v>0</v>
      </c>
      <c r="DW2776">
        <v>0</v>
      </c>
      <c r="DX2776">
        <v>0</v>
      </c>
      <c r="DY2776">
        <v>0</v>
      </c>
      <c r="DZ2776">
        <v>6</v>
      </c>
      <c r="EA2776">
        <v>0</v>
      </c>
      <c r="EB2776">
        <v>0</v>
      </c>
      <c r="EC2776">
        <v>0</v>
      </c>
      <c r="ED2776">
        <v>0</v>
      </c>
      <c r="EE2776">
        <v>0</v>
      </c>
      <c r="EF2776">
        <v>0</v>
      </c>
      <c r="EG2776">
        <v>0</v>
      </c>
      <c r="EH2776">
        <v>0</v>
      </c>
      <c r="EI2776">
        <v>0</v>
      </c>
      <c r="EJ2776">
        <v>0</v>
      </c>
      <c r="EK2776">
        <v>0</v>
      </c>
      <c r="EL2776">
        <v>0</v>
      </c>
      <c r="EM2776">
        <v>0</v>
      </c>
      <c r="EN2776">
        <v>0</v>
      </c>
      <c r="EO2776">
        <v>0</v>
      </c>
      <c r="EP2776">
        <v>0</v>
      </c>
      <c r="EQ2776">
        <v>0</v>
      </c>
      <c r="ER2776">
        <v>0</v>
      </c>
      <c r="ES2776">
        <v>0</v>
      </c>
      <c r="ET2776">
        <v>0</v>
      </c>
      <c r="EU2776">
        <v>0</v>
      </c>
      <c r="EV2776">
        <v>0</v>
      </c>
      <c r="EW2776">
        <v>0</v>
      </c>
      <c r="EX2776">
        <v>0</v>
      </c>
    </row>
    <row r="2777" spans="1:154" x14ac:dyDescent="0.45">
      <c r="A2777" t="s">
        <v>277</v>
      </c>
      <c r="B2777" t="s">
        <v>286</v>
      </c>
      <c r="C2777" t="s">
        <v>177</v>
      </c>
      <c r="D2777" t="s">
        <v>178</v>
      </c>
      <c r="E2777" t="s">
        <v>238</v>
      </c>
      <c r="F2777" t="s">
        <v>132</v>
      </c>
      <c r="G2777" t="s">
        <v>115</v>
      </c>
      <c r="I2777">
        <v>14</v>
      </c>
      <c r="J2777" t="s">
        <v>65</v>
      </c>
      <c r="K2777" t="s">
        <v>65</v>
      </c>
      <c r="N2777" t="s">
        <v>65</v>
      </c>
      <c r="O2777" t="e">
        <f>COUNTIF(R2777:AK2777,"*Indoor*")/(20*(Q2777/100))*100</f>
        <v>#DIV/0!</v>
      </c>
      <c r="P2777" t="e">
        <f>COUNTIF(R2777:AK2777,"*Outdoor*")/(20*(Q2777/100))*100</f>
        <v>#DIV/0!</v>
      </c>
      <c r="Q2777">
        <v>0</v>
      </c>
      <c r="BF2777">
        <v>0</v>
      </c>
      <c r="BG2777">
        <v>0</v>
      </c>
      <c r="BH2777" t="e">
        <v>#DIV/0!</v>
      </c>
      <c r="BI2777" t="e">
        <v>#DIV/0!</v>
      </c>
      <c r="BJ2777" t="e">
        <v>#DIV/0!</v>
      </c>
      <c r="BK2777" t="e">
        <v>#DIV/0!</v>
      </c>
      <c r="BL2777" t="e">
        <v>#DIV/0!</v>
      </c>
      <c r="BM2777" t="e">
        <v>#DIV/0!</v>
      </c>
      <c r="BN2777" t="e">
        <v>#DIV/0!</v>
      </c>
      <c r="BO2777" t="e">
        <v>#DIV/0!</v>
      </c>
      <c r="BP2777" t="e">
        <v>#DIV/0!</v>
      </c>
      <c r="BQ2777" t="e">
        <v>#DIV/0!</v>
      </c>
      <c r="BR2777" t="e">
        <v>#DIV/0!</v>
      </c>
      <c r="BS2777" t="e">
        <v>#DIV/0!</v>
      </c>
      <c r="BT2777" t="e">
        <v>#DIV/0!</v>
      </c>
      <c r="BU2777" t="e">
        <v>#DIV/0!</v>
      </c>
      <c r="BV2777" t="e">
        <v>#DIV/0!</v>
      </c>
      <c r="BW2777" t="e">
        <v>#DIV/0!</v>
      </c>
      <c r="BX2777" t="e">
        <v>#DIV/0!</v>
      </c>
      <c r="BY2777" t="e">
        <v>#DIV/0!</v>
      </c>
      <c r="BZ2777" t="e">
        <v>#DIV/0!</v>
      </c>
      <c r="CA2777" t="e">
        <v>#DIV/0!</v>
      </c>
      <c r="CB2777" t="e">
        <v>#DIV/0!</v>
      </c>
      <c r="CC2777" t="e">
        <v>#DIV/0!</v>
      </c>
      <c r="CD2777" t="e">
        <v>#DIV/0!</v>
      </c>
      <c r="CE2777" t="e">
        <v>#DIV/0!</v>
      </c>
      <c r="CF2777" t="e">
        <v>#DIV/0!</v>
      </c>
      <c r="CG2777" t="e">
        <v>#DIV/0!</v>
      </c>
      <c r="CH2777" t="e">
        <v>#DIV/0!</v>
      </c>
      <c r="CI2777" t="e">
        <v>#DIV/0!</v>
      </c>
      <c r="CJ2777" t="e">
        <v>#DIV/0!</v>
      </c>
      <c r="CK2777" t="e">
        <v>#DIV/0!</v>
      </c>
      <c r="CL2777" t="e">
        <v>#DIV/0!</v>
      </c>
      <c r="CM2777" t="e">
        <v>#DIV/0!</v>
      </c>
      <c r="CN2777" t="e">
        <v>#DIV/0!</v>
      </c>
      <c r="CO2777" t="e">
        <v>#DIV/0!</v>
      </c>
      <c r="CP2777" t="e">
        <v>#DIV/0!</v>
      </c>
      <c r="CQ2777" t="e">
        <v>#DIV/0!</v>
      </c>
      <c r="CR2777" t="e">
        <v>#DIV/0!</v>
      </c>
      <c r="CS2777" t="e">
        <v>#DIV/0!</v>
      </c>
      <c r="CT2777" t="e">
        <v>#DIV/0!</v>
      </c>
      <c r="CU2777" t="e">
        <v>#DIV/0!</v>
      </c>
      <c r="CV2777" t="e">
        <v>#DIV/0!</v>
      </c>
      <c r="CW2777" t="e">
        <v>#DIV/0!</v>
      </c>
      <c r="CX2777" t="e">
        <v>#DIV/0!</v>
      </c>
      <c r="CY2777" t="e">
        <v>#DIV/0!</v>
      </c>
      <c r="CZ2777" t="e">
        <v>#DIV/0!</v>
      </c>
      <c r="DA2777" t="e">
        <v>#DIV/0!</v>
      </c>
      <c r="DB2777" t="e">
        <v>#DIV/0!</v>
      </c>
      <c r="DC2777" t="e">
        <v>#DIV/0!</v>
      </c>
      <c r="DD2777" t="e">
        <v>#DIV/0!</v>
      </c>
      <c r="DE2777" t="e">
        <v>#DIV/0!</v>
      </c>
      <c r="DF2777" t="e">
        <v>#DIV/0!</v>
      </c>
      <c r="DG2777" t="e">
        <v>#DIV/0!</v>
      </c>
      <c r="DH2777" t="e">
        <v>#DIV/0!</v>
      </c>
      <c r="DI2777" t="e">
        <v>#DIV/0!</v>
      </c>
      <c r="DJ2777" t="e">
        <v>#DIV/0!</v>
      </c>
      <c r="DK2777" t="e">
        <v>#DIV/0!</v>
      </c>
      <c r="DL2777" t="e">
        <v>#DIV/0!</v>
      </c>
      <c r="DM2777" t="e">
        <v>#DIV/0!</v>
      </c>
      <c r="DN2777" t="e">
        <v>#DIV/0!</v>
      </c>
      <c r="DO2777" t="e">
        <v>#DIV/0!</v>
      </c>
      <c r="DP2777" t="e">
        <v>#DIV/0!</v>
      </c>
      <c r="DQ2777" t="e">
        <v>#DIV/0!</v>
      </c>
      <c r="DR2777" t="e">
        <v>#DIV/0!</v>
      </c>
      <c r="DS2777" t="e">
        <v>#DIV/0!</v>
      </c>
      <c r="DT2777" t="e">
        <v>#DIV/0!</v>
      </c>
      <c r="DU2777" t="e">
        <v>#DIV/0!</v>
      </c>
      <c r="DV2777" t="e">
        <v>#DIV/0!</v>
      </c>
      <c r="DW2777" t="e">
        <v>#DIV/0!</v>
      </c>
      <c r="DX2777" t="e">
        <v>#DIV/0!</v>
      </c>
      <c r="DY2777" t="e">
        <v>#DIV/0!</v>
      </c>
      <c r="DZ2777" t="e">
        <v>#DIV/0!</v>
      </c>
      <c r="EA2777" t="e">
        <v>#DIV/0!</v>
      </c>
      <c r="EB2777" t="e">
        <v>#DIV/0!</v>
      </c>
      <c r="EC2777" t="e">
        <v>#DIV/0!</v>
      </c>
      <c r="ED2777" t="e">
        <v>#DIV/0!</v>
      </c>
      <c r="EE2777" t="e">
        <v>#DIV/0!</v>
      </c>
      <c r="EF2777" t="e">
        <v>#DIV/0!</v>
      </c>
      <c r="EG2777" t="e">
        <v>#DIV/0!</v>
      </c>
      <c r="EH2777" t="e">
        <v>#DIV/0!</v>
      </c>
      <c r="EI2777" t="e">
        <v>#DIV/0!</v>
      </c>
      <c r="EJ2777" t="e">
        <v>#DIV/0!</v>
      </c>
      <c r="EK2777" t="e">
        <v>#DIV/0!</v>
      </c>
      <c r="EL2777" t="e">
        <v>#DIV/0!</v>
      </c>
      <c r="EM2777" t="e">
        <v>#DIV/0!</v>
      </c>
      <c r="EN2777" t="e">
        <v>#DIV/0!</v>
      </c>
      <c r="EO2777" t="e">
        <v>#DIV/0!</v>
      </c>
      <c r="EP2777" t="e">
        <v>#DIV/0!</v>
      </c>
      <c r="EQ2777" t="e">
        <v>#DIV/0!</v>
      </c>
      <c r="ER2777" t="e">
        <v>#DIV/0!</v>
      </c>
      <c r="ES2777" t="e">
        <v>#DIV/0!</v>
      </c>
      <c r="ET2777" t="e">
        <v>#DIV/0!</v>
      </c>
      <c r="EU2777" t="e">
        <v>#DIV/0!</v>
      </c>
      <c r="EV2777" t="e">
        <v>#DIV/0!</v>
      </c>
      <c r="EW2777" t="e">
        <v>#DIV/0!</v>
      </c>
      <c r="EX2777" t="e">
        <v>#DIV/0!</v>
      </c>
    </row>
    <row r="2778" spans="1:154" x14ac:dyDescent="0.45">
      <c r="A2778" t="s">
        <v>277</v>
      </c>
      <c r="B2778" t="s">
        <v>286</v>
      </c>
      <c r="C2778" t="s">
        <v>177</v>
      </c>
      <c r="D2778" t="s">
        <v>178</v>
      </c>
      <c r="E2778" t="s">
        <v>238</v>
      </c>
      <c r="F2778" t="s">
        <v>132</v>
      </c>
      <c r="G2778" t="s">
        <v>115</v>
      </c>
      <c r="H2778" t="s">
        <v>260</v>
      </c>
      <c r="I2778">
        <v>15</v>
      </c>
      <c r="J2778">
        <v>12.951111111111111</v>
      </c>
      <c r="K2778">
        <v>777.06666666666661</v>
      </c>
      <c r="L2778">
        <v>24</v>
      </c>
      <c r="M2778">
        <v>32</v>
      </c>
      <c r="N2778">
        <v>8</v>
      </c>
      <c r="O2778">
        <f>COUNTIF(R2778:AK2778,"*Indoor*")/(20*(Q2778/100))*100</f>
        <v>100</v>
      </c>
      <c r="P2778">
        <f>COUNTIF(R2778:AK2778,"*Outdoor*")/(20*(Q2778/100))*100</f>
        <v>0</v>
      </c>
      <c r="Q2778">
        <v>100</v>
      </c>
      <c r="R2778" t="s">
        <v>280</v>
      </c>
      <c r="S2778" t="s">
        <v>280</v>
      </c>
      <c r="T2778" t="s">
        <v>280</v>
      </c>
      <c r="U2778" t="s">
        <v>280</v>
      </c>
      <c r="V2778" t="s">
        <v>280</v>
      </c>
      <c r="W2778" t="s">
        <v>280</v>
      </c>
      <c r="X2778" t="s">
        <v>280</v>
      </c>
      <c r="Y2778" t="s">
        <v>280</v>
      </c>
      <c r="Z2778" t="s">
        <v>280</v>
      </c>
      <c r="AA2778" t="s">
        <v>280</v>
      </c>
      <c r="AB2778" t="s">
        <v>280</v>
      </c>
      <c r="AC2778" t="s">
        <v>280</v>
      </c>
      <c r="AD2778" t="s">
        <v>280</v>
      </c>
      <c r="AE2778" t="s">
        <v>280</v>
      </c>
      <c r="AF2778" t="s">
        <v>280</v>
      </c>
      <c r="AG2778" t="s">
        <v>280</v>
      </c>
      <c r="AH2778" t="s">
        <v>280</v>
      </c>
      <c r="AI2778" t="s">
        <v>280</v>
      </c>
      <c r="AJ2778" t="s">
        <v>280</v>
      </c>
      <c r="AK2778" t="s">
        <v>280</v>
      </c>
      <c r="AL2778" t="s">
        <v>67</v>
      </c>
      <c r="AM2778" t="s">
        <v>67</v>
      </c>
      <c r="AN2778" t="s">
        <v>67</v>
      </c>
      <c r="AO2778" t="s">
        <v>67</v>
      </c>
      <c r="AP2778" t="s">
        <v>67</v>
      </c>
      <c r="AQ2778" t="s">
        <v>67</v>
      </c>
      <c r="AR2778" t="s">
        <v>67</v>
      </c>
      <c r="AS2778" t="s">
        <v>67</v>
      </c>
      <c r="AT2778" t="s">
        <v>67</v>
      </c>
      <c r="AU2778" t="s">
        <v>67</v>
      </c>
      <c r="AV2778" t="s">
        <v>67</v>
      </c>
      <c r="AW2778" t="s">
        <v>67</v>
      </c>
      <c r="AX2778" t="s">
        <v>67</v>
      </c>
      <c r="AY2778" t="s">
        <v>67</v>
      </c>
      <c r="AZ2778" t="s">
        <v>67</v>
      </c>
      <c r="BA2778" t="s">
        <v>67</v>
      </c>
      <c r="BB2778" t="s">
        <v>67</v>
      </c>
      <c r="BC2778" t="s">
        <v>67</v>
      </c>
      <c r="BD2778" t="s">
        <v>67</v>
      </c>
      <c r="BE2778" t="s">
        <v>67</v>
      </c>
      <c r="BF2778">
        <v>100</v>
      </c>
      <c r="BG2778">
        <v>100</v>
      </c>
      <c r="BH2778">
        <v>100</v>
      </c>
      <c r="BI2778">
        <v>20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100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20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  <c r="DT2778">
        <v>0</v>
      </c>
      <c r="DU2778">
        <v>0</v>
      </c>
      <c r="DV2778">
        <v>0</v>
      </c>
      <c r="DW2778">
        <v>0</v>
      </c>
      <c r="DX2778">
        <v>0</v>
      </c>
      <c r="DY2778">
        <v>0</v>
      </c>
      <c r="DZ2778">
        <v>0</v>
      </c>
      <c r="EA2778">
        <v>0</v>
      </c>
      <c r="EB2778">
        <v>0</v>
      </c>
      <c r="EC2778">
        <v>0</v>
      </c>
      <c r="ED2778">
        <v>0</v>
      </c>
      <c r="EE2778">
        <v>0</v>
      </c>
      <c r="EF2778">
        <v>0</v>
      </c>
      <c r="EG2778">
        <v>0</v>
      </c>
      <c r="EH2778">
        <v>0</v>
      </c>
      <c r="EI2778">
        <v>0</v>
      </c>
      <c r="EJ2778">
        <v>0</v>
      </c>
      <c r="EK2778">
        <v>0</v>
      </c>
      <c r="EL2778">
        <v>0</v>
      </c>
      <c r="EM2778">
        <v>0</v>
      </c>
      <c r="EN2778">
        <v>0</v>
      </c>
      <c r="EO2778">
        <v>0</v>
      </c>
      <c r="EP2778">
        <v>0</v>
      </c>
      <c r="EQ2778">
        <v>0</v>
      </c>
      <c r="ER2778">
        <v>0</v>
      </c>
      <c r="ES2778">
        <v>0</v>
      </c>
      <c r="ET2778">
        <v>0</v>
      </c>
      <c r="EU2778">
        <v>0</v>
      </c>
      <c r="EV2778">
        <v>0</v>
      </c>
      <c r="EW2778">
        <v>0</v>
      </c>
      <c r="EX2778">
        <v>0</v>
      </c>
    </row>
    <row r="2779" spans="1:154" x14ac:dyDescent="0.45">
      <c r="A2779" t="s">
        <v>277</v>
      </c>
      <c r="B2779" t="s">
        <v>286</v>
      </c>
      <c r="C2779" t="s">
        <v>177</v>
      </c>
      <c r="D2779" t="s">
        <v>178</v>
      </c>
      <c r="E2779" t="s">
        <v>238</v>
      </c>
      <c r="F2779" t="s">
        <v>132</v>
      </c>
      <c r="G2779" t="s">
        <v>115</v>
      </c>
      <c r="H2779" t="s">
        <v>266</v>
      </c>
      <c r="I2779">
        <v>16</v>
      </c>
      <c r="J2779">
        <v>12.918055555555556</v>
      </c>
      <c r="K2779">
        <v>775.08333333333337</v>
      </c>
      <c r="L2779">
        <v>22</v>
      </c>
      <c r="M2779">
        <v>31</v>
      </c>
      <c r="N2779">
        <v>9</v>
      </c>
      <c r="O2779">
        <f>COUNTIF(R2779:AK2779,"*Indoor*")/(20*(Q2779/100))*100</f>
        <v>100</v>
      </c>
      <c r="P2779">
        <f>COUNTIF(R2779:AK2779,"*Outdoor*")/(20*(Q2779/100))*100</f>
        <v>0</v>
      </c>
      <c r="Q2779">
        <v>70</v>
      </c>
      <c r="R2779" t="s">
        <v>280</v>
      </c>
      <c r="S2779" t="s">
        <v>280</v>
      </c>
      <c r="T2779" t="s">
        <v>280</v>
      </c>
      <c r="U2779" t="s">
        <v>280</v>
      </c>
      <c r="V2779" t="s">
        <v>280</v>
      </c>
      <c r="W2779" t="s">
        <v>280</v>
      </c>
      <c r="X2779" t="s">
        <v>280</v>
      </c>
      <c r="Y2779" t="s">
        <v>280</v>
      </c>
      <c r="Z2779" t="s">
        <v>280</v>
      </c>
      <c r="AA2779" t="s">
        <v>280</v>
      </c>
      <c r="AB2779" t="s">
        <v>280</v>
      </c>
      <c r="AC2779" t="s">
        <v>280</v>
      </c>
      <c r="AD2779" t="s">
        <v>280</v>
      </c>
      <c r="AF2779" t="s">
        <v>280</v>
      </c>
      <c r="AL2779" t="s">
        <v>67</v>
      </c>
      <c r="AM2779" t="s">
        <v>67</v>
      </c>
      <c r="AN2779" t="s">
        <v>67</v>
      </c>
      <c r="AO2779" t="s">
        <v>67</v>
      </c>
      <c r="AP2779" t="s">
        <v>67</v>
      </c>
      <c r="AQ2779" t="s">
        <v>67</v>
      </c>
      <c r="AR2779" t="s">
        <v>67</v>
      </c>
      <c r="AS2779" t="s">
        <v>67</v>
      </c>
      <c r="AT2779" t="s">
        <v>67</v>
      </c>
      <c r="AU2779" t="s">
        <v>67</v>
      </c>
      <c r="AV2779" t="s">
        <v>67</v>
      </c>
      <c r="AW2779" t="s">
        <v>67</v>
      </c>
      <c r="AX2779" t="s">
        <v>80</v>
      </c>
      <c r="AZ2779" t="s">
        <v>67</v>
      </c>
      <c r="BF2779">
        <v>70</v>
      </c>
      <c r="BG2779">
        <v>70</v>
      </c>
      <c r="BH2779">
        <v>100</v>
      </c>
      <c r="BI2779">
        <v>13</v>
      </c>
      <c r="BJ2779">
        <v>0</v>
      </c>
      <c r="BK2779">
        <v>1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92.857142857142861</v>
      </c>
      <c r="CG2779">
        <v>0</v>
      </c>
      <c r="CH2779">
        <v>7.1428571428571423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13</v>
      </c>
      <c r="DD2779">
        <v>0</v>
      </c>
      <c r="DE2779">
        <v>1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  <c r="DT2779">
        <v>0</v>
      </c>
      <c r="DU2779">
        <v>0</v>
      </c>
      <c r="DV2779">
        <v>0</v>
      </c>
      <c r="DW2779">
        <v>0</v>
      </c>
      <c r="DX2779">
        <v>0</v>
      </c>
      <c r="DY2779">
        <v>0</v>
      </c>
      <c r="DZ2779">
        <v>0</v>
      </c>
      <c r="EA2779">
        <v>0</v>
      </c>
      <c r="EB2779">
        <v>0</v>
      </c>
      <c r="EC2779">
        <v>0</v>
      </c>
      <c r="ED2779">
        <v>0</v>
      </c>
      <c r="EE2779">
        <v>0</v>
      </c>
      <c r="EF2779">
        <v>0</v>
      </c>
      <c r="EG2779">
        <v>0</v>
      </c>
      <c r="EH2779">
        <v>0</v>
      </c>
      <c r="EI2779">
        <v>0</v>
      </c>
      <c r="EJ2779">
        <v>0</v>
      </c>
      <c r="EK2779">
        <v>0</v>
      </c>
      <c r="EL2779">
        <v>0</v>
      </c>
      <c r="EM2779">
        <v>0</v>
      </c>
      <c r="EN2779">
        <v>0</v>
      </c>
      <c r="EO2779">
        <v>0</v>
      </c>
      <c r="EP2779">
        <v>0</v>
      </c>
      <c r="EQ2779">
        <v>0</v>
      </c>
      <c r="ER2779">
        <v>0</v>
      </c>
      <c r="ES2779">
        <v>0</v>
      </c>
      <c r="ET2779">
        <v>0</v>
      </c>
      <c r="EU2779">
        <v>0</v>
      </c>
      <c r="EV2779">
        <v>0</v>
      </c>
      <c r="EW2779">
        <v>0</v>
      </c>
      <c r="EX2779">
        <v>0</v>
      </c>
    </row>
    <row r="2780" spans="1:154" x14ac:dyDescent="0.45">
      <c r="A2780" t="s">
        <v>277</v>
      </c>
      <c r="B2780" t="s">
        <v>286</v>
      </c>
      <c r="C2780" t="s">
        <v>177</v>
      </c>
      <c r="D2780" t="s">
        <v>178</v>
      </c>
      <c r="E2780" t="s">
        <v>238</v>
      </c>
      <c r="F2780" t="s">
        <v>132</v>
      </c>
      <c r="G2780" t="s">
        <v>115</v>
      </c>
      <c r="H2780" t="s">
        <v>266</v>
      </c>
      <c r="I2780">
        <v>17</v>
      </c>
      <c r="J2780">
        <v>12.918055555555556</v>
      </c>
      <c r="K2780">
        <v>775.08333333333337</v>
      </c>
      <c r="L2780">
        <v>22</v>
      </c>
      <c r="M2780">
        <v>31</v>
      </c>
      <c r="N2780">
        <v>9</v>
      </c>
      <c r="O2780">
        <f>COUNTIF(R2780:AK2780,"*Indoor*")/(20*(Q2780/100))*100</f>
        <v>100</v>
      </c>
      <c r="P2780">
        <f>COUNTIF(R2780:AK2780,"*Outdoor*")/(20*(Q2780/100))*100</f>
        <v>0</v>
      </c>
      <c r="Q2780">
        <v>100</v>
      </c>
      <c r="R2780" t="s">
        <v>280</v>
      </c>
      <c r="S2780" t="s">
        <v>280</v>
      </c>
      <c r="T2780" t="s">
        <v>280</v>
      </c>
      <c r="U2780" t="s">
        <v>280</v>
      </c>
      <c r="V2780" t="s">
        <v>280</v>
      </c>
      <c r="W2780" t="s">
        <v>280</v>
      </c>
      <c r="X2780" t="s">
        <v>280</v>
      </c>
      <c r="Y2780" t="s">
        <v>280</v>
      </c>
      <c r="Z2780" t="s">
        <v>280</v>
      </c>
      <c r="AA2780" t="s">
        <v>280</v>
      </c>
      <c r="AB2780" t="s">
        <v>280</v>
      </c>
      <c r="AC2780" t="s">
        <v>280</v>
      </c>
      <c r="AD2780" t="s">
        <v>280</v>
      </c>
      <c r="AE2780" t="s">
        <v>280</v>
      </c>
      <c r="AF2780" t="s">
        <v>280</v>
      </c>
      <c r="AG2780" t="s">
        <v>280</v>
      </c>
      <c r="AH2780" t="s">
        <v>280</v>
      </c>
      <c r="AI2780" t="s">
        <v>280</v>
      </c>
      <c r="AJ2780" t="s">
        <v>280</v>
      </c>
      <c r="AK2780" t="s">
        <v>280</v>
      </c>
      <c r="AL2780" t="s">
        <v>67</v>
      </c>
      <c r="AM2780" t="s">
        <v>67</v>
      </c>
      <c r="AN2780" t="s">
        <v>67</v>
      </c>
      <c r="AO2780" t="s">
        <v>67</v>
      </c>
      <c r="AP2780" t="s">
        <v>67</v>
      </c>
      <c r="AQ2780" t="s">
        <v>67</v>
      </c>
      <c r="AR2780" t="s">
        <v>67</v>
      </c>
      <c r="AS2780" t="s">
        <v>67</v>
      </c>
      <c r="AT2780" t="s">
        <v>67</v>
      </c>
      <c r="AU2780" t="s">
        <v>67</v>
      </c>
      <c r="AV2780" t="s">
        <v>67</v>
      </c>
      <c r="AW2780" t="s">
        <v>67</v>
      </c>
      <c r="AX2780" t="s">
        <v>67</v>
      </c>
      <c r="AY2780" t="s">
        <v>67</v>
      </c>
      <c r="AZ2780" t="s">
        <v>67</v>
      </c>
      <c r="BA2780" t="s">
        <v>67</v>
      </c>
      <c r="BB2780" t="s">
        <v>67</v>
      </c>
      <c r="BC2780" t="s">
        <v>67</v>
      </c>
      <c r="BD2780" t="s">
        <v>67</v>
      </c>
      <c r="BE2780" t="s">
        <v>67</v>
      </c>
      <c r="BF2780">
        <v>100</v>
      </c>
      <c r="BG2780">
        <v>100</v>
      </c>
      <c r="BH2780">
        <v>100</v>
      </c>
      <c r="BI2780">
        <v>20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100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20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  <c r="DT2780">
        <v>0</v>
      </c>
      <c r="DU2780">
        <v>0</v>
      </c>
      <c r="DV2780">
        <v>0</v>
      </c>
      <c r="DW2780">
        <v>0</v>
      </c>
      <c r="DX2780">
        <v>0</v>
      </c>
      <c r="DY2780">
        <v>0</v>
      </c>
      <c r="DZ2780">
        <v>0</v>
      </c>
      <c r="EA2780">
        <v>0</v>
      </c>
      <c r="EB2780">
        <v>0</v>
      </c>
      <c r="EC2780">
        <v>0</v>
      </c>
      <c r="ED2780">
        <v>0</v>
      </c>
      <c r="EE2780">
        <v>0</v>
      </c>
      <c r="EF2780">
        <v>0</v>
      </c>
      <c r="EG2780">
        <v>0</v>
      </c>
      <c r="EH2780">
        <v>0</v>
      </c>
      <c r="EI2780">
        <v>0</v>
      </c>
      <c r="EJ2780">
        <v>0</v>
      </c>
      <c r="EK2780">
        <v>0</v>
      </c>
      <c r="EL2780">
        <v>0</v>
      </c>
      <c r="EM2780">
        <v>0</v>
      </c>
      <c r="EN2780">
        <v>0</v>
      </c>
      <c r="EO2780">
        <v>0</v>
      </c>
      <c r="EP2780">
        <v>0</v>
      </c>
      <c r="EQ2780">
        <v>0</v>
      </c>
      <c r="ER2780">
        <v>0</v>
      </c>
      <c r="ES2780">
        <v>0</v>
      </c>
      <c r="ET2780">
        <v>0</v>
      </c>
      <c r="EU2780">
        <v>0</v>
      </c>
      <c r="EV2780">
        <v>0</v>
      </c>
      <c r="EW2780">
        <v>0</v>
      </c>
      <c r="EX2780">
        <v>0</v>
      </c>
    </row>
    <row r="2781" spans="1:154" x14ac:dyDescent="0.45">
      <c r="A2781" t="s">
        <v>277</v>
      </c>
      <c r="B2781" t="s">
        <v>286</v>
      </c>
      <c r="C2781" t="s">
        <v>177</v>
      </c>
      <c r="D2781" t="s">
        <v>178</v>
      </c>
      <c r="E2781" t="s">
        <v>238</v>
      </c>
      <c r="F2781" t="s">
        <v>132</v>
      </c>
      <c r="G2781" t="s">
        <v>115</v>
      </c>
      <c r="H2781" t="s">
        <v>266</v>
      </c>
      <c r="I2781">
        <v>18</v>
      </c>
      <c r="J2781">
        <v>12.918055555555556</v>
      </c>
      <c r="K2781">
        <v>775.08333333333337</v>
      </c>
      <c r="L2781">
        <v>22</v>
      </c>
      <c r="M2781">
        <v>31</v>
      </c>
      <c r="N2781">
        <v>9</v>
      </c>
      <c r="O2781">
        <f>COUNTIF(R2781:AK2781,"*Indoor*")/(20*(Q2781/100))*100</f>
        <v>100</v>
      </c>
      <c r="P2781">
        <f>COUNTIF(R2781:AK2781,"*Outdoor*")/(20*(Q2781/100))*100</f>
        <v>0</v>
      </c>
      <c r="Q2781">
        <v>100</v>
      </c>
      <c r="R2781" t="s">
        <v>280</v>
      </c>
      <c r="S2781" t="s">
        <v>280</v>
      </c>
      <c r="T2781" t="s">
        <v>280</v>
      </c>
      <c r="U2781" t="s">
        <v>280</v>
      </c>
      <c r="V2781" t="s">
        <v>280</v>
      </c>
      <c r="W2781" t="s">
        <v>280</v>
      </c>
      <c r="X2781" t="s">
        <v>280</v>
      </c>
      <c r="Y2781" t="s">
        <v>280</v>
      </c>
      <c r="Z2781" t="s">
        <v>280</v>
      </c>
      <c r="AA2781" t="s">
        <v>280</v>
      </c>
      <c r="AB2781" t="s">
        <v>280</v>
      </c>
      <c r="AC2781" t="s">
        <v>280</v>
      </c>
      <c r="AD2781" t="s">
        <v>280</v>
      </c>
      <c r="AE2781" t="s">
        <v>280</v>
      </c>
      <c r="AF2781" t="s">
        <v>280</v>
      </c>
      <c r="AG2781" t="s">
        <v>280</v>
      </c>
      <c r="AH2781" t="s">
        <v>280</v>
      </c>
      <c r="AI2781" t="s">
        <v>280</v>
      </c>
      <c r="AJ2781" t="s">
        <v>280</v>
      </c>
      <c r="AK2781" t="s">
        <v>280</v>
      </c>
      <c r="AL2781" t="s">
        <v>71</v>
      </c>
      <c r="AM2781" t="s">
        <v>71</v>
      </c>
      <c r="AN2781" t="s">
        <v>71</v>
      </c>
      <c r="AO2781" t="s">
        <v>71</v>
      </c>
      <c r="AP2781" t="s">
        <v>71</v>
      </c>
      <c r="AQ2781" t="s">
        <v>71</v>
      </c>
      <c r="AR2781" t="s">
        <v>71</v>
      </c>
      <c r="AS2781" t="s">
        <v>71</v>
      </c>
      <c r="AT2781" t="s">
        <v>71</v>
      </c>
      <c r="AU2781" t="s">
        <v>71</v>
      </c>
      <c r="AV2781" t="s">
        <v>71</v>
      </c>
      <c r="AW2781" t="s">
        <v>71</v>
      </c>
      <c r="AX2781" t="s">
        <v>71</v>
      </c>
      <c r="AY2781" t="s">
        <v>71</v>
      </c>
      <c r="AZ2781" t="s">
        <v>71</v>
      </c>
      <c r="BA2781" t="s">
        <v>71</v>
      </c>
      <c r="BB2781" t="s">
        <v>71</v>
      </c>
      <c r="BC2781" t="s">
        <v>71</v>
      </c>
      <c r="BD2781" t="s">
        <v>71</v>
      </c>
      <c r="BE2781" t="s">
        <v>71</v>
      </c>
      <c r="BF2781">
        <v>100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  <c r="DT2781">
        <v>0</v>
      </c>
      <c r="DU2781">
        <v>0</v>
      </c>
      <c r="DV2781">
        <v>0</v>
      </c>
      <c r="DW2781">
        <v>0</v>
      </c>
      <c r="DX2781">
        <v>0</v>
      </c>
      <c r="DY2781">
        <v>0</v>
      </c>
      <c r="DZ2781">
        <v>20</v>
      </c>
      <c r="EA2781">
        <v>0</v>
      </c>
      <c r="EB2781">
        <v>0</v>
      </c>
      <c r="EC2781">
        <v>0</v>
      </c>
      <c r="ED2781">
        <v>0</v>
      </c>
      <c r="EE2781">
        <v>0</v>
      </c>
      <c r="EF2781">
        <v>0</v>
      </c>
      <c r="EG2781">
        <v>0</v>
      </c>
      <c r="EH2781">
        <v>0</v>
      </c>
      <c r="EI2781">
        <v>0</v>
      </c>
      <c r="EJ2781">
        <v>0</v>
      </c>
      <c r="EK2781">
        <v>0</v>
      </c>
      <c r="EL2781">
        <v>0</v>
      </c>
      <c r="EM2781">
        <v>0</v>
      </c>
      <c r="EN2781">
        <v>0</v>
      </c>
      <c r="EO2781">
        <v>0</v>
      </c>
      <c r="EP2781">
        <v>0</v>
      </c>
      <c r="EQ2781">
        <v>0</v>
      </c>
      <c r="ER2781">
        <v>0</v>
      </c>
      <c r="ES2781">
        <v>0</v>
      </c>
      <c r="ET2781">
        <v>0</v>
      </c>
      <c r="EU2781">
        <v>0</v>
      </c>
      <c r="EV2781">
        <v>0</v>
      </c>
      <c r="EW2781">
        <v>0</v>
      </c>
      <c r="EX2781">
        <v>0</v>
      </c>
    </row>
    <row r="2782" spans="1:154" x14ac:dyDescent="0.45">
      <c r="A2782" t="s">
        <v>277</v>
      </c>
      <c r="B2782" t="s">
        <v>286</v>
      </c>
      <c r="C2782" t="s">
        <v>177</v>
      </c>
      <c r="D2782" t="s">
        <v>178</v>
      </c>
      <c r="E2782" t="s">
        <v>238</v>
      </c>
      <c r="F2782" t="s">
        <v>132</v>
      </c>
      <c r="G2782" t="s">
        <v>115</v>
      </c>
      <c r="H2782" t="s">
        <v>136</v>
      </c>
      <c r="I2782">
        <v>19</v>
      </c>
      <c r="J2782">
        <v>13.017222222222223</v>
      </c>
      <c r="K2782">
        <v>781.03333333333342</v>
      </c>
      <c r="L2782">
        <v>22</v>
      </c>
      <c r="M2782">
        <v>32</v>
      </c>
      <c r="N2782">
        <v>10</v>
      </c>
      <c r="O2782">
        <f>COUNTIF(R2782:AK2782,"*Indoor*")/(20*(Q2782/100))*100</f>
        <v>100</v>
      </c>
      <c r="P2782">
        <f>COUNTIF(R2782:AK2782,"*Outdoor*")/(20*(Q2782/100))*100</f>
        <v>0</v>
      </c>
      <c r="Q2782">
        <v>100</v>
      </c>
      <c r="R2782" t="s">
        <v>280</v>
      </c>
      <c r="S2782" t="s">
        <v>280</v>
      </c>
      <c r="T2782" t="s">
        <v>280</v>
      </c>
      <c r="U2782" t="s">
        <v>280</v>
      </c>
      <c r="V2782" t="s">
        <v>280</v>
      </c>
      <c r="W2782" t="s">
        <v>280</v>
      </c>
      <c r="X2782" t="s">
        <v>280</v>
      </c>
      <c r="Y2782" t="s">
        <v>280</v>
      </c>
      <c r="Z2782" t="s">
        <v>280</v>
      </c>
      <c r="AA2782" t="s">
        <v>280</v>
      </c>
      <c r="AB2782" t="s">
        <v>280</v>
      </c>
      <c r="AC2782" t="s">
        <v>280</v>
      </c>
      <c r="AD2782" t="s">
        <v>280</v>
      </c>
      <c r="AE2782" t="s">
        <v>280</v>
      </c>
      <c r="AF2782" t="s">
        <v>280</v>
      </c>
      <c r="AG2782" t="s">
        <v>280</v>
      </c>
      <c r="AH2782" t="s">
        <v>280</v>
      </c>
      <c r="AI2782" t="s">
        <v>280</v>
      </c>
      <c r="AJ2782" t="s">
        <v>280</v>
      </c>
      <c r="AK2782" t="s">
        <v>280</v>
      </c>
      <c r="AL2782" t="s">
        <v>71</v>
      </c>
      <c r="AM2782" t="s">
        <v>71</v>
      </c>
      <c r="AN2782" t="s">
        <v>71</v>
      </c>
      <c r="AO2782" t="s">
        <v>71</v>
      </c>
      <c r="AP2782" t="s">
        <v>71</v>
      </c>
      <c r="AQ2782" t="s">
        <v>79</v>
      </c>
      <c r="AR2782" t="s">
        <v>71</v>
      </c>
      <c r="AS2782" t="s">
        <v>71</v>
      </c>
      <c r="AT2782" t="s">
        <v>71</v>
      </c>
      <c r="AU2782" t="s">
        <v>71</v>
      </c>
      <c r="AV2782" t="s">
        <v>71</v>
      </c>
      <c r="AW2782" t="s">
        <v>71</v>
      </c>
      <c r="AX2782" t="s">
        <v>71</v>
      </c>
      <c r="AY2782" t="s">
        <v>71</v>
      </c>
      <c r="AZ2782" t="s">
        <v>71</v>
      </c>
      <c r="BA2782" t="s">
        <v>71</v>
      </c>
      <c r="BB2782" t="s">
        <v>71</v>
      </c>
      <c r="BC2782" t="s">
        <v>71</v>
      </c>
      <c r="BD2782" t="s">
        <v>71</v>
      </c>
      <c r="BE2782" t="s">
        <v>71</v>
      </c>
      <c r="BF2782">
        <v>100</v>
      </c>
      <c r="BG2782">
        <v>5</v>
      </c>
      <c r="BH2782">
        <v>5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>
        <v>0</v>
      </c>
      <c r="BP2782">
        <v>0</v>
      </c>
      <c r="BQ2782">
        <v>1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5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1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  <c r="DT2782">
        <v>0</v>
      </c>
      <c r="DU2782">
        <v>0</v>
      </c>
      <c r="DV2782">
        <v>0</v>
      </c>
      <c r="DW2782">
        <v>0</v>
      </c>
      <c r="DX2782">
        <v>0</v>
      </c>
      <c r="DY2782">
        <v>0</v>
      </c>
      <c r="DZ2782">
        <v>19</v>
      </c>
      <c r="EA2782">
        <v>0</v>
      </c>
      <c r="EB2782">
        <v>0</v>
      </c>
      <c r="EC2782">
        <v>0</v>
      </c>
      <c r="ED2782">
        <v>0</v>
      </c>
      <c r="EE2782">
        <v>0</v>
      </c>
      <c r="EF2782">
        <v>0</v>
      </c>
      <c r="EG2782">
        <v>0</v>
      </c>
      <c r="EH2782">
        <v>0</v>
      </c>
      <c r="EI2782">
        <v>0</v>
      </c>
      <c r="EJ2782">
        <v>0</v>
      </c>
      <c r="EK2782">
        <v>0</v>
      </c>
      <c r="EL2782">
        <v>0</v>
      </c>
      <c r="EM2782">
        <v>0</v>
      </c>
      <c r="EN2782">
        <v>0</v>
      </c>
      <c r="EO2782">
        <v>0</v>
      </c>
      <c r="EP2782">
        <v>0</v>
      </c>
      <c r="EQ2782">
        <v>0</v>
      </c>
      <c r="ER2782">
        <v>0</v>
      </c>
      <c r="ES2782">
        <v>0</v>
      </c>
      <c r="ET2782">
        <v>0</v>
      </c>
      <c r="EU2782">
        <v>0</v>
      </c>
      <c r="EV2782">
        <v>0</v>
      </c>
      <c r="EW2782">
        <v>0</v>
      </c>
      <c r="EX2782">
        <v>0</v>
      </c>
    </row>
    <row r="2783" spans="1:154" x14ac:dyDescent="0.45">
      <c r="A2783" t="s">
        <v>277</v>
      </c>
      <c r="B2783" t="s">
        <v>286</v>
      </c>
      <c r="C2783" t="s">
        <v>177</v>
      </c>
      <c r="D2783" t="s">
        <v>178</v>
      </c>
      <c r="E2783" t="s">
        <v>238</v>
      </c>
      <c r="F2783" t="s">
        <v>132</v>
      </c>
      <c r="G2783" t="s">
        <v>115</v>
      </c>
      <c r="I2783">
        <v>20</v>
      </c>
      <c r="J2783" t="s">
        <v>65</v>
      </c>
      <c r="K2783" t="s">
        <v>65</v>
      </c>
      <c r="N2783" t="s">
        <v>65</v>
      </c>
      <c r="O2783" t="e">
        <f>COUNTIF(R2783:AK2783,"*Indoor*")/(20*(Q2783/100))*100</f>
        <v>#DIV/0!</v>
      </c>
      <c r="P2783" t="e">
        <f>COUNTIF(R2783:AK2783,"*Outdoor*")/(20*(Q2783/100))*100</f>
        <v>#DIV/0!</v>
      </c>
      <c r="Q2783">
        <v>0</v>
      </c>
      <c r="BF2783">
        <v>0</v>
      </c>
      <c r="BG2783">
        <v>0</v>
      </c>
      <c r="BH2783" t="e">
        <v>#DIV/0!</v>
      </c>
      <c r="BI2783" t="e">
        <v>#DIV/0!</v>
      </c>
      <c r="BJ2783" t="e">
        <v>#DIV/0!</v>
      </c>
      <c r="BK2783" t="e">
        <v>#DIV/0!</v>
      </c>
      <c r="BL2783" t="e">
        <v>#DIV/0!</v>
      </c>
      <c r="BM2783" t="e">
        <v>#DIV/0!</v>
      </c>
      <c r="BN2783" t="e">
        <v>#DIV/0!</v>
      </c>
      <c r="BO2783" t="e">
        <v>#DIV/0!</v>
      </c>
      <c r="BP2783" t="e">
        <v>#DIV/0!</v>
      </c>
      <c r="BQ2783" t="e">
        <v>#DIV/0!</v>
      </c>
      <c r="BR2783" t="e">
        <v>#DIV/0!</v>
      </c>
      <c r="BS2783" t="e">
        <v>#DIV/0!</v>
      </c>
      <c r="BT2783" t="e">
        <v>#DIV/0!</v>
      </c>
      <c r="BU2783" t="e">
        <v>#DIV/0!</v>
      </c>
      <c r="BV2783" t="e">
        <v>#DIV/0!</v>
      </c>
      <c r="BW2783" t="e">
        <v>#DIV/0!</v>
      </c>
      <c r="BX2783" t="e">
        <v>#DIV/0!</v>
      </c>
      <c r="BY2783" t="e">
        <v>#DIV/0!</v>
      </c>
      <c r="BZ2783" t="e">
        <v>#DIV/0!</v>
      </c>
      <c r="CA2783" t="e">
        <v>#DIV/0!</v>
      </c>
      <c r="CB2783" t="e">
        <v>#DIV/0!</v>
      </c>
      <c r="CC2783" t="e">
        <v>#DIV/0!</v>
      </c>
      <c r="CD2783" t="e">
        <v>#DIV/0!</v>
      </c>
      <c r="CE2783" t="e">
        <v>#DIV/0!</v>
      </c>
      <c r="CF2783" t="e">
        <v>#DIV/0!</v>
      </c>
      <c r="CG2783" t="e">
        <v>#DIV/0!</v>
      </c>
      <c r="CH2783" t="e">
        <v>#DIV/0!</v>
      </c>
      <c r="CI2783" t="e">
        <v>#DIV/0!</v>
      </c>
      <c r="CJ2783" t="e">
        <v>#DIV/0!</v>
      </c>
      <c r="CK2783" t="e">
        <v>#DIV/0!</v>
      </c>
      <c r="CL2783" t="e">
        <v>#DIV/0!</v>
      </c>
      <c r="CM2783" t="e">
        <v>#DIV/0!</v>
      </c>
      <c r="CN2783" t="e">
        <v>#DIV/0!</v>
      </c>
      <c r="CO2783" t="e">
        <v>#DIV/0!</v>
      </c>
      <c r="CP2783" t="e">
        <v>#DIV/0!</v>
      </c>
      <c r="CQ2783" t="e">
        <v>#DIV/0!</v>
      </c>
      <c r="CR2783" t="e">
        <v>#DIV/0!</v>
      </c>
      <c r="CS2783" t="e">
        <v>#DIV/0!</v>
      </c>
      <c r="CT2783" t="e">
        <v>#DIV/0!</v>
      </c>
      <c r="CU2783" t="e">
        <v>#DIV/0!</v>
      </c>
      <c r="CV2783" t="e">
        <v>#DIV/0!</v>
      </c>
      <c r="CW2783" t="e">
        <v>#DIV/0!</v>
      </c>
      <c r="CX2783" t="e">
        <v>#DIV/0!</v>
      </c>
      <c r="CY2783" t="e">
        <v>#DIV/0!</v>
      </c>
      <c r="CZ2783" t="e">
        <v>#DIV/0!</v>
      </c>
      <c r="DA2783" t="e">
        <v>#DIV/0!</v>
      </c>
      <c r="DB2783" t="e">
        <v>#DIV/0!</v>
      </c>
      <c r="DC2783" t="e">
        <v>#DIV/0!</v>
      </c>
      <c r="DD2783" t="e">
        <v>#DIV/0!</v>
      </c>
      <c r="DE2783" t="e">
        <v>#DIV/0!</v>
      </c>
      <c r="DF2783" t="e">
        <v>#DIV/0!</v>
      </c>
      <c r="DG2783" t="e">
        <v>#DIV/0!</v>
      </c>
      <c r="DH2783" t="e">
        <v>#DIV/0!</v>
      </c>
      <c r="DI2783" t="e">
        <v>#DIV/0!</v>
      </c>
      <c r="DJ2783" t="e">
        <v>#DIV/0!</v>
      </c>
      <c r="DK2783" t="e">
        <v>#DIV/0!</v>
      </c>
      <c r="DL2783" t="e">
        <v>#DIV/0!</v>
      </c>
      <c r="DM2783" t="e">
        <v>#DIV/0!</v>
      </c>
      <c r="DN2783" t="e">
        <v>#DIV/0!</v>
      </c>
      <c r="DO2783" t="e">
        <v>#DIV/0!</v>
      </c>
      <c r="DP2783" t="e">
        <v>#DIV/0!</v>
      </c>
      <c r="DQ2783" t="e">
        <v>#DIV/0!</v>
      </c>
      <c r="DR2783" t="e">
        <v>#DIV/0!</v>
      </c>
      <c r="DS2783" t="e">
        <v>#DIV/0!</v>
      </c>
      <c r="DT2783" t="e">
        <v>#DIV/0!</v>
      </c>
      <c r="DU2783" t="e">
        <v>#DIV/0!</v>
      </c>
      <c r="DV2783" t="e">
        <v>#DIV/0!</v>
      </c>
      <c r="DW2783" t="e">
        <v>#DIV/0!</v>
      </c>
      <c r="DX2783" t="e">
        <v>#DIV/0!</v>
      </c>
      <c r="DY2783" t="e">
        <v>#DIV/0!</v>
      </c>
      <c r="DZ2783" t="e">
        <v>#DIV/0!</v>
      </c>
      <c r="EA2783" t="e">
        <v>#DIV/0!</v>
      </c>
      <c r="EB2783" t="e">
        <v>#DIV/0!</v>
      </c>
      <c r="EC2783" t="e">
        <v>#DIV/0!</v>
      </c>
      <c r="ED2783" t="e">
        <v>#DIV/0!</v>
      </c>
      <c r="EE2783" t="e">
        <v>#DIV/0!</v>
      </c>
      <c r="EF2783" t="e">
        <v>#DIV/0!</v>
      </c>
      <c r="EG2783" t="e">
        <v>#DIV/0!</v>
      </c>
      <c r="EH2783" t="e">
        <v>#DIV/0!</v>
      </c>
      <c r="EI2783" t="e">
        <v>#DIV/0!</v>
      </c>
      <c r="EJ2783" t="e">
        <v>#DIV/0!</v>
      </c>
      <c r="EK2783" t="e">
        <v>#DIV/0!</v>
      </c>
      <c r="EL2783" t="e">
        <v>#DIV/0!</v>
      </c>
      <c r="EM2783" t="e">
        <v>#DIV/0!</v>
      </c>
      <c r="EN2783" t="e">
        <v>#DIV/0!</v>
      </c>
      <c r="EO2783" t="e">
        <v>#DIV/0!</v>
      </c>
      <c r="EP2783" t="e">
        <v>#DIV/0!</v>
      </c>
      <c r="EQ2783" t="e">
        <v>#DIV/0!</v>
      </c>
      <c r="ER2783" t="e">
        <v>#DIV/0!</v>
      </c>
      <c r="ES2783" t="e">
        <v>#DIV/0!</v>
      </c>
      <c r="ET2783" t="e">
        <v>#DIV/0!</v>
      </c>
      <c r="EU2783" t="e">
        <v>#DIV/0!</v>
      </c>
      <c r="EV2783" t="e">
        <v>#DIV/0!</v>
      </c>
      <c r="EW2783" t="e">
        <v>#DIV/0!</v>
      </c>
      <c r="EX2783" t="e">
        <v>#DIV/0!</v>
      </c>
    </row>
    <row r="2784" spans="1:154" x14ac:dyDescent="0.45">
      <c r="A2784" t="s">
        <v>277</v>
      </c>
      <c r="B2784" t="s">
        <v>286</v>
      </c>
      <c r="C2784" t="s">
        <v>177</v>
      </c>
      <c r="D2784" t="s">
        <v>178</v>
      </c>
      <c r="E2784" t="s">
        <v>238</v>
      </c>
      <c r="F2784" t="s">
        <v>132</v>
      </c>
      <c r="G2784" t="s">
        <v>115</v>
      </c>
      <c r="I2784">
        <v>21</v>
      </c>
      <c r="J2784" t="s">
        <v>65</v>
      </c>
      <c r="K2784" t="s">
        <v>65</v>
      </c>
      <c r="N2784" t="s">
        <v>65</v>
      </c>
      <c r="O2784" t="e">
        <f>COUNTIF(R2784:AK2784,"*Indoor*")/(20*(Q2784/100))*100</f>
        <v>#DIV/0!</v>
      </c>
      <c r="P2784" t="e">
        <f>COUNTIF(R2784:AK2784,"*Outdoor*")/(20*(Q2784/100))*100</f>
        <v>#DIV/0!</v>
      </c>
      <c r="Q2784">
        <v>0</v>
      </c>
      <c r="BF2784">
        <v>0</v>
      </c>
      <c r="BG2784">
        <v>0</v>
      </c>
      <c r="BH2784" t="e">
        <v>#DIV/0!</v>
      </c>
      <c r="BI2784" t="e">
        <v>#DIV/0!</v>
      </c>
      <c r="BJ2784" t="e">
        <v>#DIV/0!</v>
      </c>
      <c r="BK2784" t="e">
        <v>#DIV/0!</v>
      </c>
      <c r="BL2784" t="e">
        <v>#DIV/0!</v>
      </c>
      <c r="BM2784" t="e">
        <v>#DIV/0!</v>
      </c>
      <c r="BN2784" t="e">
        <v>#DIV/0!</v>
      </c>
      <c r="BO2784" t="e">
        <v>#DIV/0!</v>
      </c>
      <c r="BP2784" t="e">
        <v>#DIV/0!</v>
      </c>
      <c r="BQ2784" t="e">
        <v>#DIV/0!</v>
      </c>
      <c r="BR2784" t="e">
        <v>#DIV/0!</v>
      </c>
      <c r="BS2784" t="e">
        <v>#DIV/0!</v>
      </c>
      <c r="BT2784" t="e">
        <v>#DIV/0!</v>
      </c>
      <c r="BU2784" t="e">
        <v>#DIV/0!</v>
      </c>
      <c r="BV2784" t="e">
        <v>#DIV/0!</v>
      </c>
      <c r="BW2784" t="e">
        <v>#DIV/0!</v>
      </c>
      <c r="BX2784" t="e">
        <v>#DIV/0!</v>
      </c>
      <c r="BY2784" t="e">
        <v>#DIV/0!</v>
      </c>
      <c r="BZ2784" t="e">
        <v>#DIV/0!</v>
      </c>
      <c r="CA2784" t="e">
        <v>#DIV/0!</v>
      </c>
      <c r="CB2784" t="e">
        <v>#DIV/0!</v>
      </c>
      <c r="CC2784" t="e">
        <v>#DIV/0!</v>
      </c>
      <c r="CD2784" t="e">
        <v>#DIV/0!</v>
      </c>
      <c r="CE2784" t="e">
        <v>#DIV/0!</v>
      </c>
      <c r="CF2784" t="e">
        <v>#DIV/0!</v>
      </c>
      <c r="CG2784" t="e">
        <v>#DIV/0!</v>
      </c>
      <c r="CH2784" t="e">
        <v>#DIV/0!</v>
      </c>
      <c r="CI2784" t="e">
        <v>#DIV/0!</v>
      </c>
      <c r="CJ2784" t="e">
        <v>#DIV/0!</v>
      </c>
      <c r="CK2784" t="e">
        <v>#DIV/0!</v>
      </c>
      <c r="CL2784" t="e">
        <v>#DIV/0!</v>
      </c>
      <c r="CM2784" t="e">
        <v>#DIV/0!</v>
      </c>
      <c r="CN2784" t="e">
        <v>#DIV/0!</v>
      </c>
      <c r="CO2784" t="e">
        <v>#DIV/0!</v>
      </c>
      <c r="CP2784" t="e">
        <v>#DIV/0!</v>
      </c>
      <c r="CQ2784" t="e">
        <v>#DIV/0!</v>
      </c>
      <c r="CR2784" t="e">
        <v>#DIV/0!</v>
      </c>
      <c r="CS2784" t="e">
        <v>#DIV/0!</v>
      </c>
      <c r="CT2784" t="e">
        <v>#DIV/0!</v>
      </c>
      <c r="CU2784" t="e">
        <v>#DIV/0!</v>
      </c>
      <c r="CV2784" t="e">
        <v>#DIV/0!</v>
      </c>
      <c r="CW2784" t="e">
        <v>#DIV/0!</v>
      </c>
      <c r="CX2784" t="e">
        <v>#DIV/0!</v>
      </c>
      <c r="CY2784" t="e">
        <v>#DIV/0!</v>
      </c>
      <c r="CZ2784" t="e">
        <v>#DIV/0!</v>
      </c>
      <c r="DA2784" t="e">
        <v>#DIV/0!</v>
      </c>
      <c r="DB2784" t="e">
        <v>#DIV/0!</v>
      </c>
      <c r="DC2784" t="e">
        <v>#DIV/0!</v>
      </c>
      <c r="DD2784" t="e">
        <v>#DIV/0!</v>
      </c>
      <c r="DE2784" t="e">
        <v>#DIV/0!</v>
      </c>
      <c r="DF2784" t="e">
        <v>#DIV/0!</v>
      </c>
      <c r="DG2784" t="e">
        <v>#DIV/0!</v>
      </c>
      <c r="DH2784" t="e">
        <v>#DIV/0!</v>
      </c>
      <c r="DI2784" t="e">
        <v>#DIV/0!</v>
      </c>
      <c r="DJ2784" t="e">
        <v>#DIV/0!</v>
      </c>
      <c r="DK2784" t="e">
        <v>#DIV/0!</v>
      </c>
      <c r="DL2784" t="e">
        <v>#DIV/0!</v>
      </c>
      <c r="DM2784" t="e">
        <v>#DIV/0!</v>
      </c>
      <c r="DN2784" t="e">
        <v>#DIV/0!</v>
      </c>
      <c r="DO2784" t="e">
        <v>#DIV/0!</v>
      </c>
      <c r="DP2784" t="e">
        <v>#DIV/0!</v>
      </c>
      <c r="DQ2784" t="e">
        <v>#DIV/0!</v>
      </c>
      <c r="DR2784" t="e">
        <v>#DIV/0!</v>
      </c>
      <c r="DS2784" t="e">
        <v>#DIV/0!</v>
      </c>
      <c r="DT2784" t="e">
        <v>#DIV/0!</v>
      </c>
      <c r="DU2784" t="e">
        <v>#DIV/0!</v>
      </c>
      <c r="DV2784" t="e">
        <v>#DIV/0!</v>
      </c>
      <c r="DW2784" t="e">
        <v>#DIV/0!</v>
      </c>
      <c r="DX2784" t="e">
        <v>#DIV/0!</v>
      </c>
      <c r="DY2784" t="e">
        <v>#DIV/0!</v>
      </c>
      <c r="DZ2784" t="e">
        <v>#DIV/0!</v>
      </c>
      <c r="EA2784" t="e">
        <v>#DIV/0!</v>
      </c>
      <c r="EB2784" t="e">
        <v>#DIV/0!</v>
      </c>
      <c r="EC2784" t="e">
        <v>#DIV/0!</v>
      </c>
      <c r="ED2784" t="e">
        <v>#DIV/0!</v>
      </c>
      <c r="EE2784" t="e">
        <v>#DIV/0!</v>
      </c>
      <c r="EF2784" t="e">
        <v>#DIV/0!</v>
      </c>
      <c r="EG2784" t="e">
        <v>#DIV/0!</v>
      </c>
      <c r="EH2784" t="e">
        <v>#DIV/0!</v>
      </c>
      <c r="EI2784" t="e">
        <v>#DIV/0!</v>
      </c>
      <c r="EJ2784" t="e">
        <v>#DIV/0!</v>
      </c>
      <c r="EK2784" t="e">
        <v>#DIV/0!</v>
      </c>
      <c r="EL2784" t="e">
        <v>#DIV/0!</v>
      </c>
      <c r="EM2784" t="e">
        <v>#DIV/0!</v>
      </c>
      <c r="EN2784" t="e">
        <v>#DIV/0!</v>
      </c>
      <c r="EO2784" t="e">
        <v>#DIV/0!</v>
      </c>
      <c r="EP2784" t="e">
        <v>#DIV/0!</v>
      </c>
      <c r="EQ2784" t="e">
        <v>#DIV/0!</v>
      </c>
      <c r="ER2784" t="e">
        <v>#DIV/0!</v>
      </c>
      <c r="ES2784" t="e">
        <v>#DIV/0!</v>
      </c>
      <c r="ET2784" t="e">
        <v>#DIV/0!</v>
      </c>
      <c r="EU2784" t="e">
        <v>#DIV/0!</v>
      </c>
      <c r="EV2784" t="e">
        <v>#DIV/0!</v>
      </c>
      <c r="EW2784" t="e">
        <v>#DIV/0!</v>
      </c>
      <c r="EX2784" t="e">
        <v>#DIV/0!</v>
      </c>
    </row>
    <row r="2785" spans="1:154" x14ac:dyDescent="0.45">
      <c r="A2785" t="s">
        <v>277</v>
      </c>
      <c r="B2785" t="s">
        <v>286</v>
      </c>
      <c r="C2785" t="s">
        <v>177</v>
      </c>
      <c r="D2785" t="s">
        <v>178</v>
      </c>
      <c r="E2785" t="s">
        <v>238</v>
      </c>
      <c r="F2785" t="s">
        <v>132</v>
      </c>
      <c r="G2785" t="s">
        <v>115</v>
      </c>
      <c r="I2785">
        <v>22</v>
      </c>
      <c r="J2785" t="s">
        <v>65</v>
      </c>
      <c r="K2785" t="s">
        <v>65</v>
      </c>
      <c r="N2785" t="s">
        <v>65</v>
      </c>
      <c r="O2785" t="e">
        <f>COUNTIF(R2785:AK2785,"*Indoor*")/(20*(Q2785/100))*100</f>
        <v>#DIV/0!</v>
      </c>
      <c r="P2785" t="e">
        <f>COUNTIF(R2785:AK2785,"*Outdoor*")/(20*(Q2785/100))*100</f>
        <v>#DIV/0!</v>
      </c>
      <c r="Q2785">
        <v>0</v>
      </c>
      <c r="BF2785">
        <v>0</v>
      </c>
      <c r="BG2785">
        <v>0</v>
      </c>
      <c r="BH2785" t="e">
        <v>#DIV/0!</v>
      </c>
      <c r="BI2785" t="e">
        <v>#DIV/0!</v>
      </c>
      <c r="BJ2785" t="e">
        <v>#DIV/0!</v>
      </c>
      <c r="BK2785" t="e">
        <v>#DIV/0!</v>
      </c>
      <c r="BL2785" t="e">
        <v>#DIV/0!</v>
      </c>
      <c r="BM2785" t="e">
        <v>#DIV/0!</v>
      </c>
      <c r="BN2785" t="e">
        <v>#DIV/0!</v>
      </c>
      <c r="BO2785" t="e">
        <v>#DIV/0!</v>
      </c>
      <c r="BP2785" t="e">
        <v>#DIV/0!</v>
      </c>
      <c r="BQ2785" t="e">
        <v>#DIV/0!</v>
      </c>
      <c r="BR2785" t="e">
        <v>#DIV/0!</v>
      </c>
      <c r="BS2785" t="e">
        <v>#DIV/0!</v>
      </c>
      <c r="BT2785" t="e">
        <v>#DIV/0!</v>
      </c>
      <c r="BU2785" t="e">
        <v>#DIV/0!</v>
      </c>
      <c r="BV2785" t="e">
        <v>#DIV/0!</v>
      </c>
      <c r="BW2785" t="e">
        <v>#DIV/0!</v>
      </c>
      <c r="BX2785" t="e">
        <v>#DIV/0!</v>
      </c>
      <c r="BY2785" t="e">
        <v>#DIV/0!</v>
      </c>
      <c r="BZ2785" t="e">
        <v>#DIV/0!</v>
      </c>
      <c r="CA2785" t="e">
        <v>#DIV/0!</v>
      </c>
      <c r="CB2785" t="e">
        <v>#DIV/0!</v>
      </c>
      <c r="CC2785" t="e">
        <v>#DIV/0!</v>
      </c>
      <c r="CD2785" t="e">
        <v>#DIV/0!</v>
      </c>
      <c r="CE2785" t="e">
        <v>#DIV/0!</v>
      </c>
      <c r="CF2785" t="e">
        <v>#DIV/0!</v>
      </c>
      <c r="CG2785" t="e">
        <v>#DIV/0!</v>
      </c>
      <c r="CH2785" t="e">
        <v>#DIV/0!</v>
      </c>
      <c r="CI2785" t="e">
        <v>#DIV/0!</v>
      </c>
      <c r="CJ2785" t="e">
        <v>#DIV/0!</v>
      </c>
      <c r="CK2785" t="e">
        <v>#DIV/0!</v>
      </c>
      <c r="CL2785" t="e">
        <v>#DIV/0!</v>
      </c>
      <c r="CM2785" t="e">
        <v>#DIV/0!</v>
      </c>
      <c r="CN2785" t="e">
        <v>#DIV/0!</v>
      </c>
      <c r="CO2785" t="e">
        <v>#DIV/0!</v>
      </c>
      <c r="CP2785" t="e">
        <v>#DIV/0!</v>
      </c>
      <c r="CQ2785" t="e">
        <v>#DIV/0!</v>
      </c>
      <c r="CR2785" t="e">
        <v>#DIV/0!</v>
      </c>
      <c r="CS2785" t="e">
        <v>#DIV/0!</v>
      </c>
      <c r="CT2785" t="e">
        <v>#DIV/0!</v>
      </c>
      <c r="CU2785" t="e">
        <v>#DIV/0!</v>
      </c>
      <c r="CV2785" t="e">
        <v>#DIV/0!</v>
      </c>
      <c r="CW2785" t="e">
        <v>#DIV/0!</v>
      </c>
      <c r="CX2785" t="e">
        <v>#DIV/0!</v>
      </c>
      <c r="CY2785" t="e">
        <v>#DIV/0!</v>
      </c>
      <c r="CZ2785" t="e">
        <v>#DIV/0!</v>
      </c>
      <c r="DA2785" t="e">
        <v>#DIV/0!</v>
      </c>
      <c r="DB2785" t="e">
        <v>#DIV/0!</v>
      </c>
      <c r="DC2785" t="e">
        <v>#DIV/0!</v>
      </c>
      <c r="DD2785" t="e">
        <v>#DIV/0!</v>
      </c>
      <c r="DE2785" t="e">
        <v>#DIV/0!</v>
      </c>
      <c r="DF2785" t="e">
        <v>#DIV/0!</v>
      </c>
      <c r="DG2785" t="e">
        <v>#DIV/0!</v>
      </c>
      <c r="DH2785" t="e">
        <v>#DIV/0!</v>
      </c>
      <c r="DI2785" t="e">
        <v>#DIV/0!</v>
      </c>
      <c r="DJ2785" t="e">
        <v>#DIV/0!</v>
      </c>
      <c r="DK2785" t="e">
        <v>#DIV/0!</v>
      </c>
      <c r="DL2785" t="e">
        <v>#DIV/0!</v>
      </c>
      <c r="DM2785" t="e">
        <v>#DIV/0!</v>
      </c>
      <c r="DN2785" t="e">
        <v>#DIV/0!</v>
      </c>
      <c r="DO2785" t="e">
        <v>#DIV/0!</v>
      </c>
      <c r="DP2785" t="e">
        <v>#DIV/0!</v>
      </c>
      <c r="DQ2785" t="e">
        <v>#DIV/0!</v>
      </c>
      <c r="DR2785" t="e">
        <v>#DIV/0!</v>
      </c>
      <c r="DS2785" t="e">
        <v>#DIV/0!</v>
      </c>
      <c r="DT2785" t="e">
        <v>#DIV/0!</v>
      </c>
      <c r="DU2785" t="e">
        <v>#DIV/0!</v>
      </c>
      <c r="DV2785" t="e">
        <v>#DIV/0!</v>
      </c>
      <c r="DW2785" t="e">
        <v>#DIV/0!</v>
      </c>
      <c r="DX2785" t="e">
        <v>#DIV/0!</v>
      </c>
      <c r="DY2785" t="e">
        <v>#DIV/0!</v>
      </c>
      <c r="DZ2785" t="e">
        <v>#DIV/0!</v>
      </c>
      <c r="EA2785" t="e">
        <v>#DIV/0!</v>
      </c>
      <c r="EB2785" t="e">
        <v>#DIV/0!</v>
      </c>
      <c r="EC2785" t="e">
        <v>#DIV/0!</v>
      </c>
      <c r="ED2785" t="e">
        <v>#DIV/0!</v>
      </c>
      <c r="EE2785" t="e">
        <v>#DIV/0!</v>
      </c>
      <c r="EF2785" t="e">
        <v>#DIV/0!</v>
      </c>
      <c r="EG2785" t="e">
        <v>#DIV/0!</v>
      </c>
      <c r="EH2785" t="e">
        <v>#DIV/0!</v>
      </c>
      <c r="EI2785" t="e">
        <v>#DIV/0!</v>
      </c>
      <c r="EJ2785" t="e">
        <v>#DIV/0!</v>
      </c>
      <c r="EK2785" t="e">
        <v>#DIV/0!</v>
      </c>
      <c r="EL2785" t="e">
        <v>#DIV/0!</v>
      </c>
      <c r="EM2785" t="e">
        <v>#DIV/0!</v>
      </c>
      <c r="EN2785" t="e">
        <v>#DIV/0!</v>
      </c>
      <c r="EO2785" t="e">
        <v>#DIV/0!</v>
      </c>
      <c r="EP2785" t="e">
        <v>#DIV/0!</v>
      </c>
      <c r="EQ2785" t="e">
        <v>#DIV/0!</v>
      </c>
      <c r="ER2785" t="e">
        <v>#DIV/0!</v>
      </c>
      <c r="ES2785" t="e">
        <v>#DIV/0!</v>
      </c>
      <c r="ET2785" t="e">
        <v>#DIV/0!</v>
      </c>
      <c r="EU2785" t="e">
        <v>#DIV/0!</v>
      </c>
      <c r="EV2785" t="e">
        <v>#DIV/0!</v>
      </c>
      <c r="EW2785" t="e">
        <v>#DIV/0!</v>
      </c>
      <c r="EX2785" t="e">
        <v>#DIV/0!</v>
      </c>
    </row>
    <row r="2786" spans="1:154" x14ac:dyDescent="0.45">
      <c r="A2786" t="s">
        <v>277</v>
      </c>
      <c r="B2786" t="s">
        <v>286</v>
      </c>
      <c r="C2786" t="s">
        <v>177</v>
      </c>
      <c r="D2786" t="s">
        <v>178</v>
      </c>
      <c r="E2786" t="s">
        <v>238</v>
      </c>
      <c r="F2786" t="s">
        <v>132</v>
      </c>
      <c r="G2786" t="s">
        <v>115</v>
      </c>
      <c r="I2786">
        <v>23</v>
      </c>
      <c r="J2786" t="s">
        <v>65</v>
      </c>
      <c r="K2786" t="s">
        <v>65</v>
      </c>
      <c r="N2786" t="s">
        <v>65</v>
      </c>
      <c r="O2786" t="e">
        <f>COUNTIF(R2786:AK2786,"*Indoor*")/(20*(Q2786/100))*100</f>
        <v>#DIV/0!</v>
      </c>
      <c r="P2786" t="e">
        <f>COUNTIF(R2786:AK2786,"*Outdoor*")/(20*(Q2786/100))*100</f>
        <v>#DIV/0!</v>
      </c>
      <c r="Q2786">
        <v>0</v>
      </c>
      <c r="BF2786">
        <v>0</v>
      </c>
      <c r="BG2786">
        <v>0</v>
      </c>
      <c r="BH2786" t="e">
        <v>#DIV/0!</v>
      </c>
      <c r="BI2786" t="e">
        <v>#DIV/0!</v>
      </c>
      <c r="BJ2786" t="e">
        <v>#DIV/0!</v>
      </c>
      <c r="BK2786" t="e">
        <v>#DIV/0!</v>
      </c>
      <c r="BL2786" t="e">
        <v>#DIV/0!</v>
      </c>
      <c r="BM2786" t="e">
        <v>#DIV/0!</v>
      </c>
      <c r="BN2786" t="e">
        <v>#DIV/0!</v>
      </c>
      <c r="BO2786" t="e">
        <v>#DIV/0!</v>
      </c>
      <c r="BP2786" t="e">
        <v>#DIV/0!</v>
      </c>
      <c r="BQ2786" t="e">
        <v>#DIV/0!</v>
      </c>
      <c r="BR2786" t="e">
        <v>#DIV/0!</v>
      </c>
      <c r="BS2786" t="e">
        <v>#DIV/0!</v>
      </c>
      <c r="BT2786" t="e">
        <v>#DIV/0!</v>
      </c>
      <c r="BU2786" t="e">
        <v>#DIV/0!</v>
      </c>
      <c r="BV2786" t="e">
        <v>#DIV/0!</v>
      </c>
      <c r="BW2786" t="e">
        <v>#DIV/0!</v>
      </c>
      <c r="BX2786" t="e">
        <v>#DIV/0!</v>
      </c>
      <c r="BY2786" t="e">
        <v>#DIV/0!</v>
      </c>
      <c r="BZ2786" t="e">
        <v>#DIV/0!</v>
      </c>
      <c r="CA2786" t="e">
        <v>#DIV/0!</v>
      </c>
      <c r="CB2786" t="e">
        <v>#DIV/0!</v>
      </c>
      <c r="CC2786" t="e">
        <v>#DIV/0!</v>
      </c>
      <c r="CD2786" t="e">
        <v>#DIV/0!</v>
      </c>
      <c r="CE2786" t="e">
        <v>#DIV/0!</v>
      </c>
      <c r="CF2786" t="e">
        <v>#DIV/0!</v>
      </c>
      <c r="CG2786" t="e">
        <v>#DIV/0!</v>
      </c>
      <c r="CH2786" t="e">
        <v>#DIV/0!</v>
      </c>
      <c r="CI2786" t="e">
        <v>#DIV/0!</v>
      </c>
      <c r="CJ2786" t="e">
        <v>#DIV/0!</v>
      </c>
      <c r="CK2786" t="e">
        <v>#DIV/0!</v>
      </c>
      <c r="CL2786" t="e">
        <v>#DIV/0!</v>
      </c>
      <c r="CM2786" t="e">
        <v>#DIV/0!</v>
      </c>
      <c r="CN2786" t="e">
        <v>#DIV/0!</v>
      </c>
      <c r="CO2786" t="e">
        <v>#DIV/0!</v>
      </c>
      <c r="CP2786" t="e">
        <v>#DIV/0!</v>
      </c>
      <c r="CQ2786" t="e">
        <v>#DIV/0!</v>
      </c>
      <c r="CR2786" t="e">
        <v>#DIV/0!</v>
      </c>
      <c r="CS2786" t="e">
        <v>#DIV/0!</v>
      </c>
      <c r="CT2786" t="e">
        <v>#DIV/0!</v>
      </c>
      <c r="CU2786" t="e">
        <v>#DIV/0!</v>
      </c>
      <c r="CV2786" t="e">
        <v>#DIV/0!</v>
      </c>
      <c r="CW2786" t="e">
        <v>#DIV/0!</v>
      </c>
      <c r="CX2786" t="e">
        <v>#DIV/0!</v>
      </c>
      <c r="CY2786" t="e">
        <v>#DIV/0!</v>
      </c>
      <c r="CZ2786" t="e">
        <v>#DIV/0!</v>
      </c>
      <c r="DA2786" t="e">
        <v>#DIV/0!</v>
      </c>
      <c r="DB2786" t="e">
        <v>#DIV/0!</v>
      </c>
      <c r="DC2786" t="e">
        <v>#DIV/0!</v>
      </c>
      <c r="DD2786" t="e">
        <v>#DIV/0!</v>
      </c>
      <c r="DE2786" t="e">
        <v>#DIV/0!</v>
      </c>
      <c r="DF2786" t="e">
        <v>#DIV/0!</v>
      </c>
      <c r="DG2786" t="e">
        <v>#DIV/0!</v>
      </c>
      <c r="DH2786" t="e">
        <v>#DIV/0!</v>
      </c>
      <c r="DI2786" t="e">
        <v>#DIV/0!</v>
      </c>
      <c r="DJ2786" t="e">
        <v>#DIV/0!</v>
      </c>
      <c r="DK2786" t="e">
        <v>#DIV/0!</v>
      </c>
      <c r="DL2786" t="e">
        <v>#DIV/0!</v>
      </c>
      <c r="DM2786" t="e">
        <v>#DIV/0!</v>
      </c>
      <c r="DN2786" t="e">
        <v>#DIV/0!</v>
      </c>
      <c r="DO2786" t="e">
        <v>#DIV/0!</v>
      </c>
      <c r="DP2786" t="e">
        <v>#DIV/0!</v>
      </c>
      <c r="DQ2786" t="e">
        <v>#DIV/0!</v>
      </c>
      <c r="DR2786" t="e">
        <v>#DIV/0!</v>
      </c>
      <c r="DS2786" t="e">
        <v>#DIV/0!</v>
      </c>
      <c r="DT2786" t="e">
        <v>#DIV/0!</v>
      </c>
      <c r="DU2786" t="e">
        <v>#DIV/0!</v>
      </c>
      <c r="DV2786" t="e">
        <v>#DIV/0!</v>
      </c>
      <c r="DW2786" t="e">
        <v>#DIV/0!</v>
      </c>
      <c r="DX2786" t="e">
        <v>#DIV/0!</v>
      </c>
      <c r="DY2786" t="e">
        <v>#DIV/0!</v>
      </c>
      <c r="DZ2786" t="e">
        <v>#DIV/0!</v>
      </c>
      <c r="EA2786" t="e">
        <v>#DIV/0!</v>
      </c>
      <c r="EB2786" t="e">
        <v>#DIV/0!</v>
      </c>
      <c r="EC2786" t="e">
        <v>#DIV/0!</v>
      </c>
      <c r="ED2786" t="e">
        <v>#DIV/0!</v>
      </c>
      <c r="EE2786" t="e">
        <v>#DIV/0!</v>
      </c>
      <c r="EF2786" t="e">
        <v>#DIV/0!</v>
      </c>
      <c r="EG2786" t="e">
        <v>#DIV/0!</v>
      </c>
      <c r="EH2786" t="e">
        <v>#DIV/0!</v>
      </c>
      <c r="EI2786" t="e">
        <v>#DIV/0!</v>
      </c>
      <c r="EJ2786" t="e">
        <v>#DIV/0!</v>
      </c>
      <c r="EK2786" t="e">
        <v>#DIV/0!</v>
      </c>
      <c r="EL2786" t="e">
        <v>#DIV/0!</v>
      </c>
      <c r="EM2786" t="e">
        <v>#DIV/0!</v>
      </c>
      <c r="EN2786" t="e">
        <v>#DIV/0!</v>
      </c>
      <c r="EO2786" t="e">
        <v>#DIV/0!</v>
      </c>
      <c r="EP2786" t="e">
        <v>#DIV/0!</v>
      </c>
      <c r="EQ2786" t="e">
        <v>#DIV/0!</v>
      </c>
      <c r="ER2786" t="e">
        <v>#DIV/0!</v>
      </c>
      <c r="ES2786" t="e">
        <v>#DIV/0!</v>
      </c>
      <c r="ET2786" t="e">
        <v>#DIV/0!</v>
      </c>
      <c r="EU2786" t="e">
        <v>#DIV/0!</v>
      </c>
      <c r="EV2786" t="e">
        <v>#DIV/0!</v>
      </c>
      <c r="EW2786" t="e">
        <v>#DIV/0!</v>
      </c>
      <c r="EX2786" t="e">
        <v>#DIV/0!</v>
      </c>
    </row>
    <row r="2787" spans="1:154" x14ac:dyDescent="0.45">
      <c r="A2787" t="s">
        <v>277</v>
      </c>
      <c r="B2787" t="s">
        <v>286</v>
      </c>
      <c r="C2787" t="s">
        <v>177</v>
      </c>
      <c r="D2787" t="s">
        <v>178</v>
      </c>
      <c r="E2787" t="s">
        <v>238</v>
      </c>
      <c r="F2787" t="s">
        <v>139</v>
      </c>
      <c r="G2787" t="s">
        <v>140</v>
      </c>
      <c r="I2787">
        <v>0</v>
      </c>
      <c r="J2787" t="s">
        <v>65</v>
      </c>
      <c r="K2787" t="s">
        <v>65</v>
      </c>
      <c r="N2787" t="s">
        <v>65</v>
      </c>
      <c r="O2787" t="e">
        <f>COUNTIF(R2787:AK2787,"*Indoor*")/(20*(Q2787/100))*100</f>
        <v>#DIV/0!</v>
      </c>
      <c r="P2787" t="e">
        <f>COUNTIF(R2787:AK2787,"*Outdoor*")/(20*(Q2787/100))*100</f>
        <v>#DIV/0!</v>
      </c>
      <c r="Q2787">
        <v>0</v>
      </c>
      <c r="BF2787">
        <v>0</v>
      </c>
      <c r="BG2787">
        <v>0</v>
      </c>
      <c r="BH2787" t="e">
        <v>#DIV/0!</v>
      </c>
      <c r="BI2787" t="e">
        <v>#DIV/0!</v>
      </c>
      <c r="BJ2787" t="e">
        <v>#DIV/0!</v>
      </c>
      <c r="BK2787" t="e">
        <v>#DIV/0!</v>
      </c>
      <c r="BL2787" t="e">
        <v>#DIV/0!</v>
      </c>
      <c r="BM2787" t="e">
        <v>#DIV/0!</v>
      </c>
      <c r="BN2787" t="e">
        <v>#DIV/0!</v>
      </c>
      <c r="BO2787" t="e">
        <v>#DIV/0!</v>
      </c>
      <c r="BP2787" t="e">
        <v>#DIV/0!</v>
      </c>
      <c r="BQ2787" t="e">
        <v>#DIV/0!</v>
      </c>
      <c r="BR2787" t="e">
        <v>#DIV/0!</v>
      </c>
      <c r="BS2787" t="e">
        <v>#DIV/0!</v>
      </c>
      <c r="BT2787" t="e">
        <v>#DIV/0!</v>
      </c>
      <c r="BU2787" t="e">
        <v>#DIV/0!</v>
      </c>
      <c r="BV2787" t="e">
        <v>#DIV/0!</v>
      </c>
      <c r="BW2787" t="e">
        <v>#DIV/0!</v>
      </c>
      <c r="BX2787" t="e">
        <v>#DIV/0!</v>
      </c>
      <c r="BY2787" t="e">
        <v>#DIV/0!</v>
      </c>
      <c r="BZ2787" t="e">
        <v>#DIV/0!</v>
      </c>
      <c r="CA2787" t="e">
        <v>#DIV/0!</v>
      </c>
      <c r="CB2787" t="e">
        <v>#DIV/0!</v>
      </c>
      <c r="CC2787" t="e">
        <v>#DIV/0!</v>
      </c>
      <c r="CD2787" t="e">
        <v>#DIV/0!</v>
      </c>
      <c r="CE2787" t="e">
        <v>#DIV/0!</v>
      </c>
      <c r="CF2787" t="e">
        <v>#DIV/0!</v>
      </c>
      <c r="CG2787" t="e">
        <v>#DIV/0!</v>
      </c>
      <c r="CH2787" t="e">
        <v>#DIV/0!</v>
      </c>
      <c r="CI2787" t="e">
        <v>#DIV/0!</v>
      </c>
      <c r="CJ2787" t="e">
        <v>#DIV/0!</v>
      </c>
      <c r="CK2787" t="e">
        <v>#DIV/0!</v>
      </c>
      <c r="CL2787" t="e">
        <v>#DIV/0!</v>
      </c>
      <c r="CM2787" t="e">
        <v>#DIV/0!</v>
      </c>
      <c r="CN2787" t="e">
        <v>#DIV/0!</v>
      </c>
      <c r="CO2787" t="e">
        <v>#DIV/0!</v>
      </c>
      <c r="CP2787" t="e">
        <v>#DIV/0!</v>
      </c>
      <c r="CQ2787" t="e">
        <v>#DIV/0!</v>
      </c>
      <c r="CR2787" t="e">
        <v>#DIV/0!</v>
      </c>
      <c r="CS2787" t="e">
        <v>#DIV/0!</v>
      </c>
      <c r="CT2787" t="e">
        <v>#DIV/0!</v>
      </c>
      <c r="CU2787" t="e">
        <v>#DIV/0!</v>
      </c>
      <c r="CV2787" t="e">
        <v>#DIV/0!</v>
      </c>
      <c r="CW2787" t="e">
        <v>#DIV/0!</v>
      </c>
      <c r="CX2787" t="e">
        <v>#DIV/0!</v>
      </c>
      <c r="CY2787" t="e">
        <v>#DIV/0!</v>
      </c>
      <c r="CZ2787" t="e">
        <v>#DIV/0!</v>
      </c>
      <c r="DA2787" t="e">
        <v>#DIV/0!</v>
      </c>
      <c r="DB2787" t="e">
        <v>#DIV/0!</v>
      </c>
      <c r="DC2787" t="e">
        <v>#DIV/0!</v>
      </c>
      <c r="DD2787" t="e">
        <v>#DIV/0!</v>
      </c>
      <c r="DE2787" t="e">
        <v>#DIV/0!</v>
      </c>
      <c r="DF2787" t="e">
        <v>#DIV/0!</v>
      </c>
      <c r="DG2787" t="e">
        <v>#DIV/0!</v>
      </c>
      <c r="DH2787" t="e">
        <v>#DIV/0!</v>
      </c>
      <c r="DI2787" t="e">
        <v>#DIV/0!</v>
      </c>
      <c r="DJ2787" t="e">
        <v>#DIV/0!</v>
      </c>
      <c r="DK2787" t="e">
        <v>#DIV/0!</v>
      </c>
      <c r="DL2787" t="e">
        <v>#DIV/0!</v>
      </c>
      <c r="DM2787" t="e">
        <v>#DIV/0!</v>
      </c>
      <c r="DN2787" t="e">
        <v>#DIV/0!</v>
      </c>
      <c r="DO2787" t="e">
        <v>#DIV/0!</v>
      </c>
      <c r="DP2787" t="e">
        <v>#DIV/0!</v>
      </c>
      <c r="DQ2787" t="e">
        <v>#DIV/0!</v>
      </c>
      <c r="DR2787" t="e">
        <v>#DIV/0!</v>
      </c>
      <c r="DS2787" t="e">
        <v>#DIV/0!</v>
      </c>
      <c r="DT2787" t="e">
        <v>#DIV/0!</v>
      </c>
      <c r="DU2787" t="e">
        <v>#DIV/0!</v>
      </c>
      <c r="DV2787" t="e">
        <v>#DIV/0!</v>
      </c>
      <c r="DW2787" t="e">
        <v>#DIV/0!</v>
      </c>
      <c r="DX2787" t="e">
        <v>#DIV/0!</v>
      </c>
      <c r="DY2787" t="e">
        <v>#DIV/0!</v>
      </c>
      <c r="DZ2787" t="e">
        <v>#DIV/0!</v>
      </c>
      <c r="EA2787" t="e">
        <v>#DIV/0!</v>
      </c>
      <c r="EB2787" t="e">
        <v>#DIV/0!</v>
      </c>
      <c r="EC2787" t="e">
        <v>#DIV/0!</v>
      </c>
      <c r="ED2787" t="e">
        <v>#DIV/0!</v>
      </c>
      <c r="EE2787" t="e">
        <v>#DIV/0!</v>
      </c>
      <c r="EF2787" t="e">
        <v>#DIV/0!</v>
      </c>
      <c r="EG2787" t="e">
        <v>#DIV/0!</v>
      </c>
      <c r="EH2787" t="e">
        <v>#DIV/0!</v>
      </c>
      <c r="EI2787" t="e">
        <v>#DIV/0!</v>
      </c>
      <c r="EJ2787" t="e">
        <v>#DIV/0!</v>
      </c>
      <c r="EK2787" t="e">
        <v>#DIV/0!</v>
      </c>
      <c r="EL2787" t="e">
        <v>#DIV/0!</v>
      </c>
      <c r="EM2787" t="e">
        <v>#DIV/0!</v>
      </c>
      <c r="EN2787" t="e">
        <v>#DIV/0!</v>
      </c>
      <c r="EO2787" t="e">
        <v>#DIV/0!</v>
      </c>
      <c r="EP2787" t="e">
        <v>#DIV/0!</v>
      </c>
      <c r="EQ2787" t="e">
        <v>#DIV/0!</v>
      </c>
      <c r="ER2787" t="e">
        <v>#DIV/0!</v>
      </c>
      <c r="ES2787" t="e">
        <v>#DIV/0!</v>
      </c>
      <c r="ET2787" t="e">
        <v>#DIV/0!</v>
      </c>
      <c r="EU2787" t="e">
        <v>#DIV/0!</v>
      </c>
      <c r="EV2787" t="e">
        <v>#DIV/0!</v>
      </c>
      <c r="EW2787" t="e">
        <v>#DIV/0!</v>
      </c>
      <c r="EX2787" t="e">
        <v>#DIV/0!</v>
      </c>
    </row>
    <row r="2788" spans="1:154" x14ac:dyDescent="0.45">
      <c r="A2788" t="s">
        <v>277</v>
      </c>
      <c r="B2788" t="s">
        <v>286</v>
      </c>
      <c r="C2788" t="s">
        <v>177</v>
      </c>
      <c r="D2788" t="s">
        <v>178</v>
      </c>
      <c r="E2788" t="s">
        <v>238</v>
      </c>
      <c r="F2788" t="s">
        <v>139</v>
      </c>
      <c r="G2788" t="s">
        <v>140</v>
      </c>
      <c r="I2788">
        <v>1</v>
      </c>
      <c r="J2788" t="s">
        <v>65</v>
      </c>
      <c r="K2788" t="s">
        <v>65</v>
      </c>
      <c r="N2788" t="s">
        <v>65</v>
      </c>
      <c r="O2788" t="e">
        <f>COUNTIF(R2788:AK2788,"*Indoor*")/(20*(Q2788/100))*100</f>
        <v>#DIV/0!</v>
      </c>
      <c r="P2788" t="e">
        <f>COUNTIF(R2788:AK2788,"*Outdoor*")/(20*(Q2788/100))*100</f>
        <v>#DIV/0!</v>
      </c>
      <c r="Q2788">
        <v>0</v>
      </c>
      <c r="BF2788">
        <v>0</v>
      </c>
      <c r="BG2788">
        <v>0</v>
      </c>
      <c r="BH2788" t="e">
        <v>#DIV/0!</v>
      </c>
      <c r="BI2788" t="e">
        <v>#DIV/0!</v>
      </c>
      <c r="BJ2788" t="e">
        <v>#DIV/0!</v>
      </c>
      <c r="BK2788" t="e">
        <v>#DIV/0!</v>
      </c>
      <c r="BL2788" t="e">
        <v>#DIV/0!</v>
      </c>
      <c r="BM2788" t="e">
        <v>#DIV/0!</v>
      </c>
      <c r="BN2788" t="e">
        <v>#DIV/0!</v>
      </c>
      <c r="BO2788" t="e">
        <v>#DIV/0!</v>
      </c>
      <c r="BP2788" t="e">
        <v>#DIV/0!</v>
      </c>
      <c r="BQ2788" t="e">
        <v>#DIV/0!</v>
      </c>
      <c r="BR2788" t="e">
        <v>#DIV/0!</v>
      </c>
      <c r="BS2788" t="e">
        <v>#DIV/0!</v>
      </c>
      <c r="BT2788" t="e">
        <v>#DIV/0!</v>
      </c>
      <c r="BU2788" t="e">
        <v>#DIV/0!</v>
      </c>
      <c r="BV2788" t="e">
        <v>#DIV/0!</v>
      </c>
      <c r="BW2788" t="e">
        <v>#DIV/0!</v>
      </c>
      <c r="BX2788" t="e">
        <v>#DIV/0!</v>
      </c>
      <c r="BY2788" t="e">
        <v>#DIV/0!</v>
      </c>
      <c r="BZ2788" t="e">
        <v>#DIV/0!</v>
      </c>
      <c r="CA2788" t="e">
        <v>#DIV/0!</v>
      </c>
      <c r="CB2788" t="e">
        <v>#DIV/0!</v>
      </c>
      <c r="CC2788" t="e">
        <v>#DIV/0!</v>
      </c>
      <c r="CD2788" t="e">
        <v>#DIV/0!</v>
      </c>
      <c r="CE2788" t="e">
        <v>#DIV/0!</v>
      </c>
      <c r="CF2788" t="e">
        <v>#DIV/0!</v>
      </c>
      <c r="CG2788" t="e">
        <v>#DIV/0!</v>
      </c>
      <c r="CH2788" t="e">
        <v>#DIV/0!</v>
      </c>
      <c r="CI2788" t="e">
        <v>#DIV/0!</v>
      </c>
      <c r="CJ2788" t="e">
        <v>#DIV/0!</v>
      </c>
      <c r="CK2788" t="e">
        <v>#DIV/0!</v>
      </c>
      <c r="CL2788" t="e">
        <v>#DIV/0!</v>
      </c>
      <c r="CM2788" t="e">
        <v>#DIV/0!</v>
      </c>
      <c r="CN2788" t="e">
        <v>#DIV/0!</v>
      </c>
      <c r="CO2788" t="e">
        <v>#DIV/0!</v>
      </c>
      <c r="CP2788" t="e">
        <v>#DIV/0!</v>
      </c>
      <c r="CQ2788" t="e">
        <v>#DIV/0!</v>
      </c>
      <c r="CR2788" t="e">
        <v>#DIV/0!</v>
      </c>
      <c r="CS2788" t="e">
        <v>#DIV/0!</v>
      </c>
      <c r="CT2788" t="e">
        <v>#DIV/0!</v>
      </c>
      <c r="CU2788" t="e">
        <v>#DIV/0!</v>
      </c>
      <c r="CV2788" t="e">
        <v>#DIV/0!</v>
      </c>
      <c r="CW2788" t="e">
        <v>#DIV/0!</v>
      </c>
      <c r="CX2788" t="e">
        <v>#DIV/0!</v>
      </c>
      <c r="CY2788" t="e">
        <v>#DIV/0!</v>
      </c>
      <c r="CZ2788" t="e">
        <v>#DIV/0!</v>
      </c>
      <c r="DA2788" t="e">
        <v>#DIV/0!</v>
      </c>
      <c r="DB2788" t="e">
        <v>#DIV/0!</v>
      </c>
      <c r="DC2788" t="e">
        <v>#DIV/0!</v>
      </c>
      <c r="DD2788" t="e">
        <v>#DIV/0!</v>
      </c>
      <c r="DE2788" t="e">
        <v>#DIV/0!</v>
      </c>
      <c r="DF2788" t="e">
        <v>#DIV/0!</v>
      </c>
      <c r="DG2788" t="e">
        <v>#DIV/0!</v>
      </c>
      <c r="DH2788" t="e">
        <v>#DIV/0!</v>
      </c>
      <c r="DI2788" t="e">
        <v>#DIV/0!</v>
      </c>
      <c r="DJ2788" t="e">
        <v>#DIV/0!</v>
      </c>
      <c r="DK2788" t="e">
        <v>#DIV/0!</v>
      </c>
      <c r="DL2788" t="e">
        <v>#DIV/0!</v>
      </c>
      <c r="DM2788" t="e">
        <v>#DIV/0!</v>
      </c>
      <c r="DN2788" t="e">
        <v>#DIV/0!</v>
      </c>
      <c r="DO2788" t="e">
        <v>#DIV/0!</v>
      </c>
      <c r="DP2788" t="e">
        <v>#DIV/0!</v>
      </c>
      <c r="DQ2788" t="e">
        <v>#DIV/0!</v>
      </c>
      <c r="DR2788" t="e">
        <v>#DIV/0!</v>
      </c>
      <c r="DS2788" t="e">
        <v>#DIV/0!</v>
      </c>
      <c r="DT2788" t="e">
        <v>#DIV/0!</v>
      </c>
      <c r="DU2788" t="e">
        <v>#DIV/0!</v>
      </c>
      <c r="DV2788" t="e">
        <v>#DIV/0!</v>
      </c>
      <c r="DW2788" t="e">
        <v>#DIV/0!</v>
      </c>
      <c r="DX2788" t="e">
        <v>#DIV/0!</v>
      </c>
      <c r="DY2788" t="e">
        <v>#DIV/0!</v>
      </c>
      <c r="DZ2788" t="e">
        <v>#DIV/0!</v>
      </c>
      <c r="EA2788" t="e">
        <v>#DIV/0!</v>
      </c>
      <c r="EB2788" t="e">
        <v>#DIV/0!</v>
      </c>
      <c r="EC2788" t="e">
        <v>#DIV/0!</v>
      </c>
      <c r="ED2788" t="e">
        <v>#DIV/0!</v>
      </c>
      <c r="EE2788" t="e">
        <v>#DIV/0!</v>
      </c>
      <c r="EF2788" t="e">
        <v>#DIV/0!</v>
      </c>
      <c r="EG2788" t="e">
        <v>#DIV/0!</v>
      </c>
      <c r="EH2788" t="e">
        <v>#DIV/0!</v>
      </c>
      <c r="EI2788" t="e">
        <v>#DIV/0!</v>
      </c>
      <c r="EJ2788" t="e">
        <v>#DIV/0!</v>
      </c>
      <c r="EK2788" t="e">
        <v>#DIV/0!</v>
      </c>
      <c r="EL2788" t="e">
        <v>#DIV/0!</v>
      </c>
      <c r="EM2788" t="e">
        <v>#DIV/0!</v>
      </c>
      <c r="EN2788" t="e">
        <v>#DIV/0!</v>
      </c>
      <c r="EO2788" t="e">
        <v>#DIV/0!</v>
      </c>
      <c r="EP2788" t="e">
        <v>#DIV/0!</v>
      </c>
      <c r="EQ2788" t="e">
        <v>#DIV/0!</v>
      </c>
      <c r="ER2788" t="e">
        <v>#DIV/0!</v>
      </c>
      <c r="ES2788" t="e">
        <v>#DIV/0!</v>
      </c>
      <c r="ET2788" t="e">
        <v>#DIV/0!</v>
      </c>
      <c r="EU2788" t="e">
        <v>#DIV/0!</v>
      </c>
      <c r="EV2788" t="e">
        <v>#DIV/0!</v>
      </c>
      <c r="EW2788" t="e">
        <v>#DIV/0!</v>
      </c>
      <c r="EX2788" t="e">
        <v>#DIV/0!</v>
      </c>
    </row>
    <row r="2789" spans="1:154" x14ac:dyDescent="0.45">
      <c r="A2789" t="s">
        <v>277</v>
      </c>
      <c r="B2789" t="s">
        <v>286</v>
      </c>
      <c r="C2789" t="s">
        <v>177</v>
      </c>
      <c r="D2789" t="s">
        <v>178</v>
      </c>
      <c r="E2789" t="s">
        <v>238</v>
      </c>
      <c r="F2789" t="s">
        <v>139</v>
      </c>
      <c r="G2789" t="s">
        <v>140</v>
      </c>
      <c r="I2789">
        <v>2</v>
      </c>
      <c r="J2789" t="s">
        <v>65</v>
      </c>
      <c r="K2789" t="s">
        <v>65</v>
      </c>
      <c r="N2789" t="s">
        <v>65</v>
      </c>
      <c r="O2789" t="e">
        <f>COUNTIF(R2789:AK2789,"*Indoor*")/(20*(Q2789/100))*100</f>
        <v>#DIV/0!</v>
      </c>
      <c r="P2789" t="e">
        <f>COUNTIF(R2789:AK2789,"*Outdoor*")/(20*(Q2789/100))*100</f>
        <v>#DIV/0!</v>
      </c>
      <c r="Q2789">
        <v>0</v>
      </c>
      <c r="BF2789">
        <v>0</v>
      </c>
      <c r="BG2789">
        <v>0</v>
      </c>
      <c r="BH2789" t="e">
        <v>#DIV/0!</v>
      </c>
      <c r="BI2789" t="e">
        <v>#DIV/0!</v>
      </c>
      <c r="BJ2789" t="e">
        <v>#DIV/0!</v>
      </c>
      <c r="BK2789" t="e">
        <v>#DIV/0!</v>
      </c>
      <c r="BL2789" t="e">
        <v>#DIV/0!</v>
      </c>
      <c r="BM2789" t="e">
        <v>#DIV/0!</v>
      </c>
      <c r="BN2789" t="e">
        <v>#DIV/0!</v>
      </c>
      <c r="BO2789" t="e">
        <v>#DIV/0!</v>
      </c>
      <c r="BP2789" t="e">
        <v>#DIV/0!</v>
      </c>
      <c r="BQ2789" t="e">
        <v>#DIV/0!</v>
      </c>
      <c r="BR2789" t="e">
        <v>#DIV/0!</v>
      </c>
      <c r="BS2789" t="e">
        <v>#DIV/0!</v>
      </c>
      <c r="BT2789" t="e">
        <v>#DIV/0!</v>
      </c>
      <c r="BU2789" t="e">
        <v>#DIV/0!</v>
      </c>
      <c r="BV2789" t="e">
        <v>#DIV/0!</v>
      </c>
      <c r="BW2789" t="e">
        <v>#DIV/0!</v>
      </c>
      <c r="BX2789" t="e">
        <v>#DIV/0!</v>
      </c>
      <c r="BY2789" t="e">
        <v>#DIV/0!</v>
      </c>
      <c r="BZ2789" t="e">
        <v>#DIV/0!</v>
      </c>
      <c r="CA2789" t="e">
        <v>#DIV/0!</v>
      </c>
      <c r="CB2789" t="e">
        <v>#DIV/0!</v>
      </c>
      <c r="CC2789" t="e">
        <v>#DIV/0!</v>
      </c>
      <c r="CD2789" t="e">
        <v>#DIV/0!</v>
      </c>
      <c r="CE2789" t="e">
        <v>#DIV/0!</v>
      </c>
      <c r="CF2789" t="e">
        <v>#DIV/0!</v>
      </c>
      <c r="CG2789" t="e">
        <v>#DIV/0!</v>
      </c>
      <c r="CH2789" t="e">
        <v>#DIV/0!</v>
      </c>
      <c r="CI2789" t="e">
        <v>#DIV/0!</v>
      </c>
      <c r="CJ2789" t="e">
        <v>#DIV/0!</v>
      </c>
      <c r="CK2789" t="e">
        <v>#DIV/0!</v>
      </c>
      <c r="CL2789" t="e">
        <v>#DIV/0!</v>
      </c>
      <c r="CM2789" t="e">
        <v>#DIV/0!</v>
      </c>
      <c r="CN2789" t="e">
        <v>#DIV/0!</v>
      </c>
      <c r="CO2789" t="e">
        <v>#DIV/0!</v>
      </c>
      <c r="CP2789" t="e">
        <v>#DIV/0!</v>
      </c>
      <c r="CQ2789" t="e">
        <v>#DIV/0!</v>
      </c>
      <c r="CR2789" t="e">
        <v>#DIV/0!</v>
      </c>
      <c r="CS2789" t="e">
        <v>#DIV/0!</v>
      </c>
      <c r="CT2789" t="e">
        <v>#DIV/0!</v>
      </c>
      <c r="CU2789" t="e">
        <v>#DIV/0!</v>
      </c>
      <c r="CV2789" t="e">
        <v>#DIV/0!</v>
      </c>
      <c r="CW2789" t="e">
        <v>#DIV/0!</v>
      </c>
      <c r="CX2789" t="e">
        <v>#DIV/0!</v>
      </c>
      <c r="CY2789" t="e">
        <v>#DIV/0!</v>
      </c>
      <c r="CZ2789" t="e">
        <v>#DIV/0!</v>
      </c>
      <c r="DA2789" t="e">
        <v>#DIV/0!</v>
      </c>
      <c r="DB2789" t="e">
        <v>#DIV/0!</v>
      </c>
      <c r="DC2789" t="e">
        <v>#DIV/0!</v>
      </c>
      <c r="DD2789" t="e">
        <v>#DIV/0!</v>
      </c>
      <c r="DE2789" t="e">
        <v>#DIV/0!</v>
      </c>
      <c r="DF2789" t="e">
        <v>#DIV/0!</v>
      </c>
      <c r="DG2789" t="e">
        <v>#DIV/0!</v>
      </c>
      <c r="DH2789" t="e">
        <v>#DIV/0!</v>
      </c>
      <c r="DI2789" t="e">
        <v>#DIV/0!</v>
      </c>
      <c r="DJ2789" t="e">
        <v>#DIV/0!</v>
      </c>
      <c r="DK2789" t="e">
        <v>#DIV/0!</v>
      </c>
      <c r="DL2789" t="e">
        <v>#DIV/0!</v>
      </c>
      <c r="DM2789" t="e">
        <v>#DIV/0!</v>
      </c>
      <c r="DN2789" t="e">
        <v>#DIV/0!</v>
      </c>
      <c r="DO2789" t="e">
        <v>#DIV/0!</v>
      </c>
      <c r="DP2789" t="e">
        <v>#DIV/0!</v>
      </c>
      <c r="DQ2789" t="e">
        <v>#DIV/0!</v>
      </c>
      <c r="DR2789" t="e">
        <v>#DIV/0!</v>
      </c>
      <c r="DS2789" t="e">
        <v>#DIV/0!</v>
      </c>
      <c r="DT2789" t="e">
        <v>#DIV/0!</v>
      </c>
      <c r="DU2789" t="e">
        <v>#DIV/0!</v>
      </c>
      <c r="DV2789" t="e">
        <v>#DIV/0!</v>
      </c>
      <c r="DW2789" t="e">
        <v>#DIV/0!</v>
      </c>
      <c r="DX2789" t="e">
        <v>#DIV/0!</v>
      </c>
      <c r="DY2789" t="e">
        <v>#DIV/0!</v>
      </c>
      <c r="DZ2789" t="e">
        <v>#DIV/0!</v>
      </c>
      <c r="EA2789" t="e">
        <v>#DIV/0!</v>
      </c>
      <c r="EB2789" t="e">
        <v>#DIV/0!</v>
      </c>
      <c r="EC2789" t="e">
        <v>#DIV/0!</v>
      </c>
      <c r="ED2789" t="e">
        <v>#DIV/0!</v>
      </c>
      <c r="EE2789" t="e">
        <v>#DIV/0!</v>
      </c>
      <c r="EF2789" t="e">
        <v>#DIV/0!</v>
      </c>
      <c r="EG2789" t="e">
        <v>#DIV/0!</v>
      </c>
      <c r="EH2789" t="e">
        <v>#DIV/0!</v>
      </c>
      <c r="EI2789" t="e">
        <v>#DIV/0!</v>
      </c>
      <c r="EJ2789" t="e">
        <v>#DIV/0!</v>
      </c>
      <c r="EK2789" t="e">
        <v>#DIV/0!</v>
      </c>
      <c r="EL2789" t="e">
        <v>#DIV/0!</v>
      </c>
      <c r="EM2789" t="e">
        <v>#DIV/0!</v>
      </c>
      <c r="EN2789" t="e">
        <v>#DIV/0!</v>
      </c>
      <c r="EO2789" t="e">
        <v>#DIV/0!</v>
      </c>
      <c r="EP2789" t="e">
        <v>#DIV/0!</v>
      </c>
      <c r="EQ2789" t="e">
        <v>#DIV/0!</v>
      </c>
      <c r="ER2789" t="e">
        <v>#DIV/0!</v>
      </c>
      <c r="ES2789" t="e">
        <v>#DIV/0!</v>
      </c>
      <c r="ET2789" t="e">
        <v>#DIV/0!</v>
      </c>
      <c r="EU2789" t="e">
        <v>#DIV/0!</v>
      </c>
      <c r="EV2789" t="e">
        <v>#DIV/0!</v>
      </c>
      <c r="EW2789" t="e">
        <v>#DIV/0!</v>
      </c>
      <c r="EX2789" t="e">
        <v>#DIV/0!</v>
      </c>
    </row>
    <row r="2790" spans="1:154" x14ac:dyDescent="0.45">
      <c r="A2790" t="s">
        <v>277</v>
      </c>
      <c r="B2790" t="s">
        <v>286</v>
      </c>
      <c r="C2790" t="s">
        <v>177</v>
      </c>
      <c r="D2790" t="s">
        <v>178</v>
      </c>
      <c r="E2790" t="s">
        <v>238</v>
      </c>
      <c r="F2790" t="s">
        <v>139</v>
      </c>
      <c r="G2790" t="s">
        <v>140</v>
      </c>
      <c r="I2790">
        <v>3</v>
      </c>
      <c r="J2790" t="s">
        <v>65</v>
      </c>
      <c r="K2790" t="s">
        <v>65</v>
      </c>
      <c r="N2790" t="s">
        <v>65</v>
      </c>
      <c r="O2790" t="e">
        <f>COUNTIF(R2790:AK2790,"*Indoor*")/(20*(Q2790/100))*100</f>
        <v>#DIV/0!</v>
      </c>
      <c r="P2790" t="e">
        <f>COUNTIF(R2790:AK2790,"*Outdoor*")/(20*(Q2790/100))*100</f>
        <v>#DIV/0!</v>
      </c>
      <c r="Q2790">
        <v>0</v>
      </c>
      <c r="BF2790">
        <v>0</v>
      </c>
      <c r="BG2790">
        <v>0</v>
      </c>
      <c r="BH2790" t="e">
        <v>#DIV/0!</v>
      </c>
      <c r="BI2790" t="e">
        <v>#DIV/0!</v>
      </c>
      <c r="BJ2790" t="e">
        <v>#DIV/0!</v>
      </c>
      <c r="BK2790" t="e">
        <v>#DIV/0!</v>
      </c>
      <c r="BL2790" t="e">
        <v>#DIV/0!</v>
      </c>
      <c r="BM2790" t="e">
        <v>#DIV/0!</v>
      </c>
      <c r="BN2790" t="e">
        <v>#DIV/0!</v>
      </c>
      <c r="BO2790" t="e">
        <v>#DIV/0!</v>
      </c>
      <c r="BP2790" t="e">
        <v>#DIV/0!</v>
      </c>
      <c r="BQ2790" t="e">
        <v>#DIV/0!</v>
      </c>
      <c r="BR2790" t="e">
        <v>#DIV/0!</v>
      </c>
      <c r="BS2790" t="e">
        <v>#DIV/0!</v>
      </c>
      <c r="BT2790" t="e">
        <v>#DIV/0!</v>
      </c>
      <c r="BU2790" t="e">
        <v>#DIV/0!</v>
      </c>
      <c r="BV2790" t="e">
        <v>#DIV/0!</v>
      </c>
      <c r="BW2790" t="e">
        <v>#DIV/0!</v>
      </c>
      <c r="BX2790" t="e">
        <v>#DIV/0!</v>
      </c>
      <c r="BY2790" t="e">
        <v>#DIV/0!</v>
      </c>
      <c r="BZ2790" t="e">
        <v>#DIV/0!</v>
      </c>
      <c r="CA2790" t="e">
        <v>#DIV/0!</v>
      </c>
      <c r="CB2790" t="e">
        <v>#DIV/0!</v>
      </c>
      <c r="CC2790" t="e">
        <v>#DIV/0!</v>
      </c>
      <c r="CD2790" t="e">
        <v>#DIV/0!</v>
      </c>
      <c r="CE2790" t="e">
        <v>#DIV/0!</v>
      </c>
      <c r="CF2790" t="e">
        <v>#DIV/0!</v>
      </c>
      <c r="CG2790" t="e">
        <v>#DIV/0!</v>
      </c>
      <c r="CH2790" t="e">
        <v>#DIV/0!</v>
      </c>
      <c r="CI2790" t="e">
        <v>#DIV/0!</v>
      </c>
      <c r="CJ2790" t="e">
        <v>#DIV/0!</v>
      </c>
      <c r="CK2790" t="e">
        <v>#DIV/0!</v>
      </c>
      <c r="CL2790" t="e">
        <v>#DIV/0!</v>
      </c>
      <c r="CM2790" t="e">
        <v>#DIV/0!</v>
      </c>
      <c r="CN2790" t="e">
        <v>#DIV/0!</v>
      </c>
      <c r="CO2790" t="e">
        <v>#DIV/0!</v>
      </c>
      <c r="CP2790" t="e">
        <v>#DIV/0!</v>
      </c>
      <c r="CQ2790" t="e">
        <v>#DIV/0!</v>
      </c>
      <c r="CR2790" t="e">
        <v>#DIV/0!</v>
      </c>
      <c r="CS2790" t="e">
        <v>#DIV/0!</v>
      </c>
      <c r="CT2790" t="e">
        <v>#DIV/0!</v>
      </c>
      <c r="CU2790" t="e">
        <v>#DIV/0!</v>
      </c>
      <c r="CV2790" t="e">
        <v>#DIV/0!</v>
      </c>
      <c r="CW2790" t="e">
        <v>#DIV/0!</v>
      </c>
      <c r="CX2790" t="e">
        <v>#DIV/0!</v>
      </c>
      <c r="CY2790" t="e">
        <v>#DIV/0!</v>
      </c>
      <c r="CZ2790" t="e">
        <v>#DIV/0!</v>
      </c>
      <c r="DA2790" t="e">
        <v>#DIV/0!</v>
      </c>
      <c r="DB2790" t="e">
        <v>#DIV/0!</v>
      </c>
      <c r="DC2790" t="e">
        <v>#DIV/0!</v>
      </c>
      <c r="DD2790" t="e">
        <v>#DIV/0!</v>
      </c>
      <c r="DE2790" t="e">
        <v>#DIV/0!</v>
      </c>
      <c r="DF2790" t="e">
        <v>#DIV/0!</v>
      </c>
      <c r="DG2790" t="e">
        <v>#DIV/0!</v>
      </c>
      <c r="DH2790" t="e">
        <v>#DIV/0!</v>
      </c>
      <c r="DI2790" t="e">
        <v>#DIV/0!</v>
      </c>
      <c r="DJ2790" t="e">
        <v>#DIV/0!</v>
      </c>
      <c r="DK2790" t="e">
        <v>#DIV/0!</v>
      </c>
      <c r="DL2790" t="e">
        <v>#DIV/0!</v>
      </c>
      <c r="DM2790" t="e">
        <v>#DIV/0!</v>
      </c>
      <c r="DN2790" t="e">
        <v>#DIV/0!</v>
      </c>
      <c r="DO2790" t="e">
        <v>#DIV/0!</v>
      </c>
      <c r="DP2790" t="e">
        <v>#DIV/0!</v>
      </c>
      <c r="DQ2790" t="e">
        <v>#DIV/0!</v>
      </c>
      <c r="DR2790" t="e">
        <v>#DIV/0!</v>
      </c>
      <c r="DS2790" t="e">
        <v>#DIV/0!</v>
      </c>
      <c r="DT2790" t="e">
        <v>#DIV/0!</v>
      </c>
      <c r="DU2790" t="e">
        <v>#DIV/0!</v>
      </c>
      <c r="DV2790" t="e">
        <v>#DIV/0!</v>
      </c>
      <c r="DW2790" t="e">
        <v>#DIV/0!</v>
      </c>
      <c r="DX2790" t="e">
        <v>#DIV/0!</v>
      </c>
      <c r="DY2790" t="e">
        <v>#DIV/0!</v>
      </c>
      <c r="DZ2790" t="e">
        <v>#DIV/0!</v>
      </c>
      <c r="EA2790" t="e">
        <v>#DIV/0!</v>
      </c>
      <c r="EB2790" t="e">
        <v>#DIV/0!</v>
      </c>
      <c r="EC2790" t="e">
        <v>#DIV/0!</v>
      </c>
      <c r="ED2790" t="e">
        <v>#DIV/0!</v>
      </c>
      <c r="EE2790" t="e">
        <v>#DIV/0!</v>
      </c>
      <c r="EF2790" t="e">
        <v>#DIV/0!</v>
      </c>
      <c r="EG2790" t="e">
        <v>#DIV/0!</v>
      </c>
      <c r="EH2790" t="e">
        <v>#DIV/0!</v>
      </c>
      <c r="EI2790" t="e">
        <v>#DIV/0!</v>
      </c>
      <c r="EJ2790" t="e">
        <v>#DIV/0!</v>
      </c>
      <c r="EK2790" t="e">
        <v>#DIV/0!</v>
      </c>
      <c r="EL2790" t="e">
        <v>#DIV/0!</v>
      </c>
      <c r="EM2790" t="e">
        <v>#DIV/0!</v>
      </c>
      <c r="EN2790" t="e">
        <v>#DIV/0!</v>
      </c>
      <c r="EO2790" t="e">
        <v>#DIV/0!</v>
      </c>
      <c r="EP2790" t="e">
        <v>#DIV/0!</v>
      </c>
      <c r="EQ2790" t="e">
        <v>#DIV/0!</v>
      </c>
      <c r="ER2790" t="e">
        <v>#DIV/0!</v>
      </c>
      <c r="ES2790" t="e">
        <v>#DIV/0!</v>
      </c>
      <c r="ET2790" t="e">
        <v>#DIV/0!</v>
      </c>
      <c r="EU2790" t="e">
        <v>#DIV/0!</v>
      </c>
      <c r="EV2790" t="e">
        <v>#DIV/0!</v>
      </c>
      <c r="EW2790" t="e">
        <v>#DIV/0!</v>
      </c>
      <c r="EX2790" t="e">
        <v>#DIV/0!</v>
      </c>
    </row>
    <row r="2791" spans="1:154" x14ac:dyDescent="0.45">
      <c r="A2791" t="s">
        <v>277</v>
      </c>
      <c r="B2791" t="s">
        <v>286</v>
      </c>
      <c r="C2791" t="s">
        <v>177</v>
      </c>
      <c r="D2791" t="s">
        <v>178</v>
      </c>
      <c r="E2791" t="s">
        <v>238</v>
      </c>
      <c r="F2791" t="s">
        <v>139</v>
      </c>
      <c r="G2791" t="s">
        <v>140</v>
      </c>
      <c r="I2791">
        <v>4</v>
      </c>
      <c r="J2791" t="s">
        <v>65</v>
      </c>
      <c r="K2791" t="s">
        <v>65</v>
      </c>
      <c r="N2791" t="s">
        <v>65</v>
      </c>
      <c r="O2791" t="e">
        <f>COUNTIF(R2791:AK2791,"*Indoor*")/(20*(Q2791/100))*100</f>
        <v>#DIV/0!</v>
      </c>
      <c r="P2791" t="e">
        <f>COUNTIF(R2791:AK2791,"*Outdoor*")/(20*(Q2791/100))*100</f>
        <v>#DIV/0!</v>
      </c>
      <c r="Q2791">
        <v>0</v>
      </c>
      <c r="BF2791">
        <v>0</v>
      </c>
      <c r="BG2791">
        <v>0</v>
      </c>
      <c r="BH2791" t="e">
        <v>#DIV/0!</v>
      </c>
      <c r="BI2791" t="e">
        <v>#DIV/0!</v>
      </c>
      <c r="BJ2791" t="e">
        <v>#DIV/0!</v>
      </c>
      <c r="BK2791" t="e">
        <v>#DIV/0!</v>
      </c>
      <c r="BL2791" t="e">
        <v>#DIV/0!</v>
      </c>
      <c r="BM2791" t="e">
        <v>#DIV/0!</v>
      </c>
      <c r="BN2791" t="e">
        <v>#DIV/0!</v>
      </c>
      <c r="BO2791" t="e">
        <v>#DIV/0!</v>
      </c>
      <c r="BP2791" t="e">
        <v>#DIV/0!</v>
      </c>
      <c r="BQ2791" t="e">
        <v>#DIV/0!</v>
      </c>
      <c r="BR2791" t="e">
        <v>#DIV/0!</v>
      </c>
      <c r="BS2791" t="e">
        <v>#DIV/0!</v>
      </c>
      <c r="BT2791" t="e">
        <v>#DIV/0!</v>
      </c>
      <c r="BU2791" t="e">
        <v>#DIV/0!</v>
      </c>
      <c r="BV2791" t="e">
        <v>#DIV/0!</v>
      </c>
      <c r="BW2791" t="e">
        <v>#DIV/0!</v>
      </c>
      <c r="BX2791" t="e">
        <v>#DIV/0!</v>
      </c>
      <c r="BY2791" t="e">
        <v>#DIV/0!</v>
      </c>
      <c r="BZ2791" t="e">
        <v>#DIV/0!</v>
      </c>
      <c r="CA2791" t="e">
        <v>#DIV/0!</v>
      </c>
      <c r="CB2791" t="e">
        <v>#DIV/0!</v>
      </c>
      <c r="CC2791" t="e">
        <v>#DIV/0!</v>
      </c>
      <c r="CD2791" t="e">
        <v>#DIV/0!</v>
      </c>
      <c r="CE2791" t="e">
        <v>#DIV/0!</v>
      </c>
      <c r="CF2791" t="e">
        <v>#DIV/0!</v>
      </c>
      <c r="CG2791" t="e">
        <v>#DIV/0!</v>
      </c>
      <c r="CH2791" t="e">
        <v>#DIV/0!</v>
      </c>
      <c r="CI2791" t="e">
        <v>#DIV/0!</v>
      </c>
      <c r="CJ2791" t="e">
        <v>#DIV/0!</v>
      </c>
      <c r="CK2791" t="e">
        <v>#DIV/0!</v>
      </c>
      <c r="CL2791" t="e">
        <v>#DIV/0!</v>
      </c>
      <c r="CM2791" t="e">
        <v>#DIV/0!</v>
      </c>
      <c r="CN2791" t="e">
        <v>#DIV/0!</v>
      </c>
      <c r="CO2791" t="e">
        <v>#DIV/0!</v>
      </c>
      <c r="CP2791" t="e">
        <v>#DIV/0!</v>
      </c>
      <c r="CQ2791" t="e">
        <v>#DIV/0!</v>
      </c>
      <c r="CR2791" t="e">
        <v>#DIV/0!</v>
      </c>
      <c r="CS2791" t="e">
        <v>#DIV/0!</v>
      </c>
      <c r="CT2791" t="e">
        <v>#DIV/0!</v>
      </c>
      <c r="CU2791" t="e">
        <v>#DIV/0!</v>
      </c>
      <c r="CV2791" t="e">
        <v>#DIV/0!</v>
      </c>
      <c r="CW2791" t="e">
        <v>#DIV/0!</v>
      </c>
      <c r="CX2791" t="e">
        <v>#DIV/0!</v>
      </c>
      <c r="CY2791" t="e">
        <v>#DIV/0!</v>
      </c>
      <c r="CZ2791" t="e">
        <v>#DIV/0!</v>
      </c>
      <c r="DA2791" t="e">
        <v>#DIV/0!</v>
      </c>
      <c r="DB2791" t="e">
        <v>#DIV/0!</v>
      </c>
      <c r="DC2791" t="e">
        <v>#DIV/0!</v>
      </c>
      <c r="DD2791" t="e">
        <v>#DIV/0!</v>
      </c>
      <c r="DE2791" t="e">
        <v>#DIV/0!</v>
      </c>
      <c r="DF2791" t="e">
        <v>#DIV/0!</v>
      </c>
      <c r="DG2791" t="e">
        <v>#DIV/0!</v>
      </c>
      <c r="DH2791" t="e">
        <v>#DIV/0!</v>
      </c>
      <c r="DI2791" t="e">
        <v>#DIV/0!</v>
      </c>
      <c r="DJ2791" t="e">
        <v>#DIV/0!</v>
      </c>
      <c r="DK2791" t="e">
        <v>#DIV/0!</v>
      </c>
      <c r="DL2791" t="e">
        <v>#DIV/0!</v>
      </c>
      <c r="DM2791" t="e">
        <v>#DIV/0!</v>
      </c>
      <c r="DN2791" t="e">
        <v>#DIV/0!</v>
      </c>
      <c r="DO2791" t="e">
        <v>#DIV/0!</v>
      </c>
      <c r="DP2791" t="e">
        <v>#DIV/0!</v>
      </c>
      <c r="DQ2791" t="e">
        <v>#DIV/0!</v>
      </c>
      <c r="DR2791" t="e">
        <v>#DIV/0!</v>
      </c>
      <c r="DS2791" t="e">
        <v>#DIV/0!</v>
      </c>
      <c r="DT2791" t="e">
        <v>#DIV/0!</v>
      </c>
      <c r="DU2791" t="e">
        <v>#DIV/0!</v>
      </c>
      <c r="DV2791" t="e">
        <v>#DIV/0!</v>
      </c>
      <c r="DW2791" t="e">
        <v>#DIV/0!</v>
      </c>
      <c r="DX2791" t="e">
        <v>#DIV/0!</v>
      </c>
      <c r="DY2791" t="e">
        <v>#DIV/0!</v>
      </c>
      <c r="DZ2791" t="e">
        <v>#DIV/0!</v>
      </c>
      <c r="EA2791" t="e">
        <v>#DIV/0!</v>
      </c>
      <c r="EB2791" t="e">
        <v>#DIV/0!</v>
      </c>
      <c r="EC2791" t="e">
        <v>#DIV/0!</v>
      </c>
      <c r="ED2791" t="e">
        <v>#DIV/0!</v>
      </c>
      <c r="EE2791" t="e">
        <v>#DIV/0!</v>
      </c>
      <c r="EF2791" t="e">
        <v>#DIV/0!</v>
      </c>
      <c r="EG2791" t="e">
        <v>#DIV/0!</v>
      </c>
      <c r="EH2791" t="e">
        <v>#DIV/0!</v>
      </c>
      <c r="EI2791" t="e">
        <v>#DIV/0!</v>
      </c>
      <c r="EJ2791" t="e">
        <v>#DIV/0!</v>
      </c>
      <c r="EK2791" t="e">
        <v>#DIV/0!</v>
      </c>
      <c r="EL2791" t="e">
        <v>#DIV/0!</v>
      </c>
      <c r="EM2791" t="e">
        <v>#DIV/0!</v>
      </c>
      <c r="EN2791" t="e">
        <v>#DIV/0!</v>
      </c>
      <c r="EO2791" t="e">
        <v>#DIV/0!</v>
      </c>
      <c r="EP2791" t="e">
        <v>#DIV/0!</v>
      </c>
      <c r="EQ2791" t="e">
        <v>#DIV/0!</v>
      </c>
      <c r="ER2791" t="e">
        <v>#DIV/0!</v>
      </c>
      <c r="ES2791" t="e">
        <v>#DIV/0!</v>
      </c>
      <c r="ET2791" t="e">
        <v>#DIV/0!</v>
      </c>
      <c r="EU2791" t="e">
        <v>#DIV/0!</v>
      </c>
      <c r="EV2791" t="e">
        <v>#DIV/0!</v>
      </c>
      <c r="EW2791" t="e">
        <v>#DIV/0!</v>
      </c>
      <c r="EX2791" t="e">
        <v>#DIV/0!</v>
      </c>
    </row>
    <row r="2792" spans="1:154" x14ac:dyDescent="0.45">
      <c r="A2792" t="s">
        <v>277</v>
      </c>
      <c r="B2792" t="s">
        <v>286</v>
      </c>
      <c r="C2792" t="s">
        <v>177</v>
      </c>
      <c r="D2792" t="s">
        <v>178</v>
      </c>
      <c r="E2792" t="s">
        <v>238</v>
      </c>
      <c r="F2792" t="s">
        <v>139</v>
      </c>
      <c r="G2792" t="s">
        <v>140</v>
      </c>
      <c r="I2792">
        <v>5</v>
      </c>
      <c r="J2792" t="s">
        <v>65</v>
      </c>
      <c r="K2792" t="s">
        <v>65</v>
      </c>
      <c r="N2792" t="s">
        <v>65</v>
      </c>
      <c r="O2792" t="e">
        <f>COUNTIF(R2792:AK2792,"*Indoor*")/(20*(Q2792/100))*100</f>
        <v>#DIV/0!</v>
      </c>
      <c r="P2792" t="e">
        <f>COUNTIF(R2792:AK2792,"*Outdoor*")/(20*(Q2792/100))*100</f>
        <v>#DIV/0!</v>
      </c>
      <c r="Q2792">
        <v>0</v>
      </c>
      <c r="BF2792">
        <v>0</v>
      </c>
      <c r="BG2792">
        <v>0</v>
      </c>
      <c r="BH2792" t="e">
        <v>#DIV/0!</v>
      </c>
      <c r="BI2792" t="e">
        <v>#DIV/0!</v>
      </c>
      <c r="BJ2792" t="e">
        <v>#DIV/0!</v>
      </c>
      <c r="BK2792" t="e">
        <v>#DIV/0!</v>
      </c>
      <c r="BL2792" t="e">
        <v>#DIV/0!</v>
      </c>
      <c r="BM2792" t="e">
        <v>#DIV/0!</v>
      </c>
      <c r="BN2792" t="e">
        <v>#DIV/0!</v>
      </c>
      <c r="BO2792" t="e">
        <v>#DIV/0!</v>
      </c>
      <c r="BP2792" t="e">
        <v>#DIV/0!</v>
      </c>
      <c r="BQ2792" t="e">
        <v>#DIV/0!</v>
      </c>
      <c r="BR2792" t="e">
        <v>#DIV/0!</v>
      </c>
      <c r="BS2792" t="e">
        <v>#DIV/0!</v>
      </c>
      <c r="BT2792" t="e">
        <v>#DIV/0!</v>
      </c>
      <c r="BU2792" t="e">
        <v>#DIV/0!</v>
      </c>
      <c r="BV2792" t="e">
        <v>#DIV/0!</v>
      </c>
      <c r="BW2792" t="e">
        <v>#DIV/0!</v>
      </c>
      <c r="BX2792" t="e">
        <v>#DIV/0!</v>
      </c>
      <c r="BY2792" t="e">
        <v>#DIV/0!</v>
      </c>
      <c r="BZ2792" t="e">
        <v>#DIV/0!</v>
      </c>
      <c r="CA2792" t="e">
        <v>#DIV/0!</v>
      </c>
      <c r="CB2792" t="e">
        <v>#DIV/0!</v>
      </c>
      <c r="CC2792" t="e">
        <v>#DIV/0!</v>
      </c>
      <c r="CD2792" t="e">
        <v>#DIV/0!</v>
      </c>
      <c r="CE2792" t="e">
        <v>#DIV/0!</v>
      </c>
      <c r="CF2792" t="e">
        <v>#DIV/0!</v>
      </c>
      <c r="CG2792" t="e">
        <v>#DIV/0!</v>
      </c>
      <c r="CH2792" t="e">
        <v>#DIV/0!</v>
      </c>
      <c r="CI2792" t="e">
        <v>#DIV/0!</v>
      </c>
      <c r="CJ2792" t="e">
        <v>#DIV/0!</v>
      </c>
      <c r="CK2792" t="e">
        <v>#DIV/0!</v>
      </c>
      <c r="CL2792" t="e">
        <v>#DIV/0!</v>
      </c>
      <c r="CM2792" t="e">
        <v>#DIV/0!</v>
      </c>
      <c r="CN2792" t="e">
        <v>#DIV/0!</v>
      </c>
      <c r="CO2792" t="e">
        <v>#DIV/0!</v>
      </c>
      <c r="CP2792" t="e">
        <v>#DIV/0!</v>
      </c>
      <c r="CQ2792" t="e">
        <v>#DIV/0!</v>
      </c>
      <c r="CR2792" t="e">
        <v>#DIV/0!</v>
      </c>
      <c r="CS2792" t="e">
        <v>#DIV/0!</v>
      </c>
      <c r="CT2792" t="e">
        <v>#DIV/0!</v>
      </c>
      <c r="CU2792" t="e">
        <v>#DIV/0!</v>
      </c>
      <c r="CV2792" t="e">
        <v>#DIV/0!</v>
      </c>
      <c r="CW2792" t="e">
        <v>#DIV/0!</v>
      </c>
      <c r="CX2792" t="e">
        <v>#DIV/0!</v>
      </c>
      <c r="CY2792" t="e">
        <v>#DIV/0!</v>
      </c>
      <c r="CZ2792" t="e">
        <v>#DIV/0!</v>
      </c>
      <c r="DA2792" t="e">
        <v>#DIV/0!</v>
      </c>
      <c r="DB2792" t="e">
        <v>#DIV/0!</v>
      </c>
      <c r="DC2792" t="e">
        <v>#DIV/0!</v>
      </c>
      <c r="DD2792" t="e">
        <v>#DIV/0!</v>
      </c>
      <c r="DE2792" t="e">
        <v>#DIV/0!</v>
      </c>
      <c r="DF2792" t="e">
        <v>#DIV/0!</v>
      </c>
      <c r="DG2792" t="e">
        <v>#DIV/0!</v>
      </c>
      <c r="DH2792" t="e">
        <v>#DIV/0!</v>
      </c>
      <c r="DI2792" t="e">
        <v>#DIV/0!</v>
      </c>
      <c r="DJ2792" t="e">
        <v>#DIV/0!</v>
      </c>
      <c r="DK2792" t="e">
        <v>#DIV/0!</v>
      </c>
      <c r="DL2792" t="e">
        <v>#DIV/0!</v>
      </c>
      <c r="DM2792" t="e">
        <v>#DIV/0!</v>
      </c>
      <c r="DN2792" t="e">
        <v>#DIV/0!</v>
      </c>
      <c r="DO2792" t="e">
        <v>#DIV/0!</v>
      </c>
      <c r="DP2792" t="e">
        <v>#DIV/0!</v>
      </c>
      <c r="DQ2792" t="e">
        <v>#DIV/0!</v>
      </c>
      <c r="DR2792" t="e">
        <v>#DIV/0!</v>
      </c>
      <c r="DS2792" t="e">
        <v>#DIV/0!</v>
      </c>
      <c r="DT2792" t="e">
        <v>#DIV/0!</v>
      </c>
      <c r="DU2792" t="e">
        <v>#DIV/0!</v>
      </c>
      <c r="DV2792" t="e">
        <v>#DIV/0!</v>
      </c>
      <c r="DW2792" t="e">
        <v>#DIV/0!</v>
      </c>
      <c r="DX2792" t="e">
        <v>#DIV/0!</v>
      </c>
      <c r="DY2792" t="e">
        <v>#DIV/0!</v>
      </c>
      <c r="DZ2792" t="e">
        <v>#DIV/0!</v>
      </c>
      <c r="EA2792" t="e">
        <v>#DIV/0!</v>
      </c>
      <c r="EB2792" t="e">
        <v>#DIV/0!</v>
      </c>
      <c r="EC2792" t="e">
        <v>#DIV/0!</v>
      </c>
      <c r="ED2792" t="e">
        <v>#DIV/0!</v>
      </c>
      <c r="EE2792" t="e">
        <v>#DIV/0!</v>
      </c>
      <c r="EF2792" t="e">
        <v>#DIV/0!</v>
      </c>
      <c r="EG2792" t="e">
        <v>#DIV/0!</v>
      </c>
      <c r="EH2792" t="e">
        <v>#DIV/0!</v>
      </c>
      <c r="EI2792" t="e">
        <v>#DIV/0!</v>
      </c>
      <c r="EJ2792" t="e">
        <v>#DIV/0!</v>
      </c>
      <c r="EK2792" t="e">
        <v>#DIV/0!</v>
      </c>
      <c r="EL2792" t="e">
        <v>#DIV/0!</v>
      </c>
      <c r="EM2792" t="e">
        <v>#DIV/0!</v>
      </c>
      <c r="EN2792" t="e">
        <v>#DIV/0!</v>
      </c>
      <c r="EO2792" t="e">
        <v>#DIV/0!</v>
      </c>
      <c r="EP2792" t="e">
        <v>#DIV/0!</v>
      </c>
      <c r="EQ2792" t="e">
        <v>#DIV/0!</v>
      </c>
      <c r="ER2792" t="e">
        <v>#DIV/0!</v>
      </c>
      <c r="ES2792" t="e">
        <v>#DIV/0!</v>
      </c>
      <c r="ET2792" t="e">
        <v>#DIV/0!</v>
      </c>
      <c r="EU2792" t="e">
        <v>#DIV/0!</v>
      </c>
      <c r="EV2792" t="e">
        <v>#DIV/0!</v>
      </c>
      <c r="EW2792" t="e">
        <v>#DIV/0!</v>
      </c>
      <c r="EX2792" t="e">
        <v>#DIV/0!</v>
      </c>
    </row>
    <row r="2793" spans="1:154" x14ac:dyDescent="0.45">
      <c r="A2793" t="s">
        <v>277</v>
      </c>
      <c r="B2793" t="s">
        <v>286</v>
      </c>
      <c r="C2793" t="s">
        <v>177</v>
      </c>
      <c r="D2793" t="s">
        <v>178</v>
      </c>
      <c r="E2793" t="s">
        <v>238</v>
      </c>
      <c r="F2793" t="s">
        <v>139</v>
      </c>
      <c r="G2793" t="s">
        <v>140</v>
      </c>
      <c r="I2793">
        <v>6</v>
      </c>
      <c r="J2793" t="s">
        <v>65</v>
      </c>
      <c r="K2793" t="s">
        <v>65</v>
      </c>
      <c r="N2793" t="s">
        <v>65</v>
      </c>
      <c r="O2793" t="e">
        <f>COUNTIF(R2793:AK2793,"*Indoor*")/(20*(Q2793/100))*100</f>
        <v>#DIV/0!</v>
      </c>
      <c r="P2793" t="e">
        <f>COUNTIF(R2793:AK2793,"*Outdoor*")/(20*(Q2793/100))*100</f>
        <v>#DIV/0!</v>
      </c>
      <c r="Q2793">
        <v>0</v>
      </c>
      <c r="BF2793">
        <v>0</v>
      </c>
      <c r="BG2793">
        <v>0</v>
      </c>
      <c r="BH2793" t="e">
        <v>#DIV/0!</v>
      </c>
      <c r="BI2793" t="e">
        <v>#DIV/0!</v>
      </c>
      <c r="BJ2793" t="e">
        <v>#DIV/0!</v>
      </c>
      <c r="BK2793" t="e">
        <v>#DIV/0!</v>
      </c>
      <c r="BL2793" t="e">
        <v>#DIV/0!</v>
      </c>
      <c r="BM2793" t="e">
        <v>#DIV/0!</v>
      </c>
      <c r="BN2793" t="e">
        <v>#DIV/0!</v>
      </c>
      <c r="BO2793" t="e">
        <v>#DIV/0!</v>
      </c>
      <c r="BP2793" t="e">
        <v>#DIV/0!</v>
      </c>
      <c r="BQ2793" t="e">
        <v>#DIV/0!</v>
      </c>
      <c r="BR2793" t="e">
        <v>#DIV/0!</v>
      </c>
      <c r="BS2793" t="e">
        <v>#DIV/0!</v>
      </c>
      <c r="BT2793" t="e">
        <v>#DIV/0!</v>
      </c>
      <c r="BU2793" t="e">
        <v>#DIV/0!</v>
      </c>
      <c r="BV2793" t="e">
        <v>#DIV/0!</v>
      </c>
      <c r="BW2793" t="e">
        <v>#DIV/0!</v>
      </c>
      <c r="BX2793" t="e">
        <v>#DIV/0!</v>
      </c>
      <c r="BY2793" t="e">
        <v>#DIV/0!</v>
      </c>
      <c r="BZ2793" t="e">
        <v>#DIV/0!</v>
      </c>
      <c r="CA2793" t="e">
        <v>#DIV/0!</v>
      </c>
      <c r="CB2793" t="e">
        <v>#DIV/0!</v>
      </c>
      <c r="CC2793" t="e">
        <v>#DIV/0!</v>
      </c>
      <c r="CD2793" t="e">
        <v>#DIV/0!</v>
      </c>
      <c r="CE2793" t="e">
        <v>#DIV/0!</v>
      </c>
      <c r="CF2793" t="e">
        <v>#DIV/0!</v>
      </c>
      <c r="CG2793" t="e">
        <v>#DIV/0!</v>
      </c>
      <c r="CH2793" t="e">
        <v>#DIV/0!</v>
      </c>
      <c r="CI2793" t="e">
        <v>#DIV/0!</v>
      </c>
      <c r="CJ2793" t="e">
        <v>#DIV/0!</v>
      </c>
      <c r="CK2793" t="e">
        <v>#DIV/0!</v>
      </c>
      <c r="CL2793" t="e">
        <v>#DIV/0!</v>
      </c>
      <c r="CM2793" t="e">
        <v>#DIV/0!</v>
      </c>
      <c r="CN2793" t="e">
        <v>#DIV/0!</v>
      </c>
      <c r="CO2793" t="e">
        <v>#DIV/0!</v>
      </c>
      <c r="CP2793" t="e">
        <v>#DIV/0!</v>
      </c>
      <c r="CQ2793" t="e">
        <v>#DIV/0!</v>
      </c>
      <c r="CR2793" t="e">
        <v>#DIV/0!</v>
      </c>
      <c r="CS2793" t="e">
        <v>#DIV/0!</v>
      </c>
      <c r="CT2793" t="e">
        <v>#DIV/0!</v>
      </c>
      <c r="CU2793" t="e">
        <v>#DIV/0!</v>
      </c>
      <c r="CV2793" t="e">
        <v>#DIV/0!</v>
      </c>
      <c r="CW2793" t="e">
        <v>#DIV/0!</v>
      </c>
      <c r="CX2793" t="e">
        <v>#DIV/0!</v>
      </c>
      <c r="CY2793" t="e">
        <v>#DIV/0!</v>
      </c>
      <c r="CZ2793" t="e">
        <v>#DIV/0!</v>
      </c>
      <c r="DA2793" t="e">
        <v>#DIV/0!</v>
      </c>
      <c r="DB2793" t="e">
        <v>#DIV/0!</v>
      </c>
      <c r="DC2793" t="e">
        <v>#DIV/0!</v>
      </c>
      <c r="DD2793" t="e">
        <v>#DIV/0!</v>
      </c>
      <c r="DE2793" t="e">
        <v>#DIV/0!</v>
      </c>
      <c r="DF2793" t="e">
        <v>#DIV/0!</v>
      </c>
      <c r="DG2793" t="e">
        <v>#DIV/0!</v>
      </c>
      <c r="DH2793" t="e">
        <v>#DIV/0!</v>
      </c>
      <c r="DI2793" t="e">
        <v>#DIV/0!</v>
      </c>
      <c r="DJ2793" t="e">
        <v>#DIV/0!</v>
      </c>
      <c r="DK2793" t="e">
        <v>#DIV/0!</v>
      </c>
      <c r="DL2793" t="e">
        <v>#DIV/0!</v>
      </c>
      <c r="DM2793" t="e">
        <v>#DIV/0!</v>
      </c>
      <c r="DN2793" t="e">
        <v>#DIV/0!</v>
      </c>
      <c r="DO2793" t="e">
        <v>#DIV/0!</v>
      </c>
      <c r="DP2793" t="e">
        <v>#DIV/0!</v>
      </c>
      <c r="DQ2793" t="e">
        <v>#DIV/0!</v>
      </c>
      <c r="DR2793" t="e">
        <v>#DIV/0!</v>
      </c>
      <c r="DS2793" t="e">
        <v>#DIV/0!</v>
      </c>
      <c r="DT2793" t="e">
        <v>#DIV/0!</v>
      </c>
      <c r="DU2793" t="e">
        <v>#DIV/0!</v>
      </c>
      <c r="DV2793" t="e">
        <v>#DIV/0!</v>
      </c>
      <c r="DW2793" t="e">
        <v>#DIV/0!</v>
      </c>
      <c r="DX2793" t="e">
        <v>#DIV/0!</v>
      </c>
      <c r="DY2793" t="e">
        <v>#DIV/0!</v>
      </c>
      <c r="DZ2793" t="e">
        <v>#DIV/0!</v>
      </c>
      <c r="EA2793" t="e">
        <v>#DIV/0!</v>
      </c>
      <c r="EB2793" t="e">
        <v>#DIV/0!</v>
      </c>
      <c r="EC2793" t="e">
        <v>#DIV/0!</v>
      </c>
      <c r="ED2793" t="e">
        <v>#DIV/0!</v>
      </c>
      <c r="EE2793" t="e">
        <v>#DIV/0!</v>
      </c>
      <c r="EF2793" t="e">
        <v>#DIV/0!</v>
      </c>
      <c r="EG2793" t="e">
        <v>#DIV/0!</v>
      </c>
      <c r="EH2793" t="e">
        <v>#DIV/0!</v>
      </c>
      <c r="EI2793" t="e">
        <v>#DIV/0!</v>
      </c>
      <c r="EJ2793" t="e">
        <v>#DIV/0!</v>
      </c>
      <c r="EK2793" t="e">
        <v>#DIV/0!</v>
      </c>
      <c r="EL2793" t="e">
        <v>#DIV/0!</v>
      </c>
      <c r="EM2793" t="e">
        <v>#DIV/0!</v>
      </c>
      <c r="EN2793" t="e">
        <v>#DIV/0!</v>
      </c>
      <c r="EO2793" t="e">
        <v>#DIV/0!</v>
      </c>
      <c r="EP2793" t="e">
        <v>#DIV/0!</v>
      </c>
      <c r="EQ2793" t="e">
        <v>#DIV/0!</v>
      </c>
      <c r="ER2793" t="e">
        <v>#DIV/0!</v>
      </c>
      <c r="ES2793" t="e">
        <v>#DIV/0!</v>
      </c>
      <c r="ET2793" t="e">
        <v>#DIV/0!</v>
      </c>
      <c r="EU2793" t="e">
        <v>#DIV/0!</v>
      </c>
      <c r="EV2793" t="e">
        <v>#DIV/0!</v>
      </c>
      <c r="EW2793" t="e">
        <v>#DIV/0!</v>
      </c>
      <c r="EX2793" t="e">
        <v>#DIV/0!</v>
      </c>
    </row>
    <row r="2794" spans="1:154" x14ac:dyDescent="0.45">
      <c r="A2794" t="s">
        <v>277</v>
      </c>
      <c r="B2794" t="s">
        <v>286</v>
      </c>
      <c r="C2794" t="s">
        <v>177</v>
      </c>
      <c r="D2794" t="s">
        <v>178</v>
      </c>
      <c r="E2794" t="s">
        <v>238</v>
      </c>
      <c r="F2794" t="s">
        <v>139</v>
      </c>
      <c r="G2794" t="s">
        <v>140</v>
      </c>
      <c r="H2794" t="s">
        <v>146</v>
      </c>
      <c r="I2794">
        <v>7</v>
      </c>
      <c r="J2794">
        <v>12.44361111111111</v>
      </c>
      <c r="K2794">
        <v>746.61666666666656</v>
      </c>
      <c r="L2794">
        <v>17</v>
      </c>
      <c r="M2794">
        <v>31</v>
      </c>
      <c r="N2794">
        <v>14</v>
      </c>
      <c r="O2794">
        <f>COUNTIF(R2794:AK2794,"*Indoor*")/(20*(Q2794/100))*100</f>
        <v>100</v>
      </c>
      <c r="P2794">
        <f>COUNTIF(R2794:AK2794,"*Outdoor*")/(20*(Q2794/100))*100</f>
        <v>0</v>
      </c>
      <c r="Q2794">
        <v>100</v>
      </c>
      <c r="R2794" t="s">
        <v>280</v>
      </c>
      <c r="S2794" t="s">
        <v>280</v>
      </c>
      <c r="T2794" t="s">
        <v>280</v>
      </c>
      <c r="U2794" t="s">
        <v>280</v>
      </c>
      <c r="V2794" t="s">
        <v>280</v>
      </c>
      <c r="W2794" t="s">
        <v>280</v>
      </c>
      <c r="X2794" t="s">
        <v>280</v>
      </c>
      <c r="Y2794" t="s">
        <v>280</v>
      </c>
      <c r="Z2794" t="s">
        <v>280</v>
      </c>
      <c r="AA2794" t="s">
        <v>280</v>
      </c>
      <c r="AB2794" t="s">
        <v>280</v>
      </c>
      <c r="AC2794" t="s">
        <v>280</v>
      </c>
      <c r="AD2794" t="s">
        <v>280</v>
      </c>
      <c r="AE2794" t="s">
        <v>280</v>
      </c>
      <c r="AF2794" t="s">
        <v>280</v>
      </c>
      <c r="AG2794" t="s">
        <v>280</v>
      </c>
      <c r="AH2794" t="s">
        <v>280</v>
      </c>
      <c r="AI2794" t="s">
        <v>280</v>
      </c>
      <c r="AJ2794" t="s">
        <v>280</v>
      </c>
      <c r="AK2794" t="s">
        <v>280</v>
      </c>
      <c r="AL2794" t="s">
        <v>71</v>
      </c>
      <c r="AM2794" t="s">
        <v>71</v>
      </c>
      <c r="AN2794" t="s">
        <v>71</v>
      </c>
      <c r="AO2794" t="s">
        <v>71</v>
      </c>
      <c r="AP2794" t="s">
        <v>71</v>
      </c>
      <c r="AQ2794" t="s">
        <v>71</v>
      </c>
      <c r="AR2794" t="s">
        <v>71</v>
      </c>
      <c r="AS2794" t="s">
        <v>71</v>
      </c>
      <c r="AT2794" t="s">
        <v>71</v>
      </c>
      <c r="AU2794" t="s">
        <v>71</v>
      </c>
      <c r="AV2794" t="s">
        <v>71</v>
      </c>
      <c r="AW2794" t="s">
        <v>71</v>
      </c>
      <c r="AX2794" t="s">
        <v>71</v>
      </c>
      <c r="AY2794" t="s">
        <v>71</v>
      </c>
      <c r="AZ2794" t="s">
        <v>71</v>
      </c>
      <c r="BA2794" t="s">
        <v>71</v>
      </c>
      <c r="BB2794" t="s">
        <v>85</v>
      </c>
      <c r="BC2794" t="s">
        <v>71</v>
      </c>
      <c r="BD2794" t="s">
        <v>71</v>
      </c>
      <c r="BE2794" t="s">
        <v>71</v>
      </c>
      <c r="BF2794">
        <v>100</v>
      </c>
      <c r="BG2794">
        <v>5</v>
      </c>
      <c r="BH2794">
        <v>5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1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5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1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  <c r="DT2794">
        <v>0</v>
      </c>
      <c r="DU2794">
        <v>0</v>
      </c>
      <c r="DV2794">
        <v>0</v>
      </c>
      <c r="DW2794">
        <v>0</v>
      </c>
      <c r="DX2794">
        <v>0</v>
      </c>
      <c r="DY2794">
        <v>0</v>
      </c>
      <c r="DZ2794">
        <v>19</v>
      </c>
      <c r="EA2794">
        <v>0</v>
      </c>
      <c r="EB2794">
        <v>0</v>
      </c>
      <c r="EC2794">
        <v>0</v>
      </c>
      <c r="ED2794">
        <v>0</v>
      </c>
      <c r="EE2794">
        <v>0</v>
      </c>
      <c r="EF2794">
        <v>0</v>
      </c>
      <c r="EG2794">
        <v>0</v>
      </c>
      <c r="EH2794">
        <v>0</v>
      </c>
      <c r="EI2794">
        <v>0</v>
      </c>
      <c r="EJ2794">
        <v>0</v>
      </c>
      <c r="EK2794">
        <v>0</v>
      </c>
      <c r="EL2794">
        <v>0</v>
      </c>
      <c r="EM2794">
        <v>0</v>
      </c>
      <c r="EN2794">
        <v>0</v>
      </c>
      <c r="EO2794">
        <v>0</v>
      </c>
      <c r="EP2794">
        <v>0</v>
      </c>
      <c r="EQ2794">
        <v>0</v>
      </c>
      <c r="ER2794">
        <v>0</v>
      </c>
      <c r="ES2794">
        <v>0</v>
      </c>
      <c r="ET2794">
        <v>0</v>
      </c>
      <c r="EU2794">
        <v>0</v>
      </c>
      <c r="EV2794">
        <v>0</v>
      </c>
      <c r="EW2794">
        <v>0</v>
      </c>
      <c r="EX2794">
        <v>0</v>
      </c>
    </row>
    <row r="2795" spans="1:154" x14ac:dyDescent="0.45">
      <c r="A2795" t="s">
        <v>277</v>
      </c>
      <c r="B2795" t="s">
        <v>286</v>
      </c>
      <c r="C2795" t="s">
        <v>177</v>
      </c>
      <c r="D2795" t="s">
        <v>178</v>
      </c>
      <c r="E2795" t="s">
        <v>238</v>
      </c>
      <c r="F2795" t="s">
        <v>139</v>
      </c>
      <c r="G2795" t="s">
        <v>140</v>
      </c>
      <c r="I2795">
        <v>8</v>
      </c>
      <c r="J2795" t="s">
        <v>65</v>
      </c>
      <c r="K2795" t="s">
        <v>65</v>
      </c>
      <c r="N2795" t="s">
        <v>65</v>
      </c>
      <c r="O2795" t="e">
        <f>COUNTIF(R2795:AK2795,"*Indoor*")/(20*(Q2795/100))*100</f>
        <v>#DIV/0!</v>
      </c>
      <c r="P2795" t="e">
        <f>COUNTIF(R2795:AK2795,"*Outdoor*")/(20*(Q2795/100))*100</f>
        <v>#DIV/0!</v>
      </c>
      <c r="Q2795">
        <v>0</v>
      </c>
      <c r="BF2795">
        <v>0</v>
      </c>
      <c r="BG2795">
        <v>0</v>
      </c>
      <c r="BH2795" t="e">
        <v>#DIV/0!</v>
      </c>
      <c r="BI2795" t="e">
        <v>#DIV/0!</v>
      </c>
      <c r="BJ2795" t="e">
        <v>#DIV/0!</v>
      </c>
      <c r="BK2795" t="e">
        <v>#DIV/0!</v>
      </c>
      <c r="BL2795" t="e">
        <v>#DIV/0!</v>
      </c>
      <c r="BM2795" t="e">
        <v>#DIV/0!</v>
      </c>
      <c r="BN2795" t="e">
        <v>#DIV/0!</v>
      </c>
      <c r="BO2795" t="e">
        <v>#DIV/0!</v>
      </c>
      <c r="BP2795" t="e">
        <v>#DIV/0!</v>
      </c>
      <c r="BQ2795" t="e">
        <v>#DIV/0!</v>
      </c>
      <c r="BR2795" t="e">
        <v>#DIV/0!</v>
      </c>
      <c r="BS2795" t="e">
        <v>#DIV/0!</v>
      </c>
      <c r="BT2795" t="e">
        <v>#DIV/0!</v>
      </c>
      <c r="BU2795" t="e">
        <v>#DIV/0!</v>
      </c>
      <c r="BV2795" t="e">
        <v>#DIV/0!</v>
      </c>
      <c r="BW2795" t="e">
        <v>#DIV/0!</v>
      </c>
      <c r="BX2795" t="e">
        <v>#DIV/0!</v>
      </c>
      <c r="BY2795" t="e">
        <v>#DIV/0!</v>
      </c>
      <c r="BZ2795" t="e">
        <v>#DIV/0!</v>
      </c>
      <c r="CA2795" t="e">
        <v>#DIV/0!</v>
      </c>
      <c r="CB2795" t="e">
        <v>#DIV/0!</v>
      </c>
      <c r="CC2795" t="e">
        <v>#DIV/0!</v>
      </c>
      <c r="CD2795" t="e">
        <v>#DIV/0!</v>
      </c>
      <c r="CE2795" t="e">
        <v>#DIV/0!</v>
      </c>
      <c r="CF2795" t="e">
        <v>#DIV/0!</v>
      </c>
      <c r="CG2795" t="e">
        <v>#DIV/0!</v>
      </c>
      <c r="CH2795" t="e">
        <v>#DIV/0!</v>
      </c>
      <c r="CI2795" t="e">
        <v>#DIV/0!</v>
      </c>
      <c r="CJ2795" t="e">
        <v>#DIV/0!</v>
      </c>
      <c r="CK2795" t="e">
        <v>#DIV/0!</v>
      </c>
      <c r="CL2795" t="e">
        <v>#DIV/0!</v>
      </c>
      <c r="CM2795" t="e">
        <v>#DIV/0!</v>
      </c>
      <c r="CN2795" t="e">
        <v>#DIV/0!</v>
      </c>
      <c r="CO2795" t="e">
        <v>#DIV/0!</v>
      </c>
      <c r="CP2795" t="e">
        <v>#DIV/0!</v>
      </c>
      <c r="CQ2795" t="e">
        <v>#DIV/0!</v>
      </c>
      <c r="CR2795" t="e">
        <v>#DIV/0!</v>
      </c>
      <c r="CS2795" t="e">
        <v>#DIV/0!</v>
      </c>
      <c r="CT2795" t="e">
        <v>#DIV/0!</v>
      </c>
      <c r="CU2795" t="e">
        <v>#DIV/0!</v>
      </c>
      <c r="CV2795" t="e">
        <v>#DIV/0!</v>
      </c>
      <c r="CW2795" t="e">
        <v>#DIV/0!</v>
      </c>
      <c r="CX2795" t="e">
        <v>#DIV/0!</v>
      </c>
      <c r="CY2795" t="e">
        <v>#DIV/0!</v>
      </c>
      <c r="CZ2795" t="e">
        <v>#DIV/0!</v>
      </c>
      <c r="DA2795" t="e">
        <v>#DIV/0!</v>
      </c>
      <c r="DB2795" t="e">
        <v>#DIV/0!</v>
      </c>
      <c r="DC2795" t="e">
        <v>#DIV/0!</v>
      </c>
      <c r="DD2795" t="e">
        <v>#DIV/0!</v>
      </c>
      <c r="DE2795" t="e">
        <v>#DIV/0!</v>
      </c>
      <c r="DF2795" t="e">
        <v>#DIV/0!</v>
      </c>
      <c r="DG2795" t="e">
        <v>#DIV/0!</v>
      </c>
      <c r="DH2795" t="e">
        <v>#DIV/0!</v>
      </c>
      <c r="DI2795" t="e">
        <v>#DIV/0!</v>
      </c>
      <c r="DJ2795" t="e">
        <v>#DIV/0!</v>
      </c>
      <c r="DK2795" t="e">
        <v>#DIV/0!</v>
      </c>
      <c r="DL2795" t="e">
        <v>#DIV/0!</v>
      </c>
      <c r="DM2795" t="e">
        <v>#DIV/0!</v>
      </c>
      <c r="DN2795" t="e">
        <v>#DIV/0!</v>
      </c>
      <c r="DO2795" t="e">
        <v>#DIV/0!</v>
      </c>
      <c r="DP2795" t="e">
        <v>#DIV/0!</v>
      </c>
      <c r="DQ2795" t="e">
        <v>#DIV/0!</v>
      </c>
      <c r="DR2795" t="e">
        <v>#DIV/0!</v>
      </c>
      <c r="DS2795" t="e">
        <v>#DIV/0!</v>
      </c>
      <c r="DT2795" t="e">
        <v>#DIV/0!</v>
      </c>
      <c r="DU2795" t="e">
        <v>#DIV/0!</v>
      </c>
      <c r="DV2795" t="e">
        <v>#DIV/0!</v>
      </c>
      <c r="DW2795" t="e">
        <v>#DIV/0!</v>
      </c>
      <c r="DX2795" t="e">
        <v>#DIV/0!</v>
      </c>
      <c r="DY2795" t="e">
        <v>#DIV/0!</v>
      </c>
      <c r="DZ2795" t="e">
        <v>#DIV/0!</v>
      </c>
      <c r="EA2795" t="e">
        <v>#DIV/0!</v>
      </c>
      <c r="EB2795" t="e">
        <v>#DIV/0!</v>
      </c>
      <c r="EC2795" t="e">
        <v>#DIV/0!</v>
      </c>
      <c r="ED2795" t="e">
        <v>#DIV/0!</v>
      </c>
      <c r="EE2795" t="e">
        <v>#DIV/0!</v>
      </c>
      <c r="EF2795" t="e">
        <v>#DIV/0!</v>
      </c>
      <c r="EG2795" t="e">
        <v>#DIV/0!</v>
      </c>
      <c r="EH2795" t="e">
        <v>#DIV/0!</v>
      </c>
      <c r="EI2795" t="e">
        <v>#DIV/0!</v>
      </c>
      <c r="EJ2795" t="e">
        <v>#DIV/0!</v>
      </c>
      <c r="EK2795" t="e">
        <v>#DIV/0!</v>
      </c>
      <c r="EL2795" t="e">
        <v>#DIV/0!</v>
      </c>
      <c r="EM2795" t="e">
        <v>#DIV/0!</v>
      </c>
      <c r="EN2795" t="e">
        <v>#DIV/0!</v>
      </c>
      <c r="EO2795" t="e">
        <v>#DIV/0!</v>
      </c>
      <c r="EP2795" t="e">
        <v>#DIV/0!</v>
      </c>
      <c r="EQ2795" t="e">
        <v>#DIV/0!</v>
      </c>
      <c r="ER2795" t="e">
        <v>#DIV/0!</v>
      </c>
      <c r="ES2795" t="e">
        <v>#DIV/0!</v>
      </c>
      <c r="ET2795" t="e">
        <v>#DIV/0!</v>
      </c>
      <c r="EU2795" t="e">
        <v>#DIV/0!</v>
      </c>
      <c r="EV2795" t="e">
        <v>#DIV/0!</v>
      </c>
      <c r="EW2795" t="e">
        <v>#DIV/0!</v>
      </c>
      <c r="EX2795" t="e">
        <v>#DIV/0!</v>
      </c>
    </row>
    <row r="2796" spans="1:154" x14ac:dyDescent="0.45">
      <c r="A2796" t="s">
        <v>277</v>
      </c>
      <c r="B2796" t="s">
        <v>286</v>
      </c>
      <c r="C2796" t="s">
        <v>177</v>
      </c>
      <c r="D2796" t="s">
        <v>178</v>
      </c>
      <c r="E2796" t="s">
        <v>238</v>
      </c>
      <c r="F2796" t="s">
        <v>139</v>
      </c>
      <c r="G2796" t="s">
        <v>140</v>
      </c>
      <c r="H2796">
        <v>44509</v>
      </c>
      <c r="I2796">
        <v>9</v>
      </c>
      <c r="J2796">
        <v>12.512222222222224</v>
      </c>
      <c r="K2796">
        <v>750.73333333333346</v>
      </c>
      <c r="L2796">
        <v>15</v>
      </c>
      <c r="M2796">
        <v>29</v>
      </c>
      <c r="N2796">
        <v>14</v>
      </c>
      <c r="O2796">
        <f>COUNTIF(R2796:AK2796,"*Indoor*")/(20*(Q2796/100))*100</f>
        <v>100</v>
      </c>
      <c r="P2796">
        <f>COUNTIF(R2796:AK2796,"*Outdoor*")/(20*(Q2796/100))*100</f>
        <v>0</v>
      </c>
      <c r="Q2796">
        <v>95</v>
      </c>
      <c r="R2796" t="s">
        <v>280</v>
      </c>
      <c r="S2796" t="s">
        <v>280</v>
      </c>
      <c r="T2796" t="s">
        <v>280</v>
      </c>
      <c r="U2796" t="s">
        <v>280</v>
      </c>
      <c r="V2796" t="s">
        <v>280</v>
      </c>
      <c r="W2796" t="s">
        <v>280</v>
      </c>
      <c r="X2796" t="s">
        <v>280</v>
      </c>
      <c r="Y2796" t="s">
        <v>280</v>
      </c>
      <c r="Z2796" t="s">
        <v>280</v>
      </c>
      <c r="AB2796" t="s">
        <v>280</v>
      </c>
      <c r="AC2796" t="s">
        <v>280</v>
      </c>
      <c r="AD2796" t="s">
        <v>280</v>
      </c>
      <c r="AE2796" t="s">
        <v>280</v>
      </c>
      <c r="AF2796" t="s">
        <v>280</v>
      </c>
      <c r="AG2796" t="s">
        <v>280</v>
      </c>
      <c r="AH2796" t="s">
        <v>280</v>
      </c>
      <c r="AI2796" t="s">
        <v>280</v>
      </c>
      <c r="AJ2796" t="s">
        <v>280</v>
      </c>
      <c r="AK2796" t="s">
        <v>280</v>
      </c>
      <c r="AL2796" t="s">
        <v>67</v>
      </c>
      <c r="AM2796" t="s">
        <v>67</v>
      </c>
      <c r="AN2796" t="s">
        <v>67</v>
      </c>
      <c r="AO2796" t="s">
        <v>67</v>
      </c>
      <c r="AP2796" t="s">
        <v>67</v>
      </c>
      <c r="AQ2796" t="s">
        <v>67</v>
      </c>
      <c r="AR2796" t="s">
        <v>67</v>
      </c>
      <c r="AS2796" t="s">
        <v>67</v>
      </c>
      <c r="AT2796" t="s">
        <v>67</v>
      </c>
      <c r="AV2796" t="s">
        <v>67</v>
      </c>
      <c r="AW2796" t="s">
        <v>67</v>
      </c>
      <c r="AX2796" t="s">
        <v>67</v>
      </c>
      <c r="AY2796" t="s">
        <v>67</v>
      </c>
      <c r="AZ2796" t="s">
        <v>67</v>
      </c>
      <c r="BA2796" t="s">
        <v>67</v>
      </c>
      <c r="BB2796" t="s">
        <v>67</v>
      </c>
      <c r="BC2796" t="s">
        <v>67</v>
      </c>
      <c r="BD2796" t="s">
        <v>67</v>
      </c>
      <c r="BE2796" t="s">
        <v>67</v>
      </c>
      <c r="BF2796">
        <v>95</v>
      </c>
      <c r="BG2796">
        <v>95</v>
      </c>
      <c r="BH2796">
        <v>100</v>
      </c>
      <c r="BI2796">
        <v>19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100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19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  <c r="DT2796">
        <v>0</v>
      </c>
      <c r="DU2796">
        <v>0</v>
      </c>
      <c r="DV2796">
        <v>0</v>
      </c>
      <c r="DW2796">
        <v>0</v>
      </c>
      <c r="DX2796">
        <v>0</v>
      </c>
      <c r="DY2796">
        <v>0</v>
      </c>
      <c r="DZ2796">
        <v>0</v>
      </c>
      <c r="EA2796">
        <v>0</v>
      </c>
      <c r="EB2796">
        <v>0</v>
      </c>
      <c r="EC2796">
        <v>0</v>
      </c>
      <c r="ED2796">
        <v>0</v>
      </c>
      <c r="EE2796">
        <v>0</v>
      </c>
      <c r="EF2796">
        <v>0</v>
      </c>
      <c r="EG2796">
        <v>0</v>
      </c>
      <c r="EH2796">
        <v>0</v>
      </c>
      <c r="EI2796">
        <v>0</v>
      </c>
      <c r="EJ2796">
        <v>0</v>
      </c>
      <c r="EK2796">
        <v>0</v>
      </c>
      <c r="EL2796">
        <v>0</v>
      </c>
      <c r="EM2796">
        <v>0</v>
      </c>
      <c r="EN2796">
        <v>0</v>
      </c>
      <c r="EO2796">
        <v>0</v>
      </c>
      <c r="EP2796">
        <v>0</v>
      </c>
      <c r="EQ2796">
        <v>0</v>
      </c>
      <c r="ER2796">
        <v>0</v>
      </c>
      <c r="ES2796">
        <v>0</v>
      </c>
      <c r="ET2796">
        <v>0</v>
      </c>
      <c r="EU2796">
        <v>0</v>
      </c>
      <c r="EV2796">
        <v>0</v>
      </c>
      <c r="EW2796">
        <v>0</v>
      </c>
      <c r="EX2796">
        <v>0</v>
      </c>
    </row>
    <row r="2797" spans="1:154" x14ac:dyDescent="0.45">
      <c r="A2797" t="s">
        <v>277</v>
      </c>
      <c r="B2797" t="s">
        <v>286</v>
      </c>
      <c r="C2797" t="s">
        <v>177</v>
      </c>
      <c r="D2797" t="s">
        <v>178</v>
      </c>
      <c r="E2797" t="s">
        <v>238</v>
      </c>
      <c r="F2797" t="s">
        <v>139</v>
      </c>
      <c r="G2797" t="s">
        <v>140</v>
      </c>
      <c r="H2797" t="s">
        <v>271</v>
      </c>
      <c r="I2797">
        <v>10</v>
      </c>
      <c r="J2797">
        <v>12.409166666666668</v>
      </c>
      <c r="K2797">
        <v>744.55000000000007</v>
      </c>
      <c r="L2797">
        <v>19</v>
      </c>
      <c r="M2797">
        <v>32</v>
      </c>
      <c r="N2797">
        <v>13</v>
      </c>
      <c r="O2797">
        <f>COUNTIF(R2797:AK2797,"*Indoor*")/(20*(Q2797/100))*100</f>
        <v>100</v>
      </c>
      <c r="P2797">
        <f>COUNTIF(R2797:AK2797,"*Outdoor*")/(20*(Q2797/100))*100</f>
        <v>0</v>
      </c>
      <c r="Q2797">
        <v>100</v>
      </c>
      <c r="R2797" t="s">
        <v>280</v>
      </c>
      <c r="S2797" t="s">
        <v>280</v>
      </c>
      <c r="T2797" t="s">
        <v>280</v>
      </c>
      <c r="U2797" t="s">
        <v>280</v>
      </c>
      <c r="V2797" t="s">
        <v>280</v>
      </c>
      <c r="W2797" t="s">
        <v>280</v>
      </c>
      <c r="X2797" t="s">
        <v>280</v>
      </c>
      <c r="Y2797" t="s">
        <v>280</v>
      </c>
      <c r="Z2797" t="s">
        <v>280</v>
      </c>
      <c r="AA2797" t="s">
        <v>280</v>
      </c>
      <c r="AB2797" t="s">
        <v>280</v>
      </c>
      <c r="AC2797" t="s">
        <v>280</v>
      </c>
      <c r="AD2797" t="s">
        <v>280</v>
      </c>
      <c r="AE2797" t="s">
        <v>280</v>
      </c>
      <c r="AF2797" t="s">
        <v>280</v>
      </c>
      <c r="AG2797" t="s">
        <v>280</v>
      </c>
      <c r="AH2797" t="s">
        <v>280</v>
      </c>
      <c r="AI2797" t="s">
        <v>280</v>
      </c>
      <c r="AJ2797" t="s">
        <v>280</v>
      </c>
      <c r="AK2797" t="s">
        <v>280</v>
      </c>
      <c r="AL2797" t="s">
        <v>71</v>
      </c>
      <c r="AM2797" t="s">
        <v>270</v>
      </c>
      <c r="AN2797" t="s">
        <v>71</v>
      </c>
      <c r="AO2797" t="s">
        <v>71</v>
      </c>
      <c r="AP2797" t="s">
        <v>71</v>
      </c>
      <c r="AQ2797" t="s">
        <v>71</v>
      </c>
      <c r="AR2797" t="s">
        <v>71</v>
      </c>
      <c r="AS2797" t="s">
        <v>71</v>
      </c>
      <c r="AT2797" t="s">
        <v>71</v>
      </c>
      <c r="AU2797" t="s">
        <v>71</v>
      </c>
      <c r="AV2797" t="s">
        <v>71</v>
      </c>
      <c r="AW2797" t="s">
        <v>71</v>
      </c>
      <c r="AX2797" t="s">
        <v>71</v>
      </c>
      <c r="AY2797" t="s">
        <v>71</v>
      </c>
      <c r="AZ2797" t="s">
        <v>71</v>
      </c>
      <c r="BA2797" t="s">
        <v>71</v>
      </c>
      <c r="BB2797" t="s">
        <v>71</v>
      </c>
      <c r="BC2797" t="s">
        <v>71</v>
      </c>
      <c r="BD2797" t="s">
        <v>71</v>
      </c>
      <c r="BE2797" t="s">
        <v>71</v>
      </c>
      <c r="BF2797">
        <v>100</v>
      </c>
      <c r="BG2797">
        <v>5</v>
      </c>
      <c r="BH2797">
        <v>5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1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5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0</v>
      </c>
      <c r="DO2797">
        <v>0</v>
      </c>
      <c r="DP2797">
        <v>1</v>
      </c>
      <c r="DQ2797">
        <v>0</v>
      </c>
      <c r="DR2797">
        <v>0</v>
      </c>
      <c r="DS2797">
        <v>0</v>
      </c>
      <c r="DT2797">
        <v>0</v>
      </c>
      <c r="DU2797">
        <v>0</v>
      </c>
      <c r="DV2797">
        <v>0</v>
      </c>
      <c r="DW2797">
        <v>0</v>
      </c>
      <c r="DX2797">
        <v>0</v>
      </c>
      <c r="DY2797">
        <v>0</v>
      </c>
      <c r="DZ2797">
        <v>19</v>
      </c>
      <c r="EA2797">
        <v>0</v>
      </c>
      <c r="EB2797">
        <v>0</v>
      </c>
      <c r="EC2797">
        <v>0</v>
      </c>
      <c r="ED2797">
        <v>0</v>
      </c>
      <c r="EE2797">
        <v>0</v>
      </c>
      <c r="EF2797">
        <v>0</v>
      </c>
      <c r="EG2797">
        <v>0</v>
      </c>
      <c r="EH2797">
        <v>0</v>
      </c>
      <c r="EI2797">
        <v>0</v>
      </c>
      <c r="EJ2797">
        <v>0</v>
      </c>
      <c r="EK2797">
        <v>0</v>
      </c>
      <c r="EL2797">
        <v>0</v>
      </c>
      <c r="EM2797">
        <v>0</v>
      </c>
      <c r="EN2797">
        <v>0</v>
      </c>
      <c r="EO2797">
        <v>0</v>
      </c>
      <c r="EP2797">
        <v>0</v>
      </c>
      <c r="EQ2797">
        <v>0</v>
      </c>
      <c r="ER2797">
        <v>0</v>
      </c>
      <c r="ES2797">
        <v>0</v>
      </c>
      <c r="ET2797">
        <v>0</v>
      </c>
      <c r="EU2797">
        <v>0</v>
      </c>
      <c r="EV2797">
        <v>0</v>
      </c>
      <c r="EW2797">
        <v>0</v>
      </c>
      <c r="EX2797">
        <v>0</v>
      </c>
    </row>
    <row r="2798" spans="1:154" x14ac:dyDescent="0.45">
      <c r="A2798" t="s">
        <v>277</v>
      </c>
      <c r="B2798" t="s">
        <v>286</v>
      </c>
      <c r="C2798" t="s">
        <v>177</v>
      </c>
      <c r="D2798" t="s">
        <v>178</v>
      </c>
      <c r="E2798" t="s">
        <v>238</v>
      </c>
      <c r="F2798" t="s">
        <v>139</v>
      </c>
      <c r="G2798" t="s">
        <v>140</v>
      </c>
      <c r="H2798" t="s">
        <v>267</v>
      </c>
      <c r="I2798">
        <v>11</v>
      </c>
      <c r="J2798">
        <v>12.201944444444447</v>
      </c>
      <c r="K2798">
        <v>732.11666666666679</v>
      </c>
      <c r="L2798">
        <v>21</v>
      </c>
      <c r="M2798">
        <v>24</v>
      </c>
      <c r="N2798">
        <v>3</v>
      </c>
      <c r="O2798">
        <f>COUNTIF(R2798:AK2798,"*Indoor*")/(20*(Q2798/100))*100</f>
        <v>100</v>
      </c>
      <c r="P2798">
        <f>COUNTIF(R2798:AK2798,"*Outdoor*")/(20*(Q2798/100))*100</f>
        <v>0</v>
      </c>
      <c r="Q2798">
        <v>100</v>
      </c>
      <c r="R2798" t="s">
        <v>280</v>
      </c>
      <c r="S2798" t="s">
        <v>280</v>
      </c>
      <c r="T2798" t="s">
        <v>280</v>
      </c>
      <c r="U2798" t="s">
        <v>280</v>
      </c>
      <c r="V2798" t="s">
        <v>280</v>
      </c>
      <c r="W2798" t="s">
        <v>280</v>
      </c>
      <c r="X2798" t="s">
        <v>280</v>
      </c>
      <c r="Y2798" t="s">
        <v>280</v>
      </c>
      <c r="Z2798" t="s">
        <v>280</v>
      </c>
      <c r="AA2798" t="s">
        <v>280</v>
      </c>
      <c r="AB2798" t="s">
        <v>280</v>
      </c>
      <c r="AC2798" t="s">
        <v>280</v>
      </c>
      <c r="AD2798" t="s">
        <v>280</v>
      </c>
      <c r="AE2798" t="s">
        <v>280</v>
      </c>
      <c r="AF2798" t="s">
        <v>280</v>
      </c>
      <c r="AG2798" t="s">
        <v>280</v>
      </c>
      <c r="AH2798" t="s">
        <v>280</v>
      </c>
      <c r="AI2798" t="s">
        <v>280</v>
      </c>
      <c r="AJ2798" t="s">
        <v>280</v>
      </c>
      <c r="AK2798" t="s">
        <v>280</v>
      </c>
      <c r="AL2798" t="s">
        <v>71</v>
      </c>
      <c r="AM2798" t="s">
        <v>71</v>
      </c>
      <c r="AN2798" t="s">
        <v>71</v>
      </c>
      <c r="AO2798" t="s">
        <v>71</v>
      </c>
      <c r="AP2798" t="s">
        <v>71</v>
      </c>
      <c r="AQ2798" t="s">
        <v>71</v>
      </c>
      <c r="AR2798" t="s">
        <v>71</v>
      </c>
      <c r="AS2798" t="s">
        <v>71</v>
      </c>
      <c r="AT2798" t="s">
        <v>71</v>
      </c>
      <c r="AU2798" t="s">
        <v>71</v>
      </c>
      <c r="AV2798" t="s">
        <v>71</v>
      </c>
      <c r="AW2798" t="s">
        <v>71</v>
      </c>
      <c r="AX2798" t="s">
        <v>71</v>
      </c>
      <c r="AY2798" t="s">
        <v>71</v>
      </c>
      <c r="AZ2798" t="s">
        <v>71</v>
      </c>
      <c r="BA2798" t="s">
        <v>71</v>
      </c>
      <c r="BB2798" t="s">
        <v>71</v>
      </c>
      <c r="BC2798" t="s">
        <v>71</v>
      </c>
      <c r="BD2798" t="s">
        <v>71</v>
      </c>
      <c r="BE2798" t="s">
        <v>71</v>
      </c>
      <c r="BF2798">
        <v>100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  <c r="DT2798">
        <v>0</v>
      </c>
      <c r="DU2798">
        <v>0</v>
      </c>
      <c r="DV2798">
        <v>0</v>
      </c>
      <c r="DW2798">
        <v>0</v>
      </c>
      <c r="DX2798">
        <v>0</v>
      </c>
      <c r="DY2798">
        <v>0</v>
      </c>
      <c r="DZ2798">
        <v>20</v>
      </c>
      <c r="EA2798">
        <v>0</v>
      </c>
      <c r="EB2798">
        <v>0</v>
      </c>
      <c r="EC2798">
        <v>0</v>
      </c>
      <c r="ED2798">
        <v>0</v>
      </c>
      <c r="EE2798">
        <v>0</v>
      </c>
      <c r="EF2798">
        <v>0</v>
      </c>
      <c r="EG2798">
        <v>0</v>
      </c>
      <c r="EH2798">
        <v>0</v>
      </c>
      <c r="EI2798">
        <v>0</v>
      </c>
      <c r="EJ2798">
        <v>0</v>
      </c>
      <c r="EK2798">
        <v>0</v>
      </c>
      <c r="EL2798">
        <v>0</v>
      </c>
      <c r="EM2798">
        <v>0</v>
      </c>
      <c r="EN2798">
        <v>0</v>
      </c>
      <c r="EO2798">
        <v>0</v>
      </c>
      <c r="EP2798">
        <v>0</v>
      </c>
      <c r="EQ2798">
        <v>0</v>
      </c>
      <c r="ER2798">
        <v>0</v>
      </c>
      <c r="ES2798">
        <v>0</v>
      </c>
      <c r="ET2798">
        <v>0</v>
      </c>
      <c r="EU2798">
        <v>0</v>
      </c>
      <c r="EV2798">
        <v>0</v>
      </c>
      <c r="EW2798">
        <v>0</v>
      </c>
      <c r="EX2798">
        <v>0</v>
      </c>
    </row>
    <row r="2799" spans="1:154" x14ac:dyDescent="0.45">
      <c r="A2799" t="s">
        <v>277</v>
      </c>
      <c r="B2799" t="s">
        <v>286</v>
      </c>
      <c r="C2799" t="s">
        <v>177</v>
      </c>
      <c r="D2799" t="s">
        <v>178</v>
      </c>
      <c r="E2799" t="s">
        <v>238</v>
      </c>
      <c r="F2799" t="s">
        <v>139</v>
      </c>
      <c r="G2799" t="s">
        <v>140</v>
      </c>
      <c r="I2799">
        <v>12</v>
      </c>
      <c r="J2799" t="s">
        <v>65</v>
      </c>
      <c r="K2799" t="s">
        <v>65</v>
      </c>
      <c r="N2799" t="s">
        <v>65</v>
      </c>
      <c r="O2799" t="e">
        <f>COUNTIF(R2799:AK2799,"*Indoor*")/(20*(Q2799/100))*100</f>
        <v>#DIV/0!</v>
      </c>
      <c r="P2799" t="e">
        <f>COUNTIF(R2799:AK2799,"*Outdoor*")/(20*(Q2799/100))*100</f>
        <v>#DIV/0!</v>
      </c>
      <c r="Q2799">
        <v>0</v>
      </c>
      <c r="BF2799">
        <v>0</v>
      </c>
      <c r="BG2799">
        <v>0</v>
      </c>
      <c r="BH2799" t="e">
        <v>#DIV/0!</v>
      </c>
      <c r="BI2799" t="e">
        <v>#DIV/0!</v>
      </c>
      <c r="BJ2799" t="e">
        <v>#DIV/0!</v>
      </c>
      <c r="BK2799" t="e">
        <v>#DIV/0!</v>
      </c>
      <c r="BL2799" t="e">
        <v>#DIV/0!</v>
      </c>
      <c r="BM2799" t="e">
        <v>#DIV/0!</v>
      </c>
      <c r="BN2799" t="e">
        <v>#DIV/0!</v>
      </c>
      <c r="BO2799" t="e">
        <v>#DIV/0!</v>
      </c>
      <c r="BP2799" t="e">
        <v>#DIV/0!</v>
      </c>
      <c r="BQ2799" t="e">
        <v>#DIV/0!</v>
      </c>
      <c r="BR2799" t="e">
        <v>#DIV/0!</v>
      </c>
      <c r="BS2799" t="e">
        <v>#DIV/0!</v>
      </c>
      <c r="BT2799" t="e">
        <v>#DIV/0!</v>
      </c>
      <c r="BU2799" t="e">
        <v>#DIV/0!</v>
      </c>
      <c r="BV2799" t="e">
        <v>#DIV/0!</v>
      </c>
      <c r="BW2799" t="e">
        <v>#DIV/0!</v>
      </c>
      <c r="BX2799" t="e">
        <v>#DIV/0!</v>
      </c>
      <c r="BY2799" t="e">
        <v>#DIV/0!</v>
      </c>
      <c r="BZ2799" t="e">
        <v>#DIV/0!</v>
      </c>
      <c r="CA2799" t="e">
        <v>#DIV/0!</v>
      </c>
      <c r="CB2799" t="e">
        <v>#DIV/0!</v>
      </c>
      <c r="CC2799" t="e">
        <v>#DIV/0!</v>
      </c>
      <c r="CD2799" t="e">
        <v>#DIV/0!</v>
      </c>
      <c r="CE2799" t="e">
        <v>#DIV/0!</v>
      </c>
      <c r="CF2799" t="e">
        <v>#DIV/0!</v>
      </c>
      <c r="CG2799" t="e">
        <v>#DIV/0!</v>
      </c>
      <c r="CH2799" t="e">
        <v>#DIV/0!</v>
      </c>
      <c r="CI2799" t="e">
        <v>#DIV/0!</v>
      </c>
      <c r="CJ2799" t="e">
        <v>#DIV/0!</v>
      </c>
      <c r="CK2799" t="e">
        <v>#DIV/0!</v>
      </c>
      <c r="CL2799" t="e">
        <v>#DIV/0!</v>
      </c>
      <c r="CM2799" t="e">
        <v>#DIV/0!</v>
      </c>
      <c r="CN2799" t="e">
        <v>#DIV/0!</v>
      </c>
      <c r="CO2799" t="e">
        <v>#DIV/0!</v>
      </c>
      <c r="CP2799" t="e">
        <v>#DIV/0!</v>
      </c>
      <c r="CQ2799" t="e">
        <v>#DIV/0!</v>
      </c>
      <c r="CR2799" t="e">
        <v>#DIV/0!</v>
      </c>
      <c r="CS2799" t="e">
        <v>#DIV/0!</v>
      </c>
      <c r="CT2799" t="e">
        <v>#DIV/0!</v>
      </c>
      <c r="CU2799" t="e">
        <v>#DIV/0!</v>
      </c>
      <c r="CV2799" t="e">
        <v>#DIV/0!</v>
      </c>
      <c r="CW2799" t="e">
        <v>#DIV/0!</v>
      </c>
      <c r="CX2799" t="e">
        <v>#DIV/0!</v>
      </c>
      <c r="CY2799" t="e">
        <v>#DIV/0!</v>
      </c>
      <c r="CZ2799" t="e">
        <v>#DIV/0!</v>
      </c>
      <c r="DA2799" t="e">
        <v>#DIV/0!</v>
      </c>
      <c r="DB2799" t="e">
        <v>#DIV/0!</v>
      </c>
      <c r="DC2799" t="e">
        <v>#DIV/0!</v>
      </c>
      <c r="DD2799" t="e">
        <v>#DIV/0!</v>
      </c>
      <c r="DE2799" t="e">
        <v>#DIV/0!</v>
      </c>
      <c r="DF2799" t="e">
        <v>#DIV/0!</v>
      </c>
      <c r="DG2799" t="e">
        <v>#DIV/0!</v>
      </c>
      <c r="DH2799" t="e">
        <v>#DIV/0!</v>
      </c>
      <c r="DI2799" t="e">
        <v>#DIV/0!</v>
      </c>
      <c r="DJ2799" t="e">
        <v>#DIV/0!</v>
      </c>
      <c r="DK2799" t="e">
        <v>#DIV/0!</v>
      </c>
      <c r="DL2799" t="e">
        <v>#DIV/0!</v>
      </c>
      <c r="DM2799" t="e">
        <v>#DIV/0!</v>
      </c>
      <c r="DN2799" t="e">
        <v>#DIV/0!</v>
      </c>
      <c r="DO2799" t="e">
        <v>#DIV/0!</v>
      </c>
      <c r="DP2799" t="e">
        <v>#DIV/0!</v>
      </c>
      <c r="DQ2799" t="e">
        <v>#DIV/0!</v>
      </c>
      <c r="DR2799" t="e">
        <v>#DIV/0!</v>
      </c>
      <c r="DS2799" t="e">
        <v>#DIV/0!</v>
      </c>
      <c r="DT2799" t="e">
        <v>#DIV/0!</v>
      </c>
      <c r="DU2799" t="e">
        <v>#DIV/0!</v>
      </c>
      <c r="DV2799" t="e">
        <v>#DIV/0!</v>
      </c>
      <c r="DW2799" t="e">
        <v>#DIV/0!</v>
      </c>
      <c r="DX2799" t="e">
        <v>#DIV/0!</v>
      </c>
      <c r="DY2799" t="e">
        <v>#DIV/0!</v>
      </c>
      <c r="DZ2799" t="e">
        <v>#DIV/0!</v>
      </c>
      <c r="EA2799" t="e">
        <v>#DIV/0!</v>
      </c>
      <c r="EB2799" t="e">
        <v>#DIV/0!</v>
      </c>
      <c r="EC2799" t="e">
        <v>#DIV/0!</v>
      </c>
      <c r="ED2799" t="e">
        <v>#DIV/0!</v>
      </c>
      <c r="EE2799" t="e">
        <v>#DIV/0!</v>
      </c>
      <c r="EF2799" t="e">
        <v>#DIV/0!</v>
      </c>
      <c r="EG2799" t="e">
        <v>#DIV/0!</v>
      </c>
      <c r="EH2799" t="e">
        <v>#DIV/0!</v>
      </c>
      <c r="EI2799" t="e">
        <v>#DIV/0!</v>
      </c>
      <c r="EJ2799" t="e">
        <v>#DIV/0!</v>
      </c>
      <c r="EK2799" t="e">
        <v>#DIV/0!</v>
      </c>
      <c r="EL2799" t="e">
        <v>#DIV/0!</v>
      </c>
      <c r="EM2799" t="e">
        <v>#DIV/0!</v>
      </c>
      <c r="EN2799" t="e">
        <v>#DIV/0!</v>
      </c>
      <c r="EO2799" t="e">
        <v>#DIV/0!</v>
      </c>
      <c r="EP2799" t="e">
        <v>#DIV/0!</v>
      </c>
      <c r="EQ2799" t="e">
        <v>#DIV/0!</v>
      </c>
      <c r="ER2799" t="e">
        <v>#DIV/0!</v>
      </c>
      <c r="ES2799" t="e">
        <v>#DIV/0!</v>
      </c>
      <c r="ET2799" t="e">
        <v>#DIV/0!</v>
      </c>
      <c r="EU2799" t="e">
        <v>#DIV/0!</v>
      </c>
      <c r="EV2799" t="e">
        <v>#DIV/0!</v>
      </c>
      <c r="EW2799" t="e">
        <v>#DIV/0!</v>
      </c>
      <c r="EX2799" t="e">
        <v>#DIV/0!</v>
      </c>
    </row>
    <row r="2800" spans="1:154" x14ac:dyDescent="0.45">
      <c r="A2800" t="s">
        <v>277</v>
      </c>
      <c r="B2800" t="s">
        <v>286</v>
      </c>
      <c r="C2800" t="s">
        <v>177</v>
      </c>
      <c r="D2800" t="s">
        <v>178</v>
      </c>
      <c r="E2800" t="s">
        <v>238</v>
      </c>
      <c r="F2800" t="s">
        <v>139</v>
      </c>
      <c r="G2800" t="s">
        <v>140</v>
      </c>
      <c r="H2800" t="s">
        <v>143</v>
      </c>
      <c r="I2800">
        <v>13</v>
      </c>
      <c r="J2800">
        <v>11.855555555555556</v>
      </c>
      <c r="K2800">
        <v>711.33333333333337</v>
      </c>
      <c r="L2800">
        <v>15</v>
      </c>
      <c r="M2800">
        <v>29</v>
      </c>
      <c r="N2800">
        <v>14</v>
      </c>
      <c r="O2800">
        <f>COUNTIF(R2800:AK2800,"*Indoor*")/(20*(Q2800/100))*100</f>
        <v>94.117647058823522</v>
      </c>
      <c r="P2800">
        <f>COUNTIF(R2800:AK2800,"*Outdoor*")/(20*(Q2800/100))*100</f>
        <v>5.8823529411764701</v>
      </c>
      <c r="Q2800">
        <v>85</v>
      </c>
      <c r="R2800" t="s">
        <v>280</v>
      </c>
      <c r="S2800" t="s">
        <v>280</v>
      </c>
      <c r="T2800" t="s">
        <v>280</v>
      </c>
      <c r="U2800" t="s">
        <v>282</v>
      </c>
      <c r="V2800" t="s">
        <v>280</v>
      </c>
      <c r="W2800" t="s">
        <v>280</v>
      </c>
      <c r="X2800" t="s">
        <v>280</v>
      </c>
      <c r="Y2800" t="s">
        <v>280</v>
      </c>
      <c r="Z2800" t="s">
        <v>280</v>
      </c>
      <c r="AA2800" t="s">
        <v>280</v>
      </c>
      <c r="AB2800" t="s">
        <v>280</v>
      </c>
      <c r="AC2800" t="s">
        <v>280</v>
      </c>
      <c r="AD2800" t="s">
        <v>280</v>
      </c>
      <c r="AE2800" t="s">
        <v>280</v>
      </c>
      <c r="AF2800" t="s">
        <v>280</v>
      </c>
      <c r="AI2800" t="s">
        <v>280</v>
      </c>
      <c r="AJ2800" t="s">
        <v>280</v>
      </c>
      <c r="AL2800" t="s">
        <v>71</v>
      </c>
      <c r="AM2800" t="s">
        <v>71</v>
      </c>
      <c r="AN2800" t="s">
        <v>71</v>
      </c>
      <c r="AO2800" t="s">
        <v>71</v>
      </c>
      <c r="AP2800" t="s">
        <v>71</v>
      </c>
      <c r="AQ2800" t="s">
        <v>71</v>
      </c>
      <c r="AR2800" t="s">
        <v>71</v>
      </c>
      <c r="AS2800" t="s">
        <v>71</v>
      </c>
      <c r="AT2800" t="s">
        <v>71</v>
      </c>
      <c r="AU2800" t="s">
        <v>71</v>
      </c>
      <c r="AV2800" t="s">
        <v>71</v>
      </c>
      <c r="AW2800" t="s">
        <v>71</v>
      </c>
      <c r="AX2800" t="s">
        <v>71</v>
      </c>
      <c r="AY2800" t="s">
        <v>71</v>
      </c>
      <c r="AZ2800" t="s">
        <v>94</v>
      </c>
      <c r="BC2800" t="s">
        <v>105</v>
      </c>
      <c r="BD2800" t="s">
        <v>69</v>
      </c>
      <c r="BF2800">
        <v>85</v>
      </c>
      <c r="BG2800">
        <v>15</v>
      </c>
      <c r="BH2800">
        <v>17.647058823529413</v>
      </c>
      <c r="BI2800">
        <v>0</v>
      </c>
      <c r="BJ2800">
        <v>1</v>
      </c>
      <c r="BK2800">
        <v>0</v>
      </c>
      <c r="BL2800">
        <v>1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1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1</v>
      </c>
      <c r="CF2800">
        <v>0</v>
      </c>
      <c r="CG2800">
        <v>5.8823529411764701</v>
      </c>
      <c r="CH2800">
        <v>0</v>
      </c>
      <c r="CI2800">
        <v>5.8823529411764701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5.8823529411764701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5.8823529411764701</v>
      </c>
      <c r="DC2800">
        <v>0</v>
      </c>
      <c r="DD2800">
        <v>1</v>
      </c>
      <c r="DE2800">
        <v>0</v>
      </c>
      <c r="DF2800">
        <v>1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1</v>
      </c>
      <c r="DT2800">
        <v>0</v>
      </c>
      <c r="DU2800">
        <v>0</v>
      </c>
      <c r="DV2800">
        <v>0</v>
      </c>
      <c r="DW2800">
        <v>0</v>
      </c>
      <c r="DX2800">
        <v>0</v>
      </c>
      <c r="DY2800">
        <v>1</v>
      </c>
      <c r="DZ2800">
        <v>13</v>
      </c>
      <c r="EA2800">
        <v>0</v>
      </c>
      <c r="EB2800">
        <v>0</v>
      </c>
      <c r="EC2800">
        <v>0</v>
      </c>
      <c r="ED2800">
        <v>0</v>
      </c>
      <c r="EE2800">
        <v>0</v>
      </c>
      <c r="EF2800">
        <v>0</v>
      </c>
      <c r="EG2800">
        <v>0</v>
      </c>
      <c r="EH2800">
        <v>0</v>
      </c>
      <c r="EI2800">
        <v>0</v>
      </c>
      <c r="EJ2800">
        <v>0</v>
      </c>
      <c r="EK2800">
        <v>0</v>
      </c>
      <c r="EL2800">
        <v>0</v>
      </c>
      <c r="EM2800">
        <v>0</v>
      </c>
      <c r="EN2800">
        <v>0</v>
      </c>
      <c r="EO2800">
        <v>0</v>
      </c>
      <c r="EP2800">
        <v>0</v>
      </c>
      <c r="EQ2800">
        <v>0</v>
      </c>
      <c r="ER2800">
        <v>0</v>
      </c>
      <c r="ES2800">
        <v>0</v>
      </c>
      <c r="ET2800">
        <v>0</v>
      </c>
      <c r="EU2800">
        <v>0</v>
      </c>
      <c r="EV2800">
        <v>0</v>
      </c>
      <c r="EW2800">
        <v>0</v>
      </c>
      <c r="EX2800">
        <v>1</v>
      </c>
    </row>
    <row r="2801" spans="1:154" x14ac:dyDescent="0.45">
      <c r="A2801" t="s">
        <v>277</v>
      </c>
      <c r="B2801" t="s">
        <v>286</v>
      </c>
      <c r="C2801" t="s">
        <v>177</v>
      </c>
      <c r="D2801" t="s">
        <v>178</v>
      </c>
      <c r="E2801" t="s">
        <v>238</v>
      </c>
      <c r="F2801" t="s">
        <v>139</v>
      </c>
      <c r="G2801" t="s">
        <v>140</v>
      </c>
      <c r="I2801">
        <v>14</v>
      </c>
      <c r="J2801" t="s">
        <v>65</v>
      </c>
      <c r="K2801" t="s">
        <v>65</v>
      </c>
      <c r="N2801" t="s">
        <v>65</v>
      </c>
      <c r="O2801" t="e">
        <f>COUNTIF(R2801:AK2801,"*Indoor*")/(20*(Q2801/100))*100</f>
        <v>#DIV/0!</v>
      </c>
      <c r="P2801" t="e">
        <f>COUNTIF(R2801:AK2801,"*Outdoor*")/(20*(Q2801/100))*100</f>
        <v>#DIV/0!</v>
      </c>
      <c r="Q2801">
        <v>0</v>
      </c>
      <c r="BF2801">
        <v>0</v>
      </c>
      <c r="BG2801">
        <v>0</v>
      </c>
      <c r="BH2801" t="e">
        <v>#DIV/0!</v>
      </c>
      <c r="BI2801" t="e">
        <v>#DIV/0!</v>
      </c>
      <c r="BJ2801" t="e">
        <v>#DIV/0!</v>
      </c>
      <c r="BK2801" t="e">
        <v>#DIV/0!</v>
      </c>
      <c r="BL2801" t="e">
        <v>#DIV/0!</v>
      </c>
      <c r="BM2801" t="e">
        <v>#DIV/0!</v>
      </c>
      <c r="BN2801" t="e">
        <v>#DIV/0!</v>
      </c>
      <c r="BO2801" t="e">
        <v>#DIV/0!</v>
      </c>
      <c r="BP2801" t="e">
        <v>#DIV/0!</v>
      </c>
      <c r="BQ2801" t="e">
        <v>#DIV/0!</v>
      </c>
      <c r="BR2801" t="e">
        <v>#DIV/0!</v>
      </c>
      <c r="BS2801" t="e">
        <v>#DIV/0!</v>
      </c>
      <c r="BT2801" t="e">
        <v>#DIV/0!</v>
      </c>
      <c r="BU2801" t="e">
        <v>#DIV/0!</v>
      </c>
      <c r="BV2801" t="e">
        <v>#DIV/0!</v>
      </c>
      <c r="BW2801" t="e">
        <v>#DIV/0!</v>
      </c>
      <c r="BX2801" t="e">
        <v>#DIV/0!</v>
      </c>
      <c r="BY2801" t="e">
        <v>#DIV/0!</v>
      </c>
      <c r="BZ2801" t="e">
        <v>#DIV/0!</v>
      </c>
      <c r="CA2801" t="e">
        <v>#DIV/0!</v>
      </c>
      <c r="CB2801" t="e">
        <v>#DIV/0!</v>
      </c>
      <c r="CC2801" t="e">
        <v>#DIV/0!</v>
      </c>
      <c r="CD2801" t="e">
        <v>#DIV/0!</v>
      </c>
      <c r="CE2801" t="e">
        <v>#DIV/0!</v>
      </c>
      <c r="CF2801" t="e">
        <v>#DIV/0!</v>
      </c>
      <c r="CG2801" t="e">
        <v>#DIV/0!</v>
      </c>
      <c r="CH2801" t="e">
        <v>#DIV/0!</v>
      </c>
      <c r="CI2801" t="e">
        <v>#DIV/0!</v>
      </c>
      <c r="CJ2801" t="e">
        <v>#DIV/0!</v>
      </c>
      <c r="CK2801" t="e">
        <v>#DIV/0!</v>
      </c>
      <c r="CL2801" t="e">
        <v>#DIV/0!</v>
      </c>
      <c r="CM2801" t="e">
        <v>#DIV/0!</v>
      </c>
      <c r="CN2801" t="e">
        <v>#DIV/0!</v>
      </c>
      <c r="CO2801" t="e">
        <v>#DIV/0!</v>
      </c>
      <c r="CP2801" t="e">
        <v>#DIV/0!</v>
      </c>
      <c r="CQ2801" t="e">
        <v>#DIV/0!</v>
      </c>
      <c r="CR2801" t="e">
        <v>#DIV/0!</v>
      </c>
      <c r="CS2801" t="e">
        <v>#DIV/0!</v>
      </c>
      <c r="CT2801" t="e">
        <v>#DIV/0!</v>
      </c>
      <c r="CU2801" t="e">
        <v>#DIV/0!</v>
      </c>
      <c r="CV2801" t="e">
        <v>#DIV/0!</v>
      </c>
      <c r="CW2801" t="e">
        <v>#DIV/0!</v>
      </c>
      <c r="CX2801" t="e">
        <v>#DIV/0!</v>
      </c>
      <c r="CY2801" t="e">
        <v>#DIV/0!</v>
      </c>
      <c r="CZ2801" t="e">
        <v>#DIV/0!</v>
      </c>
      <c r="DA2801" t="e">
        <v>#DIV/0!</v>
      </c>
      <c r="DB2801" t="e">
        <v>#DIV/0!</v>
      </c>
      <c r="DC2801" t="e">
        <v>#DIV/0!</v>
      </c>
      <c r="DD2801" t="e">
        <v>#DIV/0!</v>
      </c>
      <c r="DE2801" t="e">
        <v>#DIV/0!</v>
      </c>
      <c r="DF2801" t="e">
        <v>#DIV/0!</v>
      </c>
      <c r="DG2801" t="e">
        <v>#DIV/0!</v>
      </c>
      <c r="DH2801" t="e">
        <v>#DIV/0!</v>
      </c>
      <c r="DI2801" t="e">
        <v>#DIV/0!</v>
      </c>
      <c r="DJ2801" t="e">
        <v>#DIV/0!</v>
      </c>
      <c r="DK2801" t="e">
        <v>#DIV/0!</v>
      </c>
      <c r="DL2801" t="e">
        <v>#DIV/0!</v>
      </c>
      <c r="DM2801" t="e">
        <v>#DIV/0!</v>
      </c>
      <c r="DN2801" t="e">
        <v>#DIV/0!</v>
      </c>
      <c r="DO2801" t="e">
        <v>#DIV/0!</v>
      </c>
      <c r="DP2801" t="e">
        <v>#DIV/0!</v>
      </c>
      <c r="DQ2801" t="e">
        <v>#DIV/0!</v>
      </c>
      <c r="DR2801" t="e">
        <v>#DIV/0!</v>
      </c>
      <c r="DS2801" t="e">
        <v>#DIV/0!</v>
      </c>
      <c r="DT2801" t="e">
        <v>#DIV/0!</v>
      </c>
      <c r="DU2801" t="e">
        <v>#DIV/0!</v>
      </c>
      <c r="DV2801" t="e">
        <v>#DIV/0!</v>
      </c>
      <c r="DW2801" t="e">
        <v>#DIV/0!</v>
      </c>
      <c r="DX2801" t="e">
        <v>#DIV/0!</v>
      </c>
      <c r="DY2801" t="e">
        <v>#DIV/0!</v>
      </c>
      <c r="DZ2801" t="e">
        <v>#DIV/0!</v>
      </c>
      <c r="EA2801" t="e">
        <v>#DIV/0!</v>
      </c>
      <c r="EB2801" t="e">
        <v>#DIV/0!</v>
      </c>
      <c r="EC2801" t="e">
        <v>#DIV/0!</v>
      </c>
      <c r="ED2801" t="e">
        <v>#DIV/0!</v>
      </c>
      <c r="EE2801" t="e">
        <v>#DIV/0!</v>
      </c>
      <c r="EF2801" t="e">
        <v>#DIV/0!</v>
      </c>
      <c r="EG2801" t="e">
        <v>#DIV/0!</v>
      </c>
      <c r="EH2801" t="e">
        <v>#DIV/0!</v>
      </c>
      <c r="EI2801" t="e">
        <v>#DIV/0!</v>
      </c>
      <c r="EJ2801" t="e">
        <v>#DIV/0!</v>
      </c>
      <c r="EK2801" t="e">
        <v>#DIV/0!</v>
      </c>
      <c r="EL2801" t="e">
        <v>#DIV/0!</v>
      </c>
      <c r="EM2801" t="e">
        <v>#DIV/0!</v>
      </c>
      <c r="EN2801" t="e">
        <v>#DIV/0!</v>
      </c>
      <c r="EO2801" t="e">
        <v>#DIV/0!</v>
      </c>
      <c r="EP2801" t="e">
        <v>#DIV/0!</v>
      </c>
      <c r="EQ2801" t="e">
        <v>#DIV/0!</v>
      </c>
      <c r="ER2801" t="e">
        <v>#DIV/0!</v>
      </c>
      <c r="ES2801" t="e">
        <v>#DIV/0!</v>
      </c>
      <c r="ET2801" t="e">
        <v>#DIV/0!</v>
      </c>
      <c r="EU2801" t="e">
        <v>#DIV/0!</v>
      </c>
      <c r="EV2801" t="e">
        <v>#DIV/0!</v>
      </c>
      <c r="EW2801" t="e">
        <v>#DIV/0!</v>
      </c>
      <c r="EX2801" t="e">
        <v>#DIV/0!</v>
      </c>
    </row>
    <row r="2802" spans="1:154" x14ac:dyDescent="0.45">
      <c r="A2802" t="s">
        <v>277</v>
      </c>
      <c r="B2802" t="s">
        <v>286</v>
      </c>
      <c r="C2802" t="s">
        <v>177</v>
      </c>
      <c r="D2802" t="s">
        <v>178</v>
      </c>
      <c r="E2802" t="s">
        <v>238</v>
      </c>
      <c r="F2802" t="s">
        <v>139</v>
      </c>
      <c r="G2802" t="s">
        <v>140</v>
      </c>
      <c r="H2802" t="s">
        <v>141</v>
      </c>
      <c r="I2802">
        <v>15</v>
      </c>
      <c r="J2802">
        <v>11.890277777777778</v>
      </c>
      <c r="K2802">
        <v>713.41666666666663</v>
      </c>
      <c r="L2802">
        <v>16</v>
      </c>
      <c r="M2802">
        <v>29</v>
      </c>
      <c r="N2802">
        <v>13</v>
      </c>
      <c r="O2802">
        <f>COUNTIF(R2802:AK2802,"*Indoor*")/(20*(Q2802/100))*100</f>
        <v>100</v>
      </c>
      <c r="P2802">
        <f>COUNTIF(R2802:AK2802,"*Outdoor*")/(20*(Q2802/100))*100</f>
        <v>0</v>
      </c>
      <c r="Q2802">
        <v>95</v>
      </c>
      <c r="R2802" t="s">
        <v>280</v>
      </c>
      <c r="S2802" t="s">
        <v>280</v>
      </c>
      <c r="T2802" t="s">
        <v>280</v>
      </c>
      <c r="U2802" t="s">
        <v>280</v>
      </c>
      <c r="V2802" t="s">
        <v>280</v>
      </c>
      <c r="X2802" t="s">
        <v>280</v>
      </c>
      <c r="Y2802" t="s">
        <v>280</v>
      </c>
      <c r="Z2802" t="s">
        <v>280</v>
      </c>
      <c r="AA2802" t="s">
        <v>280</v>
      </c>
      <c r="AB2802" t="s">
        <v>280</v>
      </c>
      <c r="AC2802" t="s">
        <v>280</v>
      </c>
      <c r="AD2802" t="s">
        <v>280</v>
      </c>
      <c r="AE2802" t="s">
        <v>280</v>
      </c>
      <c r="AF2802" t="s">
        <v>280</v>
      </c>
      <c r="AG2802" t="s">
        <v>280</v>
      </c>
      <c r="AH2802" t="s">
        <v>280</v>
      </c>
      <c r="AI2802" t="s">
        <v>280</v>
      </c>
      <c r="AJ2802" t="s">
        <v>280</v>
      </c>
      <c r="AK2802" t="s">
        <v>280</v>
      </c>
      <c r="AL2802" t="s">
        <v>67</v>
      </c>
      <c r="AM2802" t="s">
        <v>67</v>
      </c>
      <c r="AN2802" t="s">
        <v>85</v>
      </c>
      <c r="AO2802" t="s">
        <v>67</v>
      </c>
      <c r="AP2802" t="s">
        <v>67</v>
      </c>
      <c r="AR2802" t="s">
        <v>67</v>
      </c>
      <c r="AS2802" t="s">
        <v>85</v>
      </c>
      <c r="AT2802" t="s">
        <v>67</v>
      </c>
      <c r="AU2802" t="s">
        <v>67</v>
      </c>
      <c r="AV2802" t="s">
        <v>67</v>
      </c>
      <c r="AW2802" t="s">
        <v>71</v>
      </c>
      <c r="AX2802" t="s">
        <v>71</v>
      </c>
      <c r="AY2802" t="s">
        <v>71</v>
      </c>
      <c r="AZ2802" t="s">
        <v>71</v>
      </c>
      <c r="BA2802" t="s">
        <v>71</v>
      </c>
      <c r="BB2802" t="s">
        <v>71</v>
      </c>
      <c r="BC2802" t="s">
        <v>71</v>
      </c>
      <c r="BD2802" t="s">
        <v>71</v>
      </c>
      <c r="BE2802" t="s">
        <v>71</v>
      </c>
      <c r="BF2802">
        <v>95</v>
      </c>
      <c r="BG2802">
        <v>50</v>
      </c>
      <c r="BH2802">
        <v>52.631578947368418</v>
      </c>
      <c r="BI2802">
        <v>8</v>
      </c>
      <c r="BJ2802">
        <v>0</v>
      </c>
      <c r="BK2802">
        <v>0</v>
      </c>
      <c r="BL2802">
        <v>0</v>
      </c>
      <c r="BM2802">
        <v>0</v>
      </c>
      <c r="BN2802">
        <v>2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42.105263157894733</v>
      </c>
      <c r="CG2802">
        <v>0</v>
      </c>
      <c r="CH2802">
        <v>0</v>
      </c>
      <c r="CI2802">
        <v>0</v>
      </c>
      <c r="CJ2802">
        <v>0</v>
      </c>
      <c r="CK2802">
        <v>10.526315789473683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8</v>
      </c>
      <c r="DD2802">
        <v>0</v>
      </c>
      <c r="DE2802">
        <v>0</v>
      </c>
      <c r="DF2802">
        <v>0</v>
      </c>
      <c r="DG2802">
        <v>0</v>
      </c>
      <c r="DH2802">
        <v>2</v>
      </c>
      <c r="DI2802">
        <v>0</v>
      </c>
      <c r="DJ2802">
        <v>0</v>
      </c>
      <c r="DK2802">
        <v>0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  <c r="DT2802">
        <v>0</v>
      </c>
      <c r="DU2802">
        <v>0</v>
      </c>
      <c r="DV2802">
        <v>0</v>
      </c>
      <c r="DW2802">
        <v>0</v>
      </c>
      <c r="DX2802">
        <v>0</v>
      </c>
      <c r="DY2802">
        <v>0</v>
      </c>
      <c r="DZ2802">
        <v>9</v>
      </c>
      <c r="EA2802">
        <v>0</v>
      </c>
      <c r="EB2802">
        <v>0</v>
      </c>
      <c r="EC2802">
        <v>0</v>
      </c>
      <c r="ED2802">
        <v>0</v>
      </c>
      <c r="EE2802">
        <v>0</v>
      </c>
      <c r="EF2802">
        <v>0</v>
      </c>
      <c r="EG2802">
        <v>0</v>
      </c>
      <c r="EH2802">
        <v>0</v>
      </c>
      <c r="EI2802">
        <v>0</v>
      </c>
      <c r="EJ2802">
        <v>0</v>
      </c>
      <c r="EK2802">
        <v>0</v>
      </c>
      <c r="EL2802">
        <v>0</v>
      </c>
      <c r="EM2802">
        <v>0</v>
      </c>
      <c r="EN2802">
        <v>0</v>
      </c>
      <c r="EO2802">
        <v>0</v>
      </c>
      <c r="EP2802">
        <v>0</v>
      </c>
      <c r="EQ2802">
        <v>0</v>
      </c>
      <c r="ER2802">
        <v>0</v>
      </c>
      <c r="ES2802">
        <v>0</v>
      </c>
      <c r="ET2802">
        <v>0</v>
      </c>
      <c r="EU2802">
        <v>0</v>
      </c>
      <c r="EV2802">
        <v>0</v>
      </c>
      <c r="EW2802">
        <v>0</v>
      </c>
      <c r="EX2802">
        <v>0</v>
      </c>
    </row>
    <row r="2803" spans="1:154" x14ac:dyDescent="0.45">
      <c r="A2803" t="s">
        <v>277</v>
      </c>
      <c r="B2803" t="s">
        <v>286</v>
      </c>
      <c r="C2803" t="s">
        <v>177</v>
      </c>
      <c r="D2803" t="s">
        <v>178</v>
      </c>
      <c r="E2803" t="s">
        <v>238</v>
      </c>
      <c r="F2803" t="s">
        <v>139</v>
      </c>
      <c r="G2803" t="s">
        <v>140</v>
      </c>
      <c r="H2803" t="s">
        <v>141</v>
      </c>
      <c r="I2803">
        <v>16</v>
      </c>
      <c r="J2803">
        <v>11.890277777777778</v>
      </c>
      <c r="K2803">
        <v>713.41666666666663</v>
      </c>
      <c r="L2803">
        <v>16</v>
      </c>
      <c r="M2803">
        <v>29</v>
      </c>
      <c r="N2803">
        <v>13</v>
      </c>
      <c r="O2803">
        <f>COUNTIF(R2803:AK2803,"*Indoor*")/(20*(Q2803/100))*100</f>
        <v>100</v>
      </c>
      <c r="P2803">
        <f>COUNTIF(R2803:AK2803,"*Outdoor*")/(20*(Q2803/100))*100</f>
        <v>0</v>
      </c>
      <c r="Q2803">
        <v>100</v>
      </c>
      <c r="R2803" t="s">
        <v>280</v>
      </c>
      <c r="S2803" t="s">
        <v>280</v>
      </c>
      <c r="T2803" t="s">
        <v>280</v>
      </c>
      <c r="U2803" t="s">
        <v>280</v>
      </c>
      <c r="V2803" t="s">
        <v>280</v>
      </c>
      <c r="W2803" t="s">
        <v>280</v>
      </c>
      <c r="X2803" t="s">
        <v>280</v>
      </c>
      <c r="Y2803" t="s">
        <v>280</v>
      </c>
      <c r="Z2803" t="s">
        <v>280</v>
      </c>
      <c r="AA2803" t="s">
        <v>280</v>
      </c>
      <c r="AB2803" t="s">
        <v>280</v>
      </c>
      <c r="AC2803" t="s">
        <v>280</v>
      </c>
      <c r="AD2803" t="s">
        <v>280</v>
      </c>
      <c r="AE2803" t="s">
        <v>280</v>
      </c>
      <c r="AF2803" t="s">
        <v>280</v>
      </c>
      <c r="AG2803" t="s">
        <v>280</v>
      </c>
      <c r="AH2803" t="s">
        <v>280</v>
      </c>
      <c r="AI2803" t="s">
        <v>280</v>
      </c>
      <c r="AJ2803" t="s">
        <v>280</v>
      </c>
      <c r="AK2803" t="s">
        <v>280</v>
      </c>
      <c r="AL2803" t="s">
        <v>71</v>
      </c>
      <c r="AM2803" t="s">
        <v>71</v>
      </c>
      <c r="AN2803" t="s">
        <v>71</v>
      </c>
      <c r="AO2803" t="s">
        <v>71</v>
      </c>
      <c r="AP2803" t="s">
        <v>71</v>
      </c>
      <c r="AQ2803" t="s">
        <v>71</v>
      </c>
      <c r="AR2803" t="s">
        <v>71</v>
      </c>
      <c r="AS2803" t="s">
        <v>71</v>
      </c>
      <c r="AT2803" t="s">
        <v>71</v>
      </c>
      <c r="AU2803" t="s">
        <v>71</v>
      </c>
      <c r="AV2803" t="s">
        <v>71</v>
      </c>
      <c r="AW2803" t="s">
        <v>71</v>
      </c>
      <c r="AX2803" t="s">
        <v>71</v>
      </c>
      <c r="AY2803" t="s">
        <v>71</v>
      </c>
      <c r="AZ2803" t="s">
        <v>71</v>
      </c>
      <c r="BA2803" t="s">
        <v>71</v>
      </c>
      <c r="BB2803" t="s">
        <v>71</v>
      </c>
      <c r="BC2803" t="s">
        <v>71</v>
      </c>
      <c r="BD2803" t="s">
        <v>71</v>
      </c>
      <c r="BE2803" t="s">
        <v>71</v>
      </c>
      <c r="BF2803">
        <v>100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  <c r="DT2803">
        <v>0</v>
      </c>
      <c r="DU2803">
        <v>0</v>
      </c>
      <c r="DV2803">
        <v>0</v>
      </c>
      <c r="DW2803">
        <v>0</v>
      </c>
      <c r="DX2803">
        <v>0</v>
      </c>
      <c r="DY2803">
        <v>0</v>
      </c>
      <c r="DZ2803">
        <v>20</v>
      </c>
      <c r="EA2803">
        <v>0</v>
      </c>
      <c r="EB2803">
        <v>0</v>
      </c>
      <c r="EC2803">
        <v>0</v>
      </c>
      <c r="ED2803">
        <v>0</v>
      </c>
      <c r="EE2803">
        <v>0</v>
      </c>
      <c r="EF2803">
        <v>0</v>
      </c>
      <c r="EG2803">
        <v>0</v>
      </c>
      <c r="EH2803">
        <v>0</v>
      </c>
      <c r="EI2803">
        <v>0</v>
      </c>
      <c r="EJ2803">
        <v>0</v>
      </c>
      <c r="EK2803">
        <v>0</v>
      </c>
      <c r="EL2803">
        <v>0</v>
      </c>
      <c r="EM2803">
        <v>0</v>
      </c>
      <c r="EN2803">
        <v>0</v>
      </c>
      <c r="EO2803">
        <v>0</v>
      </c>
      <c r="EP2803">
        <v>0</v>
      </c>
      <c r="EQ2803">
        <v>0</v>
      </c>
      <c r="ER2803">
        <v>0</v>
      </c>
      <c r="ES2803">
        <v>0</v>
      </c>
      <c r="ET2803">
        <v>0</v>
      </c>
      <c r="EU2803">
        <v>0</v>
      </c>
      <c r="EV2803">
        <v>0</v>
      </c>
      <c r="EW2803">
        <v>0</v>
      </c>
      <c r="EX2803">
        <v>0</v>
      </c>
    </row>
    <row r="2804" spans="1:154" x14ac:dyDescent="0.45">
      <c r="A2804" t="s">
        <v>277</v>
      </c>
      <c r="B2804" t="s">
        <v>286</v>
      </c>
      <c r="C2804" t="s">
        <v>177</v>
      </c>
      <c r="D2804" t="s">
        <v>178</v>
      </c>
      <c r="E2804" t="s">
        <v>238</v>
      </c>
      <c r="F2804" t="s">
        <v>139</v>
      </c>
      <c r="G2804" t="s">
        <v>140</v>
      </c>
      <c r="I2804">
        <v>17</v>
      </c>
      <c r="J2804" t="s">
        <v>65</v>
      </c>
      <c r="K2804" t="s">
        <v>65</v>
      </c>
      <c r="N2804" t="s">
        <v>65</v>
      </c>
      <c r="O2804" t="e">
        <f>COUNTIF(R2804:AK2804,"*Indoor*")/(20*(Q2804/100))*100</f>
        <v>#DIV/0!</v>
      </c>
      <c r="P2804" t="e">
        <f>COUNTIF(R2804:AK2804,"*Outdoor*")/(20*(Q2804/100))*100</f>
        <v>#DIV/0!</v>
      </c>
      <c r="Q2804">
        <v>0</v>
      </c>
      <c r="BF2804">
        <v>0</v>
      </c>
      <c r="BG2804">
        <v>0</v>
      </c>
      <c r="BH2804" t="e">
        <v>#DIV/0!</v>
      </c>
      <c r="BI2804" t="e">
        <v>#DIV/0!</v>
      </c>
      <c r="BJ2804" t="e">
        <v>#DIV/0!</v>
      </c>
      <c r="BK2804" t="e">
        <v>#DIV/0!</v>
      </c>
      <c r="BL2804" t="e">
        <v>#DIV/0!</v>
      </c>
      <c r="BM2804" t="e">
        <v>#DIV/0!</v>
      </c>
      <c r="BN2804" t="e">
        <v>#DIV/0!</v>
      </c>
      <c r="BO2804" t="e">
        <v>#DIV/0!</v>
      </c>
      <c r="BP2804" t="e">
        <v>#DIV/0!</v>
      </c>
      <c r="BQ2804" t="e">
        <v>#DIV/0!</v>
      </c>
      <c r="BR2804" t="e">
        <v>#DIV/0!</v>
      </c>
      <c r="BS2804" t="e">
        <v>#DIV/0!</v>
      </c>
      <c r="BT2804" t="e">
        <v>#DIV/0!</v>
      </c>
      <c r="BU2804" t="e">
        <v>#DIV/0!</v>
      </c>
      <c r="BV2804" t="e">
        <v>#DIV/0!</v>
      </c>
      <c r="BW2804" t="e">
        <v>#DIV/0!</v>
      </c>
      <c r="BX2804" t="e">
        <v>#DIV/0!</v>
      </c>
      <c r="BY2804" t="e">
        <v>#DIV/0!</v>
      </c>
      <c r="BZ2804" t="e">
        <v>#DIV/0!</v>
      </c>
      <c r="CA2804" t="e">
        <v>#DIV/0!</v>
      </c>
      <c r="CB2804" t="e">
        <v>#DIV/0!</v>
      </c>
      <c r="CC2804" t="e">
        <v>#DIV/0!</v>
      </c>
      <c r="CD2804" t="e">
        <v>#DIV/0!</v>
      </c>
      <c r="CE2804" t="e">
        <v>#DIV/0!</v>
      </c>
      <c r="CF2804" t="e">
        <v>#DIV/0!</v>
      </c>
      <c r="CG2804" t="e">
        <v>#DIV/0!</v>
      </c>
      <c r="CH2804" t="e">
        <v>#DIV/0!</v>
      </c>
      <c r="CI2804" t="e">
        <v>#DIV/0!</v>
      </c>
      <c r="CJ2804" t="e">
        <v>#DIV/0!</v>
      </c>
      <c r="CK2804" t="e">
        <v>#DIV/0!</v>
      </c>
      <c r="CL2804" t="e">
        <v>#DIV/0!</v>
      </c>
      <c r="CM2804" t="e">
        <v>#DIV/0!</v>
      </c>
      <c r="CN2804" t="e">
        <v>#DIV/0!</v>
      </c>
      <c r="CO2804" t="e">
        <v>#DIV/0!</v>
      </c>
      <c r="CP2804" t="e">
        <v>#DIV/0!</v>
      </c>
      <c r="CQ2804" t="e">
        <v>#DIV/0!</v>
      </c>
      <c r="CR2804" t="e">
        <v>#DIV/0!</v>
      </c>
      <c r="CS2804" t="e">
        <v>#DIV/0!</v>
      </c>
      <c r="CT2804" t="e">
        <v>#DIV/0!</v>
      </c>
      <c r="CU2804" t="e">
        <v>#DIV/0!</v>
      </c>
      <c r="CV2804" t="e">
        <v>#DIV/0!</v>
      </c>
      <c r="CW2804" t="e">
        <v>#DIV/0!</v>
      </c>
      <c r="CX2804" t="e">
        <v>#DIV/0!</v>
      </c>
      <c r="CY2804" t="e">
        <v>#DIV/0!</v>
      </c>
      <c r="CZ2804" t="e">
        <v>#DIV/0!</v>
      </c>
      <c r="DA2804" t="e">
        <v>#DIV/0!</v>
      </c>
      <c r="DB2804" t="e">
        <v>#DIV/0!</v>
      </c>
      <c r="DC2804" t="e">
        <v>#DIV/0!</v>
      </c>
      <c r="DD2804" t="e">
        <v>#DIV/0!</v>
      </c>
      <c r="DE2804" t="e">
        <v>#DIV/0!</v>
      </c>
      <c r="DF2804" t="e">
        <v>#DIV/0!</v>
      </c>
      <c r="DG2804" t="e">
        <v>#DIV/0!</v>
      </c>
      <c r="DH2804" t="e">
        <v>#DIV/0!</v>
      </c>
      <c r="DI2804" t="e">
        <v>#DIV/0!</v>
      </c>
      <c r="DJ2804" t="e">
        <v>#DIV/0!</v>
      </c>
      <c r="DK2804" t="e">
        <v>#DIV/0!</v>
      </c>
      <c r="DL2804" t="e">
        <v>#DIV/0!</v>
      </c>
      <c r="DM2804" t="e">
        <v>#DIV/0!</v>
      </c>
      <c r="DN2804" t="e">
        <v>#DIV/0!</v>
      </c>
      <c r="DO2804" t="e">
        <v>#DIV/0!</v>
      </c>
      <c r="DP2804" t="e">
        <v>#DIV/0!</v>
      </c>
      <c r="DQ2804" t="e">
        <v>#DIV/0!</v>
      </c>
      <c r="DR2804" t="e">
        <v>#DIV/0!</v>
      </c>
      <c r="DS2804" t="e">
        <v>#DIV/0!</v>
      </c>
      <c r="DT2804" t="e">
        <v>#DIV/0!</v>
      </c>
      <c r="DU2804" t="e">
        <v>#DIV/0!</v>
      </c>
      <c r="DV2804" t="e">
        <v>#DIV/0!</v>
      </c>
      <c r="DW2804" t="e">
        <v>#DIV/0!</v>
      </c>
      <c r="DX2804" t="e">
        <v>#DIV/0!</v>
      </c>
      <c r="DY2804" t="e">
        <v>#DIV/0!</v>
      </c>
      <c r="DZ2804" t="e">
        <v>#DIV/0!</v>
      </c>
      <c r="EA2804" t="e">
        <v>#DIV/0!</v>
      </c>
      <c r="EB2804" t="e">
        <v>#DIV/0!</v>
      </c>
      <c r="EC2804" t="e">
        <v>#DIV/0!</v>
      </c>
      <c r="ED2804" t="e">
        <v>#DIV/0!</v>
      </c>
      <c r="EE2804" t="e">
        <v>#DIV/0!</v>
      </c>
      <c r="EF2804" t="e">
        <v>#DIV/0!</v>
      </c>
      <c r="EG2804" t="e">
        <v>#DIV/0!</v>
      </c>
      <c r="EH2804" t="e">
        <v>#DIV/0!</v>
      </c>
      <c r="EI2804" t="e">
        <v>#DIV/0!</v>
      </c>
      <c r="EJ2804" t="e">
        <v>#DIV/0!</v>
      </c>
      <c r="EK2804" t="e">
        <v>#DIV/0!</v>
      </c>
      <c r="EL2804" t="e">
        <v>#DIV/0!</v>
      </c>
      <c r="EM2804" t="e">
        <v>#DIV/0!</v>
      </c>
      <c r="EN2804" t="e">
        <v>#DIV/0!</v>
      </c>
      <c r="EO2804" t="e">
        <v>#DIV/0!</v>
      </c>
      <c r="EP2804" t="e">
        <v>#DIV/0!</v>
      </c>
      <c r="EQ2804" t="e">
        <v>#DIV/0!</v>
      </c>
      <c r="ER2804" t="e">
        <v>#DIV/0!</v>
      </c>
      <c r="ES2804" t="e">
        <v>#DIV/0!</v>
      </c>
      <c r="ET2804" t="e">
        <v>#DIV/0!</v>
      </c>
      <c r="EU2804" t="e">
        <v>#DIV/0!</v>
      </c>
      <c r="EV2804" t="e">
        <v>#DIV/0!</v>
      </c>
      <c r="EW2804" t="e">
        <v>#DIV/0!</v>
      </c>
      <c r="EX2804" t="e">
        <v>#DIV/0!</v>
      </c>
    </row>
    <row r="2805" spans="1:154" x14ac:dyDescent="0.45">
      <c r="A2805" t="s">
        <v>277</v>
      </c>
      <c r="B2805" t="s">
        <v>286</v>
      </c>
      <c r="C2805" t="s">
        <v>177</v>
      </c>
      <c r="D2805" t="s">
        <v>178</v>
      </c>
      <c r="E2805" t="s">
        <v>238</v>
      </c>
      <c r="F2805" t="s">
        <v>139</v>
      </c>
      <c r="G2805" t="s">
        <v>140</v>
      </c>
      <c r="I2805">
        <v>18</v>
      </c>
      <c r="J2805" t="s">
        <v>65</v>
      </c>
      <c r="K2805" t="s">
        <v>65</v>
      </c>
      <c r="N2805" t="s">
        <v>65</v>
      </c>
      <c r="O2805" t="e">
        <f>COUNTIF(R2805:AK2805,"*Indoor*")/(20*(Q2805/100))*100</f>
        <v>#DIV/0!</v>
      </c>
      <c r="P2805" t="e">
        <f>COUNTIF(R2805:AK2805,"*Outdoor*")/(20*(Q2805/100))*100</f>
        <v>#DIV/0!</v>
      </c>
      <c r="Q2805">
        <v>0</v>
      </c>
      <c r="BF2805">
        <v>0</v>
      </c>
      <c r="BG2805">
        <v>0</v>
      </c>
      <c r="BH2805" t="e">
        <v>#DIV/0!</v>
      </c>
      <c r="BI2805" t="e">
        <v>#DIV/0!</v>
      </c>
      <c r="BJ2805" t="e">
        <v>#DIV/0!</v>
      </c>
      <c r="BK2805" t="e">
        <v>#DIV/0!</v>
      </c>
      <c r="BL2805" t="e">
        <v>#DIV/0!</v>
      </c>
      <c r="BM2805" t="e">
        <v>#DIV/0!</v>
      </c>
      <c r="BN2805" t="e">
        <v>#DIV/0!</v>
      </c>
      <c r="BO2805" t="e">
        <v>#DIV/0!</v>
      </c>
      <c r="BP2805" t="e">
        <v>#DIV/0!</v>
      </c>
      <c r="BQ2805" t="e">
        <v>#DIV/0!</v>
      </c>
      <c r="BR2805" t="e">
        <v>#DIV/0!</v>
      </c>
      <c r="BS2805" t="e">
        <v>#DIV/0!</v>
      </c>
      <c r="BT2805" t="e">
        <v>#DIV/0!</v>
      </c>
      <c r="BU2805" t="e">
        <v>#DIV/0!</v>
      </c>
      <c r="BV2805" t="e">
        <v>#DIV/0!</v>
      </c>
      <c r="BW2805" t="e">
        <v>#DIV/0!</v>
      </c>
      <c r="BX2805" t="e">
        <v>#DIV/0!</v>
      </c>
      <c r="BY2805" t="e">
        <v>#DIV/0!</v>
      </c>
      <c r="BZ2805" t="e">
        <v>#DIV/0!</v>
      </c>
      <c r="CA2805" t="e">
        <v>#DIV/0!</v>
      </c>
      <c r="CB2805" t="e">
        <v>#DIV/0!</v>
      </c>
      <c r="CC2805" t="e">
        <v>#DIV/0!</v>
      </c>
      <c r="CD2805" t="e">
        <v>#DIV/0!</v>
      </c>
      <c r="CE2805" t="e">
        <v>#DIV/0!</v>
      </c>
      <c r="CF2805" t="e">
        <v>#DIV/0!</v>
      </c>
      <c r="CG2805" t="e">
        <v>#DIV/0!</v>
      </c>
      <c r="CH2805" t="e">
        <v>#DIV/0!</v>
      </c>
      <c r="CI2805" t="e">
        <v>#DIV/0!</v>
      </c>
      <c r="CJ2805" t="e">
        <v>#DIV/0!</v>
      </c>
      <c r="CK2805" t="e">
        <v>#DIV/0!</v>
      </c>
      <c r="CL2805" t="e">
        <v>#DIV/0!</v>
      </c>
      <c r="CM2805" t="e">
        <v>#DIV/0!</v>
      </c>
      <c r="CN2805" t="e">
        <v>#DIV/0!</v>
      </c>
      <c r="CO2805" t="e">
        <v>#DIV/0!</v>
      </c>
      <c r="CP2805" t="e">
        <v>#DIV/0!</v>
      </c>
      <c r="CQ2805" t="e">
        <v>#DIV/0!</v>
      </c>
      <c r="CR2805" t="e">
        <v>#DIV/0!</v>
      </c>
      <c r="CS2805" t="e">
        <v>#DIV/0!</v>
      </c>
      <c r="CT2805" t="e">
        <v>#DIV/0!</v>
      </c>
      <c r="CU2805" t="e">
        <v>#DIV/0!</v>
      </c>
      <c r="CV2805" t="e">
        <v>#DIV/0!</v>
      </c>
      <c r="CW2805" t="e">
        <v>#DIV/0!</v>
      </c>
      <c r="CX2805" t="e">
        <v>#DIV/0!</v>
      </c>
      <c r="CY2805" t="e">
        <v>#DIV/0!</v>
      </c>
      <c r="CZ2805" t="e">
        <v>#DIV/0!</v>
      </c>
      <c r="DA2805" t="e">
        <v>#DIV/0!</v>
      </c>
      <c r="DB2805" t="e">
        <v>#DIV/0!</v>
      </c>
      <c r="DC2805" t="e">
        <v>#DIV/0!</v>
      </c>
      <c r="DD2805" t="e">
        <v>#DIV/0!</v>
      </c>
      <c r="DE2805" t="e">
        <v>#DIV/0!</v>
      </c>
      <c r="DF2805" t="e">
        <v>#DIV/0!</v>
      </c>
      <c r="DG2805" t="e">
        <v>#DIV/0!</v>
      </c>
      <c r="DH2805" t="e">
        <v>#DIV/0!</v>
      </c>
      <c r="DI2805" t="e">
        <v>#DIV/0!</v>
      </c>
      <c r="DJ2805" t="e">
        <v>#DIV/0!</v>
      </c>
      <c r="DK2805" t="e">
        <v>#DIV/0!</v>
      </c>
      <c r="DL2805" t="e">
        <v>#DIV/0!</v>
      </c>
      <c r="DM2805" t="e">
        <v>#DIV/0!</v>
      </c>
      <c r="DN2805" t="e">
        <v>#DIV/0!</v>
      </c>
      <c r="DO2805" t="e">
        <v>#DIV/0!</v>
      </c>
      <c r="DP2805" t="e">
        <v>#DIV/0!</v>
      </c>
      <c r="DQ2805" t="e">
        <v>#DIV/0!</v>
      </c>
      <c r="DR2805" t="e">
        <v>#DIV/0!</v>
      </c>
      <c r="DS2805" t="e">
        <v>#DIV/0!</v>
      </c>
      <c r="DT2805" t="e">
        <v>#DIV/0!</v>
      </c>
      <c r="DU2805" t="e">
        <v>#DIV/0!</v>
      </c>
      <c r="DV2805" t="e">
        <v>#DIV/0!</v>
      </c>
      <c r="DW2805" t="e">
        <v>#DIV/0!</v>
      </c>
      <c r="DX2805" t="e">
        <v>#DIV/0!</v>
      </c>
      <c r="DY2805" t="e">
        <v>#DIV/0!</v>
      </c>
      <c r="DZ2805" t="e">
        <v>#DIV/0!</v>
      </c>
      <c r="EA2805" t="e">
        <v>#DIV/0!</v>
      </c>
      <c r="EB2805" t="e">
        <v>#DIV/0!</v>
      </c>
      <c r="EC2805" t="e">
        <v>#DIV/0!</v>
      </c>
      <c r="ED2805" t="e">
        <v>#DIV/0!</v>
      </c>
      <c r="EE2805" t="e">
        <v>#DIV/0!</v>
      </c>
      <c r="EF2805" t="e">
        <v>#DIV/0!</v>
      </c>
      <c r="EG2805" t="e">
        <v>#DIV/0!</v>
      </c>
      <c r="EH2805" t="e">
        <v>#DIV/0!</v>
      </c>
      <c r="EI2805" t="e">
        <v>#DIV/0!</v>
      </c>
      <c r="EJ2805" t="e">
        <v>#DIV/0!</v>
      </c>
      <c r="EK2805" t="e">
        <v>#DIV/0!</v>
      </c>
      <c r="EL2805" t="e">
        <v>#DIV/0!</v>
      </c>
      <c r="EM2805" t="e">
        <v>#DIV/0!</v>
      </c>
      <c r="EN2805" t="e">
        <v>#DIV/0!</v>
      </c>
      <c r="EO2805" t="e">
        <v>#DIV/0!</v>
      </c>
      <c r="EP2805" t="e">
        <v>#DIV/0!</v>
      </c>
      <c r="EQ2805" t="e">
        <v>#DIV/0!</v>
      </c>
      <c r="ER2805" t="e">
        <v>#DIV/0!</v>
      </c>
      <c r="ES2805" t="e">
        <v>#DIV/0!</v>
      </c>
      <c r="ET2805" t="e">
        <v>#DIV/0!</v>
      </c>
      <c r="EU2805" t="e">
        <v>#DIV/0!</v>
      </c>
      <c r="EV2805" t="e">
        <v>#DIV/0!</v>
      </c>
      <c r="EW2805" t="e">
        <v>#DIV/0!</v>
      </c>
      <c r="EX2805" t="e">
        <v>#DIV/0!</v>
      </c>
    </row>
    <row r="2806" spans="1:154" x14ac:dyDescent="0.45">
      <c r="A2806" t="s">
        <v>277</v>
      </c>
      <c r="B2806" t="s">
        <v>286</v>
      </c>
      <c r="C2806" t="s">
        <v>177</v>
      </c>
      <c r="D2806" t="s">
        <v>178</v>
      </c>
      <c r="E2806" t="s">
        <v>238</v>
      </c>
      <c r="F2806" t="s">
        <v>139</v>
      </c>
      <c r="G2806" t="s">
        <v>140</v>
      </c>
      <c r="I2806">
        <v>19</v>
      </c>
      <c r="J2806" t="s">
        <v>65</v>
      </c>
      <c r="K2806" t="s">
        <v>65</v>
      </c>
      <c r="N2806" t="s">
        <v>65</v>
      </c>
      <c r="O2806" t="e">
        <f>COUNTIF(R2806:AK2806,"*Indoor*")/(20*(Q2806/100))*100</f>
        <v>#DIV/0!</v>
      </c>
      <c r="P2806" t="e">
        <f>COUNTIF(R2806:AK2806,"*Outdoor*")/(20*(Q2806/100))*100</f>
        <v>#DIV/0!</v>
      </c>
      <c r="Q2806">
        <v>0</v>
      </c>
      <c r="BF2806">
        <v>0</v>
      </c>
      <c r="BG2806">
        <v>0</v>
      </c>
      <c r="BH2806" t="e">
        <v>#DIV/0!</v>
      </c>
      <c r="BI2806" t="e">
        <v>#DIV/0!</v>
      </c>
      <c r="BJ2806" t="e">
        <v>#DIV/0!</v>
      </c>
      <c r="BK2806" t="e">
        <v>#DIV/0!</v>
      </c>
      <c r="BL2806" t="e">
        <v>#DIV/0!</v>
      </c>
      <c r="BM2806" t="e">
        <v>#DIV/0!</v>
      </c>
      <c r="BN2806" t="e">
        <v>#DIV/0!</v>
      </c>
      <c r="BO2806" t="e">
        <v>#DIV/0!</v>
      </c>
      <c r="BP2806" t="e">
        <v>#DIV/0!</v>
      </c>
      <c r="BQ2806" t="e">
        <v>#DIV/0!</v>
      </c>
      <c r="BR2806" t="e">
        <v>#DIV/0!</v>
      </c>
      <c r="BS2806" t="e">
        <v>#DIV/0!</v>
      </c>
      <c r="BT2806" t="e">
        <v>#DIV/0!</v>
      </c>
      <c r="BU2806" t="e">
        <v>#DIV/0!</v>
      </c>
      <c r="BV2806" t="e">
        <v>#DIV/0!</v>
      </c>
      <c r="BW2806" t="e">
        <v>#DIV/0!</v>
      </c>
      <c r="BX2806" t="e">
        <v>#DIV/0!</v>
      </c>
      <c r="BY2806" t="e">
        <v>#DIV/0!</v>
      </c>
      <c r="BZ2806" t="e">
        <v>#DIV/0!</v>
      </c>
      <c r="CA2806" t="e">
        <v>#DIV/0!</v>
      </c>
      <c r="CB2806" t="e">
        <v>#DIV/0!</v>
      </c>
      <c r="CC2806" t="e">
        <v>#DIV/0!</v>
      </c>
      <c r="CD2806" t="e">
        <v>#DIV/0!</v>
      </c>
      <c r="CE2806" t="e">
        <v>#DIV/0!</v>
      </c>
      <c r="CF2806" t="e">
        <v>#DIV/0!</v>
      </c>
      <c r="CG2806" t="e">
        <v>#DIV/0!</v>
      </c>
      <c r="CH2806" t="e">
        <v>#DIV/0!</v>
      </c>
      <c r="CI2806" t="e">
        <v>#DIV/0!</v>
      </c>
      <c r="CJ2806" t="e">
        <v>#DIV/0!</v>
      </c>
      <c r="CK2806" t="e">
        <v>#DIV/0!</v>
      </c>
      <c r="CL2806" t="e">
        <v>#DIV/0!</v>
      </c>
      <c r="CM2806" t="e">
        <v>#DIV/0!</v>
      </c>
      <c r="CN2806" t="e">
        <v>#DIV/0!</v>
      </c>
      <c r="CO2806" t="e">
        <v>#DIV/0!</v>
      </c>
      <c r="CP2806" t="e">
        <v>#DIV/0!</v>
      </c>
      <c r="CQ2806" t="e">
        <v>#DIV/0!</v>
      </c>
      <c r="CR2806" t="e">
        <v>#DIV/0!</v>
      </c>
      <c r="CS2806" t="e">
        <v>#DIV/0!</v>
      </c>
      <c r="CT2806" t="e">
        <v>#DIV/0!</v>
      </c>
      <c r="CU2806" t="e">
        <v>#DIV/0!</v>
      </c>
      <c r="CV2806" t="e">
        <v>#DIV/0!</v>
      </c>
      <c r="CW2806" t="e">
        <v>#DIV/0!</v>
      </c>
      <c r="CX2806" t="e">
        <v>#DIV/0!</v>
      </c>
      <c r="CY2806" t="e">
        <v>#DIV/0!</v>
      </c>
      <c r="CZ2806" t="e">
        <v>#DIV/0!</v>
      </c>
      <c r="DA2806" t="e">
        <v>#DIV/0!</v>
      </c>
      <c r="DB2806" t="e">
        <v>#DIV/0!</v>
      </c>
      <c r="DC2806" t="e">
        <v>#DIV/0!</v>
      </c>
      <c r="DD2806" t="e">
        <v>#DIV/0!</v>
      </c>
      <c r="DE2806" t="e">
        <v>#DIV/0!</v>
      </c>
      <c r="DF2806" t="e">
        <v>#DIV/0!</v>
      </c>
      <c r="DG2806" t="e">
        <v>#DIV/0!</v>
      </c>
      <c r="DH2806" t="e">
        <v>#DIV/0!</v>
      </c>
      <c r="DI2806" t="e">
        <v>#DIV/0!</v>
      </c>
      <c r="DJ2806" t="e">
        <v>#DIV/0!</v>
      </c>
      <c r="DK2806" t="e">
        <v>#DIV/0!</v>
      </c>
      <c r="DL2806" t="e">
        <v>#DIV/0!</v>
      </c>
      <c r="DM2806" t="e">
        <v>#DIV/0!</v>
      </c>
      <c r="DN2806" t="e">
        <v>#DIV/0!</v>
      </c>
      <c r="DO2806" t="e">
        <v>#DIV/0!</v>
      </c>
      <c r="DP2806" t="e">
        <v>#DIV/0!</v>
      </c>
      <c r="DQ2806" t="e">
        <v>#DIV/0!</v>
      </c>
      <c r="DR2806" t="e">
        <v>#DIV/0!</v>
      </c>
      <c r="DS2806" t="e">
        <v>#DIV/0!</v>
      </c>
      <c r="DT2806" t="e">
        <v>#DIV/0!</v>
      </c>
      <c r="DU2806" t="e">
        <v>#DIV/0!</v>
      </c>
      <c r="DV2806" t="e">
        <v>#DIV/0!</v>
      </c>
      <c r="DW2806" t="e">
        <v>#DIV/0!</v>
      </c>
      <c r="DX2806" t="e">
        <v>#DIV/0!</v>
      </c>
      <c r="DY2806" t="e">
        <v>#DIV/0!</v>
      </c>
      <c r="DZ2806" t="e">
        <v>#DIV/0!</v>
      </c>
      <c r="EA2806" t="e">
        <v>#DIV/0!</v>
      </c>
      <c r="EB2806" t="e">
        <v>#DIV/0!</v>
      </c>
      <c r="EC2806" t="e">
        <v>#DIV/0!</v>
      </c>
      <c r="ED2806" t="e">
        <v>#DIV/0!</v>
      </c>
      <c r="EE2806" t="e">
        <v>#DIV/0!</v>
      </c>
      <c r="EF2806" t="e">
        <v>#DIV/0!</v>
      </c>
      <c r="EG2806" t="e">
        <v>#DIV/0!</v>
      </c>
      <c r="EH2806" t="e">
        <v>#DIV/0!</v>
      </c>
      <c r="EI2806" t="e">
        <v>#DIV/0!</v>
      </c>
      <c r="EJ2806" t="e">
        <v>#DIV/0!</v>
      </c>
      <c r="EK2806" t="e">
        <v>#DIV/0!</v>
      </c>
      <c r="EL2806" t="e">
        <v>#DIV/0!</v>
      </c>
      <c r="EM2806" t="e">
        <v>#DIV/0!</v>
      </c>
      <c r="EN2806" t="e">
        <v>#DIV/0!</v>
      </c>
      <c r="EO2806" t="e">
        <v>#DIV/0!</v>
      </c>
      <c r="EP2806" t="e">
        <v>#DIV/0!</v>
      </c>
      <c r="EQ2806" t="e">
        <v>#DIV/0!</v>
      </c>
      <c r="ER2806" t="e">
        <v>#DIV/0!</v>
      </c>
      <c r="ES2806" t="e">
        <v>#DIV/0!</v>
      </c>
      <c r="ET2806" t="e">
        <v>#DIV/0!</v>
      </c>
      <c r="EU2806" t="e">
        <v>#DIV/0!</v>
      </c>
      <c r="EV2806" t="e">
        <v>#DIV/0!</v>
      </c>
      <c r="EW2806" t="e">
        <v>#DIV/0!</v>
      </c>
      <c r="EX2806" t="e">
        <v>#DIV/0!</v>
      </c>
    </row>
    <row r="2807" spans="1:154" x14ac:dyDescent="0.45">
      <c r="A2807" t="s">
        <v>277</v>
      </c>
      <c r="B2807" t="s">
        <v>286</v>
      </c>
      <c r="C2807" t="s">
        <v>177</v>
      </c>
      <c r="D2807" t="s">
        <v>178</v>
      </c>
      <c r="E2807" t="s">
        <v>238</v>
      </c>
      <c r="F2807" t="s">
        <v>139</v>
      </c>
      <c r="G2807" t="s">
        <v>140</v>
      </c>
      <c r="I2807">
        <v>20</v>
      </c>
      <c r="J2807" t="s">
        <v>65</v>
      </c>
      <c r="K2807" t="s">
        <v>65</v>
      </c>
      <c r="N2807" t="s">
        <v>65</v>
      </c>
      <c r="O2807" t="e">
        <f>COUNTIF(R2807:AK2807,"*Indoor*")/(20*(Q2807/100))*100</f>
        <v>#DIV/0!</v>
      </c>
      <c r="P2807" t="e">
        <f>COUNTIF(R2807:AK2807,"*Outdoor*")/(20*(Q2807/100))*100</f>
        <v>#DIV/0!</v>
      </c>
      <c r="Q2807">
        <v>0</v>
      </c>
      <c r="BF2807">
        <v>0</v>
      </c>
      <c r="BG2807">
        <v>0</v>
      </c>
      <c r="BH2807" t="e">
        <v>#DIV/0!</v>
      </c>
      <c r="BI2807" t="e">
        <v>#DIV/0!</v>
      </c>
      <c r="BJ2807" t="e">
        <v>#DIV/0!</v>
      </c>
      <c r="BK2807" t="e">
        <v>#DIV/0!</v>
      </c>
      <c r="BL2807" t="e">
        <v>#DIV/0!</v>
      </c>
      <c r="BM2807" t="e">
        <v>#DIV/0!</v>
      </c>
      <c r="BN2807" t="e">
        <v>#DIV/0!</v>
      </c>
      <c r="BO2807" t="e">
        <v>#DIV/0!</v>
      </c>
      <c r="BP2807" t="e">
        <v>#DIV/0!</v>
      </c>
      <c r="BQ2807" t="e">
        <v>#DIV/0!</v>
      </c>
      <c r="BR2807" t="e">
        <v>#DIV/0!</v>
      </c>
      <c r="BS2807" t="e">
        <v>#DIV/0!</v>
      </c>
      <c r="BT2807" t="e">
        <v>#DIV/0!</v>
      </c>
      <c r="BU2807" t="e">
        <v>#DIV/0!</v>
      </c>
      <c r="BV2807" t="e">
        <v>#DIV/0!</v>
      </c>
      <c r="BW2807" t="e">
        <v>#DIV/0!</v>
      </c>
      <c r="BX2807" t="e">
        <v>#DIV/0!</v>
      </c>
      <c r="BY2807" t="e">
        <v>#DIV/0!</v>
      </c>
      <c r="BZ2807" t="e">
        <v>#DIV/0!</v>
      </c>
      <c r="CA2807" t="e">
        <v>#DIV/0!</v>
      </c>
      <c r="CB2807" t="e">
        <v>#DIV/0!</v>
      </c>
      <c r="CC2807" t="e">
        <v>#DIV/0!</v>
      </c>
      <c r="CD2807" t="e">
        <v>#DIV/0!</v>
      </c>
      <c r="CE2807" t="e">
        <v>#DIV/0!</v>
      </c>
      <c r="CF2807" t="e">
        <v>#DIV/0!</v>
      </c>
      <c r="CG2807" t="e">
        <v>#DIV/0!</v>
      </c>
      <c r="CH2807" t="e">
        <v>#DIV/0!</v>
      </c>
      <c r="CI2807" t="e">
        <v>#DIV/0!</v>
      </c>
      <c r="CJ2807" t="e">
        <v>#DIV/0!</v>
      </c>
      <c r="CK2807" t="e">
        <v>#DIV/0!</v>
      </c>
      <c r="CL2807" t="e">
        <v>#DIV/0!</v>
      </c>
      <c r="CM2807" t="e">
        <v>#DIV/0!</v>
      </c>
      <c r="CN2807" t="e">
        <v>#DIV/0!</v>
      </c>
      <c r="CO2807" t="e">
        <v>#DIV/0!</v>
      </c>
      <c r="CP2807" t="e">
        <v>#DIV/0!</v>
      </c>
      <c r="CQ2807" t="e">
        <v>#DIV/0!</v>
      </c>
      <c r="CR2807" t="e">
        <v>#DIV/0!</v>
      </c>
      <c r="CS2807" t="e">
        <v>#DIV/0!</v>
      </c>
      <c r="CT2807" t="e">
        <v>#DIV/0!</v>
      </c>
      <c r="CU2807" t="e">
        <v>#DIV/0!</v>
      </c>
      <c r="CV2807" t="e">
        <v>#DIV/0!</v>
      </c>
      <c r="CW2807" t="e">
        <v>#DIV/0!</v>
      </c>
      <c r="CX2807" t="e">
        <v>#DIV/0!</v>
      </c>
      <c r="CY2807" t="e">
        <v>#DIV/0!</v>
      </c>
      <c r="CZ2807" t="e">
        <v>#DIV/0!</v>
      </c>
      <c r="DA2807" t="e">
        <v>#DIV/0!</v>
      </c>
      <c r="DB2807" t="e">
        <v>#DIV/0!</v>
      </c>
      <c r="DC2807" t="e">
        <v>#DIV/0!</v>
      </c>
      <c r="DD2807" t="e">
        <v>#DIV/0!</v>
      </c>
      <c r="DE2807" t="e">
        <v>#DIV/0!</v>
      </c>
      <c r="DF2807" t="e">
        <v>#DIV/0!</v>
      </c>
      <c r="DG2807" t="e">
        <v>#DIV/0!</v>
      </c>
      <c r="DH2807" t="e">
        <v>#DIV/0!</v>
      </c>
      <c r="DI2807" t="e">
        <v>#DIV/0!</v>
      </c>
      <c r="DJ2807" t="e">
        <v>#DIV/0!</v>
      </c>
      <c r="DK2807" t="e">
        <v>#DIV/0!</v>
      </c>
      <c r="DL2807" t="e">
        <v>#DIV/0!</v>
      </c>
      <c r="DM2807" t="e">
        <v>#DIV/0!</v>
      </c>
      <c r="DN2807" t="e">
        <v>#DIV/0!</v>
      </c>
      <c r="DO2807" t="e">
        <v>#DIV/0!</v>
      </c>
      <c r="DP2807" t="e">
        <v>#DIV/0!</v>
      </c>
      <c r="DQ2807" t="e">
        <v>#DIV/0!</v>
      </c>
      <c r="DR2807" t="e">
        <v>#DIV/0!</v>
      </c>
      <c r="DS2807" t="e">
        <v>#DIV/0!</v>
      </c>
      <c r="DT2807" t="e">
        <v>#DIV/0!</v>
      </c>
      <c r="DU2807" t="e">
        <v>#DIV/0!</v>
      </c>
      <c r="DV2807" t="e">
        <v>#DIV/0!</v>
      </c>
      <c r="DW2807" t="e">
        <v>#DIV/0!</v>
      </c>
      <c r="DX2807" t="e">
        <v>#DIV/0!</v>
      </c>
      <c r="DY2807" t="e">
        <v>#DIV/0!</v>
      </c>
      <c r="DZ2807" t="e">
        <v>#DIV/0!</v>
      </c>
      <c r="EA2807" t="e">
        <v>#DIV/0!</v>
      </c>
      <c r="EB2807" t="e">
        <v>#DIV/0!</v>
      </c>
      <c r="EC2807" t="e">
        <v>#DIV/0!</v>
      </c>
      <c r="ED2807" t="e">
        <v>#DIV/0!</v>
      </c>
      <c r="EE2807" t="e">
        <v>#DIV/0!</v>
      </c>
      <c r="EF2807" t="e">
        <v>#DIV/0!</v>
      </c>
      <c r="EG2807" t="e">
        <v>#DIV/0!</v>
      </c>
      <c r="EH2807" t="e">
        <v>#DIV/0!</v>
      </c>
      <c r="EI2807" t="e">
        <v>#DIV/0!</v>
      </c>
      <c r="EJ2807" t="e">
        <v>#DIV/0!</v>
      </c>
      <c r="EK2807" t="e">
        <v>#DIV/0!</v>
      </c>
      <c r="EL2807" t="e">
        <v>#DIV/0!</v>
      </c>
      <c r="EM2807" t="e">
        <v>#DIV/0!</v>
      </c>
      <c r="EN2807" t="e">
        <v>#DIV/0!</v>
      </c>
      <c r="EO2807" t="e">
        <v>#DIV/0!</v>
      </c>
      <c r="EP2807" t="e">
        <v>#DIV/0!</v>
      </c>
      <c r="EQ2807" t="e">
        <v>#DIV/0!</v>
      </c>
      <c r="ER2807" t="e">
        <v>#DIV/0!</v>
      </c>
      <c r="ES2807" t="e">
        <v>#DIV/0!</v>
      </c>
      <c r="ET2807" t="e">
        <v>#DIV/0!</v>
      </c>
      <c r="EU2807" t="e">
        <v>#DIV/0!</v>
      </c>
      <c r="EV2807" t="e">
        <v>#DIV/0!</v>
      </c>
      <c r="EW2807" t="e">
        <v>#DIV/0!</v>
      </c>
      <c r="EX2807" t="e">
        <v>#DIV/0!</v>
      </c>
    </row>
    <row r="2808" spans="1:154" x14ac:dyDescent="0.45">
      <c r="A2808" t="s">
        <v>277</v>
      </c>
      <c r="B2808" t="s">
        <v>286</v>
      </c>
      <c r="C2808" t="s">
        <v>177</v>
      </c>
      <c r="D2808" t="s">
        <v>178</v>
      </c>
      <c r="E2808" t="s">
        <v>238</v>
      </c>
      <c r="F2808" t="s">
        <v>139</v>
      </c>
      <c r="G2808" t="s">
        <v>140</v>
      </c>
      <c r="I2808">
        <v>21</v>
      </c>
      <c r="J2808" t="s">
        <v>65</v>
      </c>
      <c r="K2808" t="s">
        <v>65</v>
      </c>
      <c r="N2808" t="s">
        <v>65</v>
      </c>
      <c r="O2808" t="e">
        <f>COUNTIF(R2808:AK2808,"*Indoor*")/(20*(Q2808/100))*100</f>
        <v>#DIV/0!</v>
      </c>
      <c r="P2808" t="e">
        <f>COUNTIF(R2808:AK2808,"*Outdoor*")/(20*(Q2808/100))*100</f>
        <v>#DIV/0!</v>
      </c>
      <c r="Q2808">
        <v>0</v>
      </c>
      <c r="BF2808">
        <v>0</v>
      </c>
      <c r="BG2808">
        <v>0</v>
      </c>
      <c r="BH2808" t="e">
        <v>#DIV/0!</v>
      </c>
      <c r="BI2808" t="e">
        <v>#DIV/0!</v>
      </c>
      <c r="BJ2808" t="e">
        <v>#DIV/0!</v>
      </c>
      <c r="BK2808" t="e">
        <v>#DIV/0!</v>
      </c>
      <c r="BL2808" t="e">
        <v>#DIV/0!</v>
      </c>
      <c r="BM2808" t="e">
        <v>#DIV/0!</v>
      </c>
      <c r="BN2808" t="e">
        <v>#DIV/0!</v>
      </c>
      <c r="BO2808" t="e">
        <v>#DIV/0!</v>
      </c>
      <c r="BP2808" t="e">
        <v>#DIV/0!</v>
      </c>
      <c r="BQ2808" t="e">
        <v>#DIV/0!</v>
      </c>
      <c r="BR2808" t="e">
        <v>#DIV/0!</v>
      </c>
      <c r="BS2808" t="e">
        <v>#DIV/0!</v>
      </c>
      <c r="BT2808" t="e">
        <v>#DIV/0!</v>
      </c>
      <c r="BU2808" t="e">
        <v>#DIV/0!</v>
      </c>
      <c r="BV2808" t="e">
        <v>#DIV/0!</v>
      </c>
      <c r="BW2808" t="e">
        <v>#DIV/0!</v>
      </c>
      <c r="BX2808" t="e">
        <v>#DIV/0!</v>
      </c>
      <c r="BY2808" t="e">
        <v>#DIV/0!</v>
      </c>
      <c r="BZ2808" t="e">
        <v>#DIV/0!</v>
      </c>
      <c r="CA2808" t="e">
        <v>#DIV/0!</v>
      </c>
      <c r="CB2808" t="e">
        <v>#DIV/0!</v>
      </c>
      <c r="CC2808" t="e">
        <v>#DIV/0!</v>
      </c>
      <c r="CD2808" t="e">
        <v>#DIV/0!</v>
      </c>
      <c r="CE2808" t="e">
        <v>#DIV/0!</v>
      </c>
      <c r="CF2808" t="e">
        <v>#DIV/0!</v>
      </c>
      <c r="CG2808" t="e">
        <v>#DIV/0!</v>
      </c>
      <c r="CH2808" t="e">
        <v>#DIV/0!</v>
      </c>
      <c r="CI2808" t="e">
        <v>#DIV/0!</v>
      </c>
      <c r="CJ2808" t="e">
        <v>#DIV/0!</v>
      </c>
      <c r="CK2808" t="e">
        <v>#DIV/0!</v>
      </c>
      <c r="CL2808" t="e">
        <v>#DIV/0!</v>
      </c>
      <c r="CM2808" t="e">
        <v>#DIV/0!</v>
      </c>
      <c r="CN2808" t="e">
        <v>#DIV/0!</v>
      </c>
      <c r="CO2808" t="e">
        <v>#DIV/0!</v>
      </c>
      <c r="CP2808" t="e">
        <v>#DIV/0!</v>
      </c>
      <c r="CQ2808" t="e">
        <v>#DIV/0!</v>
      </c>
      <c r="CR2808" t="e">
        <v>#DIV/0!</v>
      </c>
      <c r="CS2808" t="e">
        <v>#DIV/0!</v>
      </c>
      <c r="CT2808" t="e">
        <v>#DIV/0!</v>
      </c>
      <c r="CU2808" t="e">
        <v>#DIV/0!</v>
      </c>
      <c r="CV2808" t="e">
        <v>#DIV/0!</v>
      </c>
      <c r="CW2808" t="e">
        <v>#DIV/0!</v>
      </c>
      <c r="CX2808" t="e">
        <v>#DIV/0!</v>
      </c>
      <c r="CY2808" t="e">
        <v>#DIV/0!</v>
      </c>
      <c r="CZ2808" t="e">
        <v>#DIV/0!</v>
      </c>
      <c r="DA2808" t="e">
        <v>#DIV/0!</v>
      </c>
      <c r="DB2808" t="e">
        <v>#DIV/0!</v>
      </c>
      <c r="DC2808" t="e">
        <v>#DIV/0!</v>
      </c>
      <c r="DD2808" t="e">
        <v>#DIV/0!</v>
      </c>
      <c r="DE2808" t="e">
        <v>#DIV/0!</v>
      </c>
      <c r="DF2808" t="e">
        <v>#DIV/0!</v>
      </c>
      <c r="DG2808" t="e">
        <v>#DIV/0!</v>
      </c>
      <c r="DH2808" t="e">
        <v>#DIV/0!</v>
      </c>
      <c r="DI2808" t="e">
        <v>#DIV/0!</v>
      </c>
      <c r="DJ2808" t="e">
        <v>#DIV/0!</v>
      </c>
      <c r="DK2808" t="e">
        <v>#DIV/0!</v>
      </c>
      <c r="DL2808" t="e">
        <v>#DIV/0!</v>
      </c>
      <c r="DM2808" t="e">
        <v>#DIV/0!</v>
      </c>
      <c r="DN2808" t="e">
        <v>#DIV/0!</v>
      </c>
      <c r="DO2808" t="e">
        <v>#DIV/0!</v>
      </c>
      <c r="DP2808" t="e">
        <v>#DIV/0!</v>
      </c>
      <c r="DQ2808" t="e">
        <v>#DIV/0!</v>
      </c>
      <c r="DR2808" t="e">
        <v>#DIV/0!</v>
      </c>
      <c r="DS2808" t="e">
        <v>#DIV/0!</v>
      </c>
      <c r="DT2808" t="e">
        <v>#DIV/0!</v>
      </c>
      <c r="DU2808" t="e">
        <v>#DIV/0!</v>
      </c>
      <c r="DV2808" t="e">
        <v>#DIV/0!</v>
      </c>
      <c r="DW2808" t="e">
        <v>#DIV/0!</v>
      </c>
      <c r="DX2808" t="e">
        <v>#DIV/0!</v>
      </c>
      <c r="DY2808" t="e">
        <v>#DIV/0!</v>
      </c>
      <c r="DZ2808" t="e">
        <v>#DIV/0!</v>
      </c>
      <c r="EA2808" t="e">
        <v>#DIV/0!</v>
      </c>
      <c r="EB2808" t="e">
        <v>#DIV/0!</v>
      </c>
      <c r="EC2808" t="e">
        <v>#DIV/0!</v>
      </c>
      <c r="ED2808" t="e">
        <v>#DIV/0!</v>
      </c>
      <c r="EE2808" t="e">
        <v>#DIV/0!</v>
      </c>
      <c r="EF2808" t="e">
        <v>#DIV/0!</v>
      </c>
      <c r="EG2808" t="e">
        <v>#DIV/0!</v>
      </c>
      <c r="EH2808" t="e">
        <v>#DIV/0!</v>
      </c>
      <c r="EI2808" t="e">
        <v>#DIV/0!</v>
      </c>
      <c r="EJ2808" t="e">
        <v>#DIV/0!</v>
      </c>
      <c r="EK2808" t="e">
        <v>#DIV/0!</v>
      </c>
      <c r="EL2808" t="e">
        <v>#DIV/0!</v>
      </c>
      <c r="EM2808" t="e">
        <v>#DIV/0!</v>
      </c>
      <c r="EN2808" t="e">
        <v>#DIV/0!</v>
      </c>
      <c r="EO2808" t="e">
        <v>#DIV/0!</v>
      </c>
      <c r="EP2808" t="e">
        <v>#DIV/0!</v>
      </c>
      <c r="EQ2808" t="e">
        <v>#DIV/0!</v>
      </c>
      <c r="ER2808" t="e">
        <v>#DIV/0!</v>
      </c>
      <c r="ES2808" t="e">
        <v>#DIV/0!</v>
      </c>
      <c r="ET2808" t="e">
        <v>#DIV/0!</v>
      </c>
      <c r="EU2808" t="e">
        <v>#DIV/0!</v>
      </c>
      <c r="EV2808" t="e">
        <v>#DIV/0!</v>
      </c>
      <c r="EW2808" t="e">
        <v>#DIV/0!</v>
      </c>
      <c r="EX2808" t="e">
        <v>#DIV/0!</v>
      </c>
    </row>
    <row r="2809" spans="1:154" x14ac:dyDescent="0.45">
      <c r="A2809" t="s">
        <v>277</v>
      </c>
      <c r="B2809" t="s">
        <v>286</v>
      </c>
      <c r="C2809" t="s">
        <v>177</v>
      </c>
      <c r="D2809" t="s">
        <v>178</v>
      </c>
      <c r="E2809" t="s">
        <v>238</v>
      </c>
      <c r="F2809" t="s">
        <v>139</v>
      </c>
      <c r="G2809" t="s">
        <v>140</v>
      </c>
      <c r="I2809">
        <v>22</v>
      </c>
      <c r="J2809" t="s">
        <v>65</v>
      </c>
      <c r="K2809" t="s">
        <v>65</v>
      </c>
      <c r="N2809" t="s">
        <v>65</v>
      </c>
      <c r="O2809" t="e">
        <f>COUNTIF(R2809:AK2809,"*Indoor*")/(20*(Q2809/100))*100</f>
        <v>#DIV/0!</v>
      </c>
      <c r="P2809" t="e">
        <f>COUNTIF(R2809:AK2809,"*Outdoor*")/(20*(Q2809/100))*100</f>
        <v>#DIV/0!</v>
      </c>
      <c r="Q2809">
        <v>0</v>
      </c>
      <c r="BF2809">
        <v>0</v>
      </c>
      <c r="BG2809">
        <v>0</v>
      </c>
      <c r="BH2809" t="e">
        <v>#DIV/0!</v>
      </c>
      <c r="BI2809" t="e">
        <v>#DIV/0!</v>
      </c>
      <c r="BJ2809" t="e">
        <v>#DIV/0!</v>
      </c>
      <c r="BK2809" t="e">
        <v>#DIV/0!</v>
      </c>
      <c r="BL2809" t="e">
        <v>#DIV/0!</v>
      </c>
      <c r="BM2809" t="e">
        <v>#DIV/0!</v>
      </c>
      <c r="BN2809" t="e">
        <v>#DIV/0!</v>
      </c>
      <c r="BO2809" t="e">
        <v>#DIV/0!</v>
      </c>
      <c r="BP2809" t="e">
        <v>#DIV/0!</v>
      </c>
      <c r="BQ2809" t="e">
        <v>#DIV/0!</v>
      </c>
      <c r="BR2809" t="e">
        <v>#DIV/0!</v>
      </c>
      <c r="BS2809" t="e">
        <v>#DIV/0!</v>
      </c>
      <c r="BT2809" t="e">
        <v>#DIV/0!</v>
      </c>
      <c r="BU2809" t="e">
        <v>#DIV/0!</v>
      </c>
      <c r="BV2809" t="e">
        <v>#DIV/0!</v>
      </c>
      <c r="BW2809" t="e">
        <v>#DIV/0!</v>
      </c>
      <c r="BX2809" t="e">
        <v>#DIV/0!</v>
      </c>
      <c r="BY2809" t="e">
        <v>#DIV/0!</v>
      </c>
      <c r="BZ2809" t="e">
        <v>#DIV/0!</v>
      </c>
      <c r="CA2809" t="e">
        <v>#DIV/0!</v>
      </c>
      <c r="CB2809" t="e">
        <v>#DIV/0!</v>
      </c>
      <c r="CC2809" t="e">
        <v>#DIV/0!</v>
      </c>
      <c r="CD2809" t="e">
        <v>#DIV/0!</v>
      </c>
      <c r="CE2809" t="e">
        <v>#DIV/0!</v>
      </c>
      <c r="CF2809" t="e">
        <v>#DIV/0!</v>
      </c>
      <c r="CG2809" t="e">
        <v>#DIV/0!</v>
      </c>
      <c r="CH2809" t="e">
        <v>#DIV/0!</v>
      </c>
      <c r="CI2809" t="e">
        <v>#DIV/0!</v>
      </c>
      <c r="CJ2809" t="e">
        <v>#DIV/0!</v>
      </c>
      <c r="CK2809" t="e">
        <v>#DIV/0!</v>
      </c>
      <c r="CL2809" t="e">
        <v>#DIV/0!</v>
      </c>
      <c r="CM2809" t="e">
        <v>#DIV/0!</v>
      </c>
      <c r="CN2809" t="e">
        <v>#DIV/0!</v>
      </c>
      <c r="CO2809" t="e">
        <v>#DIV/0!</v>
      </c>
      <c r="CP2809" t="e">
        <v>#DIV/0!</v>
      </c>
      <c r="CQ2809" t="e">
        <v>#DIV/0!</v>
      </c>
      <c r="CR2809" t="e">
        <v>#DIV/0!</v>
      </c>
      <c r="CS2809" t="e">
        <v>#DIV/0!</v>
      </c>
      <c r="CT2809" t="e">
        <v>#DIV/0!</v>
      </c>
      <c r="CU2809" t="e">
        <v>#DIV/0!</v>
      </c>
      <c r="CV2809" t="e">
        <v>#DIV/0!</v>
      </c>
      <c r="CW2809" t="e">
        <v>#DIV/0!</v>
      </c>
      <c r="CX2809" t="e">
        <v>#DIV/0!</v>
      </c>
      <c r="CY2809" t="e">
        <v>#DIV/0!</v>
      </c>
      <c r="CZ2809" t="e">
        <v>#DIV/0!</v>
      </c>
      <c r="DA2809" t="e">
        <v>#DIV/0!</v>
      </c>
      <c r="DB2809" t="e">
        <v>#DIV/0!</v>
      </c>
      <c r="DC2809" t="e">
        <v>#DIV/0!</v>
      </c>
      <c r="DD2809" t="e">
        <v>#DIV/0!</v>
      </c>
      <c r="DE2809" t="e">
        <v>#DIV/0!</v>
      </c>
      <c r="DF2809" t="e">
        <v>#DIV/0!</v>
      </c>
      <c r="DG2809" t="e">
        <v>#DIV/0!</v>
      </c>
      <c r="DH2809" t="e">
        <v>#DIV/0!</v>
      </c>
      <c r="DI2809" t="e">
        <v>#DIV/0!</v>
      </c>
      <c r="DJ2809" t="e">
        <v>#DIV/0!</v>
      </c>
      <c r="DK2809" t="e">
        <v>#DIV/0!</v>
      </c>
      <c r="DL2809" t="e">
        <v>#DIV/0!</v>
      </c>
      <c r="DM2809" t="e">
        <v>#DIV/0!</v>
      </c>
      <c r="DN2809" t="e">
        <v>#DIV/0!</v>
      </c>
      <c r="DO2809" t="e">
        <v>#DIV/0!</v>
      </c>
      <c r="DP2809" t="e">
        <v>#DIV/0!</v>
      </c>
      <c r="DQ2809" t="e">
        <v>#DIV/0!</v>
      </c>
      <c r="DR2809" t="e">
        <v>#DIV/0!</v>
      </c>
      <c r="DS2809" t="e">
        <v>#DIV/0!</v>
      </c>
      <c r="DT2809" t="e">
        <v>#DIV/0!</v>
      </c>
      <c r="DU2809" t="e">
        <v>#DIV/0!</v>
      </c>
      <c r="DV2809" t="e">
        <v>#DIV/0!</v>
      </c>
      <c r="DW2809" t="e">
        <v>#DIV/0!</v>
      </c>
      <c r="DX2809" t="e">
        <v>#DIV/0!</v>
      </c>
      <c r="DY2809" t="e">
        <v>#DIV/0!</v>
      </c>
      <c r="DZ2809" t="e">
        <v>#DIV/0!</v>
      </c>
      <c r="EA2809" t="e">
        <v>#DIV/0!</v>
      </c>
      <c r="EB2809" t="e">
        <v>#DIV/0!</v>
      </c>
      <c r="EC2809" t="e">
        <v>#DIV/0!</v>
      </c>
      <c r="ED2809" t="e">
        <v>#DIV/0!</v>
      </c>
      <c r="EE2809" t="e">
        <v>#DIV/0!</v>
      </c>
      <c r="EF2809" t="e">
        <v>#DIV/0!</v>
      </c>
      <c r="EG2809" t="e">
        <v>#DIV/0!</v>
      </c>
      <c r="EH2809" t="e">
        <v>#DIV/0!</v>
      </c>
      <c r="EI2809" t="e">
        <v>#DIV/0!</v>
      </c>
      <c r="EJ2809" t="e">
        <v>#DIV/0!</v>
      </c>
      <c r="EK2809" t="e">
        <v>#DIV/0!</v>
      </c>
      <c r="EL2809" t="e">
        <v>#DIV/0!</v>
      </c>
      <c r="EM2809" t="e">
        <v>#DIV/0!</v>
      </c>
      <c r="EN2809" t="e">
        <v>#DIV/0!</v>
      </c>
      <c r="EO2809" t="e">
        <v>#DIV/0!</v>
      </c>
      <c r="EP2809" t="e">
        <v>#DIV/0!</v>
      </c>
      <c r="EQ2809" t="e">
        <v>#DIV/0!</v>
      </c>
      <c r="ER2809" t="e">
        <v>#DIV/0!</v>
      </c>
      <c r="ES2809" t="e">
        <v>#DIV/0!</v>
      </c>
      <c r="ET2809" t="e">
        <v>#DIV/0!</v>
      </c>
      <c r="EU2809" t="e">
        <v>#DIV/0!</v>
      </c>
      <c r="EV2809" t="e">
        <v>#DIV/0!</v>
      </c>
      <c r="EW2809" t="e">
        <v>#DIV/0!</v>
      </c>
      <c r="EX2809" t="e">
        <v>#DIV/0!</v>
      </c>
    </row>
    <row r="2810" spans="1:154" x14ac:dyDescent="0.45">
      <c r="A2810" t="s">
        <v>277</v>
      </c>
      <c r="B2810" t="s">
        <v>286</v>
      </c>
      <c r="C2810" t="s">
        <v>177</v>
      </c>
      <c r="D2810" t="s">
        <v>178</v>
      </c>
      <c r="E2810" t="s">
        <v>238</v>
      </c>
      <c r="F2810" t="s">
        <v>139</v>
      </c>
      <c r="G2810" t="s">
        <v>140</v>
      </c>
      <c r="I2810">
        <v>23</v>
      </c>
      <c r="J2810" t="s">
        <v>65</v>
      </c>
      <c r="K2810" t="s">
        <v>65</v>
      </c>
      <c r="N2810" t="s">
        <v>65</v>
      </c>
      <c r="O2810" t="e">
        <f>COUNTIF(R2810:AK2810,"*Indoor*")/(20*(Q2810/100))*100</f>
        <v>#DIV/0!</v>
      </c>
      <c r="P2810" t="e">
        <f>COUNTIF(R2810:AK2810,"*Outdoor*")/(20*(Q2810/100))*100</f>
        <v>#DIV/0!</v>
      </c>
      <c r="Q2810">
        <v>0</v>
      </c>
      <c r="BF2810">
        <v>0</v>
      </c>
      <c r="BG2810">
        <v>0</v>
      </c>
      <c r="BH2810" t="e">
        <v>#DIV/0!</v>
      </c>
      <c r="BI2810" t="e">
        <v>#DIV/0!</v>
      </c>
      <c r="BJ2810" t="e">
        <v>#DIV/0!</v>
      </c>
      <c r="BK2810" t="e">
        <v>#DIV/0!</v>
      </c>
      <c r="BL2810" t="e">
        <v>#DIV/0!</v>
      </c>
      <c r="BM2810" t="e">
        <v>#DIV/0!</v>
      </c>
      <c r="BN2810" t="e">
        <v>#DIV/0!</v>
      </c>
      <c r="BO2810" t="e">
        <v>#DIV/0!</v>
      </c>
      <c r="BP2810" t="e">
        <v>#DIV/0!</v>
      </c>
      <c r="BQ2810" t="e">
        <v>#DIV/0!</v>
      </c>
      <c r="BR2810" t="e">
        <v>#DIV/0!</v>
      </c>
      <c r="BS2810" t="e">
        <v>#DIV/0!</v>
      </c>
      <c r="BT2810" t="e">
        <v>#DIV/0!</v>
      </c>
      <c r="BU2810" t="e">
        <v>#DIV/0!</v>
      </c>
      <c r="BV2810" t="e">
        <v>#DIV/0!</v>
      </c>
      <c r="BW2810" t="e">
        <v>#DIV/0!</v>
      </c>
      <c r="BX2810" t="e">
        <v>#DIV/0!</v>
      </c>
      <c r="BY2810" t="e">
        <v>#DIV/0!</v>
      </c>
      <c r="BZ2810" t="e">
        <v>#DIV/0!</v>
      </c>
      <c r="CA2810" t="e">
        <v>#DIV/0!</v>
      </c>
      <c r="CB2810" t="e">
        <v>#DIV/0!</v>
      </c>
      <c r="CC2810" t="e">
        <v>#DIV/0!</v>
      </c>
      <c r="CD2810" t="e">
        <v>#DIV/0!</v>
      </c>
      <c r="CE2810" t="e">
        <v>#DIV/0!</v>
      </c>
      <c r="CF2810" t="e">
        <v>#DIV/0!</v>
      </c>
      <c r="CG2810" t="e">
        <v>#DIV/0!</v>
      </c>
      <c r="CH2810" t="e">
        <v>#DIV/0!</v>
      </c>
      <c r="CI2810" t="e">
        <v>#DIV/0!</v>
      </c>
      <c r="CJ2810" t="e">
        <v>#DIV/0!</v>
      </c>
      <c r="CK2810" t="e">
        <v>#DIV/0!</v>
      </c>
      <c r="CL2810" t="e">
        <v>#DIV/0!</v>
      </c>
      <c r="CM2810" t="e">
        <v>#DIV/0!</v>
      </c>
      <c r="CN2810" t="e">
        <v>#DIV/0!</v>
      </c>
      <c r="CO2810" t="e">
        <v>#DIV/0!</v>
      </c>
      <c r="CP2810" t="e">
        <v>#DIV/0!</v>
      </c>
      <c r="CQ2810" t="e">
        <v>#DIV/0!</v>
      </c>
      <c r="CR2810" t="e">
        <v>#DIV/0!</v>
      </c>
      <c r="CS2810" t="e">
        <v>#DIV/0!</v>
      </c>
      <c r="CT2810" t="e">
        <v>#DIV/0!</v>
      </c>
      <c r="CU2810" t="e">
        <v>#DIV/0!</v>
      </c>
      <c r="CV2810" t="e">
        <v>#DIV/0!</v>
      </c>
      <c r="CW2810" t="e">
        <v>#DIV/0!</v>
      </c>
      <c r="CX2810" t="e">
        <v>#DIV/0!</v>
      </c>
      <c r="CY2810" t="e">
        <v>#DIV/0!</v>
      </c>
      <c r="CZ2810" t="e">
        <v>#DIV/0!</v>
      </c>
      <c r="DA2810" t="e">
        <v>#DIV/0!</v>
      </c>
      <c r="DB2810" t="e">
        <v>#DIV/0!</v>
      </c>
      <c r="DC2810" t="e">
        <v>#DIV/0!</v>
      </c>
      <c r="DD2810" t="e">
        <v>#DIV/0!</v>
      </c>
      <c r="DE2810" t="e">
        <v>#DIV/0!</v>
      </c>
      <c r="DF2810" t="e">
        <v>#DIV/0!</v>
      </c>
      <c r="DG2810" t="e">
        <v>#DIV/0!</v>
      </c>
      <c r="DH2810" t="e">
        <v>#DIV/0!</v>
      </c>
      <c r="DI2810" t="e">
        <v>#DIV/0!</v>
      </c>
      <c r="DJ2810" t="e">
        <v>#DIV/0!</v>
      </c>
      <c r="DK2810" t="e">
        <v>#DIV/0!</v>
      </c>
      <c r="DL2810" t="e">
        <v>#DIV/0!</v>
      </c>
      <c r="DM2810" t="e">
        <v>#DIV/0!</v>
      </c>
      <c r="DN2810" t="e">
        <v>#DIV/0!</v>
      </c>
      <c r="DO2810" t="e">
        <v>#DIV/0!</v>
      </c>
      <c r="DP2810" t="e">
        <v>#DIV/0!</v>
      </c>
      <c r="DQ2810" t="e">
        <v>#DIV/0!</v>
      </c>
      <c r="DR2810" t="e">
        <v>#DIV/0!</v>
      </c>
      <c r="DS2810" t="e">
        <v>#DIV/0!</v>
      </c>
      <c r="DT2810" t="e">
        <v>#DIV/0!</v>
      </c>
      <c r="DU2810" t="e">
        <v>#DIV/0!</v>
      </c>
      <c r="DV2810" t="e">
        <v>#DIV/0!</v>
      </c>
      <c r="DW2810" t="e">
        <v>#DIV/0!</v>
      </c>
      <c r="DX2810" t="e">
        <v>#DIV/0!</v>
      </c>
      <c r="DY2810" t="e">
        <v>#DIV/0!</v>
      </c>
      <c r="DZ2810" t="e">
        <v>#DIV/0!</v>
      </c>
      <c r="EA2810" t="e">
        <v>#DIV/0!</v>
      </c>
      <c r="EB2810" t="e">
        <v>#DIV/0!</v>
      </c>
      <c r="EC2810" t="e">
        <v>#DIV/0!</v>
      </c>
      <c r="ED2810" t="e">
        <v>#DIV/0!</v>
      </c>
      <c r="EE2810" t="e">
        <v>#DIV/0!</v>
      </c>
      <c r="EF2810" t="e">
        <v>#DIV/0!</v>
      </c>
      <c r="EG2810" t="e">
        <v>#DIV/0!</v>
      </c>
      <c r="EH2810" t="e">
        <v>#DIV/0!</v>
      </c>
      <c r="EI2810" t="e">
        <v>#DIV/0!</v>
      </c>
      <c r="EJ2810" t="e">
        <v>#DIV/0!</v>
      </c>
      <c r="EK2810" t="e">
        <v>#DIV/0!</v>
      </c>
      <c r="EL2810" t="e">
        <v>#DIV/0!</v>
      </c>
      <c r="EM2810" t="e">
        <v>#DIV/0!</v>
      </c>
      <c r="EN2810" t="e">
        <v>#DIV/0!</v>
      </c>
      <c r="EO2810" t="e">
        <v>#DIV/0!</v>
      </c>
      <c r="EP2810" t="e">
        <v>#DIV/0!</v>
      </c>
      <c r="EQ2810" t="e">
        <v>#DIV/0!</v>
      </c>
      <c r="ER2810" t="e">
        <v>#DIV/0!</v>
      </c>
      <c r="ES2810" t="e">
        <v>#DIV/0!</v>
      </c>
      <c r="ET2810" t="e">
        <v>#DIV/0!</v>
      </c>
      <c r="EU2810" t="e">
        <v>#DIV/0!</v>
      </c>
      <c r="EV2810" t="e">
        <v>#DIV/0!</v>
      </c>
      <c r="EW2810" t="e">
        <v>#DIV/0!</v>
      </c>
      <c r="EX2810" t="e">
        <v>#DIV/0!</v>
      </c>
    </row>
    <row r="2811" spans="1:154" x14ac:dyDescent="0.45">
      <c r="A2811" t="s">
        <v>277</v>
      </c>
      <c r="B2811" t="s">
        <v>286</v>
      </c>
      <c r="C2811" t="s">
        <v>177</v>
      </c>
      <c r="D2811" t="s">
        <v>178</v>
      </c>
      <c r="E2811" t="s">
        <v>238</v>
      </c>
      <c r="F2811" t="s">
        <v>148</v>
      </c>
      <c r="G2811" t="s">
        <v>140</v>
      </c>
      <c r="I2811">
        <v>0</v>
      </c>
      <c r="J2811" t="s">
        <v>65</v>
      </c>
      <c r="K2811" t="s">
        <v>65</v>
      </c>
      <c r="N2811" t="s">
        <v>65</v>
      </c>
      <c r="O2811" t="e">
        <f>COUNTIF(R2811:AK2811,"*Indoor*")/(20*(Q2811/100))*100</f>
        <v>#DIV/0!</v>
      </c>
      <c r="P2811" t="e">
        <f>COUNTIF(R2811:AK2811,"*Outdoor*")/(20*(Q2811/100))*100</f>
        <v>#DIV/0!</v>
      </c>
      <c r="Q2811">
        <v>0</v>
      </c>
      <c r="BF2811">
        <v>0</v>
      </c>
      <c r="BG2811">
        <v>0</v>
      </c>
      <c r="BH2811" t="e">
        <v>#DIV/0!</v>
      </c>
      <c r="BI2811" t="e">
        <v>#DIV/0!</v>
      </c>
      <c r="BJ2811" t="e">
        <v>#DIV/0!</v>
      </c>
      <c r="BK2811" t="e">
        <v>#DIV/0!</v>
      </c>
      <c r="BL2811" t="e">
        <v>#DIV/0!</v>
      </c>
      <c r="BM2811" t="e">
        <v>#DIV/0!</v>
      </c>
      <c r="BN2811" t="e">
        <v>#DIV/0!</v>
      </c>
      <c r="BO2811" t="e">
        <v>#DIV/0!</v>
      </c>
      <c r="BP2811" t="e">
        <v>#DIV/0!</v>
      </c>
      <c r="BQ2811" t="e">
        <v>#DIV/0!</v>
      </c>
      <c r="BR2811" t="e">
        <v>#DIV/0!</v>
      </c>
      <c r="BS2811" t="e">
        <v>#DIV/0!</v>
      </c>
      <c r="BT2811" t="e">
        <v>#DIV/0!</v>
      </c>
      <c r="BU2811" t="e">
        <v>#DIV/0!</v>
      </c>
      <c r="BV2811" t="e">
        <v>#DIV/0!</v>
      </c>
      <c r="BW2811" t="e">
        <v>#DIV/0!</v>
      </c>
      <c r="BX2811" t="e">
        <v>#DIV/0!</v>
      </c>
      <c r="BY2811" t="e">
        <v>#DIV/0!</v>
      </c>
      <c r="BZ2811" t="e">
        <v>#DIV/0!</v>
      </c>
      <c r="CA2811" t="e">
        <v>#DIV/0!</v>
      </c>
      <c r="CB2811" t="e">
        <v>#DIV/0!</v>
      </c>
      <c r="CC2811" t="e">
        <v>#DIV/0!</v>
      </c>
      <c r="CD2811" t="e">
        <v>#DIV/0!</v>
      </c>
      <c r="CE2811" t="e">
        <v>#DIV/0!</v>
      </c>
      <c r="CF2811" t="e">
        <v>#DIV/0!</v>
      </c>
      <c r="CG2811" t="e">
        <v>#DIV/0!</v>
      </c>
      <c r="CH2811" t="e">
        <v>#DIV/0!</v>
      </c>
      <c r="CI2811" t="e">
        <v>#DIV/0!</v>
      </c>
      <c r="CJ2811" t="e">
        <v>#DIV/0!</v>
      </c>
      <c r="CK2811" t="e">
        <v>#DIV/0!</v>
      </c>
      <c r="CL2811" t="e">
        <v>#DIV/0!</v>
      </c>
      <c r="CM2811" t="e">
        <v>#DIV/0!</v>
      </c>
      <c r="CN2811" t="e">
        <v>#DIV/0!</v>
      </c>
      <c r="CO2811" t="e">
        <v>#DIV/0!</v>
      </c>
      <c r="CP2811" t="e">
        <v>#DIV/0!</v>
      </c>
      <c r="CQ2811" t="e">
        <v>#DIV/0!</v>
      </c>
      <c r="CR2811" t="e">
        <v>#DIV/0!</v>
      </c>
      <c r="CS2811" t="e">
        <v>#DIV/0!</v>
      </c>
      <c r="CT2811" t="e">
        <v>#DIV/0!</v>
      </c>
      <c r="CU2811" t="e">
        <v>#DIV/0!</v>
      </c>
      <c r="CV2811" t="e">
        <v>#DIV/0!</v>
      </c>
      <c r="CW2811" t="e">
        <v>#DIV/0!</v>
      </c>
      <c r="CX2811" t="e">
        <v>#DIV/0!</v>
      </c>
      <c r="CY2811" t="e">
        <v>#DIV/0!</v>
      </c>
      <c r="CZ2811" t="e">
        <v>#DIV/0!</v>
      </c>
      <c r="DA2811" t="e">
        <v>#DIV/0!</v>
      </c>
      <c r="DB2811" t="e">
        <v>#DIV/0!</v>
      </c>
      <c r="DC2811" t="e">
        <v>#DIV/0!</v>
      </c>
      <c r="DD2811" t="e">
        <v>#DIV/0!</v>
      </c>
      <c r="DE2811" t="e">
        <v>#DIV/0!</v>
      </c>
      <c r="DF2811" t="e">
        <v>#DIV/0!</v>
      </c>
      <c r="DG2811" t="e">
        <v>#DIV/0!</v>
      </c>
      <c r="DH2811" t="e">
        <v>#DIV/0!</v>
      </c>
      <c r="DI2811" t="e">
        <v>#DIV/0!</v>
      </c>
      <c r="DJ2811" t="e">
        <v>#DIV/0!</v>
      </c>
      <c r="DK2811" t="e">
        <v>#DIV/0!</v>
      </c>
      <c r="DL2811" t="e">
        <v>#DIV/0!</v>
      </c>
      <c r="DM2811" t="e">
        <v>#DIV/0!</v>
      </c>
      <c r="DN2811" t="e">
        <v>#DIV/0!</v>
      </c>
      <c r="DO2811" t="e">
        <v>#DIV/0!</v>
      </c>
      <c r="DP2811" t="e">
        <v>#DIV/0!</v>
      </c>
      <c r="DQ2811" t="e">
        <v>#DIV/0!</v>
      </c>
      <c r="DR2811" t="e">
        <v>#DIV/0!</v>
      </c>
      <c r="DS2811" t="e">
        <v>#DIV/0!</v>
      </c>
      <c r="DT2811" t="e">
        <v>#DIV/0!</v>
      </c>
      <c r="DU2811" t="e">
        <v>#DIV/0!</v>
      </c>
      <c r="DV2811" t="e">
        <v>#DIV/0!</v>
      </c>
      <c r="DW2811" t="e">
        <v>#DIV/0!</v>
      </c>
      <c r="DX2811" t="e">
        <v>#DIV/0!</v>
      </c>
      <c r="DY2811" t="e">
        <v>#DIV/0!</v>
      </c>
      <c r="DZ2811" t="e">
        <v>#DIV/0!</v>
      </c>
      <c r="EA2811" t="e">
        <v>#DIV/0!</v>
      </c>
      <c r="EB2811" t="e">
        <v>#DIV/0!</v>
      </c>
      <c r="EC2811" t="e">
        <v>#DIV/0!</v>
      </c>
      <c r="ED2811" t="e">
        <v>#DIV/0!</v>
      </c>
      <c r="EE2811" t="e">
        <v>#DIV/0!</v>
      </c>
      <c r="EF2811" t="e">
        <v>#DIV/0!</v>
      </c>
      <c r="EG2811" t="e">
        <v>#DIV/0!</v>
      </c>
      <c r="EH2811" t="e">
        <v>#DIV/0!</v>
      </c>
      <c r="EI2811" t="e">
        <v>#DIV/0!</v>
      </c>
      <c r="EJ2811" t="e">
        <v>#DIV/0!</v>
      </c>
      <c r="EK2811" t="e">
        <v>#DIV/0!</v>
      </c>
      <c r="EL2811" t="e">
        <v>#DIV/0!</v>
      </c>
      <c r="EM2811" t="e">
        <v>#DIV/0!</v>
      </c>
      <c r="EN2811" t="e">
        <v>#DIV/0!</v>
      </c>
      <c r="EO2811" t="e">
        <v>#DIV/0!</v>
      </c>
      <c r="EP2811" t="e">
        <v>#DIV/0!</v>
      </c>
      <c r="EQ2811" t="e">
        <v>#DIV/0!</v>
      </c>
      <c r="ER2811" t="e">
        <v>#DIV/0!</v>
      </c>
      <c r="ES2811" t="e">
        <v>#DIV/0!</v>
      </c>
      <c r="ET2811" t="e">
        <v>#DIV/0!</v>
      </c>
      <c r="EU2811" t="e">
        <v>#DIV/0!</v>
      </c>
      <c r="EV2811" t="e">
        <v>#DIV/0!</v>
      </c>
      <c r="EW2811" t="e">
        <v>#DIV/0!</v>
      </c>
      <c r="EX2811" t="e">
        <v>#DIV/0!</v>
      </c>
    </row>
    <row r="2812" spans="1:154" x14ac:dyDescent="0.45">
      <c r="A2812" t="s">
        <v>277</v>
      </c>
      <c r="B2812" t="s">
        <v>286</v>
      </c>
      <c r="C2812" t="s">
        <v>177</v>
      </c>
      <c r="D2812" t="s">
        <v>178</v>
      </c>
      <c r="E2812" t="s">
        <v>238</v>
      </c>
      <c r="F2812" t="s">
        <v>148</v>
      </c>
      <c r="G2812" t="s">
        <v>140</v>
      </c>
      <c r="I2812">
        <v>1</v>
      </c>
      <c r="J2812" t="s">
        <v>65</v>
      </c>
      <c r="K2812" t="s">
        <v>65</v>
      </c>
      <c r="N2812" t="s">
        <v>65</v>
      </c>
      <c r="O2812" t="e">
        <f>COUNTIF(R2812:AK2812,"*Indoor*")/(20*(Q2812/100))*100</f>
        <v>#DIV/0!</v>
      </c>
      <c r="P2812" t="e">
        <f>COUNTIF(R2812:AK2812,"*Outdoor*")/(20*(Q2812/100))*100</f>
        <v>#DIV/0!</v>
      </c>
      <c r="Q2812">
        <v>0</v>
      </c>
      <c r="BF2812">
        <v>0</v>
      </c>
      <c r="BG2812">
        <v>0</v>
      </c>
      <c r="BH2812" t="e">
        <v>#DIV/0!</v>
      </c>
      <c r="BI2812" t="e">
        <v>#DIV/0!</v>
      </c>
      <c r="BJ2812" t="e">
        <v>#DIV/0!</v>
      </c>
      <c r="BK2812" t="e">
        <v>#DIV/0!</v>
      </c>
      <c r="BL2812" t="e">
        <v>#DIV/0!</v>
      </c>
      <c r="BM2812" t="e">
        <v>#DIV/0!</v>
      </c>
      <c r="BN2812" t="e">
        <v>#DIV/0!</v>
      </c>
      <c r="BO2812" t="e">
        <v>#DIV/0!</v>
      </c>
      <c r="BP2812" t="e">
        <v>#DIV/0!</v>
      </c>
      <c r="BQ2812" t="e">
        <v>#DIV/0!</v>
      </c>
      <c r="BR2812" t="e">
        <v>#DIV/0!</v>
      </c>
      <c r="BS2812" t="e">
        <v>#DIV/0!</v>
      </c>
      <c r="BT2812" t="e">
        <v>#DIV/0!</v>
      </c>
      <c r="BU2812" t="e">
        <v>#DIV/0!</v>
      </c>
      <c r="BV2812" t="e">
        <v>#DIV/0!</v>
      </c>
      <c r="BW2812" t="e">
        <v>#DIV/0!</v>
      </c>
      <c r="BX2812" t="e">
        <v>#DIV/0!</v>
      </c>
      <c r="BY2812" t="e">
        <v>#DIV/0!</v>
      </c>
      <c r="BZ2812" t="e">
        <v>#DIV/0!</v>
      </c>
      <c r="CA2812" t="e">
        <v>#DIV/0!</v>
      </c>
      <c r="CB2812" t="e">
        <v>#DIV/0!</v>
      </c>
      <c r="CC2812" t="e">
        <v>#DIV/0!</v>
      </c>
      <c r="CD2812" t="e">
        <v>#DIV/0!</v>
      </c>
      <c r="CE2812" t="e">
        <v>#DIV/0!</v>
      </c>
      <c r="CF2812" t="e">
        <v>#DIV/0!</v>
      </c>
      <c r="CG2812" t="e">
        <v>#DIV/0!</v>
      </c>
      <c r="CH2812" t="e">
        <v>#DIV/0!</v>
      </c>
      <c r="CI2812" t="e">
        <v>#DIV/0!</v>
      </c>
      <c r="CJ2812" t="e">
        <v>#DIV/0!</v>
      </c>
      <c r="CK2812" t="e">
        <v>#DIV/0!</v>
      </c>
      <c r="CL2812" t="e">
        <v>#DIV/0!</v>
      </c>
      <c r="CM2812" t="e">
        <v>#DIV/0!</v>
      </c>
      <c r="CN2812" t="e">
        <v>#DIV/0!</v>
      </c>
      <c r="CO2812" t="e">
        <v>#DIV/0!</v>
      </c>
      <c r="CP2812" t="e">
        <v>#DIV/0!</v>
      </c>
      <c r="CQ2812" t="e">
        <v>#DIV/0!</v>
      </c>
      <c r="CR2812" t="e">
        <v>#DIV/0!</v>
      </c>
      <c r="CS2812" t="e">
        <v>#DIV/0!</v>
      </c>
      <c r="CT2812" t="e">
        <v>#DIV/0!</v>
      </c>
      <c r="CU2812" t="e">
        <v>#DIV/0!</v>
      </c>
      <c r="CV2812" t="e">
        <v>#DIV/0!</v>
      </c>
      <c r="CW2812" t="e">
        <v>#DIV/0!</v>
      </c>
      <c r="CX2812" t="e">
        <v>#DIV/0!</v>
      </c>
      <c r="CY2812" t="e">
        <v>#DIV/0!</v>
      </c>
      <c r="CZ2812" t="e">
        <v>#DIV/0!</v>
      </c>
      <c r="DA2812" t="e">
        <v>#DIV/0!</v>
      </c>
      <c r="DB2812" t="e">
        <v>#DIV/0!</v>
      </c>
      <c r="DC2812" t="e">
        <v>#DIV/0!</v>
      </c>
      <c r="DD2812" t="e">
        <v>#DIV/0!</v>
      </c>
      <c r="DE2812" t="e">
        <v>#DIV/0!</v>
      </c>
      <c r="DF2812" t="e">
        <v>#DIV/0!</v>
      </c>
      <c r="DG2812" t="e">
        <v>#DIV/0!</v>
      </c>
      <c r="DH2812" t="e">
        <v>#DIV/0!</v>
      </c>
      <c r="DI2812" t="e">
        <v>#DIV/0!</v>
      </c>
      <c r="DJ2812" t="e">
        <v>#DIV/0!</v>
      </c>
      <c r="DK2812" t="e">
        <v>#DIV/0!</v>
      </c>
      <c r="DL2812" t="e">
        <v>#DIV/0!</v>
      </c>
      <c r="DM2812" t="e">
        <v>#DIV/0!</v>
      </c>
      <c r="DN2812" t="e">
        <v>#DIV/0!</v>
      </c>
      <c r="DO2812" t="e">
        <v>#DIV/0!</v>
      </c>
      <c r="DP2812" t="e">
        <v>#DIV/0!</v>
      </c>
      <c r="DQ2812" t="e">
        <v>#DIV/0!</v>
      </c>
      <c r="DR2812" t="e">
        <v>#DIV/0!</v>
      </c>
      <c r="DS2812" t="e">
        <v>#DIV/0!</v>
      </c>
      <c r="DT2812" t="e">
        <v>#DIV/0!</v>
      </c>
      <c r="DU2812" t="e">
        <v>#DIV/0!</v>
      </c>
      <c r="DV2812" t="e">
        <v>#DIV/0!</v>
      </c>
      <c r="DW2812" t="e">
        <v>#DIV/0!</v>
      </c>
      <c r="DX2812" t="e">
        <v>#DIV/0!</v>
      </c>
      <c r="DY2812" t="e">
        <v>#DIV/0!</v>
      </c>
      <c r="DZ2812" t="e">
        <v>#DIV/0!</v>
      </c>
      <c r="EA2812" t="e">
        <v>#DIV/0!</v>
      </c>
      <c r="EB2812" t="e">
        <v>#DIV/0!</v>
      </c>
      <c r="EC2812" t="e">
        <v>#DIV/0!</v>
      </c>
      <c r="ED2812" t="e">
        <v>#DIV/0!</v>
      </c>
      <c r="EE2812" t="e">
        <v>#DIV/0!</v>
      </c>
      <c r="EF2812" t="e">
        <v>#DIV/0!</v>
      </c>
      <c r="EG2812" t="e">
        <v>#DIV/0!</v>
      </c>
      <c r="EH2812" t="e">
        <v>#DIV/0!</v>
      </c>
      <c r="EI2812" t="e">
        <v>#DIV/0!</v>
      </c>
      <c r="EJ2812" t="e">
        <v>#DIV/0!</v>
      </c>
      <c r="EK2812" t="e">
        <v>#DIV/0!</v>
      </c>
      <c r="EL2812" t="e">
        <v>#DIV/0!</v>
      </c>
      <c r="EM2812" t="e">
        <v>#DIV/0!</v>
      </c>
      <c r="EN2812" t="e">
        <v>#DIV/0!</v>
      </c>
      <c r="EO2812" t="e">
        <v>#DIV/0!</v>
      </c>
      <c r="EP2812" t="e">
        <v>#DIV/0!</v>
      </c>
      <c r="EQ2812" t="e">
        <v>#DIV/0!</v>
      </c>
      <c r="ER2812" t="e">
        <v>#DIV/0!</v>
      </c>
      <c r="ES2812" t="e">
        <v>#DIV/0!</v>
      </c>
      <c r="ET2812" t="e">
        <v>#DIV/0!</v>
      </c>
      <c r="EU2812" t="e">
        <v>#DIV/0!</v>
      </c>
      <c r="EV2812" t="e">
        <v>#DIV/0!</v>
      </c>
      <c r="EW2812" t="e">
        <v>#DIV/0!</v>
      </c>
      <c r="EX2812" t="e">
        <v>#DIV/0!</v>
      </c>
    </row>
    <row r="2813" spans="1:154" x14ac:dyDescent="0.45">
      <c r="A2813" t="s">
        <v>277</v>
      </c>
      <c r="B2813" t="s">
        <v>286</v>
      </c>
      <c r="C2813" t="s">
        <v>177</v>
      </c>
      <c r="D2813" t="s">
        <v>178</v>
      </c>
      <c r="E2813" t="s">
        <v>238</v>
      </c>
      <c r="F2813" t="s">
        <v>148</v>
      </c>
      <c r="G2813" t="s">
        <v>140</v>
      </c>
      <c r="I2813">
        <v>2</v>
      </c>
      <c r="J2813" t="s">
        <v>65</v>
      </c>
      <c r="K2813" t="s">
        <v>65</v>
      </c>
      <c r="N2813" t="s">
        <v>65</v>
      </c>
      <c r="O2813" t="e">
        <f>COUNTIF(R2813:AK2813,"*Indoor*")/(20*(Q2813/100))*100</f>
        <v>#DIV/0!</v>
      </c>
      <c r="P2813" t="e">
        <f>COUNTIF(R2813:AK2813,"*Outdoor*")/(20*(Q2813/100))*100</f>
        <v>#DIV/0!</v>
      </c>
      <c r="Q2813">
        <v>0</v>
      </c>
      <c r="BF2813">
        <v>0</v>
      </c>
      <c r="BG2813">
        <v>0</v>
      </c>
      <c r="BH2813" t="e">
        <v>#DIV/0!</v>
      </c>
      <c r="BI2813" t="e">
        <v>#DIV/0!</v>
      </c>
      <c r="BJ2813" t="e">
        <v>#DIV/0!</v>
      </c>
      <c r="BK2813" t="e">
        <v>#DIV/0!</v>
      </c>
      <c r="BL2813" t="e">
        <v>#DIV/0!</v>
      </c>
      <c r="BM2813" t="e">
        <v>#DIV/0!</v>
      </c>
      <c r="BN2813" t="e">
        <v>#DIV/0!</v>
      </c>
      <c r="BO2813" t="e">
        <v>#DIV/0!</v>
      </c>
      <c r="BP2813" t="e">
        <v>#DIV/0!</v>
      </c>
      <c r="BQ2813" t="e">
        <v>#DIV/0!</v>
      </c>
      <c r="BR2813" t="e">
        <v>#DIV/0!</v>
      </c>
      <c r="BS2813" t="e">
        <v>#DIV/0!</v>
      </c>
      <c r="BT2813" t="e">
        <v>#DIV/0!</v>
      </c>
      <c r="BU2813" t="e">
        <v>#DIV/0!</v>
      </c>
      <c r="BV2813" t="e">
        <v>#DIV/0!</v>
      </c>
      <c r="BW2813" t="e">
        <v>#DIV/0!</v>
      </c>
      <c r="BX2813" t="e">
        <v>#DIV/0!</v>
      </c>
      <c r="BY2813" t="e">
        <v>#DIV/0!</v>
      </c>
      <c r="BZ2813" t="e">
        <v>#DIV/0!</v>
      </c>
      <c r="CA2813" t="e">
        <v>#DIV/0!</v>
      </c>
      <c r="CB2813" t="e">
        <v>#DIV/0!</v>
      </c>
      <c r="CC2813" t="e">
        <v>#DIV/0!</v>
      </c>
      <c r="CD2813" t="e">
        <v>#DIV/0!</v>
      </c>
      <c r="CE2813" t="e">
        <v>#DIV/0!</v>
      </c>
      <c r="CF2813" t="e">
        <v>#DIV/0!</v>
      </c>
      <c r="CG2813" t="e">
        <v>#DIV/0!</v>
      </c>
      <c r="CH2813" t="e">
        <v>#DIV/0!</v>
      </c>
      <c r="CI2813" t="e">
        <v>#DIV/0!</v>
      </c>
      <c r="CJ2813" t="e">
        <v>#DIV/0!</v>
      </c>
      <c r="CK2813" t="e">
        <v>#DIV/0!</v>
      </c>
      <c r="CL2813" t="e">
        <v>#DIV/0!</v>
      </c>
      <c r="CM2813" t="e">
        <v>#DIV/0!</v>
      </c>
      <c r="CN2813" t="e">
        <v>#DIV/0!</v>
      </c>
      <c r="CO2813" t="e">
        <v>#DIV/0!</v>
      </c>
      <c r="CP2813" t="e">
        <v>#DIV/0!</v>
      </c>
      <c r="CQ2813" t="e">
        <v>#DIV/0!</v>
      </c>
      <c r="CR2813" t="e">
        <v>#DIV/0!</v>
      </c>
      <c r="CS2813" t="e">
        <v>#DIV/0!</v>
      </c>
      <c r="CT2813" t="e">
        <v>#DIV/0!</v>
      </c>
      <c r="CU2813" t="e">
        <v>#DIV/0!</v>
      </c>
      <c r="CV2813" t="e">
        <v>#DIV/0!</v>
      </c>
      <c r="CW2813" t="e">
        <v>#DIV/0!</v>
      </c>
      <c r="CX2813" t="e">
        <v>#DIV/0!</v>
      </c>
      <c r="CY2813" t="e">
        <v>#DIV/0!</v>
      </c>
      <c r="CZ2813" t="e">
        <v>#DIV/0!</v>
      </c>
      <c r="DA2813" t="e">
        <v>#DIV/0!</v>
      </c>
      <c r="DB2813" t="e">
        <v>#DIV/0!</v>
      </c>
      <c r="DC2813" t="e">
        <v>#DIV/0!</v>
      </c>
      <c r="DD2813" t="e">
        <v>#DIV/0!</v>
      </c>
      <c r="DE2813" t="e">
        <v>#DIV/0!</v>
      </c>
      <c r="DF2813" t="e">
        <v>#DIV/0!</v>
      </c>
      <c r="DG2813" t="e">
        <v>#DIV/0!</v>
      </c>
      <c r="DH2813" t="e">
        <v>#DIV/0!</v>
      </c>
      <c r="DI2813" t="e">
        <v>#DIV/0!</v>
      </c>
      <c r="DJ2813" t="e">
        <v>#DIV/0!</v>
      </c>
      <c r="DK2813" t="e">
        <v>#DIV/0!</v>
      </c>
      <c r="DL2813" t="e">
        <v>#DIV/0!</v>
      </c>
      <c r="DM2813" t="e">
        <v>#DIV/0!</v>
      </c>
      <c r="DN2813" t="e">
        <v>#DIV/0!</v>
      </c>
      <c r="DO2813" t="e">
        <v>#DIV/0!</v>
      </c>
      <c r="DP2813" t="e">
        <v>#DIV/0!</v>
      </c>
      <c r="DQ2813" t="e">
        <v>#DIV/0!</v>
      </c>
      <c r="DR2813" t="e">
        <v>#DIV/0!</v>
      </c>
      <c r="DS2813" t="e">
        <v>#DIV/0!</v>
      </c>
      <c r="DT2813" t="e">
        <v>#DIV/0!</v>
      </c>
      <c r="DU2813" t="e">
        <v>#DIV/0!</v>
      </c>
      <c r="DV2813" t="e">
        <v>#DIV/0!</v>
      </c>
      <c r="DW2813" t="e">
        <v>#DIV/0!</v>
      </c>
      <c r="DX2813" t="e">
        <v>#DIV/0!</v>
      </c>
      <c r="DY2813" t="e">
        <v>#DIV/0!</v>
      </c>
      <c r="DZ2813" t="e">
        <v>#DIV/0!</v>
      </c>
      <c r="EA2813" t="e">
        <v>#DIV/0!</v>
      </c>
      <c r="EB2813" t="e">
        <v>#DIV/0!</v>
      </c>
      <c r="EC2813" t="e">
        <v>#DIV/0!</v>
      </c>
      <c r="ED2813" t="e">
        <v>#DIV/0!</v>
      </c>
      <c r="EE2813" t="e">
        <v>#DIV/0!</v>
      </c>
      <c r="EF2813" t="e">
        <v>#DIV/0!</v>
      </c>
      <c r="EG2813" t="e">
        <v>#DIV/0!</v>
      </c>
      <c r="EH2813" t="e">
        <v>#DIV/0!</v>
      </c>
      <c r="EI2813" t="e">
        <v>#DIV/0!</v>
      </c>
      <c r="EJ2813" t="e">
        <v>#DIV/0!</v>
      </c>
      <c r="EK2813" t="e">
        <v>#DIV/0!</v>
      </c>
      <c r="EL2813" t="e">
        <v>#DIV/0!</v>
      </c>
      <c r="EM2813" t="e">
        <v>#DIV/0!</v>
      </c>
      <c r="EN2813" t="e">
        <v>#DIV/0!</v>
      </c>
      <c r="EO2813" t="e">
        <v>#DIV/0!</v>
      </c>
      <c r="EP2813" t="e">
        <v>#DIV/0!</v>
      </c>
      <c r="EQ2813" t="e">
        <v>#DIV/0!</v>
      </c>
      <c r="ER2813" t="e">
        <v>#DIV/0!</v>
      </c>
      <c r="ES2813" t="e">
        <v>#DIV/0!</v>
      </c>
      <c r="ET2813" t="e">
        <v>#DIV/0!</v>
      </c>
      <c r="EU2813" t="e">
        <v>#DIV/0!</v>
      </c>
      <c r="EV2813" t="e">
        <v>#DIV/0!</v>
      </c>
      <c r="EW2813" t="e">
        <v>#DIV/0!</v>
      </c>
      <c r="EX2813" t="e">
        <v>#DIV/0!</v>
      </c>
    </row>
    <row r="2814" spans="1:154" x14ac:dyDescent="0.45">
      <c r="A2814" t="s">
        <v>277</v>
      </c>
      <c r="B2814" t="s">
        <v>286</v>
      </c>
      <c r="C2814" t="s">
        <v>177</v>
      </c>
      <c r="D2814" t="s">
        <v>178</v>
      </c>
      <c r="E2814" t="s">
        <v>238</v>
      </c>
      <c r="F2814" t="s">
        <v>148</v>
      </c>
      <c r="G2814" t="s">
        <v>140</v>
      </c>
      <c r="I2814">
        <v>3</v>
      </c>
      <c r="J2814" t="s">
        <v>65</v>
      </c>
      <c r="K2814" t="s">
        <v>65</v>
      </c>
      <c r="N2814" t="s">
        <v>65</v>
      </c>
      <c r="O2814" t="e">
        <f>COUNTIF(R2814:AK2814,"*Indoor*")/(20*(Q2814/100))*100</f>
        <v>#DIV/0!</v>
      </c>
      <c r="P2814" t="e">
        <f>COUNTIF(R2814:AK2814,"*Outdoor*")/(20*(Q2814/100))*100</f>
        <v>#DIV/0!</v>
      </c>
      <c r="Q2814">
        <v>0</v>
      </c>
      <c r="BF2814">
        <v>0</v>
      </c>
      <c r="BG2814">
        <v>0</v>
      </c>
      <c r="BH2814" t="e">
        <v>#DIV/0!</v>
      </c>
      <c r="BI2814" t="e">
        <v>#DIV/0!</v>
      </c>
      <c r="BJ2814" t="e">
        <v>#DIV/0!</v>
      </c>
      <c r="BK2814" t="e">
        <v>#DIV/0!</v>
      </c>
      <c r="BL2814" t="e">
        <v>#DIV/0!</v>
      </c>
      <c r="BM2814" t="e">
        <v>#DIV/0!</v>
      </c>
      <c r="BN2814" t="e">
        <v>#DIV/0!</v>
      </c>
      <c r="BO2814" t="e">
        <v>#DIV/0!</v>
      </c>
      <c r="BP2814" t="e">
        <v>#DIV/0!</v>
      </c>
      <c r="BQ2814" t="e">
        <v>#DIV/0!</v>
      </c>
      <c r="BR2814" t="e">
        <v>#DIV/0!</v>
      </c>
      <c r="BS2814" t="e">
        <v>#DIV/0!</v>
      </c>
      <c r="BT2814" t="e">
        <v>#DIV/0!</v>
      </c>
      <c r="BU2814" t="e">
        <v>#DIV/0!</v>
      </c>
      <c r="BV2814" t="e">
        <v>#DIV/0!</v>
      </c>
      <c r="BW2814" t="e">
        <v>#DIV/0!</v>
      </c>
      <c r="BX2814" t="e">
        <v>#DIV/0!</v>
      </c>
      <c r="BY2814" t="e">
        <v>#DIV/0!</v>
      </c>
      <c r="BZ2814" t="e">
        <v>#DIV/0!</v>
      </c>
      <c r="CA2814" t="e">
        <v>#DIV/0!</v>
      </c>
      <c r="CB2814" t="e">
        <v>#DIV/0!</v>
      </c>
      <c r="CC2814" t="e">
        <v>#DIV/0!</v>
      </c>
      <c r="CD2814" t="e">
        <v>#DIV/0!</v>
      </c>
      <c r="CE2814" t="e">
        <v>#DIV/0!</v>
      </c>
      <c r="CF2814" t="e">
        <v>#DIV/0!</v>
      </c>
      <c r="CG2814" t="e">
        <v>#DIV/0!</v>
      </c>
      <c r="CH2814" t="e">
        <v>#DIV/0!</v>
      </c>
      <c r="CI2814" t="e">
        <v>#DIV/0!</v>
      </c>
      <c r="CJ2814" t="e">
        <v>#DIV/0!</v>
      </c>
      <c r="CK2814" t="e">
        <v>#DIV/0!</v>
      </c>
      <c r="CL2814" t="e">
        <v>#DIV/0!</v>
      </c>
      <c r="CM2814" t="e">
        <v>#DIV/0!</v>
      </c>
      <c r="CN2814" t="e">
        <v>#DIV/0!</v>
      </c>
      <c r="CO2814" t="e">
        <v>#DIV/0!</v>
      </c>
      <c r="CP2814" t="e">
        <v>#DIV/0!</v>
      </c>
      <c r="CQ2814" t="e">
        <v>#DIV/0!</v>
      </c>
      <c r="CR2814" t="e">
        <v>#DIV/0!</v>
      </c>
      <c r="CS2814" t="e">
        <v>#DIV/0!</v>
      </c>
      <c r="CT2814" t="e">
        <v>#DIV/0!</v>
      </c>
      <c r="CU2814" t="e">
        <v>#DIV/0!</v>
      </c>
      <c r="CV2814" t="e">
        <v>#DIV/0!</v>
      </c>
      <c r="CW2814" t="e">
        <v>#DIV/0!</v>
      </c>
      <c r="CX2814" t="e">
        <v>#DIV/0!</v>
      </c>
      <c r="CY2814" t="e">
        <v>#DIV/0!</v>
      </c>
      <c r="CZ2814" t="e">
        <v>#DIV/0!</v>
      </c>
      <c r="DA2814" t="e">
        <v>#DIV/0!</v>
      </c>
      <c r="DB2814" t="e">
        <v>#DIV/0!</v>
      </c>
      <c r="DC2814" t="e">
        <v>#DIV/0!</v>
      </c>
      <c r="DD2814" t="e">
        <v>#DIV/0!</v>
      </c>
      <c r="DE2814" t="e">
        <v>#DIV/0!</v>
      </c>
      <c r="DF2814" t="e">
        <v>#DIV/0!</v>
      </c>
      <c r="DG2814" t="e">
        <v>#DIV/0!</v>
      </c>
      <c r="DH2814" t="e">
        <v>#DIV/0!</v>
      </c>
      <c r="DI2814" t="e">
        <v>#DIV/0!</v>
      </c>
      <c r="DJ2814" t="e">
        <v>#DIV/0!</v>
      </c>
      <c r="DK2814" t="e">
        <v>#DIV/0!</v>
      </c>
      <c r="DL2814" t="e">
        <v>#DIV/0!</v>
      </c>
      <c r="DM2814" t="e">
        <v>#DIV/0!</v>
      </c>
      <c r="DN2814" t="e">
        <v>#DIV/0!</v>
      </c>
      <c r="DO2814" t="e">
        <v>#DIV/0!</v>
      </c>
      <c r="DP2814" t="e">
        <v>#DIV/0!</v>
      </c>
      <c r="DQ2814" t="e">
        <v>#DIV/0!</v>
      </c>
      <c r="DR2814" t="e">
        <v>#DIV/0!</v>
      </c>
      <c r="DS2814" t="e">
        <v>#DIV/0!</v>
      </c>
      <c r="DT2814" t="e">
        <v>#DIV/0!</v>
      </c>
      <c r="DU2814" t="e">
        <v>#DIV/0!</v>
      </c>
      <c r="DV2814" t="e">
        <v>#DIV/0!</v>
      </c>
      <c r="DW2814" t="e">
        <v>#DIV/0!</v>
      </c>
      <c r="DX2814" t="e">
        <v>#DIV/0!</v>
      </c>
      <c r="DY2814" t="e">
        <v>#DIV/0!</v>
      </c>
      <c r="DZ2814" t="e">
        <v>#DIV/0!</v>
      </c>
      <c r="EA2814" t="e">
        <v>#DIV/0!</v>
      </c>
      <c r="EB2814" t="e">
        <v>#DIV/0!</v>
      </c>
      <c r="EC2814" t="e">
        <v>#DIV/0!</v>
      </c>
      <c r="ED2814" t="e">
        <v>#DIV/0!</v>
      </c>
      <c r="EE2814" t="e">
        <v>#DIV/0!</v>
      </c>
      <c r="EF2814" t="e">
        <v>#DIV/0!</v>
      </c>
      <c r="EG2814" t="e">
        <v>#DIV/0!</v>
      </c>
      <c r="EH2814" t="e">
        <v>#DIV/0!</v>
      </c>
      <c r="EI2814" t="e">
        <v>#DIV/0!</v>
      </c>
      <c r="EJ2814" t="e">
        <v>#DIV/0!</v>
      </c>
      <c r="EK2814" t="e">
        <v>#DIV/0!</v>
      </c>
      <c r="EL2814" t="e">
        <v>#DIV/0!</v>
      </c>
      <c r="EM2814" t="e">
        <v>#DIV/0!</v>
      </c>
      <c r="EN2814" t="e">
        <v>#DIV/0!</v>
      </c>
      <c r="EO2814" t="e">
        <v>#DIV/0!</v>
      </c>
      <c r="EP2814" t="e">
        <v>#DIV/0!</v>
      </c>
      <c r="EQ2814" t="e">
        <v>#DIV/0!</v>
      </c>
      <c r="ER2814" t="e">
        <v>#DIV/0!</v>
      </c>
      <c r="ES2814" t="e">
        <v>#DIV/0!</v>
      </c>
      <c r="ET2814" t="e">
        <v>#DIV/0!</v>
      </c>
      <c r="EU2814" t="e">
        <v>#DIV/0!</v>
      </c>
      <c r="EV2814" t="e">
        <v>#DIV/0!</v>
      </c>
      <c r="EW2814" t="e">
        <v>#DIV/0!</v>
      </c>
      <c r="EX2814" t="e">
        <v>#DIV/0!</v>
      </c>
    </row>
    <row r="2815" spans="1:154" x14ac:dyDescent="0.45">
      <c r="A2815" t="s">
        <v>277</v>
      </c>
      <c r="B2815" t="s">
        <v>286</v>
      </c>
      <c r="C2815" t="s">
        <v>177</v>
      </c>
      <c r="D2815" t="s">
        <v>178</v>
      </c>
      <c r="E2815" t="s">
        <v>238</v>
      </c>
      <c r="F2815" t="s">
        <v>148</v>
      </c>
      <c r="G2815" t="s">
        <v>140</v>
      </c>
      <c r="I2815">
        <v>4</v>
      </c>
      <c r="J2815" t="s">
        <v>65</v>
      </c>
      <c r="K2815" t="s">
        <v>65</v>
      </c>
      <c r="N2815" t="s">
        <v>65</v>
      </c>
      <c r="O2815" t="e">
        <f>COUNTIF(R2815:AK2815,"*Indoor*")/(20*(Q2815/100))*100</f>
        <v>#DIV/0!</v>
      </c>
      <c r="P2815" t="e">
        <f>COUNTIF(R2815:AK2815,"*Outdoor*")/(20*(Q2815/100))*100</f>
        <v>#DIV/0!</v>
      </c>
      <c r="Q2815">
        <v>0</v>
      </c>
      <c r="BF2815">
        <v>0</v>
      </c>
      <c r="BG2815">
        <v>0</v>
      </c>
      <c r="BH2815" t="e">
        <v>#DIV/0!</v>
      </c>
      <c r="BI2815" t="e">
        <v>#DIV/0!</v>
      </c>
      <c r="BJ2815" t="e">
        <v>#DIV/0!</v>
      </c>
      <c r="BK2815" t="e">
        <v>#DIV/0!</v>
      </c>
      <c r="BL2815" t="e">
        <v>#DIV/0!</v>
      </c>
      <c r="BM2815" t="e">
        <v>#DIV/0!</v>
      </c>
      <c r="BN2815" t="e">
        <v>#DIV/0!</v>
      </c>
      <c r="BO2815" t="e">
        <v>#DIV/0!</v>
      </c>
      <c r="BP2815" t="e">
        <v>#DIV/0!</v>
      </c>
      <c r="BQ2815" t="e">
        <v>#DIV/0!</v>
      </c>
      <c r="BR2815" t="e">
        <v>#DIV/0!</v>
      </c>
      <c r="BS2815" t="e">
        <v>#DIV/0!</v>
      </c>
      <c r="BT2815" t="e">
        <v>#DIV/0!</v>
      </c>
      <c r="BU2815" t="e">
        <v>#DIV/0!</v>
      </c>
      <c r="BV2815" t="e">
        <v>#DIV/0!</v>
      </c>
      <c r="BW2815" t="e">
        <v>#DIV/0!</v>
      </c>
      <c r="BX2815" t="e">
        <v>#DIV/0!</v>
      </c>
      <c r="BY2815" t="e">
        <v>#DIV/0!</v>
      </c>
      <c r="BZ2815" t="e">
        <v>#DIV/0!</v>
      </c>
      <c r="CA2815" t="e">
        <v>#DIV/0!</v>
      </c>
      <c r="CB2815" t="e">
        <v>#DIV/0!</v>
      </c>
      <c r="CC2815" t="e">
        <v>#DIV/0!</v>
      </c>
      <c r="CD2815" t="e">
        <v>#DIV/0!</v>
      </c>
      <c r="CE2815" t="e">
        <v>#DIV/0!</v>
      </c>
      <c r="CF2815" t="e">
        <v>#DIV/0!</v>
      </c>
      <c r="CG2815" t="e">
        <v>#DIV/0!</v>
      </c>
      <c r="CH2815" t="e">
        <v>#DIV/0!</v>
      </c>
      <c r="CI2815" t="e">
        <v>#DIV/0!</v>
      </c>
      <c r="CJ2815" t="e">
        <v>#DIV/0!</v>
      </c>
      <c r="CK2815" t="e">
        <v>#DIV/0!</v>
      </c>
      <c r="CL2815" t="e">
        <v>#DIV/0!</v>
      </c>
      <c r="CM2815" t="e">
        <v>#DIV/0!</v>
      </c>
      <c r="CN2815" t="e">
        <v>#DIV/0!</v>
      </c>
      <c r="CO2815" t="e">
        <v>#DIV/0!</v>
      </c>
      <c r="CP2815" t="e">
        <v>#DIV/0!</v>
      </c>
      <c r="CQ2815" t="e">
        <v>#DIV/0!</v>
      </c>
      <c r="CR2815" t="e">
        <v>#DIV/0!</v>
      </c>
      <c r="CS2815" t="e">
        <v>#DIV/0!</v>
      </c>
      <c r="CT2815" t="e">
        <v>#DIV/0!</v>
      </c>
      <c r="CU2815" t="e">
        <v>#DIV/0!</v>
      </c>
      <c r="CV2815" t="e">
        <v>#DIV/0!</v>
      </c>
      <c r="CW2815" t="e">
        <v>#DIV/0!</v>
      </c>
      <c r="CX2815" t="e">
        <v>#DIV/0!</v>
      </c>
      <c r="CY2815" t="e">
        <v>#DIV/0!</v>
      </c>
      <c r="CZ2815" t="e">
        <v>#DIV/0!</v>
      </c>
      <c r="DA2815" t="e">
        <v>#DIV/0!</v>
      </c>
      <c r="DB2815" t="e">
        <v>#DIV/0!</v>
      </c>
      <c r="DC2815" t="e">
        <v>#DIV/0!</v>
      </c>
      <c r="DD2815" t="e">
        <v>#DIV/0!</v>
      </c>
      <c r="DE2815" t="e">
        <v>#DIV/0!</v>
      </c>
      <c r="DF2815" t="e">
        <v>#DIV/0!</v>
      </c>
      <c r="DG2815" t="e">
        <v>#DIV/0!</v>
      </c>
      <c r="DH2815" t="e">
        <v>#DIV/0!</v>
      </c>
      <c r="DI2815" t="e">
        <v>#DIV/0!</v>
      </c>
      <c r="DJ2815" t="e">
        <v>#DIV/0!</v>
      </c>
      <c r="DK2815" t="e">
        <v>#DIV/0!</v>
      </c>
      <c r="DL2815" t="e">
        <v>#DIV/0!</v>
      </c>
      <c r="DM2815" t="e">
        <v>#DIV/0!</v>
      </c>
      <c r="DN2815" t="e">
        <v>#DIV/0!</v>
      </c>
      <c r="DO2815" t="e">
        <v>#DIV/0!</v>
      </c>
      <c r="DP2815" t="e">
        <v>#DIV/0!</v>
      </c>
      <c r="DQ2815" t="e">
        <v>#DIV/0!</v>
      </c>
      <c r="DR2815" t="e">
        <v>#DIV/0!</v>
      </c>
      <c r="DS2815" t="e">
        <v>#DIV/0!</v>
      </c>
      <c r="DT2815" t="e">
        <v>#DIV/0!</v>
      </c>
      <c r="DU2815" t="e">
        <v>#DIV/0!</v>
      </c>
      <c r="DV2815" t="e">
        <v>#DIV/0!</v>
      </c>
      <c r="DW2815" t="e">
        <v>#DIV/0!</v>
      </c>
      <c r="DX2815" t="e">
        <v>#DIV/0!</v>
      </c>
      <c r="DY2815" t="e">
        <v>#DIV/0!</v>
      </c>
      <c r="DZ2815" t="e">
        <v>#DIV/0!</v>
      </c>
      <c r="EA2815" t="e">
        <v>#DIV/0!</v>
      </c>
      <c r="EB2815" t="e">
        <v>#DIV/0!</v>
      </c>
      <c r="EC2815" t="e">
        <v>#DIV/0!</v>
      </c>
      <c r="ED2815" t="e">
        <v>#DIV/0!</v>
      </c>
      <c r="EE2815" t="e">
        <v>#DIV/0!</v>
      </c>
      <c r="EF2815" t="e">
        <v>#DIV/0!</v>
      </c>
      <c r="EG2815" t="e">
        <v>#DIV/0!</v>
      </c>
      <c r="EH2815" t="e">
        <v>#DIV/0!</v>
      </c>
      <c r="EI2815" t="e">
        <v>#DIV/0!</v>
      </c>
      <c r="EJ2815" t="e">
        <v>#DIV/0!</v>
      </c>
      <c r="EK2815" t="e">
        <v>#DIV/0!</v>
      </c>
      <c r="EL2815" t="e">
        <v>#DIV/0!</v>
      </c>
      <c r="EM2815" t="e">
        <v>#DIV/0!</v>
      </c>
      <c r="EN2815" t="e">
        <v>#DIV/0!</v>
      </c>
      <c r="EO2815" t="e">
        <v>#DIV/0!</v>
      </c>
      <c r="EP2815" t="e">
        <v>#DIV/0!</v>
      </c>
      <c r="EQ2815" t="e">
        <v>#DIV/0!</v>
      </c>
      <c r="ER2815" t="e">
        <v>#DIV/0!</v>
      </c>
      <c r="ES2815" t="e">
        <v>#DIV/0!</v>
      </c>
      <c r="ET2815" t="e">
        <v>#DIV/0!</v>
      </c>
      <c r="EU2815" t="e">
        <v>#DIV/0!</v>
      </c>
      <c r="EV2815" t="e">
        <v>#DIV/0!</v>
      </c>
      <c r="EW2815" t="e">
        <v>#DIV/0!</v>
      </c>
      <c r="EX2815" t="e">
        <v>#DIV/0!</v>
      </c>
    </row>
    <row r="2816" spans="1:154" x14ac:dyDescent="0.45">
      <c r="A2816" t="s">
        <v>277</v>
      </c>
      <c r="B2816" t="s">
        <v>286</v>
      </c>
      <c r="C2816" t="s">
        <v>177</v>
      </c>
      <c r="D2816" t="s">
        <v>178</v>
      </c>
      <c r="E2816" t="s">
        <v>238</v>
      </c>
      <c r="F2816" t="s">
        <v>148</v>
      </c>
      <c r="G2816" t="s">
        <v>140</v>
      </c>
      <c r="I2816">
        <v>5</v>
      </c>
      <c r="J2816" t="s">
        <v>65</v>
      </c>
      <c r="K2816" t="s">
        <v>65</v>
      </c>
      <c r="N2816" t="s">
        <v>65</v>
      </c>
      <c r="O2816" t="e">
        <f>COUNTIF(R2816:AK2816,"*Indoor*")/(20*(Q2816/100))*100</f>
        <v>#DIV/0!</v>
      </c>
      <c r="P2816" t="e">
        <f>COUNTIF(R2816:AK2816,"*Outdoor*")/(20*(Q2816/100))*100</f>
        <v>#DIV/0!</v>
      </c>
      <c r="Q2816">
        <v>0</v>
      </c>
      <c r="BF2816">
        <v>0</v>
      </c>
      <c r="BG2816">
        <v>0</v>
      </c>
      <c r="BH2816" t="e">
        <v>#DIV/0!</v>
      </c>
      <c r="BI2816" t="e">
        <v>#DIV/0!</v>
      </c>
      <c r="BJ2816" t="e">
        <v>#DIV/0!</v>
      </c>
      <c r="BK2816" t="e">
        <v>#DIV/0!</v>
      </c>
      <c r="BL2816" t="e">
        <v>#DIV/0!</v>
      </c>
      <c r="BM2816" t="e">
        <v>#DIV/0!</v>
      </c>
      <c r="BN2816" t="e">
        <v>#DIV/0!</v>
      </c>
      <c r="BO2816" t="e">
        <v>#DIV/0!</v>
      </c>
      <c r="BP2816" t="e">
        <v>#DIV/0!</v>
      </c>
      <c r="BQ2816" t="e">
        <v>#DIV/0!</v>
      </c>
      <c r="BR2816" t="e">
        <v>#DIV/0!</v>
      </c>
      <c r="BS2816" t="e">
        <v>#DIV/0!</v>
      </c>
      <c r="BT2816" t="e">
        <v>#DIV/0!</v>
      </c>
      <c r="BU2816" t="e">
        <v>#DIV/0!</v>
      </c>
      <c r="BV2816" t="e">
        <v>#DIV/0!</v>
      </c>
      <c r="BW2816" t="e">
        <v>#DIV/0!</v>
      </c>
      <c r="BX2816" t="e">
        <v>#DIV/0!</v>
      </c>
      <c r="BY2816" t="e">
        <v>#DIV/0!</v>
      </c>
      <c r="BZ2816" t="e">
        <v>#DIV/0!</v>
      </c>
      <c r="CA2816" t="e">
        <v>#DIV/0!</v>
      </c>
      <c r="CB2816" t="e">
        <v>#DIV/0!</v>
      </c>
      <c r="CC2816" t="e">
        <v>#DIV/0!</v>
      </c>
      <c r="CD2816" t="e">
        <v>#DIV/0!</v>
      </c>
      <c r="CE2816" t="e">
        <v>#DIV/0!</v>
      </c>
      <c r="CF2816" t="e">
        <v>#DIV/0!</v>
      </c>
      <c r="CG2816" t="e">
        <v>#DIV/0!</v>
      </c>
      <c r="CH2816" t="e">
        <v>#DIV/0!</v>
      </c>
      <c r="CI2816" t="e">
        <v>#DIV/0!</v>
      </c>
      <c r="CJ2816" t="e">
        <v>#DIV/0!</v>
      </c>
      <c r="CK2816" t="e">
        <v>#DIV/0!</v>
      </c>
      <c r="CL2816" t="e">
        <v>#DIV/0!</v>
      </c>
      <c r="CM2816" t="e">
        <v>#DIV/0!</v>
      </c>
      <c r="CN2816" t="e">
        <v>#DIV/0!</v>
      </c>
      <c r="CO2816" t="e">
        <v>#DIV/0!</v>
      </c>
      <c r="CP2816" t="e">
        <v>#DIV/0!</v>
      </c>
      <c r="CQ2816" t="e">
        <v>#DIV/0!</v>
      </c>
      <c r="CR2816" t="e">
        <v>#DIV/0!</v>
      </c>
      <c r="CS2816" t="e">
        <v>#DIV/0!</v>
      </c>
      <c r="CT2816" t="e">
        <v>#DIV/0!</v>
      </c>
      <c r="CU2816" t="e">
        <v>#DIV/0!</v>
      </c>
      <c r="CV2816" t="e">
        <v>#DIV/0!</v>
      </c>
      <c r="CW2816" t="e">
        <v>#DIV/0!</v>
      </c>
      <c r="CX2816" t="e">
        <v>#DIV/0!</v>
      </c>
      <c r="CY2816" t="e">
        <v>#DIV/0!</v>
      </c>
      <c r="CZ2816" t="e">
        <v>#DIV/0!</v>
      </c>
      <c r="DA2816" t="e">
        <v>#DIV/0!</v>
      </c>
      <c r="DB2816" t="e">
        <v>#DIV/0!</v>
      </c>
      <c r="DC2816" t="e">
        <v>#DIV/0!</v>
      </c>
      <c r="DD2816" t="e">
        <v>#DIV/0!</v>
      </c>
      <c r="DE2816" t="e">
        <v>#DIV/0!</v>
      </c>
      <c r="DF2816" t="e">
        <v>#DIV/0!</v>
      </c>
      <c r="DG2816" t="e">
        <v>#DIV/0!</v>
      </c>
      <c r="DH2816" t="e">
        <v>#DIV/0!</v>
      </c>
      <c r="DI2816" t="e">
        <v>#DIV/0!</v>
      </c>
      <c r="DJ2816" t="e">
        <v>#DIV/0!</v>
      </c>
      <c r="DK2816" t="e">
        <v>#DIV/0!</v>
      </c>
      <c r="DL2816" t="e">
        <v>#DIV/0!</v>
      </c>
      <c r="DM2816" t="e">
        <v>#DIV/0!</v>
      </c>
      <c r="DN2816" t="e">
        <v>#DIV/0!</v>
      </c>
      <c r="DO2816" t="e">
        <v>#DIV/0!</v>
      </c>
      <c r="DP2816" t="e">
        <v>#DIV/0!</v>
      </c>
      <c r="DQ2816" t="e">
        <v>#DIV/0!</v>
      </c>
      <c r="DR2816" t="e">
        <v>#DIV/0!</v>
      </c>
      <c r="DS2816" t="e">
        <v>#DIV/0!</v>
      </c>
      <c r="DT2816" t="e">
        <v>#DIV/0!</v>
      </c>
      <c r="DU2816" t="e">
        <v>#DIV/0!</v>
      </c>
      <c r="DV2816" t="e">
        <v>#DIV/0!</v>
      </c>
      <c r="DW2816" t="e">
        <v>#DIV/0!</v>
      </c>
      <c r="DX2816" t="e">
        <v>#DIV/0!</v>
      </c>
      <c r="DY2816" t="e">
        <v>#DIV/0!</v>
      </c>
      <c r="DZ2816" t="e">
        <v>#DIV/0!</v>
      </c>
      <c r="EA2816" t="e">
        <v>#DIV/0!</v>
      </c>
      <c r="EB2816" t="e">
        <v>#DIV/0!</v>
      </c>
      <c r="EC2816" t="e">
        <v>#DIV/0!</v>
      </c>
      <c r="ED2816" t="e">
        <v>#DIV/0!</v>
      </c>
      <c r="EE2816" t="e">
        <v>#DIV/0!</v>
      </c>
      <c r="EF2816" t="e">
        <v>#DIV/0!</v>
      </c>
      <c r="EG2816" t="e">
        <v>#DIV/0!</v>
      </c>
      <c r="EH2816" t="e">
        <v>#DIV/0!</v>
      </c>
      <c r="EI2816" t="e">
        <v>#DIV/0!</v>
      </c>
      <c r="EJ2816" t="e">
        <v>#DIV/0!</v>
      </c>
      <c r="EK2816" t="e">
        <v>#DIV/0!</v>
      </c>
      <c r="EL2816" t="e">
        <v>#DIV/0!</v>
      </c>
      <c r="EM2816" t="e">
        <v>#DIV/0!</v>
      </c>
      <c r="EN2816" t="e">
        <v>#DIV/0!</v>
      </c>
      <c r="EO2816" t="e">
        <v>#DIV/0!</v>
      </c>
      <c r="EP2816" t="e">
        <v>#DIV/0!</v>
      </c>
      <c r="EQ2816" t="e">
        <v>#DIV/0!</v>
      </c>
      <c r="ER2816" t="e">
        <v>#DIV/0!</v>
      </c>
      <c r="ES2816" t="e">
        <v>#DIV/0!</v>
      </c>
      <c r="ET2816" t="e">
        <v>#DIV/0!</v>
      </c>
      <c r="EU2816" t="e">
        <v>#DIV/0!</v>
      </c>
      <c r="EV2816" t="e">
        <v>#DIV/0!</v>
      </c>
      <c r="EW2816" t="e">
        <v>#DIV/0!</v>
      </c>
      <c r="EX2816" t="e">
        <v>#DIV/0!</v>
      </c>
    </row>
    <row r="2817" spans="1:154" x14ac:dyDescent="0.45">
      <c r="A2817" t="s">
        <v>277</v>
      </c>
      <c r="B2817" t="s">
        <v>286</v>
      </c>
      <c r="C2817" t="s">
        <v>177</v>
      </c>
      <c r="D2817" t="s">
        <v>178</v>
      </c>
      <c r="E2817" t="s">
        <v>238</v>
      </c>
      <c r="F2817" t="s">
        <v>148</v>
      </c>
      <c r="G2817" t="s">
        <v>140</v>
      </c>
      <c r="I2817">
        <v>6</v>
      </c>
      <c r="J2817" t="s">
        <v>65</v>
      </c>
      <c r="K2817" t="s">
        <v>65</v>
      </c>
      <c r="N2817" t="s">
        <v>65</v>
      </c>
      <c r="O2817" t="e">
        <f>COUNTIF(R2817:AK2817,"*Indoor*")/(20*(Q2817/100))*100</f>
        <v>#DIV/0!</v>
      </c>
      <c r="P2817" t="e">
        <f>COUNTIF(R2817:AK2817,"*Outdoor*")/(20*(Q2817/100))*100</f>
        <v>#DIV/0!</v>
      </c>
      <c r="Q2817">
        <v>0</v>
      </c>
      <c r="BF2817">
        <v>0</v>
      </c>
      <c r="BG2817">
        <v>0</v>
      </c>
      <c r="BH2817" t="e">
        <v>#DIV/0!</v>
      </c>
      <c r="BI2817" t="e">
        <v>#DIV/0!</v>
      </c>
      <c r="BJ2817" t="e">
        <v>#DIV/0!</v>
      </c>
      <c r="BK2817" t="e">
        <v>#DIV/0!</v>
      </c>
      <c r="BL2817" t="e">
        <v>#DIV/0!</v>
      </c>
      <c r="BM2817" t="e">
        <v>#DIV/0!</v>
      </c>
      <c r="BN2817" t="e">
        <v>#DIV/0!</v>
      </c>
      <c r="BO2817" t="e">
        <v>#DIV/0!</v>
      </c>
      <c r="BP2817" t="e">
        <v>#DIV/0!</v>
      </c>
      <c r="BQ2817" t="e">
        <v>#DIV/0!</v>
      </c>
      <c r="BR2817" t="e">
        <v>#DIV/0!</v>
      </c>
      <c r="BS2817" t="e">
        <v>#DIV/0!</v>
      </c>
      <c r="BT2817" t="e">
        <v>#DIV/0!</v>
      </c>
      <c r="BU2817" t="e">
        <v>#DIV/0!</v>
      </c>
      <c r="BV2817" t="e">
        <v>#DIV/0!</v>
      </c>
      <c r="BW2817" t="e">
        <v>#DIV/0!</v>
      </c>
      <c r="BX2817" t="e">
        <v>#DIV/0!</v>
      </c>
      <c r="BY2817" t="e">
        <v>#DIV/0!</v>
      </c>
      <c r="BZ2817" t="e">
        <v>#DIV/0!</v>
      </c>
      <c r="CA2817" t="e">
        <v>#DIV/0!</v>
      </c>
      <c r="CB2817" t="e">
        <v>#DIV/0!</v>
      </c>
      <c r="CC2817" t="e">
        <v>#DIV/0!</v>
      </c>
      <c r="CD2817" t="e">
        <v>#DIV/0!</v>
      </c>
      <c r="CE2817" t="e">
        <v>#DIV/0!</v>
      </c>
      <c r="CF2817" t="e">
        <v>#DIV/0!</v>
      </c>
      <c r="CG2817" t="e">
        <v>#DIV/0!</v>
      </c>
      <c r="CH2817" t="e">
        <v>#DIV/0!</v>
      </c>
      <c r="CI2817" t="e">
        <v>#DIV/0!</v>
      </c>
      <c r="CJ2817" t="e">
        <v>#DIV/0!</v>
      </c>
      <c r="CK2817" t="e">
        <v>#DIV/0!</v>
      </c>
      <c r="CL2817" t="e">
        <v>#DIV/0!</v>
      </c>
      <c r="CM2817" t="e">
        <v>#DIV/0!</v>
      </c>
      <c r="CN2817" t="e">
        <v>#DIV/0!</v>
      </c>
      <c r="CO2817" t="e">
        <v>#DIV/0!</v>
      </c>
      <c r="CP2817" t="e">
        <v>#DIV/0!</v>
      </c>
      <c r="CQ2817" t="e">
        <v>#DIV/0!</v>
      </c>
      <c r="CR2817" t="e">
        <v>#DIV/0!</v>
      </c>
      <c r="CS2817" t="e">
        <v>#DIV/0!</v>
      </c>
      <c r="CT2817" t="e">
        <v>#DIV/0!</v>
      </c>
      <c r="CU2817" t="e">
        <v>#DIV/0!</v>
      </c>
      <c r="CV2817" t="e">
        <v>#DIV/0!</v>
      </c>
      <c r="CW2817" t="e">
        <v>#DIV/0!</v>
      </c>
      <c r="CX2817" t="e">
        <v>#DIV/0!</v>
      </c>
      <c r="CY2817" t="e">
        <v>#DIV/0!</v>
      </c>
      <c r="CZ2817" t="e">
        <v>#DIV/0!</v>
      </c>
      <c r="DA2817" t="e">
        <v>#DIV/0!</v>
      </c>
      <c r="DB2817" t="e">
        <v>#DIV/0!</v>
      </c>
      <c r="DC2817" t="e">
        <v>#DIV/0!</v>
      </c>
      <c r="DD2817" t="e">
        <v>#DIV/0!</v>
      </c>
      <c r="DE2817" t="e">
        <v>#DIV/0!</v>
      </c>
      <c r="DF2817" t="e">
        <v>#DIV/0!</v>
      </c>
      <c r="DG2817" t="e">
        <v>#DIV/0!</v>
      </c>
      <c r="DH2817" t="e">
        <v>#DIV/0!</v>
      </c>
      <c r="DI2817" t="e">
        <v>#DIV/0!</v>
      </c>
      <c r="DJ2817" t="e">
        <v>#DIV/0!</v>
      </c>
      <c r="DK2817" t="e">
        <v>#DIV/0!</v>
      </c>
      <c r="DL2817" t="e">
        <v>#DIV/0!</v>
      </c>
      <c r="DM2817" t="e">
        <v>#DIV/0!</v>
      </c>
      <c r="DN2817" t="e">
        <v>#DIV/0!</v>
      </c>
      <c r="DO2817" t="e">
        <v>#DIV/0!</v>
      </c>
      <c r="DP2817" t="e">
        <v>#DIV/0!</v>
      </c>
      <c r="DQ2817" t="e">
        <v>#DIV/0!</v>
      </c>
      <c r="DR2817" t="e">
        <v>#DIV/0!</v>
      </c>
      <c r="DS2817" t="e">
        <v>#DIV/0!</v>
      </c>
      <c r="DT2817" t="e">
        <v>#DIV/0!</v>
      </c>
      <c r="DU2817" t="e">
        <v>#DIV/0!</v>
      </c>
      <c r="DV2817" t="e">
        <v>#DIV/0!</v>
      </c>
      <c r="DW2817" t="e">
        <v>#DIV/0!</v>
      </c>
      <c r="DX2817" t="e">
        <v>#DIV/0!</v>
      </c>
      <c r="DY2817" t="e">
        <v>#DIV/0!</v>
      </c>
      <c r="DZ2817" t="e">
        <v>#DIV/0!</v>
      </c>
      <c r="EA2817" t="e">
        <v>#DIV/0!</v>
      </c>
      <c r="EB2817" t="e">
        <v>#DIV/0!</v>
      </c>
      <c r="EC2817" t="e">
        <v>#DIV/0!</v>
      </c>
      <c r="ED2817" t="e">
        <v>#DIV/0!</v>
      </c>
      <c r="EE2817" t="e">
        <v>#DIV/0!</v>
      </c>
      <c r="EF2817" t="e">
        <v>#DIV/0!</v>
      </c>
      <c r="EG2817" t="e">
        <v>#DIV/0!</v>
      </c>
      <c r="EH2817" t="e">
        <v>#DIV/0!</v>
      </c>
      <c r="EI2817" t="e">
        <v>#DIV/0!</v>
      </c>
      <c r="EJ2817" t="e">
        <v>#DIV/0!</v>
      </c>
      <c r="EK2817" t="e">
        <v>#DIV/0!</v>
      </c>
      <c r="EL2817" t="e">
        <v>#DIV/0!</v>
      </c>
      <c r="EM2817" t="e">
        <v>#DIV/0!</v>
      </c>
      <c r="EN2817" t="e">
        <v>#DIV/0!</v>
      </c>
      <c r="EO2817" t="e">
        <v>#DIV/0!</v>
      </c>
      <c r="EP2817" t="e">
        <v>#DIV/0!</v>
      </c>
      <c r="EQ2817" t="e">
        <v>#DIV/0!</v>
      </c>
      <c r="ER2817" t="e">
        <v>#DIV/0!</v>
      </c>
      <c r="ES2817" t="e">
        <v>#DIV/0!</v>
      </c>
      <c r="ET2817" t="e">
        <v>#DIV/0!</v>
      </c>
      <c r="EU2817" t="e">
        <v>#DIV/0!</v>
      </c>
      <c r="EV2817" t="e">
        <v>#DIV/0!</v>
      </c>
      <c r="EW2817" t="e">
        <v>#DIV/0!</v>
      </c>
      <c r="EX2817" t="e">
        <v>#DIV/0!</v>
      </c>
    </row>
    <row r="2818" spans="1:154" x14ac:dyDescent="0.45">
      <c r="A2818" t="s">
        <v>277</v>
      </c>
      <c r="B2818" t="s">
        <v>286</v>
      </c>
      <c r="C2818" t="s">
        <v>177</v>
      </c>
      <c r="D2818" t="s">
        <v>178</v>
      </c>
      <c r="E2818" t="s">
        <v>238</v>
      </c>
      <c r="F2818" t="s">
        <v>148</v>
      </c>
      <c r="G2818" t="s">
        <v>140</v>
      </c>
      <c r="I2818">
        <v>7</v>
      </c>
      <c r="J2818" t="s">
        <v>65</v>
      </c>
      <c r="K2818" t="s">
        <v>65</v>
      </c>
      <c r="N2818" t="s">
        <v>65</v>
      </c>
      <c r="O2818" t="e">
        <f>COUNTIF(R2818:AK2818,"*Indoor*")/(20*(Q2818/100))*100</f>
        <v>#DIV/0!</v>
      </c>
      <c r="P2818" t="e">
        <f>COUNTIF(R2818:AK2818,"*Outdoor*")/(20*(Q2818/100))*100</f>
        <v>#DIV/0!</v>
      </c>
      <c r="Q2818">
        <v>0</v>
      </c>
      <c r="BF2818">
        <v>0</v>
      </c>
      <c r="BG2818">
        <v>0</v>
      </c>
      <c r="BH2818" t="e">
        <v>#DIV/0!</v>
      </c>
      <c r="BI2818" t="e">
        <v>#DIV/0!</v>
      </c>
      <c r="BJ2818" t="e">
        <v>#DIV/0!</v>
      </c>
      <c r="BK2818" t="e">
        <v>#DIV/0!</v>
      </c>
      <c r="BL2818" t="e">
        <v>#DIV/0!</v>
      </c>
      <c r="BM2818" t="e">
        <v>#DIV/0!</v>
      </c>
      <c r="BN2818" t="e">
        <v>#DIV/0!</v>
      </c>
      <c r="BO2818" t="e">
        <v>#DIV/0!</v>
      </c>
      <c r="BP2818" t="e">
        <v>#DIV/0!</v>
      </c>
      <c r="BQ2818" t="e">
        <v>#DIV/0!</v>
      </c>
      <c r="BR2818" t="e">
        <v>#DIV/0!</v>
      </c>
      <c r="BS2818" t="e">
        <v>#DIV/0!</v>
      </c>
      <c r="BT2818" t="e">
        <v>#DIV/0!</v>
      </c>
      <c r="BU2818" t="e">
        <v>#DIV/0!</v>
      </c>
      <c r="BV2818" t="e">
        <v>#DIV/0!</v>
      </c>
      <c r="BW2818" t="e">
        <v>#DIV/0!</v>
      </c>
      <c r="BX2818" t="e">
        <v>#DIV/0!</v>
      </c>
      <c r="BY2818" t="e">
        <v>#DIV/0!</v>
      </c>
      <c r="BZ2818" t="e">
        <v>#DIV/0!</v>
      </c>
      <c r="CA2818" t="e">
        <v>#DIV/0!</v>
      </c>
      <c r="CB2818" t="e">
        <v>#DIV/0!</v>
      </c>
      <c r="CC2818" t="e">
        <v>#DIV/0!</v>
      </c>
      <c r="CD2818" t="e">
        <v>#DIV/0!</v>
      </c>
      <c r="CE2818" t="e">
        <v>#DIV/0!</v>
      </c>
      <c r="CF2818" t="e">
        <v>#DIV/0!</v>
      </c>
      <c r="CG2818" t="e">
        <v>#DIV/0!</v>
      </c>
      <c r="CH2818" t="e">
        <v>#DIV/0!</v>
      </c>
      <c r="CI2818" t="e">
        <v>#DIV/0!</v>
      </c>
      <c r="CJ2818" t="e">
        <v>#DIV/0!</v>
      </c>
      <c r="CK2818" t="e">
        <v>#DIV/0!</v>
      </c>
      <c r="CL2818" t="e">
        <v>#DIV/0!</v>
      </c>
      <c r="CM2818" t="e">
        <v>#DIV/0!</v>
      </c>
      <c r="CN2818" t="e">
        <v>#DIV/0!</v>
      </c>
      <c r="CO2818" t="e">
        <v>#DIV/0!</v>
      </c>
      <c r="CP2818" t="e">
        <v>#DIV/0!</v>
      </c>
      <c r="CQ2818" t="e">
        <v>#DIV/0!</v>
      </c>
      <c r="CR2818" t="e">
        <v>#DIV/0!</v>
      </c>
      <c r="CS2818" t="e">
        <v>#DIV/0!</v>
      </c>
      <c r="CT2818" t="e">
        <v>#DIV/0!</v>
      </c>
      <c r="CU2818" t="e">
        <v>#DIV/0!</v>
      </c>
      <c r="CV2818" t="e">
        <v>#DIV/0!</v>
      </c>
      <c r="CW2818" t="e">
        <v>#DIV/0!</v>
      </c>
      <c r="CX2818" t="e">
        <v>#DIV/0!</v>
      </c>
      <c r="CY2818" t="e">
        <v>#DIV/0!</v>
      </c>
      <c r="CZ2818" t="e">
        <v>#DIV/0!</v>
      </c>
      <c r="DA2818" t="e">
        <v>#DIV/0!</v>
      </c>
      <c r="DB2818" t="e">
        <v>#DIV/0!</v>
      </c>
      <c r="DC2818" t="e">
        <v>#DIV/0!</v>
      </c>
      <c r="DD2818" t="e">
        <v>#DIV/0!</v>
      </c>
      <c r="DE2818" t="e">
        <v>#DIV/0!</v>
      </c>
      <c r="DF2818" t="e">
        <v>#DIV/0!</v>
      </c>
      <c r="DG2818" t="e">
        <v>#DIV/0!</v>
      </c>
      <c r="DH2818" t="e">
        <v>#DIV/0!</v>
      </c>
      <c r="DI2818" t="e">
        <v>#DIV/0!</v>
      </c>
      <c r="DJ2818" t="e">
        <v>#DIV/0!</v>
      </c>
      <c r="DK2818" t="e">
        <v>#DIV/0!</v>
      </c>
      <c r="DL2818" t="e">
        <v>#DIV/0!</v>
      </c>
      <c r="DM2818" t="e">
        <v>#DIV/0!</v>
      </c>
      <c r="DN2818" t="e">
        <v>#DIV/0!</v>
      </c>
      <c r="DO2818" t="e">
        <v>#DIV/0!</v>
      </c>
      <c r="DP2818" t="e">
        <v>#DIV/0!</v>
      </c>
      <c r="DQ2818" t="e">
        <v>#DIV/0!</v>
      </c>
      <c r="DR2818" t="e">
        <v>#DIV/0!</v>
      </c>
      <c r="DS2818" t="e">
        <v>#DIV/0!</v>
      </c>
      <c r="DT2818" t="e">
        <v>#DIV/0!</v>
      </c>
      <c r="DU2818" t="e">
        <v>#DIV/0!</v>
      </c>
      <c r="DV2818" t="e">
        <v>#DIV/0!</v>
      </c>
      <c r="DW2818" t="e">
        <v>#DIV/0!</v>
      </c>
      <c r="DX2818" t="e">
        <v>#DIV/0!</v>
      </c>
      <c r="DY2818" t="e">
        <v>#DIV/0!</v>
      </c>
      <c r="DZ2818" t="e">
        <v>#DIV/0!</v>
      </c>
      <c r="EA2818" t="e">
        <v>#DIV/0!</v>
      </c>
      <c r="EB2818" t="e">
        <v>#DIV/0!</v>
      </c>
      <c r="EC2818" t="e">
        <v>#DIV/0!</v>
      </c>
      <c r="ED2818" t="e">
        <v>#DIV/0!</v>
      </c>
      <c r="EE2818" t="e">
        <v>#DIV/0!</v>
      </c>
      <c r="EF2818" t="e">
        <v>#DIV/0!</v>
      </c>
      <c r="EG2818" t="e">
        <v>#DIV/0!</v>
      </c>
      <c r="EH2818" t="e">
        <v>#DIV/0!</v>
      </c>
      <c r="EI2818" t="e">
        <v>#DIV/0!</v>
      </c>
      <c r="EJ2818" t="e">
        <v>#DIV/0!</v>
      </c>
      <c r="EK2818" t="e">
        <v>#DIV/0!</v>
      </c>
      <c r="EL2818" t="e">
        <v>#DIV/0!</v>
      </c>
      <c r="EM2818" t="e">
        <v>#DIV/0!</v>
      </c>
      <c r="EN2818" t="e">
        <v>#DIV/0!</v>
      </c>
      <c r="EO2818" t="e">
        <v>#DIV/0!</v>
      </c>
      <c r="EP2818" t="e">
        <v>#DIV/0!</v>
      </c>
      <c r="EQ2818" t="e">
        <v>#DIV/0!</v>
      </c>
      <c r="ER2818" t="e">
        <v>#DIV/0!</v>
      </c>
      <c r="ES2818" t="e">
        <v>#DIV/0!</v>
      </c>
      <c r="ET2818" t="e">
        <v>#DIV/0!</v>
      </c>
      <c r="EU2818" t="e">
        <v>#DIV/0!</v>
      </c>
      <c r="EV2818" t="e">
        <v>#DIV/0!</v>
      </c>
      <c r="EW2818" t="e">
        <v>#DIV/0!</v>
      </c>
      <c r="EX2818" t="e">
        <v>#DIV/0!</v>
      </c>
    </row>
    <row r="2819" spans="1:154" x14ac:dyDescent="0.45">
      <c r="A2819" t="s">
        <v>277</v>
      </c>
      <c r="B2819" t="s">
        <v>286</v>
      </c>
      <c r="C2819" t="s">
        <v>177</v>
      </c>
      <c r="D2819" t="s">
        <v>178</v>
      </c>
      <c r="E2819" t="s">
        <v>238</v>
      </c>
      <c r="F2819" t="s">
        <v>148</v>
      </c>
      <c r="G2819" t="s">
        <v>140</v>
      </c>
      <c r="I2819">
        <v>8</v>
      </c>
      <c r="J2819" t="s">
        <v>65</v>
      </c>
      <c r="K2819" t="s">
        <v>65</v>
      </c>
      <c r="N2819" t="s">
        <v>65</v>
      </c>
      <c r="O2819" t="e">
        <f>COUNTIF(R2819:AK2819,"*Indoor*")/(20*(Q2819/100))*100</f>
        <v>#DIV/0!</v>
      </c>
      <c r="P2819" t="e">
        <f>COUNTIF(R2819:AK2819,"*Outdoor*")/(20*(Q2819/100))*100</f>
        <v>#DIV/0!</v>
      </c>
      <c r="Q2819">
        <v>0</v>
      </c>
      <c r="BF2819">
        <v>0</v>
      </c>
      <c r="BG2819">
        <v>0</v>
      </c>
      <c r="BH2819" t="e">
        <v>#DIV/0!</v>
      </c>
      <c r="BI2819" t="e">
        <v>#DIV/0!</v>
      </c>
      <c r="BJ2819" t="e">
        <v>#DIV/0!</v>
      </c>
      <c r="BK2819" t="e">
        <v>#DIV/0!</v>
      </c>
      <c r="BL2819" t="e">
        <v>#DIV/0!</v>
      </c>
      <c r="BM2819" t="e">
        <v>#DIV/0!</v>
      </c>
      <c r="BN2819" t="e">
        <v>#DIV/0!</v>
      </c>
      <c r="BO2819" t="e">
        <v>#DIV/0!</v>
      </c>
      <c r="BP2819" t="e">
        <v>#DIV/0!</v>
      </c>
      <c r="BQ2819" t="e">
        <v>#DIV/0!</v>
      </c>
      <c r="BR2819" t="e">
        <v>#DIV/0!</v>
      </c>
      <c r="BS2819" t="e">
        <v>#DIV/0!</v>
      </c>
      <c r="BT2819" t="e">
        <v>#DIV/0!</v>
      </c>
      <c r="BU2819" t="e">
        <v>#DIV/0!</v>
      </c>
      <c r="BV2819" t="e">
        <v>#DIV/0!</v>
      </c>
      <c r="BW2819" t="e">
        <v>#DIV/0!</v>
      </c>
      <c r="BX2819" t="e">
        <v>#DIV/0!</v>
      </c>
      <c r="BY2819" t="e">
        <v>#DIV/0!</v>
      </c>
      <c r="BZ2819" t="e">
        <v>#DIV/0!</v>
      </c>
      <c r="CA2819" t="e">
        <v>#DIV/0!</v>
      </c>
      <c r="CB2819" t="e">
        <v>#DIV/0!</v>
      </c>
      <c r="CC2819" t="e">
        <v>#DIV/0!</v>
      </c>
      <c r="CD2819" t="e">
        <v>#DIV/0!</v>
      </c>
      <c r="CE2819" t="e">
        <v>#DIV/0!</v>
      </c>
      <c r="CF2819" t="e">
        <v>#DIV/0!</v>
      </c>
      <c r="CG2819" t="e">
        <v>#DIV/0!</v>
      </c>
      <c r="CH2819" t="e">
        <v>#DIV/0!</v>
      </c>
      <c r="CI2819" t="e">
        <v>#DIV/0!</v>
      </c>
      <c r="CJ2819" t="e">
        <v>#DIV/0!</v>
      </c>
      <c r="CK2819" t="e">
        <v>#DIV/0!</v>
      </c>
      <c r="CL2819" t="e">
        <v>#DIV/0!</v>
      </c>
      <c r="CM2819" t="e">
        <v>#DIV/0!</v>
      </c>
      <c r="CN2819" t="e">
        <v>#DIV/0!</v>
      </c>
      <c r="CO2819" t="e">
        <v>#DIV/0!</v>
      </c>
      <c r="CP2819" t="e">
        <v>#DIV/0!</v>
      </c>
      <c r="CQ2819" t="e">
        <v>#DIV/0!</v>
      </c>
      <c r="CR2819" t="e">
        <v>#DIV/0!</v>
      </c>
      <c r="CS2819" t="e">
        <v>#DIV/0!</v>
      </c>
      <c r="CT2819" t="e">
        <v>#DIV/0!</v>
      </c>
      <c r="CU2819" t="e">
        <v>#DIV/0!</v>
      </c>
      <c r="CV2819" t="e">
        <v>#DIV/0!</v>
      </c>
      <c r="CW2819" t="e">
        <v>#DIV/0!</v>
      </c>
      <c r="CX2819" t="e">
        <v>#DIV/0!</v>
      </c>
      <c r="CY2819" t="e">
        <v>#DIV/0!</v>
      </c>
      <c r="CZ2819" t="e">
        <v>#DIV/0!</v>
      </c>
      <c r="DA2819" t="e">
        <v>#DIV/0!</v>
      </c>
      <c r="DB2819" t="e">
        <v>#DIV/0!</v>
      </c>
      <c r="DC2819" t="e">
        <v>#DIV/0!</v>
      </c>
      <c r="DD2819" t="e">
        <v>#DIV/0!</v>
      </c>
      <c r="DE2819" t="e">
        <v>#DIV/0!</v>
      </c>
      <c r="DF2819" t="e">
        <v>#DIV/0!</v>
      </c>
      <c r="DG2819" t="e">
        <v>#DIV/0!</v>
      </c>
      <c r="DH2819" t="e">
        <v>#DIV/0!</v>
      </c>
      <c r="DI2819" t="e">
        <v>#DIV/0!</v>
      </c>
      <c r="DJ2819" t="e">
        <v>#DIV/0!</v>
      </c>
      <c r="DK2819" t="e">
        <v>#DIV/0!</v>
      </c>
      <c r="DL2819" t="e">
        <v>#DIV/0!</v>
      </c>
      <c r="DM2819" t="e">
        <v>#DIV/0!</v>
      </c>
      <c r="DN2819" t="e">
        <v>#DIV/0!</v>
      </c>
      <c r="DO2819" t="e">
        <v>#DIV/0!</v>
      </c>
      <c r="DP2819" t="e">
        <v>#DIV/0!</v>
      </c>
      <c r="DQ2819" t="e">
        <v>#DIV/0!</v>
      </c>
      <c r="DR2819" t="e">
        <v>#DIV/0!</v>
      </c>
      <c r="DS2819" t="e">
        <v>#DIV/0!</v>
      </c>
      <c r="DT2819" t="e">
        <v>#DIV/0!</v>
      </c>
      <c r="DU2819" t="e">
        <v>#DIV/0!</v>
      </c>
      <c r="DV2819" t="e">
        <v>#DIV/0!</v>
      </c>
      <c r="DW2819" t="e">
        <v>#DIV/0!</v>
      </c>
      <c r="DX2819" t="e">
        <v>#DIV/0!</v>
      </c>
      <c r="DY2819" t="e">
        <v>#DIV/0!</v>
      </c>
      <c r="DZ2819" t="e">
        <v>#DIV/0!</v>
      </c>
      <c r="EA2819" t="e">
        <v>#DIV/0!</v>
      </c>
      <c r="EB2819" t="e">
        <v>#DIV/0!</v>
      </c>
      <c r="EC2819" t="e">
        <v>#DIV/0!</v>
      </c>
      <c r="ED2819" t="e">
        <v>#DIV/0!</v>
      </c>
      <c r="EE2819" t="e">
        <v>#DIV/0!</v>
      </c>
      <c r="EF2819" t="e">
        <v>#DIV/0!</v>
      </c>
      <c r="EG2819" t="e">
        <v>#DIV/0!</v>
      </c>
      <c r="EH2819" t="e">
        <v>#DIV/0!</v>
      </c>
      <c r="EI2819" t="e">
        <v>#DIV/0!</v>
      </c>
      <c r="EJ2819" t="e">
        <v>#DIV/0!</v>
      </c>
      <c r="EK2819" t="e">
        <v>#DIV/0!</v>
      </c>
      <c r="EL2819" t="e">
        <v>#DIV/0!</v>
      </c>
      <c r="EM2819" t="e">
        <v>#DIV/0!</v>
      </c>
      <c r="EN2819" t="e">
        <v>#DIV/0!</v>
      </c>
      <c r="EO2819" t="e">
        <v>#DIV/0!</v>
      </c>
      <c r="EP2819" t="e">
        <v>#DIV/0!</v>
      </c>
      <c r="EQ2819" t="e">
        <v>#DIV/0!</v>
      </c>
      <c r="ER2819" t="e">
        <v>#DIV/0!</v>
      </c>
      <c r="ES2819" t="e">
        <v>#DIV/0!</v>
      </c>
      <c r="ET2819" t="e">
        <v>#DIV/0!</v>
      </c>
      <c r="EU2819" t="e">
        <v>#DIV/0!</v>
      </c>
      <c r="EV2819" t="e">
        <v>#DIV/0!</v>
      </c>
      <c r="EW2819" t="e">
        <v>#DIV/0!</v>
      </c>
      <c r="EX2819" t="e">
        <v>#DIV/0!</v>
      </c>
    </row>
    <row r="2820" spans="1:154" x14ac:dyDescent="0.45">
      <c r="A2820" t="s">
        <v>277</v>
      </c>
      <c r="B2820" t="s">
        <v>286</v>
      </c>
      <c r="C2820" t="s">
        <v>177</v>
      </c>
      <c r="D2820" t="s">
        <v>178</v>
      </c>
      <c r="E2820" t="s">
        <v>238</v>
      </c>
      <c r="F2820" t="s">
        <v>148</v>
      </c>
      <c r="G2820" t="s">
        <v>140</v>
      </c>
      <c r="I2820">
        <v>9</v>
      </c>
      <c r="J2820" t="s">
        <v>65</v>
      </c>
      <c r="K2820" t="s">
        <v>65</v>
      </c>
      <c r="N2820" t="s">
        <v>65</v>
      </c>
      <c r="O2820" t="e">
        <f>COUNTIF(R2820:AK2820,"*Indoor*")/(20*(Q2820/100))*100</f>
        <v>#DIV/0!</v>
      </c>
      <c r="P2820" t="e">
        <f>COUNTIF(R2820:AK2820,"*Outdoor*")/(20*(Q2820/100))*100</f>
        <v>#DIV/0!</v>
      </c>
      <c r="Q2820">
        <v>0</v>
      </c>
      <c r="BF2820">
        <v>0</v>
      </c>
      <c r="BG2820">
        <v>0</v>
      </c>
      <c r="BH2820" t="e">
        <v>#DIV/0!</v>
      </c>
      <c r="BI2820" t="e">
        <v>#DIV/0!</v>
      </c>
      <c r="BJ2820" t="e">
        <v>#DIV/0!</v>
      </c>
      <c r="BK2820" t="e">
        <v>#DIV/0!</v>
      </c>
      <c r="BL2820" t="e">
        <v>#DIV/0!</v>
      </c>
      <c r="BM2820" t="e">
        <v>#DIV/0!</v>
      </c>
      <c r="BN2820" t="e">
        <v>#DIV/0!</v>
      </c>
      <c r="BO2820" t="e">
        <v>#DIV/0!</v>
      </c>
      <c r="BP2820" t="e">
        <v>#DIV/0!</v>
      </c>
      <c r="BQ2820" t="e">
        <v>#DIV/0!</v>
      </c>
      <c r="BR2820" t="e">
        <v>#DIV/0!</v>
      </c>
      <c r="BS2820" t="e">
        <v>#DIV/0!</v>
      </c>
      <c r="BT2820" t="e">
        <v>#DIV/0!</v>
      </c>
      <c r="BU2820" t="e">
        <v>#DIV/0!</v>
      </c>
      <c r="BV2820" t="e">
        <v>#DIV/0!</v>
      </c>
      <c r="BW2820" t="e">
        <v>#DIV/0!</v>
      </c>
      <c r="BX2820" t="e">
        <v>#DIV/0!</v>
      </c>
      <c r="BY2820" t="e">
        <v>#DIV/0!</v>
      </c>
      <c r="BZ2820" t="e">
        <v>#DIV/0!</v>
      </c>
      <c r="CA2820" t="e">
        <v>#DIV/0!</v>
      </c>
      <c r="CB2820" t="e">
        <v>#DIV/0!</v>
      </c>
      <c r="CC2820" t="e">
        <v>#DIV/0!</v>
      </c>
      <c r="CD2820" t="e">
        <v>#DIV/0!</v>
      </c>
      <c r="CE2820" t="e">
        <v>#DIV/0!</v>
      </c>
      <c r="CF2820" t="e">
        <v>#DIV/0!</v>
      </c>
      <c r="CG2820" t="e">
        <v>#DIV/0!</v>
      </c>
      <c r="CH2820" t="e">
        <v>#DIV/0!</v>
      </c>
      <c r="CI2820" t="e">
        <v>#DIV/0!</v>
      </c>
      <c r="CJ2820" t="e">
        <v>#DIV/0!</v>
      </c>
      <c r="CK2820" t="e">
        <v>#DIV/0!</v>
      </c>
      <c r="CL2820" t="e">
        <v>#DIV/0!</v>
      </c>
      <c r="CM2820" t="e">
        <v>#DIV/0!</v>
      </c>
      <c r="CN2820" t="e">
        <v>#DIV/0!</v>
      </c>
      <c r="CO2820" t="e">
        <v>#DIV/0!</v>
      </c>
      <c r="CP2820" t="e">
        <v>#DIV/0!</v>
      </c>
      <c r="CQ2820" t="e">
        <v>#DIV/0!</v>
      </c>
      <c r="CR2820" t="e">
        <v>#DIV/0!</v>
      </c>
      <c r="CS2820" t="e">
        <v>#DIV/0!</v>
      </c>
      <c r="CT2820" t="e">
        <v>#DIV/0!</v>
      </c>
      <c r="CU2820" t="e">
        <v>#DIV/0!</v>
      </c>
      <c r="CV2820" t="e">
        <v>#DIV/0!</v>
      </c>
      <c r="CW2820" t="e">
        <v>#DIV/0!</v>
      </c>
      <c r="CX2820" t="e">
        <v>#DIV/0!</v>
      </c>
      <c r="CY2820" t="e">
        <v>#DIV/0!</v>
      </c>
      <c r="CZ2820" t="e">
        <v>#DIV/0!</v>
      </c>
      <c r="DA2820" t="e">
        <v>#DIV/0!</v>
      </c>
      <c r="DB2820" t="e">
        <v>#DIV/0!</v>
      </c>
      <c r="DC2820" t="e">
        <v>#DIV/0!</v>
      </c>
      <c r="DD2820" t="e">
        <v>#DIV/0!</v>
      </c>
      <c r="DE2820" t="e">
        <v>#DIV/0!</v>
      </c>
      <c r="DF2820" t="e">
        <v>#DIV/0!</v>
      </c>
      <c r="DG2820" t="e">
        <v>#DIV/0!</v>
      </c>
      <c r="DH2820" t="e">
        <v>#DIV/0!</v>
      </c>
      <c r="DI2820" t="e">
        <v>#DIV/0!</v>
      </c>
      <c r="DJ2820" t="e">
        <v>#DIV/0!</v>
      </c>
      <c r="DK2820" t="e">
        <v>#DIV/0!</v>
      </c>
      <c r="DL2820" t="e">
        <v>#DIV/0!</v>
      </c>
      <c r="DM2820" t="e">
        <v>#DIV/0!</v>
      </c>
      <c r="DN2820" t="e">
        <v>#DIV/0!</v>
      </c>
      <c r="DO2820" t="e">
        <v>#DIV/0!</v>
      </c>
      <c r="DP2820" t="e">
        <v>#DIV/0!</v>
      </c>
      <c r="DQ2820" t="e">
        <v>#DIV/0!</v>
      </c>
      <c r="DR2820" t="e">
        <v>#DIV/0!</v>
      </c>
      <c r="DS2820" t="e">
        <v>#DIV/0!</v>
      </c>
      <c r="DT2820" t="e">
        <v>#DIV/0!</v>
      </c>
      <c r="DU2820" t="e">
        <v>#DIV/0!</v>
      </c>
      <c r="DV2820" t="e">
        <v>#DIV/0!</v>
      </c>
      <c r="DW2820" t="e">
        <v>#DIV/0!</v>
      </c>
      <c r="DX2820" t="e">
        <v>#DIV/0!</v>
      </c>
      <c r="DY2820" t="e">
        <v>#DIV/0!</v>
      </c>
      <c r="DZ2820" t="e">
        <v>#DIV/0!</v>
      </c>
      <c r="EA2820" t="e">
        <v>#DIV/0!</v>
      </c>
      <c r="EB2820" t="e">
        <v>#DIV/0!</v>
      </c>
      <c r="EC2820" t="e">
        <v>#DIV/0!</v>
      </c>
      <c r="ED2820" t="e">
        <v>#DIV/0!</v>
      </c>
      <c r="EE2820" t="e">
        <v>#DIV/0!</v>
      </c>
      <c r="EF2820" t="e">
        <v>#DIV/0!</v>
      </c>
      <c r="EG2820" t="e">
        <v>#DIV/0!</v>
      </c>
      <c r="EH2820" t="e">
        <v>#DIV/0!</v>
      </c>
      <c r="EI2820" t="e">
        <v>#DIV/0!</v>
      </c>
      <c r="EJ2820" t="e">
        <v>#DIV/0!</v>
      </c>
      <c r="EK2820" t="e">
        <v>#DIV/0!</v>
      </c>
      <c r="EL2820" t="e">
        <v>#DIV/0!</v>
      </c>
      <c r="EM2820" t="e">
        <v>#DIV/0!</v>
      </c>
      <c r="EN2820" t="e">
        <v>#DIV/0!</v>
      </c>
      <c r="EO2820" t="e">
        <v>#DIV/0!</v>
      </c>
      <c r="EP2820" t="e">
        <v>#DIV/0!</v>
      </c>
      <c r="EQ2820" t="e">
        <v>#DIV/0!</v>
      </c>
      <c r="ER2820" t="e">
        <v>#DIV/0!</v>
      </c>
      <c r="ES2820" t="e">
        <v>#DIV/0!</v>
      </c>
      <c r="ET2820" t="e">
        <v>#DIV/0!</v>
      </c>
      <c r="EU2820" t="e">
        <v>#DIV/0!</v>
      </c>
      <c r="EV2820" t="e">
        <v>#DIV/0!</v>
      </c>
      <c r="EW2820" t="e">
        <v>#DIV/0!</v>
      </c>
      <c r="EX2820" t="e">
        <v>#DIV/0!</v>
      </c>
    </row>
    <row r="2821" spans="1:154" x14ac:dyDescent="0.45">
      <c r="A2821" t="s">
        <v>277</v>
      </c>
      <c r="B2821" t="s">
        <v>286</v>
      </c>
      <c r="C2821" t="s">
        <v>177</v>
      </c>
      <c r="D2821" t="s">
        <v>178</v>
      </c>
      <c r="E2821" t="s">
        <v>238</v>
      </c>
      <c r="F2821" t="s">
        <v>148</v>
      </c>
      <c r="G2821" t="s">
        <v>140</v>
      </c>
      <c r="I2821">
        <v>10</v>
      </c>
      <c r="J2821" t="s">
        <v>65</v>
      </c>
      <c r="K2821" t="s">
        <v>65</v>
      </c>
      <c r="N2821" t="s">
        <v>65</v>
      </c>
      <c r="O2821" t="e">
        <f>COUNTIF(R2821:AK2821,"*Indoor*")/(20*(Q2821/100))*100</f>
        <v>#DIV/0!</v>
      </c>
      <c r="P2821" t="e">
        <f>COUNTIF(R2821:AK2821,"*Outdoor*")/(20*(Q2821/100))*100</f>
        <v>#DIV/0!</v>
      </c>
      <c r="Q2821">
        <v>0</v>
      </c>
      <c r="BF2821">
        <v>0</v>
      </c>
      <c r="BG2821">
        <v>0</v>
      </c>
      <c r="BH2821" t="e">
        <v>#DIV/0!</v>
      </c>
      <c r="BI2821" t="e">
        <v>#DIV/0!</v>
      </c>
      <c r="BJ2821" t="e">
        <v>#DIV/0!</v>
      </c>
      <c r="BK2821" t="e">
        <v>#DIV/0!</v>
      </c>
      <c r="BL2821" t="e">
        <v>#DIV/0!</v>
      </c>
      <c r="BM2821" t="e">
        <v>#DIV/0!</v>
      </c>
      <c r="BN2821" t="e">
        <v>#DIV/0!</v>
      </c>
      <c r="BO2821" t="e">
        <v>#DIV/0!</v>
      </c>
      <c r="BP2821" t="e">
        <v>#DIV/0!</v>
      </c>
      <c r="BQ2821" t="e">
        <v>#DIV/0!</v>
      </c>
      <c r="BR2821" t="e">
        <v>#DIV/0!</v>
      </c>
      <c r="BS2821" t="e">
        <v>#DIV/0!</v>
      </c>
      <c r="BT2821" t="e">
        <v>#DIV/0!</v>
      </c>
      <c r="BU2821" t="e">
        <v>#DIV/0!</v>
      </c>
      <c r="BV2821" t="e">
        <v>#DIV/0!</v>
      </c>
      <c r="BW2821" t="e">
        <v>#DIV/0!</v>
      </c>
      <c r="BX2821" t="e">
        <v>#DIV/0!</v>
      </c>
      <c r="BY2821" t="e">
        <v>#DIV/0!</v>
      </c>
      <c r="BZ2821" t="e">
        <v>#DIV/0!</v>
      </c>
      <c r="CA2821" t="e">
        <v>#DIV/0!</v>
      </c>
      <c r="CB2821" t="e">
        <v>#DIV/0!</v>
      </c>
      <c r="CC2821" t="e">
        <v>#DIV/0!</v>
      </c>
      <c r="CD2821" t="e">
        <v>#DIV/0!</v>
      </c>
      <c r="CE2821" t="e">
        <v>#DIV/0!</v>
      </c>
      <c r="CF2821" t="e">
        <v>#DIV/0!</v>
      </c>
      <c r="CG2821" t="e">
        <v>#DIV/0!</v>
      </c>
      <c r="CH2821" t="e">
        <v>#DIV/0!</v>
      </c>
      <c r="CI2821" t="e">
        <v>#DIV/0!</v>
      </c>
      <c r="CJ2821" t="e">
        <v>#DIV/0!</v>
      </c>
      <c r="CK2821" t="e">
        <v>#DIV/0!</v>
      </c>
      <c r="CL2821" t="e">
        <v>#DIV/0!</v>
      </c>
      <c r="CM2821" t="e">
        <v>#DIV/0!</v>
      </c>
      <c r="CN2821" t="e">
        <v>#DIV/0!</v>
      </c>
      <c r="CO2821" t="e">
        <v>#DIV/0!</v>
      </c>
      <c r="CP2821" t="e">
        <v>#DIV/0!</v>
      </c>
      <c r="CQ2821" t="e">
        <v>#DIV/0!</v>
      </c>
      <c r="CR2821" t="e">
        <v>#DIV/0!</v>
      </c>
      <c r="CS2821" t="e">
        <v>#DIV/0!</v>
      </c>
      <c r="CT2821" t="e">
        <v>#DIV/0!</v>
      </c>
      <c r="CU2821" t="e">
        <v>#DIV/0!</v>
      </c>
      <c r="CV2821" t="e">
        <v>#DIV/0!</v>
      </c>
      <c r="CW2821" t="e">
        <v>#DIV/0!</v>
      </c>
      <c r="CX2821" t="e">
        <v>#DIV/0!</v>
      </c>
      <c r="CY2821" t="e">
        <v>#DIV/0!</v>
      </c>
      <c r="CZ2821" t="e">
        <v>#DIV/0!</v>
      </c>
      <c r="DA2821" t="e">
        <v>#DIV/0!</v>
      </c>
      <c r="DB2821" t="e">
        <v>#DIV/0!</v>
      </c>
      <c r="DC2821" t="e">
        <v>#DIV/0!</v>
      </c>
      <c r="DD2821" t="e">
        <v>#DIV/0!</v>
      </c>
      <c r="DE2821" t="e">
        <v>#DIV/0!</v>
      </c>
      <c r="DF2821" t="e">
        <v>#DIV/0!</v>
      </c>
      <c r="DG2821" t="e">
        <v>#DIV/0!</v>
      </c>
      <c r="DH2821" t="e">
        <v>#DIV/0!</v>
      </c>
      <c r="DI2821" t="e">
        <v>#DIV/0!</v>
      </c>
      <c r="DJ2821" t="e">
        <v>#DIV/0!</v>
      </c>
      <c r="DK2821" t="e">
        <v>#DIV/0!</v>
      </c>
      <c r="DL2821" t="e">
        <v>#DIV/0!</v>
      </c>
      <c r="DM2821" t="e">
        <v>#DIV/0!</v>
      </c>
      <c r="DN2821" t="e">
        <v>#DIV/0!</v>
      </c>
      <c r="DO2821" t="e">
        <v>#DIV/0!</v>
      </c>
      <c r="DP2821" t="e">
        <v>#DIV/0!</v>
      </c>
      <c r="DQ2821" t="e">
        <v>#DIV/0!</v>
      </c>
      <c r="DR2821" t="e">
        <v>#DIV/0!</v>
      </c>
      <c r="DS2821" t="e">
        <v>#DIV/0!</v>
      </c>
      <c r="DT2821" t="e">
        <v>#DIV/0!</v>
      </c>
      <c r="DU2821" t="e">
        <v>#DIV/0!</v>
      </c>
      <c r="DV2821" t="e">
        <v>#DIV/0!</v>
      </c>
      <c r="DW2821" t="e">
        <v>#DIV/0!</v>
      </c>
      <c r="DX2821" t="e">
        <v>#DIV/0!</v>
      </c>
      <c r="DY2821" t="e">
        <v>#DIV/0!</v>
      </c>
      <c r="DZ2821" t="e">
        <v>#DIV/0!</v>
      </c>
      <c r="EA2821" t="e">
        <v>#DIV/0!</v>
      </c>
      <c r="EB2821" t="e">
        <v>#DIV/0!</v>
      </c>
      <c r="EC2821" t="e">
        <v>#DIV/0!</v>
      </c>
      <c r="ED2821" t="e">
        <v>#DIV/0!</v>
      </c>
      <c r="EE2821" t="e">
        <v>#DIV/0!</v>
      </c>
      <c r="EF2821" t="e">
        <v>#DIV/0!</v>
      </c>
      <c r="EG2821" t="e">
        <v>#DIV/0!</v>
      </c>
      <c r="EH2821" t="e">
        <v>#DIV/0!</v>
      </c>
      <c r="EI2821" t="e">
        <v>#DIV/0!</v>
      </c>
      <c r="EJ2821" t="e">
        <v>#DIV/0!</v>
      </c>
      <c r="EK2821" t="e">
        <v>#DIV/0!</v>
      </c>
      <c r="EL2821" t="e">
        <v>#DIV/0!</v>
      </c>
      <c r="EM2821" t="e">
        <v>#DIV/0!</v>
      </c>
      <c r="EN2821" t="e">
        <v>#DIV/0!</v>
      </c>
      <c r="EO2821" t="e">
        <v>#DIV/0!</v>
      </c>
      <c r="EP2821" t="e">
        <v>#DIV/0!</v>
      </c>
      <c r="EQ2821" t="e">
        <v>#DIV/0!</v>
      </c>
      <c r="ER2821" t="e">
        <v>#DIV/0!</v>
      </c>
      <c r="ES2821" t="e">
        <v>#DIV/0!</v>
      </c>
      <c r="ET2821" t="e">
        <v>#DIV/0!</v>
      </c>
      <c r="EU2821" t="e">
        <v>#DIV/0!</v>
      </c>
      <c r="EV2821" t="e">
        <v>#DIV/0!</v>
      </c>
      <c r="EW2821" t="e">
        <v>#DIV/0!</v>
      </c>
      <c r="EX2821" t="e">
        <v>#DIV/0!</v>
      </c>
    </row>
    <row r="2822" spans="1:154" x14ac:dyDescent="0.45">
      <c r="A2822" t="s">
        <v>277</v>
      </c>
      <c r="B2822" t="s">
        <v>286</v>
      </c>
      <c r="C2822" t="s">
        <v>177</v>
      </c>
      <c r="D2822" t="s">
        <v>178</v>
      </c>
      <c r="E2822" t="s">
        <v>238</v>
      </c>
      <c r="F2822" t="s">
        <v>148</v>
      </c>
      <c r="G2822" t="s">
        <v>140</v>
      </c>
      <c r="H2822" t="s">
        <v>149</v>
      </c>
      <c r="I2822">
        <v>11</v>
      </c>
      <c r="J2822">
        <v>10.951666666666666</v>
      </c>
      <c r="K2822">
        <v>657.1</v>
      </c>
      <c r="L2822">
        <v>7</v>
      </c>
      <c r="M2822">
        <v>22</v>
      </c>
      <c r="N2822">
        <v>15</v>
      </c>
      <c r="O2822">
        <f>COUNTIF(R2822:AK2822,"*Indoor*")/(20*(Q2822/100))*100</f>
        <v>100</v>
      </c>
      <c r="P2822">
        <f>COUNTIF(R2822:AK2822,"*Outdoor*")/(20*(Q2822/100))*100</f>
        <v>0</v>
      </c>
      <c r="Q2822">
        <v>100</v>
      </c>
      <c r="R2822" t="s">
        <v>280</v>
      </c>
      <c r="S2822" t="s">
        <v>280</v>
      </c>
      <c r="T2822" t="s">
        <v>280</v>
      </c>
      <c r="U2822" t="s">
        <v>280</v>
      </c>
      <c r="V2822" t="s">
        <v>280</v>
      </c>
      <c r="W2822" t="s">
        <v>280</v>
      </c>
      <c r="X2822" t="s">
        <v>280</v>
      </c>
      <c r="Y2822" t="s">
        <v>280</v>
      </c>
      <c r="Z2822" t="s">
        <v>280</v>
      </c>
      <c r="AA2822" t="s">
        <v>280</v>
      </c>
      <c r="AB2822" t="s">
        <v>280</v>
      </c>
      <c r="AC2822" t="s">
        <v>280</v>
      </c>
      <c r="AD2822" t="s">
        <v>280</v>
      </c>
      <c r="AE2822" t="s">
        <v>280</v>
      </c>
      <c r="AF2822" t="s">
        <v>280</v>
      </c>
      <c r="AG2822" t="s">
        <v>280</v>
      </c>
      <c r="AH2822" t="s">
        <v>280</v>
      </c>
      <c r="AI2822" t="s">
        <v>280</v>
      </c>
      <c r="AJ2822" t="s">
        <v>280</v>
      </c>
      <c r="AK2822" t="s">
        <v>280</v>
      </c>
      <c r="AL2822" t="s">
        <v>71</v>
      </c>
      <c r="AM2822" t="s">
        <v>71</v>
      </c>
      <c r="AN2822" t="s">
        <v>71</v>
      </c>
      <c r="AO2822" t="s">
        <v>71</v>
      </c>
      <c r="AP2822" t="s">
        <v>71</v>
      </c>
      <c r="AQ2822" t="s">
        <v>71</v>
      </c>
      <c r="AR2822" t="s">
        <v>71</v>
      </c>
      <c r="AS2822" t="s">
        <v>71</v>
      </c>
      <c r="AT2822" t="s">
        <v>71</v>
      </c>
      <c r="AU2822" t="s">
        <v>71</v>
      </c>
      <c r="AV2822" t="s">
        <v>71</v>
      </c>
      <c r="AW2822" t="s">
        <v>71</v>
      </c>
      <c r="AX2822" t="s">
        <v>71</v>
      </c>
      <c r="AY2822" t="s">
        <v>71</v>
      </c>
      <c r="AZ2822" t="s">
        <v>71</v>
      </c>
      <c r="BA2822" t="s">
        <v>71</v>
      </c>
      <c r="BB2822" t="s">
        <v>71</v>
      </c>
      <c r="BC2822" t="s">
        <v>71</v>
      </c>
      <c r="BD2822" t="s">
        <v>71</v>
      </c>
      <c r="BE2822" t="s">
        <v>71</v>
      </c>
      <c r="BF2822">
        <v>100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  <c r="DT2822">
        <v>0</v>
      </c>
      <c r="DU2822">
        <v>0</v>
      </c>
      <c r="DV2822">
        <v>0</v>
      </c>
      <c r="DW2822">
        <v>0</v>
      </c>
      <c r="DX2822">
        <v>0</v>
      </c>
      <c r="DY2822">
        <v>0</v>
      </c>
      <c r="DZ2822">
        <v>20</v>
      </c>
      <c r="EA2822">
        <v>0</v>
      </c>
      <c r="EB2822">
        <v>0</v>
      </c>
      <c r="EC2822">
        <v>0</v>
      </c>
      <c r="ED2822">
        <v>0</v>
      </c>
      <c r="EE2822">
        <v>0</v>
      </c>
      <c r="EF2822">
        <v>0</v>
      </c>
      <c r="EG2822">
        <v>0</v>
      </c>
      <c r="EH2822">
        <v>0</v>
      </c>
      <c r="EI2822">
        <v>0</v>
      </c>
      <c r="EJ2822">
        <v>0</v>
      </c>
      <c r="EK2822">
        <v>0</v>
      </c>
      <c r="EL2822">
        <v>0</v>
      </c>
      <c r="EM2822">
        <v>0</v>
      </c>
      <c r="EN2822">
        <v>0</v>
      </c>
      <c r="EO2822">
        <v>0</v>
      </c>
      <c r="EP2822">
        <v>0</v>
      </c>
      <c r="EQ2822">
        <v>0</v>
      </c>
      <c r="ER2822">
        <v>0</v>
      </c>
      <c r="ES2822">
        <v>0</v>
      </c>
      <c r="ET2822">
        <v>0</v>
      </c>
      <c r="EU2822">
        <v>0</v>
      </c>
      <c r="EV2822">
        <v>0</v>
      </c>
      <c r="EW2822">
        <v>0</v>
      </c>
      <c r="EX2822">
        <v>0</v>
      </c>
    </row>
    <row r="2823" spans="1:154" x14ac:dyDescent="0.45">
      <c r="A2823" t="s">
        <v>277</v>
      </c>
      <c r="B2823" t="s">
        <v>286</v>
      </c>
      <c r="C2823" t="s">
        <v>177</v>
      </c>
      <c r="D2823" t="s">
        <v>178</v>
      </c>
      <c r="E2823" t="s">
        <v>238</v>
      </c>
      <c r="F2823" t="s">
        <v>148</v>
      </c>
      <c r="G2823" t="s">
        <v>140</v>
      </c>
      <c r="H2823" t="s">
        <v>208</v>
      </c>
      <c r="I2823">
        <v>12</v>
      </c>
      <c r="J2823">
        <v>10.827500000000001</v>
      </c>
      <c r="K2823">
        <v>649.65000000000009</v>
      </c>
      <c r="L2823">
        <v>10</v>
      </c>
      <c r="M2823">
        <v>16</v>
      </c>
      <c r="N2823">
        <v>6</v>
      </c>
      <c r="O2823">
        <f>COUNTIF(R2823:AK2823,"*Indoor*")/(20*(Q2823/100))*100</f>
        <v>100</v>
      </c>
      <c r="P2823">
        <f>COUNTIF(R2823:AK2823,"*Outdoor*")/(20*(Q2823/100))*100</f>
        <v>0</v>
      </c>
      <c r="Q2823">
        <v>100</v>
      </c>
      <c r="R2823" t="s">
        <v>280</v>
      </c>
      <c r="S2823" t="s">
        <v>280</v>
      </c>
      <c r="T2823" t="s">
        <v>280</v>
      </c>
      <c r="U2823" t="s">
        <v>280</v>
      </c>
      <c r="V2823" t="s">
        <v>280</v>
      </c>
      <c r="W2823" t="s">
        <v>280</v>
      </c>
      <c r="X2823" t="s">
        <v>280</v>
      </c>
      <c r="Y2823" t="s">
        <v>280</v>
      </c>
      <c r="Z2823" t="s">
        <v>280</v>
      </c>
      <c r="AA2823" t="s">
        <v>280</v>
      </c>
      <c r="AB2823" t="s">
        <v>280</v>
      </c>
      <c r="AC2823" t="s">
        <v>280</v>
      </c>
      <c r="AD2823" t="s">
        <v>280</v>
      </c>
      <c r="AE2823" t="s">
        <v>280</v>
      </c>
      <c r="AF2823" t="s">
        <v>280</v>
      </c>
      <c r="AG2823" t="s">
        <v>280</v>
      </c>
      <c r="AH2823" t="s">
        <v>280</v>
      </c>
      <c r="AI2823" t="s">
        <v>280</v>
      </c>
      <c r="AJ2823" t="s">
        <v>280</v>
      </c>
      <c r="AK2823" t="s">
        <v>280</v>
      </c>
      <c r="AL2823" t="s">
        <v>71</v>
      </c>
      <c r="AM2823" t="s">
        <v>80</v>
      </c>
      <c r="AN2823" t="s">
        <v>80</v>
      </c>
      <c r="AO2823" t="s">
        <v>105</v>
      </c>
      <c r="AP2823" t="s">
        <v>105</v>
      </c>
      <c r="AQ2823" t="s">
        <v>105</v>
      </c>
      <c r="AR2823" t="s">
        <v>269</v>
      </c>
      <c r="AS2823" t="s">
        <v>269</v>
      </c>
      <c r="AT2823" t="s">
        <v>71</v>
      </c>
      <c r="AU2823" t="s">
        <v>105</v>
      </c>
      <c r="AV2823" t="s">
        <v>105</v>
      </c>
      <c r="AW2823" t="s">
        <v>269</v>
      </c>
      <c r="AX2823" t="s">
        <v>269</v>
      </c>
      <c r="AY2823" t="s">
        <v>105</v>
      </c>
      <c r="AZ2823" t="s">
        <v>269</v>
      </c>
      <c r="BA2823" t="s">
        <v>71</v>
      </c>
      <c r="BB2823" t="s">
        <v>269</v>
      </c>
      <c r="BC2823" t="s">
        <v>269</v>
      </c>
      <c r="BD2823" t="s">
        <v>105</v>
      </c>
      <c r="BE2823" t="s">
        <v>105</v>
      </c>
      <c r="BF2823">
        <v>100</v>
      </c>
      <c r="BG2823">
        <v>85</v>
      </c>
      <c r="BH2823">
        <v>85</v>
      </c>
      <c r="BI2823">
        <v>0</v>
      </c>
      <c r="BJ2823">
        <v>0</v>
      </c>
      <c r="BK2823">
        <v>2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7</v>
      </c>
      <c r="BX2823">
        <v>0</v>
      </c>
      <c r="BY2823">
        <v>8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8</v>
      </c>
      <c r="CF2823">
        <v>0</v>
      </c>
      <c r="CG2823">
        <v>0</v>
      </c>
      <c r="CH2823">
        <v>10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35</v>
      </c>
      <c r="CU2823">
        <v>0</v>
      </c>
      <c r="CV2823">
        <v>40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40</v>
      </c>
      <c r="DC2823">
        <v>0</v>
      </c>
      <c r="DD2823">
        <v>0</v>
      </c>
      <c r="DE2823">
        <v>2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7</v>
      </c>
      <c r="DR2823">
        <v>0</v>
      </c>
      <c r="DS2823">
        <v>8</v>
      </c>
      <c r="DT2823">
        <v>0</v>
      </c>
      <c r="DU2823">
        <v>0</v>
      </c>
      <c r="DV2823">
        <v>0</v>
      </c>
      <c r="DW2823">
        <v>0</v>
      </c>
      <c r="DX2823">
        <v>0</v>
      </c>
      <c r="DY2823">
        <v>8</v>
      </c>
      <c r="DZ2823">
        <v>3</v>
      </c>
      <c r="EA2823">
        <v>0</v>
      </c>
      <c r="EB2823">
        <v>0</v>
      </c>
      <c r="EC2823">
        <v>0</v>
      </c>
      <c r="ED2823">
        <v>0</v>
      </c>
      <c r="EE2823">
        <v>0</v>
      </c>
      <c r="EF2823">
        <v>0</v>
      </c>
      <c r="EG2823">
        <v>0</v>
      </c>
      <c r="EH2823">
        <v>0</v>
      </c>
      <c r="EI2823">
        <v>0</v>
      </c>
      <c r="EJ2823">
        <v>0</v>
      </c>
      <c r="EK2823">
        <v>0</v>
      </c>
      <c r="EL2823">
        <v>0</v>
      </c>
      <c r="EM2823">
        <v>0</v>
      </c>
      <c r="EN2823">
        <v>0</v>
      </c>
      <c r="EO2823">
        <v>0</v>
      </c>
      <c r="EP2823">
        <v>0</v>
      </c>
      <c r="EQ2823">
        <v>0</v>
      </c>
      <c r="ER2823">
        <v>0</v>
      </c>
      <c r="ES2823">
        <v>0</v>
      </c>
      <c r="ET2823">
        <v>0</v>
      </c>
      <c r="EU2823">
        <v>0</v>
      </c>
      <c r="EV2823">
        <v>0</v>
      </c>
      <c r="EW2823">
        <v>0</v>
      </c>
      <c r="EX2823">
        <v>0</v>
      </c>
    </row>
    <row r="2824" spans="1:154" x14ac:dyDescent="0.45">
      <c r="A2824" t="s">
        <v>277</v>
      </c>
      <c r="B2824" t="s">
        <v>286</v>
      </c>
      <c r="C2824" t="s">
        <v>177</v>
      </c>
      <c r="D2824" t="s">
        <v>178</v>
      </c>
      <c r="E2824" t="s">
        <v>238</v>
      </c>
      <c r="F2824" t="s">
        <v>148</v>
      </c>
      <c r="G2824" t="s">
        <v>140</v>
      </c>
      <c r="H2824" t="s">
        <v>151</v>
      </c>
      <c r="I2824">
        <v>13</v>
      </c>
      <c r="J2824">
        <v>11.111944444444445</v>
      </c>
      <c r="K2824">
        <v>666.7166666666667</v>
      </c>
      <c r="L2824">
        <v>14</v>
      </c>
      <c r="M2824">
        <v>23</v>
      </c>
      <c r="N2824">
        <v>9</v>
      </c>
      <c r="O2824">
        <f>COUNTIF(R2824:AK2824,"*Indoor*")/(20*(Q2824/100))*100</f>
        <v>10</v>
      </c>
      <c r="P2824">
        <f>COUNTIF(R2824:AK2824,"*Outdoor*")/(20*(Q2824/100))*100</f>
        <v>90</v>
      </c>
      <c r="Q2824">
        <v>100</v>
      </c>
      <c r="R2824" t="s">
        <v>282</v>
      </c>
      <c r="S2824" t="s">
        <v>282</v>
      </c>
      <c r="T2824" t="s">
        <v>282</v>
      </c>
      <c r="U2824" t="s">
        <v>282</v>
      </c>
      <c r="V2824" t="s">
        <v>279</v>
      </c>
      <c r="W2824" t="s">
        <v>279</v>
      </c>
      <c r="X2824" t="s">
        <v>282</v>
      </c>
      <c r="Y2824" t="s">
        <v>282</v>
      </c>
      <c r="Z2824" t="s">
        <v>282</v>
      </c>
      <c r="AA2824" t="s">
        <v>282</v>
      </c>
      <c r="AB2824" t="s">
        <v>282</v>
      </c>
      <c r="AC2824" t="s">
        <v>282</v>
      </c>
      <c r="AD2824" t="s">
        <v>282</v>
      </c>
      <c r="AE2824" t="s">
        <v>282</v>
      </c>
      <c r="AF2824" t="s">
        <v>282</v>
      </c>
      <c r="AG2824" t="s">
        <v>282</v>
      </c>
      <c r="AH2824" t="s">
        <v>282</v>
      </c>
      <c r="AI2824" t="s">
        <v>282</v>
      </c>
      <c r="AJ2824" t="s">
        <v>282</v>
      </c>
      <c r="AK2824" t="s">
        <v>282</v>
      </c>
      <c r="AL2824" t="s">
        <v>71</v>
      </c>
      <c r="AM2824" t="s">
        <v>71</v>
      </c>
      <c r="AN2824" t="s">
        <v>71</v>
      </c>
      <c r="AO2824" t="s">
        <v>71</v>
      </c>
      <c r="AP2824" t="s">
        <v>71</v>
      </c>
      <c r="AQ2824" t="s">
        <v>71</v>
      </c>
      <c r="AR2824" t="s">
        <v>71</v>
      </c>
      <c r="AS2824" t="s">
        <v>71</v>
      </c>
      <c r="AT2824" t="s">
        <v>71</v>
      </c>
      <c r="AU2824" t="s">
        <v>71</v>
      </c>
      <c r="AV2824" t="s">
        <v>71</v>
      </c>
      <c r="AW2824" t="s">
        <v>71</v>
      </c>
      <c r="AX2824" t="s">
        <v>71</v>
      </c>
      <c r="AY2824" t="s">
        <v>71</v>
      </c>
      <c r="AZ2824" t="s">
        <v>71</v>
      </c>
      <c r="BA2824" t="s">
        <v>71</v>
      </c>
      <c r="BB2824" t="s">
        <v>71</v>
      </c>
      <c r="BC2824" t="s">
        <v>71</v>
      </c>
      <c r="BD2824" t="s">
        <v>71</v>
      </c>
      <c r="BE2824" t="s">
        <v>71</v>
      </c>
      <c r="BF2824">
        <v>100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  <c r="DT2824">
        <v>0</v>
      </c>
      <c r="DU2824">
        <v>0</v>
      </c>
      <c r="DV2824">
        <v>0</v>
      </c>
      <c r="DW2824">
        <v>0</v>
      </c>
      <c r="DX2824">
        <v>0</v>
      </c>
      <c r="DY2824">
        <v>0</v>
      </c>
      <c r="DZ2824">
        <v>2</v>
      </c>
      <c r="EA2824">
        <v>0</v>
      </c>
      <c r="EB2824">
        <v>0</v>
      </c>
      <c r="EC2824">
        <v>0</v>
      </c>
      <c r="ED2824">
        <v>0</v>
      </c>
      <c r="EE2824">
        <v>0</v>
      </c>
      <c r="EF2824">
        <v>0</v>
      </c>
      <c r="EG2824">
        <v>0</v>
      </c>
      <c r="EH2824">
        <v>0</v>
      </c>
      <c r="EI2824">
        <v>0</v>
      </c>
      <c r="EJ2824">
        <v>0</v>
      </c>
      <c r="EK2824">
        <v>0</v>
      </c>
      <c r="EL2824">
        <v>0</v>
      </c>
      <c r="EM2824">
        <v>0</v>
      </c>
      <c r="EN2824">
        <v>0</v>
      </c>
      <c r="EO2824">
        <v>0</v>
      </c>
      <c r="EP2824">
        <v>0</v>
      </c>
      <c r="EQ2824">
        <v>0</v>
      </c>
      <c r="ER2824">
        <v>0</v>
      </c>
      <c r="ES2824">
        <v>0</v>
      </c>
      <c r="ET2824">
        <v>0</v>
      </c>
      <c r="EU2824">
        <v>0</v>
      </c>
      <c r="EV2824">
        <v>0</v>
      </c>
      <c r="EW2824">
        <v>0</v>
      </c>
      <c r="EX2824">
        <v>18</v>
      </c>
    </row>
    <row r="2825" spans="1:154" x14ac:dyDescent="0.45">
      <c r="A2825" t="s">
        <v>277</v>
      </c>
      <c r="B2825" t="s">
        <v>286</v>
      </c>
      <c r="C2825" t="s">
        <v>177</v>
      </c>
      <c r="D2825" t="s">
        <v>178</v>
      </c>
      <c r="E2825" t="s">
        <v>238</v>
      </c>
      <c r="F2825" t="s">
        <v>148</v>
      </c>
      <c r="G2825" t="s">
        <v>140</v>
      </c>
      <c r="I2825">
        <v>14</v>
      </c>
      <c r="J2825" t="s">
        <v>65</v>
      </c>
      <c r="K2825" t="s">
        <v>65</v>
      </c>
      <c r="N2825" t="s">
        <v>65</v>
      </c>
      <c r="O2825" t="e">
        <f>COUNTIF(R2825:AK2825,"*Indoor*")/(20*(Q2825/100))*100</f>
        <v>#DIV/0!</v>
      </c>
      <c r="P2825" t="e">
        <f>COUNTIF(R2825:AK2825,"*Outdoor*")/(20*(Q2825/100))*100</f>
        <v>#DIV/0!</v>
      </c>
      <c r="Q2825">
        <v>0</v>
      </c>
      <c r="BF2825">
        <v>0</v>
      </c>
      <c r="BG2825">
        <v>0</v>
      </c>
      <c r="BH2825" t="e">
        <v>#DIV/0!</v>
      </c>
      <c r="BI2825" t="e">
        <v>#DIV/0!</v>
      </c>
      <c r="BJ2825" t="e">
        <v>#DIV/0!</v>
      </c>
      <c r="BK2825" t="e">
        <v>#DIV/0!</v>
      </c>
      <c r="BL2825" t="e">
        <v>#DIV/0!</v>
      </c>
      <c r="BM2825" t="e">
        <v>#DIV/0!</v>
      </c>
      <c r="BN2825" t="e">
        <v>#DIV/0!</v>
      </c>
      <c r="BO2825" t="e">
        <v>#DIV/0!</v>
      </c>
      <c r="BP2825" t="e">
        <v>#DIV/0!</v>
      </c>
      <c r="BQ2825" t="e">
        <v>#DIV/0!</v>
      </c>
      <c r="BR2825" t="e">
        <v>#DIV/0!</v>
      </c>
      <c r="BS2825" t="e">
        <v>#DIV/0!</v>
      </c>
      <c r="BT2825" t="e">
        <v>#DIV/0!</v>
      </c>
      <c r="BU2825" t="e">
        <v>#DIV/0!</v>
      </c>
      <c r="BV2825" t="e">
        <v>#DIV/0!</v>
      </c>
      <c r="BW2825" t="e">
        <v>#DIV/0!</v>
      </c>
      <c r="BX2825" t="e">
        <v>#DIV/0!</v>
      </c>
      <c r="BY2825" t="e">
        <v>#DIV/0!</v>
      </c>
      <c r="BZ2825" t="e">
        <v>#DIV/0!</v>
      </c>
      <c r="CA2825" t="e">
        <v>#DIV/0!</v>
      </c>
      <c r="CB2825" t="e">
        <v>#DIV/0!</v>
      </c>
      <c r="CC2825" t="e">
        <v>#DIV/0!</v>
      </c>
      <c r="CD2825" t="e">
        <v>#DIV/0!</v>
      </c>
      <c r="CE2825" t="e">
        <v>#DIV/0!</v>
      </c>
      <c r="CF2825" t="e">
        <v>#DIV/0!</v>
      </c>
      <c r="CG2825" t="e">
        <v>#DIV/0!</v>
      </c>
      <c r="CH2825" t="e">
        <v>#DIV/0!</v>
      </c>
      <c r="CI2825" t="e">
        <v>#DIV/0!</v>
      </c>
      <c r="CJ2825" t="e">
        <v>#DIV/0!</v>
      </c>
      <c r="CK2825" t="e">
        <v>#DIV/0!</v>
      </c>
      <c r="CL2825" t="e">
        <v>#DIV/0!</v>
      </c>
      <c r="CM2825" t="e">
        <v>#DIV/0!</v>
      </c>
      <c r="CN2825" t="e">
        <v>#DIV/0!</v>
      </c>
      <c r="CO2825" t="e">
        <v>#DIV/0!</v>
      </c>
      <c r="CP2825" t="e">
        <v>#DIV/0!</v>
      </c>
      <c r="CQ2825" t="e">
        <v>#DIV/0!</v>
      </c>
      <c r="CR2825" t="e">
        <v>#DIV/0!</v>
      </c>
      <c r="CS2825" t="e">
        <v>#DIV/0!</v>
      </c>
      <c r="CT2825" t="e">
        <v>#DIV/0!</v>
      </c>
      <c r="CU2825" t="e">
        <v>#DIV/0!</v>
      </c>
      <c r="CV2825" t="e">
        <v>#DIV/0!</v>
      </c>
      <c r="CW2825" t="e">
        <v>#DIV/0!</v>
      </c>
      <c r="CX2825" t="e">
        <v>#DIV/0!</v>
      </c>
      <c r="CY2825" t="e">
        <v>#DIV/0!</v>
      </c>
      <c r="CZ2825" t="e">
        <v>#DIV/0!</v>
      </c>
      <c r="DA2825" t="e">
        <v>#DIV/0!</v>
      </c>
      <c r="DB2825" t="e">
        <v>#DIV/0!</v>
      </c>
      <c r="DC2825" t="e">
        <v>#DIV/0!</v>
      </c>
      <c r="DD2825" t="e">
        <v>#DIV/0!</v>
      </c>
      <c r="DE2825" t="e">
        <v>#DIV/0!</v>
      </c>
      <c r="DF2825" t="e">
        <v>#DIV/0!</v>
      </c>
      <c r="DG2825" t="e">
        <v>#DIV/0!</v>
      </c>
      <c r="DH2825" t="e">
        <v>#DIV/0!</v>
      </c>
      <c r="DI2825" t="e">
        <v>#DIV/0!</v>
      </c>
      <c r="DJ2825" t="e">
        <v>#DIV/0!</v>
      </c>
      <c r="DK2825" t="e">
        <v>#DIV/0!</v>
      </c>
      <c r="DL2825" t="e">
        <v>#DIV/0!</v>
      </c>
      <c r="DM2825" t="e">
        <v>#DIV/0!</v>
      </c>
      <c r="DN2825" t="e">
        <v>#DIV/0!</v>
      </c>
      <c r="DO2825" t="e">
        <v>#DIV/0!</v>
      </c>
      <c r="DP2825" t="e">
        <v>#DIV/0!</v>
      </c>
      <c r="DQ2825" t="e">
        <v>#DIV/0!</v>
      </c>
      <c r="DR2825" t="e">
        <v>#DIV/0!</v>
      </c>
      <c r="DS2825" t="e">
        <v>#DIV/0!</v>
      </c>
      <c r="DT2825" t="e">
        <v>#DIV/0!</v>
      </c>
      <c r="DU2825" t="e">
        <v>#DIV/0!</v>
      </c>
      <c r="DV2825" t="e">
        <v>#DIV/0!</v>
      </c>
      <c r="DW2825" t="e">
        <v>#DIV/0!</v>
      </c>
      <c r="DX2825" t="e">
        <v>#DIV/0!</v>
      </c>
      <c r="DY2825" t="e">
        <v>#DIV/0!</v>
      </c>
      <c r="DZ2825" t="e">
        <v>#DIV/0!</v>
      </c>
      <c r="EA2825" t="e">
        <v>#DIV/0!</v>
      </c>
      <c r="EB2825" t="e">
        <v>#DIV/0!</v>
      </c>
      <c r="EC2825" t="e">
        <v>#DIV/0!</v>
      </c>
      <c r="ED2825" t="e">
        <v>#DIV/0!</v>
      </c>
      <c r="EE2825" t="e">
        <v>#DIV/0!</v>
      </c>
      <c r="EF2825" t="e">
        <v>#DIV/0!</v>
      </c>
      <c r="EG2825" t="e">
        <v>#DIV/0!</v>
      </c>
      <c r="EH2825" t="e">
        <v>#DIV/0!</v>
      </c>
      <c r="EI2825" t="e">
        <v>#DIV/0!</v>
      </c>
      <c r="EJ2825" t="e">
        <v>#DIV/0!</v>
      </c>
      <c r="EK2825" t="e">
        <v>#DIV/0!</v>
      </c>
      <c r="EL2825" t="e">
        <v>#DIV/0!</v>
      </c>
      <c r="EM2825" t="e">
        <v>#DIV/0!</v>
      </c>
      <c r="EN2825" t="e">
        <v>#DIV/0!</v>
      </c>
      <c r="EO2825" t="e">
        <v>#DIV/0!</v>
      </c>
      <c r="EP2825" t="e">
        <v>#DIV/0!</v>
      </c>
      <c r="EQ2825" t="e">
        <v>#DIV/0!</v>
      </c>
      <c r="ER2825" t="e">
        <v>#DIV/0!</v>
      </c>
      <c r="ES2825" t="e">
        <v>#DIV/0!</v>
      </c>
      <c r="ET2825" t="e">
        <v>#DIV/0!</v>
      </c>
      <c r="EU2825" t="e">
        <v>#DIV/0!</v>
      </c>
      <c r="EV2825" t="e">
        <v>#DIV/0!</v>
      </c>
      <c r="EW2825" t="e">
        <v>#DIV/0!</v>
      </c>
      <c r="EX2825" t="e">
        <v>#DIV/0!</v>
      </c>
    </row>
    <row r="2826" spans="1:154" x14ac:dyDescent="0.45">
      <c r="A2826" t="s">
        <v>277</v>
      </c>
      <c r="B2826" t="s">
        <v>286</v>
      </c>
      <c r="C2826" t="s">
        <v>177</v>
      </c>
      <c r="D2826" t="s">
        <v>178</v>
      </c>
      <c r="E2826" t="s">
        <v>238</v>
      </c>
      <c r="F2826" t="s">
        <v>148</v>
      </c>
      <c r="G2826" t="s">
        <v>140</v>
      </c>
      <c r="I2826">
        <v>15</v>
      </c>
      <c r="J2826" t="s">
        <v>65</v>
      </c>
      <c r="K2826" t="s">
        <v>65</v>
      </c>
      <c r="N2826" t="s">
        <v>65</v>
      </c>
      <c r="O2826" t="e">
        <f>COUNTIF(R2826:AK2826,"*Indoor*")/(20*(Q2826/100))*100</f>
        <v>#DIV/0!</v>
      </c>
      <c r="P2826" t="e">
        <f>COUNTIF(R2826:AK2826,"*Outdoor*")/(20*(Q2826/100))*100</f>
        <v>#DIV/0!</v>
      </c>
      <c r="Q2826">
        <v>0</v>
      </c>
      <c r="BF2826">
        <v>0</v>
      </c>
      <c r="BG2826">
        <v>0</v>
      </c>
      <c r="BH2826" t="e">
        <v>#DIV/0!</v>
      </c>
      <c r="BI2826" t="e">
        <v>#DIV/0!</v>
      </c>
      <c r="BJ2826" t="e">
        <v>#DIV/0!</v>
      </c>
      <c r="BK2826" t="e">
        <v>#DIV/0!</v>
      </c>
      <c r="BL2826" t="e">
        <v>#DIV/0!</v>
      </c>
      <c r="BM2826" t="e">
        <v>#DIV/0!</v>
      </c>
      <c r="BN2826" t="e">
        <v>#DIV/0!</v>
      </c>
      <c r="BO2826" t="e">
        <v>#DIV/0!</v>
      </c>
      <c r="BP2826" t="e">
        <v>#DIV/0!</v>
      </c>
      <c r="BQ2826" t="e">
        <v>#DIV/0!</v>
      </c>
      <c r="BR2826" t="e">
        <v>#DIV/0!</v>
      </c>
      <c r="BS2826" t="e">
        <v>#DIV/0!</v>
      </c>
      <c r="BT2826" t="e">
        <v>#DIV/0!</v>
      </c>
      <c r="BU2826" t="e">
        <v>#DIV/0!</v>
      </c>
      <c r="BV2826" t="e">
        <v>#DIV/0!</v>
      </c>
      <c r="BW2826" t="e">
        <v>#DIV/0!</v>
      </c>
      <c r="BX2826" t="e">
        <v>#DIV/0!</v>
      </c>
      <c r="BY2826" t="e">
        <v>#DIV/0!</v>
      </c>
      <c r="BZ2826" t="e">
        <v>#DIV/0!</v>
      </c>
      <c r="CA2826" t="e">
        <v>#DIV/0!</v>
      </c>
      <c r="CB2826" t="e">
        <v>#DIV/0!</v>
      </c>
      <c r="CC2826" t="e">
        <v>#DIV/0!</v>
      </c>
      <c r="CD2826" t="e">
        <v>#DIV/0!</v>
      </c>
      <c r="CE2826" t="e">
        <v>#DIV/0!</v>
      </c>
      <c r="CF2826" t="e">
        <v>#DIV/0!</v>
      </c>
      <c r="CG2826" t="e">
        <v>#DIV/0!</v>
      </c>
      <c r="CH2826" t="e">
        <v>#DIV/0!</v>
      </c>
      <c r="CI2826" t="e">
        <v>#DIV/0!</v>
      </c>
      <c r="CJ2826" t="e">
        <v>#DIV/0!</v>
      </c>
      <c r="CK2826" t="e">
        <v>#DIV/0!</v>
      </c>
      <c r="CL2826" t="e">
        <v>#DIV/0!</v>
      </c>
      <c r="CM2826" t="e">
        <v>#DIV/0!</v>
      </c>
      <c r="CN2826" t="e">
        <v>#DIV/0!</v>
      </c>
      <c r="CO2826" t="e">
        <v>#DIV/0!</v>
      </c>
      <c r="CP2826" t="e">
        <v>#DIV/0!</v>
      </c>
      <c r="CQ2826" t="e">
        <v>#DIV/0!</v>
      </c>
      <c r="CR2826" t="e">
        <v>#DIV/0!</v>
      </c>
      <c r="CS2826" t="e">
        <v>#DIV/0!</v>
      </c>
      <c r="CT2826" t="e">
        <v>#DIV/0!</v>
      </c>
      <c r="CU2826" t="e">
        <v>#DIV/0!</v>
      </c>
      <c r="CV2826" t="e">
        <v>#DIV/0!</v>
      </c>
      <c r="CW2826" t="e">
        <v>#DIV/0!</v>
      </c>
      <c r="CX2826" t="e">
        <v>#DIV/0!</v>
      </c>
      <c r="CY2826" t="e">
        <v>#DIV/0!</v>
      </c>
      <c r="CZ2826" t="e">
        <v>#DIV/0!</v>
      </c>
      <c r="DA2826" t="e">
        <v>#DIV/0!</v>
      </c>
      <c r="DB2826" t="e">
        <v>#DIV/0!</v>
      </c>
      <c r="DC2826" t="e">
        <v>#DIV/0!</v>
      </c>
      <c r="DD2826" t="e">
        <v>#DIV/0!</v>
      </c>
      <c r="DE2826" t="e">
        <v>#DIV/0!</v>
      </c>
      <c r="DF2826" t="e">
        <v>#DIV/0!</v>
      </c>
      <c r="DG2826" t="e">
        <v>#DIV/0!</v>
      </c>
      <c r="DH2826" t="e">
        <v>#DIV/0!</v>
      </c>
      <c r="DI2826" t="e">
        <v>#DIV/0!</v>
      </c>
      <c r="DJ2826" t="e">
        <v>#DIV/0!</v>
      </c>
      <c r="DK2826" t="e">
        <v>#DIV/0!</v>
      </c>
      <c r="DL2826" t="e">
        <v>#DIV/0!</v>
      </c>
      <c r="DM2826" t="e">
        <v>#DIV/0!</v>
      </c>
      <c r="DN2826" t="e">
        <v>#DIV/0!</v>
      </c>
      <c r="DO2826" t="e">
        <v>#DIV/0!</v>
      </c>
      <c r="DP2826" t="e">
        <v>#DIV/0!</v>
      </c>
      <c r="DQ2826" t="e">
        <v>#DIV/0!</v>
      </c>
      <c r="DR2826" t="e">
        <v>#DIV/0!</v>
      </c>
      <c r="DS2826" t="e">
        <v>#DIV/0!</v>
      </c>
      <c r="DT2826" t="e">
        <v>#DIV/0!</v>
      </c>
      <c r="DU2826" t="e">
        <v>#DIV/0!</v>
      </c>
      <c r="DV2826" t="e">
        <v>#DIV/0!</v>
      </c>
      <c r="DW2826" t="e">
        <v>#DIV/0!</v>
      </c>
      <c r="DX2826" t="e">
        <v>#DIV/0!</v>
      </c>
      <c r="DY2826" t="e">
        <v>#DIV/0!</v>
      </c>
      <c r="DZ2826" t="e">
        <v>#DIV/0!</v>
      </c>
      <c r="EA2826" t="e">
        <v>#DIV/0!</v>
      </c>
      <c r="EB2826" t="e">
        <v>#DIV/0!</v>
      </c>
      <c r="EC2826" t="e">
        <v>#DIV/0!</v>
      </c>
      <c r="ED2826" t="e">
        <v>#DIV/0!</v>
      </c>
      <c r="EE2826" t="e">
        <v>#DIV/0!</v>
      </c>
      <c r="EF2826" t="e">
        <v>#DIV/0!</v>
      </c>
      <c r="EG2826" t="e">
        <v>#DIV/0!</v>
      </c>
      <c r="EH2826" t="e">
        <v>#DIV/0!</v>
      </c>
      <c r="EI2826" t="e">
        <v>#DIV/0!</v>
      </c>
      <c r="EJ2826" t="e">
        <v>#DIV/0!</v>
      </c>
      <c r="EK2826" t="e">
        <v>#DIV/0!</v>
      </c>
      <c r="EL2826" t="e">
        <v>#DIV/0!</v>
      </c>
      <c r="EM2826" t="e">
        <v>#DIV/0!</v>
      </c>
      <c r="EN2826" t="e">
        <v>#DIV/0!</v>
      </c>
      <c r="EO2826" t="e">
        <v>#DIV/0!</v>
      </c>
      <c r="EP2826" t="e">
        <v>#DIV/0!</v>
      </c>
      <c r="EQ2826" t="e">
        <v>#DIV/0!</v>
      </c>
      <c r="ER2826" t="e">
        <v>#DIV/0!</v>
      </c>
      <c r="ES2826" t="e">
        <v>#DIV/0!</v>
      </c>
      <c r="ET2826" t="e">
        <v>#DIV/0!</v>
      </c>
      <c r="EU2826" t="e">
        <v>#DIV/0!</v>
      </c>
      <c r="EV2826" t="e">
        <v>#DIV/0!</v>
      </c>
      <c r="EW2826" t="e">
        <v>#DIV/0!</v>
      </c>
      <c r="EX2826" t="e">
        <v>#DIV/0!</v>
      </c>
    </row>
    <row r="2827" spans="1:154" x14ac:dyDescent="0.45">
      <c r="A2827" t="s">
        <v>277</v>
      </c>
      <c r="B2827" t="s">
        <v>286</v>
      </c>
      <c r="C2827" t="s">
        <v>177</v>
      </c>
      <c r="D2827" t="s">
        <v>178</v>
      </c>
      <c r="E2827" t="s">
        <v>238</v>
      </c>
      <c r="F2827" t="s">
        <v>148</v>
      </c>
      <c r="G2827" t="s">
        <v>140</v>
      </c>
      <c r="I2827">
        <v>16</v>
      </c>
      <c r="J2827" t="s">
        <v>65</v>
      </c>
      <c r="K2827" t="s">
        <v>65</v>
      </c>
      <c r="N2827" t="s">
        <v>65</v>
      </c>
      <c r="O2827" t="e">
        <f>COUNTIF(R2827:AK2827,"*Indoor*")/(20*(Q2827/100))*100</f>
        <v>#DIV/0!</v>
      </c>
      <c r="P2827" t="e">
        <f>COUNTIF(R2827:AK2827,"*Outdoor*")/(20*(Q2827/100))*100</f>
        <v>#DIV/0!</v>
      </c>
      <c r="Q2827">
        <v>0</v>
      </c>
      <c r="BF2827">
        <v>0</v>
      </c>
      <c r="BG2827">
        <v>0</v>
      </c>
      <c r="BH2827" t="e">
        <v>#DIV/0!</v>
      </c>
      <c r="BI2827" t="e">
        <v>#DIV/0!</v>
      </c>
      <c r="BJ2827" t="e">
        <v>#DIV/0!</v>
      </c>
      <c r="BK2827" t="e">
        <v>#DIV/0!</v>
      </c>
      <c r="BL2827" t="e">
        <v>#DIV/0!</v>
      </c>
      <c r="BM2827" t="e">
        <v>#DIV/0!</v>
      </c>
      <c r="BN2827" t="e">
        <v>#DIV/0!</v>
      </c>
      <c r="BO2827" t="e">
        <v>#DIV/0!</v>
      </c>
      <c r="BP2827" t="e">
        <v>#DIV/0!</v>
      </c>
      <c r="BQ2827" t="e">
        <v>#DIV/0!</v>
      </c>
      <c r="BR2827" t="e">
        <v>#DIV/0!</v>
      </c>
      <c r="BS2827" t="e">
        <v>#DIV/0!</v>
      </c>
      <c r="BT2827" t="e">
        <v>#DIV/0!</v>
      </c>
      <c r="BU2827" t="e">
        <v>#DIV/0!</v>
      </c>
      <c r="BV2827" t="e">
        <v>#DIV/0!</v>
      </c>
      <c r="BW2827" t="e">
        <v>#DIV/0!</v>
      </c>
      <c r="BX2827" t="e">
        <v>#DIV/0!</v>
      </c>
      <c r="BY2827" t="e">
        <v>#DIV/0!</v>
      </c>
      <c r="BZ2827" t="e">
        <v>#DIV/0!</v>
      </c>
      <c r="CA2827" t="e">
        <v>#DIV/0!</v>
      </c>
      <c r="CB2827" t="e">
        <v>#DIV/0!</v>
      </c>
      <c r="CC2827" t="e">
        <v>#DIV/0!</v>
      </c>
      <c r="CD2827" t="e">
        <v>#DIV/0!</v>
      </c>
      <c r="CE2827" t="e">
        <v>#DIV/0!</v>
      </c>
      <c r="CF2827" t="e">
        <v>#DIV/0!</v>
      </c>
      <c r="CG2827" t="e">
        <v>#DIV/0!</v>
      </c>
      <c r="CH2827" t="e">
        <v>#DIV/0!</v>
      </c>
      <c r="CI2827" t="e">
        <v>#DIV/0!</v>
      </c>
      <c r="CJ2827" t="e">
        <v>#DIV/0!</v>
      </c>
      <c r="CK2827" t="e">
        <v>#DIV/0!</v>
      </c>
      <c r="CL2827" t="e">
        <v>#DIV/0!</v>
      </c>
      <c r="CM2827" t="e">
        <v>#DIV/0!</v>
      </c>
      <c r="CN2827" t="e">
        <v>#DIV/0!</v>
      </c>
      <c r="CO2827" t="e">
        <v>#DIV/0!</v>
      </c>
      <c r="CP2827" t="e">
        <v>#DIV/0!</v>
      </c>
      <c r="CQ2827" t="e">
        <v>#DIV/0!</v>
      </c>
      <c r="CR2827" t="e">
        <v>#DIV/0!</v>
      </c>
      <c r="CS2827" t="e">
        <v>#DIV/0!</v>
      </c>
      <c r="CT2827" t="e">
        <v>#DIV/0!</v>
      </c>
      <c r="CU2827" t="e">
        <v>#DIV/0!</v>
      </c>
      <c r="CV2827" t="e">
        <v>#DIV/0!</v>
      </c>
      <c r="CW2827" t="e">
        <v>#DIV/0!</v>
      </c>
      <c r="CX2827" t="e">
        <v>#DIV/0!</v>
      </c>
      <c r="CY2827" t="e">
        <v>#DIV/0!</v>
      </c>
      <c r="CZ2827" t="e">
        <v>#DIV/0!</v>
      </c>
      <c r="DA2827" t="e">
        <v>#DIV/0!</v>
      </c>
      <c r="DB2827" t="e">
        <v>#DIV/0!</v>
      </c>
      <c r="DC2827" t="e">
        <v>#DIV/0!</v>
      </c>
      <c r="DD2827" t="e">
        <v>#DIV/0!</v>
      </c>
      <c r="DE2827" t="e">
        <v>#DIV/0!</v>
      </c>
      <c r="DF2827" t="e">
        <v>#DIV/0!</v>
      </c>
      <c r="DG2827" t="e">
        <v>#DIV/0!</v>
      </c>
      <c r="DH2827" t="e">
        <v>#DIV/0!</v>
      </c>
      <c r="DI2827" t="e">
        <v>#DIV/0!</v>
      </c>
      <c r="DJ2827" t="e">
        <v>#DIV/0!</v>
      </c>
      <c r="DK2827" t="e">
        <v>#DIV/0!</v>
      </c>
      <c r="DL2827" t="e">
        <v>#DIV/0!</v>
      </c>
      <c r="DM2827" t="e">
        <v>#DIV/0!</v>
      </c>
      <c r="DN2827" t="e">
        <v>#DIV/0!</v>
      </c>
      <c r="DO2827" t="e">
        <v>#DIV/0!</v>
      </c>
      <c r="DP2827" t="e">
        <v>#DIV/0!</v>
      </c>
      <c r="DQ2827" t="e">
        <v>#DIV/0!</v>
      </c>
      <c r="DR2827" t="e">
        <v>#DIV/0!</v>
      </c>
      <c r="DS2827" t="e">
        <v>#DIV/0!</v>
      </c>
      <c r="DT2827" t="e">
        <v>#DIV/0!</v>
      </c>
      <c r="DU2827" t="e">
        <v>#DIV/0!</v>
      </c>
      <c r="DV2827" t="e">
        <v>#DIV/0!</v>
      </c>
      <c r="DW2827" t="e">
        <v>#DIV/0!</v>
      </c>
      <c r="DX2827" t="e">
        <v>#DIV/0!</v>
      </c>
      <c r="DY2827" t="e">
        <v>#DIV/0!</v>
      </c>
      <c r="DZ2827" t="e">
        <v>#DIV/0!</v>
      </c>
      <c r="EA2827" t="e">
        <v>#DIV/0!</v>
      </c>
      <c r="EB2827" t="e">
        <v>#DIV/0!</v>
      </c>
      <c r="EC2827" t="e">
        <v>#DIV/0!</v>
      </c>
      <c r="ED2827" t="e">
        <v>#DIV/0!</v>
      </c>
      <c r="EE2827" t="e">
        <v>#DIV/0!</v>
      </c>
      <c r="EF2827" t="e">
        <v>#DIV/0!</v>
      </c>
      <c r="EG2827" t="e">
        <v>#DIV/0!</v>
      </c>
      <c r="EH2827" t="e">
        <v>#DIV/0!</v>
      </c>
      <c r="EI2827" t="e">
        <v>#DIV/0!</v>
      </c>
      <c r="EJ2827" t="e">
        <v>#DIV/0!</v>
      </c>
      <c r="EK2827" t="e">
        <v>#DIV/0!</v>
      </c>
      <c r="EL2827" t="e">
        <v>#DIV/0!</v>
      </c>
      <c r="EM2827" t="e">
        <v>#DIV/0!</v>
      </c>
      <c r="EN2827" t="e">
        <v>#DIV/0!</v>
      </c>
      <c r="EO2827" t="e">
        <v>#DIV/0!</v>
      </c>
      <c r="EP2827" t="e">
        <v>#DIV/0!</v>
      </c>
      <c r="EQ2827" t="e">
        <v>#DIV/0!</v>
      </c>
      <c r="ER2827" t="e">
        <v>#DIV/0!</v>
      </c>
      <c r="ES2827" t="e">
        <v>#DIV/0!</v>
      </c>
      <c r="ET2827" t="e">
        <v>#DIV/0!</v>
      </c>
      <c r="EU2827" t="e">
        <v>#DIV/0!</v>
      </c>
      <c r="EV2827" t="e">
        <v>#DIV/0!</v>
      </c>
      <c r="EW2827" t="e">
        <v>#DIV/0!</v>
      </c>
      <c r="EX2827" t="e">
        <v>#DIV/0!</v>
      </c>
    </row>
    <row r="2828" spans="1:154" x14ac:dyDescent="0.45">
      <c r="A2828" t="s">
        <v>277</v>
      </c>
      <c r="B2828" t="s">
        <v>286</v>
      </c>
      <c r="C2828" t="s">
        <v>177</v>
      </c>
      <c r="D2828" t="s">
        <v>178</v>
      </c>
      <c r="E2828" t="s">
        <v>238</v>
      </c>
      <c r="F2828" t="s">
        <v>148</v>
      </c>
      <c r="G2828" t="s">
        <v>140</v>
      </c>
      <c r="I2828">
        <v>17</v>
      </c>
      <c r="J2828" t="s">
        <v>65</v>
      </c>
      <c r="K2828" t="s">
        <v>65</v>
      </c>
      <c r="N2828" t="s">
        <v>65</v>
      </c>
      <c r="O2828" t="e">
        <f>COUNTIF(R2828:AK2828,"*Indoor*")/(20*(Q2828/100))*100</f>
        <v>#DIV/0!</v>
      </c>
      <c r="P2828" t="e">
        <f>COUNTIF(R2828:AK2828,"*Outdoor*")/(20*(Q2828/100))*100</f>
        <v>#DIV/0!</v>
      </c>
      <c r="Q2828">
        <v>0</v>
      </c>
      <c r="BF2828">
        <v>0</v>
      </c>
      <c r="BG2828">
        <v>0</v>
      </c>
      <c r="BH2828" t="e">
        <v>#DIV/0!</v>
      </c>
      <c r="BI2828" t="e">
        <v>#DIV/0!</v>
      </c>
      <c r="BJ2828" t="e">
        <v>#DIV/0!</v>
      </c>
      <c r="BK2828" t="e">
        <v>#DIV/0!</v>
      </c>
      <c r="BL2828" t="e">
        <v>#DIV/0!</v>
      </c>
      <c r="BM2828" t="e">
        <v>#DIV/0!</v>
      </c>
      <c r="BN2828" t="e">
        <v>#DIV/0!</v>
      </c>
      <c r="BO2828" t="e">
        <v>#DIV/0!</v>
      </c>
      <c r="BP2828" t="e">
        <v>#DIV/0!</v>
      </c>
      <c r="BQ2828" t="e">
        <v>#DIV/0!</v>
      </c>
      <c r="BR2828" t="e">
        <v>#DIV/0!</v>
      </c>
      <c r="BS2828" t="e">
        <v>#DIV/0!</v>
      </c>
      <c r="BT2828" t="e">
        <v>#DIV/0!</v>
      </c>
      <c r="BU2828" t="e">
        <v>#DIV/0!</v>
      </c>
      <c r="BV2828" t="e">
        <v>#DIV/0!</v>
      </c>
      <c r="BW2828" t="e">
        <v>#DIV/0!</v>
      </c>
      <c r="BX2828" t="e">
        <v>#DIV/0!</v>
      </c>
      <c r="BY2828" t="e">
        <v>#DIV/0!</v>
      </c>
      <c r="BZ2828" t="e">
        <v>#DIV/0!</v>
      </c>
      <c r="CA2828" t="e">
        <v>#DIV/0!</v>
      </c>
      <c r="CB2828" t="e">
        <v>#DIV/0!</v>
      </c>
      <c r="CC2828" t="e">
        <v>#DIV/0!</v>
      </c>
      <c r="CD2828" t="e">
        <v>#DIV/0!</v>
      </c>
      <c r="CE2828" t="e">
        <v>#DIV/0!</v>
      </c>
      <c r="CF2828" t="e">
        <v>#DIV/0!</v>
      </c>
      <c r="CG2828" t="e">
        <v>#DIV/0!</v>
      </c>
      <c r="CH2828" t="e">
        <v>#DIV/0!</v>
      </c>
      <c r="CI2828" t="e">
        <v>#DIV/0!</v>
      </c>
      <c r="CJ2828" t="e">
        <v>#DIV/0!</v>
      </c>
      <c r="CK2828" t="e">
        <v>#DIV/0!</v>
      </c>
      <c r="CL2828" t="e">
        <v>#DIV/0!</v>
      </c>
      <c r="CM2828" t="e">
        <v>#DIV/0!</v>
      </c>
      <c r="CN2828" t="e">
        <v>#DIV/0!</v>
      </c>
      <c r="CO2828" t="e">
        <v>#DIV/0!</v>
      </c>
      <c r="CP2828" t="e">
        <v>#DIV/0!</v>
      </c>
      <c r="CQ2828" t="e">
        <v>#DIV/0!</v>
      </c>
      <c r="CR2828" t="e">
        <v>#DIV/0!</v>
      </c>
      <c r="CS2828" t="e">
        <v>#DIV/0!</v>
      </c>
      <c r="CT2828" t="e">
        <v>#DIV/0!</v>
      </c>
      <c r="CU2828" t="e">
        <v>#DIV/0!</v>
      </c>
      <c r="CV2828" t="e">
        <v>#DIV/0!</v>
      </c>
      <c r="CW2828" t="e">
        <v>#DIV/0!</v>
      </c>
      <c r="CX2828" t="e">
        <v>#DIV/0!</v>
      </c>
      <c r="CY2828" t="e">
        <v>#DIV/0!</v>
      </c>
      <c r="CZ2828" t="e">
        <v>#DIV/0!</v>
      </c>
      <c r="DA2828" t="e">
        <v>#DIV/0!</v>
      </c>
      <c r="DB2828" t="e">
        <v>#DIV/0!</v>
      </c>
      <c r="DC2828" t="e">
        <v>#DIV/0!</v>
      </c>
      <c r="DD2828" t="e">
        <v>#DIV/0!</v>
      </c>
      <c r="DE2828" t="e">
        <v>#DIV/0!</v>
      </c>
      <c r="DF2828" t="e">
        <v>#DIV/0!</v>
      </c>
      <c r="DG2828" t="e">
        <v>#DIV/0!</v>
      </c>
      <c r="DH2828" t="e">
        <v>#DIV/0!</v>
      </c>
      <c r="DI2828" t="e">
        <v>#DIV/0!</v>
      </c>
      <c r="DJ2828" t="e">
        <v>#DIV/0!</v>
      </c>
      <c r="DK2828" t="e">
        <v>#DIV/0!</v>
      </c>
      <c r="DL2828" t="e">
        <v>#DIV/0!</v>
      </c>
      <c r="DM2828" t="e">
        <v>#DIV/0!</v>
      </c>
      <c r="DN2828" t="e">
        <v>#DIV/0!</v>
      </c>
      <c r="DO2828" t="e">
        <v>#DIV/0!</v>
      </c>
      <c r="DP2828" t="e">
        <v>#DIV/0!</v>
      </c>
      <c r="DQ2828" t="e">
        <v>#DIV/0!</v>
      </c>
      <c r="DR2828" t="e">
        <v>#DIV/0!</v>
      </c>
      <c r="DS2828" t="e">
        <v>#DIV/0!</v>
      </c>
      <c r="DT2828" t="e">
        <v>#DIV/0!</v>
      </c>
      <c r="DU2828" t="e">
        <v>#DIV/0!</v>
      </c>
      <c r="DV2828" t="e">
        <v>#DIV/0!</v>
      </c>
      <c r="DW2828" t="e">
        <v>#DIV/0!</v>
      </c>
      <c r="DX2828" t="e">
        <v>#DIV/0!</v>
      </c>
      <c r="DY2828" t="e">
        <v>#DIV/0!</v>
      </c>
      <c r="DZ2828" t="e">
        <v>#DIV/0!</v>
      </c>
      <c r="EA2828" t="e">
        <v>#DIV/0!</v>
      </c>
      <c r="EB2828" t="e">
        <v>#DIV/0!</v>
      </c>
      <c r="EC2828" t="e">
        <v>#DIV/0!</v>
      </c>
      <c r="ED2828" t="e">
        <v>#DIV/0!</v>
      </c>
      <c r="EE2828" t="e">
        <v>#DIV/0!</v>
      </c>
      <c r="EF2828" t="e">
        <v>#DIV/0!</v>
      </c>
      <c r="EG2828" t="e">
        <v>#DIV/0!</v>
      </c>
      <c r="EH2828" t="e">
        <v>#DIV/0!</v>
      </c>
      <c r="EI2828" t="e">
        <v>#DIV/0!</v>
      </c>
      <c r="EJ2828" t="e">
        <v>#DIV/0!</v>
      </c>
      <c r="EK2828" t="e">
        <v>#DIV/0!</v>
      </c>
      <c r="EL2828" t="e">
        <v>#DIV/0!</v>
      </c>
      <c r="EM2828" t="e">
        <v>#DIV/0!</v>
      </c>
      <c r="EN2828" t="e">
        <v>#DIV/0!</v>
      </c>
      <c r="EO2828" t="e">
        <v>#DIV/0!</v>
      </c>
      <c r="EP2828" t="e">
        <v>#DIV/0!</v>
      </c>
      <c r="EQ2828" t="e">
        <v>#DIV/0!</v>
      </c>
      <c r="ER2828" t="e">
        <v>#DIV/0!</v>
      </c>
      <c r="ES2828" t="e">
        <v>#DIV/0!</v>
      </c>
      <c r="ET2828" t="e">
        <v>#DIV/0!</v>
      </c>
      <c r="EU2828" t="e">
        <v>#DIV/0!</v>
      </c>
      <c r="EV2828" t="e">
        <v>#DIV/0!</v>
      </c>
      <c r="EW2828" t="e">
        <v>#DIV/0!</v>
      </c>
      <c r="EX2828" t="e">
        <v>#DIV/0!</v>
      </c>
    </row>
    <row r="2829" spans="1:154" x14ac:dyDescent="0.45">
      <c r="A2829" t="s">
        <v>277</v>
      </c>
      <c r="B2829" t="s">
        <v>286</v>
      </c>
      <c r="C2829" t="s">
        <v>177</v>
      </c>
      <c r="D2829" t="s">
        <v>178</v>
      </c>
      <c r="E2829" t="s">
        <v>238</v>
      </c>
      <c r="F2829" t="s">
        <v>148</v>
      </c>
      <c r="G2829" t="s">
        <v>140</v>
      </c>
      <c r="I2829">
        <v>18</v>
      </c>
      <c r="J2829" t="s">
        <v>65</v>
      </c>
      <c r="K2829" t="s">
        <v>65</v>
      </c>
      <c r="N2829" t="s">
        <v>65</v>
      </c>
      <c r="O2829" t="e">
        <f>COUNTIF(R2829:AK2829,"*Indoor*")/(20*(Q2829/100))*100</f>
        <v>#DIV/0!</v>
      </c>
      <c r="P2829" t="e">
        <f>COUNTIF(R2829:AK2829,"*Outdoor*")/(20*(Q2829/100))*100</f>
        <v>#DIV/0!</v>
      </c>
      <c r="Q2829">
        <v>0</v>
      </c>
      <c r="BF2829">
        <v>0</v>
      </c>
      <c r="BG2829">
        <v>0</v>
      </c>
      <c r="BH2829" t="e">
        <v>#DIV/0!</v>
      </c>
      <c r="BI2829" t="e">
        <v>#DIV/0!</v>
      </c>
      <c r="BJ2829" t="e">
        <v>#DIV/0!</v>
      </c>
      <c r="BK2829" t="e">
        <v>#DIV/0!</v>
      </c>
      <c r="BL2829" t="e">
        <v>#DIV/0!</v>
      </c>
      <c r="BM2829" t="e">
        <v>#DIV/0!</v>
      </c>
      <c r="BN2829" t="e">
        <v>#DIV/0!</v>
      </c>
      <c r="BO2829" t="e">
        <v>#DIV/0!</v>
      </c>
      <c r="BP2829" t="e">
        <v>#DIV/0!</v>
      </c>
      <c r="BQ2829" t="e">
        <v>#DIV/0!</v>
      </c>
      <c r="BR2829" t="e">
        <v>#DIV/0!</v>
      </c>
      <c r="BS2829" t="e">
        <v>#DIV/0!</v>
      </c>
      <c r="BT2829" t="e">
        <v>#DIV/0!</v>
      </c>
      <c r="BU2829" t="e">
        <v>#DIV/0!</v>
      </c>
      <c r="BV2829" t="e">
        <v>#DIV/0!</v>
      </c>
      <c r="BW2829" t="e">
        <v>#DIV/0!</v>
      </c>
      <c r="BX2829" t="e">
        <v>#DIV/0!</v>
      </c>
      <c r="BY2829" t="e">
        <v>#DIV/0!</v>
      </c>
      <c r="BZ2829" t="e">
        <v>#DIV/0!</v>
      </c>
      <c r="CA2829" t="e">
        <v>#DIV/0!</v>
      </c>
      <c r="CB2829" t="e">
        <v>#DIV/0!</v>
      </c>
      <c r="CC2829" t="e">
        <v>#DIV/0!</v>
      </c>
      <c r="CD2829" t="e">
        <v>#DIV/0!</v>
      </c>
      <c r="CE2829" t="e">
        <v>#DIV/0!</v>
      </c>
      <c r="CF2829" t="e">
        <v>#DIV/0!</v>
      </c>
      <c r="CG2829" t="e">
        <v>#DIV/0!</v>
      </c>
      <c r="CH2829" t="e">
        <v>#DIV/0!</v>
      </c>
      <c r="CI2829" t="e">
        <v>#DIV/0!</v>
      </c>
      <c r="CJ2829" t="e">
        <v>#DIV/0!</v>
      </c>
      <c r="CK2829" t="e">
        <v>#DIV/0!</v>
      </c>
      <c r="CL2829" t="e">
        <v>#DIV/0!</v>
      </c>
      <c r="CM2829" t="e">
        <v>#DIV/0!</v>
      </c>
      <c r="CN2829" t="e">
        <v>#DIV/0!</v>
      </c>
      <c r="CO2829" t="e">
        <v>#DIV/0!</v>
      </c>
      <c r="CP2829" t="e">
        <v>#DIV/0!</v>
      </c>
      <c r="CQ2829" t="e">
        <v>#DIV/0!</v>
      </c>
      <c r="CR2829" t="e">
        <v>#DIV/0!</v>
      </c>
      <c r="CS2829" t="e">
        <v>#DIV/0!</v>
      </c>
      <c r="CT2829" t="e">
        <v>#DIV/0!</v>
      </c>
      <c r="CU2829" t="e">
        <v>#DIV/0!</v>
      </c>
      <c r="CV2829" t="e">
        <v>#DIV/0!</v>
      </c>
      <c r="CW2829" t="e">
        <v>#DIV/0!</v>
      </c>
      <c r="CX2829" t="e">
        <v>#DIV/0!</v>
      </c>
      <c r="CY2829" t="e">
        <v>#DIV/0!</v>
      </c>
      <c r="CZ2829" t="e">
        <v>#DIV/0!</v>
      </c>
      <c r="DA2829" t="e">
        <v>#DIV/0!</v>
      </c>
      <c r="DB2829" t="e">
        <v>#DIV/0!</v>
      </c>
      <c r="DC2829" t="e">
        <v>#DIV/0!</v>
      </c>
      <c r="DD2829" t="e">
        <v>#DIV/0!</v>
      </c>
      <c r="DE2829" t="e">
        <v>#DIV/0!</v>
      </c>
      <c r="DF2829" t="e">
        <v>#DIV/0!</v>
      </c>
      <c r="DG2829" t="e">
        <v>#DIV/0!</v>
      </c>
      <c r="DH2829" t="e">
        <v>#DIV/0!</v>
      </c>
      <c r="DI2829" t="e">
        <v>#DIV/0!</v>
      </c>
      <c r="DJ2829" t="e">
        <v>#DIV/0!</v>
      </c>
      <c r="DK2829" t="e">
        <v>#DIV/0!</v>
      </c>
      <c r="DL2829" t="e">
        <v>#DIV/0!</v>
      </c>
      <c r="DM2829" t="e">
        <v>#DIV/0!</v>
      </c>
      <c r="DN2829" t="e">
        <v>#DIV/0!</v>
      </c>
      <c r="DO2829" t="e">
        <v>#DIV/0!</v>
      </c>
      <c r="DP2829" t="e">
        <v>#DIV/0!</v>
      </c>
      <c r="DQ2829" t="e">
        <v>#DIV/0!</v>
      </c>
      <c r="DR2829" t="e">
        <v>#DIV/0!</v>
      </c>
      <c r="DS2829" t="e">
        <v>#DIV/0!</v>
      </c>
      <c r="DT2829" t="e">
        <v>#DIV/0!</v>
      </c>
      <c r="DU2829" t="e">
        <v>#DIV/0!</v>
      </c>
      <c r="DV2829" t="e">
        <v>#DIV/0!</v>
      </c>
      <c r="DW2829" t="e">
        <v>#DIV/0!</v>
      </c>
      <c r="DX2829" t="e">
        <v>#DIV/0!</v>
      </c>
      <c r="DY2829" t="e">
        <v>#DIV/0!</v>
      </c>
      <c r="DZ2829" t="e">
        <v>#DIV/0!</v>
      </c>
      <c r="EA2829" t="e">
        <v>#DIV/0!</v>
      </c>
      <c r="EB2829" t="e">
        <v>#DIV/0!</v>
      </c>
      <c r="EC2829" t="e">
        <v>#DIV/0!</v>
      </c>
      <c r="ED2829" t="e">
        <v>#DIV/0!</v>
      </c>
      <c r="EE2829" t="e">
        <v>#DIV/0!</v>
      </c>
      <c r="EF2829" t="e">
        <v>#DIV/0!</v>
      </c>
      <c r="EG2829" t="e">
        <v>#DIV/0!</v>
      </c>
      <c r="EH2829" t="e">
        <v>#DIV/0!</v>
      </c>
      <c r="EI2829" t="e">
        <v>#DIV/0!</v>
      </c>
      <c r="EJ2829" t="e">
        <v>#DIV/0!</v>
      </c>
      <c r="EK2829" t="e">
        <v>#DIV/0!</v>
      </c>
      <c r="EL2829" t="e">
        <v>#DIV/0!</v>
      </c>
      <c r="EM2829" t="e">
        <v>#DIV/0!</v>
      </c>
      <c r="EN2829" t="e">
        <v>#DIV/0!</v>
      </c>
      <c r="EO2829" t="e">
        <v>#DIV/0!</v>
      </c>
      <c r="EP2829" t="e">
        <v>#DIV/0!</v>
      </c>
      <c r="EQ2829" t="e">
        <v>#DIV/0!</v>
      </c>
      <c r="ER2829" t="e">
        <v>#DIV/0!</v>
      </c>
      <c r="ES2829" t="e">
        <v>#DIV/0!</v>
      </c>
      <c r="ET2829" t="e">
        <v>#DIV/0!</v>
      </c>
      <c r="EU2829" t="e">
        <v>#DIV/0!</v>
      </c>
      <c r="EV2829" t="e">
        <v>#DIV/0!</v>
      </c>
      <c r="EW2829" t="e">
        <v>#DIV/0!</v>
      </c>
      <c r="EX2829" t="e">
        <v>#DIV/0!</v>
      </c>
    </row>
    <row r="2830" spans="1:154" x14ac:dyDescent="0.45">
      <c r="A2830" t="s">
        <v>277</v>
      </c>
      <c r="B2830" t="s">
        <v>286</v>
      </c>
      <c r="C2830" t="s">
        <v>177</v>
      </c>
      <c r="D2830" t="s">
        <v>178</v>
      </c>
      <c r="E2830" t="s">
        <v>238</v>
      </c>
      <c r="F2830" t="s">
        <v>148</v>
      </c>
      <c r="G2830" t="s">
        <v>140</v>
      </c>
      <c r="H2830" t="s">
        <v>157</v>
      </c>
      <c r="I2830">
        <v>19</v>
      </c>
      <c r="J2830">
        <v>10.858333333333333</v>
      </c>
      <c r="K2830">
        <v>651.5</v>
      </c>
      <c r="L2830">
        <v>11</v>
      </c>
      <c r="M2830">
        <v>15</v>
      </c>
      <c r="N2830">
        <v>4</v>
      </c>
      <c r="O2830">
        <f>COUNTIF(R2830:AK2830,"*Indoor*")/(20*(Q2830/100))*100</f>
        <v>100</v>
      </c>
      <c r="P2830">
        <f>COUNTIF(R2830:AK2830,"*Outdoor*")/(20*(Q2830/100))*100</f>
        <v>0</v>
      </c>
      <c r="Q2830">
        <v>100</v>
      </c>
      <c r="R2830" t="s">
        <v>280</v>
      </c>
      <c r="S2830" t="s">
        <v>280</v>
      </c>
      <c r="T2830" t="s">
        <v>280</v>
      </c>
      <c r="U2830" t="s">
        <v>280</v>
      </c>
      <c r="V2830" t="s">
        <v>280</v>
      </c>
      <c r="W2830" t="s">
        <v>280</v>
      </c>
      <c r="X2830" t="s">
        <v>280</v>
      </c>
      <c r="Y2830" t="s">
        <v>280</v>
      </c>
      <c r="Z2830" t="s">
        <v>280</v>
      </c>
      <c r="AA2830" t="s">
        <v>280</v>
      </c>
      <c r="AB2830" t="s">
        <v>280</v>
      </c>
      <c r="AC2830" t="s">
        <v>280</v>
      </c>
      <c r="AD2830" t="s">
        <v>280</v>
      </c>
      <c r="AE2830" t="s">
        <v>280</v>
      </c>
      <c r="AF2830" t="s">
        <v>280</v>
      </c>
      <c r="AG2830" t="s">
        <v>280</v>
      </c>
      <c r="AH2830" t="s">
        <v>280</v>
      </c>
      <c r="AI2830" t="s">
        <v>280</v>
      </c>
      <c r="AJ2830" t="s">
        <v>280</v>
      </c>
      <c r="AK2830" t="s">
        <v>280</v>
      </c>
      <c r="AL2830" t="s">
        <v>71</v>
      </c>
      <c r="AM2830" t="s">
        <v>71</v>
      </c>
      <c r="AN2830" t="s">
        <v>71</v>
      </c>
      <c r="AO2830" t="s">
        <v>71</v>
      </c>
      <c r="AP2830" t="s">
        <v>71</v>
      </c>
      <c r="AQ2830" t="s">
        <v>71</v>
      </c>
      <c r="AR2830" t="s">
        <v>71</v>
      </c>
      <c r="AS2830" t="s">
        <v>71</v>
      </c>
      <c r="AT2830" t="s">
        <v>71</v>
      </c>
      <c r="AU2830" t="s">
        <v>71</v>
      </c>
      <c r="AV2830" t="s">
        <v>71</v>
      </c>
      <c r="AW2830" t="s">
        <v>71</v>
      </c>
      <c r="AX2830" t="s">
        <v>71</v>
      </c>
      <c r="AY2830" t="s">
        <v>71</v>
      </c>
      <c r="AZ2830" t="s">
        <v>71</v>
      </c>
      <c r="BA2830" t="s">
        <v>71</v>
      </c>
      <c r="BB2830" t="s">
        <v>71</v>
      </c>
      <c r="BC2830" t="s">
        <v>71</v>
      </c>
      <c r="BD2830" t="s">
        <v>71</v>
      </c>
      <c r="BE2830" t="s">
        <v>71</v>
      </c>
      <c r="BF2830">
        <v>100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  <c r="DT2830">
        <v>0</v>
      </c>
      <c r="DU2830">
        <v>0</v>
      </c>
      <c r="DV2830">
        <v>0</v>
      </c>
      <c r="DW2830">
        <v>0</v>
      </c>
      <c r="DX2830">
        <v>0</v>
      </c>
      <c r="DY2830">
        <v>0</v>
      </c>
      <c r="DZ2830">
        <v>20</v>
      </c>
      <c r="EA2830">
        <v>0</v>
      </c>
      <c r="EB2830">
        <v>0</v>
      </c>
      <c r="EC2830">
        <v>0</v>
      </c>
      <c r="ED2830">
        <v>0</v>
      </c>
      <c r="EE2830">
        <v>0</v>
      </c>
      <c r="EF2830">
        <v>0</v>
      </c>
      <c r="EG2830">
        <v>0</v>
      </c>
      <c r="EH2830">
        <v>0</v>
      </c>
      <c r="EI2830">
        <v>0</v>
      </c>
      <c r="EJ2830">
        <v>0</v>
      </c>
      <c r="EK2830">
        <v>0</v>
      </c>
      <c r="EL2830">
        <v>0</v>
      </c>
      <c r="EM2830">
        <v>0</v>
      </c>
      <c r="EN2830">
        <v>0</v>
      </c>
      <c r="EO2830">
        <v>0</v>
      </c>
      <c r="EP2830">
        <v>0</v>
      </c>
      <c r="EQ2830">
        <v>0</v>
      </c>
      <c r="ER2830">
        <v>0</v>
      </c>
      <c r="ES2830">
        <v>0</v>
      </c>
      <c r="ET2830">
        <v>0</v>
      </c>
      <c r="EU2830">
        <v>0</v>
      </c>
      <c r="EV2830">
        <v>0</v>
      </c>
      <c r="EW2830">
        <v>0</v>
      </c>
      <c r="EX2830">
        <v>0</v>
      </c>
    </row>
    <row r="2831" spans="1:154" x14ac:dyDescent="0.45">
      <c r="A2831" t="s">
        <v>277</v>
      </c>
      <c r="B2831" t="s">
        <v>286</v>
      </c>
      <c r="C2831" t="s">
        <v>177</v>
      </c>
      <c r="D2831" t="s">
        <v>178</v>
      </c>
      <c r="E2831" t="s">
        <v>238</v>
      </c>
      <c r="F2831" t="s">
        <v>148</v>
      </c>
      <c r="G2831" t="s">
        <v>140</v>
      </c>
      <c r="I2831">
        <v>20</v>
      </c>
      <c r="J2831" t="s">
        <v>65</v>
      </c>
      <c r="K2831" t="s">
        <v>65</v>
      </c>
      <c r="N2831" t="s">
        <v>65</v>
      </c>
      <c r="O2831" t="e">
        <f>COUNTIF(R2831:AK2831,"*Indoor*")/(20*(Q2831/100))*100</f>
        <v>#DIV/0!</v>
      </c>
      <c r="P2831" t="e">
        <f>COUNTIF(R2831:AK2831,"*Outdoor*")/(20*(Q2831/100))*100</f>
        <v>#DIV/0!</v>
      </c>
      <c r="Q2831">
        <v>0</v>
      </c>
      <c r="BF2831">
        <v>0</v>
      </c>
      <c r="BG2831">
        <v>0</v>
      </c>
      <c r="BH2831" t="e">
        <v>#DIV/0!</v>
      </c>
      <c r="BI2831" t="e">
        <v>#DIV/0!</v>
      </c>
      <c r="BJ2831" t="e">
        <v>#DIV/0!</v>
      </c>
      <c r="BK2831" t="e">
        <v>#DIV/0!</v>
      </c>
      <c r="BL2831" t="e">
        <v>#DIV/0!</v>
      </c>
      <c r="BM2831" t="e">
        <v>#DIV/0!</v>
      </c>
      <c r="BN2831" t="e">
        <v>#DIV/0!</v>
      </c>
      <c r="BO2831" t="e">
        <v>#DIV/0!</v>
      </c>
      <c r="BP2831" t="e">
        <v>#DIV/0!</v>
      </c>
      <c r="BQ2831" t="e">
        <v>#DIV/0!</v>
      </c>
      <c r="BR2831" t="e">
        <v>#DIV/0!</v>
      </c>
      <c r="BS2831" t="e">
        <v>#DIV/0!</v>
      </c>
      <c r="BT2831" t="e">
        <v>#DIV/0!</v>
      </c>
      <c r="BU2831" t="e">
        <v>#DIV/0!</v>
      </c>
      <c r="BV2831" t="e">
        <v>#DIV/0!</v>
      </c>
      <c r="BW2831" t="e">
        <v>#DIV/0!</v>
      </c>
      <c r="BX2831" t="e">
        <v>#DIV/0!</v>
      </c>
      <c r="BY2831" t="e">
        <v>#DIV/0!</v>
      </c>
      <c r="BZ2831" t="e">
        <v>#DIV/0!</v>
      </c>
      <c r="CA2831" t="e">
        <v>#DIV/0!</v>
      </c>
      <c r="CB2831" t="e">
        <v>#DIV/0!</v>
      </c>
      <c r="CC2831" t="e">
        <v>#DIV/0!</v>
      </c>
      <c r="CD2831" t="e">
        <v>#DIV/0!</v>
      </c>
      <c r="CE2831" t="e">
        <v>#DIV/0!</v>
      </c>
      <c r="CF2831" t="e">
        <v>#DIV/0!</v>
      </c>
      <c r="CG2831" t="e">
        <v>#DIV/0!</v>
      </c>
      <c r="CH2831" t="e">
        <v>#DIV/0!</v>
      </c>
      <c r="CI2831" t="e">
        <v>#DIV/0!</v>
      </c>
      <c r="CJ2831" t="e">
        <v>#DIV/0!</v>
      </c>
      <c r="CK2831" t="e">
        <v>#DIV/0!</v>
      </c>
      <c r="CL2831" t="e">
        <v>#DIV/0!</v>
      </c>
      <c r="CM2831" t="e">
        <v>#DIV/0!</v>
      </c>
      <c r="CN2831" t="e">
        <v>#DIV/0!</v>
      </c>
      <c r="CO2831" t="e">
        <v>#DIV/0!</v>
      </c>
      <c r="CP2831" t="e">
        <v>#DIV/0!</v>
      </c>
      <c r="CQ2831" t="e">
        <v>#DIV/0!</v>
      </c>
      <c r="CR2831" t="e">
        <v>#DIV/0!</v>
      </c>
      <c r="CS2831" t="e">
        <v>#DIV/0!</v>
      </c>
      <c r="CT2831" t="e">
        <v>#DIV/0!</v>
      </c>
      <c r="CU2831" t="e">
        <v>#DIV/0!</v>
      </c>
      <c r="CV2831" t="e">
        <v>#DIV/0!</v>
      </c>
      <c r="CW2831" t="e">
        <v>#DIV/0!</v>
      </c>
      <c r="CX2831" t="e">
        <v>#DIV/0!</v>
      </c>
      <c r="CY2831" t="e">
        <v>#DIV/0!</v>
      </c>
      <c r="CZ2831" t="e">
        <v>#DIV/0!</v>
      </c>
      <c r="DA2831" t="e">
        <v>#DIV/0!</v>
      </c>
      <c r="DB2831" t="e">
        <v>#DIV/0!</v>
      </c>
      <c r="DC2831" t="e">
        <v>#DIV/0!</v>
      </c>
      <c r="DD2831" t="e">
        <v>#DIV/0!</v>
      </c>
      <c r="DE2831" t="e">
        <v>#DIV/0!</v>
      </c>
      <c r="DF2831" t="e">
        <v>#DIV/0!</v>
      </c>
      <c r="DG2831" t="e">
        <v>#DIV/0!</v>
      </c>
      <c r="DH2831" t="e">
        <v>#DIV/0!</v>
      </c>
      <c r="DI2831" t="e">
        <v>#DIV/0!</v>
      </c>
      <c r="DJ2831" t="e">
        <v>#DIV/0!</v>
      </c>
      <c r="DK2831" t="e">
        <v>#DIV/0!</v>
      </c>
      <c r="DL2831" t="e">
        <v>#DIV/0!</v>
      </c>
      <c r="DM2831" t="e">
        <v>#DIV/0!</v>
      </c>
      <c r="DN2831" t="e">
        <v>#DIV/0!</v>
      </c>
      <c r="DO2831" t="e">
        <v>#DIV/0!</v>
      </c>
      <c r="DP2831" t="e">
        <v>#DIV/0!</v>
      </c>
      <c r="DQ2831" t="e">
        <v>#DIV/0!</v>
      </c>
      <c r="DR2831" t="e">
        <v>#DIV/0!</v>
      </c>
      <c r="DS2831" t="e">
        <v>#DIV/0!</v>
      </c>
      <c r="DT2831" t="e">
        <v>#DIV/0!</v>
      </c>
      <c r="DU2831" t="e">
        <v>#DIV/0!</v>
      </c>
      <c r="DV2831" t="e">
        <v>#DIV/0!</v>
      </c>
      <c r="DW2831" t="e">
        <v>#DIV/0!</v>
      </c>
      <c r="DX2831" t="e">
        <v>#DIV/0!</v>
      </c>
      <c r="DY2831" t="e">
        <v>#DIV/0!</v>
      </c>
      <c r="DZ2831" t="e">
        <v>#DIV/0!</v>
      </c>
      <c r="EA2831" t="e">
        <v>#DIV/0!</v>
      </c>
      <c r="EB2831" t="e">
        <v>#DIV/0!</v>
      </c>
      <c r="EC2831" t="e">
        <v>#DIV/0!</v>
      </c>
      <c r="ED2831" t="e">
        <v>#DIV/0!</v>
      </c>
      <c r="EE2831" t="e">
        <v>#DIV/0!</v>
      </c>
      <c r="EF2831" t="e">
        <v>#DIV/0!</v>
      </c>
      <c r="EG2831" t="e">
        <v>#DIV/0!</v>
      </c>
      <c r="EH2831" t="e">
        <v>#DIV/0!</v>
      </c>
      <c r="EI2831" t="e">
        <v>#DIV/0!</v>
      </c>
      <c r="EJ2831" t="e">
        <v>#DIV/0!</v>
      </c>
      <c r="EK2831" t="e">
        <v>#DIV/0!</v>
      </c>
      <c r="EL2831" t="e">
        <v>#DIV/0!</v>
      </c>
      <c r="EM2831" t="e">
        <v>#DIV/0!</v>
      </c>
      <c r="EN2831" t="e">
        <v>#DIV/0!</v>
      </c>
      <c r="EO2831" t="e">
        <v>#DIV/0!</v>
      </c>
      <c r="EP2831" t="e">
        <v>#DIV/0!</v>
      </c>
      <c r="EQ2831" t="e">
        <v>#DIV/0!</v>
      </c>
      <c r="ER2831" t="e">
        <v>#DIV/0!</v>
      </c>
      <c r="ES2831" t="e">
        <v>#DIV/0!</v>
      </c>
      <c r="ET2831" t="e">
        <v>#DIV/0!</v>
      </c>
      <c r="EU2831" t="e">
        <v>#DIV/0!</v>
      </c>
      <c r="EV2831" t="e">
        <v>#DIV/0!</v>
      </c>
      <c r="EW2831" t="e">
        <v>#DIV/0!</v>
      </c>
      <c r="EX2831" t="e">
        <v>#DIV/0!</v>
      </c>
    </row>
    <row r="2832" spans="1:154" x14ac:dyDescent="0.45">
      <c r="A2832" t="s">
        <v>277</v>
      </c>
      <c r="B2832" t="s">
        <v>286</v>
      </c>
      <c r="C2832" t="s">
        <v>177</v>
      </c>
      <c r="D2832" t="s">
        <v>178</v>
      </c>
      <c r="E2832" t="s">
        <v>238</v>
      </c>
      <c r="F2832" t="s">
        <v>148</v>
      </c>
      <c r="G2832" t="s">
        <v>140</v>
      </c>
      <c r="I2832">
        <v>21</v>
      </c>
      <c r="J2832" t="s">
        <v>65</v>
      </c>
      <c r="K2832" t="s">
        <v>65</v>
      </c>
      <c r="N2832" t="s">
        <v>65</v>
      </c>
      <c r="O2832" t="e">
        <f>COUNTIF(R2832:AK2832,"*Indoor*")/(20*(Q2832/100))*100</f>
        <v>#DIV/0!</v>
      </c>
      <c r="P2832" t="e">
        <f>COUNTIF(R2832:AK2832,"*Outdoor*")/(20*(Q2832/100))*100</f>
        <v>#DIV/0!</v>
      </c>
      <c r="Q2832">
        <v>0</v>
      </c>
      <c r="BF2832">
        <v>0</v>
      </c>
      <c r="BG2832">
        <v>0</v>
      </c>
      <c r="BH2832" t="e">
        <v>#DIV/0!</v>
      </c>
      <c r="BI2832" t="e">
        <v>#DIV/0!</v>
      </c>
      <c r="BJ2832" t="e">
        <v>#DIV/0!</v>
      </c>
      <c r="BK2832" t="e">
        <v>#DIV/0!</v>
      </c>
      <c r="BL2832" t="e">
        <v>#DIV/0!</v>
      </c>
      <c r="BM2832" t="e">
        <v>#DIV/0!</v>
      </c>
      <c r="BN2832" t="e">
        <v>#DIV/0!</v>
      </c>
      <c r="BO2832" t="e">
        <v>#DIV/0!</v>
      </c>
      <c r="BP2832" t="e">
        <v>#DIV/0!</v>
      </c>
      <c r="BQ2832" t="e">
        <v>#DIV/0!</v>
      </c>
      <c r="BR2832" t="e">
        <v>#DIV/0!</v>
      </c>
      <c r="BS2832" t="e">
        <v>#DIV/0!</v>
      </c>
      <c r="BT2832" t="e">
        <v>#DIV/0!</v>
      </c>
      <c r="BU2832" t="e">
        <v>#DIV/0!</v>
      </c>
      <c r="BV2832" t="e">
        <v>#DIV/0!</v>
      </c>
      <c r="BW2832" t="e">
        <v>#DIV/0!</v>
      </c>
      <c r="BX2832" t="e">
        <v>#DIV/0!</v>
      </c>
      <c r="BY2832" t="e">
        <v>#DIV/0!</v>
      </c>
      <c r="BZ2832" t="e">
        <v>#DIV/0!</v>
      </c>
      <c r="CA2832" t="e">
        <v>#DIV/0!</v>
      </c>
      <c r="CB2832" t="e">
        <v>#DIV/0!</v>
      </c>
      <c r="CC2832" t="e">
        <v>#DIV/0!</v>
      </c>
      <c r="CD2832" t="e">
        <v>#DIV/0!</v>
      </c>
      <c r="CE2832" t="e">
        <v>#DIV/0!</v>
      </c>
      <c r="CF2832" t="e">
        <v>#DIV/0!</v>
      </c>
      <c r="CG2832" t="e">
        <v>#DIV/0!</v>
      </c>
      <c r="CH2832" t="e">
        <v>#DIV/0!</v>
      </c>
      <c r="CI2832" t="e">
        <v>#DIV/0!</v>
      </c>
      <c r="CJ2832" t="e">
        <v>#DIV/0!</v>
      </c>
      <c r="CK2832" t="e">
        <v>#DIV/0!</v>
      </c>
      <c r="CL2832" t="e">
        <v>#DIV/0!</v>
      </c>
      <c r="CM2832" t="e">
        <v>#DIV/0!</v>
      </c>
      <c r="CN2832" t="e">
        <v>#DIV/0!</v>
      </c>
      <c r="CO2832" t="e">
        <v>#DIV/0!</v>
      </c>
      <c r="CP2832" t="e">
        <v>#DIV/0!</v>
      </c>
      <c r="CQ2832" t="e">
        <v>#DIV/0!</v>
      </c>
      <c r="CR2832" t="e">
        <v>#DIV/0!</v>
      </c>
      <c r="CS2832" t="e">
        <v>#DIV/0!</v>
      </c>
      <c r="CT2832" t="e">
        <v>#DIV/0!</v>
      </c>
      <c r="CU2832" t="e">
        <v>#DIV/0!</v>
      </c>
      <c r="CV2832" t="e">
        <v>#DIV/0!</v>
      </c>
      <c r="CW2832" t="e">
        <v>#DIV/0!</v>
      </c>
      <c r="CX2832" t="e">
        <v>#DIV/0!</v>
      </c>
      <c r="CY2832" t="e">
        <v>#DIV/0!</v>
      </c>
      <c r="CZ2832" t="e">
        <v>#DIV/0!</v>
      </c>
      <c r="DA2832" t="e">
        <v>#DIV/0!</v>
      </c>
      <c r="DB2832" t="e">
        <v>#DIV/0!</v>
      </c>
      <c r="DC2832" t="e">
        <v>#DIV/0!</v>
      </c>
      <c r="DD2832" t="e">
        <v>#DIV/0!</v>
      </c>
      <c r="DE2832" t="e">
        <v>#DIV/0!</v>
      </c>
      <c r="DF2832" t="e">
        <v>#DIV/0!</v>
      </c>
      <c r="DG2832" t="e">
        <v>#DIV/0!</v>
      </c>
      <c r="DH2832" t="e">
        <v>#DIV/0!</v>
      </c>
      <c r="DI2832" t="e">
        <v>#DIV/0!</v>
      </c>
      <c r="DJ2832" t="e">
        <v>#DIV/0!</v>
      </c>
      <c r="DK2832" t="e">
        <v>#DIV/0!</v>
      </c>
      <c r="DL2832" t="e">
        <v>#DIV/0!</v>
      </c>
      <c r="DM2832" t="e">
        <v>#DIV/0!</v>
      </c>
      <c r="DN2832" t="e">
        <v>#DIV/0!</v>
      </c>
      <c r="DO2832" t="e">
        <v>#DIV/0!</v>
      </c>
      <c r="DP2832" t="e">
        <v>#DIV/0!</v>
      </c>
      <c r="DQ2832" t="e">
        <v>#DIV/0!</v>
      </c>
      <c r="DR2832" t="e">
        <v>#DIV/0!</v>
      </c>
      <c r="DS2832" t="e">
        <v>#DIV/0!</v>
      </c>
      <c r="DT2832" t="e">
        <v>#DIV/0!</v>
      </c>
      <c r="DU2832" t="e">
        <v>#DIV/0!</v>
      </c>
      <c r="DV2832" t="e">
        <v>#DIV/0!</v>
      </c>
      <c r="DW2832" t="e">
        <v>#DIV/0!</v>
      </c>
      <c r="DX2832" t="e">
        <v>#DIV/0!</v>
      </c>
      <c r="DY2832" t="e">
        <v>#DIV/0!</v>
      </c>
      <c r="DZ2832" t="e">
        <v>#DIV/0!</v>
      </c>
      <c r="EA2832" t="e">
        <v>#DIV/0!</v>
      </c>
      <c r="EB2832" t="e">
        <v>#DIV/0!</v>
      </c>
      <c r="EC2832" t="e">
        <v>#DIV/0!</v>
      </c>
      <c r="ED2832" t="e">
        <v>#DIV/0!</v>
      </c>
      <c r="EE2832" t="e">
        <v>#DIV/0!</v>
      </c>
      <c r="EF2832" t="e">
        <v>#DIV/0!</v>
      </c>
      <c r="EG2832" t="e">
        <v>#DIV/0!</v>
      </c>
      <c r="EH2832" t="e">
        <v>#DIV/0!</v>
      </c>
      <c r="EI2832" t="e">
        <v>#DIV/0!</v>
      </c>
      <c r="EJ2832" t="e">
        <v>#DIV/0!</v>
      </c>
      <c r="EK2832" t="e">
        <v>#DIV/0!</v>
      </c>
      <c r="EL2832" t="e">
        <v>#DIV/0!</v>
      </c>
      <c r="EM2832" t="e">
        <v>#DIV/0!</v>
      </c>
      <c r="EN2832" t="e">
        <v>#DIV/0!</v>
      </c>
      <c r="EO2832" t="e">
        <v>#DIV/0!</v>
      </c>
      <c r="EP2832" t="e">
        <v>#DIV/0!</v>
      </c>
      <c r="EQ2832" t="e">
        <v>#DIV/0!</v>
      </c>
      <c r="ER2832" t="e">
        <v>#DIV/0!</v>
      </c>
      <c r="ES2832" t="e">
        <v>#DIV/0!</v>
      </c>
      <c r="ET2832" t="e">
        <v>#DIV/0!</v>
      </c>
      <c r="EU2832" t="e">
        <v>#DIV/0!</v>
      </c>
      <c r="EV2832" t="e">
        <v>#DIV/0!</v>
      </c>
      <c r="EW2832" t="e">
        <v>#DIV/0!</v>
      </c>
      <c r="EX2832" t="e">
        <v>#DIV/0!</v>
      </c>
    </row>
    <row r="2833" spans="1:154" x14ac:dyDescent="0.45">
      <c r="A2833" t="s">
        <v>277</v>
      </c>
      <c r="B2833" t="s">
        <v>286</v>
      </c>
      <c r="C2833" t="s">
        <v>177</v>
      </c>
      <c r="D2833" t="s">
        <v>178</v>
      </c>
      <c r="E2833" t="s">
        <v>238</v>
      </c>
      <c r="F2833" t="s">
        <v>148</v>
      </c>
      <c r="G2833" t="s">
        <v>140</v>
      </c>
      <c r="I2833">
        <v>22</v>
      </c>
      <c r="J2833" t="s">
        <v>65</v>
      </c>
      <c r="K2833" t="s">
        <v>65</v>
      </c>
      <c r="N2833" t="s">
        <v>65</v>
      </c>
      <c r="O2833" t="e">
        <f>COUNTIF(R2833:AK2833,"*Indoor*")/(20*(Q2833/100))*100</f>
        <v>#DIV/0!</v>
      </c>
      <c r="P2833" t="e">
        <f>COUNTIF(R2833:AK2833,"*Outdoor*")/(20*(Q2833/100))*100</f>
        <v>#DIV/0!</v>
      </c>
      <c r="Q2833">
        <v>0</v>
      </c>
      <c r="BF2833">
        <v>0</v>
      </c>
      <c r="BG2833">
        <v>0</v>
      </c>
      <c r="BH2833" t="e">
        <v>#DIV/0!</v>
      </c>
      <c r="BI2833" t="e">
        <v>#DIV/0!</v>
      </c>
      <c r="BJ2833" t="e">
        <v>#DIV/0!</v>
      </c>
      <c r="BK2833" t="e">
        <v>#DIV/0!</v>
      </c>
      <c r="BL2833" t="e">
        <v>#DIV/0!</v>
      </c>
      <c r="BM2833" t="e">
        <v>#DIV/0!</v>
      </c>
      <c r="BN2833" t="e">
        <v>#DIV/0!</v>
      </c>
      <c r="BO2833" t="e">
        <v>#DIV/0!</v>
      </c>
      <c r="BP2833" t="e">
        <v>#DIV/0!</v>
      </c>
      <c r="BQ2833" t="e">
        <v>#DIV/0!</v>
      </c>
      <c r="BR2833" t="e">
        <v>#DIV/0!</v>
      </c>
      <c r="BS2833" t="e">
        <v>#DIV/0!</v>
      </c>
      <c r="BT2833" t="e">
        <v>#DIV/0!</v>
      </c>
      <c r="BU2833" t="e">
        <v>#DIV/0!</v>
      </c>
      <c r="BV2833" t="e">
        <v>#DIV/0!</v>
      </c>
      <c r="BW2833" t="e">
        <v>#DIV/0!</v>
      </c>
      <c r="BX2833" t="e">
        <v>#DIV/0!</v>
      </c>
      <c r="BY2833" t="e">
        <v>#DIV/0!</v>
      </c>
      <c r="BZ2833" t="e">
        <v>#DIV/0!</v>
      </c>
      <c r="CA2833" t="e">
        <v>#DIV/0!</v>
      </c>
      <c r="CB2833" t="e">
        <v>#DIV/0!</v>
      </c>
      <c r="CC2833" t="e">
        <v>#DIV/0!</v>
      </c>
      <c r="CD2833" t="e">
        <v>#DIV/0!</v>
      </c>
      <c r="CE2833" t="e">
        <v>#DIV/0!</v>
      </c>
      <c r="CF2833" t="e">
        <v>#DIV/0!</v>
      </c>
      <c r="CG2833" t="e">
        <v>#DIV/0!</v>
      </c>
      <c r="CH2833" t="e">
        <v>#DIV/0!</v>
      </c>
      <c r="CI2833" t="e">
        <v>#DIV/0!</v>
      </c>
      <c r="CJ2833" t="e">
        <v>#DIV/0!</v>
      </c>
      <c r="CK2833" t="e">
        <v>#DIV/0!</v>
      </c>
      <c r="CL2833" t="e">
        <v>#DIV/0!</v>
      </c>
      <c r="CM2833" t="e">
        <v>#DIV/0!</v>
      </c>
      <c r="CN2833" t="e">
        <v>#DIV/0!</v>
      </c>
      <c r="CO2833" t="e">
        <v>#DIV/0!</v>
      </c>
      <c r="CP2833" t="e">
        <v>#DIV/0!</v>
      </c>
      <c r="CQ2833" t="e">
        <v>#DIV/0!</v>
      </c>
      <c r="CR2833" t="e">
        <v>#DIV/0!</v>
      </c>
      <c r="CS2833" t="e">
        <v>#DIV/0!</v>
      </c>
      <c r="CT2833" t="e">
        <v>#DIV/0!</v>
      </c>
      <c r="CU2833" t="e">
        <v>#DIV/0!</v>
      </c>
      <c r="CV2833" t="e">
        <v>#DIV/0!</v>
      </c>
      <c r="CW2833" t="e">
        <v>#DIV/0!</v>
      </c>
      <c r="CX2833" t="e">
        <v>#DIV/0!</v>
      </c>
      <c r="CY2833" t="e">
        <v>#DIV/0!</v>
      </c>
      <c r="CZ2833" t="e">
        <v>#DIV/0!</v>
      </c>
      <c r="DA2833" t="e">
        <v>#DIV/0!</v>
      </c>
      <c r="DB2833" t="e">
        <v>#DIV/0!</v>
      </c>
      <c r="DC2833" t="e">
        <v>#DIV/0!</v>
      </c>
      <c r="DD2833" t="e">
        <v>#DIV/0!</v>
      </c>
      <c r="DE2833" t="e">
        <v>#DIV/0!</v>
      </c>
      <c r="DF2833" t="e">
        <v>#DIV/0!</v>
      </c>
      <c r="DG2833" t="e">
        <v>#DIV/0!</v>
      </c>
      <c r="DH2833" t="e">
        <v>#DIV/0!</v>
      </c>
      <c r="DI2833" t="e">
        <v>#DIV/0!</v>
      </c>
      <c r="DJ2833" t="e">
        <v>#DIV/0!</v>
      </c>
      <c r="DK2833" t="e">
        <v>#DIV/0!</v>
      </c>
      <c r="DL2833" t="e">
        <v>#DIV/0!</v>
      </c>
      <c r="DM2833" t="e">
        <v>#DIV/0!</v>
      </c>
      <c r="DN2833" t="e">
        <v>#DIV/0!</v>
      </c>
      <c r="DO2833" t="e">
        <v>#DIV/0!</v>
      </c>
      <c r="DP2833" t="e">
        <v>#DIV/0!</v>
      </c>
      <c r="DQ2833" t="e">
        <v>#DIV/0!</v>
      </c>
      <c r="DR2833" t="e">
        <v>#DIV/0!</v>
      </c>
      <c r="DS2833" t="e">
        <v>#DIV/0!</v>
      </c>
      <c r="DT2833" t="e">
        <v>#DIV/0!</v>
      </c>
      <c r="DU2833" t="e">
        <v>#DIV/0!</v>
      </c>
      <c r="DV2833" t="e">
        <v>#DIV/0!</v>
      </c>
      <c r="DW2833" t="e">
        <v>#DIV/0!</v>
      </c>
      <c r="DX2833" t="e">
        <v>#DIV/0!</v>
      </c>
      <c r="DY2833" t="e">
        <v>#DIV/0!</v>
      </c>
      <c r="DZ2833" t="e">
        <v>#DIV/0!</v>
      </c>
      <c r="EA2833" t="e">
        <v>#DIV/0!</v>
      </c>
      <c r="EB2833" t="e">
        <v>#DIV/0!</v>
      </c>
      <c r="EC2833" t="e">
        <v>#DIV/0!</v>
      </c>
      <c r="ED2833" t="e">
        <v>#DIV/0!</v>
      </c>
      <c r="EE2833" t="e">
        <v>#DIV/0!</v>
      </c>
      <c r="EF2833" t="e">
        <v>#DIV/0!</v>
      </c>
      <c r="EG2833" t="e">
        <v>#DIV/0!</v>
      </c>
      <c r="EH2833" t="e">
        <v>#DIV/0!</v>
      </c>
      <c r="EI2833" t="e">
        <v>#DIV/0!</v>
      </c>
      <c r="EJ2833" t="e">
        <v>#DIV/0!</v>
      </c>
      <c r="EK2833" t="e">
        <v>#DIV/0!</v>
      </c>
      <c r="EL2833" t="e">
        <v>#DIV/0!</v>
      </c>
      <c r="EM2833" t="e">
        <v>#DIV/0!</v>
      </c>
      <c r="EN2833" t="e">
        <v>#DIV/0!</v>
      </c>
      <c r="EO2833" t="e">
        <v>#DIV/0!</v>
      </c>
      <c r="EP2833" t="e">
        <v>#DIV/0!</v>
      </c>
      <c r="EQ2833" t="e">
        <v>#DIV/0!</v>
      </c>
      <c r="ER2833" t="e">
        <v>#DIV/0!</v>
      </c>
      <c r="ES2833" t="e">
        <v>#DIV/0!</v>
      </c>
      <c r="ET2833" t="e">
        <v>#DIV/0!</v>
      </c>
      <c r="EU2833" t="e">
        <v>#DIV/0!</v>
      </c>
      <c r="EV2833" t="e">
        <v>#DIV/0!</v>
      </c>
      <c r="EW2833" t="e">
        <v>#DIV/0!</v>
      </c>
      <c r="EX2833" t="e">
        <v>#DIV/0!</v>
      </c>
    </row>
    <row r="2834" spans="1:154" x14ac:dyDescent="0.45">
      <c r="A2834" t="s">
        <v>277</v>
      </c>
      <c r="B2834" t="s">
        <v>286</v>
      </c>
      <c r="C2834" t="s">
        <v>177</v>
      </c>
      <c r="D2834" t="s">
        <v>178</v>
      </c>
      <c r="E2834" t="s">
        <v>238</v>
      </c>
      <c r="F2834" t="s">
        <v>148</v>
      </c>
      <c r="G2834" t="s">
        <v>140</v>
      </c>
      <c r="I2834">
        <v>23</v>
      </c>
      <c r="J2834" t="s">
        <v>65</v>
      </c>
      <c r="K2834" t="s">
        <v>65</v>
      </c>
      <c r="N2834" t="s">
        <v>65</v>
      </c>
      <c r="O2834" t="e">
        <f>COUNTIF(R2834:AK2834,"*Indoor*")/(20*(Q2834/100))*100</f>
        <v>#DIV/0!</v>
      </c>
      <c r="P2834" t="e">
        <f>COUNTIF(R2834:AK2834,"*Outdoor*")/(20*(Q2834/100))*100</f>
        <v>#DIV/0!</v>
      </c>
      <c r="Q2834">
        <v>0</v>
      </c>
      <c r="BF2834">
        <v>0</v>
      </c>
      <c r="BG2834">
        <v>0</v>
      </c>
      <c r="BH2834" t="e">
        <v>#DIV/0!</v>
      </c>
      <c r="BI2834" t="e">
        <v>#DIV/0!</v>
      </c>
      <c r="BJ2834" t="e">
        <v>#DIV/0!</v>
      </c>
      <c r="BK2834" t="e">
        <v>#DIV/0!</v>
      </c>
      <c r="BL2834" t="e">
        <v>#DIV/0!</v>
      </c>
      <c r="BM2834" t="e">
        <v>#DIV/0!</v>
      </c>
      <c r="BN2834" t="e">
        <v>#DIV/0!</v>
      </c>
      <c r="BO2834" t="e">
        <v>#DIV/0!</v>
      </c>
      <c r="BP2834" t="e">
        <v>#DIV/0!</v>
      </c>
      <c r="BQ2834" t="e">
        <v>#DIV/0!</v>
      </c>
      <c r="BR2834" t="e">
        <v>#DIV/0!</v>
      </c>
      <c r="BS2834" t="e">
        <v>#DIV/0!</v>
      </c>
      <c r="BT2834" t="e">
        <v>#DIV/0!</v>
      </c>
      <c r="BU2834" t="e">
        <v>#DIV/0!</v>
      </c>
      <c r="BV2834" t="e">
        <v>#DIV/0!</v>
      </c>
      <c r="BW2834" t="e">
        <v>#DIV/0!</v>
      </c>
      <c r="BX2834" t="e">
        <v>#DIV/0!</v>
      </c>
      <c r="BY2834" t="e">
        <v>#DIV/0!</v>
      </c>
      <c r="BZ2834" t="e">
        <v>#DIV/0!</v>
      </c>
      <c r="CA2834" t="e">
        <v>#DIV/0!</v>
      </c>
      <c r="CB2834" t="e">
        <v>#DIV/0!</v>
      </c>
      <c r="CC2834" t="e">
        <v>#DIV/0!</v>
      </c>
      <c r="CD2834" t="e">
        <v>#DIV/0!</v>
      </c>
      <c r="CE2834" t="e">
        <v>#DIV/0!</v>
      </c>
      <c r="CF2834" t="e">
        <v>#DIV/0!</v>
      </c>
      <c r="CG2834" t="e">
        <v>#DIV/0!</v>
      </c>
      <c r="CH2834" t="e">
        <v>#DIV/0!</v>
      </c>
      <c r="CI2834" t="e">
        <v>#DIV/0!</v>
      </c>
      <c r="CJ2834" t="e">
        <v>#DIV/0!</v>
      </c>
      <c r="CK2834" t="e">
        <v>#DIV/0!</v>
      </c>
      <c r="CL2834" t="e">
        <v>#DIV/0!</v>
      </c>
      <c r="CM2834" t="e">
        <v>#DIV/0!</v>
      </c>
      <c r="CN2834" t="e">
        <v>#DIV/0!</v>
      </c>
      <c r="CO2834" t="e">
        <v>#DIV/0!</v>
      </c>
      <c r="CP2834" t="e">
        <v>#DIV/0!</v>
      </c>
      <c r="CQ2834" t="e">
        <v>#DIV/0!</v>
      </c>
      <c r="CR2834" t="e">
        <v>#DIV/0!</v>
      </c>
      <c r="CS2834" t="e">
        <v>#DIV/0!</v>
      </c>
      <c r="CT2834" t="e">
        <v>#DIV/0!</v>
      </c>
      <c r="CU2834" t="e">
        <v>#DIV/0!</v>
      </c>
      <c r="CV2834" t="e">
        <v>#DIV/0!</v>
      </c>
      <c r="CW2834" t="e">
        <v>#DIV/0!</v>
      </c>
      <c r="CX2834" t="e">
        <v>#DIV/0!</v>
      </c>
      <c r="CY2834" t="e">
        <v>#DIV/0!</v>
      </c>
      <c r="CZ2834" t="e">
        <v>#DIV/0!</v>
      </c>
      <c r="DA2834" t="e">
        <v>#DIV/0!</v>
      </c>
      <c r="DB2834" t="e">
        <v>#DIV/0!</v>
      </c>
      <c r="DC2834" t="e">
        <v>#DIV/0!</v>
      </c>
      <c r="DD2834" t="e">
        <v>#DIV/0!</v>
      </c>
      <c r="DE2834" t="e">
        <v>#DIV/0!</v>
      </c>
      <c r="DF2834" t="e">
        <v>#DIV/0!</v>
      </c>
      <c r="DG2834" t="e">
        <v>#DIV/0!</v>
      </c>
      <c r="DH2834" t="e">
        <v>#DIV/0!</v>
      </c>
      <c r="DI2834" t="e">
        <v>#DIV/0!</v>
      </c>
      <c r="DJ2834" t="e">
        <v>#DIV/0!</v>
      </c>
      <c r="DK2834" t="e">
        <v>#DIV/0!</v>
      </c>
      <c r="DL2834" t="e">
        <v>#DIV/0!</v>
      </c>
      <c r="DM2834" t="e">
        <v>#DIV/0!</v>
      </c>
      <c r="DN2834" t="e">
        <v>#DIV/0!</v>
      </c>
      <c r="DO2834" t="e">
        <v>#DIV/0!</v>
      </c>
      <c r="DP2834" t="e">
        <v>#DIV/0!</v>
      </c>
      <c r="DQ2834" t="e">
        <v>#DIV/0!</v>
      </c>
      <c r="DR2834" t="e">
        <v>#DIV/0!</v>
      </c>
      <c r="DS2834" t="e">
        <v>#DIV/0!</v>
      </c>
      <c r="DT2834" t="e">
        <v>#DIV/0!</v>
      </c>
      <c r="DU2834" t="e">
        <v>#DIV/0!</v>
      </c>
      <c r="DV2834" t="e">
        <v>#DIV/0!</v>
      </c>
      <c r="DW2834" t="e">
        <v>#DIV/0!</v>
      </c>
      <c r="DX2834" t="e">
        <v>#DIV/0!</v>
      </c>
      <c r="DY2834" t="e">
        <v>#DIV/0!</v>
      </c>
      <c r="DZ2834" t="e">
        <v>#DIV/0!</v>
      </c>
      <c r="EA2834" t="e">
        <v>#DIV/0!</v>
      </c>
      <c r="EB2834" t="e">
        <v>#DIV/0!</v>
      </c>
      <c r="EC2834" t="e">
        <v>#DIV/0!</v>
      </c>
      <c r="ED2834" t="e">
        <v>#DIV/0!</v>
      </c>
      <c r="EE2834" t="e">
        <v>#DIV/0!</v>
      </c>
      <c r="EF2834" t="e">
        <v>#DIV/0!</v>
      </c>
      <c r="EG2834" t="e">
        <v>#DIV/0!</v>
      </c>
      <c r="EH2834" t="e">
        <v>#DIV/0!</v>
      </c>
      <c r="EI2834" t="e">
        <v>#DIV/0!</v>
      </c>
      <c r="EJ2834" t="e">
        <v>#DIV/0!</v>
      </c>
      <c r="EK2834" t="e">
        <v>#DIV/0!</v>
      </c>
      <c r="EL2834" t="e">
        <v>#DIV/0!</v>
      </c>
      <c r="EM2834" t="e">
        <v>#DIV/0!</v>
      </c>
      <c r="EN2834" t="e">
        <v>#DIV/0!</v>
      </c>
      <c r="EO2834" t="e">
        <v>#DIV/0!</v>
      </c>
      <c r="EP2834" t="e">
        <v>#DIV/0!</v>
      </c>
      <c r="EQ2834" t="e">
        <v>#DIV/0!</v>
      </c>
      <c r="ER2834" t="e">
        <v>#DIV/0!</v>
      </c>
      <c r="ES2834" t="e">
        <v>#DIV/0!</v>
      </c>
      <c r="ET2834" t="e">
        <v>#DIV/0!</v>
      </c>
      <c r="EU2834" t="e">
        <v>#DIV/0!</v>
      </c>
      <c r="EV2834" t="e">
        <v>#DIV/0!</v>
      </c>
      <c r="EW2834" t="e">
        <v>#DIV/0!</v>
      </c>
      <c r="EX2834" t="e">
        <v>#DIV/0!</v>
      </c>
    </row>
    <row r="2835" spans="1:154" x14ac:dyDescent="0.45">
      <c r="A2835" t="s">
        <v>277</v>
      </c>
      <c r="B2835" t="s">
        <v>286</v>
      </c>
      <c r="C2835" t="s">
        <v>177</v>
      </c>
      <c r="D2835" t="s">
        <v>178</v>
      </c>
      <c r="E2835" t="s">
        <v>238</v>
      </c>
      <c r="F2835" t="s">
        <v>158</v>
      </c>
      <c r="G2835" t="s">
        <v>140</v>
      </c>
      <c r="I2835">
        <v>0</v>
      </c>
      <c r="J2835" t="s">
        <v>65</v>
      </c>
      <c r="K2835" t="s">
        <v>65</v>
      </c>
      <c r="N2835" t="s">
        <v>65</v>
      </c>
      <c r="O2835" t="e">
        <f>COUNTIF(R2835:AK2835,"*Indoor*")/(20*(Q2835/100))*100</f>
        <v>#DIV/0!</v>
      </c>
      <c r="P2835" t="e">
        <f>COUNTIF(R2835:AK2835,"*Outdoor*")/(20*(Q2835/100))*100</f>
        <v>#DIV/0!</v>
      </c>
      <c r="Q2835">
        <v>0</v>
      </c>
      <c r="BF2835">
        <v>0</v>
      </c>
      <c r="BG2835">
        <v>0</v>
      </c>
      <c r="BH2835" t="e">
        <v>#DIV/0!</v>
      </c>
      <c r="BI2835" t="e">
        <v>#DIV/0!</v>
      </c>
      <c r="BJ2835" t="e">
        <v>#DIV/0!</v>
      </c>
      <c r="BK2835" t="e">
        <v>#DIV/0!</v>
      </c>
      <c r="BL2835" t="e">
        <v>#DIV/0!</v>
      </c>
      <c r="BM2835" t="e">
        <v>#DIV/0!</v>
      </c>
      <c r="BN2835" t="e">
        <v>#DIV/0!</v>
      </c>
      <c r="BO2835" t="e">
        <v>#DIV/0!</v>
      </c>
      <c r="BP2835" t="e">
        <v>#DIV/0!</v>
      </c>
      <c r="BQ2835" t="e">
        <v>#DIV/0!</v>
      </c>
      <c r="BR2835" t="e">
        <v>#DIV/0!</v>
      </c>
      <c r="BS2835" t="e">
        <v>#DIV/0!</v>
      </c>
      <c r="BT2835" t="e">
        <v>#DIV/0!</v>
      </c>
      <c r="BU2835" t="e">
        <v>#DIV/0!</v>
      </c>
      <c r="BV2835" t="e">
        <v>#DIV/0!</v>
      </c>
      <c r="BW2835" t="e">
        <v>#DIV/0!</v>
      </c>
      <c r="BX2835" t="e">
        <v>#DIV/0!</v>
      </c>
      <c r="BY2835" t="e">
        <v>#DIV/0!</v>
      </c>
      <c r="BZ2835" t="e">
        <v>#DIV/0!</v>
      </c>
      <c r="CA2835" t="e">
        <v>#DIV/0!</v>
      </c>
      <c r="CB2835" t="e">
        <v>#DIV/0!</v>
      </c>
      <c r="CC2835" t="e">
        <v>#DIV/0!</v>
      </c>
      <c r="CD2835" t="e">
        <v>#DIV/0!</v>
      </c>
      <c r="CE2835" t="e">
        <v>#DIV/0!</v>
      </c>
      <c r="CF2835" t="e">
        <v>#DIV/0!</v>
      </c>
      <c r="CG2835" t="e">
        <v>#DIV/0!</v>
      </c>
      <c r="CH2835" t="e">
        <v>#DIV/0!</v>
      </c>
      <c r="CI2835" t="e">
        <v>#DIV/0!</v>
      </c>
      <c r="CJ2835" t="e">
        <v>#DIV/0!</v>
      </c>
      <c r="CK2835" t="e">
        <v>#DIV/0!</v>
      </c>
      <c r="CL2835" t="e">
        <v>#DIV/0!</v>
      </c>
      <c r="CM2835" t="e">
        <v>#DIV/0!</v>
      </c>
      <c r="CN2835" t="e">
        <v>#DIV/0!</v>
      </c>
      <c r="CO2835" t="e">
        <v>#DIV/0!</v>
      </c>
      <c r="CP2835" t="e">
        <v>#DIV/0!</v>
      </c>
      <c r="CQ2835" t="e">
        <v>#DIV/0!</v>
      </c>
      <c r="CR2835" t="e">
        <v>#DIV/0!</v>
      </c>
      <c r="CS2835" t="e">
        <v>#DIV/0!</v>
      </c>
      <c r="CT2835" t="e">
        <v>#DIV/0!</v>
      </c>
      <c r="CU2835" t="e">
        <v>#DIV/0!</v>
      </c>
      <c r="CV2835" t="e">
        <v>#DIV/0!</v>
      </c>
      <c r="CW2835" t="e">
        <v>#DIV/0!</v>
      </c>
      <c r="CX2835" t="e">
        <v>#DIV/0!</v>
      </c>
      <c r="CY2835" t="e">
        <v>#DIV/0!</v>
      </c>
      <c r="CZ2835" t="e">
        <v>#DIV/0!</v>
      </c>
      <c r="DA2835" t="e">
        <v>#DIV/0!</v>
      </c>
      <c r="DB2835" t="e">
        <v>#DIV/0!</v>
      </c>
      <c r="DC2835" t="e">
        <v>#DIV/0!</v>
      </c>
      <c r="DD2835" t="e">
        <v>#DIV/0!</v>
      </c>
      <c r="DE2835" t="e">
        <v>#DIV/0!</v>
      </c>
      <c r="DF2835" t="e">
        <v>#DIV/0!</v>
      </c>
      <c r="DG2835" t="e">
        <v>#DIV/0!</v>
      </c>
      <c r="DH2835" t="e">
        <v>#DIV/0!</v>
      </c>
      <c r="DI2835" t="e">
        <v>#DIV/0!</v>
      </c>
      <c r="DJ2835" t="e">
        <v>#DIV/0!</v>
      </c>
      <c r="DK2835" t="e">
        <v>#DIV/0!</v>
      </c>
      <c r="DL2835" t="e">
        <v>#DIV/0!</v>
      </c>
      <c r="DM2835" t="e">
        <v>#DIV/0!</v>
      </c>
      <c r="DN2835" t="e">
        <v>#DIV/0!</v>
      </c>
      <c r="DO2835" t="e">
        <v>#DIV/0!</v>
      </c>
      <c r="DP2835" t="e">
        <v>#DIV/0!</v>
      </c>
      <c r="DQ2835" t="e">
        <v>#DIV/0!</v>
      </c>
      <c r="DR2835" t="e">
        <v>#DIV/0!</v>
      </c>
      <c r="DS2835" t="e">
        <v>#DIV/0!</v>
      </c>
      <c r="DT2835" t="e">
        <v>#DIV/0!</v>
      </c>
      <c r="DU2835" t="e">
        <v>#DIV/0!</v>
      </c>
      <c r="DV2835" t="e">
        <v>#DIV/0!</v>
      </c>
      <c r="DW2835" t="e">
        <v>#DIV/0!</v>
      </c>
      <c r="DX2835" t="e">
        <v>#DIV/0!</v>
      </c>
      <c r="DY2835" t="e">
        <v>#DIV/0!</v>
      </c>
      <c r="DZ2835" t="e">
        <v>#DIV/0!</v>
      </c>
      <c r="EA2835" t="e">
        <v>#DIV/0!</v>
      </c>
      <c r="EB2835" t="e">
        <v>#DIV/0!</v>
      </c>
      <c r="EC2835" t="e">
        <v>#DIV/0!</v>
      </c>
      <c r="ED2835" t="e">
        <v>#DIV/0!</v>
      </c>
      <c r="EE2835" t="e">
        <v>#DIV/0!</v>
      </c>
      <c r="EF2835" t="e">
        <v>#DIV/0!</v>
      </c>
      <c r="EG2835" t="e">
        <v>#DIV/0!</v>
      </c>
      <c r="EH2835" t="e">
        <v>#DIV/0!</v>
      </c>
      <c r="EI2835" t="e">
        <v>#DIV/0!</v>
      </c>
      <c r="EJ2835" t="e">
        <v>#DIV/0!</v>
      </c>
      <c r="EK2835" t="e">
        <v>#DIV/0!</v>
      </c>
      <c r="EL2835" t="e">
        <v>#DIV/0!</v>
      </c>
      <c r="EM2835" t="e">
        <v>#DIV/0!</v>
      </c>
      <c r="EN2835" t="e">
        <v>#DIV/0!</v>
      </c>
      <c r="EO2835" t="e">
        <v>#DIV/0!</v>
      </c>
      <c r="EP2835" t="e">
        <v>#DIV/0!</v>
      </c>
      <c r="EQ2835" t="e">
        <v>#DIV/0!</v>
      </c>
      <c r="ER2835" t="e">
        <v>#DIV/0!</v>
      </c>
      <c r="ES2835" t="e">
        <v>#DIV/0!</v>
      </c>
      <c r="ET2835" t="e">
        <v>#DIV/0!</v>
      </c>
      <c r="EU2835" t="e">
        <v>#DIV/0!</v>
      </c>
      <c r="EV2835" t="e">
        <v>#DIV/0!</v>
      </c>
      <c r="EW2835" t="e">
        <v>#DIV/0!</v>
      </c>
      <c r="EX2835" t="e">
        <v>#DIV/0!</v>
      </c>
    </row>
    <row r="2836" spans="1:154" x14ac:dyDescent="0.45">
      <c r="A2836" t="s">
        <v>277</v>
      </c>
      <c r="B2836" t="s">
        <v>286</v>
      </c>
      <c r="C2836" t="s">
        <v>177</v>
      </c>
      <c r="D2836" t="s">
        <v>178</v>
      </c>
      <c r="E2836" t="s">
        <v>238</v>
      </c>
      <c r="F2836" t="s">
        <v>158</v>
      </c>
      <c r="G2836" t="s">
        <v>140</v>
      </c>
      <c r="I2836">
        <v>1</v>
      </c>
      <c r="J2836" t="s">
        <v>65</v>
      </c>
      <c r="K2836" t="s">
        <v>65</v>
      </c>
      <c r="N2836" t="s">
        <v>65</v>
      </c>
      <c r="O2836" t="e">
        <f>COUNTIF(R2836:AK2836,"*Indoor*")/(20*(Q2836/100))*100</f>
        <v>#DIV/0!</v>
      </c>
      <c r="P2836" t="e">
        <f>COUNTIF(R2836:AK2836,"*Outdoor*")/(20*(Q2836/100))*100</f>
        <v>#DIV/0!</v>
      </c>
      <c r="Q2836">
        <v>0</v>
      </c>
      <c r="BF2836">
        <v>0</v>
      </c>
      <c r="BG2836">
        <v>0</v>
      </c>
      <c r="BH2836" t="e">
        <v>#DIV/0!</v>
      </c>
      <c r="BI2836" t="e">
        <v>#DIV/0!</v>
      </c>
      <c r="BJ2836" t="e">
        <v>#DIV/0!</v>
      </c>
      <c r="BK2836" t="e">
        <v>#DIV/0!</v>
      </c>
      <c r="BL2836" t="e">
        <v>#DIV/0!</v>
      </c>
      <c r="BM2836" t="e">
        <v>#DIV/0!</v>
      </c>
      <c r="BN2836" t="e">
        <v>#DIV/0!</v>
      </c>
      <c r="BO2836" t="e">
        <v>#DIV/0!</v>
      </c>
      <c r="BP2836" t="e">
        <v>#DIV/0!</v>
      </c>
      <c r="BQ2836" t="e">
        <v>#DIV/0!</v>
      </c>
      <c r="BR2836" t="e">
        <v>#DIV/0!</v>
      </c>
      <c r="BS2836" t="e">
        <v>#DIV/0!</v>
      </c>
      <c r="BT2836" t="e">
        <v>#DIV/0!</v>
      </c>
      <c r="BU2836" t="e">
        <v>#DIV/0!</v>
      </c>
      <c r="BV2836" t="e">
        <v>#DIV/0!</v>
      </c>
      <c r="BW2836" t="e">
        <v>#DIV/0!</v>
      </c>
      <c r="BX2836" t="e">
        <v>#DIV/0!</v>
      </c>
      <c r="BY2836" t="e">
        <v>#DIV/0!</v>
      </c>
      <c r="BZ2836" t="e">
        <v>#DIV/0!</v>
      </c>
      <c r="CA2836" t="e">
        <v>#DIV/0!</v>
      </c>
      <c r="CB2836" t="e">
        <v>#DIV/0!</v>
      </c>
      <c r="CC2836" t="e">
        <v>#DIV/0!</v>
      </c>
      <c r="CD2836" t="e">
        <v>#DIV/0!</v>
      </c>
      <c r="CE2836" t="e">
        <v>#DIV/0!</v>
      </c>
      <c r="CF2836" t="e">
        <v>#DIV/0!</v>
      </c>
      <c r="CG2836" t="e">
        <v>#DIV/0!</v>
      </c>
      <c r="CH2836" t="e">
        <v>#DIV/0!</v>
      </c>
      <c r="CI2836" t="e">
        <v>#DIV/0!</v>
      </c>
      <c r="CJ2836" t="e">
        <v>#DIV/0!</v>
      </c>
      <c r="CK2836" t="e">
        <v>#DIV/0!</v>
      </c>
      <c r="CL2836" t="e">
        <v>#DIV/0!</v>
      </c>
      <c r="CM2836" t="e">
        <v>#DIV/0!</v>
      </c>
      <c r="CN2836" t="e">
        <v>#DIV/0!</v>
      </c>
      <c r="CO2836" t="e">
        <v>#DIV/0!</v>
      </c>
      <c r="CP2836" t="e">
        <v>#DIV/0!</v>
      </c>
      <c r="CQ2836" t="e">
        <v>#DIV/0!</v>
      </c>
      <c r="CR2836" t="e">
        <v>#DIV/0!</v>
      </c>
      <c r="CS2836" t="e">
        <v>#DIV/0!</v>
      </c>
      <c r="CT2836" t="e">
        <v>#DIV/0!</v>
      </c>
      <c r="CU2836" t="e">
        <v>#DIV/0!</v>
      </c>
      <c r="CV2836" t="e">
        <v>#DIV/0!</v>
      </c>
      <c r="CW2836" t="e">
        <v>#DIV/0!</v>
      </c>
      <c r="CX2836" t="e">
        <v>#DIV/0!</v>
      </c>
      <c r="CY2836" t="e">
        <v>#DIV/0!</v>
      </c>
      <c r="CZ2836" t="e">
        <v>#DIV/0!</v>
      </c>
      <c r="DA2836" t="e">
        <v>#DIV/0!</v>
      </c>
      <c r="DB2836" t="e">
        <v>#DIV/0!</v>
      </c>
      <c r="DC2836" t="e">
        <v>#DIV/0!</v>
      </c>
      <c r="DD2836" t="e">
        <v>#DIV/0!</v>
      </c>
      <c r="DE2836" t="e">
        <v>#DIV/0!</v>
      </c>
      <c r="DF2836" t="e">
        <v>#DIV/0!</v>
      </c>
      <c r="DG2836" t="e">
        <v>#DIV/0!</v>
      </c>
      <c r="DH2836" t="e">
        <v>#DIV/0!</v>
      </c>
      <c r="DI2836" t="e">
        <v>#DIV/0!</v>
      </c>
      <c r="DJ2836" t="e">
        <v>#DIV/0!</v>
      </c>
      <c r="DK2836" t="e">
        <v>#DIV/0!</v>
      </c>
      <c r="DL2836" t="e">
        <v>#DIV/0!</v>
      </c>
      <c r="DM2836" t="e">
        <v>#DIV/0!</v>
      </c>
      <c r="DN2836" t="e">
        <v>#DIV/0!</v>
      </c>
      <c r="DO2836" t="e">
        <v>#DIV/0!</v>
      </c>
      <c r="DP2836" t="e">
        <v>#DIV/0!</v>
      </c>
      <c r="DQ2836" t="e">
        <v>#DIV/0!</v>
      </c>
      <c r="DR2836" t="e">
        <v>#DIV/0!</v>
      </c>
      <c r="DS2836" t="e">
        <v>#DIV/0!</v>
      </c>
      <c r="DT2836" t="e">
        <v>#DIV/0!</v>
      </c>
      <c r="DU2836" t="e">
        <v>#DIV/0!</v>
      </c>
      <c r="DV2836" t="e">
        <v>#DIV/0!</v>
      </c>
      <c r="DW2836" t="e">
        <v>#DIV/0!</v>
      </c>
      <c r="DX2836" t="e">
        <v>#DIV/0!</v>
      </c>
      <c r="DY2836" t="e">
        <v>#DIV/0!</v>
      </c>
      <c r="DZ2836" t="e">
        <v>#DIV/0!</v>
      </c>
      <c r="EA2836" t="e">
        <v>#DIV/0!</v>
      </c>
      <c r="EB2836" t="e">
        <v>#DIV/0!</v>
      </c>
      <c r="EC2836" t="e">
        <v>#DIV/0!</v>
      </c>
      <c r="ED2836" t="e">
        <v>#DIV/0!</v>
      </c>
      <c r="EE2836" t="e">
        <v>#DIV/0!</v>
      </c>
      <c r="EF2836" t="e">
        <v>#DIV/0!</v>
      </c>
      <c r="EG2836" t="e">
        <v>#DIV/0!</v>
      </c>
      <c r="EH2836" t="e">
        <v>#DIV/0!</v>
      </c>
      <c r="EI2836" t="e">
        <v>#DIV/0!</v>
      </c>
      <c r="EJ2836" t="e">
        <v>#DIV/0!</v>
      </c>
      <c r="EK2836" t="e">
        <v>#DIV/0!</v>
      </c>
      <c r="EL2836" t="e">
        <v>#DIV/0!</v>
      </c>
      <c r="EM2836" t="e">
        <v>#DIV/0!</v>
      </c>
      <c r="EN2836" t="e">
        <v>#DIV/0!</v>
      </c>
      <c r="EO2836" t="e">
        <v>#DIV/0!</v>
      </c>
      <c r="EP2836" t="e">
        <v>#DIV/0!</v>
      </c>
      <c r="EQ2836" t="e">
        <v>#DIV/0!</v>
      </c>
      <c r="ER2836" t="e">
        <v>#DIV/0!</v>
      </c>
      <c r="ES2836" t="e">
        <v>#DIV/0!</v>
      </c>
      <c r="ET2836" t="e">
        <v>#DIV/0!</v>
      </c>
      <c r="EU2836" t="e">
        <v>#DIV/0!</v>
      </c>
      <c r="EV2836" t="e">
        <v>#DIV/0!</v>
      </c>
      <c r="EW2836" t="e">
        <v>#DIV/0!</v>
      </c>
      <c r="EX2836" t="e">
        <v>#DIV/0!</v>
      </c>
    </row>
    <row r="2837" spans="1:154" x14ac:dyDescent="0.45">
      <c r="A2837" t="s">
        <v>277</v>
      </c>
      <c r="B2837" t="s">
        <v>286</v>
      </c>
      <c r="C2837" t="s">
        <v>177</v>
      </c>
      <c r="D2837" t="s">
        <v>178</v>
      </c>
      <c r="E2837" t="s">
        <v>238</v>
      </c>
      <c r="F2837" t="s">
        <v>158</v>
      </c>
      <c r="G2837" t="s">
        <v>140</v>
      </c>
      <c r="I2837">
        <v>2</v>
      </c>
      <c r="J2837" t="s">
        <v>65</v>
      </c>
      <c r="K2837" t="s">
        <v>65</v>
      </c>
      <c r="N2837" t="s">
        <v>65</v>
      </c>
      <c r="O2837" t="e">
        <f>COUNTIF(R2837:AK2837,"*Indoor*")/(20*(Q2837/100))*100</f>
        <v>#DIV/0!</v>
      </c>
      <c r="P2837" t="e">
        <f>COUNTIF(R2837:AK2837,"*Outdoor*")/(20*(Q2837/100))*100</f>
        <v>#DIV/0!</v>
      </c>
      <c r="Q2837">
        <v>0</v>
      </c>
      <c r="BF2837">
        <v>0</v>
      </c>
      <c r="BG2837">
        <v>0</v>
      </c>
      <c r="BH2837" t="e">
        <v>#DIV/0!</v>
      </c>
      <c r="BI2837" t="e">
        <v>#DIV/0!</v>
      </c>
      <c r="BJ2837" t="e">
        <v>#DIV/0!</v>
      </c>
      <c r="BK2837" t="e">
        <v>#DIV/0!</v>
      </c>
      <c r="BL2837" t="e">
        <v>#DIV/0!</v>
      </c>
      <c r="BM2837" t="e">
        <v>#DIV/0!</v>
      </c>
      <c r="BN2837" t="e">
        <v>#DIV/0!</v>
      </c>
      <c r="BO2837" t="e">
        <v>#DIV/0!</v>
      </c>
      <c r="BP2837" t="e">
        <v>#DIV/0!</v>
      </c>
      <c r="BQ2837" t="e">
        <v>#DIV/0!</v>
      </c>
      <c r="BR2837" t="e">
        <v>#DIV/0!</v>
      </c>
      <c r="BS2837" t="e">
        <v>#DIV/0!</v>
      </c>
      <c r="BT2837" t="e">
        <v>#DIV/0!</v>
      </c>
      <c r="BU2837" t="e">
        <v>#DIV/0!</v>
      </c>
      <c r="BV2837" t="e">
        <v>#DIV/0!</v>
      </c>
      <c r="BW2837" t="e">
        <v>#DIV/0!</v>
      </c>
      <c r="BX2837" t="e">
        <v>#DIV/0!</v>
      </c>
      <c r="BY2837" t="e">
        <v>#DIV/0!</v>
      </c>
      <c r="BZ2837" t="e">
        <v>#DIV/0!</v>
      </c>
      <c r="CA2837" t="e">
        <v>#DIV/0!</v>
      </c>
      <c r="CB2837" t="e">
        <v>#DIV/0!</v>
      </c>
      <c r="CC2837" t="e">
        <v>#DIV/0!</v>
      </c>
      <c r="CD2837" t="e">
        <v>#DIV/0!</v>
      </c>
      <c r="CE2837" t="e">
        <v>#DIV/0!</v>
      </c>
      <c r="CF2837" t="e">
        <v>#DIV/0!</v>
      </c>
      <c r="CG2837" t="e">
        <v>#DIV/0!</v>
      </c>
      <c r="CH2837" t="e">
        <v>#DIV/0!</v>
      </c>
      <c r="CI2837" t="e">
        <v>#DIV/0!</v>
      </c>
      <c r="CJ2837" t="e">
        <v>#DIV/0!</v>
      </c>
      <c r="CK2837" t="e">
        <v>#DIV/0!</v>
      </c>
      <c r="CL2837" t="e">
        <v>#DIV/0!</v>
      </c>
      <c r="CM2837" t="e">
        <v>#DIV/0!</v>
      </c>
      <c r="CN2837" t="e">
        <v>#DIV/0!</v>
      </c>
      <c r="CO2837" t="e">
        <v>#DIV/0!</v>
      </c>
      <c r="CP2837" t="e">
        <v>#DIV/0!</v>
      </c>
      <c r="CQ2837" t="e">
        <v>#DIV/0!</v>
      </c>
      <c r="CR2837" t="e">
        <v>#DIV/0!</v>
      </c>
      <c r="CS2837" t="e">
        <v>#DIV/0!</v>
      </c>
      <c r="CT2837" t="e">
        <v>#DIV/0!</v>
      </c>
      <c r="CU2837" t="e">
        <v>#DIV/0!</v>
      </c>
      <c r="CV2837" t="e">
        <v>#DIV/0!</v>
      </c>
      <c r="CW2837" t="e">
        <v>#DIV/0!</v>
      </c>
      <c r="CX2837" t="e">
        <v>#DIV/0!</v>
      </c>
      <c r="CY2837" t="e">
        <v>#DIV/0!</v>
      </c>
      <c r="CZ2837" t="e">
        <v>#DIV/0!</v>
      </c>
      <c r="DA2837" t="e">
        <v>#DIV/0!</v>
      </c>
      <c r="DB2837" t="e">
        <v>#DIV/0!</v>
      </c>
      <c r="DC2837" t="e">
        <v>#DIV/0!</v>
      </c>
      <c r="DD2837" t="e">
        <v>#DIV/0!</v>
      </c>
      <c r="DE2837" t="e">
        <v>#DIV/0!</v>
      </c>
      <c r="DF2837" t="e">
        <v>#DIV/0!</v>
      </c>
      <c r="DG2837" t="e">
        <v>#DIV/0!</v>
      </c>
      <c r="DH2837" t="e">
        <v>#DIV/0!</v>
      </c>
      <c r="DI2837" t="e">
        <v>#DIV/0!</v>
      </c>
      <c r="DJ2837" t="e">
        <v>#DIV/0!</v>
      </c>
      <c r="DK2837" t="e">
        <v>#DIV/0!</v>
      </c>
      <c r="DL2837" t="e">
        <v>#DIV/0!</v>
      </c>
      <c r="DM2837" t="e">
        <v>#DIV/0!</v>
      </c>
      <c r="DN2837" t="e">
        <v>#DIV/0!</v>
      </c>
      <c r="DO2837" t="e">
        <v>#DIV/0!</v>
      </c>
      <c r="DP2837" t="e">
        <v>#DIV/0!</v>
      </c>
      <c r="DQ2837" t="e">
        <v>#DIV/0!</v>
      </c>
      <c r="DR2837" t="e">
        <v>#DIV/0!</v>
      </c>
      <c r="DS2837" t="e">
        <v>#DIV/0!</v>
      </c>
      <c r="DT2837" t="e">
        <v>#DIV/0!</v>
      </c>
      <c r="DU2837" t="e">
        <v>#DIV/0!</v>
      </c>
      <c r="DV2837" t="e">
        <v>#DIV/0!</v>
      </c>
      <c r="DW2837" t="e">
        <v>#DIV/0!</v>
      </c>
      <c r="DX2837" t="e">
        <v>#DIV/0!</v>
      </c>
      <c r="DY2837" t="e">
        <v>#DIV/0!</v>
      </c>
      <c r="DZ2837" t="e">
        <v>#DIV/0!</v>
      </c>
      <c r="EA2837" t="e">
        <v>#DIV/0!</v>
      </c>
      <c r="EB2837" t="e">
        <v>#DIV/0!</v>
      </c>
      <c r="EC2837" t="e">
        <v>#DIV/0!</v>
      </c>
      <c r="ED2837" t="e">
        <v>#DIV/0!</v>
      </c>
      <c r="EE2837" t="e">
        <v>#DIV/0!</v>
      </c>
      <c r="EF2837" t="e">
        <v>#DIV/0!</v>
      </c>
      <c r="EG2837" t="e">
        <v>#DIV/0!</v>
      </c>
      <c r="EH2837" t="e">
        <v>#DIV/0!</v>
      </c>
      <c r="EI2837" t="e">
        <v>#DIV/0!</v>
      </c>
      <c r="EJ2837" t="e">
        <v>#DIV/0!</v>
      </c>
      <c r="EK2837" t="e">
        <v>#DIV/0!</v>
      </c>
      <c r="EL2837" t="e">
        <v>#DIV/0!</v>
      </c>
      <c r="EM2837" t="e">
        <v>#DIV/0!</v>
      </c>
      <c r="EN2837" t="e">
        <v>#DIV/0!</v>
      </c>
      <c r="EO2837" t="e">
        <v>#DIV/0!</v>
      </c>
      <c r="EP2837" t="e">
        <v>#DIV/0!</v>
      </c>
      <c r="EQ2837" t="e">
        <v>#DIV/0!</v>
      </c>
      <c r="ER2837" t="e">
        <v>#DIV/0!</v>
      </c>
      <c r="ES2837" t="e">
        <v>#DIV/0!</v>
      </c>
      <c r="ET2837" t="e">
        <v>#DIV/0!</v>
      </c>
      <c r="EU2837" t="e">
        <v>#DIV/0!</v>
      </c>
      <c r="EV2837" t="e">
        <v>#DIV/0!</v>
      </c>
      <c r="EW2837" t="e">
        <v>#DIV/0!</v>
      </c>
      <c r="EX2837" t="e">
        <v>#DIV/0!</v>
      </c>
    </row>
    <row r="2838" spans="1:154" x14ac:dyDescent="0.45">
      <c r="A2838" t="s">
        <v>277</v>
      </c>
      <c r="B2838" t="s">
        <v>286</v>
      </c>
      <c r="C2838" t="s">
        <v>177</v>
      </c>
      <c r="D2838" t="s">
        <v>178</v>
      </c>
      <c r="E2838" t="s">
        <v>238</v>
      </c>
      <c r="F2838" t="s">
        <v>158</v>
      </c>
      <c r="G2838" t="s">
        <v>140</v>
      </c>
      <c r="I2838">
        <v>3</v>
      </c>
      <c r="J2838" t="s">
        <v>65</v>
      </c>
      <c r="K2838" t="s">
        <v>65</v>
      </c>
      <c r="N2838" t="s">
        <v>65</v>
      </c>
      <c r="O2838" t="e">
        <f>COUNTIF(R2838:AK2838,"*Indoor*")/(20*(Q2838/100))*100</f>
        <v>#DIV/0!</v>
      </c>
      <c r="P2838" t="e">
        <f>COUNTIF(R2838:AK2838,"*Outdoor*")/(20*(Q2838/100))*100</f>
        <v>#DIV/0!</v>
      </c>
      <c r="Q2838">
        <v>0</v>
      </c>
      <c r="BF2838">
        <v>0</v>
      </c>
      <c r="BG2838">
        <v>0</v>
      </c>
      <c r="BH2838" t="e">
        <v>#DIV/0!</v>
      </c>
      <c r="BI2838" t="e">
        <v>#DIV/0!</v>
      </c>
      <c r="BJ2838" t="e">
        <v>#DIV/0!</v>
      </c>
      <c r="BK2838" t="e">
        <v>#DIV/0!</v>
      </c>
      <c r="BL2838" t="e">
        <v>#DIV/0!</v>
      </c>
      <c r="BM2838" t="e">
        <v>#DIV/0!</v>
      </c>
      <c r="BN2838" t="e">
        <v>#DIV/0!</v>
      </c>
      <c r="BO2838" t="e">
        <v>#DIV/0!</v>
      </c>
      <c r="BP2838" t="e">
        <v>#DIV/0!</v>
      </c>
      <c r="BQ2838" t="e">
        <v>#DIV/0!</v>
      </c>
      <c r="BR2838" t="e">
        <v>#DIV/0!</v>
      </c>
      <c r="BS2838" t="e">
        <v>#DIV/0!</v>
      </c>
      <c r="BT2838" t="e">
        <v>#DIV/0!</v>
      </c>
      <c r="BU2838" t="e">
        <v>#DIV/0!</v>
      </c>
      <c r="BV2838" t="e">
        <v>#DIV/0!</v>
      </c>
      <c r="BW2838" t="e">
        <v>#DIV/0!</v>
      </c>
      <c r="BX2838" t="e">
        <v>#DIV/0!</v>
      </c>
      <c r="BY2838" t="e">
        <v>#DIV/0!</v>
      </c>
      <c r="BZ2838" t="e">
        <v>#DIV/0!</v>
      </c>
      <c r="CA2838" t="e">
        <v>#DIV/0!</v>
      </c>
      <c r="CB2838" t="e">
        <v>#DIV/0!</v>
      </c>
      <c r="CC2838" t="e">
        <v>#DIV/0!</v>
      </c>
      <c r="CD2838" t="e">
        <v>#DIV/0!</v>
      </c>
      <c r="CE2838" t="e">
        <v>#DIV/0!</v>
      </c>
      <c r="CF2838" t="e">
        <v>#DIV/0!</v>
      </c>
      <c r="CG2838" t="e">
        <v>#DIV/0!</v>
      </c>
      <c r="CH2838" t="e">
        <v>#DIV/0!</v>
      </c>
      <c r="CI2838" t="e">
        <v>#DIV/0!</v>
      </c>
      <c r="CJ2838" t="e">
        <v>#DIV/0!</v>
      </c>
      <c r="CK2838" t="e">
        <v>#DIV/0!</v>
      </c>
      <c r="CL2838" t="e">
        <v>#DIV/0!</v>
      </c>
      <c r="CM2838" t="e">
        <v>#DIV/0!</v>
      </c>
      <c r="CN2838" t="e">
        <v>#DIV/0!</v>
      </c>
      <c r="CO2838" t="e">
        <v>#DIV/0!</v>
      </c>
      <c r="CP2838" t="e">
        <v>#DIV/0!</v>
      </c>
      <c r="CQ2838" t="e">
        <v>#DIV/0!</v>
      </c>
      <c r="CR2838" t="e">
        <v>#DIV/0!</v>
      </c>
      <c r="CS2838" t="e">
        <v>#DIV/0!</v>
      </c>
      <c r="CT2838" t="e">
        <v>#DIV/0!</v>
      </c>
      <c r="CU2838" t="e">
        <v>#DIV/0!</v>
      </c>
      <c r="CV2838" t="e">
        <v>#DIV/0!</v>
      </c>
      <c r="CW2838" t="e">
        <v>#DIV/0!</v>
      </c>
      <c r="CX2838" t="e">
        <v>#DIV/0!</v>
      </c>
      <c r="CY2838" t="e">
        <v>#DIV/0!</v>
      </c>
      <c r="CZ2838" t="e">
        <v>#DIV/0!</v>
      </c>
      <c r="DA2838" t="e">
        <v>#DIV/0!</v>
      </c>
      <c r="DB2838" t="e">
        <v>#DIV/0!</v>
      </c>
      <c r="DC2838" t="e">
        <v>#DIV/0!</v>
      </c>
      <c r="DD2838" t="e">
        <v>#DIV/0!</v>
      </c>
      <c r="DE2838" t="e">
        <v>#DIV/0!</v>
      </c>
      <c r="DF2838" t="e">
        <v>#DIV/0!</v>
      </c>
      <c r="DG2838" t="e">
        <v>#DIV/0!</v>
      </c>
      <c r="DH2838" t="e">
        <v>#DIV/0!</v>
      </c>
      <c r="DI2838" t="e">
        <v>#DIV/0!</v>
      </c>
      <c r="DJ2838" t="e">
        <v>#DIV/0!</v>
      </c>
      <c r="DK2838" t="e">
        <v>#DIV/0!</v>
      </c>
      <c r="DL2838" t="e">
        <v>#DIV/0!</v>
      </c>
      <c r="DM2838" t="e">
        <v>#DIV/0!</v>
      </c>
      <c r="DN2838" t="e">
        <v>#DIV/0!</v>
      </c>
      <c r="DO2838" t="e">
        <v>#DIV/0!</v>
      </c>
      <c r="DP2838" t="e">
        <v>#DIV/0!</v>
      </c>
      <c r="DQ2838" t="e">
        <v>#DIV/0!</v>
      </c>
      <c r="DR2838" t="e">
        <v>#DIV/0!</v>
      </c>
      <c r="DS2838" t="e">
        <v>#DIV/0!</v>
      </c>
      <c r="DT2838" t="e">
        <v>#DIV/0!</v>
      </c>
      <c r="DU2838" t="e">
        <v>#DIV/0!</v>
      </c>
      <c r="DV2838" t="e">
        <v>#DIV/0!</v>
      </c>
      <c r="DW2838" t="e">
        <v>#DIV/0!</v>
      </c>
      <c r="DX2838" t="e">
        <v>#DIV/0!</v>
      </c>
      <c r="DY2838" t="e">
        <v>#DIV/0!</v>
      </c>
      <c r="DZ2838" t="e">
        <v>#DIV/0!</v>
      </c>
      <c r="EA2838" t="e">
        <v>#DIV/0!</v>
      </c>
      <c r="EB2838" t="e">
        <v>#DIV/0!</v>
      </c>
      <c r="EC2838" t="e">
        <v>#DIV/0!</v>
      </c>
      <c r="ED2838" t="e">
        <v>#DIV/0!</v>
      </c>
      <c r="EE2838" t="e">
        <v>#DIV/0!</v>
      </c>
      <c r="EF2838" t="e">
        <v>#DIV/0!</v>
      </c>
      <c r="EG2838" t="e">
        <v>#DIV/0!</v>
      </c>
      <c r="EH2838" t="e">
        <v>#DIV/0!</v>
      </c>
      <c r="EI2838" t="e">
        <v>#DIV/0!</v>
      </c>
      <c r="EJ2838" t="e">
        <v>#DIV/0!</v>
      </c>
      <c r="EK2838" t="e">
        <v>#DIV/0!</v>
      </c>
      <c r="EL2838" t="e">
        <v>#DIV/0!</v>
      </c>
      <c r="EM2838" t="e">
        <v>#DIV/0!</v>
      </c>
      <c r="EN2838" t="e">
        <v>#DIV/0!</v>
      </c>
      <c r="EO2838" t="e">
        <v>#DIV/0!</v>
      </c>
      <c r="EP2838" t="e">
        <v>#DIV/0!</v>
      </c>
      <c r="EQ2838" t="e">
        <v>#DIV/0!</v>
      </c>
      <c r="ER2838" t="e">
        <v>#DIV/0!</v>
      </c>
      <c r="ES2838" t="e">
        <v>#DIV/0!</v>
      </c>
      <c r="ET2838" t="e">
        <v>#DIV/0!</v>
      </c>
      <c r="EU2838" t="e">
        <v>#DIV/0!</v>
      </c>
      <c r="EV2838" t="e">
        <v>#DIV/0!</v>
      </c>
      <c r="EW2838" t="e">
        <v>#DIV/0!</v>
      </c>
      <c r="EX2838" t="e">
        <v>#DIV/0!</v>
      </c>
    </row>
    <row r="2839" spans="1:154" x14ac:dyDescent="0.45">
      <c r="A2839" t="s">
        <v>277</v>
      </c>
      <c r="B2839" t="s">
        <v>286</v>
      </c>
      <c r="C2839" t="s">
        <v>177</v>
      </c>
      <c r="D2839" t="s">
        <v>178</v>
      </c>
      <c r="E2839" t="s">
        <v>238</v>
      </c>
      <c r="F2839" t="s">
        <v>158</v>
      </c>
      <c r="G2839" t="s">
        <v>140</v>
      </c>
      <c r="I2839">
        <v>4</v>
      </c>
      <c r="J2839" t="s">
        <v>65</v>
      </c>
      <c r="K2839" t="s">
        <v>65</v>
      </c>
      <c r="N2839" t="s">
        <v>65</v>
      </c>
      <c r="O2839" t="e">
        <f>COUNTIF(R2839:AK2839,"*Indoor*")/(20*(Q2839/100))*100</f>
        <v>#DIV/0!</v>
      </c>
      <c r="P2839" t="e">
        <f>COUNTIF(R2839:AK2839,"*Outdoor*")/(20*(Q2839/100))*100</f>
        <v>#DIV/0!</v>
      </c>
      <c r="Q2839">
        <v>0</v>
      </c>
      <c r="BF2839">
        <v>0</v>
      </c>
      <c r="BG2839">
        <v>0</v>
      </c>
      <c r="BH2839" t="e">
        <v>#DIV/0!</v>
      </c>
      <c r="BI2839" t="e">
        <v>#DIV/0!</v>
      </c>
      <c r="BJ2839" t="e">
        <v>#DIV/0!</v>
      </c>
      <c r="BK2839" t="e">
        <v>#DIV/0!</v>
      </c>
      <c r="BL2839" t="e">
        <v>#DIV/0!</v>
      </c>
      <c r="BM2839" t="e">
        <v>#DIV/0!</v>
      </c>
      <c r="BN2839" t="e">
        <v>#DIV/0!</v>
      </c>
      <c r="BO2839" t="e">
        <v>#DIV/0!</v>
      </c>
      <c r="BP2839" t="e">
        <v>#DIV/0!</v>
      </c>
      <c r="BQ2839" t="e">
        <v>#DIV/0!</v>
      </c>
      <c r="BR2839" t="e">
        <v>#DIV/0!</v>
      </c>
      <c r="BS2839" t="e">
        <v>#DIV/0!</v>
      </c>
      <c r="BT2839" t="e">
        <v>#DIV/0!</v>
      </c>
      <c r="BU2839" t="e">
        <v>#DIV/0!</v>
      </c>
      <c r="BV2839" t="e">
        <v>#DIV/0!</v>
      </c>
      <c r="BW2839" t="e">
        <v>#DIV/0!</v>
      </c>
      <c r="BX2839" t="e">
        <v>#DIV/0!</v>
      </c>
      <c r="BY2839" t="e">
        <v>#DIV/0!</v>
      </c>
      <c r="BZ2839" t="e">
        <v>#DIV/0!</v>
      </c>
      <c r="CA2839" t="e">
        <v>#DIV/0!</v>
      </c>
      <c r="CB2839" t="e">
        <v>#DIV/0!</v>
      </c>
      <c r="CC2839" t="e">
        <v>#DIV/0!</v>
      </c>
      <c r="CD2839" t="e">
        <v>#DIV/0!</v>
      </c>
      <c r="CE2839" t="e">
        <v>#DIV/0!</v>
      </c>
      <c r="CF2839" t="e">
        <v>#DIV/0!</v>
      </c>
      <c r="CG2839" t="e">
        <v>#DIV/0!</v>
      </c>
      <c r="CH2839" t="e">
        <v>#DIV/0!</v>
      </c>
      <c r="CI2839" t="e">
        <v>#DIV/0!</v>
      </c>
      <c r="CJ2839" t="e">
        <v>#DIV/0!</v>
      </c>
      <c r="CK2839" t="e">
        <v>#DIV/0!</v>
      </c>
      <c r="CL2839" t="e">
        <v>#DIV/0!</v>
      </c>
      <c r="CM2839" t="e">
        <v>#DIV/0!</v>
      </c>
      <c r="CN2839" t="e">
        <v>#DIV/0!</v>
      </c>
      <c r="CO2839" t="e">
        <v>#DIV/0!</v>
      </c>
      <c r="CP2839" t="e">
        <v>#DIV/0!</v>
      </c>
      <c r="CQ2839" t="e">
        <v>#DIV/0!</v>
      </c>
      <c r="CR2839" t="e">
        <v>#DIV/0!</v>
      </c>
      <c r="CS2839" t="e">
        <v>#DIV/0!</v>
      </c>
      <c r="CT2839" t="e">
        <v>#DIV/0!</v>
      </c>
      <c r="CU2839" t="e">
        <v>#DIV/0!</v>
      </c>
      <c r="CV2839" t="e">
        <v>#DIV/0!</v>
      </c>
      <c r="CW2839" t="e">
        <v>#DIV/0!</v>
      </c>
      <c r="CX2839" t="e">
        <v>#DIV/0!</v>
      </c>
      <c r="CY2839" t="e">
        <v>#DIV/0!</v>
      </c>
      <c r="CZ2839" t="e">
        <v>#DIV/0!</v>
      </c>
      <c r="DA2839" t="e">
        <v>#DIV/0!</v>
      </c>
      <c r="DB2839" t="e">
        <v>#DIV/0!</v>
      </c>
      <c r="DC2839" t="e">
        <v>#DIV/0!</v>
      </c>
      <c r="DD2839" t="e">
        <v>#DIV/0!</v>
      </c>
      <c r="DE2839" t="e">
        <v>#DIV/0!</v>
      </c>
      <c r="DF2839" t="e">
        <v>#DIV/0!</v>
      </c>
      <c r="DG2839" t="e">
        <v>#DIV/0!</v>
      </c>
      <c r="DH2839" t="e">
        <v>#DIV/0!</v>
      </c>
      <c r="DI2839" t="e">
        <v>#DIV/0!</v>
      </c>
      <c r="DJ2839" t="e">
        <v>#DIV/0!</v>
      </c>
      <c r="DK2839" t="e">
        <v>#DIV/0!</v>
      </c>
      <c r="DL2839" t="e">
        <v>#DIV/0!</v>
      </c>
      <c r="DM2839" t="e">
        <v>#DIV/0!</v>
      </c>
      <c r="DN2839" t="e">
        <v>#DIV/0!</v>
      </c>
      <c r="DO2839" t="e">
        <v>#DIV/0!</v>
      </c>
      <c r="DP2839" t="e">
        <v>#DIV/0!</v>
      </c>
      <c r="DQ2839" t="e">
        <v>#DIV/0!</v>
      </c>
      <c r="DR2839" t="e">
        <v>#DIV/0!</v>
      </c>
      <c r="DS2839" t="e">
        <v>#DIV/0!</v>
      </c>
      <c r="DT2839" t="e">
        <v>#DIV/0!</v>
      </c>
      <c r="DU2839" t="e">
        <v>#DIV/0!</v>
      </c>
      <c r="DV2839" t="e">
        <v>#DIV/0!</v>
      </c>
      <c r="DW2839" t="e">
        <v>#DIV/0!</v>
      </c>
      <c r="DX2839" t="e">
        <v>#DIV/0!</v>
      </c>
      <c r="DY2839" t="e">
        <v>#DIV/0!</v>
      </c>
      <c r="DZ2839" t="e">
        <v>#DIV/0!</v>
      </c>
      <c r="EA2839" t="e">
        <v>#DIV/0!</v>
      </c>
      <c r="EB2839" t="e">
        <v>#DIV/0!</v>
      </c>
      <c r="EC2839" t="e">
        <v>#DIV/0!</v>
      </c>
      <c r="ED2839" t="e">
        <v>#DIV/0!</v>
      </c>
      <c r="EE2839" t="e">
        <v>#DIV/0!</v>
      </c>
      <c r="EF2839" t="e">
        <v>#DIV/0!</v>
      </c>
      <c r="EG2839" t="e">
        <v>#DIV/0!</v>
      </c>
      <c r="EH2839" t="e">
        <v>#DIV/0!</v>
      </c>
      <c r="EI2839" t="e">
        <v>#DIV/0!</v>
      </c>
      <c r="EJ2839" t="e">
        <v>#DIV/0!</v>
      </c>
      <c r="EK2839" t="e">
        <v>#DIV/0!</v>
      </c>
      <c r="EL2839" t="e">
        <v>#DIV/0!</v>
      </c>
      <c r="EM2839" t="e">
        <v>#DIV/0!</v>
      </c>
      <c r="EN2839" t="e">
        <v>#DIV/0!</v>
      </c>
      <c r="EO2839" t="e">
        <v>#DIV/0!</v>
      </c>
      <c r="EP2839" t="e">
        <v>#DIV/0!</v>
      </c>
      <c r="EQ2839" t="e">
        <v>#DIV/0!</v>
      </c>
      <c r="ER2839" t="e">
        <v>#DIV/0!</v>
      </c>
      <c r="ES2839" t="e">
        <v>#DIV/0!</v>
      </c>
      <c r="ET2839" t="e">
        <v>#DIV/0!</v>
      </c>
      <c r="EU2839" t="e">
        <v>#DIV/0!</v>
      </c>
      <c r="EV2839" t="e">
        <v>#DIV/0!</v>
      </c>
      <c r="EW2839" t="e">
        <v>#DIV/0!</v>
      </c>
      <c r="EX2839" t="e">
        <v>#DIV/0!</v>
      </c>
    </row>
    <row r="2840" spans="1:154" x14ac:dyDescent="0.45">
      <c r="A2840" t="s">
        <v>277</v>
      </c>
      <c r="B2840" t="s">
        <v>286</v>
      </c>
      <c r="C2840" t="s">
        <v>177</v>
      </c>
      <c r="D2840" t="s">
        <v>178</v>
      </c>
      <c r="E2840" t="s">
        <v>238</v>
      </c>
      <c r="F2840" t="s">
        <v>158</v>
      </c>
      <c r="G2840" t="s">
        <v>140</v>
      </c>
      <c r="I2840">
        <v>5</v>
      </c>
      <c r="J2840" t="s">
        <v>65</v>
      </c>
      <c r="K2840" t="s">
        <v>65</v>
      </c>
      <c r="N2840" t="s">
        <v>65</v>
      </c>
      <c r="O2840" t="e">
        <f>COUNTIF(R2840:AK2840,"*Indoor*")/(20*(Q2840/100))*100</f>
        <v>#DIV/0!</v>
      </c>
      <c r="P2840" t="e">
        <f>COUNTIF(R2840:AK2840,"*Outdoor*")/(20*(Q2840/100))*100</f>
        <v>#DIV/0!</v>
      </c>
      <c r="Q2840">
        <v>0</v>
      </c>
      <c r="BF2840">
        <v>0</v>
      </c>
      <c r="BG2840">
        <v>0</v>
      </c>
      <c r="BH2840" t="e">
        <v>#DIV/0!</v>
      </c>
      <c r="BI2840" t="e">
        <v>#DIV/0!</v>
      </c>
      <c r="BJ2840" t="e">
        <v>#DIV/0!</v>
      </c>
      <c r="BK2840" t="e">
        <v>#DIV/0!</v>
      </c>
      <c r="BL2840" t="e">
        <v>#DIV/0!</v>
      </c>
      <c r="BM2840" t="e">
        <v>#DIV/0!</v>
      </c>
      <c r="BN2840" t="e">
        <v>#DIV/0!</v>
      </c>
      <c r="BO2840" t="e">
        <v>#DIV/0!</v>
      </c>
      <c r="BP2840" t="e">
        <v>#DIV/0!</v>
      </c>
      <c r="BQ2840" t="e">
        <v>#DIV/0!</v>
      </c>
      <c r="BR2840" t="e">
        <v>#DIV/0!</v>
      </c>
      <c r="BS2840" t="e">
        <v>#DIV/0!</v>
      </c>
      <c r="BT2840" t="e">
        <v>#DIV/0!</v>
      </c>
      <c r="BU2840" t="e">
        <v>#DIV/0!</v>
      </c>
      <c r="BV2840" t="e">
        <v>#DIV/0!</v>
      </c>
      <c r="BW2840" t="e">
        <v>#DIV/0!</v>
      </c>
      <c r="BX2840" t="e">
        <v>#DIV/0!</v>
      </c>
      <c r="BY2840" t="e">
        <v>#DIV/0!</v>
      </c>
      <c r="BZ2840" t="e">
        <v>#DIV/0!</v>
      </c>
      <c r="CA2840" t="e">
        <v>#DIV/0!</v>
      </c>
      <c r="CB2840" t="e">
        <v>#DIV/0!</v>
      </c>
      <c r="CC2840" t="e">
        <v>#DIV/0!</v>
      </c>
      <c r="CD2840" t="e">
        <v>#DIV/0!</v>
      </c>
      <c r="CE2840" t="e">
        <v>#DIV/0!</v>
      </c>
      <c r="CF2840" t="e">
        <v>#DIV/0!</v>
      </c>
      <c r="CG2840" t="e">
        <v>#DIV/0!</v>
      </c>
      <c r="CH2840" t="e">
        <v>#DIV/0!</v>
      </c>
      <c r="CI2840" t="e">
        <v>#DIV/0!</v>
      </c>
      <c r="CJ2840" t="e">
        <v>#DIV/0!</v>
      </c>
      <c r="CK2840" t="e">
        <v>#DIV/0!</v>
      </c>
      <c r="CL2840" t="e">
        <v>#DIV/0!</v>
      </c>
      <c r="CM2840" t="e">
        <v>#DIV/0!</v>
      </c>
      <c r="CN2840" t="e">
        <v>#DIV/0!</v>
      </c>
      <c r="CO2840" t="e">
        <v>#DIV/0!</v>
      </c>
      <c r="CP2840" t="e">
        <v>#DIV/0!</v>
      </c>
      <c r="CQ2840" t="e">
        <v>#DIV/0!</v>
      </c>
      <c r="CR2840" t="e">
        <v>#DIV/0!</v>
      </c>
      <c r="CS2840" t="e">
        <v>#DIV/0!</v>
      </c>
      <c r="CT2840" t="e">
        <v>#DIV/0!</v>
      </c>
      <c r="CU2840" t="e">
        <v>#DIV/0!</v>
      </c>
      <c r="CV2840" t="e">
        <v>#DIV/0!</v>
      </c>
      <c r="CW2840" t="e">
        <v>#DIV/0!</v>
      </c>
      <c r="CX2840" t="e">
        <v>#DIV/0!</v>
      </c>
      <c r="CY2840" t="e">
        <v>#DIV/0!</v>
      </c>
      <c r="CZ2840" t="e">
        <v>#DIV/0!</v>
      </c>
      <c r="DA2840" t="e">
        <v>#DIV/0!</v>
      </c>
      <c r="DB2840" t="e">
        <v>#DIV/0!</v>
      </c>
      <c r="DC2840" t="e">
        <v>#DIV/0!</v>
      </c>
      <c r="DD2840" t="e">
        <v>#DIV/0!</v>
      </c>
      <c r="DE2840" t="e">
        <v>#DIV/0!</v>
      </c>
      <c r="DF2840" t="e">
        <v>#DIV/0!</v>
      </c>
      <c r="DG2840" t="e">
        <v>#DIV/0!</v>
      </c>
      <c r="DH2840" t="e">
        <v>#DIV/0!</v>
      </c>
      <c r="DI2840" t="e">
        <v>#DIV/0!</v>
      </c>
      <c r="DJ2840" t="e">
        <v>#DIV/0!</v>
      </c>
      <c r="DK2840" t="e">
        <v>#DIV/0!</v>
      </c>
      <c r="DL2840" t="e">
        <v>#DIV/0!</v>
      </c>
      <c r="DM2840" t="e">
        <v>#DIV/0!</v>
      </c>
      <c r="DN2840" t="e">
        <v>#DIV/0!</v>
      </c>
      <c r="DO2840" t="e">
        <v>#DIV/0!</v>
      </c>
      <c r="DP2840" t="e">
        <v>#DIV/0!</v>
      </c>
      <c r="DQ2840" t="e">
        <v>#DIV/0!</v>
      </c>
      <c r="DR2840" t="e">
        <v>#DIV/0!</v>
      </c>
      <c r="DS2840" t="e">
        <v>#DIV/0!</v>
      </c>
      <c r="DT2840" t="e">
        <v>#DIV/0!</v>
      </c>
      <c r="DU2840" t="e">
        <v>#DIV/0!</v>
      </c>
      <c r="DV2840" t="e">
        <v>#DIV/0!</v>
      </c>
      <c r="DW2840" t="e">
        <v>#DIV/0!</v>
      </c>
      <c r="DX2840" t="e">
        <v>#DIV/0!</v>
      </c>
      <c r="DY2840" t="e">
        <v>#DIV/0!</v>
      </c>
      <c r="DZ2840" t="e">
        <v>#DIV/0!</v>
      </c>
      <c r="EA2840" t="e">
        <v>#DIV/0!</v>
      </c>
      <c r="EB2840" t="e">
        <v>#DIV/0!</v>
      </c>
      <c r="EC2840" t="e">
        <v>#DIV/0!</v>
      </c>
      <c r="ED2840" t="e">
        <v>#DIV/0!</v>
      </c>
      <c r="EE2840" t="e">
        <v>#DIV/0!</v>
      </c>
      <c r="EF2840" t="e">
        <v>#DIV/0!</v>
      </c>
      <c r="EG2840" t="e">
        <v>#DIV/0!</v>
      </c>
      <c r="EH2840" t="e">
        <v>#DIV/0!</v>
      </c>
      <c r="EI2840" t="e">
        <v>#DIV/0!</v>
      </c>
      <c r="EJ2840" t="e">
        <v>#DIV/0!</v>
      </c>
      <c r="EK2840" t="e">
        <v>#DIV/0!</v>
      </c>
      <c r="EL2840" t="e">
        <v>#DIV/0!</v>
      </c>
      <c r="EM2840" t="e">
        <v>#DIV/0!</v>
      </c>
      <c r="EN2840" t="e">
        <v>#DIV/0!</v>
      </c>
      <c r="EO2840" t="e">
        <v>#DIV/0!</v>
      </c>
      <c r="EP2840" t="e">
        <v>#DIV/0!</v>
      </c>
      <c r="EQ2840" t="e">
        <v>#DIV/0!</v>
      </c>
      <c r="ER2840" t="e">
        <v>#DIV/0!</v>
      </c>
      <c r="ES2840" t="e">
        <v>#DIV/0!</v>
      </c>
      <c r="ET2840" t="e">
        <v>#DIV/0!</v>
      </c>
      <c r="EU2840" t="e">
        <v>#DIV/0!</v>
      </c>
      <c r="EV2840" t="e">
        <v>#DIV/0!</v>
      </c>
      <c r="EW2840" t="e">
        <v>#DIV/0!</v>
      </c>
      <c r="EX2840" t="e">
        <v>#DIV/0!</v>
      </c>
    </row>
    <row r="2841" spans="1:154" x14ac:dyDescent="0.45">
      <c r="A2841" t="s">
        <v>277</v>
      </c>
      <c r="B2841" t="s">
        <v>286</v>
      </c>
      <c r="C2841" t="s">
        <v>177</v>
      </c>
      <c r="D2841" t="s">
        <v>178</v>
      </c>
      <c r="E2841" t="s">
        <v>238</v>
      </c>
      <c r="F2841" t="s">
        <v>158</v>
      </c>
      <c r="G2841" t="s">
        <v>140</v>
      </c>
      <c r="I2841">
        <v>6</v>
      </c>
      <c r="J2841" t="s">
        <v>65</v>
      </c>
      <c r="K2841" t="s">
        <v>65</v>
      </c>
      <c r="N2841" t="s">
        <v>65</v>
      </c>
      <c r="O2841" t="e">
        <f>COUNTIF(R2841:AK2841,"*Indoor*")/(20*(Q2841/100))*100</f>
        <v>#DIV/0!</v>
      </c>
      <c r="P2841" t="e">
        <f>COUNTIF(R2841:AK2841,"*Outdoor*")/(20*(Q2841/100))*100</f>
        <v>#DIV/0!</v>
      </c>
      <c r="Q2841">
        <v>0</v>
      </c>
      <c r="BF2841">
        <v>0</v>
      </c>
      <c r="BG2841">
        <v>0</v>
      </c>
      <c r="BH2841" t="e">
        <v>#DIV/0!</v>
      </c>
      <c r="BI2841" t="e">
        <v>#DIV/0!</v>
      </c>
      <c r="BJ2841" t="e">
        <v>#DIV/0!</v>
      </c>
      <c r="BK2841" t="e">
        <v>#DIV/0!</v>
      </c>
      <c r="BL2841" t="e">
        <v>#DIV/0!</v>
      </c>
      <c r="BM2841" t="e">
        <v>#DIV/0!</v>
      </c>
      <c r="BN2841" t="e">
        <v>#DIV/0!</v>
      </c>
      <c r="BO2841" t="e">
        <v>#DIV/0!</v>
      </c>
      <c r="BP2841" t="e">
        <v>#DIV/0!</v>
      </c>
      <c r="BQ2841" t="e">
        <v>#DIV/0!</v>
      </c>
      <c r="BR2841" t="e">
        <v>#DIV/0!</v>
      </c>
      <c r="BS2841" t="e">
        <v>#DIV/0!</v>
      </c>
      <c r="BT2841" t="e">
        <v>#DIV/0!</v>
      </c>
      <c r="BU2841" t="e">
        <v>#DIV/0!</v>
      </c>
      <c r="BV2841" t="e">
        <v>#DIV/0!</v>
      </c>
      <c r="BW2841" t="e">
        <v>#DIV/0!</v>
      </c>
      <c r="BX2841" t="e">
        <v>#DIV/0!</v>
      </c>
      <c r="BY2841" t="e">
        <v>#DIV/0!</v>
      </c>
      <c r="BZ2841" t="e">
        <v>#DIV/0!</v>
      </c>
      <c r="CA2841" t="e">
        <v>#DIV/0!</v>
      </c>
      <c r="CB2841" t="e">
        <v>#DIV/0!</v>
      </c>
      <c r="CC2841" t="e">
        <v>#DIV/0!</v>
      </c>
      <c r="CD2841" t="e">
        <v>#DIV/0!</v>
      </c>
      <c r="CE2841" t="e">
        <v>#DIV/0!</v>
      </c>
      <c r="CF2841" t="e">
        <v>#DIV/0!</v>
      </c>
      <c r="CG2841" t="e">
        <v>#DIV/0!</v>
      </c>
      <c r="CH2841" t="e">
        <v>#DIV/0!</v>
      </c>
      <c r="CI2841" t="e">
        <v>#DIV/0!</v>
      </c>
      <c r="CJ2841" t="e">
        <v>#DIV/0!</v>
      </c>
      <c r="CK2841" t="e">
        <v>#DIV/0!</v>
      </c>
      <c r="CL2841" t="e">
        <v>#DIV/0!</v>
      </c>
      <c r="CM2841" t="e">
        <v>#DIV/0!</v>
      </c>
      <c r="CN2841" t="e">
        <v>#DIV/0!</v>
      </c>
      <c r="CO2841" t="e">
        <v>#DIV/0!</v>
      </c>
      <c r="CP2841" t="e">
        <v>#DIV/0!</v>
      </c>
      <c r="CQ2841" t="e">
        <v>#DIV/0!</v>
      </c>
      <c r="CR2841" t="e">
        <v>#DIV/0!</v>
      </c>
      <c r="CS2841" t="e">
        <v>#DIV/0!</v>
      </c>
      <c r="CT2841" t="e">
        <v>#DIV/0!</v>
      </c>
      <c r="CU2841" t="e">
        <v>#DIV/0!</v>
      </c>
      <c r="CV2841" t="e">
        <v>#DIV/0!</v>
      </c>
      <c r="CW2841" t="e">
        <v>#DIV/0!</v>
      </c>
      <c r="CX2841" t="e">
        <v>#DIV/0!</v>
      </c>
      <c r="CY2841" t="e">
        <v>#DIV/0!</v>
      </c>
      <c r="CZ2841" t="e">
        <v>#DIV/0!</v>
      </c>
      <c r="DA2841" t="e">
        <v>#DIV/0!</v>
      </c>
      <c r="DB2841" t="e">
        <v>#DIV/0!</v>
      </c>
      <c r="DC2841" t="e">
        <v>#DIV/0!</v>
      </c>
      <c r="DD2841" t="e">
        <v>#DIV/0!</v>
      </c>
      <c r="DE2841" t="e">
        <v>#DIV/0!</v>
      </c>
      <c r="DF2841" t="e">
        <v>#DIV/0!</v>
      </c>
      <c r="DG2841" t="e">
        <v>#DIV/0!</v>
      </c>
      <c r="DH2841" t="e">
        <v>#DIV/0!</v>
      </c>
      <c r="DI2841" t="e">
        <v>#DIV/0!</v>
      </c>
      <c r="DJ2841" t="e">
        <v>#DIV/0!</v>
      </c>
      <c r="DK2841" t="e">
        <v>#DIV/0!</v>
      </c>
      <c r="DL2841" t="e">
        <v>#DIV/0!</v>
      </c>
      <c r="DM2841" t="e">
        <v>#DIV/0!</v>
      </c>
      <c r="DN2841" t="e">
        <v>#DIV/0!</v>
      </c>
      <c r="DO2841" t="e">
        <v>#DIV/0!</v>
      </c>
      <c r="DP2841" t="e">
        <v>#DIV/0!</v>
      </c>
      <c r="DQ2841" t="e">
        <v>#DIV/0!</v>
      </c>
      <c r="DR2841" t="e">
        <v>#DIV/0!</v>
      </c>
      <c r="DS2841" t="e">
        <v>#DIV/0!</v>
      </c>
      <c r="DT2841" t="e">
        <v>#DIV/0!</v>
      </c>
      <c r="DU2841" t="e">
        <v>#DIV/0!</v>
      </c>
      <c r="DV2841" t="e">
        <v>#DIV/0!</v>
      </c>
      <c r="DW2841" t="e">
        <v>#DIV/0!</v>
      </c>
      <c r="DX2841" t="e">
        <v>#DIV/0!</v>
      </c>
      <c r="DY2841" t="e">
        <v>#DIV/0!</v>
      </c>
      <c r="DZ2841" t="e">
        <v>#DIV/0!</v>
      </c>
      <c r="EA2841" t="e">
        <v>#DIV/0!</v>
      </c>
      <c r="EB2841" t="e">
        <v>#DIV/0!</v>
      </c>
      <c r="EC2841" t="e">
        <v>#DIV/0!</v>
      </c>
      <c r="ED2841" t="e">
        <v>#DIV/0!</v>
      </c>
      <c r="EE2841" t="e">
        <v>#DIV/0!</v>
      </c>
      <c r="EF2841" t="e">
        <v>#DIV/0!</v>
      </c>
      <c r="EG2841" t="e">
        <v>#DIV/0!</v>
      </c>
      <c r="EH2841" t="e">
        <v>#DIV/0!</v>
      </c>
      <c r="EI2841" t="e">
        <v>#DIV/0!</v>
      </c>
      <c r="EJ2841" t="e">
        <v>#DIV/0!</v>
      </c>
      <c r="EK2841" t="e">
        <v>#DIV/0!</v>
      </c>
      <c r="EL2841" t="e">
        <v>#DIV/0!</v>
      </c>
      <c r="EM2841" t="e">
        <v>#DIV/0!</v>
      </c>
      <c r="EN2841" t="e">
        <v>#DIV/0!</v>
      </c>
      <c r="EO2841" t="e">
        <v>#DIV/0!</v>
      </c>
      <c r="EP2841" t="e">
        <v>#DIV/0!</v>
      </c>
      <c r="EQ2841" t="e">
        <v>#DIV/0!</v>
      </c>
      <c r="ER2841" t="e">
        <v>#DIV/0!</v>
      </c>
      <c r="ES2841" t="e">
        <v>#DIV/0!</v>
      </c>
      <c r="ET2841" t="e">
        <v>#DIV/0!</v>
      </c>
      <c r="EU2841" t="e">
        <v>#DIV/0!</v>
      </c>
      <c r="EV2841" t="e">
        <v>#DIV/0!</v>
      </c>
      <c r="EW2841" t="e">
        <v>#DIV/0!</v>
      </c>
      <c r="EX2841" t="e">
        <v>#DIV/0!</v>
      </c>
    </row>
    <row r="2842" spans="1:154" x14ac:dyDescent="0.45">
      <c r="A2842" t="s">
        <v>277</v>
      </c>
      <c r="B2842" t="s">
        <v>286</v>
      </c>
      <c r="C2842" t="s">
        <v>177</v>
      </c>
      <c r="D2842" t="s">
        <v>178</v>
      </c>
      <c r="E2842" t="s">
        <v>238</v>
      </c>
      <c r="F2842" t="s">
        <v>158</v>
      </c>
      <c r="G2842" t="s">
        <v>140</v>
      </c>
      <c r="I2842">
        <v>7</v>
      </c>
      <c r="J2842" t="s">
        <v>65</v>
      </c>
      <c r="K2842" t="s">
        <v>65</v>
      </c>
      <c r="N2842" t="s">
        <v>65</v>
      </c>
      <c r="O2842" t="e">
        <f>COUNTIF(R2842:AK2842,"*Indoor*")/(20*(Q2842/100))*100</f>
        <v>#DIV/0!</v>
      </c>
      <c r="P2842" t="e">
        <f>COUNTIF(R2842:AK2842,"*Outdoor*")/(20*(Q2842/100))*100</f>
        <v>#DIV/0!</v>
      </c>
      <c r="Q2842">
        <v>0</v>
      </c>
      <c r="BF2842">
        <v>0</v>
      </c>
      <c r="BG2842">
        <v>0</v>
      </c>
      <c r="BH2842" t="e">
        <v>#DIV/0!</v>
      </c>
      <c r="BI2842" t="e">
        <v>#DIV/0!</v>
      </c>
      <c r="BJ2842" t="e">
        <v>#DIV/0!</v>
      </c>
      <c r="BK2842" t="e">
        <v>#DIV/0!</v>
      </c>
      <c r="BL2842" t="e">
        <v>#DIV/0!</v>
      </c>
      <c r="BM2842" t="e">
        <v>#DIV/0!</v>
      </c>
      <c r="BN2842" t="e">
        <v>#DIV/0!</v>
      </c>
      <c r="BO2842" t="e">
        <v>#DIV/0!</v>
      </c>
      <c r="BP2842" t="e">
        <v>#DIV/0!</v>
      </c>
      <c r="BQ2842" t="e">
        <v>#DIV/0!</v>
      </c>
      <c r="BR2842" t="e">
        <v>#DIV/0!</v>
      </c>
      <c r="BS2842" t="e">
        <v>#DIV/0!</v>
      </c>
      <c r="BT2842" t="e">
        <v>#DIV/0!</v>
      </c>
      <c r="BU2842" t="e">
        <v>#DIV/0!</v>
      </c>
      <c r="BV2842" t="e">
        <v>#DIV/0!</v>
      </c>
      <c r="BW2842" t="e">
        <v>#DIV/0!</v>
      </c>
      <c r="BX2842" t="e">
        <v>#DIV/0!</v>
      </c>
      <c r="BY2842" t="e">
        <v>#DIV/0!</v>
      </c>
      <c r="BZ2842" t="e">
        <v>#DIV/0!</v>
      </c>
      <c r="CA2842" t="e">
        <v>#DIV/0!</v>
      </c>
      <c r="CB2842" t="e">
        <v>#DIV/0!</v>
      </c>
      <c r="CC2842" t="e">
        <v>#DIV/0!</v>
      </c>
      <c r="CD2842" t="e">
        <v>#DIV/0!</v>
      </c>
      <c r="CE2842" t="e">
        <v>#DIV/0!</v>
      </c>
      <c r="CF2842" t="e">
        <v>#DIV/0!</v>
      </c>
      <c r="CG2842" t="e">
        <v>#DIV/0!</v>
      </c>
      <c r="CH2842" t="e">
        <v>#DIV/0!</v>
      </c>
      <c r="CI2842" t="e">
        <v>#DIV/0!</v>
      </c>
      <c r="CJ2842" t="e">
        <v>#DIV/0!</v>
      </c>
      <c r="CK2842" t="e">
        <v>#DIV/0!</v>
      </c>
      <c r="CL2842" t="e">
        <v>#DIV/0!</v>
      </c>
      <c r="CM2842" t="e">
        <v>#DIV/0!</v>
      </c>
      <c r="CN2842" t="e">
        <v>#DIV/0!</v>
      </c>
      <c r="CO2842" t="e">
        <v>#DIV/0!</v>
      </c>
      <c r="CP2842" t="e">
        <v>#DIV/0!</v>
      </c>
      <c r="CQ2842" t="e">
        <v>#DIV/0!</v>
      </c>
      <c r="CR2842" t="e">
        <v>#DIV/0!</v>
      </c>
      <c r="CS2842" t="e">
        <v>#DIV/0!</v>
      </c>
      <c r="CT2842" t="e">
        <v>#DIV/0!</v>
      </c>
      <c r="CU2842" t="e">
        <v>#DIV/0!</v>
      </c>
      <c r="CV2842" t="e">
        <v>#DIV/0!</v>
      </c>
      <c r="CW2842" t="e">
        <v>#DIV/0!</v>
      </c>
      <c r="CX2842" t="e">
        <v>#DIV/0!</v>
      </c>
      <c r="CY2842" t="e">
        <v>#DIV/0!</v>
      </c>
      <c r="CZ2842" t="e">
        <v>#DIV/0!</v>
      </c>
      <c r="DA2842" t="e">
        <v>#DIV/0!</v>
      </c>
      <c r="DB2842" t="e">
        <v>#DIV/0!</v>
      </c>
      <c r="DC2842" t="e">
        <v>#DIV/0!</v>
      </c>
      <c r="DD2842" t="e">
        <v>#DIV/0!</v>
      </c>
      <c r="DE2842" t="e">
        <v>#DIV/0!</v>
      </c>
      <c r="DF2842" t="e">
        <v>#DIV/0!</v>
      </c>
      <c r="DG2842" t="e">
        <v>#DIV/0!</v>
      </c>
      <c r="DH2842" t="e">
        <v>#DIV/0!</v>
      </c>
      <c r="DI2842" t="e">
        <v>#DIV/0!</v>
      </c>
      <c r="DJ2842" t="e">
        <v>#DIV/0!</v>
      </c>
      <c r="DK2842" t="e">
        <v>#DIV/0!</v>
      </c>
      <c r="DL2842" t="e">
        <v>#DIV/0!</v>
      </c>
      <c r="DM2842" t="e">
        <v>#DIV/0!</v>
      </c>
      <c r="DN2842" t="e">
        <v>#DIV/0!</v>
      </c>
      <c r="DO2842" t="e">
        <v>#DIV/0!</v>
      </c>
      <c r="DP2842" t="e">
        <v>#DIV/0!</v>
      </c>
      <c r="DQ2842" t="e">
        <v>#DIV/0!</v>
      </c>
      <c r="DR2842" t="e">
        <v>#DIV/0!</v>
      </c>
      <c r="DS2842" t="e">
        <v>#DIV/0!</v>
      </c>
      <c r="DT2842" t="e">
        <v>#DIV/0!</v>
      </c>
      <c r="DU2842" t="e">
        <v>#DIV/0!</v>
      </c>
      <c r="DV2842" t="e">
        <v>#DIV/0!</v>
      </c>
      <c r="DW2842" t="e">
        <v>#DIV/0!</v>
      </c>
      <c r="DX2842" t="e">
        <v>#DIV/0!</v>
      </c>
      <c r="DY2842" t="e">
        <v>#DIV/0!</v>
      </c>
      <c r="DZ2842" t="e">
        <v>#DIV/0!</v>
      </c>
      <c r="EA2842" t="e">
        <v>#DIV/0!</v>
      </c>
      <c r="EB2842" t="e">
        <v>#DIV/0!</v>
      </c>
      <c r="EC2842" t="e">
        <v>#DIV/0!</v>
      </c>
      <c r="ED2842" t="e">
        <v>#DIV/0!</v>
      </c>
      <c r="EE2842" t="e">
        <v>#DIV/0!</v>
      </c>
      <c r="EF2842" t="e">
        <v>#DIV/0!</v>
      </c>
      <c r="EG2842" t="e">
        <v>#DIV/0!</v>
      </c>
      <c r="EH2842" t="e">
        <v>#DIV/0!</v>
      </c>
      <c r="EI2842" t="e">
        <v>#DIV/0!</v>
      </c>
      <c r="EJ2842" t="e">
        <v>#DIV/0!</v>
      </c>
      <c r="EK2842" t="e">
        <v>#DIV/0!</v>
      </c>
      <c r="EL2842" t="e">
        <v>#DIV/0!</v>
      </c>
      <c r="EM2842" t="e">
        <v>#DIV/0!</v>
      </c>
      <c r="EN2842" t="e">
        <v>#DIV/0!</v>
      </c>
      <c r="EO2842" t="e">
        <v>#DIV/0!</v>
      </c>
      <c r="EP2842" t="e">
        <v>#DIV/0!</v>
      </c>
      <c r="EQ2842" t="e">
        <v>#DIV/0!</v>
      </c>
      <c r="ER2842" t="e">
        <v>#DIV/0!</v>
      </c>
      <c r="ES2842" t="e">
        <v>#DIV/0!</v>
      </c>
      <c r="ET2842" t="e">
        <v>#DIV/0!</v>
      </c>
      <c r="EU2842" t="e">
        <v>#DIV/0!</v>
      </c>
      <c r="EV2842" t="e">
        <v>#DIV/0!</v>
      </c>
      <c r="EW2842" t="e">
        <v>#DIV/0!</v>
      </c>
      <c r="EX2842" t="e">
        <v>#DIV/0!</v>
      </c>
    </row>
    <row r="2843" spans="1:154" x14ac:dyDescent="0.45">
      <c r="A2843" t="s">
        <v>277</v>
      </c>
      <c r="B2843" t="s">
        <v>286</v>
      </c>
      <c r="C2843" t="s">
        <v>177</v>
      </c>
      <c r="D2843" t="s">
        <v>178</v>
      </c>
      <c r="E2843" t="s">
        <v>238</v>
      </c>
      <c r="F2843" t="s">
        <v>158</v>
      </c>
      <c r="G2843" t="s">
        <v>140</v>
      </c>
      <c r="I2843">
        <v>8</v>
      </c>
      <c r="J2843" t="s">
        <v>65</v>
      </c>
      <c r="K2843" t="s">
        <v>65</v>
      </c>
      <c r="N2843" t="s">
        <v>65</v>
      </c>
      <c r="O2843" t="e">
        <f>COUNTIF(R2843:AK2843,"*Indoor*")/(20*(Q2843/100))*100</f>
        <v>#DIV/0!</v>
      </c>
      <c r="P2843" t="e">
        <f>COUNTIF(R2843:AK2843,"*Outdoor*")/(20*(Q2843/100))*100</f>
        <v>#DIV/0!</v>
      </c>
      <c r="Q2843">
        <v>0</v>
      </c>
      <c r="BF2843">
        <v>0</v>
      </c>
      <c r="BG2843">
        <v>0</v>
      </c>
      <c r="BH2843" t="e">
        <v>#DIV/0!</v>
      </c>
      <c r="BI2843" t="e">
        <v>#DIV/0!</v>
      </c>
      <c r="BJ2843" t="e">
        <v>#DIV/0!</v>
      </c>
      <c r="BK2843" t="e">
        <v>#DIV/0!</v>
      </c>
      <c r="BL2843" t="e">
        <v>#DIV/0!</v>
      </c>
      <c r="BM2843" t="e">
        <v>#DIV/0!</v>
      </c>
      <c r="BN2843" t="e">
        <v>#DIV/0!</v>
      </c>
      <c r="BO2843" t="e">
        <v>#DIV/0!</v>
      </c>
      <c r="BP2843" t="e">
        <v>#DIV/0!</v>
      </c>
      <c r="BQ2843" t="e">
        <v>#DIV/0!</v>
      </c>
      <c r="BR2843" t="e">
        <v>#DIV/0!</v>
      </c>
      <c r="BS2843" t="e">
        <v>#DIV/0!</v>
      </c>
      <c r="BT2843" t="e">
        <v>#DIV/0!</v>
      </c>
      <c r="BU2843" t="e">
        <v>#DIV/0!</v>
      </c>
      <c r="BV2843" t="e">
        <v>#DIV/0!</v>
      </c>
      <c r="BW2843" t="e">
        <v>#DIV/0!</v>
      </c>
      <c r="BX2843" t="e">
        <v>#DIV/0!</v>
      </c>
      <c r="BY2843" t="e">
        <v>#DIV/0!</v>
      </c>
      <c r="BZ2843" t="e">
        <v>#DIV/0!</v>
      </c>
      <c r="CA2843" t="e">
        <v>#DIV/0!</v>
      </c>
      <c r="CB2843" t="e">
        <v>#DIV/0!</v>
      </c>
      <c r="CC2843" t="e">
        <v>#DIV/0!</v>
      </c>
      <c r="CD2843" t="e">
        <v>#DIV/0!</v>
      </c>
      <c r="CE2843" t="e">
        <v>#DIV/0!</v>
      </c>
      <c r="CF2843" t="e">
        <v>#DIV/0!</v>
      </c>
      <c r="CG2843" t="e">
        <v>#DIV/0!</v>
      </c>
      <c r="CH2843" t="e">
        <v>#DIV/0!</v>
      </c>
      <c r="CI2843" t="e">
        <v>#DIV/0!</v>
      </c>
      <c r="CJ2843" t="e">
        <v>#DIV/0!</v>
      </c>
      <c r="CK2843" t="e">
        <v>#DIV/0!</v>
      </c>
      <c r="CL2843" t="e">
        <v>#DIV/0!</v>
      </c>
      <c r="CM2843" t="e">
        <v>#DIV/0!</v>
      </c>
      <c r="CN2843" t="e">
        <v>#DIV/0!</v>
      </c>
      <c r="CO2843" t="e">
        <v>#DIV/0!</v>
      </c>
      <c r="CP2843" t="e">
        <v>#DIV/0!</v>
      </c>
      <c r="CQ2843" t="e">
        <v>#DIV/0!</v>
      </c>
      <c r="CR2843" t="e">
        <v>#DIV/0!</v>
      </c>
      <c r="CS2843" t="e">
        <v>#DIV/0!</v>
      </c>
      <c r="CT2843" t="e">
        <v>#DIV/0!</v>
      </c>
      <c r="CU2843" t="e">
        <v>#DIV/0!</v>
      </c>
      <c r="CV2843" t="e">
        <v>#DIV/0!</v>
      </c>
      <c r="CW2843" t="e">
        <v>#DIV/0!</v>
      </c>
      <c r="CX2843" t="e">
        <v>#DIV/0!</v>
      </c>
      <c r="CY2843" t="e">
        <v>#DIV/0!</v>
      </c>
      <c r="CZ2843" t="e">
        <v>#DIV/0!</v>
      </c>
      <c r="DA2843" t="e">
        <v>#DIV/0!</v>
      </c>
      <c r="DB2843" t="e">
        <v>#DIV/0!</v>
      </c>
      <c r="DC2843" t="e">
        <v>#DIV/0!</v>
      </c>
      <c r="DD2843" t="e">
        <v>#DIV/0!</v>
      </c>
      <c r="DE2843" t="e">
        <v>#DIV/0!</v>
      </c>
      <c r="DF2843" t="e">
        <v>#DIV/0!</v>
      </c>
      <c r="DG2843" t="e">
        <v>#DIV/0!</v>
      </c>
      <c r="DH2843" t="e">
        <v>#DIV/0!</v>
      </c>
      <c r="DI2843" t="e">
        <v>#DIV/0!</v>
      </c>
      <c r="DJ2843" t="e">
        <v>#DIV/0!</v>
      </c>
      <c r="DK2843" t="e">
        <v>#DIV/0!</v>
      </c>
      <c r="DL2843" t="e">
        <v>#DIV/0!</v>
      </c>
      <c r="DM2843" t="e">
        <v>#DIV/0!</v>
      </c>
      <c r="DN2843" t="e">
        <v>#DIV/0!</v>
      </c>
      <c r="DO2843" t="e">
        <v>#DIV/0!</v>
      </c>
      <c r="DP2843" t="e">
        <v>#DIV/0!</v>
      </c>
      <c r="DQ2843" t="e">
        <v>#DIV/0!</v>
      </c>
      <c r="DR2843" t="e">
        <v>#DIV/0!</v>
      </c>
      <c r="DS2843" t="e">
        <v>#DIV/0!</v>
      </c>
      <c r="DT2843" t="e">
        <v>#DIV/0!</v>
      </c>
      <c r="DU2843" t="e">
        <v>#DIV/0!</v>
      </c>
      <c r="DV2843" t="e">
        <v>#DIV/0!</v>
      </c>
      <c r="DW2843" t="e">
        <v>#DIV/0!</v>
      </c>
      <c r="DX2843" t="e">
        <v>#DIV/0!</v>
      </c>
      <c r="DY2843" t="e">
        <v>#DIV/0!</v>
      </c>
      <c r="DZ2843" t="e">
        <v>#DIV/0!</v>
      </c>
      <c r="EA2843" t="e">
        <v>#DIV/0!</v>
      </c>
      <c r="EB2843" t="e">
        <v>#DIV/0!</v>
      </c>
      <c r="EC2843" t="e">
        <v>#DIV/0!</v>
      </c>
      <c r="ED2843" t="e">
        <v>#DIV/0!</v>
      </c>
      <c r="EE2843" t="e">
        <v>#DIV/0!</v>
      </c>
      <c r="EF2843" t="e">
        <v>#DIV/0!</v>
      </c>
      <c r="EG2843" t="e">
        <v>#DIV/0!</v>
      </c>
      <c r="EH2843" t="e">
        <v>#DIV/0!</v>
      </c>
      <c r="EI2843" t="e">
        <v>#DIV/0!</v>
      </c>
      <c r="EJ2843" t="e">
        <v>#DIV/0!</v>
      </c>
      <c r="EK2843" t="e">
        <v>#DIV/0!</v>
      </c>
      <c r="EL2843" t="e">
        <v>#DIV/0!</v>
      </c>
      <c r="EM2843" t="e">
        <v>#DIV/0!</v>
      </c>
      <c r="EN2843" t="e">
        <v>#DIV/0!</v>
      </c>
      <c r="EO2843" t="e">
        <v>#DIV/0!</v>
      </c>
      <c r="EP2843" t="e">
        <v>#DIV/0!</v>
      </c>
      <c r="EQ2843" t="e">
        <v>#DIV/0!</v>
      </c>
      <c r="ER2843" t="e">
        <v>#DIV/0!</v>
      </c>
      <c r="ES2843" t="e">
        <v>#DIV/0!</v>
      </c>
      <c r="ET2843" t="e">
        <v>#DIV/0!</v>
      </c>
      <c r="EU2843" t="e">
        <v>#DIV/0!</v>
      </c>
      <c r="EV2843" t="e">
        <v>#DIV/0!</v>
      </c>
      <c r="EW2843" t="e">
        <v>#DIV/0!</v>
      </c>
      <c r="EX2843" t="e">
        <v>#DIV/0!</v>
      </c>
    </row>
    <row r="2844" spans="1:154" x14ac:dyDescent="0.45">
      <c r="A2844" t="s">
        <v>277</v>
      </c>
      <c r="B2844" t="s">
        <v>286</v>
      </c>
      <c r="C2844" t="s">
        <v>177</v>
      </c>
      <c r="D2844" t="s">
        <v>178</v>
      </c>
      <c r="E2844" t="s">
        <v>238</v>
      </c>
      <c r="F2844" t="s">
        <v>158</v>
      </c>
      <c r="G2844" t="s">
        <v>140</v>
      </c>
      <c r="H2844" t="s">
        <v>166</v>
      </c>
      <c r="I2844">
        <v>9</v>
      </c>
      <c r="J2844">
        <v>10.356111111111112</v>
      </c>
      <c r="K2844">
        <v>621.36666666666667</v>
      </c>
      <c r="L2844">
        <v>6</v>
      </c>
      <c r="M2844">
        <v>22</v>
      </c>
      <c r="N2844">
        <v>16</v>
      </c>
      <c r="O2844">
        <f>COUNTIF(R2844:AK2844,"*Indoor*")/(20*(Q2844/100))*100</f>
        <v>0</v>
      </c>
      <c r="P2844">
        <f>COUNTIF(R2844:AK2844,"*Outdoor*")/(20*(Q2844/100))*100</f>
        <v>100</v>
      </c>
      <c r="Q2844">
        <v>100</v>
      </c>
      <c r="R2844" t="s">
        <v>282</v>
      </c>
      <c r="S2844" t="s">
        <v>282</v>
      </c>
      <c r="T2844" t="s">
        <v>282</v>
      </c>
      <c r="U2844" t="s">
        <v>282</v>
      </c>
      <c r="V2844" t="s">
        <v>282</v>
      </c>
      <c r="W2844" t="s">
        <v>282</v>
      </c>
      <c r="X2844" t="s">
        <v>282</v>
      </c>
      <c r="Y2844" t="s">
        <v>282</v>
      </c>
      <c r="Z2844" t="s">
        <v>282</v>
      </c>
      <c r="AA2844" t="s">
        <v>282</v>
      </c>
      <c r="AB2844" t="s">
        <v>282</v>
      </c>
      <c r="AC2844" t="s">
        <v>282</v>
      </c>
      <c r="AD2844" t="s">
        <v>282</v>
      </c>
      <c r="AE2844" t="s">
        <v>282</v>
      </c>
      <c r="AF2844" t="s">
        <v>282</v>
      </c>
      <c r="AG2844" t="s">
        <v>282</v>
      </c>
      <c r="AH2844" t="s">
        <v>282</v>
      </c>
      <c r="AI2844" t="s">
        <v>282</v>
      </c>
      <c r="AJ2844" t="s">
        <v>282</v>
      </c>
      <c r="AK2844" t="s">
        <v>282</v>
      </c>
      <c r="AL2844" t="s">
        <v>67</v>
      </c>
      <c r="AM2844" t="s">
        <v>67</v>
      </c>
      <c r="AN2844" t="s">
        <v>67</v>
      </c>
      <c r="AO2844" t="s">
        <v>67</v>
      </c>
      <c r="AP2844" t="s">
        <v>67</v>
      </c>
      <c r="AQ2844" t="s">
        <v>85</v>
      </c>
      <c r="AR2844" t="s">
        <v>67</v>
      </c>
      <c r="AS2844" t="s">
        <v>67</v>
      </c>
      <c r="AT2844" t="s">
        <v>80</v>
      </c>
      <c r="AU2844" t="s">
        <v>79</v>
      </c>
      <c r="AV2844" t="s">
        <v>67</v>
      </c>
      <c r="AW2844" t="s">
        <v>67</v>
      </c>
      <c r="AX2844" t="s">
        <v>71</v>
      </c>
      <c r="AY2844" t="s">
        <v>67</v>
      </c>
      <c r="AZ2844" t="s">
        <v>67</v>
      </c>
      <c r="BB2844" t="s">
        <v>67</v>
      </c>
      <c r="BC2844" t="s">
        <v>67</v>
      </c>
      <c r="BD2844" t="s">
        <v>67</v>
      </c>
      <c r="BE2844" t="s">
        <v>67</v>
      </c>
      <c r="BF2844">
        <v>100</v>
      </c>
      <c r="BG2844">
        <v>90</v>
      </c>
      <c r="BH2844">
        <v>94.73684210526315</v>
      </c>
      <c r="BI2844">
        <v>15</v>
      </c>
      <c r="BJ2844">
        <v>0</v>
      </c>
      <c r="BK2844">
        <v>1</v>
      </c>
      <c r="BL2844">
        <v>0</v>
      </c>
      <c r="BM2844">
        <v>0</v>
      </c>
      <c r="BN2844">
        <v>1</v>
      </c>
      <c r="BO2844">
        <v>0</v>
      </c>
      <c r="BP2844">
        <v>0</v>
      </c>
      <c r="BQ2844">
        <v>1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75</v>
      </c>
      <c r="CG2844">
        <v>0</v>
      </c>
      <c r="CH2844">
        <v>5</v>
      </c>
      <c r="CI2844">
        <v>0</v>
      </c>
      <c r="CJ2844">
        <v>0</v>
      </c>
      <c r="CK2844">
        <v>5</v>
      </c>
      <c r="CL2844">
        <v>0</v>
      </c>
      <c r="CM2844">
        <v>0</v>
      </c>
      <c r="CN2844">
        <v>5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  <c r="DT2844">
        <v>0</v>
      </c>
      <c r="DU2844">
        <v>0</v>
      </c>
      <c r="DV2844">
        <v>0</v>
      </c>
      <c r="DW2844">
        <v>0</v>
      </c>
      <c r="DX2844">
        <v>0</v>
      </c>
      <c r="DY2844">
        <v>0</v>
      </c>
      <c r="DZ2844">
        <v>0</v>
      </c>
      <c r="EA2844">
        <v>15</v>
      </c>
      <c r="EB2844">
        <v>0</v>
      </c>
      <c r="EC2844">
        <v>1</v>
      </c>
      <c r="ED2844">
        <v>0</v>
      </c>
      <c r="EE2844">
        <v>0</v>
      </c>
      <c r="EF2844">
        <v>1</v>
      </c>
      <c r="EG2844">
        <v>0</v>
      </c>
      <c r="EH2844">
        <v>0</v>
      </c>
      <c r="EI2844">
        <v>1</v>
      </c>
      <c r="EJ2844">
        <v>0</v>
      </c>
      <c r="EK2844">
        <v>0</v>
      </c>
      <c r="EL2844">
        <v>0</v>
      </c>
      <c r="EM2844">
        <v>0</v>
      </c>
      <c r="EN2844">
        <v>0</v>
      </c>
      <c r="EO2844">
        <v>0</v>
      </c>
      <c r="EP2844">
        <v>0</v>
      </c>
      <c r="EQ2844">
        <v>0</v>
      </c>
      <c r="ER2844">
        <v>0</v>
      </c>
      <c r="ES2844">
        <v>0</v>
      </c>
      <c r="ET2844">
        <v>0</v>
      </c>
      <c r="EU2844">
        <v>0</v>
      </c>
      <c r="EV2844">
        <v>0</v>
      </c>
      <c r="EW2844">
        <v>0</v>
      </c>
      <c r="EX2844">
        <v>1</v>
      </c>
    </row>
    <row r="2845" spans="1:154" x14ac:dyDescent="0.45">
      <c r="A2845" t="s">
        <v>277</v>
      </c>
      <c r="B2845" t="s">
        <v>286</v>
      </c>
      <c r="C2845" t="s">
        <v>177</v>
      </c>
      <c r="D2845" t="s">
        <v>178</v>
      </c>
      <c r="E2845" t="s">
        <v>238</v>
      </c>
      <c r="F2845" t="s">
        <v>158</v>
      </c>
      <c r="G2845" t="s">
        <v>140</v>
      </c>
      <c r="H2845">
        <v>44511</v>
      </c>
      <c r="I2845">
        <v>10</v>
      </c>
      <c r="J2845">
        <v>10.51</v>
      </c>
      <c r="K2845">
        <v>630.6</v>
      </c>
      <c r="L2845">
        <v>8</v>
      </c>
      <c r="M2845">
        <v>23</v>
      </c>
      <c r="N2845">
        <v>15</v>
      </c>
      <c r="O2845">
        <f>COUNTIF(R2845:AK2845,"*Indoor*")/(20*(Q2845/100))*100</f>
        <v>100</v>
      </c>
      <c r="P2845">
        <f>COUNTIF(R2845:AK2845,"*Outdoor*")/(20*(Q2845/100))*100</f>
        <v>0</v>
      </c>
      <c r="Q2845">
        <v>100</v>
      </c>
      <c r="R2845" t="s">
        <v>280</v>
      </c>
      <c r="S2845" t="s">
        <v>280</v>
      </c>
      <c r="T2845" t="s">
        <v>280</v>
      </c>
      <c r="U2845" t="s">
        <v>280</v>
      </c>
      <c r="V2845" t="s">
        <v>280</v>
      </c>
      <c r="W2845" t="s">
        <v>280</v>
      </c>
      <c r="X2845" t="s">
        <v>280</v>
      </c>
      <c r="Y2845" t="s">
        <v>280</v>
      </c>
      <c r="Z2845" t="s">
        <v>280</v>
      </c>
      <c r="AA2845" t="s">
        <v>280</v>
      </c>
      <c r="AB2845" t="s">
        <v>280</v>
      </c>
      <c r="AC2845" t="s">
        <v>280</v>
      </c>
      <c r="AD2845" t="s">
        <v>280</v>
      </c>
      <c r="AE2845" t="s">
        <v>280</v>
      </c>
      <c r="AF2845" t="s">
        <v>280</v>
      </c>
      <c r="AG2845" t="s">
        <v>280</v>
      </c>
      <c r="AH2845" t="s">
        <v>280</v>
      </c>
      <c r="AI2845" t="s">
        <v>280</v>
      </c>
      <c r="AJ2845" t="s">
        <v>280</v>
      </c>
      <c r="AK2845" t="s">
        <v>280</v>
      </c>
      <c r="AL2845" t="s">
        <v>71</v>
      </c>
      <c r="AM2845" t="s">
        <v>71</v>
      </c>
      <c r="AN2845" t="s">
        <v>71</v>
      </c>
      <c r="AO2845" t="s">
        <v>71</v>
      </c>
      <c r="AP2845" t="s">
        <v>71</v>
      </c>
      <c r="AQ2845" t="s">
        <v>71</v>
      </c>
      <c r="AR2845" t="s">
        <v>71</v>
      </c>
      <c r="AS2845" t="s">
        <v>71</v>
      </c>
      <c r="AT2845" t="s">
        <v>71</v>
      </c>
      <c r="AU2845" t="s">
        <v>71</v>
      </c>
      <c r="AV2845" t="s">
        <v>71</v>
      </c>
      <c r="AW2845" t="s">
        <v>71</v>
      </c>
      <c r="AX2845" t="s">
        <v>71</v>
      </c>
      <c r="AY2845" t="s">
        <v>71</v>
      </c>
      <c r="AZ2845" t="s">
        <v>71</v>
      </c>
      <c r="BA2845" t="s">
        <v>71</v>
      </c>
      <c r="BB2845" t="s">
        <v>71</v>
      </c>
      <c r="BC2845" t="s">
        <v>71</v>
      </c>
      <c r="BD2845" t="s">
        <v>71</v>
      </c>
      <c r="BE2845" t="s">
        <v>71</v>
      </c>
      <c r="BF2845">
        <v>100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  <c r="DT2845">
        <v>0</v>
      </c>
      <c r="DU2845">
        <v>0</v>
      </c>
      <c r="DV2845">
        <v>0</v>
      </c>
      <c r="DW2845">
        <v>0</v>
      </c>
      <c r="DX2845">
        <v>0</v>
      </c>
      <c r="DY2845">
        <v>0</v>
      </c>
      <c r="DZ2845">
        <v>20</v>
      </c>
      <c r="EA2845">
        <v>0</v>
      </c>
      <c r="EB2845">
        <v>0</v>
      </c>
      <c r="EC2845">
        <v>0</v>
      </c>
      <c r="ED2845">
        <v>0</v>
      </c>
      <c r="EE2845">
        <v>0</v>
      </c>
      <c r="EF2845">
        <v>0</v>
      </c>
      <c r="EG2845">
        <v>0</v>
      </c>
      <c r="EH2845">
        <v>0</v>
      </c>
      <c r="EI2845">
        <v>0</v>
      </c>
      <c r="EJ2845">
        <v>0</v>
      </c>
      <c r="EK2845">
        <v>0</v>
      </c>
      <c r="EL2845">
        <v>0</v>
      </c>
      <c r="EM2845">
        <v>0</v>
      </c>
      <c r="EN2845">
        <v>0</v>
      </c>
      <c r="EO2845">
        <v>0</v>
      </c>
      <c r="EP2845">
        <v>0</v>
      </c>
      <c r="EQ2845">
        <v>0</v>
      </c>
      <c r="ER2845">
        <v>0</v>
      </c>
      <c r="ES2845">
        <v>0</v>
      </c>
      <c r="ET2845">
        <v>0</v>
      </c>
      <c r="EU2845">
        <v>0</v>
      </c>
      <c r="EV2845">
        <v>0</v>
      </c>
      <c r="EW2845">
        <v>0</v>
      </c>
      <c r="EX2845">
        <v>0</v>
      </c>
    </row>
    <row r="2846" spans="1:154" x14ac:dyDescent="0.45">
      <c r="A2846" t="s">
        <v>277</v>
      </c>
      <c r="B2846" t="s">
        <v>286</v>
      </c>
      <c r="C2846" t="s">
        <v>177</v>
      </c>
      <c r="D2846" t="s">
        <v>178</v>
      </c>
      <c r="E2846" t="s">
        <v>238</v>
      </c>
      <c r="F2846" t="s">
        <v>158</v>
      </c>
      <c r="G2846" t="s">
        <v>140</v>
      </c>
      <c r="H2846" t="s">
        <v>211</v>
      </c>
      <c r="I2846">
        <v>11</v>
      </c>
      <c r="J2846">
        <v>10.263611111111111</v>
      </c>
      <c r="K2846">
        <v>615.81666666666661</v>
      </c>
      <c r="L2846">
        <v>7</v>
      </c>
      <c r="M2846">
        <v>18</v>
      </c>
      <c r="N2846">
        <v>11</v>
      </c>
      <c r="O2846">
        <f>COUNTIF(R2846:AK2846,"*Indoor*")/(20*(Q2846/100))*100</f>
        <v>5</v>
      </c>
      <c r="P2846">
        <f>COUNTIF(R2846:AK2846,"*Outdoor*")/(20*(Q2846/100))*100</f>
        <v>95</v>
      </c>
      <c r="Q2846">
        <v>100</v>
      </c>
      <c r="R2846" t="s">
        <v>280</v>
      </c>
      <c r="S2846" t="s">
        <v>282</v>
      </c>
      <c r="T2846" t="s">
        <v>282</v>
      </c>
      <c r="U2846" t="s">
        <v>282</v>
      </c>
      <c r="V2846" t="s">
        <v>282</v>
      </c>
      <c r="W2846" t="s">
        <v>282</v>
      </c>
      <c r="X2846" t="s">
        <v>282</v>
      </c>
      <c r="Y2846" t="s">
        <v>282</v>
      </c>
      <c r="Z2846" t="s">
        <v>282</v>
      </c>
      <c r="AA2846" t="s">
        <v>282</v>
      </c>
      <c r="AB2846" t="s">
        <v>282</v>
      </c>
      <c r="AC2846" t="s">
        <v>282</v>
      </c>
      <c r="AD2846" t="s">
        <v>282</v>
      </c>
      <c r="AE2846" t="s">
        <v>282</v>
      </c>
      <c r="AF2846" t="s">
        <v>282</v>
      </c>
      <c r="AG2846" t="s">
        <v>282</v>
      </c>
      <c r="AH2846" t="s">
        <v>282</v>
      </c>
      <c r="AI2846" t="s">
        <v>282</v>
      </c>
      <c r="AJ2846" t="s">
        <v>282</v>
      </c>
      <c r="AK2846" t="s">
        <v>282</v>
      </c>
      <c r="AL2846" t="s">
        <v>71</v>
      </c>
      <c r="AM2846" t="s">
        <v>71</v>
      </c>
      <c r="AN2846" t="s">
        <v>71</v>
      </c>
      <c r="AO2846" t="s">
        <v>71</v>
      </c>
      <c r="AP2846" t="s">
        <v>71</v>
      </c>
      <c r="AQ2846" t="s">
        <v>71</v>
      </c>
      <c r="AR2846" t="s">
        <v>71</v>
      </c>
      <c r="AS2846" t="s">
        <v>71</v>
      </c>
      <c r="AT2846" t="s">
        <v>71</v>
      </c>
      <c r="AU2846" t="s">
        <v>71</v>
      </c>
      <c r="AV2846" t="s">
        <v>71</v>
      </c>
      <c r="AW2846" t="s">
        <v>71</v>
      </c>
      <c r="AX2846" t="s">
        <v>71</v>
      </c>
      <c r="AY2846" t="s">
        <v>71</v>
      </c>
      <c r="AZ2846" t="s">
        <v>71</v>
      </c>
      <c r="BA2846" t="s">
        <v>71</v>
      </c>
      <c r="BB2846" t="s">
        <v>71</v>
      </c>
      <c r="BC2846" t="s">
        <v>71</v>
      </c>
      <c r="BD2846" t="s">
        <v>71</v>
      </c>
      <c r="BE2846" t="s">
        <v>71</v>
      </c>
      <c r="BF2846">
        <v>100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  <c r="DT2846">
        <v>0</v>
      </c>
      <c r="DU2846">
        <v>0</v>
      </c>
      <c r="DV2846">
        <v>0</v>
      </c>
      <c r="DW2846">
        <v>0</v>
      </c>
      <c r="DX2846">
        <v>0</v>
      </c>
      <c r="DY2846">
        <v>0</v>
      </c>
      <c r="DZ2846">
        <v>1</v>
      </c>
      <c r="EA2846">
        <v>0</v>
      </c>
      <c r="EB2846">
        <v>0</v>
      </c>
      <c r="EC2846">
        <v>0</v>
      </c>
      <c r="ED2846">
        <v>0</v>
      </c>
      <c r="EE2846">
        <v>0</v>
      </c>
      <c r="EF2846">
        <v>0</v>
      </c>
      <c r="EG2846">
        <v>0</v>
      </c>
      <c r="EH2846">
        <v>0</v>
      </c>
      <c r="EI2846">
        <v>0</v>
      </c>
      <c r="EJ2846">
        <v>0</v>
      </c>
      <c r="EK2846">
        <v>0</v>
      </c>
      <c r="EL2846">
        <v>0</v>
      </c>
      <c r="EM2846">
        <v>0</v>
      </c>
      <c r="EN2846">
        <v>0</v>
      </c>
      <c r="EO2846">
        <v>0</v>
      </c>
      <c r="EP2846">
        <v>0</v>
      </c>
      <c r="EQ2846">
        <v>0</v>
      </c>
      <c r="ER2846">
        <v>0</v>
      </c>
      <c r="ES2846">
        <v>0</v>
      </c>
      <c r="ET2846">
        <v>0</v>
      </c>
      <c r="EU2846">
        <v>0</v>
      </c>
      <c r="EV2846">
        <v>0</v>
      </c>
      <c r="EW2846">
        <v>0</v>
      </c>
      <c r="EX2846">
        <v>19</v>
      </c>
    </row>
    <row r="2847" spans="1:154" x14ac:dyDescent="0.45">
      <c r="A2847" t="s">
        <v>277</v>
      </c>
      <c r="B2847" t="s">
        <v>286</v>
      </c>
      <c r="C2847" t="s">
        <v>177</v>
      </c>
      <c r="D2847" t="s">
        <v>178</v>
      </c>
      <c r="E2847" t="s">
        <v>238</v>
      </c>
      <c r="F2847" t="s">
        <v>158</v>
      </c>
      <c r="G2847" t="s">
        <v>140</v>
      </c>
      <c r="H2847" t="s">
        <v>261</v>
      </c>
      <c r="I2847">
        <v>12</v>
      </c>
      <c r="J2847">
        <v>10.123055555555556</v>
      </c>
      <c r="K2847">
        <v>607.38333333333333</v>
      </c>
      <c r="L2847">
        <v>2</v>
      </c>
      <c r="M2847">
        <v>15</v>
      </c>
      <c r="N2847">
        <v>13</v>
      </c>
      <c r="O2847">
        <f>COUNTIF(R2847:AK2847,"*Indoor*")/(20*(Q2847/100))*100</f>
        <v>0</v>
      </c>
      <c r="P2847">
        <f>COUNTIF(R2847:AK2847,"*Outdoor*")/(20*(Q2847/100))*100</f>
        <v>100</v>
      </c>
      <c r="Q2847">
        <v>90</v>
      </c>
      <c r="R2847" t="s">
        <v>282</v>
      </c>
      <c r="S2847" t="s">
        <v>282</v>
      </c>
      <c r="T2847" t="s">
        <v>282</v>
      </c>
      <c r="U2847" t="s">
        <v>282</v>
      </c>
      <c r="V2847" t="s">
        <v>282</v>
      </c>
      <c r="W2847" t="s">
        <v>282</v>
      </c>
      <c r="X2847" t="s">
        <v>282</v>
      </c>
      <c r="Y2847" t="s">
        <v>282</v>
      </c>
      <c r="Z2847" t="s">
        <v>282</v>
      </c>
      <c r="AA2847" t="s">
        <v>282</v>
      </c>
      <c r="AB2847" t="s">
        <v>282</v>
      </c>
      <c r="AE2847" t="s">
        <v>282</v>
      </c>
      <c r="AF2847" t="s">
        <v>282</v>
      </c>
      <c r="AG2847" t="s">
        <v>282</v>
      </c>
      <c r="AH2847" t="s">
        <v>282</v>
      </c>
      <c r="AI2847" t="s">
        <v>282</v>
      </c>
      <c r="AJ2847" t="s">
        <v>282</v>
      </c>
      <c r="AK2847" t="s">
        <v>282</v>
      </c>
      <c r="AL2847" t="s">
        <v>71</v>
      </c>
      <c r="AM2847" t="s">
        <v>71</v>
      </c>
      <c r="AN2847" t="s">
        <v>71</v>
      </c>
      <c r="AO2847" t="s">
        <v>71</v>
      </c>
      <c r="AP2847" t="s">
        <v>71</v>
      </c>
      <c r="AQ2847" t="s">
        <v>71</v>
      </c>
      <c r="AR2847" t="s">
        <v>71</v>
      </c>
      <c r="AS2847" t="s">
        <v>71</v>
      </c>
      <c r="AT2847" t="s">
        <v>71</v>
      </c>
      <c r="AU2847" t="s">
        <v>71</v>
      </c>
      <c r="AV2847" t="s">
        <v>71</v>
      </c>
      <c r="AY2847" t="s">
        <v>67</v>
      </c>
      <c r="AZ2847" t="s">
        <v>67</v>
      </c>
      <c r="BA2847" t="s">
        <v>67</v>
      </c>
      <c r="BB2847" t="s">
        <v>67</v>
      </c>
      <c r="BC2847" t="s">
        <v>67</v>
      </c>
      <c r="BD2847" t="s">
        <v>67</v>
      </c>
      <c r="BE2847" t="s">
        <v>67</v>
      </c>
      <c r="BF2847">
        <v>90</v>
      </c>
      <c r="BG2847">
        <v>35</v>
      </c>
      <c r="BH2847">
        <v>38.888888888888893</v>
      </c>
      <c r="BI2847">
        <v>7</v>
      </c>
      <c r="BJ2847">
        <v>0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38.888888888888893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  <c r="DT2847">
        <v>0</v>
      </c>
      <c r="DU2847">
        <v>0</v>
      </c>
      <c r="DV2847">
        <v>0</v>
      </c>
      <c r="DW2847">
        <v>0</v>
      </c>
      <c r="DX2847">
        <v>0</v>
      </c>
      <c r="DY2847">
        <v>0</v>
      </c>
      <c r="DZ2847">
        <v>0</v>
      </c>
      <c r="EA2847">
        <v>7</v>
      </c>
      <c r="EB2847">
        <v>0</v>
      </c>
      <c r="EC2847">
        <v>0</v>
      </c>
      <c r="ED2847">
        <v>0</v>
      </c>
      <c r="EE2847">
        <v>0</v>
      </c>
      <c r="EF2847">
        <v>0</v>
      </c>
      <c r="EG2847">
        <v>0</v>
      </c>
      <c r="EH2847">
        <v>0</v>
      </c>
      <c r="EI2847">
        <v>0</v>
      </c>
      <c r="EJ2847">
        <v>0</v>
      </c>
      <c r="EK2847">
        <v>0</v>
      </c>
      <c r="EL2847">
        <v>0</v>
      </c>
      <c r="EM2847">
        <v>0</v>
      </c>
      <c r="EN2847">
        <v>0</v>
      </c>
      <c r="EO2847">
        <v>0</v>
      </c>
      <c r="EP2847">
        <v>0</v>
      </c>
      <c r="EQ2847">
        <v>0</v>
      </c>
      <c r="ER2847">
        <v>0</v>
      </c>
      <c r="ES2847">
        <v>0</v>
      </c>
      <c r="ET2847">
        <v>0</v>
      </c>
      <c r="EU2847">
        <v>0</v>
      </c>
      <c r="EV2847">
        <v>0</v>
      </c>
      <c r="EW2847">
        <v>0</v>
      </c>
      <c r="EX2847">
        <v>11</v>
      </c>
    </row>
    <row r="2848" spans="1:154" x14ac:dyDescent="0.45">
      <c r="A2848" t="s">
        <v>277</v>
      </c>
      <c r="B2848" t="s">
        <v>286</v>
      </c>
      <c r="C2848" t="s">
        <v>177</v>
      </c>
      <c r="D2848" t="s">
        <v>178</v>
      </c>
      <c r="E2848" t="s">
        <v>238</v>
      </c>
      <c r="F2848" t="s">
        <v>158</v>
      </c>
      <c r="G2848" t="s">
        <v>140</v>
      </c>
      <c r="H2848" t="s">
        <v>261</v>
      </c>
      <c r="I2848">
        <v>13</v>
      </c>
      <c r="J2848">
        <v>10.123055555555556</v>
      </c>
      <c r="K2848">
        <v>607.38333333333333</v>
      </c>
      <c r="L2848">
        <v>2</v>
      </c>
      <c r="M2848">
        <v>15</v>
      </c>
      <c r="N2848">
        <v>13</v>
      </c>
      <c r="O2848">
        <f>COUNTIF(R2848:AK2848,"*Indoor*")/(20*(Q2848/100))*100</f>
        <v>0</v>
      </c>
      <c r="P2848">
        <f>COUNTIF(R2848:AK2848,"*Outdoor*")/(20*(Q2848/100))*100</f>
        <v>100</v>
      </c>
      <c r="Q2848">
        <v>75</v>
      </c>
      <c r="R2848" t="s">
        <v>282</v>
      </c>
      <c r="S2848" t="s">
        <v>282</v>
      </c>
      <c r="T2848" t="s">
        <v>282</v>
      </c>
      <c r="U2848" t="s">
        <v>282</v>
      </c>
      <c r="V2848" t="s">
        <v>282</v>
      </c>
      <c r="W2848" t="s">
        <v>282</v>
      </c>
      <c r="X2848" t="s">
        <v>282</v>
      </c>
      <c r="Y2848" t="s">
        <v>282</v>
      </c>
      <c r="Z2848" t="s">
        <v>282</v>
      </c>
      <c r="AA2848" t="s">
        <v>282</v>
      </c>
      <c r="AB2848" t="s">
        <v>282</v>
      </c>
      <c r="AC2848" t="s">
        <v>282</v>
      </c>
      <c r="AD2848" t="s">
        <v>282</v>
      </c>
      <c r="AE2848" t="s">
        <v>282</v>
      </c>
      <c r="AK2848" t="s">
        <v>282</v>
      </c>
      <c r="AL2848" t="s">
        <v>67</v>
      </c>
      <c r="AM2848" t="s">
        <v>67</v>
      </c>
      <c r="AN2848" t="s">
        <v>67</v>
      </c>
      <c r="AO2848" t="s">
        <v>67</v>
      </c>
      <c r="AP2848" t="s">
        <v>67</v>
      </c>
      <c r="AQ2848" t="s">
        <v>67</v>
      </c>
      <c r="AR2848" t="s">
        <v>67</v>
      </c>
      <c r="AS2848" t="s">
        <v>67</v>
      </c>
      <c r="AT2848" t="s">
        <v>67</v>
      </c>
      <c r="AU2848" t="s">
        <v>67</v>
      </c>
      <c r="AV2848" t="s">
        <v>80</v>
      </c>
      <c r="AW2848" t="s">
        <v>79</v>
      </c>
      <c r="AX2848" t="s">
        <v>80</v>
      </c>
      <c r="AY2848" t="s">
        <v>269</v>
      </c>
      <c r="BE2848" t="s">
        <v>269</v>
      </c>
      <c r="BF2848">
        <v>75</v>
      </c>
      <c r="BG2848">
        <v>75</v>
      </c>
      <c r="BH2848">
        <v>100</v>
      </c>
      <c r="BI2848">
        <v>10</v>
      </c>
      <c r="BJ2848">
        <v>0</v>
      </c>
      <c r="BK2848">
        <v>2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1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2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66.666666666666657</v>
      </c>
      <c r="CG2848">
        <v>0</v>
      </c>
      <c r="CH2848">
        <v>13.333333333333334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6.666666666666667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13.333333333333334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  <c r="DT2848">
        <v>0</v>
      </c>
      <c r="DU2848">
        <v>0</v>
      </c>
      <c r="DV2848">
        <v>0</v>
      </c>
      <c r="DW2848">
        <v>0</v>
      </c>
      <c r="DX2848">
        <v>0</v>
      </c>
      <c r="DY2848">
        <v>0</v>
      </c>
      <c r="DZ2848">
        <v>0</v>
      </c>
      <c r="EA2848">
        <v>10</v>
      </c>
      <c r="EB2848">
        <v>0</v>
      </c>
      <c r="EC2848">
        <v>2</v>
      </c>
      <c r="ED2848">
        <v>0</v>
      </c>
      <c r="EE2848">
        <v>0</v>
      </c>
      <c r="EF2848">
        <v>0</v>
      </c>
      <c r="EG2848">
        <v>0</v>
      </c>
      <c r="EH2848">
        <v>0</v>
      </c>
      <c r="EI2848">
        <v>1</v>
      </c>
      <c r="EJ2848">
        <v>0</v>
      </c>
      <c r="EK2848">
        <v>0</v>
      </c>
      <c r="EL2848">
        <v>0</v>
      </c>
      <c r="EM2848">
        <v>0</v>
      </c>
      <c r="EN2848">
        <v>0</v>
      </c>
      <c r="EO2848">
        <v>2</v>
      </c>
      <c r="EP2848">
        <v>0</v>
      </c>
      <c r="EQ2848">
        <v>0</v>
      </c>
      <c r="ER2848">
        <v>0</v>
      </c>
      <c r="ES2848">
        <v>0</v>
      </c>
      <c r="ET2848">
        <v>0</v>
      </c>
      <c r="EU2848">
        <v>0</v>
      </c>
      <c r="EV2848">
        <v>0</v>
      </c>
      <c r="EW2848">
        <v>0</v>
      </c>
      <c r="EX2848">
        <v>0</v>
      </c>
    </row>
    <row r="2849" spans="1:154" x14ac:dyDescent="0.45">
      <c r="A2849" t="s">
        <v>277</v>
      </c>
      <c r="B2849" t="s">
        <v>286</v>
      </c>
      <c r="C2849" t="s">
        <v>177</v>
      </c>
      <c r="D2849" t="s">
        <v>178</v>
      </c>
      <c r="E2849" t="s">
        <v>238</v>
      </c>
      <c r="F2849" t="s">
        <v>158</v>
      </c>
      <c r="G2849" t="s">
        <v>140</v>
      </c>
      <c r="H2849" t="s">
        <v>249</v>
      </c>
      <c r="I2849">
        <v>14</v>
      </c>
      <c r="J2849">
        <v>10.308888888888889</v>
      </c>
      <c r="K2849">
        <v>618.5333333333333</v>
      </c>
      <c r="L2849">
        <v>2</v>
      </c>
      <c r="M2849">
        <v>16</v>
      </c>
      <c r="N2849">
        <v>14</v>
      </c>
      <c r="O2849">
        <f>COUNTIF(R2849:AK2849,"*Indoor*")/(20*(Q2849/100))*100</f>
        <v>0</v>
      </c>
      <c r="P2849">
        <f>COUNTIF(R2849:AK2849,"*Outdoor*")/(20*(Q2849/100))*100</f>
        <v>100</v>
      </c>
      <c r="Q2849">
        <v>80</v>
      </c>
      <c r="R2849" t="s">
        <v>282</v>
      </c>
      <c r="S2849" t="s">
        <v>282</v>
      </c>
      <c r="T2849" t="s">
        <v>282</v>
      </c>
      <c r="U2849" t="s">
        <v>282</v>
      </c>
      <c r="V2849" t="s">
        <v>282</v>
      </c>
      <c r="W2849" t="s">
        <v>282</v>
      </c>
      <c r="X2849" t="s">
        <v>282</v>
      </c>
      <c r="Y2849" t="s">
        <v>282</v>
      </c>
      <c r="Z2849" t="s">
        <v>282</v>
      </c>
      <c r="AA2849" t="s">
        <v>282</v>
      </c>
      <c r="AF2849" t="s">
        <v>282</v>
      </c>
      <c r="AG2849" t="s">
        <v>282</v>
      </c>
      <c r="AH2849" t="s">
        <v>282</v>
      </c>
      <c r="AI2849" t="s">
        <v>282</v>
      </c>
      <c r="AJ2849" t="s">
        <v>282</v>
      </c>
      <c r="AK2849" t="s">
        <v>282</v>
      </c>
      <c r="AL2849" t="s">
        <v>67</v>
      </c>
      <c r="AM2849" t="s">
        <v>67</v>
      </c>
      <c r="AN2849" t="s">
        <v>67</v>
      </c>
      <c r="AO2849" t="s">
        <v>67</v>
      </c>
      <c r="AP2849" t="s">
        <v>67</v>
      </c>
      <c r="AQ2849" t="s">
        <v>67</v>
      </c>
      <c r="AR2849" t="s">
        <v>67</v>
      </c>
      <c r="AS2849" t="s">
        <v>67</v>
      </c>
      <c r="AT2849" t="s">
        <v>67</v>
      </c>
      <c r="AU2849" t="s">
        <v>67</v>
      </c>
      <c r="AZ2849" t="s">
        <v>71</v>
      </c>
      <c r="BA2849" t="s">
        <v>69</v>
      </c>
      <c r="BB2849" t="s">
        <v>71</v>
      </c>
      <c r="BC2849" t="s">
        <v>85</v>
      </c>
      <c r="BD2849" t="s">
        <v>80</v>
      </c>
      <c r="BE2849" t="s">
        <v>85</v>
      </c>
      <c r="BF2849">
        <v>80</v>
      </c>
      <c r="BG2849">
        <v>70</v>
      </c>
      <c r="BH2849">
        <v>87.5</v>
      </c>
      <c r="BI2849">
        <v>10</v>
      </c>
      <c r="BJ2849">
        <v>1</v>
      </c>
      <c r="BK2849">
        <v>1</v>
      </c>
      <c r="BL2849">
        <v>0</v>
      </c>
      <c r="BM2849">
        <v>0</v>
      </c>
      <c r="BN2849">
        <v>2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62.5</v>
      </c>
      <c r="CG2849">
        <v>6.25</v>
      </c>
      <c r="CH2849">
        <v>6.25</v>
      </c>
      <c r="CI2849">
        <v>0</v>
      </c>
      <c r="CJ2849">
        <v>0</v>
      </c>
      <c r="CK2849">
        <v>12.5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  <c r="DT2849">
        <v>0</v>
      </c>
      <c r="DU2849">
        <v>0</v>
      </c>
      <c r="DV2849">
        <v>0</v>
      </c>
      <c r="DW2849">
        <v>0</v>
      </c>
      <c r="DX2849">
        <v>0</v>
      </c>
      <c r="DY2849">
        <v>0</v>
      </c>
      <c r="DZ2849">
        <v>0</v>
      </c>
      <c r="EA2849">
        <v>10</v>
      </c>
      <c r="EB2849">
        <v>1</v>
      </c>
      <c r="EC2849">
        <v>1</v>
      </c>
      <c r="ED2849">
        <v>0</v>
      </c>
      <c r="EE2849">
        <v>0</v>
      </c>
      <c r="EF2849">
        <v>2</v>
      </c>
      <c r="EG2849">
        <v>0</v>
      </c>
      <c r="EH2849">
        <v>0</v>
      </c>
      <c r="EI2849">
        <v>0</v>
      </c>
      <c r="EJ2849">
        <v>0</v>
      </c>
      <c r="EK2849">
        <v>0</v>
      </c>
      <c r="EL2849">
        <v>0</v>
      </c>
      <c r="EM2849">
        <v>0</v>
      </c>
      <c r="EN2849">
        <v>0</v>
      </c>
      <c r="EO2849">
        <v>0</v>
      </c>
      <c r="EP2849">
        <v>0</v>
      </c>
      <c r="EQ2849">
        <v>0</v>
      </c>
      <c r="ER2849">
        <v>0</v>
      </c>
      <c r="ES2849">
        <v>0</v>
      </c>
      <c r="ET2849">
        <v>0</v>
      </c>
      <c r="EU2849">
        <v>0</v>
      </c>
      <c r="EV2849">
        <v>0</v>
      </c>
      <c r="EW2849">
        <v>0</v>
      </c>
      <c r="EX2849">
        <v>2</v>
      </c>
    </row>
    <row r="2850" spans="1:154" x14ac:dyDescent="0.45">
      <c r="A2850" t="s">
        <v>277</v>
      </c>
      <c r="B2850" t="s">
        <v>286</v>
      </c>
      <c r="C2850" t="s">
        <v>177</v>
      </c>
      <c r="D2850" t="s">
        <v>178</v>
      </c>
      <c r="E2850" t="s">
        <v>238</v>
      </c>
      <c r="F2850" t="s">
        <v>158</v>
      </c>
      <c r="G2850" t="s">
        <v>140</v>
      </c>
      <c r="H2850" t="s">
        <v>165</v>
      </c>
      <c r="I2850">
        <v>15</v>
      </c>
      <c r="J2850">
        <v>10.405555555555555</v>
      </c>
      <c r="K2850">
        <v>624.33333333333326</v>
      </c>
      <c r="L2850">
        <v>4</v>
      </c>
      <c r="M2850">
        <v>17</v>
      </c>
      <c r="N2850">
        <v>13</v>
      </c>
      <c r="O2850">
        <f>COUNTIF(R2850:AK2850,"*Indoor*")/(20*(Q2850/100))*100</f>
        <v>83.333333333333343</v>
      </c>
      <c r="P2850">
        <f>COUNTIF(R2850:AK2850,"*Outdoor*")/(20*(Q2850/100))*100</f>
        <v>16.666666666666664</v>
      </c>
      <c r="Q2850">
        <v>90</v>
      </c>
      <c r="R2850" t="s">
        <v>282</v>
      </c>
      <c r="S2850" t="s">
        <v>280</v>
      </c>
      <c r="T2850" t="s">
        <v>282</v>
      </c>
      <c r="U2850" t="s">
        <v>282</v>
      </c>
      <c r="V2850" t="s">
        <v>280</v>
      </c>
      <c r="W2850" t="s">
        <v>280</v>
      </c>
      <c r="X2850" t="s">
        <v>280</v>
      </c>
      <c r="Y2850" t="s">
        <v>280</v>
      </c>
      <c r="Z2850" t="s">
        <v>280</v>
      </c>
      <c r="AA2850" t="s">
        <v>280</v>
      </c>
      <c r="AB2850" t="s">
        <v>280</v>
      </c>
      <c r="AC2850" t="s">
        <v>280</v>
      </c>
      <c r="AD2850" t="s">
        <v>280</v>
      </c>
      <c r="AE2850" t="s">
        <v>280</v>
      </c>
      <c r="AF2850" t="s">
        <v>280</v>
      </c>
      <c r="AG2850" t="s">
        <v>280</v>
      </c>
      <c r="AH2850" t="s">
        <v>280</v>
      </c>
      <c r="AI2850" t="s">
        <v>280</v>
      </c>
      <c r="AL2850" t="s">
        <v>85</v>
      </c>
      <c r="AM2850" t="s">
        <v>85</v>
      </c>
      <c r="AN2850" t="s">
        <v>71</v>
      </c>
      <c r="AO2850" t="s">
        <v>71</v>
      </c>
      <c r="AP2850" t="s">
        <v>67</v>
      </c>
      <c r="AQ2850" t="s">
        <v>85</v>
      </c>
      <c r="AR2850" t="s">
        <v>71</v>
      </c>
      <c r="AS2850" t="s">
        <v>71</v>
      </c>
      <c r="AT2850" t="s">
        <v>71</v>
      </c>
      <c r="AU2850" t="s">
        <v>71</v>
      </c>
      <c r="AV2850" t="s">
        <v>71</v>
      </c>
      <c r="AW2850" t="s">
        <v>71</v>
      </c>
      <c r="AX2850" t="s">
        <v>71</v>
      </c>
      <c r="AY2850" t="s">
        <v>71</v>
      </c>
      <c r="AZ2850" t="s">
        <v>71</v>
      </c>
      <c r="BA2850" t="s">
        <v>67</v>
      </c>
      <c r="BB2850" t="s">
        <v>67</v>
      </c>
      <c r="BC2850" t="s">
        <v>85</v>
      </c>
      <c r="BF2850">
        <v>90</v>
      </c>
      <c r="BG2850">
        <v>35</v>
      </c>
      <c r="BH2850">
        <v>38.888888888888893</v>
      </c>
      <c r="BI2850">
        <v>3</v>
      </c>
      <c r="BJ2850">
        <v>0</v>
      </c>
      <c r="BK2850">
        <v>0</v>
      </c>
      <c r="BL2850">
        <v>0</v>
      </c>
      <c r="BM2850">
        <v>0</v>
      </c>
      <c r="BN2850">
        <v>4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16.666666666666664</v>
      </c>
      <c r="CG2850">
        <v>0</v>
      </c>
      <c r="CH2850">
        <v>0</v>
      </c>
      <c r="CI2850">
        <v>0</v>
      </c>
      <c r="CJ2850">
        <v>0</v>
      </c>
      <c r="CK2850">
        <v>22.222222222222221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3</v>
      </c>
      <c r="DD2850">
        <v>0</v>
      </c>
      <c r="DE2850">
        <v>0</v>
      </c>
      <c r="DF2850">
        <v>0</v>
      </c>
      <c r="DG2850">
        <v>0</v>
      </c>
      <c r="DH2850">
        <v>3</v>
      </c>
      <c r="DI2850">
        <v>0</v>
      </c>
      <c r="DJ2850">
        <v>0</v>
      </c>
      <c r="DK2850">
        <v>0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  <c r="DT2850">
        <v>0</v>
      </c>
      <c r="DU2850">
        <v>0</v>
      </c>
      <c r="DV2850">
        <v>0</v>
      </c>
      <c r="DW2850">
        <v>0</v>
      </c>
      <c r="DX2850">
        <v>0</v>
      </c>
      <c r="DY2850">
        <v>0</v>
      </c>
      <c r="DZ2850">
        <v>9</v>
      </c>
      <c r="EA2850">
        <v>0</v>
      </c>
      <c r="EB2850">
        <v>0</v>
      </c>
      <c r="EC2850">
        <v>0</v>
      </c>
      <c r="ED2850">
        <v>0</v>
      </c>
      <c r="EE2850">
        <v>0</v>
      </c>
      <c r="EF2850">
        <v>1</v>
      </c>
      <c r="EG2850">
        <v>0</v>
      </c>
      <c r="EH2850">
        <v>0</v>
      </c>
      <c r="EI2850">
        <v>0</v>
      </c>
      <c r="EJ2850">
        <v>0</v>
      </c>
      <c r="EK2850">
        <v>0</v>
      </c>
      <c r="EL2850">
        <v>0</v>
      </c>
      <c r="EM2850">
        <v>0</v>
      </c>
      <c r="EN2850">
        <v>0</v>
      </c>
      <c r="EO2850">
        <v>0</v>
      </c>
      <c r="EP2850">
        <v>0</v>
      </c>
      <c r="EQ2850">
        <v>0</v>
      </c>
      <c r="ER2850">
        <v>0</v>
      </c>
      <c r="ES2850">
        <v>0</v>
      </c>
      <c r="ET2850">
        <v>0</v>
      </c>
      <c r="EU2850">
        <v>0</v>
      </c>
      <c r="EV2850">
        <v>0</v>
      </c>
      <c r="EW2850">
        <v>0</v>
      </c>
      <c r="EX2850">
        <v>2</v>
      </c>
    </row>
    <row r="2851" spans="1:154" x14ac:dyDescent="0.45">
      <c r="A2851" t="s">
        <v>277</v>
      </c>
      <c r="B2851" t="s">
        <v>286</v>
      </c>
      <c r="C2851" t="s">
        <v>177</v>
      </c>
      <c r="D2851" t="s">
        <v>178</v>
      </c>
      <c r="E2851" t="s">
        <v>238</v>
      </c>
      <c r="F2851" t="s">
        <v>158</v>
      </c>
      <c r="G2851" t="s">
        <v>140</v>
      </c>
      <c r="H2851" t="s">
        <v>165</v>
      </c>
      <c r="I2851">
        <v>16</v>
      </c>
      <c r="J2851">
        <v>10.405555555555555</v>
      </c>
      <c r="K2851">
        <v>624.33333333333326</v>
      </c>
      <c r="L2851">
        <v>4</v>
      </c>
      <c r="M2851">
        <v>17</v>
      </c>
      <c r="N2851">
        <v>13</v>
      </c>
      <c r="O2851">
        <f>COUNTIF(R2851:AK2851,"*Indoor*")/(20*(Q2851/100))*100</f>
        <v>100</v>
      </c>
      <c r="P2851">
        <f>COUNTIF(R2851:AK2851,"*Outdoor*")/(20*(Q2851/100))*100</f>
        <v>0</v>
      </c>
      <c r="Q2851">
        <v>100</v>
      </c>
      <c r="R2851" t="s">
        <v>280</v>
      </c>
      <c r="S2851" t="s">
        <v>280</v>
      </c>
      <c r="T2851" t="s">
        <v>280</v>
      </c>
      <c r="U2851" t="s">
        <v>280</v>
      </c>
      <c r="V2851" t="s">
        <v>280</v>
      </c>
      <c r="W2851" t="s">
        <v>280</v>
      </c>
      <c r="X2851" t="s">
        <v>280</v>
      </c>
      <c r="Y2851" t="s">
        <v>280</v>
      </c>
      <c r="Z2851" t="s">
        <v>280</v>
      </c>
      <c r="AA2851" t="s">
        <v>280</v>
      </c>
      <c r="AB2851" t="s">
        <v>280</v>
      </c>
      <c r="AC2851" t="s">
        <v>280</v>
      </c>
      <c r="AD2851" t="s">
        <v>280</v>
      </c>
      <c r="AE2851" t="s">
        <v>280</v>
      </c>
      <c r="AF2851" t="s">
        <v>280</v>
      </c>
      <c r="AG2851" t="s">
        <v>280</v>
      </c>
      <c r="AH2851" t="s">
        <v>280</v>
      </c>
      <c r="AI2851" t="s">
        <v>280</v>
      </c>
      <c r="AJ2851" t="s">
        <v>280</v>
      </c>
      <c r="AK2851" t="s">
        <v>280</v>
      </c>
      <c r="AL2851" t="s">
        <v>71</v>
      </c>
      <c r="AM2851" t="s">
        <v>71</v>
      </c>
      <c r="AN2851" t="s">
        <v>71</v>
      </c>
      <c r="AO2851" t="s">
        <v>71</v>
      </c>
      <c r="AP2851" t="s">
        <v>71</v>
      </c>
      <c r="AQ2851" t="s">
        <v>71</v>
      </c>
      <c r="AR2851" t="s">
        <v>71</v>
      </c>
      <c r="AS2851" t="s">
        <v>71</v>
      </c>
      <c r="AT2851" t="s">
        <v>71</v>
      </c>
      <c r="AU2851" t="s">
        <v>71</v>
      </c>
      <c r="AV2851" t="s">
        <v>71</v>
      </c>
      <c r="AW2851" t="s">
        <v>71</v>
      </c>
      <c r="AX2851" t="s">
        <v>71</v>
      </c>
      <c r="AY2851" t="s">
        <v>71</v>
      </c>
      <c r="AZ2851" t="s">
        <v>71</v>
      </c>
      <c r="BA2851" t="s">
        <v>71</v>
      </c>
      <c r="BB2851" t="s">
        <v>71</v>
      </c>
      <c r="BC2851" t="s">
        <v>71</v>
      </c>
      <c r="BD2851" t="s">
        <v>71</v>
      </c>
      <c r="BE2851" t="s">
        <v>71</v>
      </c>
      <c r="BF2851">
        <v>100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  <c r="DT2851">
        <v>0</v>
      </c>
      <c r="DU2851">
        <v>0</v>
      </c>
      <c r="DV2851">
        <v>0</v>
      </c>
      <c r="DW2851">
        <v>0</v>
      </c>
      <c r="DX2851">
        <v>0</v>
      </c>
      <c r="DY2851">
        <v>0</v>
      </c>
      <c r="DZ2851">
        <v>20</v>
      </c>
      <c r="EA2851">
        <v>0</v>
      </c>
      <c r="EB2851">
        <v>0</v>
      </c>
      <c r="EC2851">
        <v>0</v>
      </c>
      <c r="ED2851">
        <v>0</v>
      </c>
      <c r="EE2851">
        <v>0</v>
      </c>
      <c r="EF2851">
        <v>0</v>
      </c>
      <c r="EG2851">
        <v>0</v>
      </c>
      <c r="EH2851">
        <v>0</v>
      </c>
      <c r="EI2851">
        <v>0</v>
      </c>
      <c r="EJ2851">
        <v>0</v>
      </c>
      <c r="EK2851">
        <v>0</v>
      </c>
      <c r="EL2851">
        <v>0</v>
      </c>
      <c r="EM2851">
        <v>0</v>
      </c>
      <c r="EN2851">
        <v>0</v>
      </c>
      <c r="EO2851">
        <v>0</v>
      </c>
      <c r="EP2851">
        <v>0</v>
      </c>
      <c r="EQ2851">
        <v>0</v>
      </c>
      <c r="ER2851">
        <v>0</v>
      </c>
      <c r="ES2851">
        <v>0</v>
      </c>
      <c r="ET2851">
        <v>0</v>
      </c>
      <c r="EU2851">
        <v>0</v>
      </c>
      <c r="EV2851">
        <v>0</v>
      </c>
      <c r="EW2851">
        <v>0</v>
      </c>
      <c r="EX2851">
        <v>0</v>
      </c>
    </row>
    <row r="2852" spans="1:154" x14ac:dyDescent="0.45">
      <c r="A2852" t="s">
        <v>277</v>
      </c>
      <c r="B2852" t="s">
        <v>286</v>
      </c>
      <c r="C2852" t="s">
        <v>177</v>
      </c>
      <c r="D2852" t="s">
        <v>178</v>
      </c>
      <c r="E2852" t="s">
        <v>238</v>
      </c>
      <c r="F2852" t="s">
        <v>158</v>
      </c>
      <c r="G2852" t="s">
        <v>140</v>
      </c>
      <c r="H2852">
        <v>44208</v>
      </c>
      <c r="I2852">
        <v>17</v>
      </c>
      <c r="J2852">
        <v>10.072222222222223</v>
      </c>
      <c r="K2852">
        <v>604.33333333333337</v>
      </c>
      <c r="L2852">
        <v>3</v>
      </c>
      <c r="M2852">
        <v>21</v>
      </c>
      <c r="N2852">
        <v>18</v>
      </c>
      <c r="O2852">
        <f>COUNTIF(R2852:AK2852,"*Indoor*")/(20*(Q2852/100))*100</f>
        <v>100</v>
      </c>
      <c r="P2852">
        <f>COUNTIF(R2852:AK2852,"*Outdoor*")/(20*(Q2852/100))*100</f>
        <v>0</v>
      </c>
      <c r="Q2852">
        <v>100</v>
      </c>
      <c r="R2852" t="s">
        <v>280</v>
      </c>
      <c r="S2852" t="s">
        <v>280</v>
      </c>
      <c r="T2852" t="s">
        <v>280</v>
      </c>
      <c r="U2852" t="s">
        <v>280</v>
      </c>
      <c r="V2852" t="s">
        <v>280</v>
      </c>
      <c r="W2852" t="s">
        <v>280</v>
      </c>
      <c r="X2852" t="s">
        <v>280</v>
      </c>
      <c r="Y2852" t="s">
        <v>280</v>
      </c>
      <c r="Z2852" t="s">
        <v>280</v>
      </c>
      <c r="AA2852" t="s">
        <v>280</v>
      </c>
      <c r="AB2852" t="s">
        <v>280</v>
      </c>
      <c r="AC2852" t="s">
        <v>280</v>
      </c>
      <c r="AD2852" t="s">
        <v>280</v>
      </c>
      <c r="AE2852" t="s">
        <v>280</v>
      </c>
      <c r="AF2852" t="s">
        <v>280</v>
      </c>
      <c r="AG2852" t="s">
        <v>280</v>
      </c>
      <c r="AH2852" t="s">
        <v>280</v>
      </c>
      <c r="AI2852" t="s">
        <v>280</v>
      </c>
      <c r="AJ2852" t="s">
        <v>280</v>
      </c>
      <c r="AK2852" t="s">
        <v>280</v>
      </c>
      <c r="AL2852" t="s">
        <v>71</v>
      </c>
      <c r="AM2852" t="s">
        <v>71</v>
      </c>
      <c r="AN2852" t="s">
        <v>71</v>
      </c>
      <c r="AO2852" t="s">
        <v>71</v>
      </c>
      <c r="AP2852" t="s">
        <v>71</v>
      </c>
      <c r="AQ2852" t="s">
        <v>71</v>
      </c>
      <c r="AR2852" t="s">
        <v>71</v>
      </c>
      <c r="AS2852" t="s">
        <v>71</v>
      </c>
      <c r="AT2852" t="s">
        <v>71</v>
      </c>
      <c r="AU2852" t="s">
        <v>71</v>
      </c>
      <c r="AV2852" t="s">
        <v>71</v>
      </c>
      <c r="AW2852" t="s">
        <v>94</v>
      </c>
      <c r="AX2852" t="s">
        <v>79</v>
      </c>
      <c r="AY2852" t="s">
        <v>79</v>
      </c>
      <c r="AZ2852" t="s">
        <v>69</v>
      </c>
      <c r="BA2852" t="s">
        <v>69</v>
      </c>
      <c r="BB2852" t="s">
        <v>69</v>
      </c>
      <c r="BC2852" t="s">
        <v>194</v>
      </c>
      <c r="BD2852" t="s">
        <v>67</v>
      </c>
      <c r="BE2852" t="s">
        <v>67</v>
      </c>
      <c r="BF2852">
        <v>100</v>
      </c>
      <c r="BG2852">
        <v>45</v>
      </c>
      <c r="BH2852">
        <v>45</v>
      </c>
      <c r="BI2852">
        <v>2</v>
      </c>
      <c r="BJ2852">
        <v>3</v>
      </c>
      <c r="BK2852">
        <v>0</v>
      </c>
      <c r="BL2852">
        <v>1</v>
      </c>
      <c r="BM2852">
        <v>0</v>
      </c>
      <c r="BN2852">
        <v>0</v>
      </c>
      <c r="BO2852">
        <v>0</v>
      </c>
      <c r="BP2852">
        <v>1</v>
      </c>
      <c r="BQ2852">
        <v>2</v>
      </c>
      <c r="BR2852">
        <v>0</v>
      </c>
      <c r="BS2852">
        <v>0</v>
      </c>
      <c r="BT2852">
        <v>0</v>
      </c>
      <c r="BU2852">
        <v>1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10</v>
      </c>
      <c r="CG2852">
        <v>15</v>
      </c>
      <c r="CH2852">
        <v>0</v>
      </c>
      <c r="CI2852">
        <v>5</v>
      </c>
      <c r="CJ2852">
        <v>0</v>
      </c>
      <c r="CK2852">
        <v>0</v>
      </c>
      <c r="CL2852">
        <v>0</v>
      </c>
      <c r="CM2852">
        <v>5</v>
      </c>
      <c r="CN2852">
        <v>10</v>
      </c>
      <c r="CO2852">
        <v>0</v>
      </c>
      <c r="CP2852">
        <v>0</v>
      </c>
      <c r="CQ2852">
        <v>0</v>
      </c>
      <c r="CR2852">
        <v>5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2</v>
      </c>
      <c r="DD2852">
        <v>3</v>
      </c>
      <c r="DE2852">
        <v>0</v>
      </c>
      <c r="DF2852">
        <v>1</v>
      </c>
      <c r="DG2852">
        <v>0</v>
      </c>
      <c r="DH2852">
        <v>0</v>
      </c>
      <c r="DI2852">
        <v>0</v>
      </c>
      <c r="DJ2852">
        <v>1</v>
      </c>
      <c r="DK2852">
        <v>2</v>
      </c>
      <c r="DL2852">
        <v>0</v>
      </c>
      <c r="DM2852">
        <v>0</v>
      </c>
      <c r="DN2852">
        <v>0</v>
      </c>
      <c r="DO2852">
        <v>1</v>
      </c>
      <c r="DP2852">
        <v>0</v>
      </c>
      <c r="DQ2852">
        <v>0</v>
      </c>
      <c r="DR2852">
        <v>0</v>
      </c>
      <c r="DS2852">
        <v>0</v>
      </c>
      <c r="DT2852">
        <v>0</v>
      </c>
      <c r="DU2852">
        <v>0</v>
      </c>
      <c r="DV2852">
        <v>0</v>
      </c>
      <c r="DW2852">
        <v>0</v>
      </c>
      <c r="DX2852">
        <v>0</v>
      </c>
      <c r="DY2852">
        <v>0</v>
      </c>
      <c r="DZ2852">
        <v>11</v>
      </c>
      <c r="EA2852">
        <v>0</v>
      </c>
      <c r="EB2852">
        <v>0</v>
      </c>
      <c r="EC2852">
        <v>0</v>
      </c>
      <c r="ED2852">
        <v>0</v>
      </c>
      <c r="EE2852">
        <v>0</v>
      </c>
      <c r="EF2852">
        <v>0</v>
      </c>
      <c r="EG2852">
        <v>0</v>
      </c>
      <c r="EH2852">
        <v>0</v>
      </c>
      <c r="EI2852">
        <v>0</v>
      </c>
      <c r="EJ2852">
        <v>0</v>
      </c>
      <c r="EK2852">
        <v>0</v>
      </c>
      <c r="EL2852">
        <v>0</v>
      </c>
      <c r="EM2852">
        <v>0</v>
      </c>
      <c r="EN2852">
        <v>0</v>
      </c>
      <c r="EO2852">
        <v>0</v>
      </c>
      <c r="EP2852">
        <v>0</v>
      </c>
      <c r="EQ2852">
        <v>0</v>
      </c>
      <c r="ER2852">
        <v>0</v>
      </c>
      <c r="ES2852">
        <v>0</v>
      </c>
      <c r="ET2852">
        <v>0</v>
      </c>
      <c r="EU2852">
        <v>0</v>
      </c>
      <c r="EV2852">
        <v>0</v>
      </c>
      <c r="EW2852">
        <v>0</v>
      </c>
      <c r="EX2852">
        <v>0</v>
      </c>
    </row>
    <row r="2853" spans="1:154" x14ac:dyDescent="0.45">
      <c r="A2853" t="s">
        <v>277</v>
      </c>
      <c r="B2853" t="s">
        <v>286</v>
      </c>
      <c r="C2853" t="s">
        <v>177</v>
      </c>
      <c r="D2853" t="s">
        <v>178</v>
      </c>
      <c r="E2853" t="s">
        <v>238</v>
      </c>
      <c r="F2853" t="s">
        <v>158</v>
      </c>
      <c r="G2853" t="s">
        <v>140</v>
      </c>
      <c r="I2853">
        <v>18</v>
      </c>
      <c r="J2853" t="s">
        <v>65</v>
      </c>
      <c r="K2853" t="s">
        <v>65</v>
      </c>
      <c r="N2853" t="s">
        <v>65</v>
      </c>
      <c r="O2853" t="e">
        <f>COUNTIF(R2853:AK2853,"*Indoor*")/(20*(Q2853/100))*100</f>
        <v>#DIV/0!</v>
      </c>
      <c r="P2853" t="e">
        <f>COUNTIF(R2853:AK2853,"*Outdoor*")/(20*(Q2853/100))*100</f>
        <v>#DIV/0!</v>
      </c>
      <c r="Q2853">
        <v>0</v>
      </c>
      <c r="BF2853">
        <v>0</v>
      </c>
      <c r="BG2853">
        <v>0</v>
      </c>
      <c r="BH2853" t="e">
        <v>#DIV/0!</v>
      </c>
      <c r="BI2853" t="e">
        <v>#DIV/0!</v>
      </c>
      <c r="BJ2853" t="e">
        <v>#DIV/0!</v>
      </c>
      <c r="BK2853" t="e">
        <v>#DIV/0!</v>
      </c>
      <c r="BL2853" t="e">
        <v>#DIV/0!</v>
      </c>
      <c r="BM2853" t="e">
        <v>#DIV/0!</v>
      </c>
      <c r="BN2853" t="e">
        <v>#DIV/0!</v>
      </c>
      <c r="BO2853" t="e">
        <v>#DIV/0!</v>
      </c>
      <c r="BP2853" t="e">
        <v>#DIV/0!</v>
      </c>
      <c r="BQ2853" t="e">
        <v>#DIV/0!</v>
      </c>
      <c r="BR2853" t="e">
        <v>#DIV/0!</v>
      </c>
      <c r="BS2853" t="e">
        <v>#DIV/0!</v>
      </c>
      <c r="BT2853" t="e">
        <v>#DIV/0!</v>
      </c>
      <c r="BU2853" t="e">
        <v>#DIV/0!</v>
      </c>
      <c r="BV2853" t="e">
        <v>#DIV/0!</v>
      </c>
      <c r="BW2853" t="e">
        <v>#DIV/0!</v>
      </c>
      <c r="BX2853" t="e">
        <v>#DIV/0!</v>
      </c>
      <c r="BY2853" t="e">
        <v>#DIV/0!</v>
      </c>
      <c r="BZ2853" t="e">
        <v>#DIV/0!</v>
      </c>
      <c r="CA2853" t="e">
        <v>#DIV/0!</v>
      </c>
      <c r="CB2853" t="e">
        <v>#DIV/0!</v>
      </c>
      <c r="CC2853" t="e">
        <v>#DIV/0!</v>
      </c>
      <c r="CD2853" t="e">
        <v>#DIV/0!</v>
      </c>
      <c r="CE2853" t="e">
        <v>#DIV/0!</v>
      </c>
      <c r="CF2853" t="e">
        <v>#DIV/0!</v>
      </c>
      <c r="CG2853" t="e">
        <v>#DIV/0!</v>
      </c>
      <c r="CH2853" t="e">
        <v>#DIV/0!</v>
      </c>
      <c r="CI2853" t="e">
        <v>#DIV/0!</v>
      </c>
      <c r="CJ2853" t="e">
        <v>#DIV/0!</v>
      </c>
      <c r="CK2853" t="e">
        <v>#DIV/0!</v>
      </c>
      <c r="CL2853" t="e">
        <v>#DIV/0!</v>
      </c>
      <c r="CM2853" t="e">
        <v>#DIV/0!</v>
      </c>
      <c r="CN2853" t="e">
        <v>#DIV/0!</v>
      </c>
      <c r="CO2853" t="e">
        <v>#DIV/0!</v>
      </c>
      <c r="CP2853" t="e">
        <v>#DIV/0!</v>
      </c>
      <c r="CQ2853" t="e">
        <v>#DIV/0!</v>
      </c>
      <c r="CR2853" t="e">
        <v>#DIV/0!</v>
      </c>
      <c r="CS2853" t="e">
        <v>#DIV/0!</v>
      </c>
      <c r="CT2853" t="e">
        <v>#DIV/0!</v>
      </c>
      <c r="CU2853" t="e">
        <v>#DIV/0!</v>
      </c>
      <c r="CV2853" t="e">
        <v>#DIV/0!</v>
      </c>
      <c r="CW2853" t="e">
        <v>#DIV/0!</v>
      </c>
      <c r="CX2853" t="e">
        <v>#DIV/0!</v>
      </c>
      <c r="CY2853" t="e">
        <v>#DIV/0!</v>
      </c>
      <c r="CZ2853" t="e">
        <v>#DIV/0!</v>
      </c>
      <c r="DA2853" t="e">
        <v>#DIV/0!</v>
      </c>
      <c r="DB2853" t="e">
        <v>#DIV/0!</v>
      </c>
      <c r="DC2853" t="e">
        <v>#DIV/0!</v>
      </c>
      <c r="DD2853" t="e">
        <v>#DIV/0!</v>
      </c>
      <c r="DE2853" t="e">
        <v>#DIV/0!</v>
      </c>
      <c r="DF2853" t="e">
        <v>#DIV/0!</v>
      </c>
      <c r="DG2853" t="e">
        <v>#DIV/0!</v>
      </c>
      <c r="DH2853" t="e">
        <v>#DIV/0!</v>
      </c>
      <c r="DI2853" t="e">
        <v>#DIV/0!</v>
      </c>
      <c r="DJ2853" t="e">
        <v>#DIV/0!</v>
      </c>
      <c r="DK2853" t="e">
        <v>#DIV/0!</v>
      </c>
      <c r="DL2853" t="e">
        <v>#DIV/0!</v>
      </c>
      <c r="DM2853" t="e">
        <v>#DIV/0!</v>
      </c>
      <c r="DN2853" t="e">
        <v>#DIV/0!</v>
      </c>
      <c r="DO2853" t="e">
        <v>#DIV/0!</v>
      </c>
      <c r="DP2853" t="e">
        <v>#DIV/0!</v>
      </c>
      <c r="DQ2853" t="e">
        <v>#DIV/0!</v>
      </c>
      <c r="DR2853" t="e">
        <v>#DIV/0!</v>
      </c>
      <c r="DS2853" t="e">
        <v>#DIV/0!</v>
      </c>
      <c r="DT2853" t="e">
        <v>#DIV/0!</v>
      </c>
      <c r="DU2853" t="e">
        <v>#DIV/0!</v>
      </c>
      <c r="DV2853" t="e">
        <v>#DIV/0!</v>
      </c>
      <c r="DW2853" t="e">
        <v>#DIV/0!</v>
      </c>
      <c r="DX2853" t="e">
        <v>#DIV/0!</v>
      </c>
      <c r="DY2853" t="e">
        <v>#DIV/0!</v>
      </c>
      <c r="DZ2853" t="e">
        <v>#DIV/0!</v>
      </c>
      <c r="EA2853" t="e">
        <v>#DIV/0!</v>
      </c>
      <c r="EB2853" t="e">
        <v>#DIV/0!</v>
      </c>
      <c r="EC2853" t="e">
        <v>#DIV/0!</v>
      </c>
      <c r="ED2853" t="e">
        <v>#DIV/0!</v>
      </c>
      <c r="EE2853" t="e">
        <v>#DIV/0!</v>
      </c>
      <c r="EF2853" t="e">
        <v>#DIV/0!</v>
      </c>
      <c r="EG2853" t="e">
        <v>#DIV/0!</v>
      </c>
      <c r="EH2853" t="e">
        <v>#DIV/0!</v>
      </c>
      <c r="EI2853" t="e">
        <v>#DIV/0!</v>
      </c>
      <c r="EJ2853" t="e">
        <v>#DIV/0!</v>
      </c>
      <c r="EK2853" t="e">
        <v>#DIV/0!</v>
      </c>
      <c r="EL2853" t="e">
        <v>#DIV/0!</v>
      </c>
      <c r="EM2853" t="e">
        <v>#DIV/0!</v>
      </c>
      <c r="EN2853" t="e">
        <v>#DIV/0!</v>
      </c>
      <c r="EO2853" t="e">
        <v>#DIV/0!</v>
      </c>
      <c r="EP2853" t="e">
        <v>#DIV/0!</v>
      </c>
      <c r="EQ2853" t="e">
        <v>#DIV/0!</v>
      </c>
      <c r="ER2853" t="e">
        <v>#DIV/0!</v>
      </c>
      <c r="ES2853" t="e">
        <v>#DIV/0!</v>
      </c>
      <c r="ET2853" t="e">
        <v>#DIV/0!</v>
      </c>
      <c r="EU2853" t="e">
        <v>#DIV/0!</v>
      </c>
      <c r="EV2853" t="e">
        <v>#DIV/0!</v>
      </c>
      <c r="EW2853" t="e">
        <v>#DIV/0!</v>
      </c>
      <c r="EX2853" t="e">
        <v>#DIV/0!</v>
      </c>
    </row>
    <row r="2854" spans="1:154" x14ac:dyDescent="0.45">
      <c r="A2854" t="s">
        <v>277</v>
      </c>
      <c r="B2854" t="s">
        <v>286</v>
      </c>
      <c r="C2854" t="s">
        <v>177</v>
      </c>
      <c r="D2854" t="s">
        <v>178</v>
      </c>
      <c r="E2854" t="s">
        <v>238</v>
      </c>
      <c r="F2854" t="s">
        <v>158</v>
      </c>
      <c r="G2854" t="s">
        <v>140</v>
      </c>
      <c r="I2854">
        <v>19</v>
      </c>
      <c r="J2854" t="s">
        <v>65</v>
      </c>
      <c r="K2854" t="s">
        <v>65</v>
      </c>
      <c r="N2854" t="s">
        <v>65</v>
      </c>
      <c r="O2854" t="e">
        <f>COUNTIF(R2854:AK2854,"*Indoor*")/(20*(Q2854/100))*100</f>
        <v>#DIV/0!</v>
      </c>
      <c r="P2854" t="e">
        <f>COUNTIF(R2854:AK2854,"*Outdoor*")/(20*(Q2854/100))*100</f>
        <v>#DIV/0!</v>
      </c>
      <c r="Q2854">
        <v>0</v>
      </c>
      <c r="BF2854">
        <v>0</v>
      </c>
      <c r="BG2854">
        <v>0</v>
      </c>
      <c r="BH2854" t="e">
        <v>#DIV/0!</v>
      </c>
      <c r="BI2854" t="e">
        <v>#DIV/0!</v>
      </c>
      <c r="BJ2854" t="e">
        <v>#DIV/0!</v>
      </c>
      <c r="BK2854" t="e">
        <v>#DIV/0!</v>
      </c>
      <c r="BL2854" t="e">
        <v>#DIV/0!</v>
      </c>
      <c r="BM2854" t="e">
        <v>#DIV/0!</v>
      </c>
      <c r="BN2854" t="e">
        <v>#DIV/0!</v>
      </c>
      <c r="BO2854" t="e">
        <v>#DIV/0!</v>
      </c>
      <c r="BP2854" t="e">
        <v>#DIV/0!</v>
      </c>
      <c r="BQ2854" t="e">
        <v>#DIV/0!</v>
      </c>
      <c r="BR2854" t="e">
        <v>#DIV/0!</v>
      </c>
      <c r="BS2854" t="e">
        <v>#DIV/0!</v>
      </c>
      <c r="BT2854" t="e">
        <v>#DIV/0!</v>
      </c>
      <c r="BU2854" t="e">
        <v>#DIV/0!</v>
      </c>
      <c r="BV2854" t="e">
        <v>#DIV/0!</v>
      </c>
      <c r="BW2854" t="e">
        <v>#DIV/0!</v>
      </c>
      <c r="BX2854" t="e">
        <v>#DIV/0!</v>
      </c>
      <c r="BY2854" t="e">
        <v>#DIV/0!</v>
      </c>
      <c r="BZ2854" t="e">
        <v>#DIV/0!</v>
      </c>
      <c r="CA2854" t="e">
        <v>#DIV/0!</v>
      </c>
      <c r="CB2854" t="e">
        <v>#DIV/0!</v>
      </c>
      <c r="CC2854" t="e">
        <v>#DIV/0!</v>
      </c>
      <c r="CD2854" t="e">
        <v>#DIV/0!</v>
      </c>
      <c r="CE2854" t="e">
        <v>#DIV/0!</v>
      </c>
      <c r="CF2854" t="e">
        <v>#DIV/0!</v>
      </c>
      <c r="CG2854" t="e">
        <v>#DIV/0!</v>
      </c>
      <c r="CH2854" t="e">
        <v>#DIV/0!</v>
      </c>
      <c r="CI2854" t="e">
        <v>#DIV/0!</v>
      </c>
      <c r="CJ2854" t="e">
        <v>#DIV/0!</v>
      </c>
      <c r="CK2854" t="e">
        <v>#DIV/0!</v>
      </c>
      <c r="CL2854" t="e">
        <v>#DIV/0!</v>
      </c>
      <c r="CM2854" t="e">
        <v>#DIV/0!</v>
      </c>
      <c r="CN2854" t="e">
        <v>#DIV/0!</v>
      </c>
      <c r="CO2854" t="e">
        <v>#DIV/0!</v>
      </c>
      <c r="CP2854" t="e">
        <v>#DIV/0!</v>
      </c>
      <c r="CQ2854" t="e">
        <v>#DIV/0!</v>
      </c>
      <c r="CR2854" t="e">
        <v>#DIV/0!</v>
      </c>
      <c r="CS2854" t="e">
        <v>#DIV/0!</v>
      </c>
      <c r="CT2854" t="e">
        <v>#DIV/0!</v>
      </c>
      <c r="CU2854" t="e">
        <v>#DIV/0!</v>
      </c>
      <c r="CV2854" t="e">
        <v>#DIV/0!</v>
      </c>
      <c r="CW2854" t="e">
        <v>#DIV/0!</v>
      </c>
      <c r="CX2854" t="e">
        <v>#DIV/0!</v>
      </c>
      <c r="CY2854" t="e">
        <v>#DIV/0!</v>
      </c>
      <c r="CZ2854" t="e">
        <v>#DIV/0!</v>
      </c>
      <c r="DA2854" t="e">
        <v>#DIV/0!</v>
      </c>
      <c r="DB2854" t="e">
        <v>#DIV/0!</v>
      </c>
      <c r="DC2854" t="e">
        <v>#DIV/0!</v>
      </c>
      <c r="DD2854" t="e">
        <v>#DIV/0!</v>
      </c>
      <c r="DE2854" t="e">
        <v>#DIV/0!</v>
      </c>
      <c r="DF2854" t="e">
        <v>#DIV/0!</v>
      </c>
      <c r="DG2854" t="e">
        <v>#DIV/0!</v>
      </c>
      <c r="DH2854" t="e">
        <v>#DIV/0!</v>
      </c>
      <c r="DI2854" t="e">
        <v>#DIV/0!</v>
      </c>
      <c r="DJ2854" t="e">
        <v>#DIV/0!</v>
      </c>
      <c r="DK2854" t="e">
        <v>#DIV/0!</v>
      </c>
      <c r="DL2854" t="e">
        <v>#DIV/0!</v>
      </c>
      <c r="DM2854" t="e">
        <v>#DIV/0!</v>
      </c>
      <c r="DN2854" t="e">
        <v>#DIV/0!</v>
      </c>
      <c r="DO2854" t="e">
        <v>#DIV/0!</v>
      </c>
      <c r="DP2854" t="e">
        <v>#DIV/0!</v>
      </c>
      <c r="DQ2854" t="e">
        <v>#DIV/0!</v>
      </c>
      <c r="DR2854" t="e">
        <v>#DIV/0!</v>
      </c>
      <c r="DS2854" t="e">
        <v>#DIV/0!</v>
      </c>
      <c r="DT2854" t="e">
        <v>#DIV/0!</v>
      </c>
      <c r="DU2854" t="e">
        <v>#DIV/0!</v>
      </c>
      <c r="DV2854" t="e">
        <v>#DIV/0!</v>
      </c>
      <c r="DW2854" t="e">
        <v>#DIV/0!</v>
      </c>
      <c r="DX2854" t="e">
        <v>#DIV/0!</v>
      </c>
      <c r="DY2854" t="e">
        <v>#DIV/0!</v>
      </c>
      <c r="DZ2854" t="e">
        <v>#DIV/0!</v>
      </c>
      <c r="EA2854" t="e">
        <v>#DIV/0!</v>
      </c>
      <c r="EB2854" t="e">
        <v>#DIV/0!</v>
      </c>
      <c r="EC2854" t="e">
        <v>#DIV/0!</v>
      </c>
      <c r="ED2854" t="e">
        <v>#DIV/0!</v>
      </c>
      <c r="EE2854" t="e">
        <v>#DIV/0!</v>
      </c>
      <c r="EF2854" t="e">
        <v>#DIV/0!</v>
      </c>
      <c r="EG2854" t="e">
        <v>#DIV/0!</v>
      </c>
      <c r="EH2854" t="e">
        <v>#DIV/0!</v>
      </c>
      <c r="EI2854" t="e">
        <v>#DIV/0!</v>
      </c>
      <c r="EJ2854" t="e">
        <v>#DIV/0!</v>
      </c>
      <c r="EK2854" t="e">
        <v>#DIV/0!</v>
      </c>
      <c r="EL2854" t="e">
        <v>#DIV/0!</v>
      </c>
      <c r="EM2854" t="e">
        <v>#DIV/0!</v>
      </c>
      <c r="EN2854" t="e">
        <v>#DIV/0!</v>
      </c>
      <c r="EO2854" t="e">
        <v>#DIV/0!</v>
      </c>
      <c r="EP2854" t="e">
        <v>#DIV/0!</v>
      </c>
      <c r="EQ2854" t="e">
        <v>#DIV/0!</v>
      </c>
      <c r="ER2854" t="e">
        <v>#DIV/0!</v>
      </c>
      <c r="ES2854" t="e">
        <v>#DIV/0!</v>
      </c>
      <c r="ET2854" t="e">
        <v>#DIV/0!</v>
      </c>
      <c r="EU2854" t="e">
        <v>#DIV/0!</v>
      </c>
      <c r="EV2854" t="e">
        <v>#DIV/0!</v>
      </c>
      <c r="EW2854" t="e">
        <v>#DIV/0!</v>
      </c>
      <c r="EX2854" t="e">
        <v>#DIV/0!</v>
      </c>
    </row>
    <row r="2855" spans="1:154" x14ac:dyDescent="0.45">
      <c r="A2855" t="s">
        <v>277</v>
      </c>
      <c r="B2855" t="s">
        <v>286</v>
      </c>
      <c r="C2855" t="s">
        <v>177</v>
      </c>
      <c r="D2855" t="s">
        <v>178</v>
      </c>
      <c r="E2855" t="s">
        <v>238</v>
      </c>
      <c r="F2855" t="s">
        <v>158</v>
      </c>
      <c r="G2855" t="s">
        <v>140</v>
      </c>
      <c r="I2855">
        <v>20</v>
      </c>
      <c r="J2855" t="s">
        <v>65</v>
      </c>
      <c r="K2855" t="s">
        <v>65</v>
      </c>
      <c r="N2855" t="s">
        <v>65</v>
      </c>
      <c r="O2855" t="e">
        <f>COUNTIF(R2855:AK2855,"*Indoor*")/(20*(Q2855/100))*100</f>
        <v>#DIV/0!</v>
      </c>
      <c r="P2855" t="e">
        <f>COUNTIF(R2855:AK2855,"*Outdoor*")/(20*(Q2855/100))*100</f>
        <v>#DIV/0!</v>
      </c>
      <c r="Q2855">
        <v>0</v>
      </c>
      <c r="BF2855">
        <v>0</v>
      </c>
      <c r="BG2855">
        <v>0</v>
      </c>
      <c r="BH2855" t="e">
        <v>#DIV/0!</v>
      </c>
      <c r="BI2855" t="e">
        <v>#DIV/0!</v>
      </c>
      <c r="BJ2855" t="e">
        <v>#DIV/0!</v>
      </c>
      <c r="BK2855" t="e">
        <v>#DIV/0!</v>
      </c>
      <c r="BL2855" t="e">
        <v>#DIV/0!</v>
      </c>
      <c r="BM2855" t="e">
        <v>#DIV/0!</v>
      </c>
      <c r="BN2855" t="e">
        <v>#DIV/0!</v>
      </c>
      <c r="BO2855" t="e">
        <v>#DIV/0!</v>
      </c>
      <c r="BP2855" t="e">
        <v>#DIV/0!</v>
      </c>
      <c r="BQ2855" t="e">
        <v>#DIV/0!</v>
      </c>
      <c r="BR2855" t="e">
        <v>#DIV/0!</v>
      </c>
      <c r="BS2855" t="e">
        <v>#DIV/0!</v>
      </c>
      <c r="BT2855" t="e">
        <v>#DIV/0!</v>
      </c>
      <c r="BU2855" t="e">
        <v>#DIV/0!</v>
      </c>
      <c r="BV2855" t="e">
        <v>#DIV/0!</v>
      </c>
      <c r="BW2855" t="e">
        <v>#DIV/0!</v>
      </c>
      <c r="BX2855" t="e">
        <v>#DIV/0!</v>
      </c>
      <c r="BY2855" t="e">
        <v>#DIV/0!</v>
      </c>
      <c r="BZ2855" t="e">
        <v>#DIV/0!</v>
      </c>
      <c r="CA2855" t="e">
        <v>#DIV/0!</v>
      </c>
      <c r="CB2855" t="e">
        <v>#DIV/0!</v>
      </c>
      <c r="CC2855" t="e">
        <v>#DIV/0!</v>
      </c>
      <c r="CD2855" t="e">
        <v>#DIV/0!</v>
      </c>
      <c r="CE2855" t="e">
        <v>#DIV/0!</v>
      </c>
      <c r="CF2855" t="e">
        <v>#DIV/0!</v>
      </c>
      <c r="CG2855" t="e">
        <v>#DIV/0!</v>
      </c>
      <c r="CH2855" t="e">
        <v>#DIV/0!</v>
      </c>
      <c r="CI2855" t="e">
        <v>#DIV/0!</v>
      </c>
      <c r="CJ2855" t="e">
        <v>#DIV/0!</v>
      </c>
      <c r="CK2855" t="e">
        <v>#DIV/0!</v>
      </c>
      <c r="CL2855" t="e">
        <v>#DIV/0!</v>
      </c>
      <c r="CM2855" t="e">
        <v>#DIV/0!</v>
      </c>
      <c r="CN2855" t="e">
        <v>#DIV/0!</v>
      </c>
      <c r="CO2855" t="e">
        <v>#DIV/0!</v>
      </c>
      <c r="CP2855" t="e">
        <v>#DIV/0!</v>
      </c>
      <c r="CQ2855" t="e">
        <v>#DIV/0!</v>
      </c>
      <c r="CR2855" t="e">
        <v>#DIV/0!</v>
      </c>
      <c r="CS2855" t="e">
        <v>#DIV/0!</v>
      </c>
      <c r="CT2855" t="e">
        <v>#DIV/0!</v>
      </c>
      <c r="CU2855" t="e">
        <v>#DIV/0!</v>
      </c>
      <c r="CV2855" t="e">
        <v>#DIV/0!</v>
      </c>
      <c r="CW2855" t="e">
        <v>#DIV/0!</v>
      </c>
      <c r="CX2855" t="e">
        <v>#DIV/0!</v>
      </c>
      <c r="CY2855" t="e">
        <v>#DIV/0!</v>
      </c>
      <c r="CZ2855" t="e">
        <v>#DIV/0!</v>
      </c>
      <c r="DA2855" t="e">
        <v>#DIV/0!</v>
      </c>
      <c r="DB2855" t="e">
        <v>#DIV/0!</v>
      </c>
      <c r="DC2855" t="e">
        <v>#DIV/0!</v>
      </c>
      <c r="DD2855" t="e">
        <v>#DIV/0!</v>
      </c>
      <c r="DE2855" t="e">
        <v>#DIV/0!</v>
      </c>
      <c r="DF2855" t="e">
        <v>#DIV/0!</v>
      </c>
      <c r="DG2855" t="e">
        <v>#DIV/0!</v>
      </c>
      <c r="DH2855" t="e">
        <v>#DIV/0!</v>
      </c>
      <c r="DI2855" t="e">
        <v>#DIV/0!</v>
      </c>
      <c r="DJ2855" t="e">
        <v>#DIV/0!</v>
      </c>
      <c r="DK2855" t="e">
        <v>#DIV/0!</v>
      </c>
      <c r="DL2855" t="e">
        <v>#DIV/0!</v>
      </c>
      <c r="DM2855" t="e">
        <v>#DIV/0!</v>
      </c>
      <c r="DN2855" t="e">
        <v>#DIV/0!</v>
      </c>
      <c r="DO2855" t="e">
        <v>#DIV/0!</v>
      </c>
      <c r="DP2855" t="e">
        <v>#DIV/0!</v>
      </c>
      <c r="DQ2855" t="e">
        <v>#DIV/0!</v>
      </c>
      <c r="DR2855" t="e">
        <v>#DIV/0!</v>
      </c>
      <c r="DS2855" t="e">
        <v>#DIV/0!</v>
      </c>
      <c r="DT2855" t="e">
        <v>#DIV/0!</v>
      </c>
      <c r="DU2855" t="e">
        <v>#DIV/0!</v>
      </c>
      <c r="DV2855" t="e">
        <v>#DIV/0!</v>
      </c>
      <c r="DW2855" t="e">
        <v>#DIV/0!</v>
      </c>
      <c r="DX2855" t="e">
        <v>#DIV/0!</v>
      </c>
      <c r="DY2855" t="e">
        <v>#DIV/0!</v>
      </c>
      <c r="DZ2855" t="e">
        <v>#DIV/0!</v>
      </c>
      <c r="EA2855" t="e">
        <v>#DIV/0!</v>
      </c>
      <c r="EB2855" t="e">
        <v>#DIV/0!</v>
      </c>
      <c r="EC2855" t="e">
        <v>#DIV/0!</v>
      </c>
      <c r="ED2855" t="e">
        <v>#DIV/0!</v>
      </c>
      <c r="EE2855" t="e">
        <v>#DIV/0!</v>
      </c>
      <c r="EF2855" t="e">
        <v>#DIV/0!</v>
      </c>
      <c r="EG2855" t="e">
        <v>#DIV/0!</v>
      </c>
      <c r="EH2855" t="e">
        <v>#DIV/0!</v>
      </c>
      <c r="EI2855" t="e">
        <v>#DIV/0!</v>
      </c>
      <c r="EJ2855" t="e">
        <v>#DIV/0!</v>
      </c>
      <c r="EK2855" t="e">
        <v>#DIV/0!</v>
      </c>
      <c r="EL2855" t="e">
        <v>#DIV/0!</v>
      </c>
      <c r="EM2855" t="e">
        <v>#DIV/0!</v>
      </c>
      <c r="EN2855" t="e">
        <v>#DIV/0!</v>
      </c>
      <c r="EO2855" t="e">
        <v>#DIV/0!</v>
      </c>
      <c r="EP2855" t="e">
        <v>#DIV/0!</v>
      </c>
      <c r="EQ2855" t="e">
        <v>#DIV/0!</v>
      </c>
      <c r="ER2855" t="e">
        <v>#DIV/0!</v>
      </c>
      <c r="ES2855" t="e">
        <v>#DIV/0!</v>
      </c>
      <c r="ET2855" t="e">
        <v>#DIV/0!</v>
      </c>
      <c r="EU2855" t="e">
        <v>#DIV/0!</v>
      </c>
      <c r="EV2855" t="e">
        <v>#DIV/0!</v>
      </c>
      <c r="EW2855" t="e">
        <v>#DIV/0!</v>
      </c>
      <c r="EX2855" t="e">
        <v>#DIV/0!</v>
      </c>
    </row>
    <row r="2856" spans="1:154" x14ac:dyDescent="0.45">
      <c r="A2856" t="s">
        <v>277</v>
      </c>
      <c r="B2856" t="s">
        <v>286</v>
      </c>
      <c r="C2856" t="s">
        <v>177</v>
      </c>
      <c r="D2856" t="s">
        <v>178</v>
      </c>
      <c r="E2856" t="s">
        <v>238</v>
      </c>
      <c r="F2856" t="s">
        <v>158</v>
      </c>
      <c r="G2856" t="s">
        <v>140</v>
      </c>
      <c r="I2856">
        <v>21</v>
      </c>
      <c r="J2856" t="s">
        <v>65</v>
      </c>
      <c r="K2856" t="s">
        <v>65</v>
      </c>
      <c r="N2856" t="s">
        <v>65</v>
      </c>
      <c r="O2856" t="e">
        <f>COUNTIF(R2856:AK2856,"*Indoor*")/(20*(Q2856/100))*100</f>
        <v>#DIV/0!</v>
      </c>
      <c r="P2856" t="e">
        <f>COUNTIF(R2856:AK2856,"*Outdoor*")/(20*(Q2856/100))*100</f>
        <v>#DIV/0!</v>
      </c>
      <c r="Q2856">
        <v>0</v>
      </c>
      <c r="BF2856">
        <v>0</v>
      </c>
      <c r="BG2856">
        <v>0</v>
      </c>
      <c r="BH2856" t="e">
        <v>#DIV/0!</v>
      </c>
      <c r="BI2856" t="e">
        <v>#DIV/0!</v>
      </c>
      <c r="BJ2856" t="e">
        <v>#DIV/0!</v>
      </c>
      <c r="BK2856" t="e">
        <v>#DIV/0!</v>
      </c>
      <c r="BL2856" t="e">
        <v>#DIV/0!</v>
      </c>
      <c r="BM2856" t="e">
        <v>#DIV/0!</v>
      </c>
      <c r="BN2856" t="e">
        <v>#DIV/0!</v>
      </c>
      <c r="BO2856" t="e">
        <v>#DIV/0!</v>
      </c>
      <c r="BP2856" t="e">
        <v>#DIV/0!</v>
      </c>
      <c r="BQ2856" t="e">
        <v>#DIV/0!</v>
      </c>
      <c r="BR2856" t="e">
        <v>#DIV/0!</v>
      </c>
      <c r="BS2856" t="e">
        <v>#DIV/0!</v>
      </c>
      <c r="BT2856" t="e">
        <v>#DIV/0!</v>
      </c>
      <c r="BU2856" t="e">
        <v>#DIV/0!</v>
      </c>
      <c r="BV2856" t="e">
        <v>#DIV/0!</v>
      </c>
      <c r="BW2856" t="e">
        <v>#DIV/0!</v>
      </c>
      <c r="BX2856" t="e">
        <v>#DIV/0!</v>
      </c>
      <c r="BY2856" t="e">
        <v>#DIV/0!</v>
      </c>
      <c r="BZ2856" t="e">
        <v>#DIV/0!</v>
      </c>
      <c r="CA2856" t="e">
        <v>#DIV/0!</v>
      </c>
      <c r="CB2856" t="e">
        <v>#DIV/0!</v>
      </c>
      <c r="CC2856" t="e">
        <v>#DIV/0!</v>
      </c>
      <c r="CD2856" t="e">
        <v>#DIV/0!</v>
      </c>
      <c r="CE2856" t="e">
        <v>#DIV/0!</v>
      </c>
      <c r="CF2856" t="e">
        <v>#DIV/0!</v>
      </c>
      <c r="CG2856" t="e">
        <v>#DIV/0!</v>
      </c>
      <c r="CH2856" t="e">
        <v>#DIV/0!</v>
      </c>
      <c r="CI2856" t="e">
        <v>#DIV/0!</v>
      </c>
      <c r="CJ2856" t="e">
        <v>#DIV/0!</v>
      </c>
      <c r="CK2856" t="e">
        <v>#DIV/0!</v>
      </c>
      <c r="CL2856" t="e">
        <v>#DIV/0!</v>
      </c>
      <c r="CM2856" t="e">
        <v>#DIV/0!</v>
      </c>
      <c r="CN2856" t="e">
        <v>#DIV/0!</v>
      </c>
      <c r="CO2856" t="e">
        <v>#DIV/0!</v>
      </c>
      <c r="CP2856" t="e">
        <v>#DIV/0!</v>
      </c>
      <c r="CQ2856" t="e">
        <v>#DIV/0!</v>
      </c>
      <c r="CR2856" t="e">
        <v>#DIV/0!</v>
      </c>
      <c r="CS2856" t="e">
        <v>#DIV/0!</v>
      </c>
      <c r="CT2856" t="e">
        <v>#DIV/0!</v>
      </c>
      <c r="CU2856" t="e">
        <v>#DIV/0!</v>
      </c>
      <c r="CV2856" t="e">
        <v>#DIV/0!</v>
      </c>
      <c r="CW2856" t="e">
        <v>#DIV/0!</v>
      </c>
      <c r="CX2856" t="e">
        <v>#DIV/0!</v>
      </c>
      <c r="CY2856" t="e">
        <v>#DIV/0!</v>
      </c>
      <c r="CZ2856" t="e">
        <v>#DIV/0!</v>
      </c>
      <c r="DA2856" t="e">
        <v>#DIV/0!</v>
      </c>
      <c r="DB2856" t="e">
        <v>#DIV/0!</v>
      </c>
      <c r="DC2856" t="e">
        <v>#DIV/0!</v>
      </c>
      <c r="DD2856" t="e">
        <v>#DIV/0!</v>
      </c>
      <c r="DE2856" t="e">
        <v>#DIV/0!</v>
      </c>
      <c r="DF2856" t="e">
        <v>#DIV/0!</v>
      </c>
      <c r="DG2856" t="e">
        <v>#DIV/0!</v>
      </c>
      <c r="DH2856" t="e">
        <v>#DIV/0!</v>
      </c>
      <c r="DI2856" t="e">
        <v>#DIV/0!</v>
      </c>
      <c r="DJ2856" t="e">
        <v>#DIV/0!</v>
      </c>
      <c r="DK2856" t="e">
        <v>#DIV/0!</v>
      </c>
      <c r="DL2856" t="e">
        <v>#DIV/0!</v>
      </c>
      <c r="DM2856" t="e">
        <v>#DIV/0!</v>
      </c>
      <c r="DN2856" t="e">
        <v>#DIV/0!</v>
      </c>
      <c r="DO2856" t="e">
        <v>#DIV/0!</v>
      </c>
      <c r="DP2856" t="e">
        <v>#DIV/0!</v>
      </c>
      <c r="DQ2856" t="e">
        <v>#DIV/0!</v>
      </c>
      <c r="DR2856" t="e">
        <v>#DIV/0!</v>
      </c>
      <c r="DS2856" t="e">
        <v>#DIV/0!</v>
      </c>
      <c r="DT2856" t="e">
        <v>#DIV/0!</v>
      </c>
      <c r="DU2856" t="e">
        <v>#DIV/0!</v>
      </c>
      <c r="DV2856" t="e">
        <v>#DIV/0!</v>
      </c>
      <c r="DW2856" t="e">
        <v>#DIV/0!</v>
      </c>
      <c r="DX2856" t="e">
        <v>#DIV/0!</v>
      </c>
      <c r="DY2856" t="e">
        <v>#DIV/0!</v>
      </c>
      <c r="DZ2856" t="e">
        <v>#DIV/0!</v>
      </c>
      <c r="EA2856" t="e">
        <v>#DIV/0!</v>
      </c>
      <c r="EB2856" t="e">
        <v>#DIV/0!</v>
      </c>
      <c r="EC2856" t="e">
        <v>#DIV/0!</v>
      </c>
      <c r="ED2856" t="e">
        <v>#DIV/0!</v>
      </c>
      <c r="EE2856" t="e">
        <v>#DIV/0!</v>
      </c>
      <c r="EF2856" t="e">
        <v>#DIV/0!</v>
      </c>
      <c r="EG2856" t="e">
        <v>#DIV/0!</v>
      </c>
      <c r="EH2856" t="e">
        <v>#DIV/0!</v>
      </c>
      <c r="EI2856" t="e">
        <v>#DIV/0!</v>
      </c>
      <c r="EJ2856" t="e">
        <v>#DIV/0!</v>
      </c>
      <c r="EK2856" t="e">
        <v>#DIV/0!</v>
      </c>
      <c r="EL2856" t="e">
        <v>#DIV/0!</v>
      </c>
      <c r="EM2856" t="e">
        <v>#DIV/0!</v>
      </c>
      <c r="EN2856" t="e">
        <v>#DIV/0!</v>
      </c>
      <c r="EO2856" t="e">
        <v>#DIV/0!</v>
      </c>
      <c r="EP2856" t="e">
        <v>#DIV/0!</v>
      </c>
      <c r="EQ2856" t="e">
        <v>#DIV/0!</v>
      </c>
      <c r="ER2856" t="e">
        <v>#DIV/0!</v>
      </c>
      <c r="ES2856" t="e">
        <v>#DIV/0!</v>
      </c>
      <c r="ET2856" t="e">
        <v>#DIV/0!</v>
      </c>
      <c r="EU2856" t="e">
        <v>#DIV/0!</v>
      </c>
      <c r="EV2856" t="e">
        <v>#DIV/0!</v>
      </c>
      <c r="EW2856" t="e">
        <v>#DIV/0!</v>
      </c>
      <c r="EX2856" t="e">
        <v>#DIV/0!</v>
      </c>
    </row>
    <row r="2857" spans="1:154" x14ac:dyDescent="0.45">
      <c r="A2857" t="s">
        <v>277</v>
      </c>
      <c r="B2857" t="s">
        <v>286</v>
      </c>
      <c r="C2857" t="s">
        <v>177</v>
      </c>
      <c r="D2857" t="s">
        <v>178</v>
      </c>
      <c r="E2857" t="s">
        <v>238</v>
      </c>
      <c r="F2857" t="s">
        <v>158</v>
      </c>
      <c r="G2857" t="s">
        <v>140</v>
      </c>
      <c r="I2857">
        <v>22</v>
      </c>
      <c r="J2857" t="s">
        <v>65</v>
      </c>
      <c r="K2857" t="s">
        <v>65</v>
      </c>
      <c r="N2857" t="s">
        <v>65</v>
      </c>
      <c r="O2857" t="e">
        <f>COUNTIF(R2857:AK2857,"*Indoor*")/(20*(Q2857/100))*100</f>
        <v>#DIV/0!</v>
      </c>
      <c r="P2857" t="e">
        <f>COUNTIF(R2857:AK2857,"*Outdoor*")/(20*(Q2857/100))*100</f>
        <v>#DIV/0!</v>
      </c>
      <c r="Q2857">
        <v>0</v>
      </c>
      <c r="BF2857">
        <v>0</v>
      </c>
      <c r="BG2857">
        <v>0</v>
      </c>
      <c r="BH2857" t="e">
        <v>#DIV/0!</v>
      </c>
      <c r="BI2857" t="e">
        <v>#DIV/0!</v>
      </c>
      <c r="BJ2857" t="e">
        <v>#DIV/0!</v>
      </c>
      <c r="BK2857" t="e">
        <v>#DIV/0!</v>
      </c>
      <c r="BL2857" t="e">
        <v>#DIV/0!</v>
      </c>
      <c r="BM2857" t="e">
        <v>#DIV/0!</v>
      </c>
      <c r="BN2857" t="e">
        <v>#DIV/0!</v>
      </c>
      <c r="BO2857" t="e">
        <v>#DIV/0!</v>
      </c>
      <c r="BP2857" t="e">
        <v>#DIV/0!</v>
      </c>
      <c r="BQ2857" t="e">
        <v>#DIV/0!</v>
      </c>
      <c r="BR2857" t="e">
        <v>#DIV/0!</v>
      </c>
      <c r="BS2857" t="e">
        <v>#DIV/0!</v>
      </c>
      <c r="BT2857" t="e">
        <v>#DIV/0!</v>
      </c>
      <c r="BU2857" t="e">
        <v>#DIV/0!</v>
      </c>
      <c r="BV2857" t="e">
        <v>#DIV/0!</v>
      </c>
      <c r="BW2857" t="e">
        <v>#DIV/0!</v>
      </c>
      <c r="BX2857" t="e">
        <v>#DIV/0!</v>
      </c>
      <c r="BY2857" t="e">
        <v>#DIV/0!</v>
      </c>
      <c r="BZ2857" t="e">
        <v>#DIV/0!</v>
      </c>
      <c r="CA2857" t="e">
        <v>#DIV/0!</v>
      </c>
      <c r="CB2857" t="e">
        <v>#DIV/0!</v>
      </c>
      <c r="CC2857" t="e">
        <v>#DIV/0!</v>
      </c>
      <c r="CD2857" t="e">
        <v>#DIV/0!</v>
      </c>
      <c r="CE2857" t="e">
        <v>#DIV/0!</v>
      </c>
      <c r="CF2857" t="e">
        <v>#DIV/0!</v>
      </c>
      <c r="CG2857" t="e">
        <v>#DIV/0!</v>
      </c>
      <c r="CH2857" t="e">
        <v>#DIV/0!</v>
      </c>
      <c r="CI2857" t="e">
        <v>#DIV/0!</v>
      </c>
      <c r="CJ2857" t="e">
        <v>#DIV/0!</v>
      </c>
      <c r="CK2857" t="e">
        <v>#DIV/0!</v>
      </c>
      <c r="CL2857" t="e">
        <v>#DIV/0!</v>
      </c>
      <c r="CM2857" t="e">
        <v>#DIV/0!</v>
      </c>
      <c r="CN2857" t="e">
        <v>#DIV/0!</v>
      </c>
      <c r="CO2857" t="e">
        <v>#DIV/0!</v>
      </c>
      <c r="CP2857" t="e">
        <v>#DIV/0!</v>
      </c>
      <c r="CQ2857" t="e">
        <v>#DIV/0!</v>
      </c>
      <c r="CR2857" t="e">
        <v>#DIV/0!</v>
      </c>
      <c r="CS2857" t="e">
        <v>#DIV/0!</v>
      </c>
      <c r="CT2857" t="e">
        <v>#DIV/0!</v>
      </c>
      <c r="CU2857" t="e">
        <v>#DIV/0!</v>
      </c>
      <c r="CV2857" t="e">
        <v>#DIV/0!</v>
      </c>
      <c r="CW2857" t="e">
        <v>#DIV/0!</v>
      </c>
      <c r="CX2857" t="e">
        <v>#DIV/0!</v>
      </c>
      <c r="CY2857" t="e">
        <v>#DIV/0!</v>
      </c>
      <c r="CZ2857" t="e">
        <v>#DIV/0!</v>
      </c>
      <c r="DA2857" t="e">
        <v>#DIV/0!</v>
      </c>
      <c r="DB2857" t="e">
        <v>#DIV/0!</v>
      </c>
      <c r="DC2857" t="e">
        <v>#DIV/0!</v>
      </c>
      <c r="DD2857" t="e">
        <v>#DIV/0!</v>
      </c>
      <c r="DE2857" t="e">
        <v>#DIV/0!</v>
      </c>
      <c r="DF2857" t="e">
        <v>#DIV/0!</v>
      </c>
      <c r="DG2857" t="e">
        <v>#DIV/0!</v>
      </c>
      <c r="DH2857" t="e">
        <v>#DIV/0!</v>
      </c>
      <c r="DI2857" t="e">
        <v>#DIV/0!</v>
      </c>
      <c r="DJ2857" t="e">
        <v>#DIV/0!</v>
      </c>
      <c r="DK2857" t="e">
        <v>#DIV/0!</v>
      </c>
      <c r="DL2857" t="e">
        <v>#DIV/0!</v>
      </c>
      <c r="DM2857" t="e">
        <v>#DIV/0!</v>
      </c>
      <c r="DN2857" t="e">
        <v>#DIV/0!</v>
      </c>
      <c r="DO2857" t="e">
        <v>#DIV/0!</v>
      </c>
      <c r="DP2857" t="e">
        <v>#DIV/0!</v>
      </c>
      <c r="DQ2857" t="e">
        <v>#DIV/0!</v>
      </c>
      <c r="DR2857" t="e">
        <v>#DIV/0!</v>
      </c>
      <c r="DS2857" t="e">
        <v>#DIV/0!</v>
      </c>
      <c r="DT2857" t="e">
        <v>#DIV/0!</v>
      </c>
      <c r="DU2857" t="e">
        <v>#DIV/0!</v>
      </c>
      <c r="DV2857" t="e">
        <v>#DIV/0!</v>
      </c>
      <c r="DW2857" t="e">
        <v>#DIV/0!</v>
      </c>
      <c r="DX2857" t="e">
        <v>#DIV/0!</v>
      </c>
      <c r="DY2857" t="e">
        <v>#DIV/0!</v>
      </c>
      <c r="DZ2857" t="e">
        <v>#DIV/0!</v>
      </c>
      <c r="EA2857" t="e">
        <v>#DIV/0!</v>
      </c>
      <c r="EB2857" t="e">
        <v>#DIV/0!</v>
      </c>
      <c r="EC2857" t="e">
        <v>#DIV/0!</v>
      </c>
      <c r="ED2857" t="e">
        <v>#DIV/0!</v>
      </c>
      <c r="EE2857" t="e">
        <v>#DIV/0!</v>
      </c>
      <c r="EF2857" t="e">
        <v>#DIV/0!</v>
      </c>
      <c r="EG2857" t="e">
        <v>#DIV/0!</v>
      </c>
      <c r="EH2857" t="e">
        <v>#DIV/0!</v>
      </c>
      <c r="EI2857" t="e">
        <v>#DIV/0!</v>
      </c>
      <c r="EJ2857" t="e">
        <v>#DIV/0!</v>
      </c>
      <c r="EK2857" t="e">
        <v>#DIV/0!</v>
      </c>
      <c r="EL2857" t="e">
        <v>#DIV/0!</v>
      </c>
      <c r="EM2857" t="e">
        <v>#DIV/0!</v>
      </c>
      <c r="EN2857" t="e">
        <v>#DIV/0!</v>
      </c>
      <c r="EO2857" t="e">
        <v>#DIV/0!</v>
      </c>
      <c r="EP2857" t="e">
        <v>#DIV/0!</v>
      </c>
      <c r="EQ2857" t="e">
        <v>#DIV/0!</v>
      </c>
      <c r="ER2857" t="e">
        <v>#DIV/0!</v>
      </c>
      <c r="ES2857" t="e">
        <v>#DIV/0!</v>
      </c>
      <c r="ET2857" t="e">
        <v>#DIV/0!</v>
      </c>
      <c r="EU2857" t="e">
        <v>#DIV/0!</v>
      </c>
      <c r="EV2857" t="e">
        <v>#DIV/0!</v>
      </c>
      <c r="EW2857" t="e">
        <v>#DIV/0!</v>
      </c>
      <c r="EX2857" t="e">
        <v>#DIV/0!</v>
      </c>
    </row>
    <row r="2858" spans="1:154" x14ac:dyDescent="0.45">
      <c r="A2858" t="s">
        <v>277</v>
      </c>
      <c r="B2858" t="s">
        <v>286</v>
      </c>
      <c r="C2858" t="s">
        <v>177</v>
      </c>
      <c r="D2858" t="s">
        <v>178</v>
      </c>
      <c r="E2858" t="s">
        <v>238</v>
      </c>
      <c r="F2858" t="s">
        <v>158</v>
      </c>
      <c r="G2858" t="s">
        <v>140</v>
      </c>
      <c r="I2858">
        <v>23</v>
      </c>
      <c r="J2858" t="s">
        <v>65</v>
      </c>
      <c r="K2858" t="s">
        <v>65</v>
      </c>
      <c r="N2858" t="s">
        <v>65</v>
      </c>
      <c r="O2858" t="e">
        <f>COUNTIF(R2858:AK2858,"*Indoor*")/(20*(Q2858/100))*100</f>
        <v>#DIV/0!</v>
      </c>
      <c r="P2858" t="e">
        <f>COUNTIF(R2858:AK2858,"*Outdoor*")/(20*(Q2858/100))*100</f>
        <v>#DIV/0!</v>
      </c>
      <c r="Q2858">
        <v>0</v>
      </c>
      <c r="BF2858">
        <v>0</v>
      </c>
      <c r="BG2858">
        <v>0</v>
      </c>
      <c r="BH2858" t="e">
        <v>#DIV/0!</v>
      </c>
      <c r="BI2858" t="e">
        <v>#DIV/0!</v>
      </c>
      <c r="BJ2858" t="e">
        <v>#DIV/0!</v>
      </c>
      <c r="BK2858" t="e">
        <v>#DIV/0!</v>
      </c>
      <c r="BL2858" t="e">
        <v>#DIV/0!</v>
      </c>
      <c r="BM2858" t="e">
        <v>#DIV/0!</v>
      </c>
      <c r="BN2858" t="e">
        <v>#DIV/0!</v>
      </c>
      <c r="BO2858" t="e">
        <v>#DIV/0!</v>
      </c>
      <c r="BP2858" t="e">
        <v>#DIV/0!</v>
      </c>
      <c r="BQ2858" t="e">
        <v>#DIV/0!</v>
      </c>
      <c r="BR2858" t="e">
        <v>#DIV/0!</v>
      </c>
      <c r="BS2858" t="e">
        <v>#DIV/0!</v>
      </c>
      <c r="BT2858" t="e">
        <v>#DIV/0!</v>
      </c>
      <c r="BU2858" t="e">
        <v>#DIV/0!</v>
      </c>
      <c r="BV2858" t="e">
        <v>#DIV/0!</v>
      </c>
      <c r="BW2858" t="e">
        <v>#DIV/0!</v>
      </c>
      <c r="BX2858" t="e">
        <v>#DIV/0!</v>
      </c>
      <c r="BY2858" t="e">
        <v>#DIV/0!</v>
      </c>
      <c r="BZ2858" t="e">
        <v>#DIV/0!</v>
      </c>
      <c r="CA2858" t="e">
        <v>#DIV/0!</v>
      </c>
      <c r="CB2858" t="e">
        <v>#DIV/0!</v>
      </c>
      <c r="CC2858" t="e">
        <v>#DIV/0!</v>
      </c>
      <c r="CD2858" t="e">
        <v>#DIV/0!</v>
      </c>
      <c r="CE2858" t="e">
        <v>#DIV/0!</v>
      </c>
      <c r="CF2858" t="e">
        <v>#DIV/0!</v>
      </c>
      <c r="CG2858" t="e">
        <v>#DIV/0!</v>
      </c>
      <c r="CH2858" t="e">
        <v>#DIV/0!</v>
      </c>
      <c r="CI2858" t="e">
        <v>#DIV/0!</v>
      </c>
      <c r="CJ2858" t="e">
        <v>#DIV/0!</v>
      </c>
      <c r="CK2858" t="e">
        <v>#DIV/0!</v>
      </c>
      <c r="CL2858" t="e">
        <v>#DIV/0!</v>
      </c>
      <c r="CM2858" t="e">
        <v>#DIV/0!</v>
      </c>
      <c r="CN2858" t="e">
        <v>#DIV/0!</v>
      </c>
      <c r="CO2858" t="e">
        <v>#DIV/0!</v>
      </c>
      <c r="CP2858" t="e">
        <v>#DIV/0!</v>
      </c>
      <c r="CQ2858" t="e">
        <v>#DIV/0!</v>
      </c>
      <c r="CR2858" t="e">
        <v>#DIV/0!</v>
      </c>
      <c r="CS2858" t="e">
        <v>#DIV/0!</v>
      </c>
      <c r="CT2858" t="e">
        <v>#DIV/0!</v>
      </c>
      <c r="CU2858" t="e">
        <v>#DIV/0!</v>
      </c>
      <c r="CV2858" t="e">
        <v>#DIV/0!</v>
      </c>
      <c r="CW2858" t="e">
        <v>#DIV/0!</v>
      </c>
      <c r="CX2858" t="e">
        <v>#DIV/0!</v>
      </c>
      <c r="CY2858" t="e">
        <v>#DIV/0!</v>
      </c>
      <c r="CZ2858" t="e">
        <v>#DIV/0!</v>
      </c>
      <c r="DA2858" t="e">
        <v>#DIV/0!</v>
      </c>
      <c r="DB2858" t="e">
        <v>#DIV/0!</v>
      </c>
      <c r="DC2858" t="e">
        <v>#DIV/0!</v>
      </c>
      <c r="DD2858" t="e">
        <v>#DIV/0!</v>
      </c>
      <c r="DE2858" t="e">
        <v>#DIV/0!</v>
      </c>
      <c r="DF2858" t="e">
        <v>#DIV/0!</v>
      </c>
      <c r="DG2858" t="e">
        <v>#DIV/0!</v>
      </c>
      <c r="DH2858" t="e">
        <v>#DIV/0!</v>
      </c>
      <c r="DI2858" t="e">
        <v>#DIV/0!</v>
      </c>
      <c r="DJ2858" t="e">
        <v>#DIV/0!</v>
      </c>
      <c r="DK2858" t="e">
        <v>#DIV/0!</v>
      </c>
      <c r="DL2858" t="e">
        <v>#DIV/0!</v>
      </c>
      <c r="DM2858" t="e">
        <v>#DIV/0!</v>
      </c>
      <c r="DN2858" t="e">
        <v>#DIV/0!</v>
      </c>
      <c r="DO2858" t="e">
        <v>#DIV/0!</v>
      </c>
      <c r="DP2858" t="e">
        <v>#DIV/0!</v>
      </c>
      <c r="DQ2858" t="e">
        <v>#DIV/0!</v>
      </c>
      <c r="DR2858" t="e">
        <v>#DIV/0!</v>
      </c>
      <c r="DS2858" t="e">
        <v>#DIV/0!</v>
      </c>
      <c r="DT2858" t="e">
        <v>#DIV/0!</v>
      </c>
      <c r="DU2858" t="e">
        <v>#DIV/0!</v>
      </c>
      <c r="DV2858" t="e">
        <v>#DIV/0!</v>
      </c>
      <c r="DW2858" t="e">
        <v>#DIV/0!</v>
      </c>
      <c r="DX2858" t="e">
        <v>#DIV/0!</v>
      </c>
      <c r="DY2858" t="e">
        <v>#DIV/0!</v>
      </c>
      <c r="DZ2858" t="e">
        <v>#DIV/0!</v>
      </c>
      <c r="EA2858" t="e">
        <v>#DIV/0!</v>
      </c>
      <c r="EB2858" t="e">
        <v>#DIV/0!</v>
      </c>
      <c r="EC2858" t="e">
        <v>#DIV/0!</v>
      </c>
      <c r="ED2858" t="e">
        <v>#DIV/0!</v>
      </c>
      <c r="EE2858" t="e">
        <v>#DIV/0!</v>
      </c>
      <c r="EF2858" t="e">
        <v>#DIV/0!</v>
      </c>
      <c r="EG2858" t="e">
        <v>#DIV/0!</v>
      </c>
      <c r="EH2858" t="e">
        <v>#DIV/0!</v>
      </c>
      <c r="EI2858" t="e">
        <v>#DIV/0!</v>
      </c>
      <c r="EJ2858" t="e">
        <v>#DIV/0!</v>
      </c>
      <c r="EK2858" t="e">
        <v>#DIV/0!</v>
      </c>
      <c r="EL2858" t="e">
        <v>#DIV/0!</v>
      </c>
      <c r="EM2858" t="e">
        <v>#DIV/0!</v>
      </c>
      <c r="EN2858" t="e">
        <v>#DIV/0!</v>
      </c>
      <c r="EO2858" t="e">
        <v>#DIV/0!</v>
      </c>
      <c r="EP2858" t="e">
        <v>#DIV/0!</v>
      </c>
      <c r="EQ2858" t="e">
        <v>#DIV/0!</v>
      </c>
      <c r="ER2858" t="e">
        <v>#DIV/0!</v>
      </c>
      <c r="ES2858" t="e">
        <v>#DIV/0!</v>
      </c>
      <c r="ET2858" t="e">
        <v>#DIV/0!</v>
      </c>
      <c r="EU2858" t="e">
        <v>#DIV/0!</v>
      </c>
      <c r="EV2858" t="e">
        <v>#DIV/0!</v>
      </c>
      <c r="EW2858" t="e">
        <v>#DIV/0!</v>
      </c>
      <c r="EX2858" t="e">
        <v>#DIV/0!</v>
      </c>
    </row>
    <row r="2859" spans="1:154" x14ac:dyDescent="0.45">
      <c r="A2859" t="s">
        <v>277</v>
      </c>
      <c r="B2859" t="s">
        <v>286</v>
      </c>
      <c r="C2859" t="s">
        <v>177</v>
      </c>
      <c r="D2859" t="s">
        <v>178</v>
      </c>
      <c r="E2859" t="s">
        <v>238</v>
      </c>
      <c r="F2859" t="s">
        <v>167</v>
      </c>
      <c r="G2859" t="s">
        <v>64</v>
      </c>
      <c r="I2859">
        <v>0</v>
      </c>
      <c r="J2859" t="s">
        <v>65</v>
      </c>
      <c r="K2859" t="s">
        <v>65</v>
      </c>
      <c r="N2859" t="s">
        <v>65</v>
      </c>
      <c r="O2859" t="e">
        <f>COUNTIF(R2859:AK2859,"*Indoor*")/(20*(Q2859/100))*100</f>
        <v>#DIV/0!</v>
      </c>
      <c r="P2859" t="e">
        <f>COUNTIF(R2859:AK2859,"*Outdoor*")/(20*(Q2859/100))*100</f>
        <v>#DIV/0!</v>
      </c>
      <c r="Q2859">
        <v>0</v>
      </c>
      <c r="BF2859">
        <v>0</v>
      </c>
      <c r="BG2859">
        <v>0</v>
      </c>
      <c r="BH2859" t="e">
        <v>#DIV/0!</v>
      </c>
      <c r="BI2859" t="e">
        <v>#DIV/0!</v>
      </c>
      <c r="BJ2859" t="e">
        <v>#DIV/0!</v>
      </c>
      <c r="BK2859" t="e">
        <v>#DIV/0!</v>
      </c>
      <c r="BL2859" t="e">
        <v>#DIV/0!</v>
      </c>
      <c r="BM2859" t="e">
        <v>#DIV/0!</v>
      </c>
      <c r="BN2859" t="e">
        <v>#DIV/0!</v>
      </c>
      <c r="BO2859" t="e">
        <v>#DIV/0!</v>
      </c>
      <c r="BP2859" t="e">
        <v>#DIV/0!</v>
      </c>
      <c r="BQ2859" t="e">
        <v>#DIV/0!</v>
      </c>
      <c r="BR2859" t="e">
        <v>#DIV/0!</v>
      </c>
      <c r="BS2859" t="e">
        <v>#DIV/0!</v>
      </c>
      <c r="BT2859" t="e">
        <v>#DIV/0!</v>
      </c>
      <c r="BU2859" t="e">
        <v>#DIV/0!</v>
      </c>
      <c r="BV2859" t="e">
        <v>#DIV/0!</v>
      </c>
      <c r="BW2859" t="e">
        <v>#DIV/0!</v>
      </c>
      <c r="BX2859" t="e">
        <v>#DIV/0!</v>
      </c>
      <c r="BY2859" t="e">
        <v>#DIV/0!</v>
      </c>
      <c r="BZ2859" t="e">
        <v>#DIV/0!</v>
      </c>
      <c r="CA2859" t="e">
        <v>#DIV/0!</v>
      </c>
      <c r="CB2859" t="e">
        <v>#DIV/0!</v>
      </c>
      <c r="CC2859" t="e">
        <v>#DIV/0!</v>
      </c>
      <c r="CD2859" t="e">
        <v>#DIV/0!</v>
      </c>
      <c r="CE2859" t="e">
        <v>#DIV/0!</v>
      </c>
      <c r="CF2859" t="e">
        <v>#DIV/0!</v>
      </c>
      <c r="CG2859" t="e">
        <v>#DIV/0!</v>
      </c>
      <c r="CH2859" t="e">
        <v>#DIV/0!</v>
      </c>
      <c r="CI2859" t="e">
        <v>#DIV/0!</v>
      </c>
      <c r="CJ2859" t="e">
        <v>#DIV/0!</v>
      </c>
      <c r="CK2859" t="e">
        <v>#DIV/0!</v>
      </c>
      <c r="CL2859" t="e">
        <v>#DIV/0!</v>
      </c>
      <c r="CM2859" t="e">
        <v>#DIV/0!</v>
      </c>
      <c r="CN2859" t="e">
        <v>#DIV/0!</v>
      </c>
      <c r="CO2859" t="e">
        <v>#DIV/0!</v>
      </c>
      <c r="CP2859" t="e">
        <v>#DIV/0!</v>
      </c>
      <c r="CQ2859" t="e">
        <v>#DIV/0!</v>
      </c>
      <c r="CR2859" t="e">
        <v>#DIV/0!</v>
      </c>
      <c r="CS2859" t="e">
        <v>#DIV/0!</v>
      </c>
      <c r="CT2859" t="e">
        <v>#DIV/0!</v>
      </c>
      <c r="CU2859" t="e">
        <v>#DIV/0!</v>
      </c>
      <c r="CV2859" t="e">
        <v>#DIV/0!</v>
      </c>
      <c r="CW2859" t="e">
        <v>#DIV/0!</v>
      </c>
      <c r="CX2859" t="e">
        <v>#DIV/0!</v>
      </c>
      <c r="CY2859" t="e">
        <v>#DIV/0!</v>
      </c>
      <c r="CZ2859" t="e">
        <v>#DIV/0!</v>
      </c>
      <c r="DA2859" t="e">
        <v>#DIV/0!</v>
      </c>
      <c r="DB2859" t="e">
        <v>#DIV/0!</v>
      </c>
      <c r="DC2859" t="e">
        <v>#DIV/0!</v>
      </c>
      <c r="DD2859" t="e">
        <v>#DIV/0!</v>
      </c>
      <c r="DE2859" t="e">
        <v>#DIV/0!</v>
      </c>
      <c r="DF2859" t="e">
        <v>#DIV/0!</v>
      </c>
      <c r="DG2859" t="e">
        <v>#DIV/0!</v>
      </c>
      <c r="DH2859" t="e">
        <v>#DIV/0!</v>
      </c>
      <c r="DI2859" t="e">
        <v>#DIV/0!</v>
      </c>
      <c r="DJ2859" t="e">
        <v>#DIV/0!</v>
      </c>
      <c r="DK2859" t="e">
        <v>#DIV/0!</v>
      </c>
      <c r="DL2859" t="e">
        <v>#DIV/0!</v>
      </c>
      <c r="DM2859" t="e">
        <v>#DIV/0!</v>
      </c>
      <c r="DN2859" t="e">
        <v>#DIV/0!</v>
      </c>
      <c r="DO2859" t="e">
        <v>#DIV/0!</v>
      </c>
      <c r="DP2859" t="e">
        <v>#DIV/0!</v>
      </c>
      <c r="DQ2859" t="e">
        <v>#DIV/0!</v>
      </c>
      <c r="DR2859" t="e">
        <v>#DIV/0!</v>
      </c>
      <c r="DS2859" t="e">
        <v>#DIV/0!</v>
      </c>
      <c r="DT2859" t="e">
        <v>#DIV/0!</v>
      </c>
      <c r="DU2859" t="e">
        <v>#DIV/0!</v>
      </c>
      <c r="DV2859" t="e">
        <v>#DIV/0!</v>
      </c>
      <c r="DW2859" t="e">
        <v>#DIV/0!</v>
      </c>
      <c r="DX2859" t="e">
        <v>#DIV/0!</v>
      </c>
      <c r="DY2859" t="e">
        <v>#DIV/0!</v>
      </c>
      <c r="DZ2859" t="e">
        <v>#DIV/0!</v>
      </c>
      <c r="EA2859" t="e">
        <v>#DIV/0!</v>
      </c>
      <c r="EB2859" t="e">
        <v>#DIV/0!</v>
      </c>
      <c r="EC2859" t="e">
        <v>#DIV/0!</v>
      </c>
      <c r="ED2859" t="e">
        <v>#DIV/0!</v>
      </c>
      <c r="EE2859" t="e">
        <v>#DIV/0!</v>
      </c>
      <c r="EF2859" t="e">
        <v>#DIV/0!</v>
      </c>
      <c r="EG2859" t="e">
        <v>#DIV/0!</v>
      </c>
      <c r="EH2859" t="e">
        <v>#DIV/0!</v>
      </c>
      <c r="EI2859" t="e">
        <v>#DIV/0!</v>
      </c>
      <c r="EJ2859" t="e">
        <v>#DIV/0!</v>
      </c>
      <c r="EK2859" t="e">
        <v>#DIV/0!</v>
      </c>
      <c r="EL2859" t="e">
        <v>#DIV/0!</v>
      </c>
      <c r="EM2859" t="e">
        <v>#DIV/0!</v>
      </c>
      <c r="EN2859" t="e">
        <v>#DIV/0!</v>
      </c>
      <c r="EO2859" t="e">
        <v>#DIV/0!</v>
      </c>
      <c r="EP2859" t="e">
        <v>#DIV/0!</v>
      </c>
      <c r="EQ2859" t="e">
        <v>#DIV/0!</v>
      </c>
      <c r="ER2859" t="e">
        <v>#DIV/0!</v>
      </c>
      <c r="ES2859" t="e">
        <v>#DIV/0!</v>
      </c>
      <c r="ET2859" t="e">
        <v>#DIV/0!</v>
      </c>
      <c r="EU2859" t="e">
        <v>#DIV/0!</v>
      </c>
      <c r="EV2859" t="e">
        <v>#DIV/0!</v>
      </c>
      <c r="EW2859" t="e">
        <v>#DIV/0!</v>
      </c>
      <c r="EX2859" t="e">
        <v>#DIV/0!</v>
      </c>
    </row>
    <row r="2860" spans="1:154" x14ac:dyDescent="0.45">
      <c r="A2860" t="s">
        <v>277</v>
      </c>
      <c r="B2860" t="s">
        <v>286</v>
      </c>
      <c r="C2860" t="s">
        <v>177</v>
      </c>
      <c r="D2860" t="s">
        <v>178</v>
      </c>
      <c r="E2860" t="s">
        <v>238</v>
      </c>
      <c r="F2860" t="s">
        <v>167</v>
      </c>
      <c r="G2860" t="s">
        <v>64</v>
      </c>
      <c r="I2860">
        <v>1</v>
      </c>
      <c r="J2860" t="s">
        <v>65</v>
      </c>
      <c r="K2860" t="s">
        <v>65</v>
      </c>
      <c r="N2860" t="s">
        <v>65</v>
      </c>
      <c r="O2860" t="e">
        <f>COUNTIF(R2860:AK2860,"*Indoor*")/(20*(Q2860/100))*100</f>
        <v>#DIV/0!</v>
      </c>
      <c r="P2860" t="e">
        <f>COUNTIF(R2860:AK2860,"*Outdoor*")/(20*(Q2860/100))*100</f>
        <v>#DIV/0!</v>
      </c>
      <c r="Q2860">
        <v>0</v>
      </c>
      <c r="BF2860">
        <v>0</v>
      </c>
      <c r="BG2860">
        <v>0</v>
      </c>
      <c r="BH2860" t="e">
        <v>#DIV/0!</v>
      </c>
      <c r="BI2860" t="e">
        <v>#DIV/0!</v>
      </c>
      <c r="BJ2860" t="e">
        <v>#DIV/0!</v>
      </c>
      <c r="BK2860" t="e">
        <v>#DIV/0!</v>
      </c>
      <c r="BL2860" t="e">
        <v>#DIV/0!</v>
      </c>
      <c r="BM2860" t="e">
        <v>#DIV/0!</v>
      </c>
      <c r="BN2860" t="e">
        <v>#DIV/0!</v>
      </c>
      <c r="BO2860" t="e">
        <v>#DIV/0!</v>
      </c>
      <c r="BP2860" t="e">
        <v>#DIV/0!</v>
      </c>
      <c r="BQ2860" t="e">
        <v>#DIV/0!</v>
      </c>
      <c r="BR2860" t="e">
        <v>#DIV/0!</v>
      </c>
      <c r="BS2860" t="e">
        <v>#DIV/0!</v>
      </c>
      <c r="BT2860" t="e">
        <v>#DIV/0!</v>
      </c>
      <c r="BU2860" t="e">
        <v>#DIV/0!</v>
      </c>
      <c r="BV2860" t="e">
        <v>#DIV/0!</v>
      </c>
      <c r="BW2860" t="e">
        <v>#DIV/0!</v>
      </c>
      <c r="BX2860" t="e">
        <v>#DIV/0!</v>
      </c>
      <c r="BY2860" t="e">
        <v>#DIV/0!</v>
      </c>
      <c r="BZ2860" t="e">
        <v>#DIV/0!</v>
      </c>
      <c r="CA2860" t="e">
        <v>#DIV/0!</v>
      </c>
      <c r="CB2860" t="e">
        <v>#DIV/0!</v>
      </c>
      <c r="CC2860" t="e">
        <v>#DIV/0!</v>
      </c>
      <c r="CD2860" t="e">
        <v>#DIV/0!</v>
      </c>
      <c r="CE2860" t="e">
        <v>#DIV/0!</v>
      </c>
      <c r="CF2860" t="e">
        <v>#DIV/0!</v>
      </c>
      <c r="CG2860" t="e">
        <v>#DIV/0!</v>
      </c>
      <c r="CH2860" t="e">
        <v>#DIV/0!</v>
      </c>
      <c r="CI2860" t="e">
        <v>#DIV/0!</v>
      </c>
      <c r="CJ2860" t="e">
        <v>#DIV/0!</v>
      </c>
      <c r="CK2860" t="e">
        <v>#DIV/0!</v>
      </c>
      <c r="CL2860" t="e">
        <v>#DIV/0!</v>
      </c>
      <c r="CM2860" t="e">
        <v>#DIV/0!</v>
      </c>
      <c r="CN2860" t="e">
        <v>#DIV/0!</v>
      </c>
      <c r="CO2860" t="e">
        <v>#DIV/0!</v>
      </c>
      <c r="CP2860" t="e">
        <v>#DIV/0!</v>
      </c>
      <c r="CQ2860" t="e">
        <v>#DIV/0!</v>
      </c>
      <c r="CR2860" t="e">
        <v>#DIV/0!</v>
      </c>
      <c r="CS2860" t="e">
        <v>#DIV/0!</v>
      </c>
      <c r="CT2860" t="e">
        <v>#DIV/0!</v>
      </c>
      <c r="CU2860" t="e">
        <v>#DIV/0!</v>
      </c>
      <c r="CV2860" t="e">
        <v>#DIV/0!</v>
      </c>
      <c r="CW2860" t="e">
        <v>#DIV/0!</v>
      </c>
      <c r="CX2860" t="e">
        <v>#DIV/0!</v>
      </c>
      <c r="CY2860" t="e">
        <v>#DIV/0!</v>
      </c>
      <c r="CZ2860" t="e">
        <v>#DIV/0!</v>
      </c>
      <c r="DA2860" t="e">
        <v>#DIV/0!</v>
      </c>
      <c r="DB2860" t="e">
        <v>#DIV/0!</v>
      </c>
      <c r="DC2860" t="e">
        <v>#DIV/0!</v>
      </c>
      <c r="DD2860" t="e">
        <v>#DIV/0!</v>
      </c>
      <c r="DE2860" t="e">
        <v>#DIV/0!</v>
      </c>
      <c r="DF2860" t="e">
        <v>#DIV/0!</v>
      </c>
      <c r="DG2860" t="e">
        <v>#DIV/0!</v>
      </c>
      <c r="DH2860" t="e">
        <v>#DIV/0!</v>
      </c>
      <c r="DI2860" t="e">
        <v>#DIV/0!</v>
      </c>
      <c r="DJ2860" t="e">
        <v>#DIV/0!</v>
      </c>
      <c r="DK2860" t="e">
        <v>#DIV/0!</v>
      </c>
      <c r="DL2860" t="e">
        <v>#DIV/0!</v>
      </c>
      <c r="DM2860" t="e">
        <v>#DIV/0!</v>
      </c>
      <c r="DN2860" t="e">
        <v>#DIV/0!</v>
      </c>
      <c r="DO2860" t="e">
        <v>#DIV/0!</v>
      </c>
      <c r="DP2860" t="e">
        <v>#DIV/0!</v>
      </c>
      <c r="DQ2860" t="e">
        <v>#DIV/0!</v>
      </c>
      <c r="DR2860" t="e">
        <v>#DIV/0!</v>
      </c>
      <c r="DS2860" t="e">
        <v>#DIV/0!</v>
      </c>
      <c r="DT2860" t="e">
        <v>#DIV/0!</v>
      </c>
      <c r="DU2860" t="e">
        <v>#DIV/0!</v>
      </c>
      <c r="DV2860" t="e">
        <v>#DIV/0!</v>
      </c>
      <c r="DW2860" t="e">
        <v>#DIV/0!</v>
      </c>
      <c r="DX2860" t="e">
        <v>#DIV/0!</v>
      </c>
      <c r="DY2860" t="e">
        <v>#DIV/0!</v>
      </c>
      <c r="DZ2860" t="e">
        <v>#DIV/0!</v>
      </c>
      <c r="EA2860" t="e">
        <v>#DIV/0!</v>
      </c>
      <c r="EB2860" t="e">
        <v>#DIV/0!</v>
      </c>
      <c r="EC2860" t="e">
        <v>#DIV/0!</v>
      </c>
      <c r="ED2860" t="e">
        <v>#DIV/0!</v>
      </c>
      <c r="EE2860" t="e">
        <v>#DIV/0!</v>
      </c>
      <c r="EF2860" t="e">
        <v>#DIV/0!</v>
      </c>
      <c r="EG2860" t="e">
        <v>#DIV/0!</v>
      </c>
      <c r="EH2860" t="e">
        <v>#DIV/0!</v>
      </c>
      <c r="EI2860" t="e">
        <v>#DIV/0!</v>
      </c>
      <c r="EJ2860" t="e">
        <v>#DIV/0!</v>
      </c>
      <c r="EK2860" t="e">
        <v>#DIV/0!</v>
      </c>
      <c r="EL2860" t="e">
        <v>#DIV/0!</v>
      </c>
      <c r="EM2860" t="e">
        <v>#DIV/0!</v>
      </c>
      <c r="EN2860" t="e">
        <v>#DIV/0!</v>
      </c>
      <c r="EO2860" t="e">
        <v>#DIV/0!</v>
      </c>
      <c r="EP2860" t="e">
        <v>#DIV/0!</v>
      </c>
      <c r="EQ2860" t="e">
        <v>#DIV/0!</v>
      </c>
      <c r="ER2860" t="e">
        <v>#DIV/0!</v>
      </c>
      <c r="ES2860" t="e">
        <v>#DIV/0!</v>
      </c>
      <c r="ET2860" t="e">
        <v>#DIV/0!</v>
      </c>
      <c r="EU2860" t="e">
        <v>#DIV/0!</v>
      </c>
      <c r="EV2860" t="e">
        <v>#DIV/0!</v>
      </c>
      <c r="EW2860" t="e">
        <v>#DIV/0!</v>
      </c>
      <c r="EX2860" t="e">
        <v>#DIV/0!</v>
      </c>
    </row>
    <row r="2861" spans="1:154" x14ac:dyDescent="0.45">
      <c r="A2861" t="s">
        <v>277</v>
      </c>
      <c r="B2861" t="s">
        <v>286</v>
      </c>
      <c r="C2861" t="s">
        <v>177</v>
      </c>
      <c r="D2861" t="s">
        <v>178</v>
      </c>
      <c r="E2861" t="s">
        <v>238</v>
      </c>
      <c r="F2861" t="s">
        <v>167</v>
      </c>
      <c r="G2861" t="s">
        <v>64</v>
      </c>
      <c r="I2861">
        <v>2</v>
      </c>
      <c r="J2861" t="s">
        <v>65</v>
      </c>
      <c r="K2861" t="s">
        <v>65</v>
      </c>
      <c r="N2861" t="s">
        <v>65</v>
      </c>
      <c r="O2861" t="e">
        <f>COUNTIF(R2861:AK2861,"*Indoor*")/(20*(Q2861/100))*100</f>
        <v>#DIV/0!</v>
      </c>
      <c r="P2861" t="e">
        <f>COUNTIF(R2861:AK2861,"*Outdoor*")/(20*(Q2861/100))*100</f>
        <v>#DIV/0!</v>
      </c>
      <c r="Q2861">
        <v>0</v>
      </c>
      <c r="BF2861">
        <v>0</v>
      </c>
      <c r="BG2861">
        <v>0</v>
      </c>
      <c r="BH2861" t="e">
        <v>#DIV/0!</v>
      </c>
      <c r="BI2861" t="e">
        <v>#DIV/0!</v>
      </c>
      <c r="BJ2861" t="e">
        <v>#DIV/0!</v>
      </c>
      <c r="BK2861" t="e">
        <v>#DIV/0!</v>
      </c>
      <c r="BL2861" t="e">
        <v>#DIV/0!</v>
      </c>
      <c r="BM2861" t="e">
        <v>#DIV/0!</v>
      </c>
      <c r="BN2861" t="e">
        <v>#DIV/0!</v>
      </c>
      <c r="BO2861" t="e">
        <v>#DIV/0!</v>
      </c>
      <c r="BP2861" t="e">
        <v>#DIV/0!</v>
      </c>
      <c r="BQ2861" t="e">
        <v>#DIV/0!</v>
      </c>
      <c r="BR2861" t="e">
        <v>#DIV/0!</v>
      </c>
      <c r="BS2861" t="e">
        <v>#DIV/0!</v>
      </c>
      <c r="BT2861" t="e">
        <v>#DIV/0!</v>
      </c>
      <c r="BU2861" t="e">
        <v>#DIV/0!</v>
      </c>
      <c r="BV2861" t="e">
        <v>#DIV/0!</v>
      </c>
      <c r="BW2861" t="e">
        <v>#DIV/0!</v>
      </c>
      <c r="BX2861" t="e">
        <v>#DIV/0!</v>
      </c>
      <c r="BY2861" t="e">
        <v>#DIV/0!</v>
      </c>
      <c r="BZ2861" t="e">
        <v>#DIV/0!</v>
      </c>
      <c r="CA2861" t="e">
        <v>#DIV/0!</v>
      </c>
      <c r="CB2861" t="e">
        <v>#DIV/0!</v>
      </c>
      <c r="CC2861" t="e">
        <v>#DIV/0!</v>
      </c>
      <c r="CD2861" t="e">
        <v>#DIV/0!</v>
      </c>
      <c r="CE2861" t="e">
        <v>#DIV/0!</v>
      </c>
      <c r="CF2861" t="e">
        <v>#DIV/0!</v>
      </c>
      <c r="CG2861" t="e">
        <v>#DIV/0!</v>
      </c>
      <c r="CH2861" t="e">
        <v>#DIV/0!</v>
      </c>
      <c r="CI2861" t="e">
        <v>#DIV/0!</v>
      </c>
      <c r="CJ2861" t="e">
        <v>#DIV/0!</v>
      </c>
      <c r="CK2861" t="e">
        <v>#DIV/0!</v>
      </c>
      <c r="CL2861" t="e">
        <v>#DIV/0!</v>
      </c>
      <c r="CM2861" t="e">
        <v>#DIV/0!</v>
      </c>
      <c r="CN2861" t="e">
        <v>#DIV/0!</v>
      </c>
      <c r="CO2861" t="e">
        <v>#DIV/0!</v>
      </c>
      <c r="CP2861" t="e">
        <v>#DIV/0!</v>
      </c>
      <c r="CQ2861" t="e">
        <v>#DIV/0!</v>
      </c>
      <c r="CR2861" t="e">
        <v>#DIV/0!</v>
      </c>
      <c r="CS2861" t="e">
        <v>#DIV/0!</v>
      </c>
      <c r="CT2861" t="e">
        <v>#DIV/0!</v>
      </c>
      <c r="CU2861" t="e">
        <v>#DIV/0!</v>
      </c>
      <c r="CV2861" t="e">
        <v>#DIV/0!</v>
      </c>
      <c r="CW2861" t="e">
        <v>#DIV/0!</v>
      </c>
      <c r="CX2861" t="e">
        <v>#DIV/0!</v>
      </c>
      <c r="CY2861" t="e">
        <v>#DIV/0!</v>
      </c>
      <c r="CZ2861" t="e">
        <v>#DIV/0!</v>
      </c>
      <c r="DA2861" t="e">
        <v>#DIV/0!</v>
      </c>
      <c r="DB2861" t="e">
        <v>#DIV/0!</v>
      </c>
      <c r="DC2861" t="e">
        <v>#DIV/0!</v>
      </c>
      <c r="DD2861" t="e">
        <v>#DIV/0!</v>
      </c>
      <c r="DE2861" t="e">
        <v>#DIV/0!</v>
      </c>
      <c r="DF2861" t="e">
        <v>#DIV/0!</v>
      </c>
      <c r="DG2861" t="e">
        <v>#DIV/0!</v>
      </c>
      <c r="DH2861" t="e">
        <v>#DIV/0!</v>
      </c>
      <c r="DI2861" t="e">
        <v>#DIV/0!</v>
      </c>
      <c r="DJ2861" t="e">
        <v>#DIV/0!</v>
      </c>
      <c r="DK2861" t="e">
        <v>#DIV/0!</v>
      </c>
      <c r="DL2861" t="e">
        <v>#DIV/0!</v>
      </c>
      <c r="DM2861" t="e">
        <v>#DIV/0!</v>
      </c>
      <c r="DN2861" t="e">
        <v>#DIV/0!</v>
      </c>
      <c r="DO2861" t="e">
        <v>#DIV/0!</v>
      </c>
      <c r="DP2861" t="e">
        <v>#DIV/0!</v>
      </c>
      <c r="DQ2861" t="e">
        <v>#DIV/0!</v>
      </c>
      <c r="DR2861" t="e">
        <v>#DIV/0!</v>
      </c>
      <c r="DS2861" t="e">
        <v>#DIV/0!</v>
      </c>
      <c r="DT2861" t="e">
        <v>#DIV/0!</v>
      </c>
      <c r="DU2861" t="e">
        <v>#DIV/0!</v>
      </c>
      <c r="DV2861" t="e">
        <v>#DIV/0!</v>
      </c>
      <c r="DW2861" t="e">
        <v>#DIV/0!</v>
      </c>
      <c r="DX2861" t="e">
        <v>#DIV/0!</v>
      </c>
      <c r="DY2861" t="e">
        <v>#DIV/0!</v>
      </c>
      <c r="DZ2861" t="e">
        <v>#DIV/0!</v>
      </c>
      <c r="EA2861" t="e">
        <v>#DIV/0!</v>
      </c>
      <c r="EB2861" t="e">
        <v>#DIV/0!</v>
      </c>
      <c r="EC2861" t="e">
        <v>#DIV/0!</v>
      </c>
      <c r="ED2861" t="e">
        <v>#DIV/0!</v>
      </c>
      <c r="EE2861" t="e">
        <v>#DIV/0!</v>
      </c>
      <c r="EF2861" t="e">
        <v>#DIV/0!</v>
      </c>
      <c r="EG2861" t="e">
        <v>#DIV/0!</v>
      </c>
      <c r="EH2861" t="e">
        <v>#DIV/0!</v>
      </c>
      <c r="EI2861" t="e">
        <v>#DIV/0!</v>
      </c>
      <c r="EJ2861" t="e">
        <v>#DIV/0!</v>
      </c>
      <c r="EK2861" t="e">
        <v>#DIV/0!</v>
      </c>
      <c r="EL2861" t="e">
        <v>#DIV/0!</v>
      </c>
      <c r="EM2861" t="e">
        <v>#DIV/0!</v>
      </c>
      <c r="EN2861" t="e">
        <v>#DIV/0!</v>
      </c>
      <c r="EO2861" t="e">
        <v>#DIV/0!</v>
      </c>
      <c r="EP2861" t="e">
        <v>#DIV/0!</v>
      </c>
      <c r="EQ2861" t="e">
        <v>#DIV/0!</v>
      </c>
      <c r="ER2861" t="e">
        <v>#DIV/0!</v>
      </c>
      <c r="ES2861" t="e">
        <v>#DIV/0!</v>
      </c>
      <c r="ET2861" t="e">
        <v>#DIV/0!</v>
      </c>
      <c r="EU2861" t="e">
        <v>#DIV/0!</v>
      </c>
      <c r="EV2861" t="e">
        <v>#DIV/0!</v>
      </c>
      <c r="EW2861" t="e">
        <v>#DIV/0!</v>
      </c>
      <c r="EX2861" t="e">
        <v>#DIV/0!</v>
      </c>
    </row>
    <row r="2862" spans="1:154" x14ac:dyDescent="0.45">
      <c r="A2862" t="s">
        <v>277</v>
      </c>
      <c r="B2862" t="s">
        <v>286</v>
      </c>
      <c r="C2862" t="s">
        <v>177</v>
      </c>
      <c r="D2862" t="s">
        <v>178</v>
      </c>
      <c r="E2862" t="s">
        <v>238</v>
      </c>
      <c r="F2862" t="s">
        <v>167</v>
      </c>
      <c r="G2862" t="s">
        <v>64</v>
      </c>
      <c r="I2862">
        <v>3</v>
      </c>
      <c r="J2862" t="s">
        <v>65</v>
      </c>
      <c r="K2862" t="s">
        <v>65</v>
      </c>
      <c r="N2862" t="s">
        <v>65</v>
      </c>
      <c r="O2862" t="e">
        <f>COUNTIF(R2862:AK2862,"*Indoor*")/(20*(Q2862/100))*100</f>
        <v>#DIV/0!</v>
      </c>
      <c r="P2862" t="e">
        <f>COUNTIF(R2862:AK2862,"*Outdoor*")/(20*(Q2862/100))*100</f>
        <v>#DIV/0!</v>
      </c>
      <c r="Q2862">
        <v>0</v>
      </c>
      <c r="BF2862">
        <v>0</v>
      </c>
      <c r="BG2862">
        <v>0</v>
      </c>
      <c r="BH2862" t="e">
        <v>#DIV/0!</v>
      </c>
      <c r="BI2862" t="e">
        <v>#DIV/0!</v>
      </c>
      <c r="BJ2862" t="e">
        <v>#DIV/0!</v>
      </c>
      <c r="BK2862" t="e">
        <v>#DIV/0!</v>
      </c>
      <c r="BL2862" t="e">
        <v>#DIV/0!</v>
      </c>
      <c r="BM2862" t="e">
        <v>#DIV/0!</v>
      </c>
      <c r="BN2862" t="e">
        <v>#DIV/0!</v>
      </c>
      <c r="BO2862" t="e">
        <v>#DIV/0!</v>
      </c>
      <c r="BP2862" t="e">
        <v>#DIV/0!</v>
      </c>
      <c r="BQ2862" t="e">
        <v>#DIV/0!</v>
      </c>
      <c r="BR2862" t="e">
        <v>#DIV/0!</v>
      </c>
      <c r="BS2862" t="e">
        <v>#DIV/0!</v>
      </c>
      <c r="BT2862" t="e">
        <v>#DIV/0!</v>
      </c>
      <c r="BU2862" t="e">
        <v>#DIV/0!</v>
      </c>
      <c r="BV2862" t="e">
        <v>#DIV/0!</v>
      </c>
      <c r="BW2862" t="e">
        <v>#DIV/0!</v>
      </c>
      <c r="BX2862" t="e">
        <v>#DIV/0!</v>
      </c>
      <c r="BY2862" t="e">
        <v>#DIV/0!</v>
      </c>
      <c r="BZ2862" t="e">
        <v>#DIV/0!</v>
      </c>
      <c r="CA2862" t="e">
        <v>#DIV/0!</v>
      </c>
      <c r="CB2862" t="e">
        <v>#DIV/0!</v>
      </c>
      <c r="CC2862" t="e">
        <v>#DIV/0!</v>
      </c>
      <c r="CD2862" t="e">
        <v>#DIV/0!</v>
      </c>
      <c r="CE2862" t="e">
        <v>#DIV/0!</v>
      </c>
      <c r="CF2862" t="e">
        <v>#DIV/0!</v>
      </c>
      <c r="CG2862" t="e">
        <v>#DIV/0!</v>
      </c>
      <c r="CH2862" t="e">
        <v>#DIV/0!</v>
      </c>
      <c r="CI2862" t="e">
        <v>#DIV/0!</v>
      </c>
      <c r="CJ2862" t="e">
        <v>#DIV/0!</v>
      </c>
      <c r="CK2862" t="e">
        <v>#DIV/0!</v>
      </c>
      <c r="CL2862" t="e">
        <v>#DIV/0!</v>
      </c>
      <c r="CM2862" t="e">
        <v>#DIV/0!</v>
      </c>
      <c r="CN2862" t="e">
        <v>#DIV/0!</v>
      </c>
      <c r="CO2862" t="e">
        <v>#DIV/0!</v>
      </c>
      <c r="CP2862" t="e">
        <v>#DIV/0!</v>
      </c>
      <c r="CQ2862" t="e">
        <v>#DIV/0!</v>
      </c>
      <c r="CR2862" t="e">
        <v>#DIV/0!</v>
      </c>
      <c r="CS2862" t="e">
        <v>#DIV/0!</v>
      </c>
      <c r="CT2862" t="e">
        <v>#DIV/0!</v>
      </c>
      <c r="CU2862" t="e">
        <v>#DIV/0!</v>
      </c>
      <c r="CV2862" t="e">
        <v>#DIV/0!</v>
      </c>
      <c r="CW2862" t="e">
        <v>#DIV/0!</v>
      </c>
      <c r="CX2862" t="e">
        <v>#DIV/0!</v>
      </c>
      <c r="CY2862" t="e">
        <v>#DIV/0!</v>
      </c>
      <c r="CZ2862" t="e">
        <v>#DIV/0!</v>
      </c>
      <c r="DA2862" t="e">
        <v>#DIV/0!</v>
      </c>
      <c r="DB2862" t="e">
        <v>#DIV/0!</v>
      </c>
      <c r="DC2862" t="e">
        <v>#DIV/0!</v>
      </c>
      <c r="DD2862" t="e">
        <v>#DIV/0!</v>
      </c>
      <c r="DE2862" t="e">
        <v>#DIV/0!</v>
      </c>
      <c r="DF2862" t="e">
        <v>#DIV/0!</v>
      </c>
      <c r="DG2862" t="e">
        <v>#DIV/0!</v>
      </c>
      <c r="DH2862" t="e">
        <v>#DIV/0!</v>
      </c>
      <c r="DI2862" t="e">
        <v>#DIV/0!</v>
      </c>
      <c r="DJ2862" t="e">
        <v>#DIV/0!</v>
      </c>
      <c r="DK2862" t="e">
        <v>#DIV/0!</v>
      </c>
      <c r="DL2862" t="e">
        <v>#DIV/0!</v>
      </c>
      <c r="DM2862" t="e">
        <v>#DIV/0!</v>
      </c>
      <c r="DN2862" t="e">
        <v>#DIV/0!</v>
      </c>
      <c r="DO2862" t="e">
        <v>#DIV/0!</v>
      </c>
      <c r="DP2862" t="e">
        <v>#DIV/0!</v>
      </c>
      <c r="DQ2862" t="e">
        <v>#DIV/0!</v>
      </c>
      <c r="DR2862" t="e">
        <v>#DIV/0!</v>
      </c>
      <c r="DS2862" t="e">
        <v>#DIV/0!</v>
      </c>
      <c r="DT2862" t="e">
        <v>#DIV/0!</v>
      </c>
      <c r="DU2862" t="e">
        <v>#DIV/0!</v>
      </c>
      <c r="DV2862" t="e">
        <v>#DIV/0!</v>
      </c>
      <c r="DW2862" t="e">
        <v>#DIV/0!</v>
      </c>
      <c r="DX2862" t="e">
        <v>#DIV/0!</v>
      </c>
      <c r="DY2862" t="e">
        <v>#DIV/0!</v>
      </c>
      <c r="DZ2862" t="e">
        <v>#DIV/0!</v>
      </c>
      <c r="EA2862" t="e">
        <v>#DIV/0!</v>
      </c>
      <c r="EB2862" t="e">
        <v>#DIV/0!</v>
      </c>
      <c r="EC2862" t="e">
        <v>#DIV/0!</v>
      </c>
      <c r="ED2862" t="e">
        <v>#DIV/0!</v>
      </c>
      <c r="EE2862" t="e">
        <v>#DIV/0!</v>
      </c>
      <c r="EF2862" t="e">
        <v>#DIV/0!</v>
      </c>
      <c r="EG2862" t="e">
        <v>#DIV/0!</v>
      </c>
      <c r="EH2862" t="e">
        <v>#DIV/0!</v>
      </c>
      <c r="EI2862" t="e">
        <v>#DIV/0!</v>
      </c>
      <c r="EJ2862" t="e">
        <v>#DIV/0!</v>
      </c>
      <c r="EK2862" t="e">
        <v>#DIV/0!</v>
      </c>
      <c r="EL2862" t="e">
        <v>#DIV/0!</v>
      </c>
      <c r="EM2862" t="e">
        <v>#DIV/0!</v>
      </c>
      <c r="EN2862" t="e">
        <v>#DIV/0!</v>
      </c>
      <c r="EO2862" t="e">
        <v>#DIV/0!</v>
      </c>
      <c r="EP2862" t="e">
        <v>#DIV/0!</v>
      </c>
      <c r="EQ2862" t="e">
        <v>#DIV/0!</v>
      </c>
      <c r="ER2862" t="e">
        <v>#DIV/0!</v>
      </c>
      <c r="ES2862" t="e">
        <v>#DIV/0!</v>
      </c>
      <c r="ET2862" t="e">
        <v>#DIV/0!</v>
      </c>
      <c r="EU2862" t="e">
        <v>#DIV/0!</v>
      </c>
      <c r="EV2862" t="e">
        <v>#DIV/0!</v>
      </c>
      <c r="EW2862" t="e">
        <v>#DIV/0!</v>
      </c>
      <c r="EX2862" t="e">
        <v>#DIV/0!</v>
      </c>
    </row>
    <row r="2863" spans="1:154" x14ac:dyDescent="0.45">
      <c r="A2863" t="s">
        <v>277</v>
      </c>
      <c r="B2863" t="s">
        <v>286</v>
      </c>
      <c r="C2863" t="s">
        <v>177</v>
      </c>
      <c r="D2863" t="s">
        <v>178</v>
      </c>
      <c r="E2863" t="s">
        <v>238</v>
      </c>
      <c r="F2863" t="s">
        <v>167</v>
      </c>
      <c r="G2863" t="s">
        <v>64</v>
      </c>
      <c r="I2863">
        <v>4</v>
      </c>
      <c r="J2863" t="s">
        <v>65</v>
      </c>
      <c r="K2863" t="s">
        <v>65</v>
      </c>
      <c r="N2863" t="s">
        <v>65</v>
      </c>
      <c r="O2863" t="e">
        <f>COUNTIF(R2863:AK2863,"*Indoor*")/(20*(Q2863/100))*100</f>
        <v>#DIV/0!</v>
      </c>
      <c r="P2863" t="e">
        <f>COUNTIF(R2863:AK2863,"*Outdoor*")/(20*(Q2863/100))*100</f>
        <v>#DIV/0!</v>
      </c>
      <c r="Q2863">
        <v>0</v>
      </c>
      <c r="BF2863">
        <v>0</v>
      </c>
      <c r="BG2863">
        <v>0</v>
      </c>
      <c r="BH2863" t="e">
        <v>#DIV/0!</v>
      </c>
      <c r="BI2863" t="e">
        <v>#DIV/0!</v>
      </c>
      <c r="BJ2863" t="e">
        <v>#DIV/0!</v>
      </c>
      <c r="BK2863" t="e">
        <v>#DIV/0!</v>
      </c>
      <c r="BL2863" t="e">
        <v>#DIV/0!</v>
      </c>
      <c r="BM2863" t="e">
        <v>#DIV/0!</v>
      </c>
      <c r="BN2863" t="e">
        <v>#DIV/0!</v>
      </c>
      <c r="BO2863" t="e">
        <v>#DIV/0!</v>
      </c>
      <c r="BP2863" t="e">
        <v>#DIV/0!</v>
      </c>
      <c r="BQ2863" t="e">
        <v>#DIV/0!</v>
      </c>
      <c r="BR2863" t="e">
        <v>#DIV/0!</v>
      </c>
      <c r="BS2863" t="e">
        <v>#DIV/0!</v>
      </c>
      <c r="BT2863" t="e">
        <v>#DIV/0!</v>
      </c>
      <c r="BU2863" t="e">
        <v>#DIV/0!</v>
      </c>
      <c r="BV2863" t="e">
        <v>#DIV/0!</v>
      </c>
      <c r="BW2863" t="e">
        <v>#DIV/0!</v>
      </c>
      <c r="BX2863" t="e">
        <v>#DIV/0!</v>
      </c>
      <c r="BY2863" t="e">
        <v>#DIV/0!</v>
      </c>
      <c r="BZ2863" t="e">
        <v>#DIV/0!</v>
      </c>
      <c r="CA2863" t="e">
        <v>#DIV/0!</v>
      </c>
      <c r="CB2863" t="e">
        <v>#DIV/0!</v>
      </c>
      <c r="CC2863" t="e">
        <v>#DIV/0!</v>
      </c>
      <c r="CD2863" t="e">
        <v>#DIV/0!</v>
      </c>
      <c r="CE2863" t="e">
        <v>#DIV/0!</v>
      </c>
      <c r="CF2863" t="e">
        <v>#DIV/0!</v>
      </c>
      <c r="CG2863" t="e">
        <v>#DIV/0!</v>
      </c>
      <c r="CH2863" t="e">
        <v>#DIV/0!</v>
      </c>
      <c r="CI2863" t="e">
        <v>#DIV/0!</v>
      </c>
      <c r="CJ2863" t="e">
        <v>#DIV/0!</v>
      </c>
      <c r="CK2863" t="e">
        <v>#DIV/0!</v>
      </c>
      <c r="CL2863" t="e">
        <v>#DIV/0!</v>
      </c>
      <c r="CM2863" t="e">
        <v>#DIV/0!</v>
      </c>
      <c r="CN2863" t="e">
        <v>#DIV/0!</v>
      </c>
      <c r="CO2863" t="e">
        <v>#DIV/0!</v>
      </c>
      <c r="CP2863" t="e">
        <v>#DIV/0!</v>
      </c>
      <c r="CQ2863" t="e">
        <v>#DIV/0!</v>
      </c>
      <c r="CR2863" t="e">
        <v>#DIV/0!</v>
      </c>
      <c r="CS2863" t="e">
        <v>#DIV/0!</v>
      </c>
      <c r="CT2863" t="e">
        <v>#DIV/0!</v>
      </c>
      <c r="CU2863" t="e">
        <v>#DIV/0!</v>
      </c>
      <c r="CV2863" t="e">
        <v>#DIV/0!</v>
      </c>
      <c r="CW2863" t="e">
        <v>#DIV/0!</v>
      </c>
      <c r="CX2863" t="e">
        <v>#DIV/0!</v>
      </c>
      <c r="CY2863" t="e">
        <v>#DIV/0!</v>
      </c>
      <c r="CZ2863" t="e">
        <v>#DIV/0!</v>
      </c>
      <c r="DA2863" t="e">
        <v>#DIV/0!</v>
      </c>
      <c r="DB2863" t="e">
        <v>#DIV/0!</v>
      </c>
      <c r="DC2863" t="e">
        <v>#DIV/0!</v>
      </c>
      <c r="DD2863" t="e">
        <v>#DIV/0!</v>
      </c>
      <c r="DE2863" t="e">
        <v>#DIV/0!</v>
      </c>
      <c r="DF2863" t="e">
        <v>#DIV/0!</v>
      </c>
      <c r="DG2863" t="e">
        <v>#DIV/0!</v>
      </c>
      <c r="DH2863" t="e">
        <v>#DIV/0!</v>
      </c>
      <c r="DI2863" t="e">
        <v>#DIV/0!</v>
      </c>
      <c r="DJ2863" t="e">
        <v>#DIV/0!</v>
      </c>
      <c r="DK2863" t="e">
        <v>#DIV/0!</v>
      </c>
      <c r="DL2863" t="e">
        <v>#DIV/0!</v>
      </c>
      <c r="DM2863" t="e">
        <v>#DIV/0!</v>
      </c>
      <c r="DN2863" t="e">
        <v>#DIV/0!</v>
      </c>
      <c r="DO2863" t="e">
        <v>#DIV/0!</v>
      </c>
      <c r="DP2863" t="e">
        <v>#DIV/0!</v>
      </c>
      <c r="DQ2863" t="e">
        <v>#DIV/0!</v>
      </c>
      <c r="DR2863" t="e">
        <v>#DIV/0!</v>
      </c>
      <c r="DS2863" t="e">
        <v>#DIV/0!</v>
      </c>
      <c r="DT2863" t="e">
        <v>#DIV/0!</v>
      </c>
      <c r="DU2863" t="e">
        <v>#DIV/0!</v>
      </c>
      <c r="DV2863" t="e">
        <v>#DIV/0!</v>
      </c>
      <c r="DW2863" t="e">
        <v>#DIV/0!</v>
      </c>
      <c r="DX2863" t="e">
        <v>#DIV/0!</v>
      </c>
      <c r="DY2863" t="e">
        <v>#DIV/0!</v>
      </c>
      <c r="DZ2863" t="e">
        <v>#DIV/0!</v>
      </c>
      <c r="EA2863" t="e">
        <v>#DIV/0!</v>
      </c>
      <c r="EB2863" t="e">
        <v>#DIV/0!</v>
      </c>
      <c r="EC2863" t="e">
        <v>#DIV/0!</v>
      </c>
      <c r="ED2863" t="e">
        <v>#DIV/0!</v>
      </c>
      <c r="EE2863" t="e">
        <v>#DIV/0!</v>
      </c>
      <c r="EF2863" t="e">
        <v>#DIV/0!</v>
      </c>
      <c r="EG2863" t="e">
        <v>#DIV/0!</v>
      </c>
      <c r="EH2863" t="e">
        <v>#DIV/0!</v>
      </c>
      <c r="EI2863" t="e">
        <v>#DIV/0!</v>
      </c>
      <c r="EJ2863" t="e">
        <v>#DIV/0!</v>
      </c>
      <c r="EK2863" t="e">
        <v>#DIV/0!</v>
      </c>
      <c r="EL2863" t="e">
        <v>#DIV/0!</v>
      </c>
      <c r="EM2863" t="e">
        <v>#DIV/0!</v>
      </c>
      <c r="EN2863" t="e">
        <v>#DIV/0!</v>
      </c>
      <c r="EO2863" t="e">
        <v>#DIV/0!</v>
      </c>
      <c r="EP2863" t="e">
        <v>#DIV/0!</v>
      </c>
      <c r="EQ2863" t="e">
        <v>#DIV/0!</v>
      </c>
      <c r="ER2863" t="e">
        <v>#DIV/0!</v>
      </c>
      <c r="ES2863" t="e">
        <v>#DIV/0!</v>
      </c>
      <c r="ET2863" t="e">
        <v>#DIV/0!</v>
      </c>
      <c r="EU2863" t="e">
        <v>#DIV/0!</v>
      </c>
      <c r="EV2863" t="e">
        <v>#DIV/0!</v>
      </c>
      <c r="EW2863" t="e">
        <v>#DIV/0!</v>
      </c>
      <c r="EX2863" t="e">
        <v>#DIV/0!</v>
      </c>
    </row>
    <row r="2864" spans="1:154" x14ac:dyDescent="0.45">
      <c r="A2864" t="s">
        <v>277</v>
      </c>
      <c r="B2864" t="s">
        <v>286</v>
      </c>
      <c r="C2864" t="s">
        <v>177</v>
      </c>
      <c r="D2864" t="s">
        <v>178</v>
      </c>
      <c r="E2864" t="s">
        <v>238</v>
      </c>
      <c r="F2864" t="s">
        <v>167</v>
      </c>
      <c r="G2864" t="s">
        <v>64</v>
      </c>
      <c r="I2864">
        <v>5</v>
      </c>
      <c r="J2864" t="s">
        <v>65</v>
      </c>
      <c r="K2864" t="s">
        <v>65</v>
      </c>
      <c r="N2864" t="s">
        <v>65</v>
      </c>
      <c r="O2864" t="e">
        <f>COUNTIF(R2864:AK2864,"*Indoor*")/(20*(Q2864/100))*100</f>
        <v>#DIV/0!</v>
      </c>
      <c r="P2864" t="e">
        <f>COUNTIF(R2864:AK2864,"*Outdoor*")/(20*(Q2864/100))*100</f>
        <v>#DIV/0!</v>
      </c>
      <c r="Q2864">
        <v>0</v>
      </c>
      <c r="BF2864">
        <v>0</v>
      </c>
      <c r="BG2864">
        <v>0</v>
      </c>
      <c r="BH2864" t="e">
        <v>#DIV/0!</v>
      </c>
      <c r="BI2864" t="e">
        <v>#DIV/0!</v>
      </c>
      <c r="BJ2864" t="e">
        <v>#DIV/0!</v>
      </c>
      <c r="BK2864" t="e">
        <v>#DIV/0!</v>
      </c>
      <c r="BL2864" t="e">
        <v>#DIV/0!</v>
      </c>
      <c r="BM2864" t="e">
        <v>#DIV/0!</v>
      </c>
      <c r="BN2864" t="e">
        <v>#DIV/0!</v>
      </c>
      <c r="BO2864" t="e">
        <v>#DIV/0!</v>
      </c>
      <c r="BP2864" t="e">
        <v>#DIV/0!</v>
      </c>
      <c r="BQ2864" t="e">
        <v>#DIV/0!</v>
      </c>
      <c r="BR2864" t="e">
        <v>#DIV/0!</v>
      </c>
      <c r="BS2864" t="e">
        <v>#DIV/0!</v>
      </c>
      <c r="BT2864" t="e">
        <v>#DIV/0!</v>
      </c>
      <c r="BU2864" t="e">
        <v>#DIV/0!</v>
      </c>
      <c r="BV2864" t="e">
        <v>#DIV/0!</v>
      </c>
      <c r="BW2864" t="e">
        <v>#DIV/0!</v>
      </c>
      <c r="BX2864" t="e">
        <v>#DIV/0!</v>
      </c>
      <c r="BY2864" t="e">
        <v>#DIV/0!</v>
      </c>
      <c r="BZ2864" t="e">
        <v>#DIV/0!</v>
      </c>
      <c r="CA2864" t="e">
        <v>#DIV/0!</v>
      </c>
      <c r="CB2864" t="e">
        <v>#DIV/0!</v>
      </c>
      <c r="CC2864" t="e">
        <v>#DIV/0!</v>
      </c>
      <c r="CD2864" t="e">
        <v>#DIV/0!</v>
      </c>
      <c r="CE2864" t="e">
        <v>#DIV/0!</v>
      </c>
      <c r="CF2864" t="e">
        <v>#DIV/0!</v>
      </c>
      <c r="CG2864" t="e">
        <v>#DIV/0!</v>
      </c>
      <c r="CH2864" t="e">
        <v>#DIV/0!</v>
      </c>
      <c r="CI2864" t="e">
        <v>#DIV/0!</v>
      </c>
      <c r="CJ2864" t="e">
        <v>#DIV/0!</v>
      </c>
      <c r="CK2864" t="e">
        <v>#DIV/0!</v>
      </c>
      <c r="CL2864" t="e">
        <v>#DIV/0!</v>
      </c>
      <c r="CM2864" t="e">
        <v>#DIV/0!</v>
      </c>
      <c r="CN2864" t="e">
        <v>#DIV/0!</v>
      </c>
      <c r="CO2864" t="e">
        <v>#DIV/0!</v>
      </c>
      <c r="CP2864" t="e">
        <v>#DIV/0!</v>
      </c>
      <c r="CQ2864" t="e">
        <v>#DIV/0!</v>
      </c>
      <c r="CR2864" t="e">
        <v>#DIV/0!</v>
      </c>
      <c r="CS2864" t="e">
        <v>#DIV/0!</v>
      </c>
      <c r="CT2864" t="e">
        <v>#DIV/0!</v>
      </c>
      <c r="CU2864" t="e">
        <v>#DIV/0!</v>
      </c>
      <c r="CV2864" t="e">
        <v>#DIV/0!</v>
      </c>
      <c r="CW2864" t="e">
        <v>#DIV/0!</v>
      </c>
      <c r="CX2864" t="e">
        <v>#DIV/0!</v>
      </c>
      <c r="CY2864" t="e">
        <v>#DIV/0!</v>
      </c>
      <c r="CZ2864" t="e">
        <v>#DIV/0!</v>
      </c>
      <c r="DA2864" t="e">
        <v>#DIV/0!</v>
      </c>
      <c r="DB2864" t="e">
        <v>#DIV/0!</v>
      </c>
      <c r="DC2864" t="e">
        <v>#DIV/0!</v>
      </c>
      <c r="DD2864" t="e">
        <v>#DIV/0!</v>
      </c>
      <c r="DE2864" t="e">
        <v>#DIV/0!</v>
      </c>
      <c r="DF2864" t="e">
        <v>#DIV/0!</v>
      </c>
      <c r="DG2864" t="e">
        <v>#DIV/0!</v>
      </c>
      <c r="DH2864" t="e">
        <v>#DIV/0!</v>
      </c>
      <c r="DI2864" t="e">
        <v>#DIV/0!</v>
      </c>
      <c r="DJ2864" t="e">
        <v>#DIV/0!</v>
      </c>
      <c r="DK2864" t="e">
        <v>#DIV/0!</v>
      </c>
      <c r="DL2864" t="e">
        <v>#DIV/0!</v>
      </c>
      <c r="DM2864" t="e">
        <v>#DIV/0!</v>
      </c>
      <c r="DN2864" t="e">
        <v>#DIV/0!</v>
      </c>
      <c r="DO2864" t="e">
        <v>#DIV/0!</v>
      </c>
      <c r="DP2864" t="e">
        <v>#DIV/0!</v>
      </c>
      <c r="DQ2864" t="e">
        <v>#DIV/0!</v>
      </c>
      <c r="DR2864" t="e">
        <v>#DIV/0!</v>
      </c>
      <c r="DS2864" t="e">
        <v>#DIV/0!</v>
      </c>
      <c r="DT2864" t="e">
        <v>#DIV/0!</v>
      </c>
      <c r="DU2864" t="e">
        <v>#DIV/0!</v>
      </c>
      <c r="DV2864" t="e">
        <v>#DIV/0!</v>
      </c>
      <c r="DW2864" t="e">
        <v>#DIV/0!</v>
      </c>
      <c r="DX2864" t="e">
        <v>#DIV/0!</v>
      </c>
      <c r="DY2864" t="e">
        <v>#DIV/0!</v>
      </c>
      <c r="DZ2864" t="e">
        <v>#DIV/0!</v>
      </c>
      <c r="EA2864" t="e">
        <v>#DIV/0!</v>
      </c>
      <c r="EB2864" t="e">
        <v>#DIV/0!</v>
      </c>
      <c r="EC2864" t="e">
        <v>#DIV/0!</v>
      </c>
      <c r="ED2864" t="e">
        <v>#DIV/0!</v>
      </c>
      <c r="EE2864" t="e">
        <v>#DIV/0!</v>
      </c>
      <c r="EF2864" t="e">
        <v>#DIV/0!</v>
      </c>
      <c r="EG2864" t="e">
        <v>#DIV/0!</v>
      </c>
      <c r="EH2864" t="e">
        <v>#DIV/0!</v>
      </c>
      <c r="EI2864" t="e">
        <v>#DIV/0!</v>
      </c>
      <c r="EJ2864" t="e">
        <v>#DIV/0!</v>
      </c>
      <c r="EK2864" t="e">
        <v>#DIV/0!</v>
      </c>
      <c r="EL2864" t="e">
        <v>#DIV/0!</v>
      </c>
      <c r="EM2864" t="e">
        <v>#DIV/0!</v>
      </c>
      <c r="EN2864" t="e">
        <v>#DIV/0!</v>
      </c>
      <c r="EO2864" t="e">
        <v>#DIV/0!</v>
      </c>
      <c r="EP2864" t="e">
        <v>#DIV/0!</v>
      </c>
      <c r="EQ2864" t="e">
        <v>#DIV/0!</v>
      </c>
      <c r="ER2864" t="e">
        <v>#DIV/0!</v>
      </c>
      <c r="ES2864" t="e">
        <v>#DIV/0!</v>
      </c>
      <c r="ET2864" t="e">
        <v>#DIV/0!</v>
      </c>
      <c r="EU2864" t="e">
        <v>#DIV/0!</v>
      </c>
      <c r="EV2864" t="e">
        <v>#DIV/0!</v>
      </c>
      <c r="EW2864" t="e">
        <v>#DIV/0!</v>
      </c>
      <c r="EX2864" t="e">
        <v>#DIV/0!</v>
      </c>
    </row>
    <row r="2865" spans="1:154" x14ac:dyDescent="0.45">
      <c r="A2865" t="s">
        <v>277</v>
      </c>
      <c r="B2865" t="s">
        <v>286</v>
      </c>
      <c r="C2865" t="s">
        <v>177</v>
      </c>
      <c r="D2865" t="s">
        <v>178</v>
      </c>
      <c r="E2865" t="s">
        <v>238</v>
      </c>
      <c r="F2865" t="s">
        <v>167</v>
      </c>
      <c r="G2865" t="s">
        <v>64</v>
      </c>
      <c r="I2865">
        <v>6</v>
      </c>
      <c r="J2865" t="s">
        <v>65</v>
      </c>
      <c r="K2865" t="s">
        <v>65</v>
      </c>
      <c r="N2865" t="s">
        <v>65</v>
      </c>
      <c r="O2865" t="e">
        <f>COUNTIF(R2865:AK2865,"*Indoor*")/(20*(Q2865/100))*100</f>
        <v>#DIV/0!</v>
      </c>
      <c r="P2865" t="e">
        <f>COUNTIF(R2865:AK2865,"*Outdoor*")/(20*(Q2865/100))*100</f>
        <v>#DIV/0!</v>
      </c>
      <c r="Q2865">
        <v>0</v>
      </c>
      <c r="BF2865">
        <v>0</v>
      </c>
      <c r="BG2865">
        <v>0</v>
      </c>
      <c r="BH2865" t="e">
        <v>#DIV/0!</v>
      </c>
      <c r="BI2865" t="e">
        <v>#DIV/0!</v>
      </c>
      <c r="BJ2865" t="e">
        <v>#DIV/0!</v>
      </c>
      <c r="BK2865" t="e">
        <v>#DIV/0!</v>
      </c>
      <c r="BL2865" t="e">
        <v>#DIV/0!</v>
      </c>
      <c r="BM2865" t="e">
        <v>#DIV/0!</v>
      </c>
      <c r="BN2865" t="e">
        <v>#DIV/0!</v>
      </c>
      <c r="BO2865" t="e">
        <v>#DIV/0!</v>
      </c>
      <c r="BP2865" t="e">
        <v>#DIV/0!</v>
      </c>
      <c r="BQ2865" t="e">
        <v>#DIV/0!</v>
      </c>
      <c r="BR2865" t="e">
        <v>#DIV/0!</v>
      </c>
      <c r="BS2865" t="e">
        <v>#DIV/0!</v>
      </c>
      <c r="BT2865" t="e">
        <v>#DIV/0!</v>
      </c>
      <c r="BU2865" t="e">
        <v>#DIV/0!</v>
      </c>
      <c r="BV2865" t="e">
        <v>#DIV/0!</v>
      </c>
      <c r="BW2865" t="e">
        <v>#DIV/0!</v>
      </c>
      <c r="BX2865" t="e">
        <v>#DIV/0!</v>
      </c>
      <c r="BY2865" t="e">
        <v>#DIV/0!</v>
      </c>
      <c r="BZ2865" t="e">
        <v>#DIV/0!</v>
      </c>
      <c r="CA2865" t="e">
        <v>#DIV/0!</v>
      </c>
      <c r="CB2865" t="e">
        <v>#DIV/0!</v>
      </c>
      <c r="CC2865" t="e">
        <v>#DIV/0!</v>
      </c>
      <c r="CD2865" t="e">
        <v>#DIV/0!</v>
      </c>
      <c r="CE2865" t="e">
        <v>#DIV/0!</v>
      </c>
      <c r="CF2865" t="e">
        <v>#DIV/0!</v>
      </c>
      <c r="CG2865" t="e">
        <v>#DIV/0!</v>
      </c>
      <c r="CH2865" t="e">
        <v>#DIV/0!</v>
      </c>
      <c r="CI2865" t="e">
        <v>#DIV/0!</v>
      </c>
      <c r="CJ2865" t="e">
        <v>#DIV/0!</v>
      </c>
      <c r="CK2865" t="e">
        <v>#DIV/0!</v>
      </c>
      <c r="CL2865" t="e">
        <v>#DIV/0!</v>
      </c>
      <c r="CM2865" t="e">
        <v>#DIV/0!</v>
      </c>
      <c r="CN2865" t="e">
        <v>#DIV/0!</v>
      </c>
      <c r="CO2865" t="e">
        <v>#DIV/0!</v>
      </c>
      <c r="CP2865" t="e">
        <v>#DIV/0!</v>
      </c>
      <c r="CQ2865" t="e">
        <v>#DIV/0!</v>
      </c>
      <c r="CR2865" t="e">
        <v>#DIV/0!</v>
      </c>
      <c r="CS2865" t="e">
        <v>#DIV/0!</v>
      </c>
      <c r="CT2865" t="e">
        <v>#DIV/0!</v>
      </c>
      <c r="CU2865" t="e">
        <v>#DIV/0!</v>
      </c>
      <c r="CV2865" t="e">
        <v>#DIV/0!</v>
      </c>
      <c r="CW2865" t="e">
        <v>#DIV/0!</v>
      </c>
      <c r="CX2865" t="e">
        <v>#DIV/0!</v>
      </c>
      <c r="CY2865" t="e">
        <v>#DIV/0!</v>
      </c>
      <c r="CZ2865" t="e">
        <v>#DIV/0!</v>
      </c>
      <c r="DA2865" t="e">
        <v>#DIV/0!</v>
      </c>
      <c r="DB2865" t="e">
        <v>#DIV/0!</v>
      </c>
      <c r="DC2865" t="e">
        <v>#DIV/0!</v>
      </c>
      <c r="DD2865" t="e">
        <v>#DIV/0!</v>
      </c>
      <c r="DE2865" t="e">
        <v>#DIV/0!</v>
      </c>
      <c r="DF2865" t="e">
        <v>#DIV/0!</v>
      </c>
      <c r="DG2865" t="e">
        <v>#DIV/0!</v>
      </c>
      <c r="DH2865" t="e">
        <v>#DIV/0!</v>
      </c>
      <c r="DI2865" t="e">
        <v>#DIV/0!</v>
      </c>
      <c r="DJ2865" t="e">
        <v>#DIV/0!</v>
      </c>
      <c r="DK2865" t="e">
        <v>#DIV/0!</v>
      </c>
      <c r="DL2865" t="e">
        <v>#DIV/0!</v>
      </c>
      <c r="DM2865" t="e">
        <v>#DIV/0!</v>
      </c>
      <c r="DN2865" t="e">
        <v>#DIV/0!</v>
      </c>
      <c r="DO2865" t="e">
        <v>#DIV/0!</v>
      </c>
      <c r="DP2865" t="e">
        <v>#DIV/0!</v>
      </c>
      <c r="DQ2865" t="e">
        <v>#DIV/0!</v>
      </c>
      <c r="DR2865" t="e">
        <v>#DIV/0!</v>
      </c>
      <c r="DS2865" t="e">
        <v>#DIV/0!</v>
      </c>
      <c r="DT2865" t="e">
        <v>#DIV/0!</v>
      </c>
      <c r="DU2865" t="e">
        <v>#DIV/0!</v>
      </c>
      <c r="DV2865" t="e">
        <v>#DIV/0!</v>
      </c>
      <c r="DW2865" t="e">
        <v>#DIV/0!</v>
      </c>
      <c r="DX2865" t="e">
        <v>#DIV/0!</v>
      </c>
      <c r="DY2865" t="e">
        <v>#DIV/0!</v>
      </c>
      <c r="DZ2865" t="e">
        <v>#DIV/0!</v>
      </c>
      <c r="EA2865" t="e">
        <v>#DIV/0!</v>
      </c>
      <c r="EB2865" t="e">
        <v>#DIV/0!</v>
      </c>
      <c r="EC2865" t="e">
        <v>#DIV/0!</v>
      </c>
      <c r="ED2865" t="e">
        <v>#DIV/0!</v>
      </c>
      <c r="EE2865" t="e">
        <v>#DIV/0!</v>
      </c>
      <c r="EF2865" t="e">
        <v>#DIV/0!</v>
      </c>
      <c r="EG2865" t="e">
        <v>#DIV/0!</v>
      </c>
      <c r="EH2865" t="e">
        <v>#DIV/0!</v>
      </c>
      <c r="EI2865" t="e">
        <v>#DIV/0!</v>
      </c>
      <c r="EJ2865" t="e">
        <v>#DIV/0!</v>
      </c>
      <c r="EK2865" t="e">
        <v>#DIV/0!</v>
      </c>
      <c r="EL2865" t="e">
        <v>#DIV/0!</v>
      </c>
      <c r="EM2865" t="e">
        <v>#DIV/0!</v>
      </c>
      <c r="EN2865" t="e">
        <v>#DIV/0!</v>
      </c>
      <c r="EO2865" t="e">
        <v>#DIV/0!</v>
      </c>
      <c r="EP2865" t="e">
        <v>#DIV/0!</v>
      </c>
      <c r="EQ2865" t="e">
        <v>#DIV/0!</v>
      </c>
      <c r="ER2865" t="e">
        <v>#DIV/0!</v>
      </c>
      <c r="ES2865" t="e">
        <v>#DIV/0!</v>
      </c>
      <c r="ET2865" t="e">
        <v>#DIV/0!</v>
      </c>
      <c r="EU2865" t="e">
        <v>#DIV/0!</v>
      </c>
      <c r="EV2865" t="e">
        <v>#DIV/0!</v>
      </c>
      <c r="EW2865" t="e">
        <v>#DIV/0!</v>
      </c>
      <c r="EX2865" t="e">
        <v>#DIV/0!</v>
      </c>
    </row>
    <row r="2866" spans="1:154" x14ac:dyDescent="0.45">
      <c r="A2866" t="s">
        <v>277</v>
      </c>
      <c r="B2866" t="s">
        <v>286</v>
      </c>
      <c r="C2866" t="s">
        <v>177</v>
      </c>
      <c r="D2866" t="s">
        <v>178</v>
      </c>
      <c r="E2866" t="s">
        <v>238</v>
      </c>
      <c r="F2866" t="s">
        <v>167</v>
      </c>
      <c r="G2866" t="s">
        <v>64</v>
      </c>
      <c r="I2866">
        <v>7</v>
      </c>
      <c r="J2866" t="s">
        <v>65</v>
      </c>
      <c r="K2866" t="s">
        <v>65</v>
      </c>
      <c r="N2866" t="s">
        <v>65</v>
      </c>
      <c r="O2866" t="e">
        <f>COUNTIF(R2866:AK2866,"*Indoor*")/(20*(Q2866/100))*100</f>
        <v>#DIV/0!</v>
      </c>
      <c r="P2866" t="e">
        <f>COUNTIF(R2866:AK2866,"*Outdoor*")/(20*(Q2866/100))*100</f>
        <v>#DIV/0!</v>
      </c>
      <c r="Q2866">
        <v>0</v>
      </c>
      <c r="BF2866">
        <v>0</v>
      </c>
      <c r="BG2866">
        <v>0</v>
      </c>
      <c r="BH2866" t="e">
        <v>#DIV/0!</v>
      </c>
      <c r="BI2866" t="e">
        <v>#DIV/0!</v>
      </c>
      <c r="BJ2866" t="e">
        <v>#DIV/0!</v>
      </c>
      <c r="BK2866" t="e">
        <v>#DIV/0!</v>
      </c>
      <c r="BL2866" t="e">
        <v>#DIV/0!</v>
      </c>
      <c r="BM2866" t="e">
        <v>#DIV/0!</v>
      </c>
      <c r="BN2866" t="e">
        <v>#DIV/0!</v>
      </c>
      <c r="BO2866" t="e">
        <v>#DIV/0!</v>
      </c>
      <c r="BP2866" t="e">
        <v>#DIV/0!</v>
      </c>
      <c r="BQ2866" t="e">
        <v>#DIV/0!</v>
      </c>
      <c r="BR2866" t="e">
        <v>#DIV/0!</v>
      </c>
      <c r="BS2866" t="e">
        <v>#DIV/0!</v>
      </c>
      <c r="BT2866" t="e">
        <v>#DIV/0!</v>
      </c>
      <c r="BU2866" t="e">
        <v>#DIV/0!</v>
      </c>
      <c r="BV2866" t="e">
        <v>#DIV/0!</v>
      </c>
      <c r="BW2866" t="e">
        <v>#DIV/0!</v>
      </c>
      <c r="BX2866" t="e">
        <v>#DIV/0!</v>
      </c>
      <c r="BY2866" t="e">
        <v>#DIV/0!</v>
      </c>
      <c r="BZ2866" t="e">
        <v>#DIV/0!</v>
      </c>
      <c r="CA2866" t="e">
        <v>#DIV/0!</v>
      </c>
      <c r="CB2866" t="e">
        <v>#DIV/0!</v>
      </c>
      <c r="CC2866" t="e">
        <v>#DIV/0!</v>
      </c>
      <c r="CD2866" t="e">
        <v>#DIV/0!</v>
      </c>
      <c r="CE2866" t="e">
        <v>#DIV/0!</v>
      </c>
      <c r="CF2866" t="e">
        <v>#DIV/0!</v>
      </c>
      <c r="CG2866" t="e">
        <v>#DIV/0!</v>
      </c>
      <c r="CH2866" t="e">
        <v>#DIV/0!</v>
      </c>
      <c r="CI2866" t="e">
        <v>#DIV/0!</v>
      </c>
      <c r="CJ2866" t="e">
        <v>#DIV/0!</v>
      </c>
      <c r="CK2866" t="e">
        <v>#DIV/0!</v>
      </c>
      <c r="CL2866" t="e">
        <v>#DIV/0!</v>
      </c>
      <c r="CM2866" t="e">
        <v>#DIV/0!</v>
      </c>
      <c r="CN2866" t="e">
        <v>#DIV/0!</v>
      </c>
      <c r="CO2866" t="e">
        <v>#DIV/0!</v>
      </c>
      <c r="CP2866" t="e">
        <v>#DIV/0!</v>
      </c>
      <c r="CQ2866" t="e">
        <v>#DIV/0!</v>
      </c>
      <c r="CR2866" t="e">
        <v>#DIV/0!</v>
      </c>
      <c r="CS2866" t="e">
        <v>#DIV/0!</v>
      </c>
      <c r="CT2866" t="e">
        <v>#DIV/0!</v>
      </c>
      <c r="CU2866" t="e">
        <v>#DIV/0!</v>
      </c>
      <c r="CV2866" t="e">
        <v>#DIV/0!</v>
      </c>
      <c r="CW2866" t="e">
        <v>#DIV/0!</v>
      </c>
      <c r="CX2866" t="e">
        <v>#DIV/0!</v>
      </c>
      <c r="CY2866" t="e">
        <v>#DIV/0!</v>
      </c>
      <c r="CZ2866" t="e">
        <v>#DIV/0!</v>
      </c>
      <c r="DA2866" t="e">
        <v>#DIV/0!</v>
      </c>
      <c r="DB2866" t="e">
        <v>#DIV/0!</v>
      </c>
      <c r="DC2866" t="e">
        <v>#DIV/0!</v>
      </c>
      <c r="DD2866" t="e">
        <v>#DIV/0!</v>
      </c>
      <c r="DE2866" t="e">
        <v>#DIV/0!</v>
      </c>
      <c r="DF2866" t="e">
        <v>#DIV/0!</v>
      </c>
      <c r="DG2866" t="e">
        <v>#DIV/0!</v>
      </c>
      <c r="DH2866" t="e">
        <v>#DIV/0!</v>
      </c>
      <c r="DI2866" t="e">
        <v>#DIV/0!</v>
      </c>
      <c r="DJ2866" t="e">
        <v>#DIV/0!</v>
      </c>
      <c r="DK2866" t="e">
        <v>#DIV/0!</v>
      </c>
      <c r="DL2866" t="e">
        <v>#DIV/0!</v>
      </c>
      <c r="DM2866" t="e">
        <v>#DIV/0!</v>
      </c>
      <c r="DN2866" t="e">
        <v>#DIV/0!</v>
      </c>
      <c r="DO2866" t="e">
        <v>#DIV/0!</v>
      </c>
      <c r="DP2866" t="e">
        <v>#DIV/0!</v>
      </c>
      <c r="DQ2866" t="e">
        <v>#DIV/0!</v>
      </c>
      <c r="DR2866" t="e">
        <v>#DIV/0!</v>
      </c>
      <c r="DS2866" t="e">
        <v>#DIV/0!</v>
      </c>
      <c r="DT2866" t="e">
        <v>#DIV/0!</v>
      </c>
      <c r="DU2866" t="e">
        <v>#DIV/0!</v>
      </c>
      <c r="DV2866" t="e">
        <v>#DIV/0!</v>
      </c>
      <c r="DW2866" t="e">
        <v>#DIV/0!</v>
      </c>
      <c r="DX2866" t="e">
        <v>#DIV/0!</v>
      </c>
      <c r="DY2866" t="e">
        <v>#DIV/0!</v>
      </c>
      <c r="DZ2866" t="e">
        <v>#DIV/0!</v>
      </c>
      <c r="EA2866" t="e">
        <v>#DIV/0!</v>
      </c>
      <c r="EB2866" t="e">
        <v>#DIV/0!</v>
      </c>
      <c r="EC2866" t="e">
        <v>#DIV/0!</v>
      </c>
      <c r="ED2866" t="e">
        <v>#DIV/0!</v>
      </c>
      <c r="EE2866" t="e">
        <v>#DIV/0!</v>
      </c>
      <c r="EF2866" t="e">
        <v>#DIV/0!</v>
      </c>
      <c r="EG2866" t="e">
        <v>#DIV/0!</v>
      </c>
      <c r="EH2866" t="e">
        <v>#DIV/0!</v>
      </c>
      <c r="EI2866" t="e">
        <v>#DIV/0!</v>
      </c>
      <c r="EJ2866" t="e">
        <v>#DIV/0!</v>
      </c>
      <c r="EK2866" t="e">
        <v>#DIV/0!</v>
      </c>
      <c r="EL2866" t="e">
        <v>#DIV/0!</v>
      </c>
      <c r="EM2866" t="e">
        <v>#DIV/0!</v>
      </c>
      <c r="EN2866" t="e">
        <v>#DIV/0!</v>
      </c>
      <c r="EO2866" t="e">
        <v>#DIV/0!</v>
      </c>
      <c r="EP2866" t="e">
        <v>#DIV/0!</v>
      </c>
      <c r="EQ2866" t="e">
        <v>#DIV/0!</v>
      </c>
      <c r="ER2866" t="e">
        <v>#DIV/0!</v>
      </c>
      <c r="ES2866" t="e">
        <v>#DIV/0!</v>
      </c>
      <c r="ET2866" t="e">
        <v>#DIV/0!</v>
      </c>
      <c r="EU2866" t="e">
        <v>#DIV/0!</v>
      </c>
      <c r="EV2866" t="e">
        <v>#DIV/0!</v>
      </c>
      <c r="EW2866" t="e">
        <v>#DIV/0!</v>
      </c>
      <c r="EX2866" t="e">
        <v>#DIV/0!</v>
      </c>
    </row>
    <row r="2867" spans="1:154" x14ac:dyDescent="0.45">
      <c r="A2867" t="s">
        <v>277</v>
      </c>
      <c r="B2867" t="s">
        <v>286</v>
      </c>
      <c r="C2867" t="s">
        <v>177</v>
      </c>
      <c r="D2867" t="s">
        <v>178</v>
      </c>
      <c r="E2867" t="s">
        <v>238</v>
      </c>
      <c r="F2867" t="s">
        <v>167</v>
      </c>
      <c r="G2867" t="s">
        <v>64</v>
      </c>
      <c r="H2867" t="s">
        <v>171</v>
      </c>
      <c r="I2867">
        <v>8</v>
      </c>
      <c r="J2867">
        <v>9.9113888888888884</v>
      </c>
      <c r="K2867">
        <v>594.68333333333328</v>
      </c>
      <c r="L2867">
        <v>-1</v>
      </c>
      <c r="M2867">
        <v>16</v>
      </c>
      <c r="N2867">
        <v>17</v>
      </c>
      <c r="O2867">
        <f>COUNTIF(R2867:AK2867,"*Indoor*")/(20*(Q2867/100))*100</f>
        <v>100</v>
      </c>
      <c r="P2867">
        <f>COUNTIF(R2867:AK2867,"*Outdoor*")/(20*(Q2867/100))*100</f>
        <v>0</v>
      </c>
      <c r="Q2867">
        <v>65</v>
      </c>
      <c r="S2867" t="s">
        <v>280</v>
      </c>
      <c r="T2867" t="s">
        <v>280</v>
      </c>
      <c r="U2867" t="s">
        <v>280</v>
      </c>
      <c r="V2867" t="s">
        <v>280</v>
      </c>
      <c r="Y2867" t="s">
        <v>280</v>
      </c>
      <c r="Z2867" t="s">
        <v>280</v>
      </c>
      <c r="AA2867" t="s">
        <v>280</v>
      </c>
      <c r="AB2867" t="s">
        <v>280</v>
      </c>
      <c r="AC2867" t="s">
        <v>280</v>
      </c>
      <c r="AD2867" t="s">
        <v>280</v>
      </c>
      <c r="AF2867" t="s">
        <v>280</v>
      </c>
      <c r="AG2867" t="s">
        <v>280</v>
      </c>
      <c r="AK2867" t="s">
        <v>280</v>
      </c>
      <c r="AM2867" t="s">
        <v>269</v>
      </c>
      <c r="AN2867" t="s">
        <v>269</v>
      </c>
      <c r="AO2867" t="s">
        <v>270</v>
      </c>
      <c r="AP2867" t="s">
        <v>270</v>
      </c>
      <c r="AS2867" t="s">
        <v>80</v>
      </c>
      <c r="AT2867" t="s">
        <v>71</v>
      </c>
      <c r="AU2867" t="s">
        <v>71</v>
      </c>
      <c r="AV2867" t="s">
        <v>71</v>
      </c>
      <c r="AW2867" t="s">
        <v>69</v>
      </c>
      <c r="AX2867" t="s">
        <v>69</v>
      </c>
      <c r="AZ2867" t="s">
        <v>80</v>
      </c>
      <c r="BA2867" t="s">
        <v>80</v>
      </c>
      <c r="BE2867" t="s">
        <v>80</v>
      </c>
      <c r="BF2867">
        <v>65</v>
      </c>
      <c r="BG2867">
        <v>50</v>
      </c>
      <c r="BH2867">
        <v>76.923076923076934</v>
      </c>
      <c r="BI2867">
        <v>0</v>
      </c>
      <c r="BJ2867">
        <v>2</v>
      </c>
      <c r="BK2867">
        <v>4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2</v>
      </c>
      <c r="BW2867">
        <v>2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15.384615384615385</v>
      </c>
      <c r="CH2867">
        <v>30.76923076923077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15.384615384615385</v>
      </c>
      <c r="CT2867">
        <v>15.384615384615385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2</v>
      </c>
      <c r="DE2867">
        <v>4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0</v>
      </c>
      <c r="DP2867">
        <v>2</v>
      </c>
      <c r="DQ2867">
        <v>2</v>
      </c>
      <c r="DR2867">
        <v>0</v>
      </c>
      <c r="DS2867">
        <v>0</v>
      </c>
      <c r="DT2867">
        <v>0</v>
      </c>
      <c r="DU2867">
        <v>0</v>
      </c>
      <c r="DV2867">
        <v>0</v>
      </c>
      <c r="DW2867">
        <v>0</v>
      </c>
      <c r="DX2867">
        <v>0</v>
      </c>
      <c r="DY2867">
        <v>0</v>
      </c>
      <c r="DZ2867">
        <v>3</v>
      </c>
      <c r="EA2867">
        <v>0</v>
      </c>
      <c r="EB2867">
        <v>0</v>
      </c>
      <c r="EC2867">
        <v>0</v>
      </c>
      <c r="ED2867">
        <v>0</v>
      </c>
      <c r="EE2867">
        <v>0</v>
      </c>
      <c r="EF2867">
        <v>0</v>
      </c>
      <c r="EG2867">
        <v>0</v>
      </c>
      <c r="EH2867">
        <v>0</v>
      </c>
      <c r="EI2867">
        <v>0</v>
      </c>
      <c r="EJ2867">
        <v>0</v>
      </c>
      <c r="EK2867">
        <v>0</v>
      </c>
      <c r="EL2867">
        <v>0</v>
      </c>
      <c r="EM2867">
        <v>0</v>
      </c>
      <c r="EN2867">
        <v>0</v>
      </c>
      <c r="EO2867">
        <v>0</v>
      </c>
      <c r="EP2867">
        <v>0</v>
      </c>
      <c r="EQ2867">
        <v>0</v>
      </c>
      <c r="ER2867">
        <v>0</v>
      </c>
      <c r="ES2867">
        <v>0</v>
      </c>
      <c r="ET2867">
        <v>0</v>
      </c>
      <c r="EU2867">
        <v>0</v>
      </c>
      <c r="EV2867">
        <v>0</v>
      </c>
      <c r="EW2867">
        <v>0</v>
      </c>
      <c r="EX2867">
        <v>0</v>
      </c>
    </row>
    <row r="2868" spans="1:154" x14ac:dyDescent="0.45">
      <c r="A2868" t="s">
        <v>277</v>
      </c>
      <c r="B2868" t="s">
        <v>286</v>
      </c>
      <c r="C2868" t="s">
        <v>177</v>
      </c>
      <c r="D2868" t="s">
        <v>178</v>
      </c>
      <c r="E2868" t="s">
        <v>238</v>
      </c>
      <c r="F2868" t="s">
        <v>167</v>
      </c>
      <c r="G2868" t="s">
        <v>64</v>
      </c>
      <c r="I2868">
        <v>9</v>
      </c>
      <c r="J2868" t="s">
        <v>65</v>
      </c>
      <c r="K2868" t="s">
        <v>65</v>
      </c>
      <c r="N2868" t="s">
        <v>65</v>
      </c>
      <c r="O2868" t="e">
        <f>COUNTIF(R2868:AK2868,"*Indoor*")/(20*(Q2868/100))*100</f>
        <v>#DIV/0!</v>
      </c>
      <c r="P2868" t="e">
        <f>COUNTIF(R2868:AK2868,"*Outdoor*")/(20*(Q2868/100))*100</f>
        <v>#DIV/0!</v>
      </c>
      <c r="Q2868">
        <v>0</v>
      </c>
      <c r="BF2868">
        <v>0</v>
      </c>
      <c r="BG2868">
        <v>0</v>
      </c>
      <c r="BH2868" t="e">
        <v>#DIV/0!</v>
      </c>
      <c r="BI2868" t="e">
        <v>#DIV/0!</v>
      </c>
      <c r="BJ2868" t="e">
        <v>#DIV/0!</v>
      </c>
      <c r="BK2868" t="e">
        <v>#DIV/0!</v>
      </c>
      <c r="BL2868" t="e">
        <v>#DIV/0!</v>
      </c>
      <c r="BM2868" t="e">
        <v>#DIV/0!</v>
      </c>
      <c r="BN2868" t="e">
        <v>#DIV/0!</v>
      </c>
      <c r="BO2868" t="e">
        <v>#DIV/0!</v>
      </c>
      <c r="BP2868" t="e">
        <v>#DIV/0!</v>
      </c>
      <c r="BQ2868" t="e">
        <v>#DIV/0!</v>
      </c>
      <c r="BR2868" t="e">
        <v>#DIV/0!</v>
      </c>
      <c r="BS2868" t="e">
        <v>#DIV/0!</v>
      </c>
      <c r="BT2868" t="e">
        <v>#DIV/0!</v>
      </c>
      <c r="BU2868" t="e">
        <v>#DIV/0!</v>
      </c>
      <c r="BV2868" t="e">
        <v>#DIV/0!</v>
      </c>
      <c r="BW2868" t="e">
        <v>#DIV/0!</v>
      </c>
      <c r="BX2868" t="e">
        <v>#DIV/0!</v>
      </c>
      <c r="BY2868" t="e">
        <v>#DIV/0!</v>
      </c>
      <c r="BZ2868" t="e">
        <v>#DIV/0!</v>
      </c>
      <c r="CA2868" t="e">
        <v>#DIV/0!</v>
      </c>
      <c r="CB2868" t="e">
        <v>#DIV/0!</v>
      </c>
      <c r="CC2868" t="e">
        <v>#DIV/0!</v>
      </c>
      <c r="CD2868" t="e">
        <v>#DIV/0!</v>
      </c>
      <c r="CE2868" t="e">
        <v>#DIV/0!</v>
      </c>
      <c r="CF2868" t="e">
        <v>#DIV/0!</v>
      </c>
      <c r="CG2868" t="e">
        <v>#DIV/0!</v>
      </c>
      <c r="CH2868" t="e">
        <v>#DIV/0!</v>
      </c>
      <c r="CI2868" t="e">
        <v>#DIV/0!</v>
      </c>
      <c r="CJ2868" t="e">
        <v>#DIV/0!</v>
      </c>
      <c r="CK2868" t="e">
        <v>#DIV/0!</v>
      </c>
      <c r="CL2868" t="e">
        <v>#DIV/0!</v>
      </c>
      <c r="CM2868" t="e">
        <v>#DIV/0!</v>
      </c>
      <c r="CN2868" t="e">
        <v>#DIV/0!</v>
      </c>
      <c r="CO2868" t="e">
        <v>#DIV/0!</v>
      </c>
      <c r="CP2868" t="e">
        <v>#DIV/0!</v>
      </c>
      <c r="CQ2868" t="e">
        <v>#DIV/0!</v>
      </c>
      <c r="CR2868" t="e">
        <v>#DIV/0!</v>
      </c>
      <c r="CS2868" t="e">
        <v>#DIV/0!</v>
      </c>
      <c r="CT2868" t="e">
        <v>#DIV/0!</v>
      </c>
      <c r="CU2868" t="e">
        <v>#DIV/0!</v>
      </c>
      <c r="CV2868" t="e">
        <v>#DIV/0!</v>
      </c>
      <c r="CW2868" t="e">
        <v>#DIV/0!</v>
      </c>
      <c r="CX2868" t="e">
        <v>#DIV/0!</v>
      </c>
      <c r="CY2868" t="e">
        <v>#DIV/0!</v>
      </c>
      <c r="CZ2868" t="e">
        <v>#DIV/0!</v>
      </c>
      <c r="DA2868" t="e">
        <v>#DIV/0!</v>
      </c>
      <c r="DB2868" t="e">
        <v>#DIV/0!</v>
      </c>
      <c r="DC2868" t="e">
        <v>#DIV/0!</v>
      </c>
      <c r="DD2868" t="e">
        <v>#DIV/0!</v>
      </c>
      <c r="DE2868" t="e">
        <v>#DIV/0!</v>
      </c>
      <c r="DF2868" t="e">
        <v>#DIV/0!</v>
      </c>
      <c r="DG2868" t="e">
        <v>#DIV/0!</v>
      </c>
      <c r="DH2868" t="e">
        <v>#DIV/0!</v>
      </c>
      <c r="DI2868" t="e">
        <v>#DIV/0!</v>
      </c>
      <c r="DJ2868" t="e">
        <v>#DIV/0!</v>
      </c>
      <c r="DK2868" t="e">
        <v>#DIV/0!</v>
      </c>
      <c r="DL2868" t="e">
        <v>#DIV/0!</v>
      </c>
      <c r="DM2868" t="e">
        <v>#DIV/0!</v>
      </c>
      <c r="DN2868" t="e">
        <v>#DIV/0!</v>
      </c>
      <c r="DO2868" t="e">
        <v>#DIV/0!</v>
      </c>
      <c r="DP2868" t="e">
        <v>#DIV/0!</v>
      </c>
      <c r="DQ2868" t="e">
        <v>#DIV/0!</v>
      </c>
      <c r="DR2868" t="e">
        <v>#DIV/0!</v>
      </c>
      <c r="DS2868" t="e">
        <v>#DIV/0!</v>
      </c>
      <c r="DT2868" t="e">
        <v>#DIV/0!</v>
      </c>
      <c r="DU2868" t="e">
        <v>#DIV/0!</v>
      </c>
      <c r="DV2868" t="e">
        <v>#DIV/0!</v>
      </c>
      <c r="DW2868" t="e">
        <v>#DIV/0!</v>
      </c>
      <c r="DX2868" t="e">
        <v>#DIV/0!</v>
      </c>
      <c r="DY2868" t="e">
        <v>#DIV/0!</v>
      </c>
      <c r="DZ2868" t="e">
        <v>#DIV/0!</v>
      </c>
      <c r="EA2868" t="e">
        <v>#DIV/0!</v>
      </c>
      <c r="EB2868" t="e">
        <v>#DIV/0!</v>
      </c>
      <c r="EC2868" t="e">
        <v>#DIV/0!</v>
      </c>
      <c r="ED2868" t="e">
        <v>#DIV/0!</v>
      </c>
      <c r="EE2868" t="e">
        <v>#DIV/0!</v>
      </c>
      <c r="EF2868" t="e">
        <v>#DIV/0!</v>
      </c>
      <c r="EG2868" t="e">
        <v>#DIV/0!</v>
      </c>
      <c r="EH2868" t="e">
        <v>#DIV/0!</v>
      </c>
      <c r="EI2868" t="e">
        <v>#DIV/0!</v>
      </c>
      <c r="EJ2868" t="e">
        <v>#DIV/0!</v>
      </c>
      <c r="EK2868" t="e">
        <v>#DIV/0!</v>
      </c>
      <c r="EL2868" t="e">
        <v>#DIV/0!</v>
      </c>
      <c r="EM2868" t="e">
        <v>#DIV/0!</v>
      </c>
      <c r="EN2868" t="e">
        <v>#DIV/0!</v>
      </c>
      <c r="EO2868" t="e">
        <v>#DIV/0!</v>
      </c>
      <c r="EP2868" t="e">
        <v>#DIV/0!</v>
      </c>
      <c r="EQ2868" t="e">
        <v>#DIV/0!</v>
      </c>
      <c r="ER2868" t="e">
        <v>#DIV/0!</v>
      </c>
      <c r="ES2868" t="e">
        <v>#DIV/0!</v>
      </c>
      <c r="ET2868" t="e">
        <v>#DIV/0!</v>
      </c>
      <c r="EU2868" t="e">
        <v>#DIV/0!</v>
      </c>
      <c r="EV2868" t="e">
        <v>#DIV/0!</v>
      </c>
      <c r="EW2868" t="e">
        <v>#DIV/0!</v>
      </c>
      <c r="EX2868" t="e">
        <v>#DIV/0!</v>
      </c>
    </row>
    <row r="2869" spans="1:154" x14ac:dyDescent="0.45">
      <c r="A2869" t="s">
        <v>277</v>
      </c>
      <c r="B2869" t="s">
        <v>286</v>
      </c>
      <c r="C2869" t="s">
        <v>177</v>
      </c>
      <c r="D2869" t="s">
        <v>178</v>
      </c>
      <c r="E2869" t="s">
        <v>238</v>
      </c>
      <c r="F2869" t="s">
        <v>167</v>
      </c>
      <c r="G2869" t="s">
        <v>64</v>
      </c>
      <c r="I2869">
        <v>10</v>
      </c>
      <c r="J2869" t="s">
        <v>65</v>
      </c>
      <c r="K2869" t="s">
        <v>65</v>
      </c>
      <c r="N2869" t="s">
        <v>65</v>
      </c>
      <c r="O2869" t="e">
        <f>COUNTIF(R2869:AK2869,"*Indoor*")/(20*(Q2869/100))*100</f>
        <v>#DIV/0!</v>
      </c>
      <c r="P2869" t="e">
        <f>COUNTIF(R2869:AK2869,"*Outdoor*")/(20*(Q2869/100))*100</f>
        <v>#DIV/0!</v>
      </c>
      <c r="Q2869">
        <v>0</v>
      </c>
      <c r="BF2869">
        <v>0</v>
      </c>
      <c r="BG2869">
        <v>0</v>
      </c>
      <c r="BH2869" t="e">
        <v>#DIV/0!</v>
      </c>
      <c r="BI2869" t="e">
        <v>#DIV/0!</v>
      </c>
      <c r="BJ2869" t="e">
        <v>#DIV/0!</v>
      </c>
      <c r="BK2869" t="e">
        <v>#DIV/0!</v>
      </c>
      <c r="BL2869" t="e">
        <v>#DIV/0!</v>
      </c>
      <c r="BM2869" t="e">
        <v>#DIV/0!</v>
      </c>
      <c r="BN2869" t="e">
        <v>#DIV/0!</v>
      </c>
      <c r="BO2869" t="e">
        <v>#DIV/0!</v>
      </c>
      <c r="BP2869" t="e">
        <v>#DIV/0!</v>
      </c>
      <c r="BQ2869" t="e">
        <v>#DIV/0!</v>
      </c>
      <c r="BR2869" t="e">
        <v>#DIV/0!</v>
      </c>
      <c r="BS2869" t="e">
        <v>#DIV/0!</v>
      </c>
      <c r="BT2869" t="e">
        <v>#DIV/0!</v>
      </c>
      <c r="BU2869" t="e">
        <v>#DIV/0!</v>
      </c>
      <c r="BV2869" t="e">
        <v>#DIV/0!</v>
      </c>
      <c r="BW2869" t="e">
        <v>#DIV/0!</v>
      </c>
      <c r="BX2869" t="e">
        <v>#DIV/0!</v>
      </c>
      <c r="BY2869" t="e">
        <v>#DIV/0!</v>
      </c>
      <c r="BZ2869" t="e">
        <v>#DIV/0!</v>
      </c>
      <c r="CA2869" t="e">
        <v>#DIV/0!</v>
      </c>
      <c r="CB2869" t="e">
        <v>#DIV/0!</v>
      </c>
      <c r="CC2869" t="e">
        <v>#DIV/0!</v>
      </c>
      <c r="CD2869" t="e">
        <v>#DIV/0!</v>
      </c>
      <c r="CE2869" t="e">
        <v>#DIV/0!</v>
      </c>
      <c r="CF2869" t="e">
        <v>#DIV/0!</v>
      </c>
      <c r="CG2869" t="e">
        <v>#DIV/0!</v>
      </c>
      <c r="CH2869" t="e">
        <v>#DIV/0!</v>
      </c>
      <c r="CI2869" t="e">
        <v>#DIV/0!</v>
      </c>
      <c r="CJ2869" t="e">
        <v>#DIV/0!</v>
      </c>
      <c r="CK2869" t="e">
        <v>#DIV/0!</v>
      </c>
      <c r="CL2869" t="e">
        <v>#DIV/0!</v>
      </c>
      <c r="CM2869" t="e">
        <v>#DIV/0!</v>
      </c>
      <c r="CN2869" t="e">
        <v>#DIV/0!</v>
      </c>
      <c r="CO2869" t="e">
        <v>#DIV/0!</v>
      </c>
      <c r="CP2869" t="e">
        <v>#DIV/0!</v>
      </c>
      <c r="CQ2869" t="e">
        <v>#DIV/0!</v>
      </c>
      <c r="CR2869" t="e">
        <v>#DIV/0!</v>
      </c>
      <c r="CS2869" t="e">
        <v>#DIV/0!</v>
      </c>
      <c r="CT2869" t="e">
        <v>#DIV/0!</v>
      </c>
      <c r="CU2869" t="e">
        <v>#DIV/0!</v>
      </c>
      <c r="CV2869" t="e">
        <v>#DIV/0!</v>
      </c>
      <c r="CW2869" t="e">
        <v>#DIV/0!</v>
      </c>
      <c r="CX2869" t="e">
        <v>#DIV/0!</v>
      </c>
      <c r="CY2869" t="e">
        <v>#DIV/0!</v>
      </c>
      <c r="CZ2869" t="e">
        <v>#DIV/0!</v>
      </c>
      <c r="DA2869" t="e">
        <v>#DIV/0!</v>
      </c>
      <c r="DB2869" t="e">
        <v>#DIV/0!</v>
      </c>
      <c r="DC2869" t="e">
        <v>#DIV/0!</v>
      </c>
      <c r="DD2869" t="e">
        <v>#DIV/0!</v>
      </c>
      <c r="DE2869" t="e">
        <v>#DIV/0!</v>
      </c>
      <c r="DF2869" t="e">
        <v>#DIV/0!</v>
      </c>
      <c r="DG2869" t="e">
        <v>#DIV/0!</v>
      </c>
      <c r="DH2869" t="e">
        <v>#DIV/0!</v>
      </c>
      <c r="DI2869" t="e">
        <v>#DIV/0!</v>
      </c>
      <c r="DJ2869" t="e">
        <v>#DIV/0!</v>
      </c>
      <c r="DK2869" t="e">
        <v>#DIV/0!</v>
      </c>
      <c r="DL2869" t="e">
        <v>#DIV/0!</v>
      </c>
      <c r="DM2869" t="e">
        <v>#DIV/0!</v>
      </c>
      <c r="DN2869" t="e">
        <v>#DIV/0!</v>
      </c>
      <c r="DO2869" t="e">
        <v>#DIV/0!</v>
      </c>
      <c r="DP2869" t="e">
        <v>#DIV/0!</v>
      </c>
      <c r="DQ2869" t="e">
        <v>#DIV/0!</v>
      </c>
      <c r="DR2869" t="e">
        <v>#DIV/0!</v>
      </c>
      <c r="DS2869" t="e">
        <v>#DIV/0!</v>
      </c>
      <c r="DT2869" t="e">
        <v>#DIV/0!</v>
      </c>
      <c r="DU2869" t="e">
        <v>#DIV/0!</v>
      </c>
      <c r="DV2869" t="e">
        <v>#DIV/0!</v>
      </c>
      <c r="DW2869" t="e">
        <v>#DIV/0!</v>
      </c>
      <c r="DX2869" t="e">
        <v>#DIV/0!</v>
      </c>
      <c r="DY2869" t="e">
        <v>#DIV/0!</v>
      </c>
      <c r="DZ2869" t="e">
        <v>#DIV/0!</v>
      </c>
      <c r="EA2869" t="e">
        <v>#DIV/0!</v>
      </c>
      <c r="EB2869" t="e">
        <v>#DIV/0!</v>
      </c>
      <c r="EC2869" t="e">
        <v>#DIV/0!</v>
      </c>
      <c r="ED2869" t="e">
        <v>#DIV/0!</v>
      </c>
      <c r="EE2869" t="e">
        <v>#DIV/0!</v>
      </c>
      <c r="EF2869" t="e">
        <v>#DIV/0!</v>
      </c>
      <c r="EG2869" t="e">
        <v>#DIV/0!</v>
      </c>
      <c r="EH2869" t="e">
        <v>#DIV/0!</v>
      </c>
      <c r="EI2869" t="e">
        <v>#DIV/0!</v>
      </c>
      <c r="EJ2869" t="e">
        <v>#DIV/0!</v>
      </c>
      <c r="EK2869" t="e">
        <v>#DIV/0!</v>
      </c>
      <c r="EL2869" t="e">
        <v>#DIV/0!</v>
      </c>
      <c r="EM2869" t="e">
        <v>#DIV/0!</v>
      </c>
      <c r="EN2869" t="e">
        <v>#DIV/0!</v>
      </c>
      <c r="EO2869" t="e">
        <v>#DIV/0!</v>
      </c>
      <c r="EP2869" t="e">
        <v>#DIV/0!</v>
      </c>
      <c r="EQ2869" t="e">
        <v>#DIV/0!</v>
      </c>
      <c r="ER2869" t="e">
        <v>#DIV/0!</v>
      </c>
      <c r="ES2869" t="e">
        <v>#DIV/0!</v>
      </c>
      <c r="ET2869" t="e">
        <v>#DIV/0!</v>
      </c>
      <c r="EU2869" t="e">
        <v>#DIV/0!</v>
      </c>
      <c r="EV2869" t="e">
        <v>#DIV/0!</v>
      </c>
      <c r="EW2869" t="e">
        <v>#DIV/0!</v>
      </c>
      <c r="EX2869" t="e">
        <v>#DIV/0!</v>
      </c>
    </row>
    <row r="2870" spans="1:154" x14ac:dyDescent="0.45">
      <c r="A2870" t="s">
        <v>277</v>
      </c>
      <c r="B2870" t="s">
        <v>286</v>
      </c>
      <c r="C2870" t="s">
        <v>177</v>
      </c>
      <c r="D2870" t="s">
        <v>178</v>
      </c>
      <c r="E2870" t="s">
        <v>238</v>
      </c>
      <c r="F2870" t="s">
        <v>167</v>
      </c>
      <c r="G2870" t="s">
        <v>64</v>
      </c>
      <c r="H2870" t="s">
        <v>169</v>
      </c>
      <c r="I2870">
        <v>11</v>
      </c>
      <c r="J2870">
        <v>9.9458333333333329</v>
      </c>
      <c r="K2870">
        <v>596.75</v>
      </c>
      <c r="L2870">
        <v>8</v>
      </c>
      <c r="M2870">
        <v>12</v>
      </c>
      <c r="N2870">
        <v>4</v>
      </c>
      <c r="O2870">
        <f>COUNTIF(R2870:AK2870,"*Indoor*")/(20*(Q2870/100))*100</f>
        <v>100</v>
      </c>
      <c r="P2870">
        <f>COUNTIF(R2870:AK2870,"*Outdoor*")/(20*(Q2870/100))*100</f>
        <v>0</v>
      </c>
      <c r="Q2870">
        <v>60</v>
      </c>
      <c r="R2870" t="s">
        <v>280</v>
      </c>
      <c r="S2870" t="s">
        <v>280</v>
      </c>
      <c r="T2870" t="s">
        <v>280</v>
      </c>
      <c r="U2870" t="s">
        <v>280</v>
      </c>
      <c r="V2870" t="s">
        <v>280</v>
      </c>
      <c r="W2870" t="s">
        <v>280</v>
      </c>
      <c r="Y2870" t="s">
        <v>280</v>
      </c>
      <c r="AD2870" t="s">
        <v>280</v>
      </c>
      <c r="AF2870" t="s">
        <v>280</v>
      </c>
      <c r="AG2870" t="s">
        <v>280</v>
      </c>
      <c r="AH2870" t="s">
        <v>280</v>
      </c>
      <c r="AI2870" t="s">
        <v>280</v>
      </c>
      <c r="AL2870" t="s">
        <v>67</v>
      </c>
      <c r="AM2870" t="s">
        <v>67</v>
      </c>
      <c r="AN2870" t="s">
        <v>67</v>
      </c>
      <c r="AO2870" t="s">
        <v>85</v>
      </c>
      <c r="AP2870" t="s">
        <v>80</v>
      </c>
      <c r="AQ2870" t="s">
        <v>80</v>
      </c>
      <c r="AS2870" t="s">
        <v>80</v>
      </c>
      <c r="AX2870" t="s">
        <v>85</v>
      </c>
      <c r="AZ2870" t="s">
        <v>80</v>
      </c>
      <c r="BA2870" t="s">
        <v>85</v>
      </c>
      <c r="BB2870" t="s">
        <v>85</v>
      </c>
      <c r="BC2870" t="s">
        <v>269</v>
      </c>
      <c r="BF2870">
        <v>60</v>
      </c>
      <c r="BG2870">
        <v>60</v>
      </c>
      <c r="BH2870">
        <v>100</v>
      </c>
      <c r="BI2870">
        <v>3</v>
      </c>
      <c r="BJ2870">
        <v>0</v>
      </c>
      <c r="BK2870">
        <v>4</v>
      </c>
      <c r="BL2870">
        <v>0</v>
      </c>
      <c r="BM2870">
        <v>0</v>
      </c>
      <c r="BN2870">
        <v>4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1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25</v>
      </c>
      <c r="CG2870">
        <v>0</v>
      </c>
      <c r="CH2870">
        <v>33.333333333333329</v>
      </c>
      <c r="CI2870">
        <v>0</v>
      </c>
      <c r="CJ2870">
        <v>0</v>
      </c>
      <c r="CK2870">
        <v>33.333333333333329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8.3333333333333321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3</v>
      </c>
      <c r="DD2870">
        <v>0</v>
      </c>
      <c r="DE2870">
        <v>4</v>
      </c>
      <c r="DF2870">
        <v>0</v>
      </c>
      <c r="DG2870">
        <v>0</v>
      </c>
      <c r="DH2870">
        <v>4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1</v>
      </c>
      <c r="DR2870">
        <v>0</v>
      </c>
      <c r="DS2870">
        <v>0</v>
      </c>
      <c r="DT2870">
        <v>0</v>
      </c>
      <c r="DU2870">
        <v>0</v>
      </c>
      <c r="DV2870">
        <v>0</v>
      </c>
      <c r="DW2870">
        <v>0</v>
      </c>
      <c r="DX2870">
        <v>0</v>
      </c>
      <c r="DY2870">
        <v>0</v>
      </c>
      <c r="DZ2870">
        <v>0</v>
      </c>
      <c r="EA2870">
        <v>0</v>
      </c>
      <c r="EB2870">
        <v>0</v>
      </c>
      <c r="EC2870">
        <v>0</v>
      </c>
      <c r="ED2870">
        <v>0</v>
      </c>
      <c r="EE2870">
        <v>0</v>
      </c>
      <c r="EF2870">
        <v>0</v>
      </c>
      <c r="EG2870">
        <v>0</v>
      </c>
      <c r="EH2870">
        <v>0</v>
      </c>
      <c r="EI2870">
        <v>0</v>
      </c>
      <c r="EJ2870">
        <v>0</v>
      </c>
      <c r="EK2870">
        <v>0</v>
      </c>
      <c r="EL2870">
        <v>0</v>
      </c>
      <c r="EM2870">
        <v>0</v>
      </c>
      <c r="EN2870">
        <v>0</v>
      </c>
      <c r="EO2870">
        <v>0</v>
      </c>
      <c r="EP2870">
        <v>0</v>
      </c>
      <c r="EQ2870">
        <v>0</v>
      </c>
      <c r="ER2870">
        <v>0</v>
      </c>
      <c r="ES2870">
        <v>0</v>
      </c>
      <c r="ET2870">
        <v>0</v>
      </c>
      <c r="EU2870">
        <v>0</v>
      </c>
      <c r="EV2870">
        <v>0</v>
      </c>
      <c r="EW2870">
        <v>0</v>
      </c>
      <c r="EX2870">
        <v>0</v>
      </c>
    </row>
    <row r="2871" spans="1:154" x14ac:dyDescent="0.45">
      <c r="A2871" t="s">
        <v>277</v>
      </c>
      <c r="B2871" t="s">
        <v>286</v>
      </c>
      <c r="C2871" t="s">
        <v>177</v>
      </c>
      <c r="D2871" t="s">
        <v>178</v>
      </c>
      <c r="E2871" t="s">
        <v>238</v>
      </c>
      <c r="F2871" t="s">
        <v>167</v>
      </c>
      <c r="G2871" t="s">
        <v>64</v>
      </c>
      <c r="I2871">
        <v>12</v>
      </c>
      <c r="J2871" t="s">
        <v>65</v>
      </c>
      <c r="K2871" t="s">
        <v>65</v>
      </c>
      <c r="N2871" t="s">
        <v>65</v>
      </c>
      <c r="O2871" t="e">
        <f>COUNTIF(R2871:AK2871,"*Indoor*")/(20*(Q2871/100))*100</f>
        <v>#DIV/0!</v>
      </c>
      <c r="P2871" t="e">
        <f>COUNTIF(R2871:AK2871,"*Outdoor*")/(20*(Q2871/100))*100</f>
        <v>#DIV/0!</v>
      </c>
      <c r="Q2871">
        <v>0</v>
      </c>
      <c r="BF2871">
        <v>0</v>
      </c>
      <c r="BG2871">
        <v>0</v>
      </c>
      <c r="BH2871" t="e">
        <v>#DIV/0!</v>
      </c>
      <c r="BI2871" t="e">
        <v>#DIV/0!</v>
      </c>
      <c r="BJ2871" t="e">
        <v>#DIV/0!</v>
      </c>
      <c r="BK2871" t="e">
        <v>#DIV/0!</v>
      </c>
      <c r="BL2871" t="e">
        <v>#DIV/0!</v>
      </c>
      <c r="BM2871" t="e">
        <v>#DIV/0!</v>
      </c>
      <c r="BN2871" t="e">
        <v>#DIV/0!</v>
      </c>
      <c r="BO2871" t="e">
        <v>#DIV/0!</v>
      </c>
      <c r="BP2871" t="e">
        <v>#DIV/0!</v>
      </c>
      <c r="BQ2871" t="e">
        <v>#DIV/0!</v>
      </c>
      <c r="BR2871" t="e">
        <v>#DIV/0!</v>
      </c>
      <c r="BS2871" t="e">
        <v>#DIV/0!</v>
      </c>
      <c r="BT2871" t="e">
        <v>#DIV/0!</v>
      </c>
      <c r="BU2871" t="e">
        <v>#DIV/0!</v>
      </c>
      <c r="BV2871" t="e">
        <v>#DIV/0!</v>
      </c>
      <c r="BW2871" t="e">
        <v>#DIV/0!</v>
      </c>
      <c r="BX2871" t="e">
        <v>#DIV/0!</v>
      </c>
      <c r="BY2871" t="e">
        <v>#DIV/0!</v>
      </c>
      <c r="BZ2871" t="e">
        <v>#DIV/0!</v>
      </c>
      <c r="CA2871" t="e">
        <v>#DIV/0!</v>
      </c>
      <c r="CB2871" t="e">
        <v>#DIV/0!</v>
      </c>
      <c r="CC2871" t="e">
        <v>#DIV/0!</v>
      </c>
      <c r="CD2871" t="e">
        <v>#DIV/0!</v>
      </c>
      <c r="CE2871" t="e">
        <v>#DIV/0!</v>
      </c>
      <c r="CF2871" t="e">
        <v>#DIV/0!</v>
      </c>
      <c r="CG2871" t="e">
        <v>#DIV/0!</v>
      </c>
      <c r="CH2871" t="e">
        <v>#DIV/0!</v>
      </c>
      <c r="CI2871" t="e">
        <v>#DIV/0!</v>
      </c>
      <c r="CJ2871" t="e">
        <v>#DIV/0!</v>
      </c>
      <c r="CK2871" t="e">
        <v>#DIV/0!</v>
      </c>
      <c r="CL2871" t="e">
        <v>#DIV/0!</v>
      </c>
      <c r="CM2871" t="e">
        <v>#DIV/0!</v>
      </c>
      <c r="CN2871" t="e">
        <v>#DIV/0!</v>
      </c>
      <c r="CO2871" t="e">
        <v>#DIV/0!</v>
      </c>
      <c r="CP2871" t="e">
        <v>#DIV/0!</v>
      </c>
      <c r="CQ2871" t="e">
        <v>#DIV/0!</v>
      </c>
      <c r="CR2871" t="e">
        <v>#DIV/0!</v>
      </c>
      <c r="CS2871" t="e">
        <v>#DIV/0!</v>
      </c>
      <c r="CT2871" t="e">
        <v>#DIV/0!</v>
      </c>
      <c r="CU2871" t="e">
        <v>#DIV/0!</v>
      </c>
      <c r="CV2871" t="e">
        <v>#DIV/0!</v>
      </c>
      <c r="CW2871" t="e">
        <v>#DIV/0!</v>
      </c>
      <c r="CX2871" t="e">
        <v>#DIV/0!</v>
      </c>
      <c r="CY2871" t="e">
        <v>#DIV/0!</v>
      </c>
      <c r="CZ2871" t="e">
        <v>#DIV/0!</v>
      </c>
      <c r="DA2871" t="e">
        <v>#DIV/0!</v>
      </c>
      <c r="DB2871" t="e">
        <v>#DIV/0!</v>
      </c>
      <c r="DC2871" t="e">
        <v>#DIV/0!</v>
      </c>
      <c r="DD2871" t="e">
        <v>#DIV/0!</v>
      </c>
      <c r="DE2871" t="e">
        <v>#DIV/0!</v>
      </c>
      <c r="DF2871" t="e">
        <v>#DIV/0!</v>
      </c>
      <c r="DG2871" t="e">
        <v>#DIV/0!</v>
      </c>
      <c r="DH2871" t="e">
        <v>#DIV/0!</v>
      </c>
      <c r="DI2871" t="e">
        <v>#DIV/0!</v>
      </c>
      <c r="DJ2871" t="e">
        <v>#DIV/0!</v>
      </c>
      <c r="DK2871" t="e">
        <v>#DIV/0!</v>
      </c>
      <c r="DL2871" t="e">
        <v>#DIV/0!</v>
      </c>
      <c r="DM2871" t="e">
        <v>#DIV/0!</v>
      </c>
      <c r="DN2871" t="e">
        <v>#DIV/0!</v>
      </c>
      <c r="DO2871" t="e">
        <v>#DIV/0!</v>
      </c>
      <c r="DP2871" t="e">
        <v>#DIV/0!</v>
      </c>
      <c r="DQ2871" t="e">
        <v>#DIV/0!</v>
      </c>
      <c r="DR2871" t="e">
        <v>#DIV/0!</v>
      </c>
      <c r="DS2871" t="e">
        <v>#DIV/0!</v>
      </c>
      <c r="DT2871" t="e">
        <v>#DIV/0!</v>
      </c>
      <c r="DU2871" t="e">
        <v>#DIV/0!</v>
      </c>
      <c r="DV2871" t="e">
        <v>#DIV/0!</v>
      </c>
      <c r="DW2871" t="e">
        <v>#DIV/0!</v>
      </c>
      <c r="DX2871" t="e">
        <v>#DIV/0!</v>
      </c>
      <c r="DY2871" t="e">
        <v>#DIV/0!</v>
      </c>
      <c r="DZ2871" t="e">
        <v>#DIV/0!</v>
      </c>
      <c r="EA2871" t="e">
        <v>#DIV/0!</v>
      </c>
      <c r="EB2871" t="e">
        <v>#DIV/0!</v>
      </c>
      <c r="EC2871" t="e">
        <v>#DIV/0!</v>
      </c>
      <c r="ED2871" t="e">
        <v>#DIV/0!</v>
      </c>
      <c r="EE2871" t="e">
        <v>#DIV/0!</v>
      </c>
      <c r="EF2871" t="e">
        <v>#DIV/0!</v>
      </c>
      <c r="EG2871" t="e">
        <v>#DIV/0!</v>
      </c>
      <c r="EH2871" t="e">
        <v>#DIV/0!</v>
      </c>
      <c r="EI2871" t="e">
        <v>#DIV/0!</v>
      </c>
      <c r="EJ2871" t="e">
        <v>#DIV/0!</v>
      </c>
      <c r="EK2871" t="e">
        <v>#DIV/0!</v>
      </c>
      <c r="EL2871" t="e">
        <v>#DIV/0!</v>
      </c>
      <c r="EM2871" t="e">
        <v>#DIV/0!</v>
      </c>
      <c r="EN2871" t="e">
        <v>#DIV/0!</v>
      </c>
      <c r="EO2871" t="e">
        <v>#DIV/0!</v>
      </c>
      <c r="EP2871" t="e">
        <v>#DIV/0!</v>
      </c>
      <c r="EQ2871" t="e">
        <v>#DIV/0!</v>
      </c>
      <c r="ER2871" t="e">
        <v>#DIV/0!</v>
      </c>
      <c r="ES2871" t="e">
        <v>#DIV/0!</v>
      </c>
      <c r="ET2871" t="e">
        <v>#DIV/0!</v>
      </c>
      <c r="EU2871" t="e">
        <v>#DIV/0!</v>
      </c>
      <c r="EV2871" t="e">
        <v>#DIV/0!</v>
      </c>
      <c r="EW2871" t="e">
        <v>#DIV/0!</v>
      </c>
      <c r="EX2871" t="e">
        <v>#DIV/0!</v>
      </c>
    </row>
    <row r="2872" spans="1:154" x14ac:dyDescent="0.45">
      <c r="A2872" t="s">
        <v>277</v>
      </c>
      <c r="B2872" t="s">
        <v>286</v>
      </c>
      <c r="C2872" t="s">
        <v>177</v>
      </c>
      <c r="D2872" t="s">
        <v>178</v>
      </c>
      <c r="E2872" t="s">
        <v>238</v>
      </c>
      <c r="F2872" t="s">
        <v>167</v>
      </c>
      <c r="G2872" t="s">
        <v>64</v>
      </c>
      <c r="H2872" t="s">
        <v>169</v>
      </c>
      <c r="I2872">
        <v>13</v>
      </c>
      <c r="J2872">
        <v>9.9458333333333329</v>
      </c>
      <c r="K2872">
        <v>596.75</v>
      </c>
      <c r="L2872">
        <v>8</v>
      </c>
      <c r="M2872">
        <v>12</v>
      </c>
      <c r="N2872">
        <v>4</v>
      </c>
      <c r="O2872">
        <f>COUNTIF(R2872:AK2872,"*Indoor*")/(20*(Q2872/100))*100</f>
        <v>100</v>
      </c>
      <c r="P2872">
        <f>COUNTIF(R2872:AK2872,"*Outdoor*")/(20*(Q2872/100))*100</f>
        <v>0</v>
      </c>
      <c r="Q2872">
        <v>100</v>
      </c>
      <c r="R2872" t="s">
        <v>280</v>
      </c>
      <c r="S2872" t="s">
        <v>280</v>
      </c>
      <c r="T2872" t="s">
        <v>280</v>
      </c>
      <c r="U2872" t="s">
        <v>280</v>
      </c>
      <c r="V2872" t="s">
        <v>280</v>
      </c>
      <c r="W2872" t="s">
        <v>280</v>
      </c>
      <c r="X2872" t="s">
        <v>280</v>
      </c>
      <c r="Y2872" t="s">
        <v>280</v>
      </c>
      <c r="Z2872" t="s">
        <v>280</v>
      </c>
      <c r="AA2872" t="s">
        <v>280</v>
      </c>
      <c r="AB2872" t="s">
        <v>280</v>
      </c>
      <c r="AC2872" t="s">
        <v>280</v>
      </c>
      <c r="AD2872" t="s">
        <v>280</v>
      </c>
      <c r="AE2872" t="s">
        <v>280</v>
      </c>
      <c r="AF2872" t="s">
        <v>280</v>
      </c>
      <c r="AG2872" t="s">
        <v>280</v>
      </c>
      <c r="AH2872" t="s">
        <v>280</v>
      </c>
      <c r="AI2872" t="s">
        <v>280</v>
      </c>
      <c r="AJ2872" t="s">
        <v>280</v>
      </c>
      <c r="AK2872" t="s">
        <v>280</v>
      </c>
      <c r="AL2872" t="s">
        <v>67</v>
      </c>
      <c r="AM2872" t="s">
        <v>67</v>
      </c>
      <c r="AN2872" t="s">
        <v>67</v>
      </c>
      <c r="AO2872" t="s">
        <v>67</v>
      </c>
      <c r="AP2872" t="s">
        <v>67</v>
      </c>
      <c r="AQ2872" t="s">
        <v>67</v>
      </c>
      <c r="AR2872" t="s">
        <v>67</v>
      </c>
      <c r="AS2872" t="s">
        <v>67</v>
      </c>
      <c r="AT2872" t="s">
        <v>67</v>
      </c>
      <c r="AU2872" t="s">
        <v>67</v>
      </c>
      <c r="AV2872" t="s">
        <v>67</v>
      </c>
      <c r="AW2872" t="s">
        <v>67</v>
      </c>
      <c r="AX2872" t="s">
        <v>67</v>
      </c>
      <c r="AY2872" t="s">
        <v>67</v>
      </c>
      <c r="AZ2872" t="s">
        <v>67</v>
      </c>
      <c r="BA2872" t="s">
        <v>67</v>
      </c>
      <c r="BB2872" t="s">
        <v>67</v>
      </c>
      <c r="BC2872" t="s">
        <v>67</v>
      </c>
      <c r="BD2872" t="s">
        <v>67</v>
      </c>
      <c r="BE2872" t="s">
        <v>69</v>
      </c>
      <c r="BF2872">
        <v>100</v>
      </c>
      <c r="BG2872">
        <v>100</v>
      </c>
      <c r="BH2872">
        <v>100</v>
      </c>
      <c r="BI2872">
        <v>19</v>
      </c>
      <c r="BJ2872">
        <v>1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95</v>
      </c>
      <c r="CG2872">
        <v>5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19</v>
      </c>
      <c r="DD2872">
        <v>1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  <c r="DT2872">
        <v>0</v>
      </c>
      <c r="DU2872">
        <v>0</v>
      </c>
      <c r="DV2872">
        <v>0</v>
      </c>
      <c r="DW2872">
        <v>0</v>
      </c>
      <c r="DX2872">
        <v>0</v>
      </c>
      <c r="DY2872">
        <v>0</v>
      </c>
      <c r="DZ2872">
        <v>0</v>
      </c>
      <c r="EA2872">
        <v>0</v>
      </c>
      <c r="EB2872">
        <v>0</v>
      </c>
      <c r="EC2872">
        <v>0</v>
      </c>
      <c r="ED2872">
        <v>0</v>
      </c>
      <c r="EE2872">
        <v>0</v>
      </c>
      <c r="EF2872">
        <v>0</v>
      </c>
      <c r="EG2872">
        <v>0</v>
      </c>
      <c r="EH2872">
        <v>0</v>
      </c>
      <c r="EI2872">
        <v>0</v>
      </c>
      <c r="EJ2872">
        <v>0</v>
      </c>
      <c r="EK2872">
        <v>0</v>
      </c>
      <c r="EL2872">
        <v>0</v>
      </c>
      <c r="EM2872">
        <v>0</v>
      </c>
      <c r="EN2872">
        <v>0</v>
      </c>
      <c r="EO2872">
        <v>0</v>
      </c>
      <c r="EP2872">
        <v>0</v>
      </c>
      <c r="EQ2872">
        <v>0</v>
      </c>
      <c r="ER2872">
        <v>0</v>
      </c>
      <c r="ES2872">
        <v>0</v>
      </c>
      <c r="ET2872">
        <v>0</v>
      </c>
      <c r="EU2872">
        <v>0</v>
      </c>
      <c r="EV2872">
        <v>0</v>
      </c>
      <c r="EW2872">
        <v>0</v>
      </c>
      <c r="EX2872">
        <v>0</v>
      </c>
    </row>
    <row r="2873" spans="1:154" x14ac:dyDescent="0.45">
      <c r="A2873" t="s">
        <v>277</v>
      </c>
      <c r="B2873" t="s">
        <v>286</v>
      </c>
      <c r="C2873" t="s">
        <v>177</v>
      </c>
      <c r="D2873" t="s">
        <v>178</v>
      </c>
      <c r="E2873" t="s">
        <v>238</v>
      </c>
      <c r="F2873" t="s">
        <v>167</v>
      </c>
      <c r="G2873" t="s">
        <v>64</v>
      </c>
      <c r="H2873" t="s">
        <v>169</v>
      </c>
      <c r="I2873">
        <v>14</v>
      </c>
      <c r="J2873">
        <v>9.9458333333333329</v>
      </c>
      <c r="K2873">
        <v>596.75</v>
      </c>
      <c r="L2873">
        <v>8</v>
      </c>
      <c r="M2873">
        <v>12</v>
      </c>
      <c r="N2873">
        <v>4</v>
      </c>
      <c r="O2873">
        <f>COUNTIF(R2873:AK2873,"*Indoor*")/(20*(Q2873/100))*100</f>
        <v>100</v>
      </c>
      <c r="P2873">
        <f>COUNTIF(R2873:AK2873,"*Outdoor*")/(20*(Q2873/100))*100</f>
        <v>0</v>
      </c>
      <c r="Q2873">
        <v>100</v>
      </c>
      <c r="R2873" t="s">
        <v>280</v>
      </c>
      <c r="S2873" t="s">
        <v>280</v>
      </c>
      <c r="T2873" t="s">
        <v>280</v>
      </c>
      <c r="U2873" t="s">
        <v>280</v>
      </c>
      <c r="V2873" t="s">
        <v>280</v>
      </c>
      <c r="W2873" t="s">
        <v>280</v>
      </c>
      <c r="X2873" t="s">
        <v>280</v>
      </c>
      <c r="Y2873" t="s">
        <v>280</v>
      </c>
      <c r="Z2873" t="s">
        <v>280</v>
      </c>
      <c r="AA2873" t="s">
        <v>280</v>
      </c>
      <c r="AB2873" t="s">
        <v>280</v>
      </c>
      <c r="AC2873" t="s">
        <v>280</v>
      </c>
      <c r="AD2873" t="s">
        <v>280</v>
      </c>
      <c r="AE2873" t="s">
        <v>280</v>
      </c>
      <c r="AF2873" t="s">
        <v>280</v>
      </c>
      <c r="AG2873" t="s">
        <v>280</v>
      </c>
      <c r="AH2873" t="s">
        <v>280</v>
      </c>
      <c r="AI2873" t="s">
        <v>280</v>
      </c>
      <c r="AJ2873" t="s">
        <v>280</v>
      </c>
      <c r="AK2873" t="s">
        <v>280</v>
      </c>
      <c r="AL2873" t="s">
        <v>71</v>
      </c>
      <c r="AM2873" t="s">
        <v>71</v>
      </c>
      <c r="AN2873" t="s">
        <v>71</v>
      </c>
      <c r="AO2873" t="s">
        <v>71</v>
      </c>
      <c r="AP2873" t="s">
        <v>71</v>
      </c>
      <c r="AQ2873" t="s">
        <v>71</v>
      </c>
      <c r="AR2873" t="s">
        <v>269</v>
      </c>
      <c r="AS2873" t="s">
        <v>71</v>
      </c>
      <c r="AT2873" t="s">
        <v>71</v>
      </c>
      <c r="AU2873" t="s">
        <v>71</v>
      </c>
      <c r="AV2873" t="s">
        <v>71</v>
      </c>
      <c r="AW2873" t="s">
        <v>71</v>
      </c>
      <c r="AX2873" t="s">
        <v>71</v>
      </c>
      <c r="AY2873" t="s">
        <v>71</v>
      </c>
      <c r="AZ2873" t="s">
        <v>71</v>
      </c>
      <c r="BA2873" t="s">
        <v>269</v>
      </c>
      <c r="BB2873" t="s">
        <v>71</v>
      </c>
      <c r="BC2873" t="s">
        <v>71</v>
      </c>
      <c r="BD2873" t="s">
        <v>71</v>
      </c>
      <c r="BE2873" t="s">
        <v>71</v>
      </c>
      <c r="BF2873">
        <v>100</v>
      </c>
      <c r="BG2873">
        <v>10</v>
      </c>
      <c r="BH2873">
        <v>10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2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10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2</v>
      </c>
      <c r="DR2873">
        <v>0</v>
      </c>
      <c r="DS2873">
        <v>0</v>
      </c>
      <c r="DT2873">
        <v>0</v>
      </c>
      <c r="DU2873">
        <v>0</v>
      </c>
      <c r="DV2873">
        <v>0</v>
      </c>
      <c r="DW2873">
        <v>0</v>
      </c>
      <c r="DX2873">
        <v>0</v>
      </c>
      <c r="DY2873">
        <v>0</v>
      </c>
      <c r="DZ2873">
        <v>18</v>
      </c>
      <c r="EA2873">
        <v>0</v>
      </c>
      <c r="EB2873">
        <v>0</v>
      </c>
      <c r="EC2873">
        <v>0</v>
      </c>
      <c r="ED2873">
        <v>0</v>
      </c>
      <c r="EE2873">
        <v>0</v>
      </c>
      <c r="EF2873">
        <v>0</v>
      </c>
      <c r="EG2873">
        <v>0</v>
      </c>
      <c r="EH2873">
        <v>0</v>
      </c>
      <c r="EI2873">
        <v>0</v>
      </c>
      <c r="EJ2873">
        <v>0</v>
      </c>
      <c r="EK2873">
        <v>0</v>
      </c>
      <c r="EL2873">
        <v>0</v>
      </c>
      <c r="EM2873">
        <v>0</v>
      </c>
      <c r="EN2873">
        <v>0</v>
      </c>
      <c r="EO2873">
        <v>0</v>
      </c>
      <c r="EP2873">
        <v>0</v>
      </c>
      <c r="EQ2873">
        <v>0</v>
      </c>
      <c r="ER2873">
        <v>0</v>
      </c>
      <c r="ES2873">
        <v>0</v>
      </c>
      <c r="ET2873">
        <v>0</v>
      </c>
      <c r="EU2873">
        <v>0</v>
      </c>
      <c r="EV2873">
        <v>0</v>
      </c>
      <c r="EW2873">
        <v>0</v>
      </c>
      <c r="EX2873">
        <v>0</v>
      </c>
    </row>
    <row r="2874" spans="1:154" x14ac:dyDescent="0.45">
      <c r="A2874" t="s">
        <v>277</v>
      </c>
      <c r="B2874" t="s">
        <v>286</v>
      </c>
      <c r="C2874" t="s">
        <v>177</v>
      </c>
      <c r="D2874" t="s">
        <v>178</v>
      </c>
      <c r="E2874" t="s">
        <v>238</v>
      </c>
      <c r="F2874" t="s">
        <v>167</v>
      </c>
      <c r="G2874" t="s">
        <v>64</v>
      </c>
      <c r="H2874" t="s">
        <v>213</v>
      </c>
      <c r="I2874">
        <v>15</v>
      </c>
      <c r="J2874">
        <v>9.9122222222222227</v>
      </c>
      <c r="K2874">
        <v>594.73333333333335</v>
      </c>
      <c r="L2874">
        <v>-2</v>
      </c>
      <c r="M2874">
        <v>11</v>
      </c>
      <c r="N2874">
        <v>13</v>
      </c>
      <c r="O2874">
        <f>COUNTIF(R2874:AK2874,"*Indoor*")/(20*(Q2874/100))*100</f>
        <v>100</v>
      </c>
      <c r="P2874">
        <f>COUNTIF(R2874:AK2874,"*Outdoor*")/(20*(Q2874/100))*100</f>
        <v>0</v>
      </c>
      <c r="Q2874">
        <v>70</v>
      </c>
      <c r="R2874" t="s">
        <v>280</v>
      </c>
      <c r="S2874" t="s">
        <v>280</v>
      </c>
      <c r="T2874" t="s">
        <v>280</v>
      </c>
      <c r="U2874" t="s">
        <v>280</v>
      </c>
      <c r="Z2874" t="s">
        <v>280</v>
      </c>
      <c r="AA2874" t="s">
        <v>280</v>
      </c>
      <c r="AC2874" t="s">
        <v>280</v>
      </c>
      <c r="AD2874" t="s">
        <v>280</v>
      </c>
      <c r="AE2874" t="s">
        <v>280</v>
      </c>
      <c r="AG2874" t="s">
        <v>280</v>
      </c>
      <c r="AH2874" t="s">
        <v>280</v>
      </c>
      <c r="AI2874" t="s">
        <v>280</v>
      </c>
      <c r="AJ2874" t="s">
        <v>280</v>
      </c>
      <c r="AK2874" t="s">
        <v>280</v>
      </c>
      <c r="AL2874" t="s">
        <v>67</v>
      </c>
      <c r="AM2874" t="s">
        <v>67</v>
      </c>
      <c r="AN2874" t="s">
        <v>67</v>
      </c>
      <c r="AO2874" t="s">
        <v>67</v>
      </c>
      <c r="AT2874" t="s">
        <v>67</v>
      </c>
      <c r="AU2874" t="s">
        <v>67</v>
      </c>
      <c r="AW2874" t="s">
        <v>67</v>
      </c>
      <c r="AX2874" t="s">
        <v>67</v>
      </c>
      <c r="AY2874" t="s">
        <v>67</v>
      </c>
      <c r="BA2874" t="s">
        <v>67</v>
      </c>
      <c r="BB2874" t="s">
        <v>67</v>
      </c>
      <c r="BC2874" t="s">
        <v>67</v>
      </c>
      <c r="BD2874" t="s">
        <v>67</v>
      </c>
      <c r="BE2874" t="s">
        <v>67</v>
      </c>
      <c r="BF2874">
        <v>70</v>
      </c>
      <c r="BG2874">
        <v>70</v>
      </c>
      <c r="BH2874">
        <v>100</v>
      </c>
      <c r="BI2874">
        <v>14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100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14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  <c r="DT2874">
        <v>0</v>
      </c>
      <c r="DU2874">
        <v>0</v>
      </c>
      <c r="DV2874">
        <v>0</v>
      </c>
      <c r="DW2874">
        <v>0</v>
      </c>
      <c r="DX2874">
        <v>0</v>
      </c>
      <c r="DY2874">
        <v>0</v>
      </c>
      <c r="DZ2874">
        <v>0</v>
      </c>
      <c r="EA2874">
        <v>0</v>
      </c>
      <c r="EB2874">
        <v>0</v>
      </c>
      <c r="EC2874">
        <v>0</v>
      </c>
      <c r="ED2874">
        <v>0</v>
      </c>
      <c r="EE2874">
        <v>0</v>
      </c>
      <c r="EF2874">
        <v>0</v>
      </c>
      <c r="EG2874">
        <v>0</v>
      </c>
      <c r="EH2874">
        <v>0</v>
      </c>
      <c r="EI2874">
        <v>0</v>
      </c>
      <c r="EJ2874">
        <v>0</v>
      </c>
      <c r="EK2874">
        <v>0</v>
      </c>
      <c r="EL2874">
        <v>0</v>
      </c>
      <c r="EM2874">
        <v>0</v>
      </c>
      <c r="EN2874">
        <v>0</v>
      </c>
      <c r="EO2874">
        <v>0</v>
      </c>
      <c r="EP2874">
        <v>0</v>
      </c>
      <c r="EQ2874">
        <v>0</v>
      </c>
      <c r="ER2874">
        <v>0</v>
      </c>
      <c r="ES2874">
        <v>0</v>
      </c>
      <c r="ET2874">
        <v>0</v>
      </c>
      <c r="EU2874">
        <v>0</v>
      </c>
      <c r="EV2874">
        <v>0</v>
      </c>
      <c r="EW2874">
        <v>0</v>
      </c>
      <c r="EX2874">
        <v>0</v>
      </c>
    </row>
    <row r="2875" spans="1:154" x14ac:dyDescent="0.45">
      <c r="A2875" t="s">
        <v>277</v>
      </c>
      <c r="B2875" t="s">
        <v>286</v>
      </c>
      <c r="C2875" t="s">
        <v>177</v>
      </c>
      <c r="D2875" t="s">
        <v>178</v>
      </c>
      <c r="E2875" t="s">
        <v>238</v>
      </c>
      <c r="F2875" t="s">
        <v>167</v>
      </c>
      <c r="G2875" t="s">
        <v>64</v>
      </c>
      <c r="H2875" t="s">
        <v>213</v>
      </c>
      <c r="I2875">
        <v>16</v>
      </c>
      <c r="J2875">
        <v>9.9122222222222227</v>
      </c>
      <c r="K2875">
        <v>594.73333333333335</v>
      </c>
      <c r="L2875">
        <v>-2</v>
      </c>
      <c r="M2875">
        <v>11</v>
      </c>
      <c r="N2875">
        <v>13</v>
      </c>
      <c r="O2875">
        <f>COUNTIF(R2875:AK2875,"*Indoor*")/(20*(Q2875/100))*100</f>
        <v>100</v>
      </c>
      <c r="P2875">
        <f>COUNTIF(R2875:AK2875,"*Outdoor*")/(20*(Q2875/100))*100</f>
        <v>0</v>
      </c>
      <c r="Q2875">
        <v>100</v>
      </c>
      <c r="R2875" t="s">
        <v>280</v>
      </c>
      <c r="S2875" t="s">
        <v>280</v>
      </c>
      <c r="T2875" t="s">
        <v>280</v>
      </c>
      <c r="U2875" t="s">
        <v>280</v>
      </c>
      <c r="V2875" t="s">
        <v>280</v>
      </c>
      <c r="W2875" t="s">
        <v>280</v>
      </c>
      <c r="X2875" t="s">
        <v>280</v>
      </c>
      <c r="Y2875" t="s">
        <v>280</v>
      </c>
      <c r="Z2875" t="s">
        <v>280</v>
      </c>
      <c r="AA2875" t="s">
        <v>280</v>
      </c>
      <c r="AB2875" t="s">
        <v>280</v>
      </c>
      <c r="AC2875" t="s">
        <v>280</v>
      </c>
      <c r="AD2875" t="s">
        <v>280</v>
      </c>
      <c r="AE2875" t="s">
        <v>280</v>
      </c>
      <c r="AF2875" t="s">
        <v>280</v>
      </c>
      <c r="AG2875" t="s">
        <v>280</v>
      </c>
      <c r="AH2875" t="s">
        <v>280</v>
      </c>
      <c r="AI2875" t="s">
        <v>280</v>
      </c>
      <c r="AJ2875" t="s">
        <v>280</v>
      </c>
      <c r="AK2875" t="s">
        <v>280</v>
      </c>
      <c r="AL2875" t="s">
        <v>71</v>
      </c>
      <c r="AM2875" t="s">
        <v>71</v>
      </c>
      <c r="AN2875" t="s">
        <v>71</v>
      </c>
      <c r="AO2875" t="s">
        <v>71</v>
      </c>
      <c r="AP2875" t="s">
        <v>71</v>
      </c>
      <c r="AQ2875" t="s">
        <v>71</v>
      </c>
      <c r="AR2875" t="s">
        <v>71</v>
      </c>
      <c r="AS2875" t="s">
        <v>71</v>
      </c>
      <c r="AT2875" t="s">
        <v>71</v>
      </c>
      <c r="AU2875" t="s">
        <v>71</v>
      </c>
      <c r="AV2875" t="s">
        <v>71</v>
      </c>
      <c r="AW2875" t="s">
        <v>71</v>
      </c>
      <c r="AX2875" t="s">
        <v>71</v>
      </c>
      <c r="AY2875" t="s">
        <v>71</v>
      </c>
      <c r="AZ2875" t="s">
        <v>71</v>
      </c>
      <c r="BA2875" t="s">
        <v>71</v>
      </c>
      <c r="BB2875" t="s">
        <v>71</v>
      </c>
      <c r="BC2875" t="s">
        <v>71</v>
      </c>
      <c r="BD2875" t="s">
        <v>71</v>
      </c>
      <c r="BE2875" t="s">
        <v>71</v>
      </c>
      <c r="BF2875">
        <v>100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  <c r="DT2875">
        <v>0</v>
      </c>
      <c r="DU2875">
        <v>0</v>
      </c>
      <c r="DV2875">
        <v>0</v>
      </c>
      <c r="DW2875">
        <v>0</v>
      </c>
      <c r="DX2875">
        <v>0</v>
      </c>
      <c r="DY2875">
        <v>0</v>
      </c>
      <c r="DZ2875">
        <v>20</v>
      </c>
      <c r="EA2875">
        <v>0</v>
      </c>
      <c r="EB2875">
        <v>0</v>
      </c>
      <c r="EC2875">
        <v>0</v>
      </c>
      <c r="ED2875">
        <v>0</v>
      </c>
      <c r="EE2875">
        <v>0</v>
      </c>
      <c r="EF2875">
        <v>0</v>
      </c>
      <c r="EG2875">
        <v>0</v>
      </c>
      <c r="EH2875">
        <v>0</v>
      </c>
      <c r="EI2875">
        <v>0</v>
      </c>
      <c r="EJ2875">
        <v>0</v>
      </c>
      <c r="EK2875">
        <v>0</v>
      </c>
      <c r="EL2875">
        <v>0</v>
      </c>
      <c r="EM2875">
        <v>0</v>
      </c>
      <c r="EN2875">
        <v>0</v>
      </c>
      <c r="EO2875">
        <v>0</v>
      </c>
      <c r="EP2875">
        <v>0</v>
      </c>
      <c r="EQ2875">
        <v>0</v>
      </c>
      <c r="ER2875">
        <v>0</v>
      </c>
      <c r="ES2875">
        <v>0</v>
      </c>
      <c r="ET2875">
        <v>0</v>
      </c>
      <c r="EU2875">
        <v>0</v>
      </c>
      <c r="EV2875">
        <v>0</v>
      </c>
      <c r="EW2875">
        <v>0</v>
      </c>
      <c r="EX2875">
        <v>0</v>
      </c>
    </row>
    <row r="2876" spans="1:154" x14ac:dyDescent="0.45">
      <c r="A2876" t="s">
        <v>277</v>
      </c>
      <c r="B2876" t="s">
        <v>286</v>
      </c>
      <c r="C2876" t="s">
        <v>177</v>
      </c>
      <c r="D2876" t="s">
        <v>178</v>
      </c>
      <c r="E2876" t="s">
        <v>238</v>
      </c>
      <c r="F2876" t="s">
        <v>167</v>
      </c>
      <c r="G2876" t="s">
        <v>64</v>
      </c>
      <c r="H2876" t="s">
        <v>213</v>
      </c>
      <c r="I2876">
        <v>17</v>
      </c>
      <c r="J2876">
        <v>9.9122222222222227</v>
      </c>
      <c r="K2876">
        <v>594.73333333333335</v>
      </c>
      <c r="L2876">
        <v>-2</v>
      </c>
      <c r="M2876">
        <v>11</v>
      </c>
      <c r="N2876">
        <v>13</v>
      </c>
      <c r="O2876">
        <f>COUNTIF(R2876:AK2876,"*Indoor*")/(20*(Q2876/100))*100</f>
        <v>100</v>
      </c>
      <c r="P2876">
        <f>COUNTIF(R2876:AK2876,"*Outdoor*")/(20*(Q2876/100))*100</f>
        <v>0</v>
      </c>
      <c r="Q2876">
        <v>95</v>
      </c>
      <c r="R2876" t="s">
        <v>280</v>
      </c>
      <c r="S2876" t="s">
        <v>280</v>
      </c>
      <c r="T2876" t="s">
        <v>280</v>
      </c>
      <c r="U2876" t="s">
        <v>280</v>
      </c>
      <c r="V2876" t="s">
        <v>280</v>
      </c>
      <c r="W2876" t="s">
        <v>280</v>
      </c>
      <c r="X2876" t="s">
        <v>280</v>
      </c>
      <c r="Y2876" t="s">
        <v>280</v>
      </c>
      <c r="Z2876" t="s">
        <v>280</v>
      </c>
      <c r="AA2876" t="s">
        <v>280</v>
      </c>
      <c r="AB2876" t="s">
        <v>280</v>
      </c>
      <c r="AC2876" t="s">
        <v>280</v>
      </c>
      <c r="AD2876" t="s">
        <v>280</v>
      </c>
      <c r="AE2876" t="s">
        <v>280</v>
      </c>
      <c r="AF2876" t="s">
        <v>280</v>
      </c>
      <c r="AG2876" t="s">
        <v>280</v>
      </c>
      <c r="AH2876" t="s">
        <v>280</v>
      </c>
      <c r="AI2876" t="s">
        <v>280</v>
      </c>
      <c r="AJ2876" t="s">
        <v>280</v>
      </c>
      <c r="AL2876" t="s">
        <v>67</v>
      </c>
      <c r="AM2876" t="s">
        <v>67</v>
      </c>
      <c r="AN2876" t="s">
        <v>67</v>
      </c>
      <c r="AO2876" t="s">
        <v>67</v>
      </c>
      <c r="AP2876" t="s">
        <v>67</v>
      </c>
      <c r="AQ2876" t="s">
        <v>67</v>
      </c>
      <c r="AR2876" t="s">
        <v>67</v>
      </c>
      <c r="AS2876" t="s">
        <v>71</v>
      </c>
      <c r="AT2876" t="s">
        <v>67</v>
      </c>
      <c r="AU2876" t="s">
        <v>67</v>
      </c>
      <c r="AV2876" t="s">
        <v>67</v>
      </c>
      <c r="AW2876" t="s">
        <v>67</v>
      </c>
      <c r="AX2876" t="s">
        <v>67</v>
      </c>
      <c r="AY2876" t="s">
        <v>67</v>
      </c>
      <c r="AZ2876" t="s">
        <v>67</v>
      </c>
      <c r="BA2876" t="s">
        <v>67</v>
      </c>
      <c r="BB2876" t="s">
        <v>67</v>
      </c>
      <c r="BC2876" t="s">
        <v>67</v>
      </c>
      <c r="BD2876" t="s">
        <v>67</v>
      </c>
      <c r="BF2876">
        <v>95</v>
      </c>
      <c r="BG2876">
        <v>90</v>
      </c>
      <c r="BH2876">
        <v>94.73684210526315</v>
      </c>
      <c r="BI2876">
        <v>18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94.73684210526315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18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  <c r="DT2876">
        <v>0</v>
      </c>
      <c r="DU2876">
        <v>0</v>
      </c>
      <c r="DV2876">
        <v>0</v>
      </c>
      <c r="DW2876">
        <v>0</v>
      </c>
      <c r="DX2876">
        <v>0</v>
      </c>
      <c r="DY2876">
        <v>0</v>
      </c>
      <c r="DZ2876">
        <v>1</v>
      </c>
      <c r="EA2876">
        <v>0</v>
      </c>
      <c r="EB2876">
        <v>0</v>
      </c>
      <c r="EC2876">
        <v>0</v>
      </c>
      <c r="ED2876">
        <v>0</v>
      </c>
      <c r="EE2876">
        <v>0</v>
      </c>
      <c r="EF2876">
        <v>0</v>
      </c>
      <c r="EG2876">
        <v>0</v>
      </c>
      <c r="EH2876">
        <v>0</v>
      </c>
      <c r="EI2876">
        <v>0</v>
      </c>
      <c r="EJ2876">
        <v>0</v>
      </c>
      <c r="EK2876">
        <v>0</v>
      </c>
      <c r="EL2876">
        <v>0</v>
      </c>
      <c r="EM2876">
        <v>0</v>
      </c>
      <c r="EN2876">
        <v>0</v>
      </c>
      <c r="EO2876">
        <v>0</v>
      </c>
      <c r="EP2876">
        <v>0</v>
      </c>
      <c r="EQ2876">
        <v>0</v>
      </c>
      <c r="ER2876">
        <v>0</v>
      </c>
      <c r="ES2876">
        <v>0</v>
      </c>
      <c r="ET2876">
        <v>0</v>
      </c>
      <c r="EU2876">
        <v>0</v>
      </c>
      <c r="EV2876">
        <v>0</v>
      </c>
      <c r="EW2876">
        <v>0</v>
      </c>
      <c r="EX2876">
        <v>0</v>
      </c>
    </row>
    <row r="2877" spans="1:154" x14ac:dyDescent="0.45">
      <c r="A2877" t="s">
        <v>277</v>
      </c>
      <c r="B2877" t="s">
        <v>286</v>
      </c>
      <c r="C2877" t="s">
        <v>177</v>
      </c>
      <c r="D2877" t="s">
        <v>178</v>
      </c>
      <c r="E2877" t="s">
        <v>238</v>
      </c>
      <c r="F2877" t="s">
        <v>167</v>
      </c>
      <c r="G2877" t="s">
        <v>64</v>
      </c>
      <c r="I2877">
        <v>18</v>
      </c>
      <c r="J2877" t="s">
        <v>65</v>
      </c>
      <c r="K2877" t="s">
        <v>65</v>
      </c>
      <c r="N2877" t="s">
        <v>65</v>
      </c>
      <c r="O2877" t="e">
        <f>COUNTIF(R2877:AK2877,"*Indoor*")/(20*(Q2877/100))*100</f>
        <v>#DIV/0!</v>
      </c>
      <c r="P2877" t="e">
        <f>COUNTIF(R2877:AK2877,"*Outdoor*")/(20*(Q2877/100))*100</f>
        <v>#DIV/0!</v>
      </c>
      <c r="Q2877">
        <v>0</v>
      </c>
      <c r="BF2877">
        <v>0</v>
      </c>
      <c r="BG2877">
        <v>0</v>
      </c>
      <c r="BH2877" t="e">
        <v>#DIV/0!</v>
      </c>
      <c r="BI2877" t="e">
        <v>#DIV/0!</v>
      </c>
      <c r="BJ2877" t="e">
        <v>#DIV/0!</v>
      </c>
      <c r="BK2877" t="e">
        <v>#DIV/0!</v>
      </c>
      <c r="BL2877" t="e">
        <v>#DIV/0!</v>
      </c>
      <c r="BM2877" t="e">
        <v>#DIV/0!</v>
      </c>
      <c r="BN2877" t="e">
        <v>#DIV/0!</v>
      </c>
      <c r="BO2877" t="e">
        <v>#DIV/0!</v>
      </c>
      <c r="BP2877" t="e">
        <v>#DIV/0!</v>
      </c>
      <c r="BQ2877" t="e">
        <v>#DIV/0!</v>
      </c>
      <c r="BR2877" t="e">
        <v>#DIV/0!</v>
      </c>
      <c r="BS2877" t="e">
        <v>#DIV/0!</v>
      </c>
      <c r="BT2877" t="e">
        <v>#DIV/0!</v>
      </c>
      <c r="BU2877" t="e">
        <v>#DIV/0!</v>
      </c>
      <c r="BV2877" t="e">
        <v>#DIV/0!</v>
      </c>
      <c r="BW2877" t="e">
        <v>#DIV/0!</v>
      </c>
      <c r="BX2877" t="e">
        <v>#DIV/0!</v>
      </c>
      <c r="BY2877" t="e">
        <v>#DIV/0!</v>
      </c>
      <c r="BZ2877" t="e">
        <v>#DIV/0!</v>
      </c>
      <c r="CA2877" t="e">
        <v>#DIV/0!</v>
      </c>
      <c r="CB2877" t="e">
        <v>#DIV/0!</v>
      </c>
      <c r="CC2877" t="e">
        <v>#DIV/0!</v>
      </c>
      <c r="CD2877" t="e">
        <v>#DIV/0!</v>
      </c>
      <c r="CE2877" t="e">
        <v>#DIV/0!</v>
      </c>
      <c r="CF2877" t="e">
        <v>#DIV/0!</v>
      </c>
      <c r="CG2877" t="e">
        <v>#DIV/0!</v>
      </c>
      <c r="CH2877" t="e">
        <v>#DIV/0!</v>
      </c>
      <c r="CI2877" t="e">
        <v>#DIV/0!</v>
      </c>
      <c r="CJ2877" t="e">
        <v>#DIV/0!</v>
      </c>
      <c r="CK2877" t="e">
        <v>#DIV/0!</v>
      </c>
      <c r="CL2877" t="e">
        <v>#DIV/0!</v>
      </c>
      <c r="CM2877" t="e">
        <v>#DIV/0!</v>
      </c>
      <c r="CN2877" t="e">
        <v>#DIV/0!</v>
      </c>
      <c r="CO2877" t="e">
        <v>#DIV/0!</v>
      </c>
      <c r="CP2877" t="e">
        <v>#DIV/0!</v>
      </c>
      <c r="CQ2877" t="e">
        <v>#DIV/0!</v>
      </c>
      <c r="CR2877" t="e">
        <v>#DIV/0!</v>
      </c>
      <c r="CS2877" t="e">
        <v>#DIV/0!</v>
      </c>
      <c r="CT2877" t="e">
        <v>#DIV/0!</v>
      </c>
      <c r="CU2877" t="e">
        <v>#DIV/0!</v>
      </c>
      <c r="CV2877" t="e">
        <v>#DIV/0!</v>
      </c>
      <c r="CW2877" t="e">
        <v>#DIV/0!</v>
      </c>
      <c r="CX2877" t="e">
        <v>#DIV/0!</v>
      </c>
      <c r="CY2877" t="e">
        <v>#DIV/0!</v>
      </c>
      <c r="CZ2877" t="e">
        <v>#DIV/0!</v>
      </c>
      <c r="DA2877" t="e">
        <v>#DIV/0!</v>
      </c>
      <c r="DB2877" t="e">
        <v>#DIV/0!</v>
      </c>
      <c r="DC2877" t="e">
        <v>#DIV/0!</v>
      </c>
      <c r="DD2877" t="e">
        <v>#DIV/0!</v>
      </c>
      <c r="DE2877" t="e">
        <v>#DIV/0!</v>
      </c>
      <c r="DF2877" t="e">
        <v>#DIV/0!</v>
      </c>
      <c r="DG2877" t="e">
        <v>#DIV/0!</v>
      </c>
      <c r="DH2877" t="e">
        <v>#DIV/0!</v>
      </c>
      <c r="DI2877" t="e">
        <v>#DIV/0!</v>
      </c>
      <c r="DJ2877" t="e">
        <v>#DIV/0!</v>
      </c>
      <c r="DK2877" t="e">
        <v>#DIV/0!</v>
      </c>
      <c r="DL2877" t="e">
        <v>#DIV/0!</v>
      </c>
      <c r="DM2877" t="e">
        <v>#DIV/0!</v>
      </c>
      <c r="DN2877" t="e">
        <v>#DIV/0!</v>
      </c>
      <c r="DO2877" t="e">
        <v>#DIV/0!</v>
      </c>
      <c r="DP2877" t="e">
        <v>#DIV/0!</v>
      </c>
      <c r="DQ2877" t="e">
        <v>#DIV/0!</v>
      </c>
      <c r="DR2877" t="e">
        <v>#DIV/0!</v>
      </c>
      <c r="DS2877" t="e">
        <v>#DIV/0!</v>
      </c>
      <c r="DT2877" t="e">
        <v>#DIV/0!</v>
      </c>
      <c r="DU2877" t="e">
        <v>#DIV/0!</v>
      </c>
      <c r="DV2877" t="e">
        <v>#DIV/0!</v>
      </c>
      <c r="DW2877" t="e">
        <v>#DIV/0!</v>
      </c>
      <c r="DX2877" t="e">
        <v>#DIV/0!</v>
      </c>
      <c r="DY2877" t="e">
        <v>#DIV/0!</v>
      </c>
      <c r="DZ2877" t="e">
        <v>#DIV/0!</v>
      </c>
      <c r="EA2877" t="e">
        <v>#DIV/0!</v>
      </c>
      <c r="EB2877" t="e">
        <v>#DIV/0!</v>
      </c>
      <c r="EC2877" t="e">
        <v>#DIV/0!</v>
      </c>
      <c r="ED2877" t="e">
        <v>#DIV/0!</v>
      </c>
      <c r="EE2877" t="e">
        <v>#DIV/0!</v>
      </c>
      <c r="EF2877" t="e">
        <v>#DIV/0!</v>
      </c>
      <c r="EG2877" t="e">
        <v>#DIV/0!</v>
      </c>
      <c r="EH2877" t="e">
        <v>#DIV/0!</v>
      </c>
      <c r="EI2877" t="e">
        <v>#DIV/0!</v>
      </c>
      <c r="EJ2877" t="e">
        <v>#DIV/0!</v>
      </c>
      <c r="EK2877" t="e">
        <v>#DIV/0!</v>
      </c>
      <c r="EL2877" t="e">
        <v>#DIV/0!</v>
      </c>
      <c r="EM2877" t="e">
        <v>#DIV/0!</v>
      </c>
      <c r="EN2877" t="e">
        <v>#DIV/0!</v>
      </c>
      <c r="EO2877" t="e">
        <v>#DIV/0!</v>
      </c>
      <c r="EP2877" t="e">
        <v>#DIV/0!</v>
      </c>
      <c r="EQ2877" t="e">
        <v>#DIV/0!</v>
      </c>
      <c r="ER2877" t="e">
        <v>#DIV/0!</v>
      </c>
      <c r="ES2877" t="e">
        <v>#DIV/0!</v>
      </c>
      <c r="ET2877" t="e">
        <v>#DIV/0!</v>
      </c>
      <c r="EU2877" t="e">
        <v>#DIV/0!</v>
      </c>
      <c r="EV2877" t="e">
        <v>#DIV/0!</v>
      </c>
      <c r="EW2877" t="e">
        <v>#DIV/0!</v>
      </c>
      <c r="EX2877" t="e">
        <v>#DIV/0!</v>
      </c>
    </row>
    <row r="2878" spans="1:154" x14ac:dyDescent="0.45">
      <c r="A2878" t="s">
        <v>277</v>
      </c>
      <c r="B2878" t="s">
        <v>286</v>
      </c>
      <c r="C2878" t="s">
        <v>177</v>
      </c>
      <c r="D2878" t="s">
        <v>178</v>
      </c>
      <c r="E2878" t="s">
        <v>238</v>
      </c>
      <c r="F2878" t="s">
        <v>167</v>
      </c>
      <c r="G2878" t="s">
        <v>64</v>
      </c>
      <c r="I2878">
        <v>19</v>
      </c>
      <c r="J2878" t="s">
        <v>65</v>
      </c>
      <c r="K2878" t="s">
        <v>65</v>
      </c>
      <c r="N2878" t="s">
        <v>65</v>
      </c>
      <c r="O2878" t="e">
        <f>COUNTIF(R2878:AK2878,"*Indoor*")/(20*(Q2878/100))*100</f>
        <v>#DIV/0!</v>
      </c>
      <c r="P2878" t="e">
        <f>COUNTIF(R2878:AK2878,"*Outdoor*")/(20*(Q2878/100))*100</f>
        <v>#DIV/0!</v>
      </c>
      <c r="Q2878">
        <v>0</v>
      </c>
      <c r="BF2878">
        <v>0</v>
      </c>
      <c r="BG2878">
        <v>0</v>
      </c>
      <c r="BH2878" t="e">
        <v>#DIV/0!</v>
      </c>
      <c r="BI2878" t="e">
        <v>#DIV/0!</v>
      </c>
      <c r="BJ2878" t="e">
        <v>#DIV/0!</v>
      </c>
      <c r="BK2878" t="e">
        <v>#DIV/0!</v>
      </c>
      <c r="BL2878" t="e">
        <v>#DIV/0!</v>
      </c>
      <c r="BM2878" t="e">
        <v>#DIV/0!</v>
      </c>
      <c r="BN2878" t="e">
        <v>#DIV/0!</v>
      </c>
      <c r="BO2878" t="e">
        <v>#DIV/0!</v>
      </c>
      <c r="BP2878" t="e">
        <v>#DIV/0!</v>
      </c>
      <c r="BQ2878" t="e">
        <v>#DIV/0!</v>
      </c>
      <c r="BR2878" t="e">
        <v>#DIV/0!</v>
      </c>
      <c r="BS2878" t="e">
        <v>#DIV/0!</v>
      </c>
      <c r="BT2878" t="e">
        <v>#DIV/0!</v>
      </c>
      <c r="BU2878" t="e">
        <v>#DIV/0!</v>
      </c>
      <c r="BV2878" t="e">
        <v>#DIV/0!</v>
      </c>
      <c r="BW2878" t="e">
        <v>#DIV/0!</v>
      </c>
      <c r="BX2878" t="e">
        <v>#DIV/0!</v>
      </c>
      <c r="BY2878" t="e">
        <v>#DIV/0!</v>
      </c>
      <c r="BZ2878" t="e">
        <v>#DIV/0!</v>
      </c>
      <c r="CA2878" t="e">
        <v>#DIV/0!</v>
      </c>
      <c r="CB2878" t="e">
        <v>#DIV/0!</v>
      </c>
      <c r="CC2878" t="e">
        <v>#DIV/0!</v>
      </c>
      <c r="CD2878" t="e">
        <v>#DIV/0!</v>
      </c>
      <c r="CE2878" t="e">
        <v>#DIV/0!</v>
      </c>
      <c r="CF2878" t="e">
        <v>#DIV/0!</v>
      </c>
      <c r="CG2878" t="e">
        <v>#DIV/0!</v>
      </c>
      <c r="CH2878" t="e">
        <v>#DIV/0!</v>
      </c>
      <c r="CI2878" t="e">
        <v>#DIV/0!</v>
      </c>
      <c r="CJ2878" t="e">
        <v>#DIV/0!</v>
      </c>
      <c r="CK2878" t="e">
        <v>#DIV/0!</v>
      </c>
      <c r="CL2878" t="e">
        <v>#DIV/0!</v>
      </c>
      <c r="CM2878" t="e">
        <v>#DIV/0!</v>
      </c>
      <c r="CN2878" t="e">
        <v>#DIV/0!</v>
      </c>
      <c r="CO2878" t="e">
        <v>#DIV/0!</v>
      </c>
      <c r="CP2878" t="e">
        <v>#DIV/0!</v>
      </c>
      <c r="CQ2878" t="e">
        <v>#DIV/0!</v>
      </c>
      <c r="CR2878" t="e">
        <v>#DIV/0!</v>
      </c>
      <c r="CS2878" t="e">
        <v>#DIV/0!</v>
      </c>
      <c r="CT2878" t="e">
        <v>#DIV/0!</v>
      </c>
      <c r="CU2878" t="e">
        <v>#DIV/0!</v>
      </c>
      <c r="CV2878" t="e">
        <v>#DIV/0!</v>
      </c>
      <c r="CW2878" t="e">
        <v>#DIV/0!</v>
      </c>
      <c r="CX2878" t="e">
        <v>#DIV/0!</v>
      </c>
      <c r="CY2878" t="e">
        <v>#DIV/0!</v>
      </c>
      <c r="CZ2878" t="e">
        <v>#DIV/0!</v>
      </c>
      <c r="DA2878" t="e">
        <v>#DIV/0!</v>
      </c>
      <c r="DB2878" t="e">
        <v>#DIV/0!</v>
      </c>
      <c r="DC2878" t="e">
        <v>#DIV/0!</v>
      </c>
      <c r="DD2878" t="e">
        <v>#DIV/0!</v>
      </c>
      <c r="DE2878" t="e">
        <v>#DIV/0!</v>
      </c>
      <c r="DF2878" t="e">
        <v>#DIV/0!</v>
      </c>
      <c r="DG2878" t="e">
        <v>#DIV/0!</v>
      </c>
      <c r="DH2878" t="e">
        <v>#DIV/0!</v>
      </c>
      <c r="DI2878" t="e">
        <v>#DIV/0!</v>
      </c>
      <c r="DJ2878" t="e">
        <v>#DIV/0!</v>
      </c>
      <c r="DK2878" t="e">
        <v>#DIV/0!</v>
      </c>
      <c r="DL2878" t="e">
        <v>#DIV/0!</v>
      </c>
      <c r="DM2878" t="e">
        <v>#DIV/0!</v>
      </c>
      <c r="DN2878" t="e">
        <v>#DIV/0!</v>
      </c>
      <c r="DO2878" t="e">
        <v>#DIV/0!</v>
      </c>
      <c r="DP2878" t="e">
        <v>#DIV/0!</v>
      </c>
      <c r="DQ2878" t="e">
        <v>#DIV/0!</v>
      </c>
      <c r="DR2878" t="e">
        <v>#DIV/0!</v>
      </c>
      <c r="DS2878" t="e">
        <v>#DIV/0!</v>
      </c>
      <c r="DT2878" t="e">
        <v>#DIV/0!</v>
      </c>
      <c r="DU2878" t="e">
        <v>#DIV/0!</v>
      </c>
      <c r="DV2878" t="e">
        <v>#DIV/0!</v>
      </c>
      <c r="DW2878" t="e">
        <v>#DIV/0!</v>
      </c>
      <c r="DX2878" t="e">
        <v>#DIV/0!</v>
      </c>
      <c r="DY2878" t="e">
        <v>#DIV/0!</v>
      </c>
      <c r="DZ2878" t="e">
        <v>#DIV/0!</v>
      </c>
      <c r="EA2878" t="e">
        <v>#DIV/0!</v>
      </c>
      <c r="EB2878" t="e">
        <v>#DIV/0!</v>
      </c>
      <c r="EC2878" t="e">
        <v>#DIV/0!</v>
      </c>
      <c r="ED2878" t="e">
        <v>#DIV/0!</v>
      </c>
      <c r="EE2878" t="e">
        <v>#DIV/0!</v>
      </c>
      <c r="EF2878" t="e">
        <v>#DIV/0!</v>
      </c>
      <c r="EG2878" t="e">
        <v>#DIV/0!</v>
      </c>
      <c r="EH2878" t="e">
        <v>#DIV/0!</v>
      </c>
      <c r="EI2878" t="e">
        <v>#DIV/0!</v>
      </c>
      <c r="EJ2878" t="e">
        <v>#DIV/0!</v>
      </c>
      <c r="EK2878" t="e">
        <v>#DIV/0!</v>
      </c>
      <c r="EL2878" t="e">
        <v>#DIV/0!</v>
      </c>
      <c r="EM2878" t="e">
        <v>#DIV/0!</v>
      </c>
      <c r="EN2878" t="e">
        <v>#DIV/0!</v>
      </c>
      <c r="EO2878" t="e">
        <v>#DIV/0!</v>
      </c>
      <c r="EP2878" t="e">
        <v>#DIV/0!</v>
      </c>
      <c r="EQ2878" t="e">
        <v>#DIV/0!</v>
      </c>
      <c r="ER2878" t="e">
        <v>#DIV/0!</v>
      </c>
      <c r="ES2878" t="e">
        <v>#DIV/0!</v>
      </c>
      <c r="ET2878" t="e">
        <v>#DIV/0!</v>
      </c>
      <c r="EU2878" t="e">
        <v>#DIV/0!</v>
      </c>
      <c r="EV2878" t="e">
        <v>#DIV/0!</v>
      </c>
      <c r="EW2878" t="e">
        <v>#DIV/0!</v>
      </c>
      <c r="EX2878" t="e">
        <v>#DIV/0!</v>
      </c>
    </row>
    <row r="2879" spans="1:154" x14ac:dyDescent="0.45">
      <c r="A2879" t="s">
        <v>277</v>
      </c>
      <c r="B2879" t="s">
        <v>286</v>
      </c>
      <c r="C2879" t="s">
        <v>177</v>
      </c>
      <c r="D2879" t="s">
        <v>178</v>
      </c>
      <c r="E2879" t="s">
        <v>238</v>
      </c>
      <c r="F2879" t="s">
        <v>167</v>
      </c>
      <c r="G2879" t="s">
        <v>64</v>
      </c>
      <c r="I2879">
        <v>20</v>
      </c>
      <c r="J2879" t="s">
        <v>65</v>
      </c>
      <c r="K2879" t="s">
        <v>65</v>
      </c>
      <c r="N2879" t="s">
        <v>65</v>
      </c>
      <c r="O2879" t="e">
        <f>COUNTIF(R2879:AK2879,"*Indoor*")/(20*(Q2879/100))*100</f>
        <v>#DIV/0!</v>
      </c>
      <c r="P2879" t="e">
        <f>COUNTIF(R2879:AK2879,"*Outdoor*")/(20*(Q2879/100))*100</f>
        <v>#DIV/0!</v>
      </c>
      <c r="Q2879">
        <v>0</v>
      </c>
      <c r="BF2879">
        <v>0</v>
      </c>
      <c r="BG2879">
        <v>0</v>
      </c>
      <c r="BH2879" t="e">
        <v>#DIV/0!</v>
      </c>
      <c r="BI2879" t="e">
        <v>#DIV/0!</v>
      </c>
      <c r="BJ2879" t="e">
        <v>#DIV/0!</v>
      </c>
      <c r="BK2879" t="e">
        <v>#DIV/0!</v>
      </c>
      <c r="BL2879" t="e">
        <v>#DIV/0!</v>
      </c>
      <c r="BM2879" t="e">
        <v>#DIV/0!</v>
      </c>
      <c r="BN2879" t="e">
        <v>#DIV/0!</v>
      </c>
      <c r="BO2879" t="e">
        <v>#DIV/0!</v>
      </c>
      <c r="BP2879" t="e">
        <v>#DIV/0!</v>
      </c>
      <c r="BQ2879" t="e">
        <v>#DIV/0!</v>
      </c>
      <c r="BR2879" t="e">
        <v>#DIV/0!</v>
      </c>
      <c r="BS2879" t="e">
        <v>#DIV/0!</v>
      </c>
      <c r="BT2879" t="e">
        <v>#DIV/0!</v>
      </c>
      <c r="BU2879" t="e">
        <v>#DIV/0!</v>
      </c>
      <c r="BV2879" t="e">
        <v>#DIV/0!</v>
      </c>
      <c r="BW2879" t="e">
        <v>#DIV/0!</v>
      </c>
      <c r="BX2879" t="e">
        <v>#DIV/0!</v>
      </c>
      <c r="BY2879" t="e">
        <v>#DIV/0!</v>
      </c>
      <c r="BZ2879" t="e">
        <v>#DIV/0!</v>
      </c>
      <c r="CA2879" t="e">
        <v>#DIV/0!</v>
      </c>
      <c r="CB2879" t="e">
        <v>#DIV/0!</v>
      </c>
      <c r="CC2879" t="e">
        <v>#DIV/0!</v>
      </c>
      <c r="CD2879" t="e">
        <v>#DIV/0!</v>
      </c>
      <c r="CE2879" t="e">
        <v>#DIV/0!</v>
      </c>
      <c r="CF2879" t="e">
        <v>#DIV/0!</v>
      </c>
      <c r="CG2879" t="e">
        <v>#DIV/0!</v>
      </c>
      <c r="CH2879" t="e">
        <v>#DIV/0!</v>
      </c>
      <c r="CI2879" t="e">
        <v>#DIV/0!</v>
      </c>
      <c r="CJ2879" t="e">
        <v>#DIV/0!</v>
      </c>
      <c r="CK2879" t="e">
        <v>#DIV/0!</v>
      </c>
      <c r="CL2879" t="e">
        <v>#DIV/0!</v>
      </c>
      <c r="CM2879" t="e">
        <v>#DIV/0!</v>
      </c>
      <c r="CN2879" t="e">
        <v>#DIV/0!</v>
      </c>
      <c r="CO2879" t="e">
        <v>#DIV/0!</v>
      </c>
      <c r="CP2879" t="e">
        <v>#DIV/0!</v>
      </c>
      <c r="CQ2879" t="e">
        <v>#DIV/0!</v>
      </c>
      <c r="CR2879" t="e">
        <v>#DIV/0!</v>
      </c>
      <c r="CS2879" t="e">
        <v>#DIV/0!</v>
      </c>
      <c r="CT2879" t="e">
        <v>#DIV/0!</v>
      </c>
      <c r="CU2879" t="e">
        <v>#DIV/0!</v>
      </c>
      <c r="CV2879" t="e">
        <v>#DIV/0!</v>
      </c>
      <c r="CW2879" t="e">
        <v>#DIV/0!</v>
      </c>
      <c r="CX2879" t="e">
        <v>#DIV/0!</v>
      </c>
      <c r="CY2879" t="e">
        <v>#DIV/0!</v>
      </c>
      <c r="CZ2879" t="e">
        <v>#DIV/0!</v>
      </c>
      <c r="DA2879" t="e">
        <v>#DIV/0!</v>
      </c>
      <c r="DB2879" t="e">
        <v>#DIV/0!</v>
      </c>
      <c r="DC2879" t="e">
        <v>#DIV/0!</v>
      </c>
      <c r="DD2879" t="e">
        <v>#DIV/0!</v>
      </c>
      <c r="DE2879" t="e">
        <v>#DIV/0!</v>
      </c>
      <c r="DF2879" t="e">
        <v>#DIV/0!</v>
      </c>
      <c r="DG2879" t="e">
        <v>#DIV/0!</v>
      </c>
      <c r="DH2879" t="e">
        <v>#DIV/0!</v>
      </c>
      <c r="DI2879" t="e">
        <v>#DIV/0!</v>
      </c>
      <c r="DJ2879" t="e">
        <v>#DIV/0!</v>
      </c>
      <c r="DK2879" t="e">
        <v>#DIV/0!</v>
      </c>
      <c r="DL2879" t="e">
        <v>#DIV/0!</v>
      </c>
      <c r="DM2879" t="e">
        <v>#DIV/0!</v>
      </c>
      <c r="DN2879" t="e">
        <v>#DIV/0!</v>
      </c>
      <c r="DO2879" t="e">
        <v>#DIV/0!</v>
      </c>
      <c r="DP2879" t="e">
        <v>#DIV/0!</v>
      </c>
      <c r="DQ2879" t="e">
        <v>#DIV/0!</v>
      </c>
      <c r="DR2879" t="e">
        <v>#DIV/0!</v>
      </c>
      <c r="DS2879" t="e">
        <v>#DIV/0!</v>
      </c>
      <c r="DT2879" t="e">
        <v>#DIV/0!</v>
      </c>
      <c r="DU2879" t="e">
        <v>#DIV/0!</v>
      </c>
      <c r="DV2879" t="e">
        <v>#DIV/0!</v>
      </c>
      <c r="DW2879" t="e">
        <v>#DIV/0!</v>
      </c>
      <c r="DX2879" t="e">
        <v>#DIV/0!</v>
      </c>
      <c r="DY2879" t="e">
        <v>#DIV/0!</v>
      </c>
      <c r="DZ2879" t="e">
        <v>#DIV/0!</v>
      </c>
      <c r="EA2879" t="e">
        <v>#DIV/0!</v>
      </c>
      <c r="EB2879" t="e">
        <v>#DIV/0!</v>
      </c>
      <c r="EC2879" t="e">
        <v>#DIV/0!</v>
      </c>
      <c r="ED2879" t="e">
        <v>#DIV/0!</v>
      </c>
      <c r="EE2879" t="e">
        <v>#DIV/0!</v>
      </c>
      <c r="EF2879" t="e">
        <v>#DIV/0!</v>
      </c>
      <c r="EG2879" t="e">
        <v>#DIV/0!</v>
      </c>
      <c r="EH2879" t="e">
        <v>#DIV/0!</v>
      </c>
      <c r="EI2879" t="e">
        <v>#DIV/0!</v>
      </c>
      <c r="EJ2879" t="e">
        <v>#DIV/0!</v>
      </c>
      <c r="EK2879" t="e">
        <v>#DIV/0!</v>
      </c>
      <c r="EL2879" t="e">
        <v>#DIV/0!</v>
      </c>
      <c r="EM2879" t="e">
        <v>#DIV/0!</v>
      </c>
      <c r="EN2879" t="e">
        <v>#DIV/0!</v>
      </c>
      <c r="EO2879" t="e">
        <v>#DIV/0!</v>
      </c>
      <c r="EP2879" t="e">
        <v>#DIV/0!</v>
      </c>
      <c r="EQ2879" t="e">
        <v>#DIV/0!</v>
      </c>
      <c r="ER2879" t="e">
        <v>#DIV/0!</v>
      </c>
      <c r="ES2879" t="e">
        <v>#DIV/0!</v>
      </c>
      <c r="ET2879" t="e">
        <v>#DIV/0!</v>
      </c>
      <c r="EU2879" t="e">
        <v>#DIV/0!</v>
      </c>
      <c r="EV2879" t="e">
        <v>#DIV/0!</v>
      </c>
      <c r="EW2879" t="e">
        <v>#DIV/0!</v>
      </c>
      <c r="EX2879" t="e">
        <v>#DIV/0!</v>
      </c>
    </row>
    <row r="2880" spans="1:154" x14ac:dyDescent="0.45">
      <c r="A2880" t="s">
        <v>277</v>
      </c>
      <c r="B2880" t="s">
        <v>286</v>
      </c>
      <c r="C2880" t="s">
        <v>177</v>
      </c>
      <c r="D2880" t="s">
        <v>178</v>
      </c>
      <c r="E2880" t="s">
        <v>238</v>
      </c>
      <c r="F2880" t="s">
        <v>167</v>
      </c>
      <c r="G2880" t="s">
        <v>64</v>
      </c>
      <c r="I2880">
        <v>21</v>
      </c>
      <c r="J2880" t="s">
        <v>65</v>
      </c>
      <c r="K2880" t="s">
        <v>65</v>
      </c>
      <c r="N2880" t="s">
        <v>65</v>
      </c>
      <c r="O2880" t="e">
        <f>COUNTIF(R2880:AK2880,"*Indoor*")/(20*(Q2880/100))*100</f>
        <v>#DIV/0!</v>
      </c>
      <c r="P2880" t="e">
        <f>COUNTIF(R2880:AK2880,"*Outdoor*")/(20*(Q2880/100))*100</f>
        <v>#DIV/0!</v>
      </c>
      <c r="Q2880">
        <v>0</v>
      </c>
      <c r="BF2880">
        <v>0</v>
      </c>
      <c r="BG2880">
        <v>0</v>
      </c>
      <c r="BH2880" t="e">
        <v>#DIV/0!</v>
      </c>
      <c r="BI2880" t="e">
        <v>#DIV/0!</v>
      </c>
      <c r="BJ2880" t="e">
        <v>#DIV/0!</v>
      </c>
      <c r="BK2880" t="e">
        <v>#DIV/0!</v>
      </c>
      <c r="BL2880" t="e">
        <v>#DIV/0!</v>
      </c>
      <c r="BM2880" t="e">
        <v>#DIV/0!</v>
      </c>
      <c r="BN2880" t="e">
        <v>#DIV/0!</v>
      </c>
      <c r="BO2880" t="e">
        <v>#DIV/0!</v>
      </c>
      <c r="BP2880" t="e">
        <v>#DIV/0!</v>
      </c>
      <c r="BQ2880" t="e">
        <v>#DIV/0!</v>
      </c>
      <c r="BR2880" t="e">
        <v>#DIV/0!</v>
      </c>
      <c r="BS2880" t="e">
        <v>#DIV/0!</v>
      </c>
      <c r="BT2880" t="e">
        <v>#DIV/0!</v>
      </c>
      <c r="BU2880" t="e">
        <v>#DIV/0!</v>
      </c>
      <c r="BV2880" t="e">
        <v>#DIV/0!</v>
      </c>
      <c r="BW2880" t="e">
        <v>#DIV/0!</v>
      </c>
      <c r="BX2880" t="e">
        <v>#DIV/0!</v>
      </c>
      <c r="BY2880" t="e">
        <v>#DIV/0!</v>
      </c>
      <c r="BZ2880" t="e">
        <v>#DIV/0!</v>
      </c>
      <c r="CA2880" t="e">
        <v>#DIV/0!</v>
      </c>
      <c r="CB2880" t="e">
        <v>#DIV/0!</v>
      </c>
      <c r="CC2880" t="e">
        <v>#DIV/0!</v>
      </c>
      <c r="CD2880" t="e">
        <v>#DIV/0!</v>
      </c>
      <c r="CE2880" t="e">
        <v>#DIV/0!</v>
      </c>
      <c r="CF2880" t="e">
        <v>#DIV/0!</v>
      </c>
      <c r="CG2880" t="e">
        <v>#DIV/0!</v>
      </c>
      <c r="CH2880" t="e">
        <v>#DIV/0!</v>
      </c>
      <c r="CI2880" t="e">
        <v>#DIV/0!</v>
      </c>
      <c r="CJ2880" t="e">
        <v>#DIV/0!</v>
      </c>
      <c r="CK2880" t="e">
        <v>#DIV/0!</v>
      </c>
      <c r="CL2880" t="e">
        <v>#DIV/0!</v>
      </c>
      <c r="CM2880" t="e">
        <v>#DIV/0!</v>
      </c>
      <c r="CN2880" t="e">
        <v>#DIV/0!</v>
      </c>
      <c r="CO2880" t="e">
        <v>#DIV/0!</v>
      </c>
      <c r="CP2880" t="e">
        <v>#DIV/0!</v>
      </c>
      <c r="CQ2880" t="e">
        <v>#DIV/0!</v>
      </c>
      <c r="CR2880" t="e">
        <v>#DIV/0!</v>
      </c>
      <c r="CS2880" t="e">
        <v>#DIV/0!</v>
      </c>
      <c r="CT2880" t="e">
        <v>#DIV/0!</v>
      </c>
      <c r="CU2880" t="e">
        <v>#DIV/0!</v>
      </c>
      <c r="CV2880" t="e">
        <v>#DIV/0!</v>
      </c>
      <c r="CW2880" t="e">
        <v>#DIV/0!</v>
      </c>
      <c r="CX2880" t="e">
        <v>#DIV/0!</v>
      </c>
      <c r="CY2880" t="e">
        <v>#DIV/0!</v>
      </c>
      <c r="CZ2880" t="e">
        <v>#DIV/0!</v>
      </c>
      <c r="DA2880" t="e">
        <v>#DIV/0!</v>
      </c>
      <c r="DB2880" t="e">
        <v>#DIV/0!</v>
      </c>
      <c r="DC2880" t="e">
        <v>#DIV/0!</v>
      </c>
      <c r="DD2880" t="e">
        <v>#DIV/0!</v>
      </c>
      <c r="DE2880" t="e">
        <v>#DIV/0!</v>
      </c>
      <c r="DF2880" t="e">
        <v>#DIV/0!</v>
      </c>
      <c r="DG2880" t="e">
        <v>#DIV/0!</v>
      </c>
      <c r="DH2880" t="e">
        <v>#DIV/0!</v>
      </c>
      <c r="DI2880" t="e">
        <v>#DIV/0!</v>
      </c>
      <c r="DJ2880" t="e">
        <v>#DIV/0!</v>
      </c>
      <c r="DK2880" t="e">
        <v>#DIV/0!</v>
      </c>
      <c r="DL2880" t="e">
        <v>#DIV/0!</v>
      </c>
      <c r="DM2880" t="e">
        <v>#DIV/0!</v>
      </c>
      <c r="DN2880" t="e">
        <v>#DIV/0!</v>
      </c>
      <c r="DO2880" t="e">
        <v>#DIV/0!</v>
      </c>
      <c r="DP2880" t="e">
        <v>#DIV/0!</v>
      </c>
      <c r="DQ2880" t="e">
        <v>#DIV/0!</v>
      </c>
      <c r="DR2880" t="e">
        <v>#DIV/0!</v>
      </c>
      <c r="DS2880" t="e">
        <v>#DIV/0!</v>
      </c>
      <c r="DT2880" t="e">
        <v>#DIV/0!</v>
      </c>
      <c r="DU2880" t="e">
        <v>#DIV/0!</v>
      </c>
      <c r="DV2880" t="e">
        <v>#DIV/0!</v>
      </c>
      <c r="DW2880" t="e">
        <v>#DIV/0!</v>
      </c>
      <c r="DX2880" t="e">
        <v>#DIV/0!</v>
      </c>
      <c r="DY2880" t="e">
        <v>#DIV/0!</v>
      </c>
      <c r="DZ2880" t="e">
        <v>#DIV/0!</v>
      </c>
      <c r="EA2880" t="e">
        <v>#DIV/0!</v>
      </c>
      <c r="EB2880" t="e">
        <v>#DIV/0!</v>
      </c>
      <c r="EC2880" t="e">
        <v>#DIV/0!</v>
      </c>
      <c r="ED2880" t="e">
        <v>#DIV/0!</v>
      </c>
      <c r="EE2880" t="e">
        <v>#DIV/0!</v>
      </c>
      <c r="EF2880" t="e">
        <v>#DIV/0!</v>
      </c>
      <c r="EG2880" t="e">
        <v>#DIV/0!</v>
      </c>
      <c r="EH2880" t="e">
        <v>#DIV/0!</v>
      </c>
      <c r="EI2880" t="e">
        <v>#DIV/0!</v>
      </c>
      <c r="EJ2880" t="e">
        <v>#DIV/0!</v>
      </c>
      <c r="EK2880" t="e">
        <v>#DIV/0!</v>
      </c>
      <c r="EL2880" t="e">
        <v>#DIV/0!</v>
      </c>
      <c r="EM2880" t="e">
        <v>#DIV/0!</v>
      </c>
      <c r="EN2880" t="e">
        <v>#DIV/0!</v>
      </c>
      <c r="EO2880" t="e">
        <v>#DIV/0!</v>
      </c>
      <c r="EP2880" t="e">
        <v>#DIV/0!</v>
      </c>
      <c r="EQ2880" t="e">
        <v>#DIV/0!</v>
      </c>
      <c r="ER2880" t="e">
        <v>#DIV/0!</v>
      </c>
      <c r="ES2880" t="e">
        <v>#DIV/0!</v>
      </c>
      <c r="ET2880" t="e">
        <v>#DIV/0!</v>
      </c>
      <c r="EU2880" t="e">
        <v>#DIV/0!</v>
      </c>
      <c r="EV2880" t="e">
        <v>#DIV/0!</v>
      </c>
      <c r="EW2880" t="e">
        <v>#DIV/0!</v>
      </c>
      <c r="EX2880" t="e">
        <v>#DIV/0!</v>
      </c>
    </row>
    <row r="2881" spans="1:154" x14ac:dyDescent="0.45">
      <c r="A2881" t="s">
        <v>277</v>
      </c>
      <c r="B2881" t="s">
        <v>286</v>
      </c>
      <c r="C2881" t="s">
        <v>177</v>
      </c>
      <c r="D2881" t="s">
        <v>178</v>
      </c>
      <c r="E2881" t="s">
        <v>238</v>
      </c>
      <c r="F2881" t="s">
        <v>167</v>
      </c>
      <c r="G2881" t="s">
        <v>64</v>
      </c>
      <c r="I2881">
        <v>22</v>
      </c>
      <c r="J2881" t="s">
        <v>65</v>
      </c>
      <c r="K2881" t="s">
        <v>65</v>
      </c>
      <c r="N2881" t="s">
        <v>65</v>
      </c>
      <c r="O2881" t="e">
        <f>COUNTIF(R2881:AK2881,"*Indoor*")/(20*(Q2881/100))*100</f>
        <v>#DIV/0!</v>
      </c>
      <c r="P2881" t="e">
        <f>COUNTIF(R2881:AK2881,"*Outdoor*")/(20*(Q2881/100))*100</f>
        <v>#DIV/0!</v>
      </c>
      <c r="Q2881">
        <v>0</v>
      </c>
      <c r="BF2881">
        <v>0</v>
      </c>
      <c r="BG2881">
        <v>0</v>
      </c>
      <c r="BH2881" t="e">
        <v>#DIV/0!</v>
      </c>
      <c r="BI2881" t="e">
        <v>#DIV/0!</v>
      </c>
      <c r="BJ2881" t="e">
        <v>#DIV/0!</v>
      </c>
      <c r="BK2881" t="e">
        <v>#DIV/0!</v>
      </c>
      <c r="BL2881" t="e">
        <v>#DIV/0!</v>
      </c>
      <c r="BM2881" t="e">
        <v>#DIV/0!</v>
      </c>
      <c r="BN2881" t="e">
        <v>#DIV/0!</v>
      </c>
      <c r="BO2881" t="e">
        <v>#DIV/0!</v>
      </c>
      <c r="BP2881" t="e">
        <v>#DIV/0!</v>
      </c>
      <c r="BQ2881" t="e">
        <v>#DIV/0!</v>
      </c>
      <c r="BR2881" t="e">
        <v>#DIV/0!</v>
      </c>
      <c r="BS2881" t="e">
        <v>#DIV/0!</v>
      </c>
      <c r="BT2881" t="e">
        <v>#DIV/0!</v>
      </c>
      <c r="BU2881" t="e">
        <v>#DIV/0!</v>
      </c>
      <c r="BV2881" t="e">
        <v>#DIV/0!</v>
      </c>
      <c r="BW2881" t="e">
        <v>#DIV/0!</v>
      </c>
      <c r="BX2881" t="e">
        <v>#DIV/0!</v>
      </c>
      <c r="BY2881" t="e">
        <v>#DIV/0!</v>
      </c>
      <c r="BZ2881" t="e">
        <v>#DIV/0!</v>
      </c>
      <c r="CA2881" t="e">
        <v>#DIV/0!</v>
      </c>
      <c r="CB2881" t="e">
        <v>#DIV/0!</v>
      </c>
      <c r="CC2881" t="e">
        <v>#DIV/0!</v>
      </c>
      <c r="CD2881" t="e">
        <v>#DIV/0!</v>
      </c>
      <c r="CE2881" t="e">
        <v>#DIV/0!</v>
      </c>
      <c r="CF2881" t="e">
        <v>#DIV/0!</v>
      </c>
      <c r="CG2881" t="e">
        <v>#DIV/0!</v>
      </c>
      <c r="CH2881" t="e">
        <v>#DIV/0!</v>
      </c>
      <c r="CI2881" t="e">
        <v>#DIV/0!</v>
      </c>
      <c r="CJ2881" t="e">
        <v>#DIV/0!</v>
      </c>
      <c r="CK2881" t="e">
        <v>#DIV/0!</v>
      </c>
      <c r="CL2881" t="e">
        <v>#DIV/0!</v>
      </c>
      <c r="CM2881" t="e">
        <v>#DIV/0!</v>
      </c>
      <c r="CN2881" t="e">
        <v>#DIV/0!</v>
      </c>
      <c r="CO2881" t="e">
        <v>#DIV/0!</v>
      </c>
      <c r="CP2881" t="e">
        <v>#DIV/0!</v>
      </c>
      <c r="CQ2881" t="e">
        <v>#DIV/0!</v>
      </c>
      <c r="CR2881" t="e">
        <v>#DIV/0!</v>
      </c>
      <c r="CS2881" t="e">
        <v>#DIV/0!</v>
      </c>
      <c r="CT2881" t="e">
        <v>#DIV/0!</v>
      </c>
      <c r="CU2881" t="e">
        <v>#DIV/0!</v>
      </c>
      <c r="CV2881" t="e">
        <v>#DIV/0!</v>
      </c>
      <c r="CW2881" t="e">
        <v>#DIV/0!</v>
      </c>
      <c r="CX2881" t="e">
        <v>#DIV/0!</v>
      </c>
      <c r="CY2881" t="e">
        <v>#DIV/0!</v>
      </c>
      <c r="CZ2881" t="e">
        <v>#DIV/0!</v>
      </c>
      <c r="DA2881" t="e">
        <v>#DIV/0!</v>
      </c>
      <c r="DB2881" t="e">
        <v>#DIV/0!</v>
      </c>
      <c r="DC2881" t="e">
        <v>#DIV/0!</v>
      </c>
      <c r="DD2881" t="e">
        <v>#DIV/0!</v>
      </c>
      <c r="DE2881" t="e">
        <v>#DIV/0!</v>
      </c>
      <c r="DF2881" t="e">
        <v>#DIV/0!</v>
      </c>
      <c r="DG2881" t="e">
        <v>#DIV/0!</v>
      </c>
      <c r="DH2881" t="e">
        <v>#DIV/0!</v>
      </c>
      <c r="DI2881" t="e">
        <v>#DIV/0!</v>
      </c>
      <c r="DJ2881" t="e">
        <v>#DIV/0!</v>
      </c>
      <c r="DK2881" t="e">
        <v>#DIV/0!</v>
      </c>
      <c r="DL2881" t="e">
        <v>#DIV/0!</v>
      </c>
      <c r="DM2881" t="e">
        <v>#DIV/0!</v>
      </c>
      <c r="DN2881" t="e">
        <v>#DIV/0!</v>
      </c>
      <c r="DO2881" t="e">
        <v>#DIV/0!</v>
      </c>
      <c r="DP2881" t="e">
        <v>#DIV/0!</v>
      </c>
      <c r="DQ2881" t="e">
        <v>#DIV/0!</v>
      </c>
      <c r="DR2881" t="e">
        <v>#DIV/0!</v>
      </c>
      <c r="DS2881" t="e">
        <v>#DIV/0!</v>
      </c>
      <c r="DT2881" t="e">
        <v>#DIV/0!</v>
      </c>
      <c r="DU2881" t="e">
        <v>#DIV/0!</v>
      </c>
      <c r="DV2881" t="e">
        <v>#DIV/0!</v>
      </c>
      <c r="DW2881" t="e">
        <v>#DIV/0!</v>
      </c>
      <c r="DX2881" t="e">
        <v>#DIV/0!</v>
      </c>
      <c r="DY2881" t="e">
        <v>#DIV/0!</v>
      </c>
      <c r="DZ2881" t="e">
        <v>#DIV/0!</v>
      </c>
      <c r="EA2881" t="e">
        <v>#DIV/0!</v>
      </c>
      <c r="EB2881" t="e">
        <v>#DIV/0!</v>
      </c>
      <c r="EC2881" t="e">
        <v>#DIV/0!</v>
      </c>
      <c r="ED2881" t="e">
        <v>#DIV/0!</v>
      </c>
      <c r="EE2881" t="e">
        <v>#DIV/0!</v>
      </c>
      <c r="EF2881" t="e">
        <v>#DIV/0!</v>
      </c>
      <c r="EG2881" t="e">
        <v>#DIV/0!</v>
      </c>
      <c r="EH2881" t="e">
        <v>#DIV/0!</v>
      </c>
      <c r="EI2881" t="e">
        <v>#DIV/0!</v>
      </c>
      <c r="EJ2881" t="e">
        <v>#DIV/0!</v>
      </c>
      <c r="EK2881" t="e">
        <v>#DIV/0!</v>
      </c>
      <c r="EL2881" t="e">
        <v>#DIV/0!</v>
      </c>
      <c r="EM2881" t="e">
        <v>#DIV/0!</v>
      </c>
      <c r="EN2881" t="e">
        <v>#DIV/0!</v>
      </c>
      <c r="EO2881" t="e">
        <v>#DIV/0!</v>
      </c>
      <c r="EP2881" t="e">
        <v>#DIV/0!</v>
      </c>
      <c r="EQ2881" t="e">
        <v>#DIV/0!</v>
      </c>
      <c r="ER2881" t="e">
        <v>#DIV/0!</v>
      </c>
      <c r="ES2881" t="e">
        <v>#DIV/0!</v>
      </c>
      <c r="ET2881" t="e">
        <v>#DIV/0!</v>
      </c>
      <c r="EU2881" t="e">
        <v>#DIV/0!</v>
      </c>
      <c r="EV2881" t="e">
        <v>#DIV/0!</v>
      </c>
      <c r="EW2881" t="e">
        <v>#DIV/0!</v>
      </c>
      <c r="EX2881" t="e">
        <v>#DIV/0!</v>
      </c>
    </row>
    <row r="2882" spans="1:154" x14ac:dyDescent="0.45">
      <c r="A2882" t="s">
        <v>277</v>
      </c>
      <c r="B2882" t="s">
        <v>286</v>
      </c>
      <c r="C2882" t="s">
        <v>177</v>
      </c>
      <c r="D2882" t="s">
        <v>178</v>
      </c>
      <c r="E2882" t="s">
        <v>238</v>
      </c>
      <c r="F2882" t="s">
        <v>167</v>
      </c>
      <c r="G2882" t="s">
        <v>64</v>
      </c>
      <c r="I2882">
        <v>23</v>
      </c>
      <c r="J2882" t="s">
        <v>65</v>
      </c>
      <c r="K2882" t="s">
        <v>65</v>
      </c>
      <c r="N2882" t="s">
        <v>65</v>
      </c>
      <c r="O2882" t="e">
        <f>COUNTIF(R2882:AK2882,"*Indoor*")/(20*(Q2882/100))*100</f>
        <v>#DIV/0!</v>
      </c>
      <c r="P2882" t="e">
        <f>COUNTIF(R2882:AK2882,"*Outdoor*")/(20*(Q2882/100))*100</f>
        <v>#DIV/0!</v>
      </c>
      <c r="Q2882">
        <v>0</v>
      </c>
      <c r="BF2882">
        <v>0</v>
      </c>
      <c r="BG2882">
        <v>0</v>
      </c>
      <c r="BH2882" t="e">
        <v>#DIV/0!</v>
      </c>
      <c r="BI2882" t="e">
        <v>#DIV/0!</v>
      </c>
      <c r="BJ2882" t="e">
        <v>#DIV/0!</v>
      </c>
      <c r="BK2882" t="e">
        <v>#DIV/0!</v>
      </c>
      <c r="BL2882" t="e">
        <v>#DIV/0!</v>
      </c>
      <c r="BM2882" t="e">
        <v>#DIV/0!</v>
      </c>
      <c r="BN2882" t="e">
        <v>#DIV/0!</v>
      </c>
      <c r="BO2882" t="e">
        <v>#DIV/0!</v>
      </c>
      <c r="BP2882" t="e">
        <v>#DIV/0!</v>
      </c>
      <c r="BQ2882" t="e">
        <v>#DIV/0!</v>
      </c>
      <c r="BR2882" t="e">
        <v>#DIV/0!</v>
      </c>
      <c r="BS2882" t="e">
        <v>#DIV/0!</v>
      </c>
      <c r="BT2882" t="e">
        <v>#DIV/0!</v>
      </c>
      <c r="BU2882" t="e">
        <v>#DIV/0!</v>
      </c>
      <c r="BV2882" t="e">
        <v>#DIV/0!</v>
      </c>
      <c r="BW2882" t="e">
        <v>#DIV/0!</v>
      </c>
      <c r="BX2882" t="e">
        <v>#DIV/0!</v>
      </c>
      <c r="BY2882" t="e">
        <v>#DIV/0!</v>
      </c>
      <c r="BZ2882" t="e">
        <v>#DIV/0!</v>
      </c>
      <c r="CA2882" t="e">
        <v>#DIV/0!</v>
      </c>
      <c r="CB2882" t="e">
        <v>#DIV/0!</v>
      </c>
      <c r="CC2882" t="e">
        <v>#DIV/0!</v>
      </c>
      <c r="CD2882" t="e">
        <v>#DIV/0!</v>
      </c>
      <c r="CE2882" t="e">
        <v>#DIV/0!</v>
      </c>
      <c r="CF2882" t="e">
        <v>#DIV/0!</v>
      </c>
      <c r="CG2882" t="e">
        <v>#DIV/0!</v>
      </c>
      <c r="CH2882" t="e">
        <v>#DIV/0!</v>
      </c>
      <c r="CI2882" t="e">
        <v>#DIV/0!</v>
      </c>
      <c r="CJ2882" t="e">
        <v>#DIV/0!</v>
      </c>
      <c r="CK2882" t="e">
        <v>#DIV/0!</v>
      </c>
      <c r="CL2882" t="e">
        <v>#DIV/0!</v>
      </c>
      <c r="CM2882" t="e">
        <v>#DIV/0!</v>
      </c>
      <c r="CN2882" t="e">
        <v>#DIV/0!</v>
      </c>
      <c r="CO2882" t="e">
        <v>#DIV/0!</v>
      </c>
      <c r="CP2882" t="e">
        <v>#DIV/0!</v>
      </c>
      <c r="CQ2882" t="e">
        <v>#DIV/0!</v>
      </c>
      <c r="CR2882" t="e">
        <v>#DIV/0!</v>
      </c>
      <c r="CS2882" t="e">
        <v>#DIV/0!</v>
      </c>
      <c r="CT2882" t="e">
        <v>#DIV/0!</v>
      </c>
      <c r="CU2882" t="e">
        <v>#DIV/0!</v>
      </c>
      <c r="CV2882" t="e">
        <v>#DIV/0!</v>
      </c>
      <c r="CW2882" t="e">
        <v>#DIV/0!</v>
      </c>
      <c r="CX2882" t="e">
        <v>#DIV/0!</v>
      </c>
      <c r="CY2882" t="e">
        <v>#DIV/0!</v>
      </c>
      <c r="CZ2882" t="e">
        <v>#DIV/0!</v>
      </c>
      <c r="DA2882" t="e">
        <v>#DIV/0!</v>
      </c>
      <c r="DB2882" t="e">
        <v>#DIV/0!</v>
      </c>
      <c r="DC2882" t="e">
        <v>#DIV/0!</v>
      </c>
      <c r="DD2882" t="e">
        <v>#DIV/0!</v>
      </c>
      <c r="DE2882" t="e">
        <v>#DIV/0!</v>
      </c>
      <c r="DF2882" t="e">
        <v>#DIV/0!</v>
      </c>
      <c r="DG2882" t="e">
        <v>#DIV/0!</v>
      </c>
      <c r="DH2882" t="e">
        <v>#DIV/0!</v>
      </c>
      <c r="DI2882" t="e">
        <v>#DIV/0!</v>
      </c>
      <c r="DJ2882" t="e">
        <v>#DIV/0!</v>
      </c>
      <c r="DK2882" t="e">
        <v>#DIV/0!</v>
      </c>
      <c r="DL2882" t="e">
        <v>#DIV/0!</v>
      </c>
      <c r="DM2882" t="e">
        <v>#DIV/0!</v>
      </c>
      <c r="DN2882" t="e">
        <v>#DIV/0!</v>
      </c>
      <c r="DO2882" t="e">
        <v>#DIV/0!</v>
      </c>
      <c r="DP2882" t="e">
        <v>#DIV/0!</v>
      </c>
      <c r="DQ2882" t="e">
        <v>#DIV/0!</v>
      </c>
      <c r="DR2882" t="e">
        <v>#DIV/0!</v>
      </c>
      <c r="DS2882" t="e">
        <v>#DIV/0!</v>
      </c>
      <c r="DT2882" t="e">
        <v>#DIV/0!</v>
      </c>
      <c r="DU2882" t="e">
        <v>#DIV/0!</v>
      </c>
      <c r="DV2882" t="e">
        <v>#DIV/0!</v>
      </c>
      <c r="DW2882" t="e">
        <v>#DIV/0!</v>
      </c>
      <c r="DX2882" t="e">
        <v>#DIV/0!</v>
      </c>
      <c r="DY2882" t="e">
        <v>#DIV/0!</v>
      </c>
      <c r="DZ2882" t="e">
        <v>#DIV/0!</v>
      </c>
      <c r="EA2882" t="e">
        <v>#DIV/0!</v>
      </c>
      <c r="EB2882" t="e">
        <v>#DIV/0!</v>
      </c>
      <c r="EC2882" t="e">
        <v>#DIV/0!</v>
      </c>
      <c r="ED2882" t="e">
        <v>#DIV/0!</v>
      </c>
      <c r="EE2882" t="e">
        <v>#DIV/0!</v>
      </c>
      <c r="EF2882" t="e">
        <v>#DIV/0!</v>
      </c>
      <c r="EG2882" t="e">
        <v>#DIV/0!</v>
      </c>
      <c r="EH2882" t="e">
        <v>#DIV/0!</v>
      </c>
      <c r="EI2882" t="e">
        <v>#DIV/0!</v>
      </c>
      <c r="EJ2882" t="e">
        <v>#DIV/0!</v>
      </c>
      <c r="EK2882" t="e">
        <v>#DIV/0!</v>
      </c>
      <c r="EL2882" t="e">
        <v>#DIV/0!</v>
      </c>
      <c r="EM2882" t="e">
        <v>#DIV/0!</v>
      </c>
      <c r="EN2882" t="e">
        <v>#DIV/0!</v>
      </c>
      <c r="EO2882" t="e">
        <v>#DIV/0!</v>
      </c>
      <c r="EP2882" t="e">
        <v>#DIV/0!</v>
      </c>
      <c r="EQ2882" t="e">
        <v>#DIV/0!</v>
      </c>
      <c r="ER2882" t="e">
        <v>#DIV/0!</v>
      </c>
      <c r="ES2882" t="e">
        <v>#DIV/0!</v>
      </c>
      <c r="ET2882" t="e">
        <v>#DIV/0!</v>
      </c>
      <c r="EU2882" t="e">
        <v>#DIV/0!</v>
      </c>
      <c r="EV2882" t="e">
        <v>#DIV/0!</v>
      </c>
      <c r="EW2882" t="e">
        <v>#DIV/0!</v>
      </c>
      <c r="EX2882" t="e">
        <v>#DIV/0!</v>
      </c>
    </row>
    <row r="2883" spans="1:154" x14ac:dyDescent="0.45">
      <c r="A2883" t="s">
        <v>277</v>
      </c>
      <c r="B2883" t="s">
        <v>287</v>
      </c>
      <c r="C2883" t="s">
        <v>177</v>
      </c>
      <c r="D2883" t="s">
        <v>178</v>
      </c>
      <c r="E2883" t="s">
        <v>238</v>
      </c>
      <c r="F2883" t="s">
        <v>63</v>
      </c>
      <c r="G2883" t="s">
        <v>64</v>
      </c>
      <c r="I2883">
        <v>0</v>
      </c>
      <c r="J2883" t="s">
        <v>65</v>
      </c>
      <c r="K2883" t="s">
        <v>65</v>
      </c>
      <c r="N2883" t="s">
        <v>65</v>
      </c>
      <c r="O2883" t="e">
        <f>COUNTIF(R2883:AK2883,"*Indoor*")/(20*(Q2883/100))*100</f>
        <v>#DIV/0!</v>
      </c>
      <c r="P2883" t="e">
        <f>COUNTIF(R2883:AK2883,"*Outdoor*")/(20*(Q2883/100))*100</f>
        <v>#DIV/0!</v>
      </c>
      <c r="Q2883">
        <v>0</v>
      </c>
      <c r="BF2883">
        <v>0</v>
      </c>
      <c r="BG2883">
        <v>0</v>
      </c>
      <c r="BH2883" t="e">
        <v>#DIV/0!</v>
      </c>
      <c r="BI2883" t="e">
        <v>#DIV/0!</v>
      </c>
      <c r="BJ2883" t="e">
        <v>#DIV/0!</v>
      </c>
      <c r="BK2883" t="e">
        <v>#DIV/0!</v>
      </c>
      <c r="BL2883" t="e">
        <v>#DIV/0!</v>
      </c>
      <c r="BM2883" t="e">
        <v>#DIV/0!</v>
      </c>
      <c r="BN2883" t="e">
        <v>#DIV/0!</v>
      </c>
      <c r="BO2883" t="e">
        <v>#DIV/0!</v>
      </c>
      <c r="BP2883" t="e">
        <v>#DIV/0!</v>
      </c>
      <c r="BQ2883" t="e">
        <v>#DIV/0!</v>
      </c>
      <c r="BR2883" t="e">
        <v>#DIV/0!</v>
      </c>
      <c r="BS2883" t="e">
        <v>#DIV/0!</v>
      </c>
      <c r="BT2883" t="e">
        <v>#DIV/0!</v>
      </c>
      <c r="BU2883" t="e">
        <v>#DIV/0!</v>
      </c>
      <c r="BV2883" t="e">
        <v>#DIV/0!</v>
      </c>
      <c r="BW2883" t="e">
        <v>#DIV/0!</v>
      </c>
      <c r="BX2883" t="e">
        <v>#DIV/0!</v>
      </c>
      <c r="BY2883" t="e">
        <v>#DIV/0!</v>
      </c>
      <c r="BZ2883" t="e">
        <v>#DIV/0!</v>
      </c>
      <c r="CA2883" t="e">
        <v>#DIV/0!</v>
      </c>
      <c r="CB2883" t="e">
        <v>#DIV/0!</v>
      </c>
      <c r="CC2883" t="e">
        <v>#DIV/0!</v>
      </c>
      <c r="CD2883" t="e">
        <v>#DIV/0!</v>
      </c>
      <c r="CE2883" t="e">
        <v>#DIV/0!</v>
      </c>
      <c r="CF2883" t="e">
        <v>#DIV/0!</v>
      </c>
      <c r="CG2883" t="e">
        <v>#DIV/0!</v>
      </c>
      <c r="CH2883" t="e">
        <v>#DIV/0!</v>
      </c>
      <c r="CI2883" t="e">
        <v>#DIV/0!</v>
      </c>
      <c r="CJ2883" t="e">
        <v>#DIV/0!</v>
      </c>
      <c r="CK2883" t="e">
        <v>#DIV/0!</v>
      </c>
      <c r="CL2883" t="e">
        <v>#DIV/0!</v>
      </c>
      <c r="CM2883" t="e">
        <v>#DIV/0!</v>
      </c>
      <c r="CN2883" t="e">
        <v>#DIV/0!</v>
      </c>
      <c r="CO2883" t="e">
        <v>#DIV/0!</v>
      </c>
      <c r="CP2883" t="e">
        <v>#DIV/0!</v>
      </c>
      <c r="CQ2883" t="e">
        <v>#DIV/0!</v>
      </c>
      <c r="CR2883" t="e">
        <v>#DIV/0!</v>
      </c>
      <c r="CS2883" t="e">
        <v>#DIV/0!</v>
      </c>
      <c r="CT2883" t="e">
        <v>#DIV/0!</v>
      </c>
      <c r="CU2883" t="e">
        <v>#DIV/0!</v>
      </c>
      <c r="CV2883" t="e">
        <v>#DIV/0!</v>
      </c>
      <c r="CW2883" t="e">
        <v>#DIV/0!</v>
      </c>
      <c r="CX2883" t="e">
        <v>#DIV/0!</v>
      </c>
      <c r="CY2883" t="e">
        <v>#DIV/0!</v>
      </c>
      <c r="CZ2883" t="e">
        <v>#DIV/0!</v>
      </c>
      <c r="DA2883" t="e">
        <v>#DIV/0!</v>
      </c>
      <c r="DB2883" t="e">
        <v>#DIV/0!</v>
      </c>
      <c r="DC2883" t="e">
        <v>#DIV/0!</v>
      </c>
      <c r="DD2883" t="e">
        <v>#DIV/0!</v>
      </c>
      <c r="DE2883" t="e">
        <v>#DIV/0!</v>
      </c>
      <c r="DF2883" t="e">
        <v>#DIV/0!</v>
      </c>
      <c r="DG2883" t="e">
        <v>#DIV/0!</v>
      </c>
      <c r="DH2883" t="e">
        <v>#DIV/0!</v>
      </c>
      <c r="DI2883" t="e">
        <v>#DIV/0!</v>
      </c>
      <c r="DJ2883" t="e">
        <v>#DIV/0!</v>
      </c>
      <c r="DK2883" t="e">
        <v>#DIV/0!</v>
      </c>
      <c r="DL2883" t="e">
        <v>#DIV/0!</v>
      </c>
      <c r="DM2883" t="e">
        <v>#DIV/0!</v>
      </c>
      <c r="DN2883" t="e">
        <v>#DIV/0!</v>
      </c>
      <c r="DO2883" t="e">
        <v>#DIV/0!</v>
      </c>
      <c r="DP2883" t="e">
        <v>#DIV/0!</v>
      </c>
      <c r="DQ2883" t="e">
        <v>#DIV/0!</v>
      </c>
      <c r="DR2883" t="e">
        <v>#DIV/0!</v>
      </c>
      <c r="DS2883" t="e">
        <v>#DIV/0!</v>
      </c>
      <c r="DT2883" t="e">
        <v>#DIV/0!</v>
      </c>
      <c r="DU2883" t="e">
        <v>#DIV/0!</v>
      </c>
      <c r="DV2883" t="e">
        <v>#DIV/0!</v>
      </c>
      <c r="DW2883" t="e">
        <v>#DIV/0!</v>
      </c>
      <c r="DX2883" t="e">
        <v>#DIV/0!</v>
      </c>
      <c r="DY2883" t="e">
        <v>#DIV/0!</v>
      </c>
      <c r="DZ2883" t="e">
        <v>#DIV/0!</v>
      </c>
      <c r="EA2883" t="e">
        <v>#DIV/0!</v>
      </c>
      <c r="EB2883" t="e">
        <v>#DIV/0!</v>
      </c>
      <c r="EC2883" t="e">
        <v>#DIV/0!</v>
      </c>
      <c r="ED2883" t="e">
        <v>#DIV/0!</v>
      </c>
      <c r="EE2883" t="e">
        <v>#DIV/0!</v>
      </c>
      <c r="EF2883" t="e">
        <v>#DIV/0!</v>
      </c>
      <c r="EG2883" t="e">
        <v>#DIV/0!</v>
      </c>
      <c r="EH2883" t="e">
        <v>#DIV/0!</v>
      </c>
      <c r="EI2883" t="e">
        <v>#DIV/0!</v>
      </c>
      <c r="EJ2883" t="e">
        <v>#DIV/0!</v>
      </c>
      <c r="EK2883" t="e">
        <v>#DIV/0!</v>
      </c>
      <c r="EL2883" t="e">
        <v>#DIV/0!</v>
      </c>
      <c r="EM2883" t="e">
        <v>#DIV/0!</v>
      </c>
      <c r="EN2883" t="e">
        <v>#DIV/0!</v>
      </c>
      <c r="EO2883" t="e">
        <v>#DIV/0!</v>
      </c>
      <c r="EP2883" t="e">
        <v>#DIV/0!</v>
      </c>
      <c r="EQ2883" t="e">
        <v>#DIV/0!</v>
      </c>
      <c r="ER2883" t="e">
        <v>#DIV/0!</v>
      </c>
      <c r="ES2883" t="e">
        <v>#DIV/0!</v>
      </c>
      <c r="ET2883" t="e">
        <v>#DIV/0!</v>
      </c>
      <c r="EU2883" t="e">
        <v>#DIV/0!</v>
      </c>
      <c r="EV2883" t="e">
        <v>#DIV/0!</v>
      </c>
      <c r="EW2883" t="e">
        <v>#DIV/0!</v>
      </c>
      <c r="EX2883" t="e">
        <v>#DIV/0!</v>
      </c>
    </row>
    <row r="2884" spans="1:154" x14ac:dyDescent="0.45">
      <c r="A2884" t="s">
        <v>277</v>
      </c>
      <c r="B2884" t="s">
        <v>287</v>
      </c>
      <c r="C2884" t="s">
        <v>177</v>
      </c>
      <c r="D2884" t="s">
        <v>178</v>
      </c>
      <c r="E2884" t="s">
        <v>238</v>
      </c>
      <c r="F2884" t="s">
        <v>63</v>
      </c>
      <c r="G2884" t="s">
        <v>64</v>
      </c>
      <c r="I2884">
        <v>1</v>
      </c>
      <c r="J2884" t="s">
        <v>65</v>
      </c>
      <c r="K2884" t="s">
        <v>65</v>
      </c>
      <c r="N2884" t="s">
        <v>65</v>
      </c>
      <c r="O2884" t="e">
        <f>COUNTIF(R2884:AK2884,"*Indoor*")/(20*(Q2884/100))*100</f>
        <v>#DIV/0!</v>
      </c>
      <c r="P2884" t="e">
        <f>COUNTIF(R2884:AK2884,"*Outdoor*")/(20*(Q2884/100))*100</f>
        <v>#DIV/0!</v>
      </c>
      <c r="Q2884">
        <v>0</v>
      </c>
      <c r="BF2884">
        <v>0</v>
      </c>
      <c r="BG2884">
        <v>0</v>
      </c>
      <c r="BH2884" t="e">
        <v>#DIV/0!</v>
      </c>
      <c r="BI2884" t="e">
        <v>#DIV/0!</v>
      </c>
      <c r="BJ2884" t="e">
        <v>#DIV/0!</v>
      </c>
      <c r="BK2884" t="e">
        <v>#DIV/0!</v>
      </c>
      <c r="BL2884" t="e">
        <v>#DIV/0!</v>
      </c>
      <c r="BM2884" t="e">
        <v>#DIV/0!</v>
      </c>
      <c r="BN2884" t="e">
        <v>#DIV/0!</v>
      </c>
      <c r="BO2884" t="e">
        <v>#DIV/0!</v>
      </c>
      <c r="BP2884" t="e">
        <v>#DIV/0!</v>
      </c>
      <c r="BQ2884" t="e">
        <v>#DIV/0!</v>
      </c>
      <c r="BR2884" t="e">
        <v>#DIV/0!</v>
      </c>
      <c r="BS2884" t="e">
        <v>#DIV/0!</v>
      </c>
      <c r="BT2884" t="e">
        <v>#DIV/0!</v>
      </c>
      <c r="BU2884" t="e">
        <v>#DIV/0!</v>
      </c>
      <c r="BV2884" t="e">
        <v>#DIV/0!</v>
      </c>
      <c r="BW2884" t="e">
        <v>#DIV/0!</v>
      </c>
      <c r="BX2884" t="e">
        <v>#DIV/0!</v>
      </c>
      <c r="BY2884" t="e">
        <v>#DIV/0!</v>
      </c>
      <c r="BZ2884" t="e">
        <v>#DIV/0!</v>
      </c>
      <c r="CA2884" t="e">
        <v>#DIV/0!</v>
      </c>
      <c r="CB2884" t="e">
        <v>#DIV/0!</v>
      </c>
      <c r="CC2884" t="e">
        <v>#DIV/0!</v>
      </c>
      <c r="CD2884" t="e">
        <v>#DIV/0!</v>
      </c>
      <c r="CE2884" t="e">
        <v>#DIV/0!</v>
      </c>
      <c r="CF2884" t="e">
        <v>#DIV/0!</v>
      </c>
      <c r="CG2884" t="e">
        <v>#DIV/0!</v>
      </c>
      <c r="CH2884" t="e">
        <v>#DIV/0!</v>
      </c>
      <c r="CI2884" t="e">
        <v>#DIV/0!</v>
      </c>
      <c r="CJ2884" t="e">
        <v>#DIV/0!</v>
      </c>
      <c r="CK2884" t="e">
        <v>#DIV/0!</v>
      </c>
      <c r="CL2884" t="e">
        <v>#DIV/0!</v>
      </c>
      <c r="CM2884" t="e">
        <v>#DIV/0!</v>
      </c>
      <c r="CN2884" t="e">
        <v>#DIV/0!</v>
      </c>
      <c r="CO2884" t="e">
        <v>#DIV/0!</v>
      </c>
      <c r="CP2884" t="e">
        <v>#DIV/0!</v>
      </c>
      <c r="CQ2884" t="e">
        <v>#DIV/0!</v>
      </c>
      <c r="CR2884" t="e">
        <v>#DIV/0!</v>
      </c>
      <c r="CS2884" t="e">
        <v>#DIV/0!</v>
      </c>
      <c r="CT2884" t="e">
        <v>#DIV/0!</v>
      </c>
      <c r="CU2884" t="e">
        <v>#DIV/0!</v>
      </c>
      <c r="CV2884" t="e">
        <v>#DIV/0!</v>
      </c>
      <c r="CW2884" t="e">
        <v>#DIV/0!</v>
      </c>
      <c r="CX2884" t="e">
        <v>#DIV/0!</v>
      </c>
      <c r="CY2884" t="e">
        <v>#DIV/0!</v>
      </c>
      <c r="CZ2884" t="e">
        <v>#DIV/0!</v>
      </c>
      <c r="DA2884" t="e">
        <v>#DIV/0!</v>
      </c>
      <c r="DB2884" t="e">
        <v>#DIV/0!</v>
      </c>
      <c r="DC2884" t="e">
        <v>#DIV/0!</v>
      </c>
      <c r="DD2884" t="e">
        <v>#DIV/0!</v>
      </c>
      <c r="DE2884" t="e">
        <v>#DIV/0!</v>
      </c>
      <c r="DF2884" t="e">
        <v>#DIV/0!</v>
      </c>
      <c r="DG2884" t="e">
        <v>#DIV/0!</v>
      </c>
      <c r="DH2884" t="e">
        <v>#DIV/0!</v>
      </c>
      <c r="DI2884" t="e">
        <v>#DIV/0!</v>
      </c>
      <c r="DJ2884" t="e">
        <v>#DIV/0!</v>
      </c>
      <c r="DK2884" t="e">
        <v>#DIV/0!</v>
      </c>
      <c r="DL2884" t="e">
        <v>#DIV/0!</v>
      </c>
      <c r="DM2884" t="e">
        <v>#DIV/0!</v>
      </c>
      <c r="DN2884" t="e">
        <v>#DIV/0!</v>
      </c>
      <c r="DO2884" t="e">
        <v>#DIV/0!</v>
      </c>
      <c r="DP2884" t="e">
        <v>#DIV/0!</v>
      </c>
      <c r="DQ2884" t="e">
        <v>#DIV/0!</v>
      </c>
      <c r="DR2884" t="e">
        <v>#DIV/0!</v>
      </c>
      <c r="DS2884" t="e">
        <v>#DIV/0!</v>
      </c>
      <c r="DT2884" t="e">
        <v>#DIV/0!</v>
      </c>
      <c r="DU2884" t="e">
        <v>#DIV/0!</v>
      </c>
      <c r="DV2884" t="e">
        <v>#DIV/0!</v>
      </c>
      <c r="DW2884" t="e">
        <v>#DIV/0!</v>
      </c>
      <c r="DX2884" t="e">
        <v>#DIV/0!</v>
      </c>
      <c r="DY2884" t="e">
        <v>#DIV/0!</v>
      </c>
      <c r="DZ2884" t="e">
        <v>#DIV/0!</v>
      </c>
      <c r="EA2884" t="e">
        <v>#DIV/0!</v>
      </c>
      <c r="EB2884" t="e">
        <v>#DIV/0!</v>
      </c>
      <c r="EC2884" t="e">
        <v>#DIV/0!</v>
      </c>
      <c r="ED2884" t="e">
        <v>#DIV/0!</v>
      </c>
      <c r="EE2884" t="e">
        <v>#DIV/0!</v>
      </c>
      <c r="EF2884" t="e">
        <v>#DIV/0!</v>
      </c>
      <c r="EG2884" t="e">
        <v>#DIV/0!</v>
      </c>
      <c r="EH2884" t="e">
        <v>#DIV/0!</v>
      </c>
      <c r="EI2884" t="e">
        <v>#DIV/0!</v>
      </c>
      <c r="EJ2884" t="e">
        <v>#DIV/0!</v>
      </c>
      <c r="EK2884" t="e">
        <v>#DIV/0!</v>
      </c>
      <c r="EL2884" t="e">
        <v>#DIV/0!</v>
      </c>
      <c r="EM2884" t="e">
        <v>#DIV/0!</v>
      </c>
      <c r="EN2884" t="e">
        <v>#DIV/0!</v>
      </c>
      <c r="EO2884" t="e">
        <v>#DIV/0!</v>
      </c>
      <c r="EP2884" t="e">
        <v>#DIV/0!</v>
      </c>
      <c r="EQ2884" t="e">
        <v>#DIV/0!</v>
      </c>
      <c r="ER2884" t="e">
        <v>#DIV/0!</v>
      </c>
      <c r="ES2884" t="e">
        <v>#DIV/0!</v>
      </c>
      <c r="ET2884" t="e">
        <v>#DIV/0!</v>
      </c>
      <c r="EU2884" t="e">
        <v>#DIV/0!</v>
      </c>
      <c r="EV2884" t="e">
        <v>#DIV/0!</v>
      </c>
      <c r="EW2884" t="e">
        <v>#DIV/0!</v>
      </c>
      <c r="EX2884" t="e">
        <v>#DIV/0!</v>
      </c>
    </row>
    <row r="2885" spans="1:154" x14ac:dyDescent="0.45">
      <c r="A2885" t="s">
        <v>277</v>
      </c>
      <c r="B2885" t="s">
        <v>287</v>
      </c>
      <c r="C2885" t="s">
        <v>177</v>
      </c>
      <c r="D2885" t="s">
        <v>178</v>
      </c>
      <c r="E2885" t="s">
        <v>238</v>
      </c>
      <c r="F2885" t="s">
        <v>63</v>
      </c>
      <c r="G2885" t="s">
        <v>64</v>
      </c>
      <c r="I2885">
        <v>2</v>
      </c>
      <c r="J2885" t="s">
        <v>65</v>
      </c>
      <c r="K2885" t="s">
        <v>65</v>
      </c>
      <c r="N2885" t="s">
        <v>65</v>
      </c>
      <c r="O2885" t="e">
        <f>COUNTIF(R2885:AK2885,"*Indoor*")/(20*(Q2885/100))*100</f>
        <v>#DIV/0!</v>
      </c>
      <c r="P2885" t="e">
        <f>COUNTIF(R2885:AK2885,"*Outdoor*")/(20*(Q2885/100))*100</f>
        <v>#DIV/0!</v>
      </c>
      <c r="Q2885">
        <v>0</v>
      </c>
      <c r="BF2885">
        <v>0</v>
      </c>
      <c r="BG2885">
        <v>0</v>
      </c>
      <c r="BH2885" t="e">
        <v>#DIV/0!</v>
      </c>
      <c r="BI2885" t="e">
        <v>#DIV/0!</v>
      </c>
      <c r="BJ2885" t="e">
        <v>#DIV/0!</v>
      </c>
      <c r="BK2885" t="e">
        <v>#DIV/0!</v>
      </c>
      <c r="BL2885" t="e">
        <v>#DIV/0!</v>
      </c>
      <c r="BM2885" t="e">
        <v>#DIV/0!</v>
      </c>
      <c r="BN2885" t="e">
        <v>#DIV/0!</v>
      </c>
      <c r="BO2885" t="e">
        <v>#DIV/0!</v>
      </c>
      <c r="BP2885" t="e">
        <v>#DIV/0!</v>
      </c>
      <c r="BQ2885" t="e">
        <v>#DIV/0!</v>
      </c>
      <c r="BR2885" t="e">
        <v>#DIV/0!</v>
      </c>
      <c r="BS2885" t="e">
        <v>#DIV/0!</v>
      </c>
      <c r="BT2885" t="e">
        <v>#DIV/0!</v>
      </c>
      <c r="BU2885" t="e">
        <v>#DIV/0!</v>
      </c>
      <c r="BV2885" t="e">
        <v>#DIV/0!</v>
      </c>
      <c r="BW2885" t="e">
        <v>#DIV/0!</v>
      </c>
      <c r="BX2885" t="e">
        <v>#DIV/0!</v>
      </c>
      <c r="BY2885" t="e">
        <v>#DIV/0!</v>
      </c>
      <c r="BZ2885" t="e">
        <v>#DIV/0!</v>
      </c>
      <c r="CA2885" t="e">
        <v>#DIV/0!</v>
      </c>
      <c r="CB2885" t="e">
        <v>#DIV/0!</v>
      </c>
      <c r="CC2885" t="e">
        <v>#DIV/0!</v>
      </c>
      <c r="CD2885" t="e">
        <v>#DIV/0!</v>
      </c>
      <c r="CE2885" t="e">
        <v>#DIV/0!</v>
      </c>
      <c r="CF2885" t="e">
        <v>#DIV/0!</v>
      </c>
      <c r="CG2885" t="e">
        <v>#DIV/0!</v>
      </c>
      <c r="CH2885" t="e">
        <v>#DIV/0!</v>
      </c>
      <c r="CI2885" t="e">
        <v>#DIV/0!</v>
      </c>
      <c r="CJ2885" t="e">
        <v>#DIV/0!</v>
      </c>
      <c r="CK2885" t="e">
        <v>#DIV/0!</v>
      </c>
      <c r="CL2885" t="e">
        <v>#DIV/0!</v>
      </c>
      <c r="CM2885" t="e">
        <v>#DIV/0!</v>
      </c>
      <c r="CN2885" t="e">
        <v>#DIV/0!</v>
      </c>
      <c r="CO2885" t="e">
        <v>#DIV/0!</v>
      </c>
      <c r="CP2885" t="e">
        <v>#DIV/0!</v>
      </c>
      <c r="CQ2885" t="e">
        <v>#DIV/0!</v>
      </c>
      <c r="CR2885" t="e">
        <v>#DIV/0!</v>
      </c>
      <c r="CS2885" t="e">
        <v>#DIV/0!</v>
      </c>
      <c r="CT2885" t="e">
        <v>#DIV/0!</v>
      </c>
      <c r="CU2885" t="e">
        <v>#DIV/0!</v>
      </c>
      <c r="CV2885" t="e">
        <v>#DIV/0!</v>
      </c>
      <c r="CW2885" t="e">
        <v>#DIV/0!</v>
      </c>
      <c r="CX2885" t="e">
        <v>#DIV/0!</v>
      </c>
      <c r="CY2885" t="e">
        <v>#DIV/0!</v>
      </c>
      <c r="CZ2885" t="e">
        <v>#DIV/0!</v>
      </c>
      <c r="DA2885" t="e">
        <v>#DIV/0!</v>
      </c>
      <c r="DB2885" t="e">
        <v>#DIV/0!</v>
      </c>
      <c r="DC2885" t="e">
        <v>#DIV/0!</v>
      </c>
      <c r="DD2885" t="e">
        <v>#DIV/0!</v>
      </c>
      <c r="DE2885" t="e">
        <v>#DIV/0!</v>
      </c>
      <c r="DF2885" t="e">
        <v>#DIV/0!</v>
      </c>
      <c r="DG2885" t="e">
        <v>#DIV/0!</v>
      </c>
      <c r="DH2885" t="e">
        <v>#DIV/0!</v>
      </c>
      <c r="DI2885" t="e">
        <v>#DIV/0!</v>
      </c>
      <c r="DJ2885" t="e">
        <v>#DIV/0!</v>
      </c>
      <c r="DK2885" t="e">
        <v>#DIV/0!</v>
      </c>
      <c r="DL2885" t="e">
        <v>#DIV/0!</v>
      </c>
      <c r="DM2885" t="e">
        <v>#DIV/0!</v>
      </c>
      <c r="DN2885" t="e">
        <v>#DIV/0!</v>
      </c>
      <c r="DO2885" t="e">
        <v>#DIV/0!</v>
      </c>
      <c r="DP2885" t="e">
        <v>#DIV/0!</v>
      </c>
      <c r="DQ2885" t="e">
        <v>#DIV/0!</v>
      </c>
      <c r="DR2885" t="e">
        <v>#DIV/0!</v>
      </c>
      <c r="DS2885" t="e">
        <v>#DIV/0!</v>
      </c>
      <c r="DT2885" t="e">
        <v>#DIV/0!</v>
      </c>
      <c r="DU2885" t="e">
        <v>#DIV/0!</v>
      </c>
      <c r="DV2885" t="e">
        <v>#DIV/0!</v>
      </c>
      <c r="DW2885" t="e">
        <v>#DIV/0!</v>
      </c>
      <c r="DX2885" t="e">
        <v>#DIV/0!</v>
      </c>
      <c r="DY2885" t="e">
        <v>#DIV/0!</v>
      </c>
      <c r="DZ2885" t="e">
        <v>#DIV/0!</v>
      </c>
      <c r="EA2885" t="e">
        <v>#DIV/0!</v>
      </c>
      <c r="EB2885" t="e">
        <v>#DIV/0!</v>
      </c>
      <c r="EC2885" t="e">
        <v>#DIV/0!</v>
      </c>
      <c r="ED2885" t="e">
        <v>#DIV/0!</v>
      </c>
      <c r="EE2885" t="e">
        <v>#DIV/0!</v>
      </c>
      <c r="EF2885" t="e">
        <v>#DIV/0!</v>
      </c>
      <c r="EG2885" t="e">
        <v>#DIV/0!</v>
      </c>
      <c r="EH2885" t="e">
        <v>#DIV/0!</v>
      </c>
      <c r="EI2885" t="e">
        <v>#DIV/0!</v>
      </c>
      <c r="EJ2885" t="e">
        <v>#DIV/0!</v>
      </c>
      <c r="EK2885" t="e">
        <v>#DIV/0!</v>
      </c>
      <c r="EL2885" t="e">
        <v>#DIV/0!</v>
      </c>
      <c r="EM2885" t="e">
        <v>#DIV/0!</v>
      </c>
      <c r="EN2885" t="e">
        <v>#DIV/0!</v>
      </c>
      <c r="EO2885" t="e">
        <v>#DIV/0!</v>
      </c>
      <c r="EP2885" t="e">
        <v>#DIV/0!</v>
      </c>
      <c r="EQ2885" t="e">
        <v>#DIV/0!</v>
      </c>
      <c r="ER2885" t="e">
        <v>#DIV/0!</v>
      </c>
      <c r="ES2885" t="e">
        <v>#DIV/0!</v>
      </c>
      <c r="ET2885" t="e">
        <v>#DIV/0!</v>
      </c>
      <c r="EU2885" t="e">
        <v>#DIV/0!</v>
      </c>
      <c r="EV2885" t="e">
        <v>#DIV/0!</v>
      </c>
      <c r="EW2885" t="e">
        <v>#DIV/0!</v>
      </c>
      <c r="EX2885" t="e">
        <v>#DIV/0!</v>
      </c>
    </row>
    <row r="2886" spans="1:154" x14ac:dyDescent="0.45">
      <c r="A2886" t="s">
        <v>277</v>
      </c>
      <c r="B2886" t="s">
        <v>287</v>
      </c>
      <c r="C2886" t="s">
        <v>177</v>
      </c>
      <c r="D2886" t="s">
        <v>178</v>
      </c>
      <c r="E2886" t="s">
        <v>238</v>
      </c>
      <c r="F2886" t="s">
        <v>63</v>
      </c>
      <c r="G2886" t="s">
        <v>64</v>
      </c>
      <c r="I2886">
        <v>3</v>
      </c>
      <c r="J2886" t="s">
        <v>65</v>
      </c>
      <c r="K2886" t="s">
        <v>65</v>
      </c>
      <c r="N2886" t="s">
        <v>65</v>
      </c>
      <c r="O2886" t="e">
        <f>COUNTIF(R2886:AK2886,"*Indoor*")/(20*(Q2886/100))*100</f>
        <v>#DIV/0!</v>
      </c>
      <c r="P2886" t="e">
        <f>COUNTIF(R2886:AK2886,"*Outdoor*")/(20*(Q2886/100))*100</f>
        <v>#DIV/0!</v>
      </c>
      <c r="Q2886">
        <v>0</v>
      </c>
      <c r="BF2886">
        <v>0</v>
      </c>
      <c r="BG2886">
        <v>0</v>
      </c>
      <c r="BH2886" t="e">
        <v>#DIV/0!</v>
      </c>
      <c r="BI2886" t="e">
        <v>#DIV/0!</v>
      </c>
      <c r="BJ2886" t="e">
        <v>#DIV/0!</v>
      </c>
      <c r="BK2886" t="e">
        <v>#DIV/0!</v>
      </c>
      <c r="BL2886" t="e">
        <v>#DIV/0!</v>
      </c>
      <c r="BM2886" t="e">
        <v>#DIV/0!</v>
      </c>
      <c r="BN2886" t="e">
        <v>#DIV/0!</v>
      </c>
      <c r="BO2886" t="e">
        <v>#DIV/0!</v>
      </c>
      <c r="BP2886" t="e">
        <v>#DIV/0!</v>
      </c>
      <c r="BQ2886" t="e">
        <v>#DIV/0!</v>
      </c>
      <c r="BR2886" t="e">
        <v>#DIV/0!</v>
      </c>
      <c r="BS2886" t="e">
        <v>#DIV/0!</v>
      </c>
      <c r="BT2886" t="e">
        <v>#DIV/0!</v>
      </c>
      <c r="BU2886" t="e">
        <v>#DIV/0!</v>
      </c>
      <c r="BV2886" t="e">
        <v>#DIV/0!</v>
      </c>
      <c r="BW2886" t="e">
        <v>#DIV/0!</v>
      </c>
      <c r="BX2886" t="e">
        <v>#DIV/0!</v>
      </c>
      <c r="BY2886" t="e">
        <v>#DIV/0!</v>
      </c>
      <c r="BZ2886" t="e">
        <v>#DIV/0!</v>
      </c>
      <c r="CA2886" t="e">
        <v>#DIV/0!</v>
      </c>
      <c r="CB2886" t="e">
        <v>#DIV/0!</v>
      </c>
      <c r="CC2886" t="e">
        <v>#DIV/0!</v>
      </c>
      <c r="CD2886" t="e">
        <v>#DIV/0!</v>
      </c>
      <c r="CE2886" t="e">
        <v>#DIV/0!</v>
      </c>
      <c r="CF2886" t="e">
        <v>#DIV/0!</v>
      </c>
      <c r="CG2886" t="e">
        <v>#DIV/0!</v>
      </c>
      <c r="CH2886" t="e">
        <v>#DIV/0!</v>
      </c>
      <c r="CI2886" t="e">
        <v>#DIV/0!</v>
      </c>
      <c r="CJ2886" t="e">
        <v>#DIV/0!</v>
      </c>
      <c r="CK2886" t="e">
        <v>#DIV/0!</v>
      </c>
      <c r="CL2886" t="e">
        <v>#DIV/0!</v>
      </c>
      <c r="CM2886" t="e">
        <v>#DIV/0!</v>
      </c>
      <c r="CN2886" t="e">
        <v>#DIV/0!</v>
      </c>
      <c r="CO2886" t="e">
        <v>#DIV/0!</v>
      </c>
      <c r="CP2886" t="e">
        <v>#DIV/0!</v>
      </c>
      <c r="CQ2886" t="e">
        <v>#DIV/0!</v>
      </c>
      <c r="CR2886" t="e">
        <v>#DIV/0!</v>
      </c>
      <c r="CS2886" t="e">
        <v>#DIV/0!</v>
      </c>
      <c r="CT2886" t="e">
        <v>#DIV/0!</v>
      </c>
      <c r="CU2886" t="e">
        <v>#DIV/0!</v>
      </c>
      <c r="CV2886" t="e">
        <v>#DIV/0!</v>
      </c>
      <c r="CW2886" t="e">
        <v>#DIV/0!</v>
      </c>
      <c r="CX2886" t="e">
        <v>#DIV/0!</v>
      </c>
      <c r="CY2886" t="e">
        <v>#DIV/0!</v>
      </c>
      <c r="CZ2886" t="e">
        <v>#DIV/0!</v>
      </c>
      <c r="DA2886" t="e">
        <v>#DIV/0!</v>
      </c>
      <c r="DB2886" t="e">
        <v>#DIV/0!</v>
      </c>
      <c r="DC2886" t="e">
        <v>#DIV/0!</v>
      </c>
      <c r="DD2886" t="e">
        <v>#DIV/0!</v>
      </c>
      <c r="DE2886" t="e">
        <v>#DIV/0!</v>
      </c>
      <c r="DF2886" t="e">
        <v>#DIV/0!</v>
      </c>
      <c r="DG2886" t="e">
        <v>#DIV/0!</v>
      </c>
      <c r="DH2886" t="e">
        <v>#DIV/0!</v>
      </c>
      <c r="DI2886" t="e">
        <v>#DIV/0!</v>
      </c>
      <c r="DJ2886" t="e">
        <v>#DIV/0!</v>
      </c>
      <c r="DK2886" t="e">
        <v>#DIV/0!</v>
      </c>
      <c r="DL2886" t="e">
        <v>#DIV/0!</v>
      </c>
      <c r="DM2886" t="e">
        <v>#DIV/0!</v>
      </c>
      <c r="DN2886" t="e">
        <v>#DIV/0!</v>
      </c>
      <c r="DO2886" t="e">
        <v>#DIV/0!</v>
      </c>
      <c r="DP2886" t="e">
        <v>#DIV/0!</v>
      </c>
      <c r="DQ2886" t="e">
        <v>#DIV/0!</v>
      </c>
      <c r="DR2886" t="e">
        <v>#DIV/0!</v>
      </c>
      <c r="DS2886" t="e">
        <v>#DIV/0!</v>
      </c>
      <c r="DT2886" t="e">
        <v>#DIV/0!</v>
      </c>
      <c r="DU2886" t="e">
        <v>#DIV/0!</v>
      </c>
      <c r="DV2886" t="e">
        <v>#DIV/0!</v>
      </c>
      <c r="DW2886" t="e">
        <v>#DIV/0!</v>
      </c>
      <c r="DX2886" t="e">
        <v>#DIV/0!</v>
      </c>
      <c r="DY2886" t="e">
        <v>#DIV/0!</v>
      </c>
      <c r="DZ2886" t="e">
        <v>#DIV/0!</v>
      </c>
      <c r="EA2886" t="e">
        <v>#DIV/0!</v>
      </c>
      <c r="EB2886" t="e">
        <v>#DIV/0!</v>
      </c>
      <c r="EC2886" t="e">
        <v>#DIV/0!</v>
      </c>
      <c r="ED2886" t="e">
        <v>#DIV/0!</v>
      </c>
      <c r="EE2886" t="e">
        <v>#DIV/0!</v>
      </c>
      <c r="EF2886" t="e">
        <v>#DIV/0!</v>
      </c>
      <c r="EG2886" t="e">
        <v>#DIV/0!</v>
      </c>
      <c r="EH2886" t="e">
        <v>#DIV/0!</v>
      </c>
      <c r="EI2886" t="e">
        <v>#DIV/0!</v>
      </c>
      <c r="EJ2886" t="e">
        <v>#DIV/0!</v>
      </c>
      <c r="EK2886" t="e">
        <v>#DIV/0!</v>
      </c>
      <c r="EL2886" t="e">
        <v>#DIV/0!</v>
      </c>
      <c r="EM2886" t="e">
        <v>#DIV/0!</v>
      </c>
      <c r="EN2886" t="e">
        <v>#DIV/0!</v>
      </c>
      <c r="EO2886" t="e">
        <v>#DIV/0!</v>
      </c>
      <c r="EP2886" t="e">
        <v>#DIV/0!</v>
      </c>
      <c r="EQ2886" t="e">
        <v>#DIV/0!</v>
      </c>
      <c r="ER2886" t="e">
        <v>#DIV/0!</v>
      </c>
      <c r="ES2886" t="e">
        <v>#DIV/0!</v>
      </c>
      <c r="ET2886" t="e">
        <v>#DIV/0!</v>
      </c>
      <c r="EU2886" t="e">
        <v>#DIV/0!</v>
      </c>
      <c r="EV2886" t="e">
        <v>#DIV/0!</v>
      </c>
      <c r="EW2886" t="e">
        <v>#DIV/0!</v>
      </c>
      <c r="EX2886" t="e">
        <v>#DIV/0!</v>
      </c>
    </row>
    <row r="2887" spans="1:154" x14ac:dyDescent="0.45">
      <c r="A2887" t="s">
        <v>277</v>
      </c>
      <c r="B2887" t="s">
        <v>287</v>
      </c>
      <c r="C2887" t="s">
        <v>177</v>
      </c>
      <c r="D2887" t="s">
        <v>178</v>
      </c>
      <c r="E2887" t="s">
        <v>238</v>
      </c>
      <c r="F2887" t="s">
        <v>63</v>
      </c>
      <c r="G2887" t="s">
        <v>64</v>
      </c>
      <c r="I2887">
        <v>4</v>
      </c>
      <c r="J2887" t="s">
        <v>65</v>
      </c>
      <c r="K2887" t="s">
        <v>65</v>
      </c>
      <c r="N2887" t="s">
        <v>65</v>
      </c>
      <c r="O2887" t="e">
        <f>COUNTIF(R2887:AK2887,"*Indoor*")/(20*(Q2887/100))*100</f>
        <v>#DIV/0!</v>
      </c>
      <c r="P2887" t="e">
        <f>COUNTIF(R2887:AK2887,"*Outdoor*")/(20*(Q2887/100))*100</f>
        <v>#DIV/0!</v>
      </c>
      <c r="Q2887">
        <v>0</v>
      </c>
      <c r="BF2887">
        <v>0</v>
      </c>
      <c r="BG2887">
        <v>0</v>
      </c>
      <c r="BH2887" t="e">
        <v>#DIV/0!</v>
      </c>
      <c r="BI2887" t="e">
        <v>#DIV/0!</v>
      </c>
      <c r="BJ2887" t="e">
        <v>#DIV/0!</v>
      </c>
      <c r="BK2887" t="e">
        <v>#DIV/0!</v>
      </c>
      <c r="BL2887" t="e">
        <v>#DIV/0!</v>
      </c>
      <c r="BM2887" t="e">
        <v>#DIV/0!</v>
      </c>
      <c r="BN2887" t="e">
        <v>#DIV/0!</v>
      </c>
      <c r="BO2887" t="e">
        <v>#DIV/0!</v>
      </c>
      <c r="BP2887" t="e">
        <v>#DIV/0!</v>
      </c>
      <c r="BQ2887" t="e">
        <v>#DIV/0!</v>
      </c>
      <c r="BR2887" t="e">
        <v>#DIV/0!</v>
      </c>
      <c r="BS2887" t="e">
        <v>#DIV/0!</v>
      </c>
      <c r="BT2887" t="e">
        <v>#DIV/0!</v>
      </c>
      <c r="BU2887" t="e">
        <v>#DIV/0!</v>
      </c>
      <c r="BV2887" t="e">
        <v>#DIV/0!</v>
      </c>
      <c r="BW2887" t="e">
        <v>#DIV/0!</v>
      </c>
      <c r="BX2887" t="e">
        <v>#DIV/0!</v>
      </c>
      <c r="BY2887" t="e">
        <v>#DIV/0!</v>
      </c>
      <c r="BZ2887" t="e">
        <v>#DIV/0!</v>
      </c>
      <c r="CA2887" t="e">
        <v>#DIV/0!</v>
      </c>
      <c r="CB2887" t="e">
        <v>#DIV/0!</v>
      </c>
      <c r="CC2887" t="e">
        <v>#DIV/0!</v>
      </c>
      <c r="CD2887" t="e">
        <v>#DIV/0!</v>
      </c>
      <c r="CE2887" t="e">
        <v>#DIV/0!</v>
      </c>
      <c r="CF2887" t="e">
        <v>#DIV/0!</v>
      </c>
      <c r="CG2887" t="e">
        <v>#DIV/0!</v>
      </c>
      <c r="CH2887" t="e">
        <v>#DIV/0!</v>
      </c>
      <c r="CI2887" t="e">
        <v>#DIV/0!</v>
      </c>
      <c r="CJ2887" t="e">
        <v>#DIV/0!</v>
      </c>
      <c r="CK2887" t="e">
        <v>#DIV/0!</v>
      </c>
      <c r="CL2887" t="e">
        <v>#DIV/0!</v>
      </c>
      <c r="CM2887" t="e">
        <v>#DIV/0!</v>
      </c>
      <c r="CN2887" t="e">
        <v>#DIV/0!</v>
      </c>
      <c r="CO2887" t="e">
        <v>#DIV/0!</v>
      </c>
      <c r="CP2887" t="e">
        <v>#DIV/0!</v>
      </c>
      <c r="CQ2887" t="e">
        <v>#DIV/0!</v>
      </c>
      <c r="CR2887" t="e">
        <v>#DIV/0!</v>
      </c>
      <c r="CS2887" t="e">
        <v>#DIV/0!</v>
      </c>
      <c r="CT2887" t="e">
        <v>#DIV/0!</v>
      </c>
      <c r="CU2887" t="e">
        <v>#DIV/0!</v>
      </c>
      <c r="CV2887" t="e">
        <v>#DIV/0!</v>
      </c>
      <c r="CW2887" t="e">
        <v>#DIV/0!</v>
      </c>
      <c r="CX2887" t="e">
        <v>#DIV/0!</v>
      </c>
      <c r="CY2887" t="e">
        <v>#DIV/0!</v>
      </c>
      <c r="CZ2887" t="e">
        <v>#DIV/0!</v>
      </c>
      <c r="DA2887" t="e">
        <v>#DIV/0!</v>
      </c>
      <c r="DB2887" t="e">
        <v>#DIV/0!</v>
      </c>
      <c r="DC2887" t="e">
        <v>#DIV/0!</v>
      </c>
      <c r="DD2887" t="e">
        <v>#DIV/0!</v>
      </c>
      <c r="DE2887" t="e">
        <v>#DIV/0!</v>
      </c>
      <c r="DF2887" t="e">
        <v>#DIV/0!</v>
      </c>
      <c r="DG2887" t="e">
        <v>#DIV/0!</v>
      </c>
      <c r="DH2887" t="e">
        <v>#DIV/0!</v>
      </c>
      <c r="DI2887" t="e">
        <v>#DIV/0!</v>
      </c>
      <c r="DJ2887" t="e">
        <v>#DIV/0!</v>
      </c>
      <c r="DK2887" t="e">
        <v>#DIV/0!</v>
      </c>
      <c r="DL2887" t="e">
        <v>#DIV/0!</v>
      </c>
      <c r="DM2887" t="e">
        <v>#DIV/0!</v>
      </c>
      <c r="DN2887" t="e">
        <v>#DIV/0!</v>
      </c>
      <c r="DO2887" t="e">
        <v>#DIV/0!</v>
      </c>
      <c r="DP2887" t="e">
        <v>#DIV/0!</v>
      </c>
      <c r="DQ2887" t="e">
        <v>#DIV/0!</v>
      </c>
      <c r="DR2887" t="e">
        <v>#DIV/0!</v>
      </c>
      <c r="DS2887" t="e">
        <v>#DIV/0!</v>
      </c>
      <c r="DT2887" t="e">
        <v>#DIV/0!</v>
      </c>
      <c r="DU2887" t="e">
        <v>#DIV/0!</v>
      </c>
      <c r="DV2887" t="e">
        <v>#DIV/0!</v>
      </c>
      <c r="DW2887" t="e">
        <v>#DIV/0!</v>
      </c>
      <c r="DX2887" t="e">
        <v>#DIV/0!</v>
      </c>
      <c r="DY2887" t="e">
        <v>#DIV/0!</v>
      </c>
      <c r="DZ2887" t="e">
        <v>#DIV/0!</v>
      </c>
      <c r="EA2887" t="e">
        <v>#DIV/0!</v>
      </c>
      <c r="EB2887" t="e">
        <v>#DIV/0!</v>
      </c>
      <c r="EC2887" t="e">
        <v>#DIV/0!</v>
      </c>
      <c r="ED2887" t="e">
        <v>#DIV/0!</v>
      </c>
      <c r="EE2887" t="e">
        <v>#DIV/0!</v>
      </c>
      <c r="EF2887" t="e">
        <v>#DIV/0!</v>
      </c>
      <c r="EG2887" t="e">
        <v>#DIV/0!</v>
      </c>
      <c r="EH2887" t="e">
        <v>#DIV/0!</v>
      </c>
      <c r="EI2887" t="e">
        <v>#DIV/0!</v>
      </c>
      <c r="EJ2887" t="e">
        <v>#DIV/0!</v>
      </c>
      <c r="EK2887" t="e">
        <v>#DIV/0!</v>
      </c>
      <c r="EL2887" t="e">
        <v>#DIV/0!</v>
      </c>
      <c r="EM2887" t="e">
        <v>#DIV/0!</v>
      </c>
      <c r="EN2887" t="e">
        <v>#DIV/0!</v>
      </c>
      <c r="EO2887" t="e">
        <v>#DIV/0!</v>
      </c>
      <c r="EP2887" t="e">
        <v>#DIV/0!</v>
      </c>
      <c r="EQ2887" t="e">
        <v>#DIV/0!</v>
      </c>
      <c r="ER2887" t="e">
        <v>#DIV/0!</v>
      </c>
      <c r="ES2887" t="e">
        <v>#DIV/0!</v>
      </c>
      <c r="ET2887" t="e">
        <v>#DIV/0!</v>
      </c>
      <c r="EU2887" t="e">
        <v>#DIV/0!</v>
      </c>
      <c r="EV2887" t="e">
        <v>#DIV/0!</v>
      </c>
      <c r="EW2887" t="e">
        <v>#DIV/0!</v>
      </c>
      <c r="EX2887" t="e">
        <v>#DIV/0!</v>
      </c>
    </row>
    <row r="2888" spans="1:154" x14ac:dyDescent="0.45">
      <c r="A2888" t="s">
        <v>277</v>
      </c>
      <c r="B2888" t="s">
        <v>287</v>
      </c>
      <c r="C2888" t="s">
        <v>177</v>
      </c>
      <c r="D2888" t="s">
        <v>178</v>
      </c>
      <c r="E2888" t="s">
        <v>238</v>
      </c>
      <c r="F2888" t="s">
        <v>63</v>
      </c>
      <c r="G2888" t="s">
        <v>64</v>
      </c>
      <c r="I2888">
        <v>5</v>
      </c>
      <c r="J2888" t="s">
        <v>65</v>
      </c>
      <c r="K2888" t="s">
        <v>65</v>
      </c>
      <c r="N2888" t="s">
        <v>65</v>
      </c>
      <c r="O2888" t="e">
        <f>COUNTIF(R2888:AK2888,"*Indoor*")/(20*(Q2888/100))*100</f>
        <v>#DIV/0!</v>
      </c>
      <c r="P2888" t="e">
        <f>COUNTIF(R2888:AK2888,"*Outdoor*")/(20*(Q2888/100))*100</f>
        <v>#DIV/0!</v>
      </c>
      <c r="Q2888">
        <v>0</v>
      </c>
      <c r="BF2888">
        <v>0</v>
      </c>
      <c r="BG2888">
        <v>0</v>
      </c>
      <c r="BH2888" t="e">
        <v>#DIV/0!</v>
      </c>
      <c r="BI2888" t="e">
        <v>#DIV/0!</v>
      </c>
      <c r="BJ2888" t="e">
        <v>#DIV/0!</v>
      </c>
      <c r="BK2888" t="e">
        <v>#DIV/0!</v>
      </c>
      <c r="BL2888" t="e">
        <v>#DIV/0!</v>
      </c>
      <c r="BM2888" t="e">
        <v>#DIV/0!</v>
      </c>
      <c r="BN2888" t="e">
        <v>#DIV/0!</v>
      </c>
      <c r="BO2888" t="e">
        <v>#DIV/0!</v>
      </c>
      <c r="BP2888" t="e">
        <v>#DIV/0!</v>
      </c>
      <c r="BQ2888" t="e">
        <v>#DIV/0!</v>
      </c>
      <c r="BR2888" t="e">
        <v>#DIV/0!</v>
      </c>
      <c r="BS2888" t="e">
        <v>#DIV/0!</v>
      </c>
      <c r="BT2888" t="e">
        <v>#DIV/0!</v>
      </c>
      <c r="BU2888" t="e">
        <v>#DIV/0!</v>
      </c>
      <c r="BV2888" t="e">
        <v>#DIV/0!</v>
      </c>
      <c r="BW2888" t="e">
        <v>#DIV/0!</v>
      </c>
      <c r="BX2888" t="e">
        <v>#DIV/0!</v>
      </c>
      <c r="BY2888" t="e">
        <v>#DIV/0!</v>
      </c>
      <c r="BZ2888" t="e">
        <v>#DIV/0!</v>
      </c>
      <c r="CA2888" t="e">
        <v>#DIV/0!</v>
      </c>
      <c r="CB2888" t="e">
        <v>#DIV/0!</v>
      </c>
      <c r="CC2888" t="e">
        <v>#DIV/0!</v>
      </c>
      <c r="CD2888" t="e">
        <v>#DIV/0!</v>
      </c>
      <c r="CE2888" t="e">
        <v>#DIV/0!</v>
      </c>
      <c r="CF2888" t="e">
        <v>#DIV/0!</v>
      </c>
      <c r="CG2888" t="e">
        <v>#DIV/0!</v>
      </c>
      <c r="CH2888" t="e">
        <v>#DIV/0!</v>
      </c>
      <c r="CI2888" t="e">
        <v>#DIV/0!</v>
      </c>
      <c r="CJ2888" t="e">
        <v>#DIV/0!</v>
      </c>
      <c r="CK2888" t="e">
        <v>#DIV/0!</v>
      </c>
      <c r="CL2888" t="e">
        <v>#DIV/0!</v>
      </c>
      <c r="CM2888" t="e">
        <v>#DIV/0!</v>
      </c>
      <c r="CN2888" t="e">
        <v>#DIV/0!</v>
      </c>
      <c r="CO2888" t="e">
        <v>#DIV/0!</v>
      </c>
      <c r="CP2888" t="e">
        <v>#DIV/0!</v>
      </c>
      <c r="CQ2888" t="e">
        <v>#DIV/0!</v>
      </c>
      <c r="CR2888" t="e">
        <v>#DIV/0!</v>
      </c>
      <c r="CS2888" t="e">
        <v>#DIV/0!</v>
      </c>
      <c r="CT2888" t="e">
        <v>#DIV/0!</v>
      </c>
      <c r="CU2888" t="e">
        <v>#DIV/0!</v>
      </c>
      <c r="CV2888" t="e">
        <v>#DIV/0!</v>
      </c>
      <c r="CW2888" t="e">
        <v>#DIV/0!</v>
      </c>
      <c r="CX2888" t="e">
        <v>#DIV/0!</v>
      </c>
      <c r="CY2888" t="e">
        <v>#DIV/0!</v>
      </c>
      <c r="CZ2888" t="e">
        <v>#DIV/0!</v>
      </c>
      <c r="DA2888" t="e">
        <v>#DIV/0!</v>
      </c>
      <c r="DB2888" t="e">
        <v>#DIV/0!</v>
      </c>
      <c r="DC2888" t="e">
        <v>#DIV/0!</v>
      </c>
      <c r="DD2888" t="e">
        <v>#DIV/0!</v>
      </c>
      <c r="DE2888" t="e">
        <v>#DIV/0!</v>
      </c>
      <c r="DF2888" t="e">
        <v>#DIV/0!</v>
      </c>
      <c r="DG2888" t="e">
        <v>#DIV/0!</v>
      </c>
      <c r="DH2888" t="e">
        <v>#DIV/0!</v>
      </c>
      <c r="DI2888" t="e">
        <v>#DIV/0!</v>
      </c>
      <c r="DJ2888" t="e">
        <v>#DIV/0!</v>
      </c>
      <c r="DK2888" t="e">
        <v>#DIV/0!</v>
      </c>
      <c r="DL2888" t="e">
        <v>#DIV/0!</v>
      </c>
      <c r="DM2888" t="e">
        <v>#DIV/0!</v>
      </c>
      <c r="DN2888" t="e">
        <v>#DIV/0!</v>
      </c>
      <c r="DO2888" t="e">
        <v>#DIV/0!</v>
      </c>
      <c r="DP2888" t="e">
        <v>#DIV/0!</v>
      </c>
      <c r="DQ2888" t="e">
        <v>#DIV/0!</v>
      </c>
      <c r="DR2888" t="e">
        <v>#DIV/0!</v>
      </c>
      <c r="DS2888" t="e">
        <v>#DIV/0!</v>
      </c>
      <c r="DT2888" t="e">
        <v>#DIV/0!</v>
      </c>
      <c r="DU2888" t="e">
        <v>#DIV/0!</v>
      </c>
      <c r="DV2888" t="e">
        <v>#DIV/0!</v>
      </c>
      <c r="DW2888" t="e">
        <v>#DIV/0!</v>
      </c>
      <c r="DX2888" t="e">
        <v>#DIV/0!</v>
      </c>
      <c r="DY2888" t="e">
        <v>#DIV/0!</v>
      </c>
      <c r="DZ2888" t="e">
        <v>#DIV/0!</v>
      </c>
      <c r="EA2888" t="e">
        <v>#DIV/0!</v>
      </c>
      <c r="EB2888" t="e">
        <v>#DIV/0!</v>
      </c>
      <c r="EC2888" t="e">
        <v>#DIV/0!</v>
      </c>
      <c r="ED2888" t="e">
        <v>#DIV/0!</v>
      </c>
      <c r="EE2888" t="e">
        <v>#DIV/0!</v>
      </c>
      <c r="EF2888" t="e">
        <v>#DIV/0!</v>
      </c>
      <c r="EG2888" t="e">
        <v>#DIV/0!</v>
      </c>
      <c r="EH2888" t="e">
        <v>#DIV/0!</v>
      </c>
      <c r="EI2888" t="e">
        <v>#DIV/0!</v>
      </c>
      <c r="EJ2888" t="e">
        <v>#DIV/0!</v>
      </c>
      <c r="EK2888" t="e">
        <v>#DIV/0!</v>
      </c>
      <c r="EL2888" t="e">
        <v>#DIV/0!</v>
      </c>
      <c r="EM2888" t="e">
        <v>#DIV/0!</v>
      </c>
      <c r="EN2888" t="e">
        <v>#DIV/0!</v>
      </c>
      <c r="EO2888" t="e">
        <v>#DIV/0!</v>
      </c>
      <c r="EP2888" t="e">
        <v>#DIV/0!</v>
      </c>
      <c r="EQ2888" t="e">
        <v>#DIV/0!</v>
      </c>
      <c r="ER2888" t="e">
        <v>#DIV/0!</v>
      </c>
      <c r="ES2888" t="e">
        <v>#DIV/0!</v>
      </c>
      <c r="ET2888" t="e">
        <v>#DIV/0!</v>
      </c>
      <c r="EU2888" t="e">
        <v>#DIV/0!</v>
      </c>
      <c r="EV2888" t="e">
        <v>#DIV/0!</v>
      </c>
      <c r="EW2888" t="e">
        <v>#DIV/0!</v>
      </c>
      <c r="EX2888" t="e">
        <v>#DIV/0!</v>
      </c>
    </row>
    <row r="2889" spans="1:154" x14ac:dyDescent="0.45">
      <c r="A2889" t="s">
        <v>277</v>
      </c>
      <c r="B2889" t="s">
        <v>287</v>
      </c>
      <c r="C2889" t="s">
        <v>177</v>
      </c>
      <c r="D2889" t="s">
        <v>178</v>
      </c>
      <c r="E2889" t="s">
        <v>238</v>
      </c>
      <c r="F2889" t="s">
        <v>63</v>
      </c>
      <c r="G2889" t="s">
        <v>64</v>
      </c>
      <c r="I2889">
        <v>6</v>
      </c>
      <c r="J2889" t="s">
        <v>65</v>
      </c>
      <c r="K2889" t="s">
        <v>65</v>
      </c>
      <c r="N2889" t="s">
        <v>65</v>
      </c>
      <c r="O2889" t="e">
        <f>COUNTIF(R2889:AK2889,"*Indoor*")/(20*(Q2889/100))*100</f>
        <v>#DIV/0!</v>
      </c>
      <c r="P2889" t="e">
        <f>COUNTIF(R2889:AK2889,"*Outdoor*")/(20*(Q2889/100))*100</f>
        <v>#DIV/0!</v>
      </c>
      <c r="Q2889">
        <v>0</v>
      </c>
      <c r="BF2889">
        <v>0</v>
      </c>
      <c r="BG2889">
        <v>0</v>
      </c>
      <c r="BH2889" t="e">
        <v>#DIV/0!</v>
      </c>
      <c r="BI2889" t="e">
        <v>#DIV/0!</v>
      </c>
      <c r="BJ2889" t="e">
        <v>#DIV/0!</v>
      </c>
      <c r="BK2889" t="e">
        <v>#DIV/0!</v>
      </c>
      <c r="BL2889" t="e">
        <v>#DIV/0!</v>
      </c>
      <c r="BM2889" t="e">
        <v>#DIV/0!</v>
      </c>
      <c r="BN2889" t="e">
        <v>#DIV/0!</v>
      </c>
      <c r="BO2889" t="e">
        <v>#DIV/0!</v>
      </c>
      <c r="BP2889" t="e">
        <v>#DIV/0!</v>
      </c>
      <c r="BQ2889" t="e">
        <v>#DIV/0!</v>
      </c>
      <c r="BR2889" t="e">
        <v>#DIV/0!</v>
      </c>
      <c r="BS2889" t="e">
        <v>#DIV/0!</v>
      </c>
      <c r="BT2889" t="e">
        <v>#DIV/0!</v>
      </c>
      <c r="BU2889" t="e">
        <v>#DIV/0!</v>
      </c>
      <c r="BV2889" t="e">
        <v>#DIV/0!</v>
      </c>
      <c r="BW2889" t="e">
        <v>#DIV/0!</v>
      </c>
      <c r="BX2889" t="e">
        <v>#DIV/0!</v>
      </c>
      <c r="BY2889" t="e">
        <v>#DIV/0!</v>
      </c>
      <c r="BZ2889" t="e">
        <v>#DIV/0!</v>
      </c>
      <c r="CA2889" t="e">
        <v>#DIV/0!</v>
      </c>
      <c r="CB2889" t="e">
        <v>#DIV/0!</v>
      </c>
      <c r="CC2889" t="e">
        <v>#DIV/0!</v>
      </c>
      <c r="CD2889" t="e">
        <v>#DIV/0!</v>
      </c>
      <c r="CE2889" t="e">
        <v>#DIV/0!</v>
      </c>
      <c r="CF2889" t="e">
        <v>#DIV/0!</v>
      </c>
      <c r="CG2889" t="e">
        <v>#DIV/0!</v>
      </c>
      <c r="CH2889" t="e">
        <v>#DIV/0!</v>
      </c>
      <c r="CI2889" t="e">
        <v>#DIV/0!</v>
      </c>
      <c r="CJ2889" t="e">
        <v>#DIV/0!</v>
      </c>
      <c r="CK2889" t="e">
        <v>#DIV/0!</v>
      </c>
      <c r="CL2889" t="e">
        <v>#DIV/0!</v>
      </c>
      <c r="CM2889" t="e">
        <v>#DIV/0!</v>
      </c>
      <c r="CN2889" t="e">
        <v>#DIV/0!</v>
      </c>
      <c r="CO2889" t="e">
        <v>#DIV/0!</v>
      </c>
      <c r="CP2889" t="e">
        <v>#DIV/0!</v>
      </c>
      <c r="CQ2889" t="e">
        <v>#DIV/0!</v>
      </c>
      <c r="CR2889" t="e">
        <v>#DIV/0!</v>
      </c>
      <c r="CS2889" t="e">
        <v>#DIV/0!</v>
      </c>
      <c r="CT2889" t="e">
        <v>#DIV/0!</v>
      </c>
      <c r="CU2889" t="e">
        <v>#DIV/0!</v>
      </c>
      <c r="CV2889" t="e">
        <v>#DIV/0!</v>
      </c>
      <c r="CW2889" t="e">
        <v>#DIV/0!</v>
      </c>
      <c r="CX2889" t="e">
        <v>#DIV/0!</v>
      </c>
      <c r="CY2889" t="e">
        <v>#DIV/0!</v>
      </c>
      <c r="CZ2889" t="e">
        <v>#DIV/0!</v>
      </c>
      <c r="DA2889" t="e">
        <v>#DIV/0!</v>
      </c>
      <c r="DB2889" t="e">
        <v>#DIV/0!</v>
      </c>
      <c r="DC2889" t="e">
        <v>#DIV/0!</v>
      </c>
      <c r="DD2889" t="e">
        <v>#DIV/0!</v>
      </c>
      <c r="DE2889" t="e">
        <v>#DIV/0!</v>
      </c>
      <c r="DF2889" t="e">
        <v>#DIV/0!</v>
      </c>
      <c r="DG2889" t="e">
        <v>#DIV/0!</v>
      </c>
      <c r="DH2889" t="e">
        <v>#DIV/0!</v>
      </c>
      <c r="DI2889" t="e">
        <v>#DIV/0!</v>
      </c>
      <c r="DJ2889" t="e">
        <v>#DIV/0!</v>
      </c>
      <c r="DK2889" t="e">
        <v>#DIV/0!</v>
      </c>
      <c r="DL2889" t="e">
        <v>#DIV/0!</v>
      </c>
      <c r="DM2889" t="e">
        <v>#DIV/0!</v>
      </c>
      <c r="DN2889" t="e">
        <v>#DIV/0!</v>
      </c>
      <c r="DO2889" t="e">
        <v>#DIV/0!</v>
      </c>
      <c r="DP2889" t="e">
        <v>#DIV/0!</v>
      </c>
      <c r="DQ2889" t="e">
        <v>#DIV/0!</v>
      </c>
      <c r="DR2889" t="e">
        <v>#DIV/0!</v>
      </c>
      <c r="DS2889" t="e">
        <v>#DIV/0!</v>
      </c>
      <c r="DT2889" t="e">
        <v>#DIV/0!</v>
      </c>
      <c r="DU2889" t="e">
        <v>#DIV/0!</v>
      </c>
      <c r="DV2889" t="e">
        <v>#DIV/0!</v>
      </c>
      <c r="DW2889" t="e">
        <v>#DIV/0!</v>
      </c>
      <c r="DX2889" t="e">
        <v>#DIV/0!</v>
      </c>
      <c r="DY2889" t="e">
        <v>#DIV/0!</v>
      </c>
      <c r="DZ2889" t="e">
        <v>#DIV/0!</v>
      </c>
      <c r="EA2889" t="e">
        <v>#DIV/0!</v>
      </c>
      <c r="EB2889" t="e">
        <v>#DIV/0!</v>
      </c>
      <c r="EC2889" t="e">
        <v>#DIV/0!</v>
      </c>
      <c r="ED2889" t="e">
        <v>#DIV/0!</v>
      </c>
      <c r="EE2889" t="e">
        <v>#DIV/0!</v>
      </c>
      <c r="EF2889" t="e">
        <v>#DIV/0!</v>
      </c>
      <c r="EG2889" t="e">
        <v>#DIV/0!</v>
      </c>
      <c r="EH2889" t="e">
        <v>#DIV/0!</v>
      </c>
      <c r="EI2889" t="e">
        <v>#DIV/0!</v>
      </c>
      <c r="EJ2889" t="e">
        <v>#DIV/0!</v>
      </c>
      <c r="EK2889" t="e">
        <v>#DIV/0!</v>
      </c>
      <c r="EL2889" t="e">
        <v>#DIV/0!</v>
      </c>
      <c r="EM2889" t="e">
        <v>#DIV/0!</v>
      </c>
      <c r="EN2889" t="e">
        <v>#DIV/0!</v>
      </c>
      <c r="EO2889" t="e">
        <v>#DIV/0!</v>
      </c>
      <c r="EP2889" t="e">
        <v>#DIV/0!</v>
      </c>
      <c r="EQ2889" t="e">
        <v>#DIV/0!</v>
      </c>
      <c r="ER2889" t="e">
        <v>#DIV/0!</v>
      </c>
      <c r="ES2889" t="e">
        <v>#DIV/0!</v>
      </c>
      <c r="ET2889" t="e">
        <v>#DIV/0!</v>
      </c>
      <c r="EU2889" t="e">
        <v>#DIV/0!</v>
      </c>
      <c r="EV2889" t="e">
        <v>#DIV/0!</v>
      </c>
      <c r="EW2889" t="e">
        <v>#DIV/0!</v>
      </c>
      <c r="EX2889" t="e">
        <v>#DIV/0!</v>
      </c>
    </row>
    <row r="2890" spans="1:154" x14ac:dyDescent="0.45">
      <c r="A2890" t="s">
        <v>277</v>
      </c>
      <c r="B2890" t="s">
        <v>287</v>
      </c>
      <c r="C2890" t="s">
        <v>177</v>
      </c>
      <c r="D2890" t="s">
        <v>178</v>
      </c>
      <c r="E2890" t="s">
        <v>238</v>
      </c>
      <c r="F2890" t="s">
        <v>63</v>
      </c>
      <c r="G2890" t="s">
        <v>64</v>
      </c>
      <c r="H2890" t="s">
        <v>66</v>
      </c>
      <c r="I2890">
        <v>7</v>
      </c>
      <c r="J2890" t="s">
        <v>65</v>
      </c>
      <c r="K2890" t="s">
        <v>65</v>
      </c>
      <c r="L2890">
        <v>-2</v>
      </c>
      <c r="M2890">
        <v>11</v>
      </c>
      <c r="N2890">
        <v>13</v>
      </c>
      <c r="O2890">
        <f>COUNTIF(R2890:AK2890,"*Indoor*")/(20*(Q2890/100))*100</f>
        <v>100</v>
      </c>
      <c r="P2890">
        <f>COUNTIF(R2890:AK2890,"*Outdoor*")/(20*(Q2890/100))*100</f>
        <v>0</v>
      </c>
      <c r="Q2890">
        <v>100</v>
      </c>
      <c r="R2890" t="s">
        <v>280</v>
      </c>
      <c r="S2890" t="s">
        <v>280</v>
      </c>
      <c r="T2890" t="s">
        <v>280</v>
      </c>
      <c r="U2890" t="s">
        <v>280</v>
      </c>
      <c r="V2890" t="s">
        <v>280</v>
      </c>
      <c r="W2890" t="s">
        <v>280</v>
      </c>
      <c r="X2890" t="s">
        <v>280</v>
      </c>
      <c r="Y2890" t="s">
        <v>280</v>
      </c>
      <c r="Z2890" t="s">
        <v>280</v>
      </c>
      <c r="AA2890" t="s">
        <v>280</v>
      </c>
      <c r="AB2890" t="s">
        <v>280</v>
      </c>
      <c r="AC2890" t="s">
        <v>280</v>
      </c>
      <c r="AD2890" t="s">
        <v>280</v>
      </c>
      <c r="AE2890" t="s">
        <v>280</v>
      </c>
      <c r="AF2890" t="s">
        <v>280</v>
      </c>
      <c r="AG2890" t="s">
        <v>280</v>
      </c>
      <c r="AH2890" t="s">
        <v>280</v>
      </c>
      <c r="AI2890" t="s">
        <v>280</v>
      </c>
      <c r="AJ2890" t="s">
        <v>280</v>
      </c>
      <c r="AK2890" t="s">
        <v>280</v>
      </c>
      <c r="AL2890" t="s">
        <v>71</v>
      </c>
      <c r="AM2890" t="s">
        <v>71</v>
      </c>
      <c r="AN2890" t="s">
        <v>71</v>
      </c>
      <c r="AO2890" t="s">
        <v>71</v>
      </c>
      <c r="AP2890" t="s">
        <v>71</v>
      </c>
      <c r="AQ2890" t="s">
        <v>71</v>
      </c>
      <c r="AR2890" t="s">
        <v>71</v>
      </c>
      <c r="AS2890" t="s">
        <v>71</v>
      </c>
      <c r="AT2890" t="s">
        <v>71</v>
      </c>
      <c r="AU2890" t="s">
        <v>71</v>
      </c>
      <c r="AV2890" t="s">
        <v>71</v>
      </c>
      <c r="AW2890" t="s">
        <v>71</v>
      </c>
      <c r="AX2890" t="s">
        <v>71</v>
      </c>
      <c r="AY2890" t="s">
        <v>71</v>
      </c>
      <c r="AZ2890" t="s">
        <v>71</v>
      </c>
      <c r="BA2890" t="s">
        <v>71</v>
      </c>
      <c r="BB2890" t="s">
        <v>71</v>
      </c>
      <c r="BC2890" t="s">
        <v>71</v>
      </c>
      <c r="BD2890" t="s">
        <v>71</v>
      </c>
      <c r="BE2890" t="s">
        <v>71</v>
      </c>
      <c r="BF2890">
        <v>100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  <c r="DT2890">
        <v>0</v>
      </c>
      <c r="DU2890">
        <v>0</v>
      </c>
      <c r="DV2890">
        <v>0</v>
      </c>
      <c r="DW2890">
        <v>0</v>
      </c>
      <c r="DX2890">
        <v>0</v>
      </c>
      <c r="DY2890">
        <v>0</v>
      </c>
      <c r="DZ2890">
        <v>20</v>
      </c>
      <c r="EA2890">
        <v>0</v>
      </c>
      <c r="EB2890">
        <v>0</v>
      </c>
      <c r="EC2890">
        <v>0</v>
      </c>
      <c r="ED2890">
        <v>0</v>
      </c>
      <c r="EE2890">
        <v>0</v>
      </c>
      <c r="EF2890">
        <v>0</v>
      </c>
      <c r="EG2890">
        <v>0</v>
      </c>
      <c r="EH2890">
        <v>0</v>
      </c>
      <c r="EI2890">
        <v>0</v>
      </c>
      <c r="EJ2890">
        <v>0</v>
      </c>
      <c r="EK2890">
        <v>0</v>
      </c>
      <c r="EL2890">
        <v>0</v>
      </c>
      <c r="EM2890">
        <v>0</v>
      </c>
      <c r="EN2890">
        <v>0</v>
      </c>
      <c r="EO2890">
        <v>0</v>
      </c>
      <c r="EP2890">
        <v>0</v>
      </c>
      <c r="EQ2890">
        <v>0</v>
      </c>
      <c r="ER2890">
        <v>0</v>
      </c>
      <c r="ES2890">
        <v>0</v>
      </c>
      <c r="ET2890">
        <v>0</v>
      </c>
      <c r="EU2890">
        <v>0</v>
      </c>
      <c r="EV2890">
        <v>0</v>
      </c>
      <c r="EW2890">
        <v>0</v>
      </c>
      <c r="EX2890">
        <v>0</v>
      </c>
    </row>
    <row r="2891" spans="1:154" x14ac:dyDescent="0.45">
      <c r="A2891" t="s">
        <v>277</v>
      </c>
      <c r="B2891" t="s">
        <v>287</v>
      </c>
      <c r="C2891" t="s">
        <v>177</v>
      </c>
      <c r="D2891" t="s">
        <v>178</v>
      </c>
      <c r="E2891" t="s">
        <v>238</v>
      </c>
      <c r="F2891" t="s">
        <v>63</v>
      </c>
      <c r="G2891" t="s">
        <v>64</v>
      </c>
      <c r="I2891">
        <v>8</v>
      </c>
      <c r="J2891" t="s">
        <v>65</v>
      </c>
      <c r="K2891" t="s">
        <v>65</v>
      </c>
      <c r="N2891" t="s">
        <v>65</v>
      </c>
      <c r="O2891" t="e">
        <f>COUNTIF(R2891:AK2891,"*Indoor*")/(20*(Q2891/100))*100</f>
        <v>#DIV/0!</v>
      </c>
      <c r="P2891" t="e">
        <f>COUNTIF(R2891:AK2891,"*Outdoor*")/(20*(Q2891/100))*100</f>
        <v>#DIV/0!</v>
      </c>
      <c r="Q2891">
        <v>0</v>
      </c>
      <c r="BF2891">
        <v>0</v>
      </c>
      <c r="BG2891">
        <v>0</v>
      </c>
      <c r="BH2891" t="e">
        <v>#DIV/0!</v>
      </c>
      <c r="BI2891" t="e">
        <v>#DIV/0!</v>
      </c>
      <c r="BJ2891" t="e">
        <v>#DIV/0!</v>
      </c>
      <c r="BK2891" t="e">
        <v>#DIV/0!</v>
      </c>
      <c r="BL2891" t="e">
        <v>#DIV/0!</v>
      </c>
      <c r="BM2891" t="e">
        <v>#DIV/0!</v>
      </c>
      <c r="BN2891" t="e">
        <v>#DIV/0!</v>
      </c>
      <c r="BO2891" t="e">
        <v>#DIV/0!</v>
      </c>
      <c r="BP2891" t="e">
        <v>#DIV/0!</v>
      </c>
      <c r="BQ2891" t="e">
        <v>#DIV/0!</v>
      </c>
      <c r="BR2891" t="e">
        <v>#DIV/0!</v>
      </c>
      <c r="BS2891" t="e">
        <v>#DIV/0!</v>
      </c>
      <c r="BT2891" t="e">
        <v>#DIV/0!</v>
      </c>
      <c r="BU2891" t="e">
        <v>#DIV/0!</v>
      </c>
      <c r="BV2891" t="e">
        <v>#DIV/0!</v>
      </c>
      <c r="BW2891" t="e">
        <v>#DIV/0!</v>
      </c>
      <c r="BX2891" t="e">
        <v>#DIV/0!</v>
      </c>
      <c r="BY2891" t="e">
        <v>#DIV/0!</v>
      </c>
      <c r="BZ2891" t="e">
        <v>#DIV/0!</v>
      </c>
      <c r="CA2891" t="e">
        <v>#DIV/0!</v>
      </c>
      <c r="CB2891" t="e">
        <v>#DIV/0!</v>
      </c>
      <c r="CC2891" t="e">
        <v>#DIV/0!</v>
      </c>
      <c r="CD2891" t="e">
        <v>#DIV/0!</v>
      </c>
      <c r="CE2891" t="e">
        <v>#DIV/0!</v>
      </c>
      <c r="CF2891" t="e">
        <v>#DIV/0!</v>
      </c>
      <c r="CG2891" t="e">
        <v>#DIV/0!</v>
      </c>
      <c r="CH2891" t="e">
        <v>#DIV/0!</v>
      </c>
      <c r="CI2891" t="e">
        <v>#DIV/0!</v>
      </c>
      <c r="CJ2891" t="e">
        <v>#DIV/0!</v>
      </c>
      <c r="CK2891" t="e">
        <v>#DIV/0!</v>
      </c>
      <c r="CL2891" t="e">
        <v>#DIV/0!</v>
      </c>
      <c r="CM2891" t="e">
        <v>#DIV/0!</v>
      </c>
      <c r="CN2891" t="e">
        <v>#DIV/0!</v>
      </c>
      <c r="CO2891" t="e">
        <v>#DIV/0!</v>
      </c>
      <c r="CP2891" t="e">
        <v>#DIV/0!</v>
      </c>
      <c r="CQ2891" t="e">
        <v>#DIV/0!</v>
      </c>
      <c r="CR2891" t="e">
        <v>#DIV/0!</v>
      </c>
      <c r="CS2891" t="e">
        <v>#DIV/0!</v>
      </c>
      <c r="CT2891" t="e">
        <v>#DIV/0!</v>
      </c>
      <c r="CU2891" t="e">
        <v>#DIV/0!</v>
      </c>
      <c r="CV2891" t="e">
        <v>#DIV/0!</v>
      </c>
      <c r="CW2891" t="e">
        <v>#DIV/0!</v>
      </c>
      <c r="CX2891" t="e">
        <v>#DIV/0!</v>
      </c>
      <c r="CY2891" t="e">
        <v>#DIV/0!</v>
      </c>
      <c r="CZ2891" t="e">
        <v>#DIV/0!</v>
      </c>
      <c r="DA2891" t="e">
        <v>#DIV/0!</v>
      </c>
      <c r="DB2891" t="e">
        <v>#DIV/0!</v>
      </c>
      <c r="DC2891" t="e">
        <v>#DIV/0!</v>
      </c>
      <c r="DD2891" t="e">
        <v>#DIV/0!</v>
      </c>
      <c r="DE2891" t="e">
        <v>#DIV/0!</v>
      </c>
      <c r="DF2891" t="e">
        <v>#DIV/0!</v>
      </c>
      <c r="DG2891" t="e">
        <v>#DIV/0!</v>
      </c>
      <c r="DH2891" t="e">
        <v>#DIV/0!</v>
      </c>
      <c r="DI2891" t="e">
        <v>#DIV/0!</v>
      </c>
      <c r="DJ2891" t="e">
        <v>#DIV/0!</v>
      </c>
      <c r="DK2891" t="e">
        <v>#DIV/0!</v>
      </c>
      <c r="DL2891" t="e">
        <v>#DIV/0!</v>
      </c>
      <c r="DM2891" t="e">
        <v>#DIV/0!</v>
      </c>
      <c r="DN2891" t="e">
        <v>#DIV/0!</v>
      </c>
      <c r="DO2891" t="e">
        <v>#DIV/0!</v>
      </c>
      <c r="DP2891" t="e">
        <v>#DIV/0!</v>
      </c>
      <c r="DQ2891" t="e">
        <v>#DIV/0!</v>
      </c>
      <c r="DR2891" t="e">
        <v>#DIV/0!</v>
      </c>
      <c r="DS2891" t="e">
        <v>#DIV/0!</v>
      </c>
      <c r="DT2891" t="e">
        <v>#DIV/0!</v>
      </c>
      <c r="DU2891" t="e">
        <v>#DIV/0!</v>
      </c>
      <c r="DV2891" t="e">
        <v>#DIV/0!</v>
      </c>
      <c r="DW2891" t="e">
        <v>#DIV/0!</v>
      </c>
      <c r="DX2891" t="e">
        <v>#DIV/0!</v>
      </c>
      <c r="DY2891" t="e">
        <v>#DIV/0!</v>
      </c>
      <c r="DZ2891" t="e">
        <v>#DIV/0!</v>
      </c>
      <c r="EA2891" t="e">
        <v>#DIV/0!</v>
      </c>
      <c r="EB2891" t="e">
        <v>#DIV/0!</v>
      </c>
      <c r="EC2891" t="e">
        <v>#DIV/0!</v>
      </c>
      <c r="ED2891" t="e">
        <v>#DIV/0!</v>
      </c>
      <c r="EE2891" t="e">
        <v>#DIV/0!</v>
      </c>
      <c r="EF2891" t="e">
        <v>#DIV/0!</v>
      </c>
      <c r="EG2891" t="e">
        <v>#DIV/0!</v>
      </c>
      <c r="EH2891" t="e">
        <v>#DIV/0!</v>
      </c>
      <c r="EI2891" t="e">
        <v>#DIV/0!</v>
      </c>
      <c r="EJ2891" t="e">
        <v>#DIV/0!</v>
      </c>
      <c r="EK2891" t="e">
        <v>#DIV/0!</v>
      </c>
      <c r="EL2891" t="e">
        <v>#DIV/0!</v>
      </c>
      <c r="EM2891" t="e">
        <v>#DIV/0!</v>
      </c>
      <c r="EN2891" t="e">
        <v>#DIV/0!</v>
      </c>
      <c r="EO2891" t="e">
        <v>#DIV/0!</v>
      </c>
      <c r="EP2891" t="e">
        <v>#DIV/0!</v>
      </c>
      <c r="EQ2891" t="e">
        <v>#DIV/0!</v>
      </c>
      <c r="ER2891" t="e">
        <v>#DIV/0!</v>
      </c>
      <c r="ES2891" t="e">
        <v>#DIV/0!</v>
      </c>
      <c r="ET2891" t="e">
        <v>#DIV/0!</v>
      </c>
      <c r="EU2891" t="e">
        <v>#DIV/0!</v>
      </c>
      <c r="EV2891" t="e">
        <v>#DIV/0!</v>
      </c>
      <c r="EW2891" t="e">
        <v>#DIV/0!</v>
      </c>
      <c r="EX2891" t="e">
        <v>#DIV/0!</v>
      </c>
    </row>
    <row r="2892" spans="1:154" x14ac:dyDescent="0.45">
      <c r="A2892" t="s">
        <v>277</v>
      </c>
      <c r="B2892" t="s">
        <v>287</v>
      </c>
      <c r="C2892" t="s">
        <v>177</v>
      </c>
      <c r="D2892" t="s">
        <v>178</v>
      </c>
      <c r="E2892" t="s">
        <v>238</v>
      </c>
      <c r="F2892" t="s">
        <v>63</v>
      </c>
      <c r="G2892" t="s">
        <v>64</v>
      </c>
      <c r="H2892" t="s">
        <v>72</v>
      </c>
      <c r="I2892">
        <v>9</v>
      </c>
      <c r="J2892" t="s">
        <v>65</v>
      </c>
      <c r="K2892" t="s">
        <v>65</v>
      </c>
      <c r="L2892">
        <v>1</v>
      </c>
      <c r="M2892">
        <v>16</v>
      </c>
      <c r="N2892">
        <v>15</v>
      </c>
      <c r="O2892">
        <f>COUNTIF(R2892:AK2892,"*Indoor*")/(20*(Q2892/100))*100</f>
        <v>100</v>
      </c>
      <c r="P2892">
        <f>COUNTIF(R2892:AK2892,"*Outdoor*")/(20*(Q2892/100))*100</f>
        <v>0</v>
      </c>
      <c r="Q2892">
        <v>100</v>
      </c>
      <c r="R2892" t="s">
        <v>280</v>
      </c>
      <c r="S2892" t="s">
        <v>280</v>
      </c>
      <c r="T2892" t="s">
        <v>280</v>
      </c>
      <c r="U2892" t="s">
        <v>280</v>
      </c>
      <c r="V2892" t="s">
        <v>280</v>
      </c>
      <c r="W2892" t="s">
        <v>280</v>
      </c>
      <c r="X2892" t="s">
        <v>280</v>
      </c>
      <c r="Y2892" t="s">
        <v>280</v>
      </c>
      <c r="Z2892" t="s">
        <v>280</v>
      </c>
      <c r="AA2892" t="s">
        <v>280</v>
      </c>
      <c r="AB2892" t="s">
        <v>280</v>
      </c>
      <c r="AC2892" t="s">
        <v>280</v>
      </c>
      <c r="AD2892" t="s">
        <v>280</v>
      </c>
      <c r="AE2892" t="s">
        <v>280</v>
      </c>
      <c r="AF2892" t="s">
        <v>280</v>
      </c>
      <c r="AG2892" t="s">
        <v>280</v>
      </c>
      <c r="AH2892" t="s">
        <v>280</v>
      </c>
      <c r="AI2892" t="s">
        <v>280</v>
      </c>
      <c r="AJ2892" t="s">
        <v>280</v>
      </c>
      <c r="AK2892" t="s">
        <v>280</v>
      </c>
      <c r="AL2892" t="s">
        <v>67</v>
      </c>
      <c r="AM2892" t="s">
        <v>67</v>
      </c>
      <c r="AN2892" t="s">
        <v>67</v>
      </c>
      <c r="AO2892" t="s">
        <v>67</v>
      </c>
      <c r="AP2892" t="s">
        <v>67</v>
      </c>
      <c r="AQ2892" t="s">
        <v>67</v>
      </c>
      <c r="AR2892" t="s">
        <v>67</v>
      </c>
      <c r="AS2892" t="s">
        <v>67</v>
      </c>
      <c r="AT2892" t="s">
        <v>67</v>
      </c>
      <c r="AU2892" t="s">
        <v>67</v>
      </c>
      <c r="AV2892" t="s">
        <v>67</v>
      </c>
      <c r="AW2892" t="s">
        <v>67</v>
      </c>
      <c r="AX2892" t="s">
        <v>67</v>
      </c>
      <c r="AY2892" t="s">
        <v>67</v>
      </c>
      <c r="AZ2892" t="s">
        <v>67</v>
      </c>
      <c r="BA2892" t="s">
        <v>67</v>
      </c>
      <c r="BB2892" t="s">
        <v>67</v>
      </c>
      <c r="BC2892" t="s">
        <v>67</v>
      </c>
      <c r="BD2892" t="s">
        <v>67</v>
      </c>
      <c r="BE2892" t="s">
        <v>67</v>
      </c>
      <c r="BF2892">
        <v>100</v>
      </c>
      <c r="BG2892">
        <v>100</v>
      </c>
      <c r="BH2892">
        <v>100</v>
      </c>
      <c r="BI2892">
        <v>20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100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20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  <c r="DT2892">
        <v>0</v>
      </c>
      <c r="DU2892">
        <v>0</v>
      </c>
      <c r="DV2892">
        <v>0</v>
      </c>
      <c r="DW2892">
        <v>0</v>
      </c>
      <c r="DX2892">
        <v>0</v>
      </c>
      <c r="DY2892">
        <v>0</v>
      </c>
      <c r="DZ2892">
        <v>0</v>
      </c>
      <c r="EA2892">
        <v>0</v>
      </c>
      <c r="EB2892">
        <v>0</v>
      </c>
      <c r="EC2892">
        <v>0</v>
      </c>
      <c r="ED2892">
        <v>0</v>
      </c>
      <c r="EE2892">
        <v>0</v>
      </c>
      <c r="EF2892">
        <v>0</v>
      </c>
      <c r="EG2892">
        <v>0</v>
      </c>
      <c r="EH2892">
        <v>0</v>
      </c>
      <c r="EI2892">
        <v>0</v>
      </c>
      <c r="EJ2892">
        <v>0</v>
      </c>
      <c r="EK2892">
        <v>0</v>
      </c>
      <c r="EL2892">
        <v>0</v>
      </c>
      <c r="EM2892">
        <v>0</v>
      </c>
      <c r="EN2892">
        <v>0</v>
      </c>
      <c r="EO2892">
        <v>0</v>
      </c>
      <c r="EP2892">
        <v>0</v>
      </c>
      <c r="EQ2892">
        <v>0</v>
      </c>
      <c r="ER2892">
        <v>0</v>
      </c>
      <c r="ES2892">
        <v>0</v>
      </c>
      <c r="ET2892">
        <v>0</v>
      </c>
      <c r="EU2892">
        <v>0</v>
      </c>
      <c r="EV2892">
        <v>0</v>
      </c>
      <c r="EW2892">
        <v>0</v>
      </c>
      <c r="EX2892">
        <v>0</v>
      </c>
    </row>
    <row r="2893" spans="1:154" x14ac:dyDescent="0.45">
      <c r="A2893" t="s">
        <v>277</v>
      </c>
      <c r="B2893" t="s">
        <v>287</v>
      </c>
      <c r="C2893" t="s">
        <v>177</v>
      </c>
      <c r="D2893" t="s">
        <v>178</v>
      </c>
      <c r="E2893" t="s">
        <v>238</v>
      </c>
      <c r="F2893" t="s">
        <v>63</v>
      </c>
      <c r="G2893" t="s">
        <v>64</v>
      </c>
      <c r="H2893" t="s">
        <v>72</v>
      </c>
      <c r="I2893">
        <v>10</v>
      </c>
      <c r="J2893" t="s">
        <v>65</v>
      </c>
      <c r="K2893" t="s">
        <v>65</v>
      </c>
      <c r="L2893">
        <v>1</v>
      </c>
      <c r="M2893">
        <v>16</v>
      </c>
      <c r="N2893">
        <v>15</v>
      </c>
      <c r="O2893" t="e">
        <f>COUNTIF(R2893:AK2893,"*Indoor*")/(20*(Q2893/100))*100</f>
        <v>#DIV/0!</v>
      </c>
      <c r="P2893" t="e">
        <f>COUNTIF(R2893:AK2893,"*Outdoor*")/(20*(Q2893/100))*100</f>
        <v>#DIV/0!</v>
      </c>
      <c r="Q2893">
        <v>0</v>
      </c>
      <c r="BF2893">
        <v>0</v>
      </c>
      <c r="BG2893">
        <v>0</v>
      </c>
      <c r="BH2893" t="e">
        <v>#DIV/0!</v>
      </c>
      <c r="BI2893" t="e">
        <v>#DIV/0!</v>
      </c>
      <c r="BJ2893" t="e">
        <v>#DIV/0!</v>
      </c>
      <c r="BK2893" t="e">
        <v>#DIV/0!</v>
      </c>
      <c r="BL2893" t="e">
        <v>#DIV/0!</v>
      </c>
      <c r="BM2893" t="e">
        <v>#DIV/0!</v>
      </c>
      <c r="BN2893" t="e">
        <v>#DIV/0!</v>
      </c>
      <c r="BO2893" t="e">
        <v>#DIV/0!</v>
      </c>
      <c r="BP2893" t="e">
        <v>#DIV/0!</v>
      </c>
      <c r="BQ2893" t="e">
        <v>#DIV/0!</v>
      </c>
      <c r="BR2893" t="e">
        <v>#DIV/0!</v>
      </c>
      <c r="BS2893" t="e">
        <v>#DIV/0!</v>
      </c>
      <c r="BT2893" t="e">
        <v>#DIV/0!</v>
      </c>
      <c r="BU2893" t="e">
        <v>#DIV/0!</v>
      </c>
      <c r="BV2893" t="e">
        <v>#DIV/0!</v>
      </c>
      <c r="BW2893" t="e">
        <v>#DIV/0!</v>
      </c>
      <c r="BX2893" t="e">
        <v>#DIV/0!</v>
      </c>
      <c r="BY2893" t="e">
        <v>#DIV/0!</v>
      </c>
      <c r="BZ2893" t="e">
        <v>#DIV/0!</v>
      </c>
      <c r="CA2893" t="e">
        <v>#DIV/0!</v>
      </c>
      <c r="CB2893" t="e">
        <v>#DIV/0!</v>
      </c>
      <c r="CC2893" t="e">
        <v>#DIV/0!</v>
      </c>
      <c r="CD2893" t="e">
        <v>#DIV/0!</v>
      </c>
      <c r="CE2893" t="e">
        <v>#DIV/0!</v>
      </c>
      <c r="CF2893" t="e">
        <v>#DIV/0!</v>
      </c>
      <c r="CG2893" t="e">
        <v>#DIV/0!</v>
      </c>
      <c r="CH2893" t="e">
        <v>#DIV/0!</v>
      </c>
      <c r="CI2893" t="e">
        <v>#DIV/0!</v>
      </c>
      <c r="CJ2893" t="e">
        <v>#DIV/0!</v>
      </c>
      <c r="CK2893" t="e">
        <v>#DIV/0!</v>
      </c>
      <c r="CL2893" t="e">
        <v>#DIV/0!</v>
      </c>
      <c r="CM2893" t="e">
        <v>#DIV/0!</v>
      </c>
      <c r="CN2893" t="e">
        <v>#DIV/0!</v>
      </c>
      <c r="CO2893" t="e">
        <v>#DIV/0!</v>
      </c>
      <c r="CP2893" t="e">
        <v>#DIV/0!</v>
      </c>
      <c r="CQ2893" t="e">
        <v>#DIV/0!</v>
      </c>
      <c r="CR2893" t="e">
        <v>#DIV/0!</v>
      </c>
      <c r="CS2893" t="e">
        <v>#DIV/0!</v>
      </c>
      <c r="CT2893" t="e">
        <v>#DIV/0!</v>
      </c>
      <c r="CU2893" t="e">
        <v>#DIV/0!</v>
      </c>
      <c r="CV2893" t="e">
        <v>#DIV/0!</v>
      </c>
      <c r="CW2893" t="e">
        <v>#DIV/0!</v>
      </c>
      <c r="CX2893" t="e">
        <v>#DIV/0!</v>
      </c>
      <c r="CY2893" t="e">
        <v>#DIV/0!</v>
      </c>
      <c r="CZ2893" t="e">
        <v>#DIV/0!</v>
      </c>
      <c r="DA2893" t="e">
        <v>#DIV/0!</v>
      </c>
      <c r="DB2893" t="e">
        <v>#DIV/0!</v>
      </c>
      <c r="DC2893" t="e">
        <v>#DIV/0!</v>
      </c>
      <c r="DD2893" t="e">
        <v>#DIV/0!</v>
      </c>
      <c r="DE2893" t="e">
        <v>#DIV/0!</v>
      </c>
      <c r="DF2893" t="e">
        <v>#DIV/0!</v>
      </c>
      <c r="DG2893" t="e">
        <v>#DIV/0!</v>
      </c>
      <c r="DH2893" t="e">
        <v>#DIV/0!</v>
      </c>
      <c r="DI2893" t="e">
        <v>#DIV/0!</v>
      </c>
      <c r="DJ2893" t="e">
        <v>#DIV/0!</v>
      </c>
      <c r="DK2893" t="e">
        <v>#DIV/0!</v>
      </c>
      <c r="DL2893" t="e">
        <v>#DIV/0!</v>
      </c>
      <c r="DM2893" t="e">
        <v>#DIV/0!</v>
      </c>
      <c r="DN2893" t="e">
        <v>#DIV/0!</v>
      </c>
      <c r="DO2893" t="e">
        <v>#DIV/0!</v>
      </c>
      <c r="DP2893" t="e">
        <v>#DIV/0!</v>
      </c>
      <c r="DQ2893" t="e">
        <v>#DIV/0!</v>
      </c>
      <c r="DR2893" t="e">
        <v>#DIV/0!</v>
      </c>
      <c r="DS2893" t="e">
        <v>#DIV/0!</v>
      </c>
      <c r="DT2893" t="e">
        <v>#DIV/0!</v>
      </c>
      <c r="DU2893" t="e">
        <v>#DIV/0!</v>
      </c>
      <c r="DV2893" t="e">
        <v>#DIV/0!</v>
      </c>
      <c r="DW2893" t="e">
        <v>#DIV/0!</v>
      </c>
      <c r="DX2893" t="e">
        <v>#DIV/0!</v>
      </c>
      <c r="DY2893" t="e">
        <v>#DIV/0!</v>
      </c>
      <c r="DZ2893" t="e">
        <v>#DIV/0!</v>
      </c>
      <c r="EA2893" t="e">
        <v>#DIV/0!</v>
      </c>
      <c r="EB2893" t="e">
        <v>#DIV/0!</v>
      </c>
      <c r="EC2893" t="e">
        <v>#DIV/0!</v>
      </c>
      <c r="ED2893" t="e">
        <v>#DIV/0!</v>
      </c>
      <c r="EE2893" t="e">
        <v>#DIV/0!</v>
      </c>
      <c r="EF2893" t="e">
        <v>#DIV/0!</v>
      </c>
      <c r="EG2893" t="e">
        <v>#DIV/0!</v>
      </c>
      <c r="EH2893" t="e">
        <v>#DIV/0!</v>
      </c>
      <c r="EI2893" t="e">
        <v>#DIV/0!</v>
      </c>
      <c r="EJ2893" t="e">
        <v>#DIV/0!</v>
      </c>
      <c r="EK2893" t="e">
        <v>#DIV/0!</v>
      </c>
      <c r="EL2893" t="e">
        <v>#DIV/0!</v>
      </c>
      <c r="EM2893" t="e">
        <v>#DIV/0!</v>
      </c>
      <c r="EN2893" t="e">
        <v>#DIV/0!</v>
      </c>
      <c r="EO2893" t="e">
        <v>#DIV/0!</v>
      </c>
      <c r="EP2893" t="e">
        <v>#DIV/0!</v>
      </c>
      <c r="EQ2893" t="e">
        <v>#DIV/0!</v>
      </c>
      <c r="ER2893" t="e">
        <v>#DIV/0!</v>
      </c>
      <c r="ES2893" t="e">
        <v>#DIV/0!</v>
      </c>
      <c r="ET2893" t="e">
        <v>#DIV/0!</v>
      </c>
      <c r="EU2893" t="e">
        <v>#DIV/0!</v>
      </c>
      <c r="EV2893" t="e">
        <v>#DIV/0!</v>
      </c>
      <c r="EW2893" t="e">
        <v>#DIV/0!</v>
      </c>
      <c r="EX2893" t="e">
        <v>#DIV/0!</v>
      </c>
    </row>
    <row r="2894" spans="1:154" x14ac:dyDescent="0.45">
      <c r="A2894" t="s">
        <v>277</v>
      </c>
      <c r="B2894" t="s">
        <v>287</v>
      </c>
      <c r="C2894" t="s">
        <v>177</v>
      </c>
      <c r="D2894" t="s">
        <v>178</v>
      </c>
      <c r="E2894" t="s">
        <v>238</v>
      </c>
      <c r="F2894" t="s">
        <v>63</v>
      </c>
      <c r="G2894" t="s">
        <v>64</v>
      </c>
      <c r="H2894" t="s">
        <v>72</v>
      </c>
      <c r="I2894">
        <v>11</v>
      </c>
      <c r="J2894" t="s">
        <v>65</v>
      </c>
      <c r="K2894" t="s">
        <v>65</v>
      </c>
      <c r="L2894">
        <v>1</v>
      </c>
      <c r="M2894">
        <v>16</v>
      </c>
      <c r="N2894">
        <v>15</v>
      </c>
      <c r="O2894">
        <f>COUNTIF(R2894:AK2894,"*Indoor*")/(20*(Q2894/100))*100</f>
        <v>100</v>
      </c>
      <c r="P2894">
        <f>COUNTIF(R2894:AK2894,"*Outdoor*")/(20*(Q2894/100))*100</f>
        <v>0</v>
      </c>
      <c r="Q2894">
        <v>100</v>
      </c>
      <c r="R2894" t="s">
        <v>280</v>
      </c>
      <c r="S2894" t="s">
        <v>280</v>
      </c>
      <c r="T2894" t="s">
        <v>280</v>
      </c>
      <c r="U2894" t="s">
        <v>280</v>
      </c>
      <c r="V2894" t="s">
        <v>280</v>
      </c>
      <c r="W2894" t="s">
        <v>280</v>
      </c>
      <c r="X2894" t="s">
        <v>280</v>
      </c>
      <c r="Y2894" t="s">
        <v>280</v>
      </c>
      <c r="Z2894" t="s">
        <v>280</v>
      </c>
      <c r="AA2894" t="s">
        <v>280</v>
      </c>
      <c r="AB2894" t="s">
        <v>280</v>
      </c>
      <c r="AC2894" t="s">
        <v>280</v>
      </c>
      <c r="AD2894" t="s">
        <v>280</v>
      </c>
      <c r="AE2894" t="s">
        <v>280</v>
      </c>
      <c r="AF2894" t="s">
        <v>280</v>
      </c>
      <c r="AG2894" t="s">
        <v>280</v>
      </c>
      <c r="AH2894" t="s">
        <v>280</v>
      </c>
      <c r="AI2894" t="s">
        <v>280</v>
      </c>
      <c r="AJ2894" t="s">
        <v>280</v>
      </c>
      <c r="AK2894" t="s">
        <v>280</v>
      </c>
      <c r="AL2894" t="s">
        <v>71</v>
      </c>
      <c r="AM2894" t="s">
        <v>71</v>
      </c>
      <c r="AN2894" t="s">
        <v>71</v>
      </c>
      <c r="AO2894" t="s">
        <v>71</v>
      </c>
      <c r="AP2894" t="s">
        <v>71</v>
      </c>
      <c r="AQ2894" t="s">
        <v>71</v>
      </c>
      <c r="AR2894" t="s">
        <v>71</v>
      </c>
      <c r="AS2894" t="s">
        <v>71</v>
      </c>
      <c r="AT2894" t="s">
        <v>71</v>
      </c>
      <c r="AU2894" t="s">
        <v>71</v>
      </c>
      <c r="AV2894" t="s">
        <v>71</v>
      </c>
      <c r="AW2894" t="s">
        <v>71</v>
      </c>
      <c r="AX2894" t="s">
        <v>71</v>
      </c>
      <c r="AY2894" t="s">
        <v>71</v>
      </c>
      <c r="AZ2894" t="s">
        <v>71</v>
      </c>
      <c r="BA2894" t="s">
        <v>71</v>
      </c>
      <c r="BB2894" t="s">
        <v>71</v>
      </c>
      <c r="BC2894" t="s">
        <v>71</v>
      </c>
      <c r="BD2894" t="s">
        <v>71</v>
      </c>
      <c r="BE2894" t="s">
        <v>71</v>
      </c>
      <c r="BF2894">
        <v>100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  <c r="DT2894">
        <v>0</v>
      </c>
      <c r="DU2894">
        <v>0</v>
      </c>
      <c r="DV2894">
        <v>0</v>
      </c>
      <c r="DW2894">
        <v>0</v>
      </c>
      <c r="DX2894">
        <v>0</v>
      </c>
      <c r="DY2894">
        <v>0</v>
      </c>
      <c r="DZ2894">
        <v>20</v>
      </c>
      <c r="EA2894">
        <v>0</v>
      </c>
      <c r="EB2894">
        <v>0</v>
      </c>
      <c r="EC2894">
        <v>0</v>
      </c>
      <c r="ED2894">
        <v>0</v>
      </c>
      <c r="EE2894">
        <v>0</v>
      </c>
      <c r="EF2894">
        <v>0</v>
      </c>
      <c r="EG2894">
        <v>0</v>
      </c>
      <c r="EH2894">
        <v>0</v>
      </c>
      <c r="EI2894">
        <v>0</v>
      </c>
      <c r="EJ2894">
        <v>0</v>
      </c>
      <c r="EK2894">
        <v>0</v>
      </c>
      <c r="EL2894">
        <v>0</v>
      </c>
      <c r="EM2894">
        <v>0</v>
      </c>
      <c r="EN2894">
        <v>0</v>
      </c>
      <c r="EO2894">
        <v>0</v>
      </c>
      <c r="EP2894">
        <v>0</v>
      </c>
      <c r="EQ2894">
        <v>0</v>
      </c>
      <c r="ER2894">
        <v>0</v>
      </c>
      <c r="ES2894">
        <v>0</v>
      </c>
      <c r="ET2894">
        <v>0</v>
      </c>
      <c r="EU2894">
        <v>0</v>
      </c>
      <c r="EV2894">
        <v>0</v>
      </c>
      <c r="EW2894">
        <v>0</v>
      </c>
      <c r="EX2894">
        <v>0</v>
      </c>
    </row>
    <row r="2895" spans="1:154" x14ac:dyDescent="0.45">
      <c r="A2895" t="s">
        <v>277</v>
      </c>
      <c r="B2895" t="s">
        <v>287</v>
      </c>
      <c r="C2895" t="s">
        <v>177</v>
      </c>
      <c r="D2895" t="s">
        <v>178</v>
      </c>
      <c r="E2895" t="s">
        <v>238</v>
      </c>
      <c r="F2895" t="s">
        <v>63</v>
      </c>
      <c r="G2895" t="s">
        <v>64</v>
      </c>
      <c r="H2895" t="s">
        <v>72</v>
      </c>
      <c r="I2895">
        <v>12</v>
      </c>
      <c r="J2895" t="s">
        <v>65</v>
      </c>
      <c r="K2895" t="s">
        <v>65</v>
      </c>
      <c r="L2895">
        <v>1</v>
      </c>
      <c r="M2895">
        <v>16</v>
      </c>
      <c r="N2895">
        <v>15</v>
      </c>
      <c r="O2895">
        <f>COUNTIF(R2895:AK2895,"*Indoor*")/(20*(Q2895/100))*100</f>
        <v>100</v>
      </c>
      <c r="P2895">
        <f>COUNTIF(R2895:AK2895,"*Outdoor*")/(20*(Q2895/100))*100</f>
        <v>0</v>
      </c>
      <c r="Q2895">
        <v>85</v>
      </c>
      <c r="R2895" t="s">
        <v>280</v>
      </c>
      <c r="S2895" t="s">
        <v>280</v>
      </c>
      <c r="T2895" t="s">
        <v>280</v>
      </c>
      <c r="U2895" t="s">
        <v>280</v>
      </c>
      <c r="V2895" t="s">
        <v>280</v>
      </c>
      <c r="W2895" t="s">
        <v>280</v>
      </c>
      <c r="X2895" t="s">
        <v>280</v>
      </c>
      <c r="Z2895" t="s">
        <v>280</v>
      </c>
      <c r="AB2895" t="s">
        <v>280</v>
      </c>
      <c r="AD2895" t="s">
        <v>280</v>
      </c>
      <c r="AE2895" t="s">
        <v>280</v>
      </c>
      <c r="AF2895" t="s">
        <v>280</v>
      </c>
      <c r="AG2895" t="s">
        <v>280</v>
      </c>
      <c r="AH2895" t="s">
        <v>280</v>
      </c>
      <c r="AI2895" t="s">
        <v>280</v>
      </c>
      <c r="AJ2895" t="s">
        <v>280</v>
      </c>
      <c r="AK2895" t="s">
        <v>280</v>
      </c>
      <c r="AL2895" t="s">
        <v>224</v>
      </c>
      <c r="AM2895" t="s">
        <v>269</v>
      </c>
      <c r="AN2895" t="s">
        <v>80</v>
      </c>
      <c r="AO2895" t="s">
        <v>80</v>
      </c>
      <c r="AP2895" t="s">
        <v>80</v>
      </c>
      <c r="AQ2895" t="s">
        <v>69</v>
      </c>
      <c r="AR2895" t="s">
        <v>69</v>
      </c>
      <c r="AT2895" t="s">
        <v>80</v>
      </c>
      <c r="AV2895" t="s">
        <v>80</v>
      </c>
      <c r="AX2895" t="s">
        <v>80</v>
      </c>
      <c r="AY2895" t="s">
        <v>67</v>
      </c>
      <c r="AZ2895" t="s">
        <v>80</v>
      </c>
      <c r="BA2895" t="s">
        <v>67</v>
      </c>
      <c r="BB2895" t="s">
        <v>67</v>
      </c>
      <c r="BC2895" t="s">
        <v>80</v>
      </c>
      <c r="BD2895" t="s">
        <v>269</v>
      </c>
      <c r="BE2895" t="s">
        <v>224</v>
      </c>
      <c r="BF2895">
        <v>85</v>
      </c>
      <c r="BG2895">
        <v>85</v>
      </c>
      <c r="BH2895">
        <v>100</v>
      </c>
      <c r="BI2895">
        <v>3</v>
      </c>
      <c r="BJ2895">
        <v>2</v>
      </c>
      <c r="BK2895">
        <v>8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2</v>
      </c>
      <c r="BT2895">
        <v>0</v>
      </c>
      <c r="BU2895">
        <v>2</v>
      </c>
      <c r="BV2895">
        <v>0</v>
      </c>
      <c r="BW2895">
        <v>2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17.647058823529413</v>
      </c>
      <c r="CG2895">
        <v>11.76470588235294</v>
      </c>
      <c r="CH2895">
        <v>47.058823529411761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11.76470588235294</v>
      </c>
      <c r="CQ2895">
        <v>0</v>
      </c>
      <c r="CR2895">
        <v>11.76470588235294</v>
      </c>
      <c r="CS2895">
        <v>0</v>
      </c>
      <c r="CT2895">
        <v>11.76470588235294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3</v>
      </c>
      <c r="DD2895">
        <v>2</v>
      </c>
      <c r="DE2895">
        <v>8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  <c r="DM2895">
        <v>2</v>
      </c>
      <c r="DN2895">
        <v>0</v>
      </c>
      <c r="DO2895">
        <v>2</v>
      </c>
      <c r="DP2895">
        <v>0</v>
      </c>
      <c r="DQ2895">
        <v>2</v>
      </c>
      <c r="DR2895">
        <v>0</v>
      </c>
      <c r="DS2895">
        <v>0</v>
      </c>
      <c r="DT2895">
        <v>0</v>
      </c>
      <c r="DU2895">
        <v>0</v>
      </c>
      <c r="DV2895">
        <v>0</v>
      </c>
      <c r="DW2895">
        <v>0</v>
      </c>
      <c r="DX2895">
        <v>0</v>
      </c>
      <c r="DY2895">
        <v>0</v>
      </c>
      <c r="DZ2895">
        <v>0</v>
      </c>
      <c r="EA2895">
        <v>0</v>
      </c>
      <c r="EB2895">
        <v>0</v>
      </c>
      <c r="EC2895">
        <v>0</v>
      </c>
      <c r="ED2895">
        <v>0</v>
      </c>
      <c r="EE2895">
        <v>0</v>
      </c>
      <c r="EF2895">
        <v>0</v>
      </c>
      <c r="EG2895">
        <v>0</v>
      </c>
      <c r="EH2895">
        <v>0</v>
      </c>
      <c r="EI2895">
        <v>0</v>
      </c>
      <c r="EJ2895">
        <v>0</v>
      </c>
      <c r="EK2895">
        <v>0</v>
      </c>
      <c r="EL2895">
        <v>0</v>
      </c>
      <c r="EM2895">
        <v>0</v>
      </c>
      <c r="EN2895">
        <v>0</v>
      </c>
      <c r="EO2895">
        <v>0</v>
      </c>
      <c r="EP2895">
        <v>0</v>
      </c>
      <c r="EQ2895">
        <v>0</v>
      </c>
      <c r="ER2895">
        <v>0</v>
      </c>
      <c r="ES2895">
        <v>0</v>
      </c>
      <c r="ET2895">
        <v>0</v>
      </c>
      <c r="EU2895">
        <v>0</v>
      </c>
      <c r="EV2895">
        <v>0</v>
      </c>
      <c r="EW2895">
        <v>0</v>
      </c>
      <c r="EX2895">
        <v>0</v>
      </c>
    </row>
    <row r="2896" spans="1:154" x14ac:dyDescent="0.45">
      <c r="A2896" t="s">
        <v>277</v>
      </c>
      <c r="B2896" t="s">
        <v>287</v>
      </c>
      <c r="C2896" t="s">
        <v>177</v>
      </c>
      <c r="D2896" t="s">
        <v>178</v>
      </c>
      <c r="E2896" t="s">
        <v>238</v>
      </c>
      <c r="F2896" t="s">
        <v>63</v>
      </c>
      <c r="G2896" t="s">
        <v>64</v>
      </c>
      <c r="H2896" t="s">
        <v>73</v>
      </c>
      <c r="I2896">
        <v>13</v>
      </c>
      <c r="J2896" t="s">
        <v>65</v>
      </c>
      <c r="K2896" t="s">
        <v>65</v>
      </c>
      <c r="L2896">
        <v>8</v>
      </c>
      <c r="M2896">
        <v>19</v>
      </c>
      <c r="N2896">
        <v>11</v>
      </c>
      <c r="O2896">
        <f>COUNTIF(R2896:AK2896,"*Indoor*")/(20*(Q2896/100))*100</f>
        <v>100</v>
      </c>
      <c r="P2896">
        <f>COUNTIF(R2896:AK2896,"*Outdoor*")/(20*(Q2896/100))*100</f>
        <v>0</v>
      </c>
      <c r="Q2896">
        <v>100</v>
      </c>
      <c r="R2896" t="s">
        <v>280</v>
      </c>
      <c r="S2896" t="s">
        <v>280</v>
      </c>
      <c r="T2896" t="s">
        <v>280</v>
      </c>
      <c r="U2896" t="s">
        <v>280</v>
      </c>
      <c r="V2896" t="s">
        <v>280</v>
      </c>
      <c r="W2896" t="s">
        <v>280</v>
      </c>
      <c r="X2896" t="s">
        <v>280</v>
      </c>
      <c r="Y2896" t="s">
        <v>280</v>
      </c>
      <c r="Z2896" t="s">
        <v>280</v>
      </c>
      <c r="AA2896" t="s">
        <v>280</v>
      </c>
      <c r="AB2896" t="s">
        <v>280</v>
      </c>
      <c r="AC2896" t="s">
        <v>280</v>
      </c>
      <c r="AD2896" t="s">
        <v>280</v>
      </c>
      <c r="AE2896" t="s">
        <v>280</v>
      </c>
      <c r="AF2896" t="s">
        <v>280</v>
      </c>
      <c r="AG2896" t="s">
        <v>280</v>
      </c>
      <c r="AH2896" t="s">
        <v>280</v>
      </c>
      <c r="AI2896" t="s">
        <v>280</v>
      </c>
      <c r="AJ2896" t="s">
        <v>280</v>
      </c>
      <c r="AK2896" t="s">
        <v>280</v>
      </c>
      <c r="AL2896" t="s">
        <v>71</v>
      </c>
      <c r="AM2896" t="s">
        <v>71</v>
      </c>
      <c r="AN2896" t="s">
        <v>71</v>
      </c>
      <c r="AO2896" t="s">
        <v>71</v>
      </c>
      <c r="AP2896" t="s">
        <v>71</v>
      </c>
      <c r="AQ2896" t="s">
        <v>71</v>
      </c>
      <c r="AR2896" t="s">
        <v>71</v>
      </c>
      <c r="AS2896" t="s">
        <v>71</v>
      </c>
      <c r="AT2896" t="s">
        <v>71</v>
      </c>
      <c r="AU2896" t="s">
        <v>71</v>
      </c>
      <c r="AV2896" t="s">
        <v>71</v>
      </c>
      <c r="AW2896" t="s">
        <v>71</v>
      </c>
      <c r="AX2896" t="s">
        <v>71</v>
      </c>
      <c r="AY2896" t="s">
        <v>71</v>
      </c>
      <c r="AZ2896" t="s">
        <v>71</v>
      </c>
      <c r="BA2896" t="s">
        <v>71</v>
      </c>
      <c r="BB2896" t="s">
        <v>71</v>
      </c>
      <c r="BC2896" t="s">
        <v>71</v>
      </c>
      <c r="BD2896" t="s">
        <v>71</v>
      </c>
      <c r="BE2896" t="s">
        <v>71</v>
      </c>
      <c r="BF2896">
        <v>100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  <c r="DT2896">
        <v>0</v>
      </c>
      <c r="DU2896">
        <v>0</v>
      </c>
      <c r="DV2896">
        <v>0</v>
      </c>
      <c r="DW2896">
        <v>0</v>
      </c>
      <c r="DX2896">
        <v>0</v>
      </c>
      <c r="DY2896">
        <v>0</v>
      </c>
      <c r="DZ2896">
        <v>20</v>
      </c>
      <c r="EA2896">
        <v>0</v>
      </c>
      <c r="EB2896">
        <v>0</v>
      </c>
      <c r="EC2896">
        <v>0</v>
      </c>
      <c r="ED2896">
        <v>0</v>
      </c>
      <c r="EE2896">
        <v>0</v>
      </c>
      <c r="EF2896">
        <v>0</v>
      </c>
      <c r="EG2896">
        <v>0</v>
      </c>
      <c r="EH2896">
        <v>0</v>
      </c>
      <c r="EI2896">
        <v>0</v>
      </c>
      <c r="EJ2896">
        <v>0</v>
      </c>
      <c r="EK2896">
        <v>0</v>
      </c>
      <c r="EL2896">
        <v>0</v>
      </c>
      <c r="EM2896">
        <v>0</v>
      </c>
      <c r="EN2896">
        <v>0</v>
      </c>
      <c r="EO2896">
        <v>0</v>
      </c>
      <c r="EP2896">
        <v>0</v>
      </c>
      <c r="EQ2896">
        <v>0</v>
      </c>
      <c r="ER2896">
        <v>0</v>
      </c>
      <c r="ES2896">
        <v>0</v>
      </c>
      <c r="ET2896">
        <v>0</v>
      </c>
      <c r="EU2896">
        <v>0</v>
      </c>
      <c r="EV2896">
        <v>0</v>
      </c>
      <c r="EW2896">
        <v>0</v>
      </c>
      <c r="EX2896">
        <v>0</v>
      </c>
    </row>
    <row r="2897" spans="1:154" x14ac:dyDescent="0.45">
      <c r="A2897" t="s">
        <v>277</v>
      </c>
      <c r="B2897" t="s">
        <v>287</v>
      </c>
      <c r="C2897" t="s">
        <v>177</v>
      </c>
      <c r="D2897" t="s">
        <v>178</v>
      </c>
      <c r="E2897" t="s">
        <v>238</v>
      </c>
      <c r="F2897" t="s">
        <v>63</v>
      </c>
      <c r="G2897" t="s">
        <v>64</v>
      </c>
      <c r="H2897" t="s">
        <v>73</v>
      </c>
      <c r="I2897">
        <v>14</v>
      </c>
      <c r="J2897" t="s">
        <v>65</v>
      </c>
      <c r="K2897" t="s">
        <v>65</v>
      </c>
      <c r="L2897">
        <v>8</v>
      </c>
      <c r="M2897">
        <v>19</v>
      </c>
      <c r="N2897">
        <v>11</v>
      </c>
      <c r="O2897">
        <f>COUNTIF(R2897:AK2897,"*Indoor*")/(20*(Q2897/100))*100</f>
        <v>100</v>
      </c>
      <c r="P2897">
        <f>COUNTIF(R2897:AK2897,"*Outdoor*")/(20*(Q2897/100))*100</f>
        <v>0</v>
      </c>
      <c r="Q2897">
        <v>100</v>
      </c>
      <c r="R2897" t="s">
        <v>280</v>
      </c>
      <c r="S2897" t="s">
        <v>280</v>
      </c>
      <c r="T2897" t="s">
        <v>280</v>
      </c>
      <c r="U2897" t="s">
        <v>280</v>
      </c>
      <c r="V2897" t="s">
        <v>280</v>
      </c>
      <c r="W2897" t="s">
        <v>280</v>
      </c>
      <c r="X2897" t="s">
        <v>280</v>
      </c>
      <c r="Y2897" t="s">
        <v>280</v>
      </c>
      <c r="Z2897" t="s">
        <v>280</v>
      </c>
      <c r="AA2897" t="s">
        <v>280</v>
      </c>
      <c r="AB2897" t="s">
        <v>280</v>
      </c>
      <c r="AC2897" t="s">
        <v>280</v>
      </c>
      <c r="AD2897" t="s">
        <v>280</v>
      </c>
      <c r="AE2897" t="s">
        <v>280</v>
      </c>
      <c r="AF2897" t="s">
        <v>280</v>
      </c>
      <c r="AG2897" t="s">
        <v>280</v>
      </c>
      <c r="AH2897" t="s">
        <v>280</v>
      </c>
      <c r="AI2897" t="s">
        <v>280</v>
      </c>
      <c r="AJ2897" t="s">
        <v>280</v>
      </c>
      <c r="AK2897" t="s">
        <v>280</v>
      </c>
      <c r="AL2897" t="s">
        <v>67</v>
      </c>
      <c r="AM2897" t="s">
        <v>67</v>
      </c>
      <c r="AN2897" t="s">
        <v>67</v>
      </c>
      <c r="AO2897" t="s">
        <v>67</v>
      </c>
      <c r="AP2897" t="s">
        <v>67</v>
      </c>
      <c r="AQ2897" t="s">
        <v>67</v>
      </c>
      <c r="AR2897" t="s">
        <v>67</v>
      </c>
      <c r="AS2897" t="s">
        <v>67</v>
      </c>
      <c r="AT2897" t="s">
        <v>67</v>
      </c>
      <c r="AU2897" t="s">
        <v>67</v>
      </c>
      <c r="AV2897" t="s">
        <v>67</v>
      </c>
      <c r="AW2897" t="s">
        <v>67</v>
      </c>
      <c r="AX2897" t="s">
        <v>67</v>
      </c>
      <c r="AY2897" t="s">
        <v>67</v>
      </c>
      <c r="AZ2897" t="s">
        <v>67</v>
      </c>
      <c r="BA2897" t="s">
        <v>67</v>
      </c>
      <c r="BB2897" t="s">
        <v>67</v>
      </c>
      <c r="BC2897" t="s">
        <v>67</v>
      </c>
      <c r="BD2897" t="s">
        <v>67</v>
      </c>
      <c r="BE2897" t="s">
        <v>67</v>
      </c>
      <c r="BF2897">
        <v>100</v>
      </c>
      <c r="BG2897">
        <v>100</v>
      </c>
      <c r="BH2897">
        <v>100</v>
      </c>
      <c r="BI2897">
        <v>20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100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20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  <c r="DT2897">
        <v>0</v>
      </c>
      <c r="DU2897">
        <v>0</v>
      </c>
      <c r="DV2897">
        <v>0</v>
      </c>
      <c r="DW2897">
        <v>0</v>
      </c>
      <c r="DX2897">
        <v>0</v>
      </c>
      <c r="DY2897">
        <v>0</v>
      </c>
      <c r="DZ2897">
        <v>0</v>
      </c>
      <c r="EA2897">
        <v>0</v>
      </c>
      <c r="EB2897">
        <v>0</v>
      </c>
      <c r="EC2897">
        <v>0</v>
      </c>
      <c r="ED2897">
        <v>0</v>
      </c>
      <c r="EE2897">
        <v>0</v>
      </c>
      <c r="EF2897">
        <v>0</v>
      </c>
      <c r="EG2897">
        <v>0</v>
      </c>
      <c r="EH2897">
        <v>0</v>
      </c>
      <c r="EI2897">
        <v>0</v>
      </c>
      <c r="EJ2897">
        <v>0</v>
      </c>
      <c r="EK2897">
        <v>0</v>
      </c>
      <c r="EL2897">
        <v>0</v>
      </c>
      <c r="EM2897">
        <v>0</v>
      </c>
      <c r="EN2897">
        <v>0</v>
      </c>
      <c r="EO2897">
        <v>0</v>
      </c>
      <c r="EP2897">
        <v>0</v>
      </c>
      <c r="EQ2897">
        <v>0</v>
      </c>
      <c r="ER2897">
        <v>0</v>
      </c>
      <c r="ES2897">
        <v>0</v>
      </c>
      <c r="ET2897">
        <v>0</v>
      </c>
      <c r="EU2897">
        <v>0</v>
      </c>
      <c r="EV2897">
        <v>0</v>
      </c>
      <c r="EW2897">
        <v>0</v>
      </c>
      <c r="EX2897">
        <v>0</v>
      </c>
    </row>
    <row r="2898" spans="1:154" x14ac:dyDescent="0.45">
      <c r="A2898" t="s">
        <v>277</v>
      </c>
      <c r="B2898" t="s">
        <v>287</v>
      </c>
      <c r="C2898" t="s">
        <v>177</v>
      </c>
      <c r="D2898" t="s">
        <v>178</v>
      </c>
      <c r="E2898" t="s">
        <v>238</v>
      </c>
      <c r="F2898" t="s">
        <v>63</v>
      </c>
      <c r="G2898" t="s">
        <v>64</v>
      </c>
      <c r="H2898" t="s">
        <v>74</v>
      </c>
      <c r="I2898">
        <v>15</v>
      </c>
      <c r="J2898" t="s">
        <v>65</v>
      </c>
      <c r="K2898" t="s">
        <v>65</v>
      </c>
      <c r="L2898">
        <v>10</v>
      </c>
      <c r="M2898">
        <v>21</v>
      </c>
      <c r="N2898">
        <v>11</v>
      </c>
      <c r="O2898">
        <f>COUNTIF(R2898:AK2898,"*Indoor*")/(20*(Q2898/100))*100</f>
        <v>100</v>
      </c>
      <c r="P2898">
        <f>COUNTIF(R2898:AK2898,"*Outdoor*")/(20*(Q2898/100))*100</f>
        <v>0</v>
      </c>
      <c r="Q2898">
        <v>80</v>
      </c>
      <c r="R2898" t="s">
        <v>280</v>
      </c>
      <c r="S2898" t="s">
        <v>280</v>
      </c>
      <c r="T2898" t="s">
        <v>280</v>
      </c>
      <c r="U2898" t="s">
        <v>280</v>
      </c>
      <c r="W2898" t="s">
        <v>280</v>
      </c>
      <c r="X2898" t="s">
        <v>280</v>
      </c>
      <c r="Y2898" t="s">
        <v>280</v>
      </c>
      <c r="Z2898" t="s">
        <v>280</v>
      </c>
      <c r="AC2898" t="s">
        <v>280</v>
      </c>
      <c r="AE2898" t="s">
        <v>280</v>
      </c>
      <c r="AF2898" t="s">
        <v>280</v>
      </c>
      <c r="AG2898" t="s">
        <v>280</v>
      </c>
      <c r="AH2898" t="s">
        <v>280</v>
      </c>
      <c r="AI2898" t="s">
        <v>280</v>
      </c>
      <c r="AJ2898" t="s">
        <v>280</v>
      </c>
      <c r="AK2898" t="s">
        <v>280</v>
      </c>
      <c r="AL2898" t="s">
        <v>269</v>
      </c>
      <c r="AM2898" t="s">
        <v>105</v>
      </c>
      <c r="AN2898" t="s">
        <v>105</v>
      </c>
      <c r="AO2898" t="s">
        <v>80</v>
      </c>
      <c r="AQ2898" t="s">
        <v>105</v>
      </c>
      <c r="AR2898" t="s">
        <v>67</v>
      </c>
      <c r="AS2898" t="s">
        <v>67</v>
      </c>
      <c r="AT2898" t="s">
        <v>67</v>
      </c>
      <c r="AW2898" t="s">
        <v>105</v>
      </c>
      <c r="AY2898" t="s">
        <v>269</v>
      </c>
      <c r="AZ2898" t="s">
        <v>269</v>
      </c>
      <c r="BA2898" t="s">
        <v>269</v>
      </c>
      <c r="BB2898" t="s">
        <v>80</v>
      </c>
      <c r="BC2898" t="s">
        <v>269</v>
      </c>
      <c r="BD2898" t="s">
        <v>269</v>
      </c>
      <c r="BE2898" t="s">
        <v>80</v>
      </c>
      <c r="BF2898">
        <v>80</v>
      </c>
      <c r="BG2898">
        <v>80</v>
      </c>
      <c r="BH2898">
        <v>100</v>
      </c>
      <c r="BI2898">
        <v>3</v>
      </c>
      <c r="BJ2898">
        <v>0</v>
      </c>
      <c r="BK2898">
        <v>3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6</v>
      </c>
      <c r="BX2898">
        <v>0</v>
      </c>
      <c r="BY2898">
        <v>4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4</v>
      </c>
      <c r="CF2898">
        <v>18.75</v>
      </c>
      <c r="CG2898">
        <v>0</v>
      </c>
      <c r="CH2898">
        <v>18.75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37.5</v>
      </c>
      <c r="CU2898">
        <v>0</v>
      </c>
      <c r="CV2898">
        <v>25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25</v>
      </c>
      <c r="DC2898">
        <v>3</v>
      </c>
      <c r="DD2898">
        <v>0</v>
      </c>
      <c r="DE2898">
        <v>3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6</v>
      </c>
      <c r="DR2898">
        <v>0</v>
      </c>
      <c r="DS2898">
        <v>4</v>
      </c>
      <c r="DT2898">
        <v>0</v>
      </c>
      <c r="DU2898">
        <v>0</v>
      </c>
      <c r="DV2898">
        <v>0</v>
      </c>
      <c r="DW2898">
        <v>0</v>
      </c>
      <c r="DX2898">
        <v>0</v>
      </c>
      <c r="DY2898">
        <v>4</v>
      </c>
      <c r="DZ2898">
        <v>0</v>
      </c>
      <c r="EA2898">
        <v>0</v>
      </c>
      <c r="EB2898">
        <v>0</v>
      </c>
      <c r="EC2898">
        <v>0</v>
      </c>
      <c r="ED2898">
        <v>0</v>
      </c>
      <c r="EE2898">
        <v>0</v>
      </c>
      <c r="EF2898">
        <v>0</v>
      </c>
      <c r="EG2898">
        <v>0</v>
      </c>
      <c r="EH2898">
        <v>0</v>
      </c>
      <c r="EI2898">
        <v>0</v>
      </c>
      <c r="EJ2898">
        <v>0</v>
      </c>
      <c r="EK2898">
        <v>0</v>
      </c>
      <c r="EL2898">
        <v>0</v>
      </c>
      <c r="EM2898">
        <v>0</v>
      </c>
      <c r="EN2898">
        <v>0</v>
      </c>
      <c r="EO2898">
        <v>0</v>
      </c>
      <c r="EP2898">
        <v>0</v>
      </c>
      <c r="EQ2898">
        <v>0</v>
      </c>
      <c r="ER2898">
        <v>0</v>
      </c>
      <c r="ES2898">
        <v>0</v>
      </c>
      <c r="ET2898">
        <v>0</v>
      </c>
      <c r="EU2898">
        <v>0</v>
      </c>
      <c r="EV2898">
        <v>0</v>
      </c>
      <c r="EW2898">
        <v>0</v>
      </c>
      <c r="EX2898">
        <v>0</v>
      </c>
    </row>
    <row r="2899" spans="1:154" x14ac:dyDescent="0.45">
      <c r="A2899" t="s">
        <v>277</v>
      </c>
      <c r="B2899" t="s">
        <v>287</v>
      </c>
      <c r="C2899" t="s">
        <v>177</v>
      </c>
      <c r="D2899" t="s">
        <v>178</v>
      </c>
      <c r="E2899" t="s">
        <v>238</v>
      </c>
      <c r="F2899" t="s">
        <v>63</v>
      </c>
      <c r="G2899" t="s">
        <v>64</v>
      </c>
      <c r="H2899" t="s">
        <v>66</v>
      </c>
      <c r="I2899">
        <v>16</v>
      </c>
      <c r="J2899" t="s">
        <v>65</v>
      </c>
      <c r="K2899" t="s">
        <v>65</v>
      </c>
      <c r="L2899">
        <v>-2</v>
      </c>
      <c r="M2899">
        <v>11</v>
      </c>
      <c r="N2899">
        <v>13</v>
      </c>
      <c r="O2899">
        <f>COUNTIF(R2899:AK2899,"*Indoor*")/(20*(Q2899/100))*100</f>
        <v>100</v>
      </c>
      <c r="P2899">
        <f>COUNTIF(R2899:AK2899,"*Outdoor*")/(20*(Q2899/100))*100</f>
        <v>0</v>
      </c>
      <c r="Q2899">
        <v>100</v>
      </c>
      <c r="R2899" t="s">
        <v>280</v>
      </c>
      <c r="S2899" t="s">
        <v>280</v>
      </c>
      <c r="T2899" t="s">
        <v>280</v>
      </c>
      <c r="U2899" t="s">
        <v>280</v>
      </c>
      <c r="V2899" t="s">
        <v>280</v>
      </c>
      <c r="W2899" t="s">
        <v>280</v>
      </c>
      <c r="X2899" t="s">
        <v>280</v>
      </c>
      <c r="Y2899" t="s">
        <v>280</v>
      </c>
      <c r="Z2899" t="s">
        <v>280</v>
      </c>
      <c r="AA2899" t="s">
        <v>280</v>
      </c>
      <c r="AB2899" t="s">
        <v>280</v>
      </c>
      <c r="AC2899" t="s">
        <v>280</v>
      </c>
      <c r="AD2899" t="s">
        <v>280</v>
      </c>
      <c r="AE2899" t="s">
        <v>280</v>
      </c>
      <c r="AF2899" t="s">
        <v>280</v>
      </c>
      <c r="AG2899" t="s">
        <v>280</v>
      </c>
      <c r="AH2899" t="s">
        <v>280</v>
      </c>
      <c r="AI2899" t="s">
        <v>280</v>
      </c>
      <c r="AJ2899" t="s">
        <v>280</v>
      </c>
      <c r="AK2899" t="s">
        <v>280</v>
      </c>
      <c r="AL2899" t="s">
        <v>71</v>
      </c>
      <c r="AM2899" t="s">
        <v>71</v>
      </c>
      <c r="AN2899" t="s">
        <v>71</v>
      </c>
      <c r="AO2899" t="s">
        <v>71</v>
      </c>
      <c r="AP2899" t="s">
        <v>71</v>
      </c>
      <c r="AQ2899" t="s">
        <v>71</v>
      </c>
      <c r="AR2899" t="s">
        <v>71</v>
      </c>
      <c r="AS2899" t="s">
        <v>71</v>
      </c>
      <c r="AT2899" t="s">
        <v>71</v>
      </c>
      <c r="AU2899" t="s">
        <v>71</v>
      </c>
      <c r="AV2899" t="s">
        <v>71</v>
      </c>
      <c r="AW2899" t="s">
        <v>71</v>
      </c>
      <c r="AX2899" t="s">
        <v>71</v>
      </c>
      <c r="AY2899" t="s">
        <v>71</v>
      </c>
      <c r="AZ2899" t="s">
        <v>71</v>
      </c>
      <c r="BA2899" t="s">
        <v>71</v>
      </c>
      <c r="BB2899" t="s">
        <v>71</v>
      </c>
      <c r="BC2899" t="s">
        <v>71</v>
      </c>
      <c r="BD2899" t="s">
        <v>71</v>
      </c>
      <c r="BE2899" t="s">
        <v>71</v>
      </c>
      <c r="BF2899">
        <v>100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  <c r="DT2899">
        <v>0</v>
      </c>
      <c r="DU2899">
        <v>0</v>
      </c>
      <c r="DV2899">
        <v>0</v>
      </c>
      <c r="DW2899">
        <v>0</v>
      </c>
      <c r="DX2899">
        <v>0</v>
      </c>
      <c r="DY2899">
        <v>0</v>
      </c>
      <c r="DZ2899">
        <v>20</v>
      </c>
      <c r="EA2899">
        <v>0</v>
      </c>
      <c r="EB2899">
        <v>0</v>
      </c>
      <c r="EC2899">
        <v>0</v>
      </c>
      <c r="ED2899">
        <v>0</v>
      </c>
      <c r="EE2899">
        <v>0</v>
      </c>
      <c r="EF2899">
        <v>0</v>
      </c>
      <c r="EG2899">
        <v>0</v>
      </c>
      <c r="EH2899">
        <v>0</v>
      </c>
      <c r="EI2899">
        <v>0</v>
      </c>
      <c r="EJ2899">
        <v>0</v>
      </c>
      <c r="EK2899">
        <v>0</v>
      </c>
      <c r="EL2899">
        <v>0</v>
      </c>
      <c r="EM2899">
        <v>0</v>
      </c>
      <c r="EN2899">
        <v>0</v>
      </c>
      <c r="EO2899">
        <v>0</v>
      </c>
      <c r="EP2899">
        <v>0</v>
      </c>
      <c r="EQ2899">
        <v>0</v>
      </c>
      <c r="ER2899">
        <v>0</v>
      </c>
      <c r="ES2899">
        <v>0</v>
      </c>
      <c r="ET2899">
        <v>0</v>
      </c>
      <c r="EU2899">
        <v>0</v>
      </c>
      <c r="EV2899">
        <v>0</v>
      </c>
      <c r="EW2899">
        <v>0</v>
      </c>
      <c r="EX2899">
        <v>0</v>
      </c>
    </row>
    <row r="2900" spans="1:154" x14ac:dyDescent="0.45">
      <c r="A2900" t="s">
        <v>277</v>
      </c>
      <c r="B2900" t="s">
        <v>287</v>
      </c>
      <c r="C2900" t="s">
        <v>177</v>
      </c>
      <c r="D2900" t="s">
        <v>178</v>
      </c>
      <c r="E2900" t="s">
        <v>238</v>
      </c>
      <c r="F2900" t="s">
        <v>63</v>
      </c>
      <c r="G2900" t="s">
        <v>64</v>
      </c>
      <c r="H2900" t="s">
        <v>68</v>
      </c>
      <c r="I2900">
        <v>17</v>
      </c>
      <c r="J2900" t="s">
        <v>65</v>
      </c>
      <c r="K2900" t="s">
        <v>65</v>
      </c>
      <c r="L2900">
        <v>1</v>
      </c>
      <c r="M2900">
        <v>7</v>
      </c>
      <c r="N2900">
        <v>6</v>
      </c>
      <c r="O2900">
        <f>COUNTIF(R2900:AK2900,"*Indoor*")/(20*(Q2900/100))*100</f>
        <v>100</v>
      </c>
      <c r="P2900">
        <f>COUNTIF(R2900:AK2900,"*Outdoor*")/(20*(Q2900/100))*100</f>
        <v>0</v>
      </c>
      <c r="Q2900">
        <v>100</v>
      </c>
      <c r="R2900" t="s">
        <v>280</v>
      </c>
      <c r="S2900" t="s">
        <v>280</v>
      </c>
      <c r="T2900" t="s">
        <v>280</v>
      </c>
      <c r="U2900" t="s">
        <v>280</v>
      </c>
      <c r="V2900" t="s">
        <v>280</v>
      </c>
      <c r="W2900" t="s">
        <v>280</v>
      </c>
      <c r="X2900" t="s">
        <v>280</v>
      </c>
      <c r="Y2900" t="s">
        <v>280</v>
      </c>
      <c r="Z2900" t="s">
        <v>280</v>
      </c>
      <c r="AA2900" t="s">
        <v>280</v>
      </c>
      <c r="AB2900" t="s">
        <v>280</v>
      </c>
      <c r="AC2900" t="s">
        <v>280</v>
      </c>
      <c r="AD2900" t="s">
        <v>280</v>
      </c>
      <c r="AE2900" t="s">
        <v>280</v>
      </c>
      <c r="AF2900" t="s">
        <v>280</v>
      </c>
      <c r="AG2900" t="s">
        <v>280</v>
      </c>
      <c r="AH2900" t="s">
        <v>280</v>
      </c>
      <c r="AI2900" t="s">
        <v>280</v>
      </c>
      <c r="AJ2900" t="s">
        <v>280</v>
      </c>
      <c r="AK2900" t="s">
        <v>280</v>
      </c>
      <c r="AL2900" t="s">
        <v>71</v>
      </c>
      <c r="AM2900" t="s">
        <v>71</v>
      </c>
      <c r="AN2900" t="s">
        <v>71</v>
      </c>
      <c r="AO2900" t="s">
        <v>71</v>
      </c>
      <c r="AP2900" t="s">
        <v>71</v>
      </c>
      <c r="AQ2900" t="s">
        <v>71</v>
      </c>
      <c r="AR2900" t="s">
        <v>71</v>
      </c>
      <c r="AS2900" t="s">
        <v>71</v>
      </c>
      <c r="AT2900" t="s">
        <v>71</v>
      </c>
      <c r="AU2900" t="s">
        <v>71</v>
      </c>
      <c r="AV2900" t="s">
        <v>71</v>
      </c>
      <c r="AW2900" t="s">
        <v>71</v>
      </c>
      <c r="AX2900" t="s">
        <v>71</v>
      </c>
      <c r="AY2900" t="s">
        <v>71</v>
      </c>
      <c r="AZ2900" t="s">
        <v>71</v>
      </c>
      <c r="BA2900" t="s">
        <v>71</v>
      </c>
      <c r="BB2900" t="s">
        <v>71</v>
      </c>
      <c r="BC2900" t="s">
        <v>71</v>
      </c>
      <c r="BD2900" t="s">
        <v>71</v>
      </c>
      <c r="BE2900" t="s">
        <v>71</v>
      </c>
      <c r="BF2900">
        <v>100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  <c r="DT2900">
        <v>0</v>
      </c>
      <c r="DU2900">
        <v>0</v>
      </c>
      <c r="DV2900">
        <v>0</v>
      </c>
      <c r="DW2900">
        <v>0</v>
      </c>
      <c r="DX2900">
        <v>0</v>
      </c>
      <c r="DY2900">
        <v>0</v>
      </c>
      <c r="DZ2900">
        <v>20</v>
      </c>
      <c r="EA2900">
        <v>0</v>
      </c>
      <c r="EB2900">
        <v>0</v>
      </c>
      <c r="EC2900">
        <v>0</v>
      </c>
      <c r="ED2900">
        <v>0</v>
      </c>
      <c r="EE2900">
        <v>0</v>
      </c>
      <c r="EF2900">
        <v>0</v>
      </c>
      <c r="EG2900">
        <v>0</v>
      </c>
      <c r="EH2900">
        <v>0</v>
      </c>
      <c r="EI2900">
        <v>0</v>
      </c>
      <c r="EJ2900">
        <v>0</v>
      </c>
      <c r="EK2900">
        <v>0</v>
      </c>
      <c r="EL2900">
        <v>0</v>
      </c>
      <c r="EM2900">
        <v>0</v>
      </c>
      <c r="EN2900">
        <v>0</v>
      </c>
      <c r="EO2900">
        <v>0</v>
      </c>
      <c r="EP2900">
        <v>0</v>
      </c>
      <c r="EQ2900">
        <v>0</v>
      </c>
      <c r="ER2900">
        <v>0</v>
      </c>
      <c r="ES2900">
        <v>0</v>
      </c>
      <c r="ET2900">
        <v>0</v>
      </c>
      <c r="EU2900">
        <v>0</v>
      </c>
      <c r="EV2900">
        <v>0</v>
      </c>
      <c r="EW2900">
        <v>0</v>
      </c>
      <c r="EX2900">
        <v>0</v>
      </c>
    </row>
    <row r="2901" spans="1:154" x14ac:dyDescent="0.45">
      <c r="A2901" t="s">
        <v>277</v>
      </c>
      <c r="B2901" t="s">
        <v>287</v>
      </c>
      <c r="C2901" t="s">
        <v>177</v>
      </c>
      <c r="D2901" t="s">
        <v>178</v>
      </c>
      <c r="E2901" t="s">
        <v>238</v>
      </c>
      <c r="F2901" t="s">
        <v>63</v>
      </c>
      <c r="G2901" t="s">
        <v>64</v>
      </c>
      <c r="H2901" t="s">
        <v>66</v>
      </c>
      <c r="I2901">
        <v>18</v>
      </c>
      <c r="J2901" t="s">
        <v>65</v>
      </c>
      <c r="K2901" t="s">
        <v>65</v>
      </c>
      <c r="L2901">
        <v>-2</v>
      </c>
      <c r="M2901">
        <v>11</v>
      </c>
      <c r="N2901">
        <v>13</v>
      </c>
      <c r="O2901">
        <f>COUNTIF(R2901:AK2901,"*Indoor*")/(20*(Q2901/100))*100</f>
        <v>100</v>
      </c>
      <c r="P2901">
        <f>COUNTIF(R2901:AK2901,"*Outdoor*")/(20*(Q2901/100))*100</f>
        <v>0</v>
      </c>
      <c r="Q2901">
        <v>100</v>
      </c>
      <c r="R2901" t="s">
        <v>279</v>
      </c>
      <c r="S2901" t="s">
        <v>279</v>
      </c>
      <c r="T2901" t="s">
        <v>279</v>
      </c>
      <c r="U2901" t="s">
        <v>279</v>
      </c>
      <c r="V2901" t="s">
        <v>279</v>
      </c>
      <c r="W2901" t="s">
        <v>279</v>
      </c>
      <c r="X2901" t="s">
        <v>279</v>
      </c>
      <c r="Y2901" t="s">
        <v>279</v>
      </c>
      <c r="Z2901" t="s">
        <v>279</v>
      </c>
      <c r="AA2901" t="s">
        <v>279</v>
      </c>
      <c r="AB2901" t="s">
        <v>279</v>
      </c>
      <c r="AC2901" t="s">
        <v>279</v>
      </c>
      <c r="AD2901" t="s">
        <v>279</v>
      </c>
      <c r="AE2901" t="s">
        <v>279</v>
      </c>
      <c r="AF2901" t="s">
        <v>279</v>
      </c>
      <c r="AG2901" t="s">
        <v>279</v>
      </c>
      <c r="AH2901" t="s">
        <v>279</v>
      </c>
      <c r="AI2901" t="s">
        <v>279</v>
      </c>
      <c r="AJ2901" t="s">
        <v>279</v>
      </c>
      <c r="AK2901" t="s">
        <v>279</v>
      </c>
      <c r="AL2901" t="s">
        <v>71</v>
      </c>
      <c r="AM2901" t="s">
        <v>71</v>
      </c>
      <c r="AN2901" t="s">
        <v>71</v>
      </c>
      <c r="AO2901" t="s">
        <v>71</v>
      </c>
      <c r="AP2901" t="s">
        <v>71</v>
      </c>
      <c r="AQ2901" t="s">
        <v>71</v>
      </c>
      <c r="AR2901" t="s">
        <v>71</v>
      </c>
      <c r="AS2901" t="s">
        <v>71</v>
      </c>
      <c r="AT2901" t="s">
        <v>71</v>
      </c>
      <c r="AU2901" t="s">
        <v>71</v>
      </c>
      <c r="AV2901" t="s">
        <v>71</v>
      </c>
      <c r="AW2901" t="s">
        <v>71</v>
      </c>
      <c r="AX2901" t="s">
        <v>71</v>
      </c>
      <c r="AY2901" t="s">
        <v>71</v>
      </c>
      <c r="AZ2901" t="s">
        <v>71</v>
      </c>
      <c r="BA2901" t="s">
        <v>71</v>
      </c>
      <c r="BB2901" t="s">
        <v>71</v>
      </c>
      <c r="BC2901" t="s">
        <v>71</v>
      </c>
      <c r="BD2901" t="s">
        <v>71</v>
      </c>
      <c r="BE2901" t="s">
        <v>71</v>
      </c>
      <c r="BF2901">
        <v>100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  <c r="DT2901">
        <v>0</v>
      </c>
      <c r="DU2901">
        <v>0</v>
      </c>
      <c r="DV2901">
        <v>0</v>
      </c>
      <c r="DW2901">
        <v>0</v>
      </c>
      <c r="DX2901">
        <v>0</v>
      </c>
      <c r="DY2901">
        <v>0</v>
      </c>
      <c r="DZ2901">
        <v>20</v>
      </c>
      <c r="EA2901">
        <v>0</v>
      </c>
      <c r="EB2901">
        <v>0</v>
      </c>
      <c r="EC2901">
        <v>0</v>
      </c>
      <c r="ED2901">
        <v>0</v>
      </c>
      <c r="EE2901">
        <v>0</v>
      </c>
      <c r="EF2901">
        <v>0</v>
      </c>
      <c r="EG2901">
        <v>0</v>
      </c>
      <c r="EH2901">
        <v>0</v>
      </c>
      <c r="EI2901">
        <v>0</v>
      </c>
      <c r="EJ2901">
        <v>0</v>
      </c>
      <c r="EK2901">
        <v>0</v>
      </c>
      <c r="EL2901">
        <v>0</v>
      </c>
      <c r="EM2901">
        <v>0</v>
      </c>
      <c r="EN2901">
        <v>0</v>
      </c>
      <c r="EO2901">
        <v>0</v>
      </c>
      <c r="EP2901">
        <v>0</v>
      </c>
      <c r="EQ2901">
        <v>0</v>
      </c>
      <c r="ER2901">
        <v>0</v>
      </c>
      <c r="ES2901">
        <v>0</v>
      </c>
      <c r="ET2901">
        <v>0</v>
      </c>
      <c r="EU2901">
        <v>0</v>
      </c>
      <c r="EV2901">
        <v>0</v>
      </c>
      <c r="EW2901">
        <v>0</v>
      </c>
      <c r="EX2901">
        <v>0</v>
      </c>
    </row>
    <row r="2902" spans="1:154" x14ac:dyDescent="0.45">
      <c r="A2902" t="s">
        <v>277</v>
      </c>
      <c r="B2902" t="s">
        <v>287</v>
      </c>
      <c r="C2902" t="s">
        <v>177</v>
      </c>
      <c r="D2902" t="s">
        <v>178</v>
      </c>
      <c r="E2902" t="s">
        <v>238</v>
      </c>
      <c r="F2902" t="s">
        <v>63</v>
      </c>
      <c r="G2902" t="s">
        <v>64</v>
      </c>
      <c r="I2902">
        <v>19</v>
      </c>
      <c r="J2902" t="s">
        <v>65</v>
      </c>
      <c r="K2902" t="s">
        <v>65</v>
      </c>
      <c r="N2902" t="s">
        <v>65</v>
      </c>
      <c r="O2902" t="e">
        <f>COUNTIF(R2902:AK2902,"*Indoor*")/(20*(Q2902/100))*100</f>
        <v>#DIV/0!</v>
      </c>
      <c r="P2902" t="e">
        <f>COUNTIF(R2902:AK2902,"*Outdoor*")/(20*(Q2902/100))*100</f>
        <v>#DIV/0!</v>
      </c>
      <c r="Q2902">
        <v>0</v>
      </c>
      <c r="BF2902">
        <v>0</v>
      </c>
      <c r="BG2902">
        <v>0</v>
      </c>
      <c r="BH2902" t="e">
        <v>#DIV/0!</v>
      </c>
      <c r="BI2902" t="e">
        <v>#DIV/0!</v>
      </c>
      <c r="BJ2902" t="e">
        <v>#DIV/0!</v>
      </c>
      <c r="BK2902" t="e">
        <v>#DIV/0!</v>
      </c>
      <c r="BL2902" t="e">
        <v>#DIV/0!</v>
      </c>
      <c r="BM2902" t="e">
        <v>#DIV/0!</v>
      </c>
      <c r="BN2902" t="e">
        <v>#DIV/0!</v>
      </c>
      <c r="BO2902" t="e">
        <v>#DIV/0!</v>
      </c>
      <c r="BP2902" t="e">
        <v>#DIV/0!</v>
      </c>
      <c r="BQ2902" t="e">
        <v>#DIV/0!</v>
      </c>
      <c r="BR2902" t="e">
        <v>#DIV/0!</v>
      </c>
      <c r="BS2902" t="e">
        <v>#DIV/0!</v>
      </c>
      <c r="BT2902" t="e">
        <v>#DIV/0!</v>
      </c>
      <c r="BU2902" t="e">
        <v>#DIV/0!</v>
      </c>
      <c r="BV2902" t="e">
        <v>#DIV/0!</v>
      </c>
      <c r="BW2902" t="e">
        <v>#DIV/0!</v>
      </c>
      <c r="BX2902" t="e">
        <v>#DIV/0!</v>
      </c>
      <c r="BY2902" t="e">
        <v>#DIV/0!</v>
      </c>
      <c r="BZ2902" t="e">
        <v>#DIV/0!</v>
      </c>
      <c r="CA2902" t="e">
        <v>#DIV/0!</v>
      </c>
      <c r="CB2902" t="e">
        <v>#DIV/0!</v>
      </c>
      <c r="CC2902" t="e">
        <v>#DIV/0!</v>
      </c>
      <c r="CD2902" t="e">
        <v>#DIV/0!</v>
      </c>
      <c r="CE2902" t="e">
        <v>#DIV/0!</v>
      </c>
      <c r="CF2902" t="e">
        <v>#DIV/0!</v>
      </c>
      <c r="CG2902" t="e">
        <v>#DIV/0!</v>
      </c>
      <c r="CH2902" t="e">
        <v>#DIV/0!</v>
      </c>
      <c r="CI2902" t="e">
        <v>#DIV/0!</v>
      </c>
      <c r="CJ2902" t="e">
        <v>#DIV/0!</v>
      </c>
      <c r="CK2902" t="e">
        <v>#DIV/0!</v>
      </c>
      <c r="CL2902" t="e">
        <v>#DIV/0!</v>
      </c>
      <c r="CM2902" t="e">
        <v>#DIV/0!</v>
      </c>
      <c r="CN2902" t="e">
        <v>#DIV/0!</v>
      </c>
      <c r="CO2902" t="e">
        <v>#DIV/0!</v>
      </c>
      <c r="CP2902" t="e">
        <v>#DIV/0!</v>
      </c>
      <c r="CQ2902" t="e">
        <v>#DIV/0!</v>
      </c>
      <c r="CR2902" t="e">
        <v>#DIV/0!</v>
      </c>
      <c r="CS2902" t="e">
        <v>#DIV/0!</v>
      </c>
      <c r="CT2902" t="e">
        <v>#DIV/0!</v>
      </c>
      <c r="CU2902" t="e">
        <v>#DIV/0!</v>
      </c>
      <c r="CV2902" t="e">
        <v>#DIV/0!</v>
      </c>
      <c r="CW2902" t="e">
        <v>#DIV/0!</v>
      </c>
      <c r="CX2902" t="e">
        <v>#DIV/0!</v>
      </c>
      <c r="CY2902" t="e">
        <v>#DIV/0!</v>
      </c>
      <c r="CZ2902" t="e">
        <v>#DIV/0!</v>
      </c>
      <c r="DA2902" t="e">
        <v>#DIV/0!</v>
      </c>
      <c r="DB2902" t="e">
        <v>#DIV/0!</v>
      </c>
      <c r="DC2902" t="e">
        <v>#DIV/0!</v>
      </c>
      <c r="DD2902" t="e">
        <v>#DIV/0!</v>
      </c>
      <c r="DE2902" t="e">
        <v>#DIV/0!</v>
      </c>
      <c r="DF2902" t="e">
        <v>#DIV/0!</v>
      </c>
      <c r="DG2902" t="e">
        <v>#DIV/0!</v>
      </c>
      <c r="DH2902" t="e">
        <v>#DIV/0!</v>
      </c>
      <c r="DI2902" t="e">
        <v>#DIV/0!</v>
      </c>
      <c r="DJ2902" t="e">
        <v>#DIV/0!</v>
      </c>
      <c r="DK2902" t="e">
        <v>#DIV/0!</v>
      </c>
      <c r="DL2902" t="e">
        <v>#DIV/0!</v>
      </c>
      <c r="DM2902" t="e">
        <v>#DIV/0!</v>
      </c>
      <c r="DN2902" t="e">
        <v>#DIV/0!</v>
      </c>
      <c r="DO2902" t="e">
        <v>#DIV/0!</v>
      </c>
      <c r="DP2902" t="e">
        <v>#DIV/0!</v>
      </c>
      <c r="DQ2902" t="e">
        <v>#DIV/0!</v>
      </c>
      <c r="DR2902" t="e">
        <v>#DIV/0!</v>
      </c>
      <c r="DS2902" t="e">
        <v>#DIV/0!</v>
      </c>
      <c r="DT2902" t="e">
        <v>#DIV/0!</v>
      </c>
      <c r="DU2902" t="e">
        <v>#DIV/0!</v>
      </c>
      <c r="DV2902" t="e">
        <v>#DIV/0!</v>
      </c>
      <c r="DW2902" t="e">
        <v>#DIV/0!</v>
      </c>
      <c r="DX2902" t="e">
        <v>#DIV/0!</v>
      </c>
      <c r="DY2902" t="e">
        <v>#DIV/0!</v>
      </c>
      <c r="DZ2902" t="e">
        <v>#DIV/0!</v>
      </c>
      <c r="EA2902" t="e">
        <v>#DIV/0!</v>
      </c>
      <c r="EB2902" t="e">
        <v>#DIV/0!</v>
      </c>
      <c r="EC2902" t="e">
        <v>#DIV/0!</v>
      </c>
      <c r="ED2902" t="e">
        <v>#DIV/0!</v>
      </c>
      <c r="EE2902" t="e">
        <v>#DIV/0!</v>
      </c>
      <c r="EF2902" t="e">
        <v>#DIV/0!</v>
      </c>
      <c r="EG2902" t="e">
        <v>#DIV/0!</v>
      </c>
      <c r="EH2902" t="e">
        <v>#DIV/0!</v>
      </c>
      <c r="EI2902" t="e">
        <v>#DIV/0!</v>
      </c>
      <c r="EJ2902" t="e">
        <v>#DIV/0!</v>
      </c>
      <c r="EK2902" t="e">
        <v>#DIV/0!</v>
      </c>
      <c r="EL2902" t="e">
        <v>#DIV/0!</v>
      </c>
      <c r="EM2902" t="e">
        <v>#DIV/0!</v>
      </c>
      <c r="EN2902" t="e">
        <v>#DIV/0!</v>
      </c>
      <c r="EO2902" t="e">
        <v>#DIV/0!</v>
      </c>
      <c r="EP2902" t="e">
        <v>#DIV/0!</v>
      </c>
      <c r="EQ2902" t="e">
        <v>#DIV/0!</v>
      </c>
      <c r="ER2902" t="e">
        <v>#DIV/0!</v>
      </c>
      <c r="ES2902" t="e">
        <v>#DIV/0!</v>
      </c>
      <c r="ET2902" t="e">
        <v>#DIV/0!</v>
      </c>
      <c r="EU2902" t="e">
        <v>#DIV/0!</v>
      </c>
      <c r="EV2902" t="e">
        <v>#DIV/0!</v>
      </c>
      <c r="EW2902" t="e">
        <v>#DIV/0!</v>
      </c>
      <c r="EX2902" t="e">
        <v>#DIV/0!</v>
      </c>
    </row>
    <row r="2903" spans="1:154" x14ac:dyDescent="0.45">
      <c r="A2903" t="s">
        <v>277</v>
      </c>
      <c r="B2903" t="s">
        <v>287</v>
      </c>
      <c r="C2903" t="s">
        <v>177</v>
      </c>
      <c r="D2903" t="s">
        <v>178</v>
      </c>
      <c r="E2903" t="s">
        <v>238</v>
      </c>
      <c r="F2903" t="s">
        <v>63</v>
      </c>
      <c r="G2903" t="s">
        <v>64</v>
      </c>
      <c r="I2903">
        <v>20</v>
      </c>
      <c r="J2903" t="s">
        <v>65</v>
      </c>
      <c r="K2903" t="s">
        <v>65</v>
      </c>
      <c r="N2903" t="s">
        <v>65</v>
      </c>
      <c r="O2903" t="e">
        <f>COUNTIF(R2903:AK2903,"*Indoor*")/(20*(Q2903/100))*100</f>
        <v>#DIV/0!</v>
      </c>
      <c r="P2903" t="e">
        <f>COUNTIF(R2903:AK2903,"*Outdoor*")/(20*(Q2903/100))*100</f>
        <v>#DIV/0!</v>
      </c>
      <c r="Q2903">
        <v>0</v>
      </c>
      <c r="BF2903">
        <v>0</v>
      </c>
      <c r="BG2903">
        <v>0</v>
      </c>
      <c r="BH2903" t="e">
        <v>#DIV/0!</v>
      </c>
      <c r="BI2903" t="e">
        <v>#DIV/0!</v>
      </c>
      <c r="BJ2903" t="e">
        <v>#DIV/0!</v>
      </c>
      <c r="BK2903" t="e">
        <v>#DIV/0!</v>
      </c>
      <c r="BL2903" t="e">
        <v>#DIV/0!</v>
      </c>
      <c r="BM2903" t="e">
        <v>#DIV/0!</v>
      </c>
      <c r="BN2903" t="e">
        <v>#DIV/0!</v>
      </c>
      <c r="BO2903" t="e">
        <v>#DIV/0!</v>
      </c>
      <c r="BP2903" t="e">
        <v>#DIV/0!</v>
      </c>
      <c r="BQ2903" t="e">
        <v>#DIV/0!</v>
      </c>
      <c r="BR2903" t="e">
        <v>#DIV/0!</v>
      </c>
      <c r="BS2903" t="e">
        <v>#DIV/0!</v>
      </c>
      <c r="BT2903" t="e">
        <v>#DIV/0!</v>
      </c>
      <c r="BU2903" t="e">
        <v>#DIV/0!</v>
      </c>
      <c r="BV2903" t="e">
        <v>#DIV/0!</v>
      </c>
      <c r="BW2903" t="e">
        <v>#DIV/0!</v>
      </c>
      <c r="BX2903" t="e">
        <v>#DIV/0!</v>
      </c>
      <c r="BY2903" t="e">
        <v>#DIV/0!</v>
      </c>
      <c r="BZ2903" t="e">
        <v>#DIV/0!</v>
      </c>
      <c r="CA2903" t="e">
        <v>#DIV/0!</v>
      </c>
      <c r="CB2903" t="e">
        <v>#DIV/0!</v>
      </c>
      <c r="CC2903" t="e">
        <v>#DIV/0!</v>
      </c>
      <c r="CD2903" t="e">
        <v>#DIV/0!</v>
      </c>
      <c r="CE2903" t="e">
        <v>#DIV/0!</v>
      </c>
      <c r="CF2903" t="e">
        <v>#DIV/0!</v>
      </c>
      <c r="CG2903" t="e">
        <v>#DIV/0!</v>
      </c>
      <c r="CH2903" t="e">
        <v>#DIV/0!</v>
      </c>
      <c r="CI2903" t="e">
        <v>#DIV/0!</v>
      </c>
      <c r="CJ2903" t="e">
        <v>#DIV/0!</v>
      </c>
      <c r="CK2903" t="e">
        <v>#DIV/0!</v>
      </c>
      <c r="CL2903" t="e">
        <v>#DIV/0!</v>
      </c>
      <c r="CM2903" t="e">
        <v>#DIV/0!</v>
      </c>
      <c r="CN2903" t="e">
        <v>#DIV/0!</v>
      </c>
      <c r="CO2903" t="e">
        <v>#DIV/0!</v>
      </c>
      <c r="CP2903" t="e">
        <v>#DIV/0!</v>
      </c>
      <c r="CQ2903" t="e">
        <v>#DIV/0!</v>
      </c>
      <c r="CR2903" t="e">
        <v>#DIV/0!</v>
      </c>
      <c r="CS2903" t="e">
        <v>#DIV/0!</v>
      </c>
      <c r="CT2903" t="e">
        <v>#DIV/0!</v>
      </c>
      <c r="CU2903" t="e">
        <v>#DIV/0!</v>
      </c>
      <c r="CV2903" t="e">
        <v>#DIV/0!</v>
      </c>
      <c r="CW2903" t="e">
        <v>#DIV/0!</v>
      </c>
      <c r="CX2903" t="e">
        <v>#DIV/0!</v>
      </c>
      <c r="CY2903" t="e">
        <v>#DIV/0!</v>
      </c>
      <c r="CZ2903" t="e">
        <v>#DIV/0!</v>
      </c>
      <c r="DA2903" t="e">
        <v>#DIV/0!</v>
      </c>
      <c r="DB2903" t="e">
        <v>#DIV/0!</v>
      </c>
      <c r="DC2903" t="e">
        <v>#DIV/0!</v>
      </c>
      <c r="DD2903" t="e">
        <v>#DIV/0!</v>
      </c>
      <c r="DE2903" t="e">
        <v>#DIV/0!</v>
      </c>
      <c r="DF2903" t="e">
        <v>#DIV/0!</v>
      </c>
      <c r="DG2903" t="e">
        <v>#DIV/0!</v>
      </c>
      <c r="DH2903" t="e">
        <v>#DIV/0!</v>
      </c>
      <c r="DI2903" t="e">
        <v>#DIV/0!</v>
      </c>
      <c r="DJ2903" t="e">
        <v>#DIV/0!</v>
      </c>
      <c r="DK2903" t="e">
        <v>#DIV/0!</v>
      </c>
      <c r="DL2903" t="e">
        <v>#DIV/0!</v>
      </c>
      <c r="DM2903" t="e">
        <v>#DIV/0!</v>
      </c>
      <c r="DN2903" t="e">
        <v>#DIV/0!</v>
      </c>
      <c r="DO2903" t="e">
        <v>#DIV/0!</v>
      </c>
      <c r="DP2903" t="e">
        <v>#DIV/0!</v>
      </c>
      <c r="DQ2903" t="e">
        <v>#DIV/0!</v>
      </c>
      <c r="DR2903" t="e">
        <v>#DIV/0!</v>
      </c>
      <c r="DS2903" t="e">
        <v>#DIV/0!</v>
      </c>
      <c r="DT2903" t="e">
        <v>#DIV/0!</v>
      </c>
      <c r="DU2903" t="e">
        <v>#DIV/0!</v>
      </c>
      <c r="DV2903" t="e">
        <v>#DIV/0!</v>
      </c>
      <c r="DW2903" t="e">
        <v>#DIV/0!</v>
      </c>
      <c r="DX2903" t="e">
        <v>#DIV/0!</v>
      </c>
      <c r="DY2903" t="e">
        <v>#DIV/0!</v>
      </c>
      <c r="DZ2903" t="e">
        <v>#DIV/0!</v>
      </c>
      <c r="EA2903" t="e">
        <v>#DIV/0!</v>
      </c>
      <c r="EB2903" t="e">
        <v>#DIV/0!</v>
      </c>
      <c r="EC2903" t="e">
        <v>#DIV/0!</v>
      </c>
      <c r="ED2903" t="e">
        <v>#DIV/0!</v>
      </c>
      <c r="EE2903" t="e">
        <v>#DIV/0!</v>
      </c>
      <c r="EF2903" t="e">
        <v>#DIV/0!</v>
      </c>
      <c r="EG2903" t="e">
        <v>#DIV/0!</v>
      </c>
      <c r="EH2903" t="e">
        <v>#DIV/0!</v>
      </c>
      <c r="EI2903" t="e">
        <v>#DIV/0!</v>
      </c>
      <c r="EJ2903" t="e">
        <v>#DIV/0!</v>
      </c>
      <c r="EK2903" t="e">
        <v>#DIV/0!</v>
      </c>
      <c r="EL2903" t="e">
        <v>#DIV/0!</v>
      </c>
      <c r="EM2903" t="e">
        <v>#DIV/0!</v>
      </c>
      <c r="EN2903" t="e">
        <v>#DIV/0!</v>
      </c>
      <c r="EO2903" t="e">
        <v>#DIV/0!</v>
      </c>
      <c r="EP2903" t="e">
        <v>#DIV/0!</v>
      </c>
      <c r="EQ2903" t="e">
        <v>#DIV/0!</v>
      </c>
      <c r="ER2903" t="e">
        <v>#DIV/0!</v>
      </c>
      <c r="ES2903" t="e">
        <v>#DIV/0!</v>
      </c>
      <c r="ET2903" t="e">
        <v>#DIV/0!</v>
      </c>
      <c r="EU2903" t="e">
        <v>#DIV/0!</v>
      </c>
      <c r="EV2903" t="e">
        <v>#DIV/0!</v>
      </c>
      <c r="EW2903" t="e">
        <v>#DIV/0!</v>
      </c>
      <c r="EX2903" t="e">
        <v>#DIV/0!</v>
      </c>
    </row>
    <row r="2904" spans="1:154" x14ac:dyDescent="0.45">
      <c r="A2904" t="s">
        <v>277</v>
      </c>
      <c r="B2904" t="s">
        <v>287</v>
      </c>
      <c r="C2904" t="s">
        <v>177</v>
      </c>
      <c r="D2904" t="s">
        <v>178</v>
      </c>
      <c r="E2904" t="s">
        <v>238</v>
      </c>
      <c r="F2904" t="s">
        <v>63</v>
      </c>
      <c r="G2904" t="s">
        <v>64</v>
      </c>
      <c r="I2904">
        <v>21</v>
      </c>
      <c r="J2904" t="s">
        <v>65</v>
      </c>
      <c r="K2904" t="s">
        <v>65</v>
      </c>
      <c r="N2904" t="s">
        <v>65</v>
      </c>
      <c r="O2904" t="e">
        <f>COUNTIF(R2904:AK2904,"*Indoor*")/(20*(Q2904/100))*100</f>
        <v>#DIV/0!</v>
      </c>
      <c r="P2904" t="e">
        <f>COUNTIF(R2904:AK2904,"*Outdoor*")/(20*(Q2904/100))*100</f>
        <v>#DIV/0!</v>
      </c>
      <c r="Q2904">
        <v>0</v>
      </c>
      <c r="BF2904">
        <v>0</v>
      </c>
      <c r="BG2904">
        <v>0</v>
      </c>
      <c r="BH2904" t="e">
        <v>#DIV/0!</v>
      </c>
      <c r="BI2904" t="e">
        <v>#DIV/0!</v>
      </c>
      <c r="BJ2904" t="e">
        <v>#DIV/0!</v>
      </c>
      <c r="BK2904" t="e">
        <v>#DIV/0!</v>
      </c>
      <c r="BL2904" t="e">
        <v>#DIV/0!</v>
      </c>
      <c r="BM2904" t="e">
        <v>#DIV/0!</v>
      </c>
      <c r="BN2904" t="e">
        <v>#DIV/0!</v>
      </c>
      <c r="BO2904" t="e">
        <v>#DIV/0!</v>
      </c>
      <c r="BP2904" t="e">
        <v>#DIV/0!</v>
      </c>
      <c r="BQ2904" t="e">
        <v>#DIV/0!</v>
      </c>
      <c r="BR2904" t="e">
        <v>#DIV/0!</v>
      </c>
      <c r="BS2904" t="e">
        <v>#DIV/0!</v>
      </c>
      <c r="BT2904" t="e">
        <v>#DIV/0!</v>
      </c>
      <c r="BU2904" t="e">
        <v>#DIV/0!</v>
      </c>
      <c r="BV2904" t="e">
        <v>#DIV/0!</v>
      </c>
      <c r="BW2904" t="e">
        <v>#DIV/0!</v>
      </c>
      <c r="BX2904" t="e">
        <v>#DIV/0!</v>
      </c>
      <c r="BY2904" t="e">
        <v>#DIV/0!</v>
      </c>
      <c r="BZ2904" t="e">
        <v>#DIV/0!</v>
      </c>
      <c r="CA2904" t="e">
        <v>#DIV/0!</v>
      </c>
      <c r="CB2904" t="e">
        <v>#DIV/0!</v>
      </c>
      <c r="CC2904" t="e">
        <v>#DIV/0!</v>
      </c>
      <c r="CD2904" t="e">
        <v>#DIV/0!</v>
      </c>
      <c r="CE2904" t="e">
        <v>#DIV/0!</v>
      </c>
      <c r="CF2904" t="e">
        <v>#DIV/0!</v>
      </c>
      <c r="CG2904" t="e">
        <v>#DIV/0!</v>
      </c>
      <c r="CH2904" t="e">
        <v>#DIV/0!</v>
      </c>
      <c r="CI2904" t="e">
        <v>#DIV/0!</v>
      </c>
      <c r="CJ2904" t="e">
        <v>#DIV/0!</v>
      </c>
      <c r="CK2904" t="e">
        <v>#DIV/0!</v>
      </c>
      <c r="CL2904" t="e">
        <v>#DIV/0!</v>
      </c>
      <c r="CM2904" t="e">
        <v>#DIV/0!</v>
      </c>
      <c r="CN2904" t="e">
        <v>#DIV/0!</v>
      </c>
      <c r="CO2904" t="e">
        <v>#DIV/0!</v>
      </c>
      <c r="CP2904" t="e">
        <v>#DIV/0!</v>
      </c>
      <c r="CQ2904" t="e">
        <v>#DIV/0!</v>
      </c>
      <c r="CR2904" t="e">
        <v>#DIV/0!</v>
      </c>
      <c r="CS2904" t="e">
        <v>#DIV/0!</v>
      </c>
      <c r="CT2904" t="e">
        <v>#DIV/0!</v>
      </c>
      <c r="CU2904" t="e">
        <v>#DIV/0!</v>
      </c>
      <c r="CV2904" t="e">
        <v>#DIV/0!</v>
      </c>
      <c r="CW2904" t="e">
        <v>#DIV/0!</v>
      </c>
      <c r="CX2904" t="e">
        <v>#DIV/0!</v>
      </c>
      <c r="CY2904" t="e">
        <v>#DIV/0!</v>
      </c>
      <c r="CZ2904" t="e">
        <v>#DIV/0!</v>
      </c>
      <c r="DA2904" t="e">
        <v>#DIV/0!</v>
      </c>
      <c r="DB2904" t="e">
        <v>#DIV/0!</v>
      </c>
      <c r="DC2904" t="e">
        <v>#DIV/0!</v>
      </c>
      <c r="DD2904" t="e">
        <v>#DIV/0!</v>
      </c>
      <c r="DE2904" t="e">
        <v>#DIV/0!</v>
      </c>
      <c r="DF2904" t="e">
        <v>#DIV/0!</v>
      </c>
      <c r="DG2904" t="e">
        <v>#DIV/0!</v>
      </c>
      <c r="DH2904" t="e">
        <v>#DIV/0!</v>
      </c>
      <c r="DI2904" t="e">
        <v>#DIV/0!</v>
      </c>
      <c r="DJ2904" t="e">
        <v>#DIV/0!</v>
      </c>
      <c r="DK2904" t="e">
        <v>#DIV/0!</v>
      </c>
      <c r="DL2904" t="e">
        <v>#DIV/0!</v>
      </c>
      <c r="DM2904" t="e">
        <v>#DIV/0!</v>
      </c>
      <c r="DN2904" t="e">
        <v>#DIV/0!</v>
      </c>
      <c r="DO2904" t="e">
        <v>#DIV/0!</v>
      </c>
      <c r="DP2904" t="e">
        <v>#DIV/0!</v>
      </c>
      <c r="DQ2904" t="e">
        <v>#DIV/0!</v>
      </c>
      <c r="DR2904" t="e">
        <v>#DIV/0!</v>
      </c>
      <c r="DS2904" t="e">
        <v>#DIV/0!</v>
      </c>
      <c r="DT2904" t="e">
        <v>#DIV/0!</v>
      </c>
      <c r="DU2904" t="e">
        <v>#DIV/0!</v>
      </c>
      <c r="DV2904" t="e">
        <v>#DIV/0!</v>
      </c>
      <c r="DW2904" t="e">
        <v>#DIV/0!</v>
      </c>
      <c r="DX2904" t="e">
        <v>#DIV/0!</v>
      </c>
      <c r="DY2904" t="e">
        <v>#DIV/0!</v>
      </c>
      <c r="DZ2904" t="e">
        <v>#DIV/0!</v>
      </c>
      <c r="EA2904" t="e">
        <v>#DIV/0!</v>
      </c>
      <c r="EB2904" t="e">
        <v>#DIV/0!</v>
      </c>
      <c r="EC2904" t="e">
        <v>#DIV/0!</v>
      </c>
      <c r="ED2904" t="e">
        <v>#DIV/0!</v>
      </c>
      <c r="EE2904" t="e">
        <v>#DIV/0!</v>
      </c>
      <c r="EF2904" t="e">
        <v>#DIV/0!</v>
      </c>
      <c r="EG2904" t="e">
        <v>#DIV/0!</v>
      </c>
      <c r="EH2904" t="e">
        <v>#DIV/0!</v>
      </c>
      <c r="EI2904" t="e">
        <v>#DIV/0!</v>
      </c>
      <c r="EJ2904" t="e">
        <v>#DIV/0!</v>
      </c>
      <c r="EK2904" t="e">
        <v>#DIV/0!</v>
      </c>
      <c r="EL2904" t="e">
        <v>#DIV/0!</v>
      </c>
      <c r="EM2904" t="e">
        <v>#DIV/0!</v>
      </c>
      <c r="EN2904" t="e">
        <v>#DIV/0!</v>
      </c>
      <c r="EO2904" t="e">
        <v>#DIV/0!</v>
      </c>
      <c r="EP2904" t="e">
        <v>#DIV/0!</v>
      </c>
      <c r="EQ2904" t="e">
        <v>#DIV/0!</v>
      </c>
      <c r="ER2904" t="e">
        <v>#DIV/0!</v>
      </c>
      <c r="ES2904" t="e">
        <v>#DIV/0!</v>
      </c>
      <c r="ET2904" t="e">
        <v>#DIV/0!</v>
      </c>
      <c r="EU2904" t="e">
        <v>#DIV/0!</v>
      </c>
      <c r="EV2904" t="e">
        <v>#DIV/0!</v>
      </c>
      <c r="EW2904" t="e">
        <v>#DIV/0!</v>
      </c>
      <c r="EX2904" t="e">
        <v>#DIV/0!</v>
      </c>
    </row>
    <row r="2905" spans="1:154" x14ac:dyDescent="0.45">
      <c r="A2905" t="s">
        <v>277</v>
      </c>
      <c r="B2905" t="s">
        <v>287</v>
      </c>
      <c r="C2905" t="s">
        <v>177</v>
      </c>
      <c r="D2905" t="s">
        <v>178</v>
      </c>
      <c r="E2905" t="s">
        <v>238</v>
      </c>
      <c r="F2905" t="s">
        <v>63</v>
      </c>
      <c r="G2905" t="s">
        <v>64</v>
      </c>
      <c r="I2905">
        <v>22</v>
      </c>
      <c r="J2905" t="s">
        <v>65</v>
      </c>
      <c r="K2905" t="s">
        <v>65</v>
      </c>
      <c r="N2905" t="s">
        <v>65</v>
      </c>
      <c r="O2905" t="e">
        <f>COUNTIF(R2905:AK2905,"*Indoor*")/(20*(Q2905/100))*100</f>
        <v>#DIV/0!</v>
      </c>
      <c r="P2905" t="e">
        <f>COUNTIF(R2905:AK2905,"*Outdoor*")/(20*(Q2905/100))*100</f>
        <v>#DIV/0!</v>
      </c>
      <c r="Q2905">
        <v>0</v>
      </c>
      <c r="BF2905">
        <v>0</v>
      </c>
      <c r="BG2905">
        <v>0</v>
      </c>
      <c r="BH2905" t="e">
        <v>#DIV/0!</v>
      </c>
      <c r="BI2905" t="e">
        <v>#DIV/0!</v>
      </c>
      <c r="BJ2905" t="e">
        <v>#DIV/0!</v>
      </c>
      <c r="BK2905" t="e">
        <v>#DIV/0!</v>
      </c>
      <c r="BL2905" t="e">
        <v>#DIV/0!</v>
      </c>
      <c r="BM2905" t="e">
        <v>#DIV/0!</v>
      </c>
      <c r="BN2905" t="e">
        <v>#DIV/0!</v>
      </c>
      <c r="BO2905" t="e">
        <v>#DIV/0!</v>
      </c>
      <c r="BP2905" t="e">
        <v>#DIV/0!</v>
      </c>
      <c r="BQ2905" t="e">
        <v>#DIV/0!</v>
      </c>
      <c r="BR2905" t="e">
        <v>#DIV/0!</v>
      </c>
      <c r="BS2905" t="e">
        <v>#DIV/0!</v>
      </c>
      <c r="BT2905" t="e">
        <v>#DIV/0!</v>
      </c>
      <c r="BU2905" t="e">
        <v>#DIV/0!</v>
      </c>
      <c r="BV2905" t="e">
        <v>#DIV/0!</v>
      </c>
      <c r="BW2905" t="e">
        <v>#DIV/0!</v>
      </c>
      <c r="BX2905" t="e">
        <v>#DIV/0!</v>
      </c>
      <c r="BY2905" t="e">
        <v>#DIV/0!</v>
      </c>
      <c r="BZ2905" t="e">
        <v>#DIV/0!</v>
      </c>
      <c r="CA2905" t="e">
        <v>#DIV/0!</v>
      </c>
      <c r="CB2905" t="e">
        <v>#DIV/0!</v>
      </c>
      <c r="CC2905" t="e">
        <v>#DIV/0!</v>
      </c>
      <c r="CD2905" t="e">
        <v>#DIV/0!</v>
      </c>
      <c r="CE2905" t="e">
        <v>#DIV/0!</v>
      </c>
      <c r="CF2905" t="e">
        <v>#DIV/0!</v>
      </c>
      <c r="CG2905" t="e">
        <v>#DIV/0!</v>
      </c>
      <c r="CH2905" t="e">
        <v>#DIV/0!</v>
      </c>
      <c r="CI2905" t="e">
        <v>#DIV/0!</v>
      </c>
      <c r="CJ2905" t="e">
        <v>#DIV/0!</v>
      </c>
      <c r="CK2905" t="e">
        <v>#DIV/0!</v>
      </c>
      <c r="CL2905" t="e">
        <v>#DIV/0!</v>
      </c>
      <c r="CM2905" t="e">
        <v>#DIV/0!</v>
      </c>
      <c r="CN2905" t="e">
        <v>#DIV/0!</v>
      </c>
      <c r="CO2905" t="e">
        <v>#DIV/0!</v>
      </c>
      <c r="CP2905" t="e">
        <v>#DIV/0!</v>
      </c>
      <c r="CQ2905" t="e">
        <v>#DIV/0!</v>
      </c>
      <c r="CR2905" t="e">
        <v>#DIV/0!</v>
      </c>
      <c r="CS2905" t="e">
        <v>#DIV/0!</v>
      </c>
      <c r="CT2905" t="e">
        <v>#DIV/0!</v>
      </c>
      <c r="CU2905" t="e">
        <v>#DIV/0!</v>
      </c>
      <c r="CV2905" t="e">
        <v>#DIV/0!</v>
      </c>
      <c r="CW2905" t="e">
        <v>#DIV/0!</v>
      </c>
      <c r="CX2905" t="e">
        <v>#DIV/0!</v>
      </c>
      <c r="CY2905" t="e">
        <v>#DIV/0!</v>
      </c>
      <c r="CZ2905" t="e">
        <v>#DIV/0!</v>
      </c>
      <c r="DA2905" t="e">
        <v>#DIV/0!</v>
      </c>
      <c r="DB2905" t="e">
        <v>#DIV/0!</v>
      </c>
      <c r="DC2905" t="e">
        <v>#DIV/0!</v>
      </c>
      <c r="DD2905" t="e">
        <v>#DIV/0!</v>
      </c>
      <c r="DE2905" t="e">
        <v>#DIV/0!</v>
      </c>
      <c r="DF2905" t="e">
        <v>#DIV/0!</v>
      </c>
      <c r="DG2905" t="e">
        <v>#DIV/0!</v>
      </c>
      <c r="DH2905" t="e">
        <v>#DIV/0!</v>
      </c>
      <c r="DI2905" t="e">
        <v>#DIV/0!</v>
      </c>
      <c r="DJ2905" t="e">
        <v>#DIV/0!</v>
      </c>
      <c r="DK2905" t="e">
        <v>#DIV/0!</v>
      </c>
      <c r="DL2905" t="e">
        <v>#DIV/0!</v>
      </c>
      <c r="DM2905" t="e">
        <v>#DIV/0!</v>
      </c>
      <c r="DN2905" t="e">
        <v>#DIV/0!</v>
      </c>
      <c r="DO2905" t="e">
        <v>#DIV/0!</v>
      </c>
      <c r="DP2905" t="e">
        <v>#DIV/0!</v>
      </c>
      <c r="DQ2905" t="e">
        <v>#DIV/0!</v>
      </c>
      <c r="DR2905" t="e">
        <v>#DIV/0!</v>
      </c>
      <c r="DS2905" t="e">
        <v>#DIV/0!</v>
      </c>
      <c r="DT2905" t="e">
        <v>#DIV/0!</v>
      </c>
      <c r="DU2905" t="e">
        <v>#DIV/0!</v>
      </c>
      <c r="DV2905" t="e">
        <v>#DIV/0!</v>
      </c>
      <c r="DW2905" t="e">
        <v>#DIV/0!</v>
      </c>
      <c r="DX2905" t="e">
        <v>#DIV/0!</v>
      </c>
      <c r="DY2905" t="e">
        <v>#DIV/0!</v>
      </c>
      <c r="DZ2905" t="e">
        <v>#DIV/0!</v>
      </c>
      <c r="EA2905" t="e">
        <v>#DIV/0!</v>
      </c>
      <c r="EB2905" t="e">
        <v>#DIV/0!</v>
      </c>
      <c r="EC2905" t="e">
        <v>#DIV/0!</v>
      </c>
      <c r="ED2905" t="e">
        <v>#DIV/0!</v>
      </c>
      <c r="EE2905" t="e">
        <v>#DIV/0!</v>
      </c>
      <c r="EF2905" t="e">
        <v>#DIV/0!</v>
      </c>
      <c r="EG2905" t="e">
        <v>#DIV/0!</v>
      </c>
      <c r="EH2905" t="e">
        <v>#DIV/0!</v>
      </c>
      <c r="EI2905" t="e">
        <v>#DIV/0!</v>
      </c>
      <c r="EJ2905" t="e">
        <v>#DIV/0!</v>
      </c>
      <c r="EK2905" t="e">
        <v>#DIV/0!</v>
      </c>
      <c r="EL2905" t="e">
        <v>#DIV/0!</v>
      </c>
      <c r="EM2905" t="e">
        <v>#DIV/0!</v>
      </c>
      <c r="EN2905" t="e">
        <v>#DIV/0!</v>
      </c>
      <c r="EO2905" t="e">
        <v>#DIV/0!</v>
      </c>
      <c r="EP2905" t="e">
        <v>#DIV/0!</v>
      </c>
      <c r="EQ2905" t="e">
        <v>#DIV/0!</v>
      </c>
      <c r="ER2905" t="e">
        <v>#DIV/0!</v>
      </c>
      <c r="ES2905" t="e">
        <v>#DIV/0!</v>
      </c>
      <c r="ET2905" t="e">
        <v>#DIV/0!</v>
      </c>
      <c r="EU2905" t="e">
        <v>#DIV/0!</v>
      </c>
      <c r="EV2905" t="e">
        <v>#DIV/0!</v>
      </c>
      <c r="EW2905" t="e">
        <v>#DIV/0!</v>
      </c>
      <c r="EX2905" t="e">
        <v>#DIV/0!</v>
      </c>
    </row>
    <row r="2906" spans="1:154" x14ac:dyDescent="0.45">
      <c r="A2906" t="s">
        <v>277</v>
      </c>
      <c r="B2906" t="s">
        <v>287</v>
      </c>
      <c r="C2906" t="s">
        <v>177</v>
      </c>
      <c r="D2906" t="s">
        <v>178</v>
      </c>
      <c r="E2906" t="s">
        <v>238</v>
      </c>
      <c r="F2906" t="s">
        <v>63</v>
      </c>
      <c r="G2906" t="s">
        <v>64</v>
      </c>
      <c r="I2906">
        <v>23</v>
      </c>
      <c r="J2906" t="s">
        <v>65</v>
      </c>
      <c r="K2906" t="s">
        <v>65</v>
      </c>
      <c r="N2906" t="s">
        <v>65</v>
      </c>
      <c r="O2906" t="e">
        <f>COUNTIF(R2906:AK2906,"*Indoor*")/(20*(Q2906/100))*100</f>
        <v>#DIV/0!</v>
      </c>
      <c r="P2906" t="e">
        <f>COUNTIF(R2906:AK2906,"*Outdoor*")/(20*(Q2906/100))*100</f>
        <v>#DIV/0!</v>
      </c>
      <c r="Q2906">
        <v>0</v>
      </c>
      <c r="BF2906">
        <v>0</v>
      </c>
      <c r="BG2906">
        <v>0</v>
      </c>
      <c r="BH2906" t="e">
        <v>#DIV/0!</v>
      </c>
      <c r="BI2906" t="e">
        <v>#DIV/0!</v>
      </c>
      <c r="BJ2906" t="e">
        <v>#DIV/0!</v>
      </c>
      <c r="BK2906" t="e">
        <v>#DIV/0!</v>
      </c>
      <c r="BL2906" t="e">
        <v>#DIV/0!</v>
      </c>
      <c r="BM2906" t="e">
        <v>#DIV/0!</v>
      </c>
      <c r="BN2906" t="e">
        <v>#DIV/0!</v>
      </c>
      <c r="BO2906" t="e">
        <v>#DIV/0!</v>
      </c>
      <c r="BP2906" t="e">
        <v>#DIV/0!</v>
      </c>
      <c r="BQ2906" t="e">
        <v>#DIV/0!</v>
      </c>
      <c r="BR2906" t="e">
        <v>#DIV/0!</v>
      </c>
      <c r="BS2906" t="e">
        <v>#DIV/0!</v>
      </c>
      <c r="BT2906" t="e">
        <v>#DIV/0!</v>
      </c>
      <c r="BU2906" t="e">
        <v>#DIV/0!</v>
      </c>
      <c r="BV2906" t="e">
        <v>#DIV/0!</v>
      </c>
      <c r="BW2906" t="e">
        <v>#DIV/0!</v>
      </c>
      <c r="BX2906" t="e">
        <v>#DIV/0!</v>
      </c>
      <c r="BY2906" t="e">
        <v>#DIV/0!</v>
      </c>
      <c r="BZ2906" t="e">
        <v>#DIV/0!</v>
      </c>
      <c r="CA2906" t="e">
        <v>#DIV/0!</v>
      </c>
      <c r="CB2906" t="e">
        <v>#DIV/0!</v>
      </c>
      <c r="CC2906" t="e">
        <v>#DIV/0!</v>
      </c>
      <c r="CD2906" t="e">
        <v>#DIV/0!</v>
      </c>
      <c r="CE2906" t="e">
        <v>#DIV/0!</v>
      </c>
      <c r="CF2906" t="e">
        <v>#DIV/0!</v>
      </c>
      <c r="CG2906" t="e">
        <v>#DIV/0!</v>
      </c>
      <c r="CH2906" t="e">
        <v>#DIV/0!</v>
      </c>
      <c r="CI2906" t="e">
        <v>#DIV/0!</v>
      </c>
      <c r="CJ2906" t="e">
        <v>#DIV/0!</v>
      </c>
      <c r="CK2906" t="e">
        <v>#DIV/0!</v>
      </c>
      <c r="CL2906" t="e">
        <v>#DIV/0!</v>
      </c>
      <c r="CM2906" t="e">
        <v>#DIV/0!</v>
      </c>
      <c r="CN2906" t="e">
        <v>#DIV/0!</v>
      </c>
      <c r="CO2906" t="e">
        <v>#DIV/0!</v>
      </c>
      <c r="CP2906" t="e">
        <v>#DIV/0!</v>
      </c>
      <c r="CQ2906" t="e">
        <v>#DIV/0!</v>
      </c>
      <c r="CR2906" t="e">
        <v>#DIV/0!</v>
      </c>
      <c r="CS2906" t="e">
        <v>#DIV/0!</v>
      </c>
      <c r="CT2906" t="e">
        <v>#DIV/0!</v>
      </c>
      <c r="CU2906" t="e">
        <v>#DIV/0!</v>
      </c>
      <c r="CV2906" t="e">
        <v>#DIV/0!</v>
      </c>
      <c r="CW2906" t="e">
        <v>#DIV/0!</v>
      </c>
      <c r="CX2906" t="e">
        <v>#DIV/0!</v>
      </c>
      <c r="CY2906" t="e">
        <v>#DIV/0!</v>
      </c>
      <c r="CZ2906" t="e">
        <v>#DIV/0!</v>
      </c>
      <c r="DA2906" t="e">
        <v>#DIV/0!</v>
      </c>
      <c r="DB2906" t="e">
        <v>#DIV/0!</v>
      </c>
      <c r="DC2906" t="e">
        <v>#DIV/0!</v>
      </c>
      <c r="DD2906" t="e">
        <v>#DIV/0!</v>
      </c>
      <c r="DE2906" t="e">
        <v>#DIV/0!</v>
      </c>
      <c r="DF2906" t="e">
        <v>#DIV/0!</v>
      </c>
      <c r="DG2906" t="e">
        <v>#DIV/0!</v>
      </c>
      <c r="DH2906" t="e">
        <v>#DIV/0!</v>
      </c>
      <c r="DI2906" t="e">
        <v>#DIV/0!</v>
      </c>
      <c r="DJ2906" t="e">
        <v>#DIV/0!</v>
      </c>
      <c r="DK2906" t="e">
        <v>#DIV/0!</v>
      </c>
      <c r="DL2906" t="e">
        <v>#DIV/0!</v>
      </c>
      <c r="DM2906" t="e">
        <v>#DIV/0!</v>
      </c>
      <c r="DN2906" t="e">
        <v>#DIV/0!</v>
      </c>
      <c r="DO2906" t="e">
        <v>#DIV/0!</v>
      </c>
      <c r="DP2906" t="e">
        <v>#DIV/0!</v>
      </c>
      <c r="DQ2906" t="e">
        <v>#DIV/0!</v>
      </c>
      <c r="DR2906" t="e">
        <v>#DIV/0!</v>
      </c>
      <c r="DS2906" t="e">
        <v>#DIV/0!</v>
      </c>
      <c r="DT2906" t="e">
        <v>#DIV/0!</v>
      </c>
      <c r="DU2906" t="e">
        <v>#DIV/0!</v>
      </c>
      <c r="DV2906" t="e">
        <v>#DIV/0!</v>
      </c>
      <c r="DW2906" t="e">
        <v>#DIV/0!</v>
      </c>
      <c r="DX2906" t="e">
        <v>#DIV/0!</v>
      </c>
      <c r="DY2906" t="e">
        <v>#DIV/0!</v>
      </c>
      <c r="DZ2906" t="e">
        <v>#DIV/0!</v>
      </c>
      <c r="EA2906" t="e">
        <v>#DIV/0!</v>
      </c>
      <c r="EB2906" t="e">
        <v>#DIV/0!</v>
      </c>
      <c r="EC2906" t="e">
        <v>#DIV/0!</v>
      </c>
      <c r="ED2906" t="e">
        <v>#DIV/0!</v>
      </c>
      <c r="EE2906" t="e">
        <v>#DIV/0!</v>
      </c>
      <c r="EF2906" t="e">
        <v>#DIV/0!</v>
      </c>
      <c r="EG2906" t="e">
        <v>#DIV/0!</v>
      </c>
      <c r="EH2906" t="e">
        <v>#DIV/0!</v>
      </c>
      <c r="EI2906" t="e">
        <v>#DIV/0!</v>
      </c>
      <c r="EJ2906" t="e">
        <v>#DIV/0!</v>
      </c>
      <c r="EK2906" t="e">
        <v>#DIV/0!</v>
      </c>
      <c r="EL2906" t="e">
        <v>#DIV/0!</v>
      </c>
      <c r="EM2906" t="e">
        <v>#DIV/0!</v>
      </c>
      <c r="EN2906" t="e">
        <v>#DIV/0!</v>
      </c>
      <c r="EO2906" t="e">
        <v>#DIV/0!</v>
      </c>
      <c r="EP2906" t="e">
        <v>#DIV/0!</v>
      </c>
      <c r="EQ2906" t="e">
        <v>#DIV/0!</v>
      </c>
      <c r="ER2906" t="e">
        <v>#DIV/0!</v>
      </c>
      <c r="ES2906" t="e">
        <v>#DIV/0!</v>
      </c>
      <c r="ET2906" t="e">
        <v>#DIV/0!</v>
      </c>
      <c r="EU2906" t="e">
        <v>#DIV/0!</v>
      </c>
      <c r="EV2906" t="e">
        <v>#DIV/0!</v>
      </c>
      <c r="EW2906" t="e">
        <v>#DIV/0!</v>
      </c>
      <c r="EX2906" t="e">
        <v>#DIV/0!</v>
      </c>
    </row>
    <row r="2907" spans="1:154" x14ac:dyDescent="0.45">
      <c r="A2907" t="s">
        <v>277</v>
      </c>
      <c r="B2907" t="s">
        <v>287</v>
      </c>
      <c r="C2907" t="s">
        <v>177</v>
      </c>
      <c r="D2907" t="s">
        <v>178</v>
      </c>
      <c r="E2907" t="s">
        <v>238</v>
      </c>
      <c r="F2907" t="s">
        <v>81</v>
      </c>
      <c r="G2907" t="s">
        <v>64</v>
      </c>
      <c r="I2907">
        <v>0</v>
      </c>
      <c r="J2907" t="s">
        <v>65</v>
      </c>
      <c r="K2907" t="s">
        <v>65</v>
      </c>
      <c r="N2907" t="s">
        <v>65</v>
      </c>
      <c r="O2907" t="e">
        <f>COUNTIF(R2907:AK2907,"*Indoor*")/(20*(Q2907/100))*100</f>
        <v>#DIV/0!</v>
      </c>
      <c r="P2907" t="e">
        <f>COUNTIF(R2907:AK2907,"*Outdoor*")/(20*(Q2907/100))*100</f>
        <v>#DIV/0!</v>
      </c>
      <c r="Q2907">
        <v>0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BF2907">
        <v>0</v>
      </c>
      <c r="BG2907">
        <v>0</v>
      </c>
      <c r="BH2907" t="e">
        <v>#DIV/0!</v>
      </c>
      <c r="BI2907" t="e">
        <v>#DIV/0!</v>
      </c>
      <c r="BJ2907" t="e">
        <v>#DIV/0!</v>
      </c>
      <c r="BK2907" t="e">
        <v>#DIV/0!</v>
      </c>
      <c r="BL2907" t="e">
        <v>#DIV/0!</v>
      </c>
      <c r="BM2907" t="e">
        <v>#DIV/0!</v>
      </c>
      <c r="BN2907" t="e">
        <v>#DIV/0!</v>
      </c>
      <c r="BO2907" t="e">
        <v>#DIV/0!</v>
      </c>
      <c r="BP2907" t="e">
        <v>#DIV/0!</v>
      </c>
      <c r="BQ2907" t="e">
        <v>#DIV/0!</v>
      </c>
      <c r="BR2907" t="e">
        <v>#DIV/0!</v>
      </c>
      <c r="BS2907" t="e">
        <v>#DIV/0!</v>
      </c>
      <c r="BT2907" t="e">
        <v>#DIV/0!</v>
      </c>
      <c r="BU2907" t="e">
        <v>#DIV/0!</v>
      </c>
      <c r="BV2907" t="e">
        <v>#DIV/0!</v>
      </c>
      <c r="BW2907" t="e">
        <v>#DIV/0!</v>
      </c>
      <c r="BX2907" t="e">
        <v>#DIV/0!</v>
      </c>
      <c r="BY2907" t="e">
        <v>#DIV/0!</v>
      </c>
      <c r="BZ2907" t="e">
        <v>#DIV/0!</v>
      </c>
      <c r="CA2907" t="e">
        <v>#DIV/0!</v>
      </c>
      <c r="CB2907" t="e">
        <v>#DIV/0!</v>
      </c>
      <c r="CC2907" t="e">
        <v>#DIV/0!</v>
      </c>
      <c r="CD2907" t="e">
        <v>#DIV/0!</v>
      </c>
      <c r="CE2907" t="e">
        <v>#DIV/0!</v>
      </c>
      <c r="CF2907" t="e">
        <v>#DIV/0!</v>
      </c>
      <c r="CG2907" t="e">
        <v>#DIV/0!</v>
      </c>
      <c r="CH2907" t="e">
        <v>#DIV/0!</v>
      </c>
      <c r="CI2907" t="e">
        <v>#DIV/0!</v>
      </c>
      <c r="CJ2907" t="e">
        <v>#DIV/0!</v>
      </c>
      <c r="CK2907" t="e">
        <v>#DIV/0!</v>
      </c>
      <c r="CL2907" t="e">
        <v>#DIV/0!</v>
      </c>
      <c r="CM2907" t="e">
        <v>#DIV/0!</v>
      </c>
      <c r="CN2907" t="e">
        <v>#DIV/0!</v>
      </c>
      <c r="CO2907" t="e">
        <v>#DIV/0!</v>
      </c>
      <c r="CP2907" t="e">
        <v>#DIV/0!</v>
      </c>
      <c r="CQ2907" t="e">
        <v>#DIV/0!</v>
      </c>
      <c r="CR2907" t="e">
        <v>#DIV/0!</v>
      </c>
      <c r="CS2907" t="e">
        <v>#DIV/0!</v>
      </c>
      <c r="CT2907" t="e">
        <v>#DIV/0!</v>
      </c>
      <c r="CU2907" t="e">
        <v>#DIV/0!</v>
      </c>
      <c r="CV2907" t="e">
        <v>#DIV/0!</v>
      </c>
      <c r="CW2907" t="e">
        <v>#DIV/0!</v>
      </c>
      <c r="CX2907" t="e">
        <v>#DIV/0!</v>
      </c>
      <c r="CY2907" t="e">
        <v>#DIV/0!</v>
      </c>
      <c r="CZ2907" t="e">
        <v>#DIV/0!</v>
      </c>
      <c r="DA2907" t="e">
        <v>#DIV/0!</v>
      </c>
      <c r="DB2907" t="e">
        <v>#DIV/0!</v>
      </c>
      <c r="DC2907" t="e">
        <v>#DIV/0!</v>
      </c>
      <c r="DD2907" t="e">
        <v>#DIV/0!</v>
      </c>
      <c r="DE2907" t="e">
        <v>#DIV/0!</v>
      </c>
      <c r="DF2907" t="e">
        <v>#DIV/0!</v>
      </c>
      <c r="DG2907" t="e">
        <v>#DIV/0!</v>
      </c>
      <c r="DH2907" t="e">
        <v>#DIV/0!</v>
      </c>
      <c r="DI2907" t="e">
        <v>#DIV/0!</v>
      </c>
      <c r="DJ2907" t="e">
        <v>#DIV/0!</v>
      </c>
      <c r="DK2907" t="e">
        <v>#DIV/0!</v>
      </c>
      <c r="DL2907" t="e">
        <v>#DIV/0!</v>
      </c>
      <c r="DM2907" t="e">
        <v>#DIV/0!</v>
      </c>
      <c r="DN2907" t="e">
        <v>#DIV/0!</v>
      </c>
      <c r="DO2907" t="e">
        <v>#DIV/0!</v>
      </c>
      <c r="DP2907" t="e">
        <v>#DIV/0!</v>
      </c>
      <c r="DQ2907" t="e">
        <v>#DIV/0!</v>
      </c>
      <c r="DR2907" t="e">
        <v>#DIV/0!</v>
      </c>
      <c r="DS2907" t="e">
        <v>#DIV/0!</v>
      </c>
      <c r="DT2907" t="e">
        <v>#DIV/0!</v>
      </c>
      <c r="DU2907" t="e">
        <v>#DIV/0!</v>
      </c>
      <c r="DV2907" t="e">
        <v>#DIV/0!</v>
      </c>
      <c r="DW2907" t="e">
        <v>#DIV/0!</v>
      </c>
      <c r="DX2907" t="e">
        <v>#DIV/0!</v>
      </c>
      <c r="DY2907" t="e">
        <v>#DIV/0!</v>
      </c>
      <c r="DZ2907" t="e">
        <v>#DIV/0!</v>
      </c>
      <c r="EA2907" t="e">
        <v>#DIV/0!</v>
      </c>
      <c r="EB2907" t="e">
        <v>#DIV/0!</v>
      </c>
      <c r="EC2907" t="e">
        <v>#DIV/0!</v>
      </c>
      <c r="ED2907" t="e">
        <v>#DIV/0!</v>
      </c>
      <c r="EE2907" t="e">
        <v>#DIV/0!</v>
      </c>
      <c r="EF2907" t="e">
        <v>#DIV/0!</v>
      </c>
      <c r="EG2907" t="e">
        <v>#DIV/0!</v>
      </c>
      <c r="EH2907" t="e">
        <v>#DIV/0!</v>
      </c>
      <c r="EI2907" t="e">
        <v>#DIV/0!</v>
      </c>
      <c r="EJ2907" t="e">
        <v>#DIV/0!</v>
      </c>
      <c r="EK2907" t="e">
        <v>#DIV/0!</v>
      </c>
      <c r="EL2907" t="e">
        <v>#DIV/0!</v>
      </c>
      <c r="EM2907" t="e">
        <v>#DIV/0!</v>
      </c>
      <c r="EN2907" t="e">
        <v>#DIV/0!</v>
      </c>
      <c r="EO2907" t="e">
        <v>#DIV/0!</v>
      </c>
      <c r="EP2907" t="e">
        <v>#DIV/0!</v>
      </c>
      <c r="EQ2907" t="e">
        <v>#DIV/0!</v>
      </c>
      <c r="ER2907" t="e">
        <v>#DIV/0!</v>
      </c>
      <c r="ES2907" t="e">
        <v>#DIV/0!</v>
      </c>
      <c r="ET2907" t="e">
        <v>#DIV/0!</v>
      </c>
      <c r="EU2907" t="e">
        <v>#DIV/0!</v>
      </c>
      <c r="EV2907" t="e">
        <v>#DIV/0!</v>
      </c>
      <c r="EW2907" t="e">
        <v>#DIV/0!</v>
      </c>
      <c r="EX2907" t="e">
        <v>#DIV/0!</v>
      </c>
    </row>
    <row r="2908" spans="1:154" x14ac:dyDescent="0.45">
      <c r="A2908" t="s">
        <v>277</v>
      </c>
      <c r="B2908" t="s">
        <v>287</v>
      </c>
      <c r="C2908" t="s">
        <v>177</v>
      </c>
      <c r="D2908" t="s">
        <v>178</v>
      </c>
      <c r="E2908" t="s">
        <v>238</v>
      </c>
      <c r="F2908" t="s">
        <v>81</v>
      </c>
      <c r="G2908" t="s">
        <v>64</v>
      </c>
      <c r="I2908">
        <v>1</v>
      </c>
      <c r="J2908" t="s">
        <v>65</v>
      </c>
      <c r="K2908" t="s">
        <v>65</v>
      </c>
      <c r="N2908" t="s">
        <v>65</v>
      </c>
      <c r="O2908" t="e">
        <f>COUNTIF(R2908:AK2908,"*Indoor*")/(20*(Q2908/100))*100</f>
        <v>#DIV/0!</v>
      </c>
      <c r="P2908" t="e">
        <f>COUNTIF(R2908:AK2908,"*Outdoor*")/(20*(Q2908/100))*100</f>
        <v>#DIV/0!</v>
      </c>
      <c r="Q2908">
        <v>0</v>
      </c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BF2908">
        <v>0</v>
      </c>
      <c r="BG2908">
        <v>0</v>
      </c>
      <c r="BH2908" t="e">
        <v>#DIV/0!</v>
      </c>
      <c r="BI2908" t="e">
        <v>#DIV/0!</v>
      </c>
      <c r="BJ2908" t="e">
        <v>#DIV/0!</v>
      </c>
      <c r="BK2908" t="e">
        <v>#DIV/0!</v>
      </c>
      <c r="BL2908" t="e">
        <v>#DIV/0!</v>
      </c>
      <c r="BM2908" t="e">
        <v>#DIV/0!</v>
      </c>
      <c r="BN2908" t="e">
        <v>#DIV/0!</v>
      </c>
      <c r="BO2908" t="e">
        <v>#DIV/0!</v>
      </c>
      <c r="BP2908" t="e">
        <v>#DIV/0!</v>
      </c>
      <c r="BQ2908" t="e">
        <v>#DIV/0!</v>
      </c>
      <c r="BR2908" t="e">
        <v>#DIV/0!</v>
      </c>
      <c r="BS2908" t="e">
        <v>#DIV/0!</v>
      </c>
      <c r="BT2908" t="e">
        <v>#DIV/0!</v>
      </c>
      <c r="BU2908" t="e">
        <v>#DIV/0!</v>
      </c>
      <c r="BV2908" t="e">
        <v>#DIV/0!</v>
      </c>
      <c r="BW2908" t="e">
        <v>#DIV/0!</v>
      </c>
      <c r="BX2908" t="e">
        <v>#DIV/0!</v>
      </c>
      <c r="BY2908" t="e">
        <v>#DIV/0!</v>
      </c>
      <c r="BZ2908" t="e">
        <v>#DIV/0!</v>
      </c>
      <c r="CA2908" t="e">
        <v>#DIV/0!</v>
      </c>
      <c r="CB2908" t="e">
        <v>#DIV/0!</v>
      </c>
      <c r="CC2908" t="e">
        <v>#DIV/0!</v>
      </c>
      <c r="CD2908" t="e">
        <v>#DIV/0!</v>
      </c>
      <c r="CE2908" t="e">
        <v>#DIV/0!</v>
      </c>
      <c r="CF2908" t="e">
        <v>#DIV/0!</v>
      </c>
      <c r="CG2908" t="e">
        <v>#DIV/0!</v>
      </c>
      <c r="CH2908" t="e">
        <v>#DIV/0!</v>
      </c>
      <c r="CI2908" t="e">
        <v>#DIV/0!</v>
      </c>
      <c r="CJ2908" t="e">
        <v>#DIV/0!</v>
      </c>
      <c r="CK2908" t="e">
        <v>#DIV/0!</v>
      </c>
      <c r="CL2908" t="e">
        <v>#DIV/0!</v>
      </c>
      <c r="CM2908" t="e">
        <v>#DIV/0!</v>
      </c>
      <c r="CN2908" t="e">
        <v>#DIV/0!</v>
      </c>
      <c r="CO2908" t="e">
        <v>#DIV/0!</v>
      </c>
      <c r="CP2908" t="e">
        <v>#DIV/0!</v>
      </c>
      <c r="CQ2908" t="e">
        <v>#DIV/0!</v>
      </c>
      <c r="CR2908" t="e">
        <v>#DIV/0!</v>
      </c>
      <c r="CS2908" t="e">
        <v>#DIV/0!</v>
      </c>
      <c r="CT2908" t="e">
        <v>#DIV/0!</v>
      </c>
      <c r="CU2908" t="e">
        <v>#DIV/0!</v>
      </c>
      <c r="CV2908" t="e">
        <v>#DIV/0!</v>
      </c>
      <c r="CW2908" t="e">
        <v>#DIV/0!</v>
      </c>
      <c r="CX2908" t="e">
        <v>#DIV/0!</v>
      </c>
      <c r="CY2908" t="e">
        <v>#DIV/0!</v>
      </c>
      <c r="CZ2908" t="e">
        <v>#DIV/0!</v>
      </c>
      <c r="DA2908" t="e">
        <v>#DIV/0!</v>
      </c>
      <c r="DB2908" t="e">
        <v>#DIV/0!</v>
      </c>
      <c r="DC2908" t="e">
        <v>#DIV/0!</v>
      </c>
      <c r="DD2908" t="e">
        <v>#DIV/0!</v>
      </c>
      <c r="DE2908" t="e">
        <v>#DIV/0!</v>
      </c>
      <c r="DF2908" t="e">
        <v>#DIV/0!</v>
      </c>
      <c r="DG2908" t="e">
        <v>#DIV/0!</v>
      </c>
      <c r="DH2908" t="e">
        <v>#DIV/0!</v>
      </c>
      <c r="DI2908" t="e">
        <v>#DIV/0!</v>
      </c>
      <c r="DJ2908" t="e">
        <v>#DIV/0!</v>
      </c>
      <c r="DK2908" t="e">
        <v>#DIV/0!</v>
      </c>
      <c r="DL2908" t="e">
        <v>#DIV/0!</v>
      </c>
      <c r="DM2908" t="e">
        <v>#DIV/0!</v>
      </c>
      <c r="DN2908" t="e">
        <v>#DIV/0!</v>
      </c>
      <c r="DO2908" t="e">
        <v>#DIV/0!</v>
      </c>
      <c r="DP2908" t="e">
        <v>#DIV/0!</v>
      </c>
      <c r="DQ2908" t="e">
        <v>#DIV/0!</v>
      </c>
      <c r="DR2908" t="e">
        <v>#DIV/0!</v>
      </c>
      <c r="DS2908" t="e">
        <v>#DIV/0!</v>
      </c>
      <c r="DT2908" t="e">
        <v>#DIV/0!</v>
      </c>
      <c r="DU2908" t="e">
        <v>#DIV/0!</v>
      </c>
      <c r="DV2908" t="e">
        <v>#DIV/0!</v>
      </c>
      <c r="DW2908" t="e">
        <v>#DIV/0!</v>
      </c>
      <c r="DX2908" t="e">
        <v>#DIV/0!</v>
      </c>
      <c r="DY2908" t="e">
        <v>#DIV/0!</v>
      </c>
      <c r="DZ2908" t="e">
        <v>#DIV/0!</v>
      </c>
      <c r="EA2908" t="e">
        <v>#DIV/0!</v>
      </c>
      <c r="EB2908" t="e">
        <v>#DIV/0!</v>
      </c>
      <c r="EC2908" t="e">
        <v>#DIV/0!</v>
      </c>
      <c r="ED2908" t="e">
        <v>#DIV/0!</v>
      </c>
      <c r="EE2908" t="e">
        <v>#DIV/0!</v>
      </c>
      <c r="EF2908" t="e">
        <v>#DIV/0!</v>
      </c>
      <c r="EG2908" t="e">
        <v>#DIV/0!</v>
      </c>
      <c r="EH2908" t="e">
        <v>#DIV/0!</v>
      </c>
      <c r="EI2908" t="e">
        <v>#DIV/0!</v>
      </c>
      <c r="EJ2908" t="e">
        <v>#DIV/0!</v>
      </c>
      <c r="EK2908" t="e">
        <v>#DIV/0!</v>
      </c>
      <c r="EL2908" t="e">
        <v>#DIV/0!</v>
      </c>
      <c r="EM2908" t="e">
        <v>#DIV/0!</v>
      </c>
      <c r="EN2908" t="e">
        <v>#DIV/0!</v>
      </c>
      <c r="EO2908" t="e">
        <v>#DIV/0!</v>
      </c>
      <c r="EP2908" t="e">
        <v>#DIV/0!</v>
      </c>
      <c r="EQ2908" t="e">
        <v>#DIV/0!</v>
      </c>
      <c r="ER2908" t="e">
        <v>#DIV/0!</v>
      </c>
      <c r="ES2908" t="e">
        <v>#DIV/0!</v>
      </c>
      <c r="ET2908" t="e">
        <v>#DIV/0!</v>
      </c>
      <c r="EU2908" t="e">
        <v>#DIV/0!</v>
      </c>
      <c r="EV2908" t="e">
        <v>#DIV/0!</v>
      </c>
      <c r="EW2908" t="e">
        <v>#DIV/0!</v>
      </c>
      <c r="EX2908" t="e">
        <v>#DIV/0!</v>
      </c>
    </row>
    <row r="2909" spans="1:154" x14ac:dyDescent="0.45">
      <c r="A2909" t="s">
        <v>277</v>
      </c>
      <c r="B2909" t="s">
        <v>287</v>
      </c>
      <c r="C2909" t="s">
        <v>177</v>
      </c>
      <c r="D2909" t="s">
        <v>178</v>
      </c>
      <c r="E2909" t="s">
        <v>238</v>
      </c>
      <c r="F2909" t="s">
        <v>81</v>
      </c>
      <c r="G2909" t="s">
        <v>64</v>
      </c>
      <c r="I2909">
        <v>2</v>
      </c>
      <c r="J2909" t="s">
        <v>65</v>
      </c>
      <c r="K2909" t="s">
        <v>65</v>
      </c>
      <c r="N2909" t="s">
        <v>65</v>
      </c>
      <c r="O2909" t="e">
        <f>COUNTIF(R2909:AK2909,"*Indoor*")/(20*(Q2909/100))*100</f>
        <v>#DIV/0!</v>
      </c>
      <c r="P2909" t="e">
        <f>COUNTIF(R2909:AK2909,"*Outdoor*")/(20*(Q2909/100))*100</f>
        <v>#DIV/0!</v>
      </c>
      <c r="Q2909">
        <v>0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BF2909">
        <v>0</v>
      </c>
      <c r="BG2909">
        <v>0</v>
      </c>
      <c r="BH2909" t="e">
        <v>#DIV/0!</v>
      </c>
      <c r="BI2909" t="e">
        <v>#DIV/0!</v>
      </c>
      <c r="BJ2909" t="e">
        <v>#DIV/0!</v>
      </c>
      <c r="BK2909" t="e">
        <v>#DIV/0!</v>
      </c>
      <c r="BL2909" t="e">
        <v>#DIV/0!</v>
      </c>
      <c r="BM2909" t="e">
        <v>#DIV/0!</v>
      </c>
      <c r="BN2909" t="e">
        <v>#DIV/0!</v>
      </c>
      <c r="BO2909" t="e">
        <v>#DIV/0!</v>
      </c>
      <c r="BP2909" t="e">
        <v>#DIV/0!</v>
      </c>
      <c r="BQ2909" t="e">
        <v>#DIV/0!</v>
      </c>
      <c r="BR2909" t="e">
        <v>#DIV/0!</v>
      </c>
      <c r="BS2909" t="e">
        <v>#DIV/0!</v>
      </c>
      <c r="BT2909" t="e">
        <v>#DIV/0!</v>
      </c>
      <c r="BU2909" t="e">
        <v>#DIV/0!</v>
      </c>
      <c r="BV2909" t="e">
        <v>#DIV/0!</v>
      </c>
      <c r="BW2909" t="e">
        <v>#DIV/0!</v>
      </c>
      <c r="BX2909" t="e">
        <v>#DIV/0!</v>
      </c>
      <c r="BY2909" t="e">
        <v>#DIV/0!</v>
      </c>
      <c r="BZ2909" t="e">
        <v>#DIV/0!</v>
      </c>
      <c r="CA2909" t="e">
        <v>#DIV/0!</v>
      </c>
      <c r="CB2909" t="e">
        <v>#DIV/0!</v>
      </c>
      <c r="CC2909" t="e">
        <v>#DIV/0!</v>
      </c>
      <c r="CD2909" t="e">
        <v>#DIV/0!</v>
      </c>
      <c r="CE2909" t="e">
        <v>#DIV/0!</v>
      </c>
      <c r="CF2909" t="e">
        <v>#DIV/0!</v>
      </c>
      <c r="CG2909" t="e">
        <v>#DIV/0!</v>
      </c>
      <c r="CH2909" t="e">
        <v>#DIV/0!</v>
      </c>
      <c r="CI2909" t="e">
        <v>#DIV/0!</v>
      </c>
      <c r="CJ2909" t="e">
        <v>#DIV/0!</v>
      </c>
      <c r="CK2909" t="e">
        <v>#DIV/0!</v>
      </c>
      <c r="CL2909" t="e">
        <v>#DIV/0!</v>
      </c>
      <c r="CM2909" t="e">
        <v>#DIV/0!</v>
      </c>
      <c r="CN2909" t="e">
        <v>#DIV/0!</v>
      </c>
      <c r="CO2909" t="e">
        <v>#DIV/0!</v>
      </c>
      <c r="CP2909" t="e">
        <v>#DIV/0!</v>
      </c>
      <c r="CQ2909" t="e">
        <v>#DIV/0!</v>
      </c>
      <c r="CR2909" t="e">
        <v>#DIV/0!</v>
      </c>
      <c r="CS2909" t="e">
        <v>#DIV/0!</v>
      </c>
      <c r="CT2909" t="e">
        <v>#DIV/0!</v>
      </c>
      <c r="CU2909" t="e">
        <v>#DIV/0!</v>
      </c>
      <c r="CV2909" t="e">
        <v>#DIV/0!</v>
      </c>
      <c r="CW2909" t="e">
        <v>#DIV/0!</v>
      </c>
      <c r="CX2909" t="e">
        <v>#DIV/0!</v>
      </c>
      <c r="CY2909" t="e">
        <v>#DIV/0!</v>
      </c>
      <c r="CZ2909" t="e">
        <v>#DIV/0!</v>
      </c>
      <c r="DA2909" t="e">
        <v>#DIV/0!</v>
      </c>
      <c r="DB2909" t="e">
        <v>#DIV/0!</v>
      </c>
      <c r="DC2909" t="e">
        <v>#DIV/0!</v>
      </c>
      <c r="DD2909" t="e">
        <v>#DIV/0!</v>
      </c>
      <c r="DE2909" t="e">
        <v>#DIV/0!</v>
      </c>
      <c r="DF2909" t="e">
        <v>#DIV/0!</v>
      </c>
      <c r="DG2909" t="e">
        <v>#DIV/0!</v>
      </c>
      <c r="DH2909" t="e">
        <v>#DIV/0!</v>
      </c>
      <c r="DI2909" t="e">
        <v>#DIV/0!</v>
      </c>
      <c r="DJ2909" t="e">
        <v>#DIV/0!</v>
      </c>
      <c r="DK2909" t="e">
        <v>#DIV/0!</v>
      </c>
      <c r="DL2909" t="e">
        <v>#DIV/0!</v>
      </c>
      <c r="DM2909" t="e">
        <v>#DIV/0!</v>
      </c>
      <c r="DN2909" t="e">
        <v>#DIV/0!</v>
      </c>
      <c r="DO2909" t="e">
        <v>#DIV/0!</v>
      </c>
      <c r="DP2909" t="e">
        <v>#DIV/0!</v>
      </c>
      <c r="DQ2909" t="e">
        <v>#DIV/0!</v>
      </c>
      <c r="DR2909" t="e">
        <v>#DIV/0!</v>
      </c>
      <c r="DS2909" t="e">
        <v>#DIV/0!</v>
      </c>
      <c r="DT2909" t="e">
        <v>#DIV/0!</v>
      </c>
      <c r="DU2909" t="e">
        <v>#DIV/0!</v>
      </c>
      <c r="DV2909" t="e">
        <v>#DIV/0!</v>
      </c>
      <c r="DW2909" t="e">
        <v>#DIV/0!</v>
      </c>
      <c r="DX2909" t="e">
        <v>#DIV/0!</v>
      </c>
      <c r="DY2909" t="e">
        <v>#DIV/0!</v>
      </c>
      <c r="DZ2909" t="e">
        <v>#DIV/0!</v>
      </c>
      <c r="EA2909" t="e">
        <v>#DIV/0!</v>
      </c>
      <c r="EB2909" t="e">
        <v>#DIV/0!</v>
      </c>
      <c r="EC2909" t="e">
        <v>#DIV/0!</v>
      </c>
      <c r="ED2909" t="e">
        <v>#DIV/0!</v>
      </c>
      <c r="EE2909" t="e">
        <v>#DIV/0!</v>
      </c>
      <c r="EF2909" t="e">
        <v>#DIV/0!</v>
      </c>
      <c r="EG2909" t="e">
        <v>#DIV/0!</v>
      </c>
      <c r="EH2909" t="e">
        <v>#DIV/0!</v>
      </c>
      <c r="EI2909" t="e">
        <v>#DIV/0!</v>
      </c>
      <c r="EJ2909" t="e">
        <v>#DIV/0!</v>
      </c>
      <c r="EK2909" t="e">
        <v>#DIV/0!</v>
      </c>
      <c r="EL2909" t="e">
        <v>#DIV/0!</v>
      </c>
      <c r="EM2909" t="e">
        <v>#DIV/0!</v>
      </c>
      <c r="EN2909" t="e">
        <v>#DIV/0!</v>
      </c>
      <c r="EO2909" t="e">
        <v>#DIV/0!</v>
      </c>
      <c r="EP2909" t="e">
        <v>#DIV/0!</v>
      </c>
      <c r="EQ2909" t="e">
        <v>#DIV/0!</v>
      </c>
      <c r="ER2909" t="e">
        <v>#DIV/0!</v>
      </c>
      <c r="ES2909" t="e">
        <v>#DIV/0!</v>
      </c>
      <c r="ET2909" t="e">
        <v>#DIV/0!</v>
      </c>
      <c r="EU2909" t="e">
        <v>#DIV/0!</v>
      </c>
      <c r="EV2909" t="e">
        <v>#DIV/0!</v>
      </c>
      <c r="EW2909" t="e">
        <v>#DIV/0!</v>
      </c>
      <c r="EX2909" t="e">
        <v>#DIV/0!</v>
      </c>
    </row>
    <row r="2910" spans="1:154" x14ac:dyDescent="0.45">
      <c r="A2910" t="s">
        <v>277</v>
      </c>
      <c r="B2910" t="s">
        <v>287</v>
      </c>
      <c r="C2910" t="s">
        <v>177</v>
      </c>
      <c r="D2910" t="s">
        <v>178</v>
      </c>
      <c r="E2910" t="s">
        <v>238</v>
      </c>
      <c r="F2910" t="s">
        <v>81</v>
      </c>
      <c r="G2910" t="s">
        <v>64</v>
      </c>
      <c r="I2910">
        <v>3</v>
      </c>
      <c r="J2910" t="s">
        <v>65</v>
      </c>
      <c r="K2910" t="s">
        <v>65</v>
      </c>
      <c r="N2910" t="s">
        <v>65</v>
      </c>
      <c r="O2910" t="e">
        <f>COUNTIF(R2910:AK2910,"*Indoor*")/(20*(Q2910/100))*100</f>
        <v>#DIV/0!</v>
      </c>
      <c r="P2910" t="e">
        <f>COUNTIF(R2910:AK2910,"*Outdoor*")/(20*(Q2910/100))*100</f>
        <v>#DIV/0!</v>
      </c>
      <c r="Q2910">
        <v>0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BF2910">
        <v>0</v>
      </c>
      <c r="BG2910">
        <v>0</v>
      </c>
      <c r="BH2910" t="e">
        <v>#DIV/0!</v>
      </c>
      <c r="BI2910" t="e">
        <v>#DIV/0!</v>
      </c>
      <c r="BJ2910" t="e">
        <v>#DIV/0!</v>
      </c>
      <c r="BK2910" t="e">
        <v>#DIV/0!</v>
      </c>
      <c r="BL2910" t="e">
        <v>#DIV/0!</v>
      </c>
      <c r="BM2910" t="e">
        <v>#DIV/0!</v>
      </c>
      <c r="BN2910" t="e">
        <v>#DIV/0!</v>
      </c>
      <c r="BO2910" t="e">
        <v>#DIV/0!</v>
      </c>
      <c r="BP2910" t="e">
        <v>#DIV/0!</v>
      </c>
      <c r="BQ2910" t="e">
        <v>#DIV/0!</v>
      </c>
      <c r="BR2910" t="e">
        <v>#DIV/0!</v>
      </c>
      <c r="BS2910" t="e">
        <v>#DIV/0!</v>
      </c>
      <c r="BT2910" t="e">
        <v>#DIV/0!</v>
      </c>
      <c r="BU2910" t="e">
        <v>#DIV/0!</v>
      </c>
      <c r="BV2910" t="e">
        <v>#DIV/0!</v>
      </c>
      <c r="BW2910" t="e">
        <v>#DIV/0!</v>
      </c>
      <c r="BX2910" t="e">
        <v>#DIV/0!</v>
      </c>
      <c r="BY2910" t="e">
        <v>#DIV/0!</v>
      </c>
      <c r="BZ2910" t="e">
        <v>#DIV/0!</v>
      </c>
      <c r="CA2910" t="e">
        <v>#DIV/0!</v>
      </c>
      <c r="CB2910" t="e">
        <v>#DIV/0!</v>
      </c>
      <c r="CC2910" t="e">
        <v>#DIV/0!</v>
      </c>
      <c r="CD2910" t="e">
        <v>#DIV/0!</v>
      </c>
      <c r="CE2910" t="e">
        <v>#DIV/0!</v>
      </c>
      <c r="CF2910" t="e">
        <v>#DIV/0!</v>
      </c>
      <c r="CG2910" t="e">
        <v>#DIV/0!</v>
      </c>
      <c r="CH2910" t="e">
        <v>#DIV/0!</v>
      </c>
      <c r="CI2910" t="e">
        <v>#DIV/0!</v>
      </c>
      <c r="CJ2910" t="e">
        <v>#DIV/0!</v>
      </c>
      <c r="CK2910" t="e">
        <v>#DIV/0!</v>
      </c>
      <c r="CL2910" t="e">
        <v>#DIV/0!</v>
      </c>
      <c r="CM2910" t="e">
        <v>#DIV/0!</v>
      </c>
      <c r="CN2910" t="e">
        <v>#DIV/0!</v>
      </c>
      <c r="CO2910" t="e">
        <v>#DIV/0!</v>
      </c>
      <c r="CP2910" t="e">
        <v>#DIV/0!</v>
      </c>
      <c r="CQ2910" t="e">
        <v>#DIV/0!</v>
      </c>
      <c r="CR2910" t="e">
        <v>#DIV/0!</v>
      </c>
      <c r="CS2910" t="e">
        <v>#DIV/0!</v>
      </c>
      <c r="CT2910" t="e">
        <v>#DIV/0!</v>
      </c>
      <c r="CU2910" t="e">
        <v>#DIV/0!</v>
      </c>
      <c r="CV2910" t="e">
        <v>#DIV/0!</v>
      </c>
      <c r="CW2910" t="e">
        <v>#DIV/0!</v>
      </c>
      <c r="CX2910" t="e">
        <v>#DIV/0!</v>
      </c>
      <c r="CY2910" t="e">
        <v>#DIV/0!</v>
      </c>
      <c r="CZ2910" t="e">
        <v>#DIV/0!</v>
      </c>
      <c r="DA2910" t="e">
        <v>#DIV/0!</v>
      </c>
      <c r="DB2910" t="e">
        <v>#DIV/0!</v>
      </c>
      <c r="DC2910" t="e">
        <v>#DIV/0!</v>
      </c>
      <c r="DD2910" t="e">
        <v>#DIV/0!</v>
      </c>
      <c r="DE2910" t="e">
        <v>#DIV/0!</v>
      </c>
      <c r="DF2910" t="e">
        <v>#DIV/0!</v>
      </c>
      <c r="DG2910" t="e">
        <v>#DIV/0!</v>
      </c>
      <c r="DH2910" t="e">
        <v>#DIV/0!</v>
      </c>
      <c r="DI2910" t="e">
        <v>#DIV/0!</v>
      </c>
      <c r="DJ2910" t="e">
        <v>#DIV/0!</v>
      </c>
      <c r="DK2910" t="e">
        <v>#DIV/0!</v>
      </c>
      <c r="DL2910" t="e">
        <v>#DIV/0!</v>
      </c>
      <c r="DM2910" t="e">
        <v>#DIV/0!</v>
      </c>
      <c r="DN2910" t="e">
        <v>#DIV/0!</v>
      </c>
      <c r="DO2910" t="e">
        <v>#DIV/0!</v>
      </c>
      <c r="DP2910" t="e">
        <v>#DIV/0!</v>
      </c>
      <c r="DQ2910" t="e">
        <v>#DIV/0!</v>
      </c>
      <c r="DR2910" t="e">
        <v>#DIV/0!</v>
      </c>
      <c r="DS2910" t="e">
        <v>#DIV/0!</v>
      </c>
      <c r="DT2910" t="e">
        <v>#DIV/0!</v>
      </c>
      <c r="DU2910" t="e">
        <v>#DIV/0!</v>
      </c>
      <c r="DV2910" t="e">
        <v>#DIV/0!</v>
      </c>
      <c r="DW2910" t="e">
        <v>#DIV/0!</v>
      </c>
      <c r="DX2910" t="e">
        <v>#DIV/0!</v>
      </c>
      <c r="DY2910" t="e">
        <v>#DIV/0!</v>
      </c>
      <c r="DZ2910" t="e">
        <v>#DIV/0!</v>
      </c>
      <c r="EA2910" t="e">
        <v>#DIV/0!</v>
      </c>
      <c r="EB2910" t="e">
        <v>#DIV/0!</v>
      </c>
      <c r="EC2910" t="e">
        <v>#DIV/0!</v>
      </c>
      <c r="ED2910" t="e">
        <v>#DIV/0!</v>
      </c>
      <c r="EE2910" t="e">
        <v>#DIV/0!</v>
      </c>
      <c r="EF2910" t="e">
        <v>#DIV/0!</v>
      </c>
      <c r="EG2910" t="e">
        <v>#DIV/0!</v>
      </c>
      <c r="EH2910" t="e">
        <v>#DIV/0!</v>
      </c>
      <c r="EI2910" t="e">
        <v>#DIV/0!</v>
      </c>
      <c r="EJ2910" t="e">
        <v>#DIV/0!</v>
      </c>
      <c r="EK2910" t="e">
        <v>#DIV/0!</v>
      </c>
      <c r="EL2910" t="e">
        <v>#DIV/0!</v>
      </c>
      <c r="EM2910" t="e">
        <v>#DIV/0!</v>
      </c>
      <c r="EN2910" t="e">
        <v>#DIV/0!</v>
      </c>
      <c r="EO2910" t="e">
        <v>#DIV/0!</v>
      </c>
      <c r="EP2910" t="e">
        <v>#DIV/0!</v>
      </c>
      <c r="EQ2910" t="e">
        <v>#DIV/0!</v>
      </c>
      <c r="ER2910" t="e">
        <v>#DIV/0!</v>
      </c>
      <c r="ES2910" t="e">
        <v>#DIV/0!</v>
      </c>
      <c r="ET2910" t="e">
        <v>#DIV/0!</v>
      </c>
      <c r="EU2910" t="e">
        <v>#DIV/0!</v>
      </c>
      <c r="EV2910" t="e">
        <v>#DIV/0!</v>
      </c>
      <c r="EW2910" t="e">
        <v>#DIV/0!</v>
      </c>
      <c r="EX2910" t="e">
        <v>#DIV/0!</v>
      </c>
    </row>
    <row r="2911" spans="1:154" x14ac:dyDescent="0.45">
      <c r="A2911" t="s">
        <v>277</v>
      </c>
      <c r="B2911" t="s">
        <v>287</v>
      </c>
      <c r="C2911" t="s">
        <v>177</v>
      </c>
      <c r="D2911" t="s">
        <v>178</v>
      </c>
      <c r="E2911" t="s">
        <v>238</v>
      </c>
      <c r="F2911" t="s">
        <v>81</v>
      </c>
      <c r="G2911" t="s">
        <v>64</v>
      </c>
      <c r="I2911">
        <v>4</v>
      </c>
      <c r="J2911" t="s">
        <v>65</v>
      </c>
      <c r="K2911" t="s">
        <v>65</v>
      </c>
      <c r="N2911" t="s">
        <v>65</v>
      </c>
      <c r="O2911" t="e">
        <f>COUNTIF(R2911:AK2911,"*Indoor*")/(20*(Q2911/100))*100</f>
        <v>#DIV/0!</v>
      </c>
      <c r="P2911" t="e">
        <f>COUNTIF(R2911:AK2911,"*Outdoor*")/(20*(Q2911/100))*100</f>
        <v>#DIV/0!</v>
      </c>
      <c r="Q2911">
        <v>0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BF2911">
        <v>0</v>
      </c>
      <c r="BG2911">
        <v>0</v>
      </c>
      <c r="BH2911" t="e">
        <v>#DIV/0!</v>
      </c>
      <c r="BI2911" t="e">
        <v>#DIV/0!</v>
      </c>
      <c r="BJ2911" t="e">
        <v>#DIV/0!</v>
      </c>
      <c r="BK2911" t="e">
        <v>#DIV/0!</v>
      </c>
      <c r="BL2911" t="e">
        <v>#DIV/0!</v>
      </c>
      <c r="BM2911" t="e">
        <v>#DIV/0!</v>
      </c>
      <c r="BN2911" t="e">
        <v>#DIV/0!</v>
      </c>
      <c r="BO2911" t="e">
        <v>#DIV/0!</v>
      </c>
      <c r="BP2911" t="e">
        <v>#DIV/0!</v>
      </c>
      <c r="BQ2911" t="e">
        <v>#DIV/0!</v>
      </c>
      <c r="BR2911" t="e">
        <v>#DIV/0!</v>
      </c>
      <c r="BS2911" t="e">
        <v>#DIV/0!</v>
      </c>
      <c r="BT2911" t="e">
        <v>#DIV/0!</v>
      </c>
      <c r="BU2911" t="e">
        <v>#DIV/0!</v>
      </c>
      <c r="BV2911" t="e">
        <v>#DIV/0!</v>
      </c>
      <c r="BW2911" t="e">
        <v>#DIV/0!</v>
      </c>
      <c r="BX2911" t="e">
        <v>#DIV/0!</v>
      </c>
      <c r="BY2911" t="e">
        <v>#DIV/0!</v>
      </c>
      <c r="BZ2911" t="e">
        <v>#DIV/0!</v>
      </c>
      <c r="CA2911" t="e">
        <v>#DIV/0!</v>
      </c>
      <c r="CB2911" t="e">
        <v>#DIV/0!</v>
      </c>
      <c r="CC2911" t="e">
        <v>#DIV/0!</v>
      </c>
      <c r="CD2911" t="e">
        <v>#DIV/0!</v>
      </c>
      <c r="CE2911" t="e">
        <v>#DIV/0!</v>
      </c>
      <c r="CF2911" t="e">
        <v>#DIV/0!</v>
      </c>
      <c r="CG2911" t="e">
        <v>#DIV/0!</v>
      </c>
      <c r="CH2911" t="e">
        <v>#DIV/0!</v>
      </c>
      <c r="CI2911" t="e">
        <v>#DIV/0!</v>
      </c>
      <c r="CJ2911" t="e">
        <v>#DIV/0!</v>
      </c>
      <c r="CK2911" t="e">
        <v>#DIV/0!</v>
      </c>
      <c r="CL2911" t="e">
        <v>#DIV/0!</v>
      </c>
      <c r="CM2911" t="e">
        <v>#DIV/0!</v>
      </c>
      <c r="CN2911" t="e">
        <v>#DIV/0!</v>
      </c>
      <c r="CO2911" t="e">
        <v>#DIV/0!</v>
      </c>
      <c r="CP2911" t="e">
        <v>#DIV/0!</v>
      </c>
      <c r="CQ2911" t="e">
        <v>#DIV/0!</v>
      </c>
      <c r="CR2911" t="e">
        <v>#DIV/0!</v>
      </c>
      <c r="CS2911" t="e">
        <v>#DIV/0!</v>
      </c>
      <c r="CT2911" t="e">
        <v>#DIV/0!</v>
      </c>
      <c r="CU2911" t="e">
        <v>#DIV/0!</v>
      </c>
      <c r="CV2911" t="e">
        <v>#DIV/0!</v>
      </c>
      <c r="CW2911" t="e">
        <v>#DIV/0!</v>
      </c>
      <c r="CX2911" t="e">
        <v>#DIV/0!</v>
      </c>
      <c r="CY2911" t="e">
        <v>#DIV/0!</v>
      </c>
      <c r="CZ2911" t="e">
        <v>#DIV/0!</v>
      </c>
      <c r="DA2911" t="e">
        <v>#DIV/0!</v>
      </c>
      <c r="DB2911" t="e">
        <v>#DIV/0!</v>
      </c>
      <c r="DC2911" t="e">
        <v>#DIV/0!</v>
      </c>
      <c r="DD2911" t="e">
        <v>#DIV/0!</v>
      </c>
      <c r="DE2911" t="e">
        <v>#DIV/0!</v>
      </c>
      <c r="DF2911" t="e">
        <v>#DIV/0!</v>
      </c>
      <c r="DG2911" t="e">
        <v>#DIV/0!</v>
      </c>
      <c r="DH2911" t="e">
        <v>#DIV/0!</v>
      </c>
      <c r="DI2911" t="e">
        <v>#DIV/0!</v>
      </c>
      <c r="DJ2911" t="e">
        <v>#DIV/0!</v>
      </c>
      <c r="DK2911" t="e">
        <v>#DIV/0!</v>
      </c>
      <c r="DL2911" t="e">
        <v>#DIV/0!</v>
      </c>
      <c r="DM2911" t="e">
        <v>#DIV/0!</v>
      </c>
      <c r="DN2911" t="e">
        <v>#DIV/0!</v>
      </c>
      <c r="DO2911" t="e">
        <v>#DIV/0!</v>
      </c>
      <c r="DP2911" t="e">
        <v>#DIV/0!</v>
      </c>
      <c r="DQ2911" t="e">
        <v>#DIV/0!</v>
      </c>
      <c r="DR2911" t="e">
        <v>#DIV/0!</v>
      </c>
      <c r="DS2911" t="e">
        <v>#DIV/0!</v>
      </c>
      <c r="DT2911" t="e">
        <v>#DIV/0!</v>
      </c>
      <c r="DU2911" t="e">
        <v>#DIV/0!</v>
      </c>
      <c r="DV2911" t="e">
        <v>#DIV/0!</v>
      </c>
      <c r="DW2911" t="e">
        <v>#DIV/0!</v>
      </c>
      <c r="DX2911" t="e">
        <v>#DIV/0!</v>
      </c>
      <c r="DY2911" t="e">
        <v>#DIV/0!</v>
      </c>
      <c r="DZ2911" t="e">
        <v>#DIV/0!</v>
      </c>
      <c r="EA2911" t="e">
        <v>#DIV/0!</v>
      </c>
      <c r="EB2911" t="e">
        <v>#DIV/0!</v>
      </c>
      <c r="EC2911" t="e">
        <v>#DIV/0!</v>
      </c>
      <c r="ED2911" t="e">
        <v>#DIV/0!</v>
      </c>
      <c r="EE2911" t="e">
        <v>#DIV/0!</v>
      </c>
      <c r="EF2911" t="e">
        <v>#DIV/0!</v>
      </c>
      <c r="EG2911" t="e">
        <v>#DIV/0!</v>
      </c>
      <c r="EH2911" t="e">
        <v>#DIV/0!</v>
      </c>
      <c r="EI2911" t="e">
        <v>#DIV/0!</v>
      </c>
      <c r="EJ2911" t="e">
        <v>#DIV/0!</v>
      </c>
      <c r="EK2911" t="e">
        <v>#DIV/0!</v>
      </c>
      <c r="EL2911" t="e">
        <v>#DIV/0!</v>
      </c>
      <c r="EM2911" t="e">
        <v>#DIV/0!</v>
      </c>
      <c r="EN2911" t="e">
        <v>#DIV/0!</v>
      </c>
      <c r="EO2911" t="e">
        <v>#DIV/0!</v>
      </c>
      <c r="EP2911" t="e">
        <v>#DIV/0!</v>
      </c>
      <c r="EQ2911" t="e">
        <v>#DIV/0!</v>
      </c>
      <c r="ER2911" t="e">
        <v>#DIV/0!</v>
      </c>
      <c r="ES2911" t="e">
        <v>#DIV/0!</v>
      </c>
      <c r="ET2911" t="e">
        <v>#DIV/0!</v>
      </c>
      <c r="EU2911" t="e">
        <v>#DIV/0!</v>
      </c>
      <c r="EV2911" t="e">
        <v>#DIV/0!</v>
      </c>
      <c r="EW2911" t="e">
        <v>#DIV/0!</v>
      </c>
      <c r="EX2911" t="e">
        <v>#DIV/0!</v>
      </c>
    </row>
    <row r="2912" spans="1:154" x14ac:dyDescent="0.45">
      <c r="A2912" t="s">
        <v>277</v>
      </c>
      <c r="B2912" t="s">
        <v>287</v>
      </c>
      <c r="C2912" t="s">
        <v>177</v>
      </c>
      <c r="D2912" t="s">
        <v>178</v>
      </c>
      <c r="E2912" t="s">
        <v>238</v>
      </c>
      <c r="F2912" t="s">
        <v>81</v>
      </c>
      <c r="G2912" t="s">
        <v>64</v>
      </c>
      <c r="I2912">
        <v>5</v>
      </c>
      <c r="J2912" t="s">
        <v>65</v>
      </c>
      <c r="K2912" t="s">
        <v>65</v>
      </c>
      <c r="N2912" t="s">
        <v>65</v>
      </c>
      <c r="O2912" t="e">
        <f>COUNTIF(R2912:AK2912,"*Indoor*")/(20*(Q2912/100))*100</f>
        <v>#DIV/0!</v>
      </c>
      <c r="P2912" t="e">
        <f>COUNTIF(R2912:AK2912,"*Outdoor*")/(20*(Q2912/100))*100</f>
        <v>#DIV/0!</v>
      </c>
      <c r="Q2912">
        <v>0</v>
      </c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BF2912">
        <v>0</v>
      </c>
      <c r="BG2912">
        <v>0</v>
      </c>
      <c r="BH2912" t="e">
        <v>#DIV/0!</v>
      </c>
      <c r="BI2912" t="e">
        <v>#DIV/0!</v>
      </c>
      <c r="BJ2912" t="e">
        <v>#DIV/0!</v>
      </c>
      <c r="BK2912" t="e">
        <v>#DIV/0!</v>
      </c>
      <c r="BL2912" t="e">
        <v>#DIV/0!</v>
      </c>
      <c r="BM2912" t="e">
        <v>#DIV/0!</v>
      </c>
      <c r="BN2912" t="e">
        <v>#DIV/0!</v>
      </c>
      <c r="BO2912" t="e">
        <v>#DIV/0!</v>
      </c>
      <c r="BP2912" t="e">
        <v>#DIV/0!</v>
      </c>
      <c r="BQ2912" t="e">
        <v>#DIV/0!</v>
      </c>
      <c r="BR2912" t="e">
        <v>#DIV/0!</v>
      </c>
      <c r="BS2912" t="e">
        <v>#DIV/0!</v>
      </c>
      <c r="BT2912" t="e">
        <v>#DIV/0!</v>
      </c>
      <c r="BU2912" t="e">
        <v>#DIV/0!</v>
      </c>
      <c r="BV2912" t="e">
        <v>#DIV/0!</v>
      </c>
      <c r="BW2912" t="e">
        <v>#DIV/0!</v>
      </c>
      <c r="BX2912" t="e">
        <v>#DIV/0!</v>
      </c>
      <c r="BY2912" t="e">
        <v>#DIV/0!</v>
      </c>
      <c r="BZ2912" t="e">
        <v>#DIV/0!</v>
      </c>
      <c r="CA2912" t="e">
        <v>#DIV/0!</v>
      </c>
      <c r="CB2912" t="e">
        <v>#DIV/0!</v>
      </c>
      <c r="CC2912" t="e">
        <v>#DIV/0!</v>
      </c>
      <c r="CD2912" t="e">
        <v>#DIV/0!</v>
      </c>
      <c r="CE2912" t="e">
        <v>#DIV/0!</v>
      </c>
      <c r="CF2912" t="e">
        <v>#DIV/0!</v>
      </c>
      <c r="CG2912" t="e">
        <v>#DIV/0!</v>
      </c>
      <c r="CH2912" t="e">
        <v>#DIV/0!</v>
      </c>
      <c r="CI2912" t="e">
        <v>#DIV/0!</v>
      </c>
      <c r="CJ2912" t="e">
        <v>#DIV/0!</v>
      </c>
      <c r="CK2912" t="e">
        <v>#DIV/0!</v>
      </c>
      <c r="CL2912" t="e">
        <v>#DIV/0!</v>
      </c>
      <c r="CM2912" t="e">
        <v>#DIV/0!</v>
      </c>
      <c r="CN2912" t="e">
        <v>#DIV/0!</v>
      </c>
      <c r="CO2912" t="e">
        <v>#DIV/0!</v>
      </c>
      <c r="CP2912" t="e">
        <v>#DIV/0!</v>
      </c>
      <c r="CQ2912" t="e">
        <v>#DIV/0!</v>
      </c>
      <c r="CR2912" t="e">
        <v>#DIV/0!</v>
      </c>
      <c r="CS2912" t="e">
        <v>#DIV/0!</v>
      </c>
      <c r="CT2912" t="e">
        <v>#DIV/0!</v>
      </c>
      <c r="CU2912" t="e">
        <v>#DIV/0!</v>
      </c>
      <c r="CV2912" t="e">
        <v>#DIV/0!</v>
      </c>
      <c r="CW2912" t="e">
        <v>#DIV/0!</v>
      </c>
      <c r="CX2912" t="e">
        <v>#DIV/0!</v>
      </c>
      <c r="CY2912" t="e">
        <v>#DIV/0!</v>
      </c>
      <c r="CZ2912" t="e">
        <v>#DIV/0!</v>
      </c>
      <c r="DA2912" t="e">
        <v>#DIV/0!</v>
      </c>
      <c r="DB2912" t="e">
        <v>#DIV/0!</v>
      </c>
      <c r="DC2912" t="e">
        <v>#DIV/0!</v>
      </c>
      <c r="DD2912" t="e">
        <v>#DIV/0!</v>
      </c>
      <c r="DE2912" t="e">
        <v>#DIV/0!</v>
      </c>
      <c r="DF2912" t="e">
        <v>#DIV/0!</v>
      </c>
      <c r="DG2912" t="e">
        <v>#DIV/0!</v>
      </c>
      <c r="DH2912" t="e">
        <v>#DIV/0!</v>
      </c>
      <c r="DI2912" t="e">
        <v>#DIV/0!</v>
      </c>
      <c r="DJ2912" t="e">
        <v>#DIV/0!</v>
      </c>
      <c r="DK2912" t="e">
        <v>#DIV/0!</v>
      </c>
      <c r="DL2912" t="e">
        <v>#DIV/0!</v>
      </c>
      <c r="DM2912" t="e">
        <v>#DIV/0!</v>
      </c>
      <c r="DN2912" t="e">
        <v>#DIV/0!</v>
      </c>
      <c r="DO2912" t="e">
        <v>#DIV/0!</v>
      </c>
      <c r="DP2912" t="e">
        <v>#DIV/0!</v>
      </c>
      <c r="DQ2912" t="e">
        <v>#DIV/0!</v>
      </c>
      <c r="DR2912" t="e">
        <v>#DIV/0!</v>
      </c>
      <c r="DS2912" t="e">
        <v>#DIV/0!</v>
      </c>
      <c r="DT2912" t="e">
        <v>#DIV/0!</v>
      </c>
      <c r="DU2912" t="e">
        <v>#DIV/0!</v>
      </c>
      <c r="DV2912" t="e">
        <v>#DIV/0!</v>
      </c>
      <c r="DW2912" t="e">
        <v>#DIV/0!</v>
      </c>
      <c r="DX2912" t="e">
        <v>#DIV/0!</v>
      </c>
      <c r="DY2912" t="e">
        <v>#DIV/0!</v>
      </c>
      <c r="DZ2912" t="e">
        <v>#DIV/0!</v>
      </c>
      <c r="EA2912" t="e">
        <v>#DIV/0!</v>
      </c>
      <c r="EB2912" t="e">
        <v>#DIV/0!</v>
      </c>
      <c r="EC2912" t="e">
        <v>#DIV/0!</v>
      </c>
      <c r="ED2912" t="e">
        <v>#DIV/0!</v>
      </c>
      <c r="EE2912" t="e">
        <v>#DIV/0!</v>
      </c>
      <c r="EF2912" t="e">
        <v>#DIV/0!</v>
      </c>
      <c r="EG2912" t="e">
        <v>#DIV/0!</v>
      </c>
      <c r="EH2912" t="e">
        <v>#DIV/0!</v>
      </c>
      <c r="EI2912" t="e">
        <v>#DIV/0!</v>
      </c>
      <c r="EJ2912" t="e">
        <v>#DIV/0!</v>
      </c>
      <c r="EK2912" t="e">
        <v>#DIV/0!</v>
      </c>
      <c r="EL2912" t="e">
        <v>#DIV/0!</v>
      </c>
      <c r="EM2912" t="e">
        <v>#DIV/0!</v>
      </c>
      <c r="EN2912" t="e">
        <v>#DIV/0!</v>
      </c>
      <c r="EO2912" t="e">
        <v>#DIV/0!</v>
      </c>
      <c r="EP2912" t="e">
        <v>#DIV/0!</v>
      </c>
      <c r="EQ2912" t="e">
        <v>#DIV/0!</v>
      </c>
      <c r="ER2912" t="e">
        <v>#DIV/0!</v>
      </c>
      <c r="ES2912" t="e">
        <v>#DIV/0!</v>
      </c>
      <c r="ET2912" t="e">
        <v>#DIV/0!</v>
      </c>
      <c r="EU2912" t="e">
        <v>#DIV/0!</v>
      </c>
      <c r="EV2912" t="e">
        <v>#DIV/0!</v>
      </c>
      <c r="EW2912" t="e">
        <v>#DIV/0!</v>
      </c>
      <c r="EX2912" t="e">
        <v>#DIV/0!</v>
      </c>
    </row>
    <row r="2913" spans="1:154" x14ac:dyDescent="0.45">
      <c r="A2913" t="s">
        <v>277</v>
      </c>
      <c r="B2913" t="s">
        <v>287</v>
      </c>
      <c r="C2913" t="s">
        <v>177</v>
      </c>
      <c r="D2913" t="s">
        <v>178</v>
      </c>
      <c r="E2913" t="s">
        <v>238</v>
      </c>
      <c r="F2913" t="s">
        <v>81</v>
      </c>
      <c r="G2913" t="s">
        <v>64</v>
      </c>
      <c r="I2913">
        <v>6</v>
      </c>
      <c r="J2913" t="s">
        <v>65</v>
      </c>
      <c r="K2913" t="s">
        <v>65</v>
      </c>
      <c r="N2913" t="s">
        <v>65</v>
      </c>
      <c r="O2913" t="e">
        <f>COUNTIF(R2913:AK2913,"*Indoor*")/(20*(Q2913/100))*100</f>
        <v>#DIV/0!</v>
      </c>
      <c r="P2913" t="e">
        <f>COUNTIF(R2913:AK2913,"*Outdoor*")/(20*(Q2913/100))*100</f>
        <v>#DIV/0!</v>
      </c>
      <c r="Q2913">
        <v>0</v>
      </c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BF2913">
        <v>0</v>
      </c>
      <c r="BG2913">
        <v>0</v>
      </c>
      <c r="BH2913" t="e">
        <v>#DIV/0!</v>
      </c>
      <c r="BI2913" t="e">
        <v>#DIV/0!</v>
      </c>
      <c r="BJ2913" t="e">
        <v>#DIV/0!</v>
      </c>
      <c r="BK2913" t="e">
        <v>#DIV/0!</v>
      </c>
      <c r="BL2913" t="e">
        <v>#DIV/0!</v>
      </c>
      <c r="BM2913" t="e">
        <v>#DIV/0!</v>
      </c>
      <c r="BN2913" t="e">
        <v>#DIV/0!</v>
      </c>
      <c r="BO2913" t="e">
        <v>#DIV/0!</v>
      </c>
      <c r="BP2913" t="e">
        <v>#DIV/0!</v>
      </c>
      <c r="BQ2913" t="e">
        <v>#DIV/0!</v>
      </c>
      <c r="BR2913" t="e">
        <v>#DIV/0!</v>
      </c>
      <c r="BS2913" t="e">
        <v>#DIV/0!</v>
      </c>
      <c r="BT2913" t="e">
        <v>#DIV/0!</v>
      </c>
      <c r="BU2913" t="e">
        <v>#DIV/0!</v>
      </c>
      <c r="BV2913" t="e">
        <v>#DIV/0!</v>
      </c>
      <c r="BW2913" t="e">
        <v>#DIV/0!</v>
      </c>
      <c r="BX2913" t="e">
        <v>#DIV/0!</v>
      </c>
      <c r="BY2913" t="e">
        <v>#DIV/0!</v>
      </c>
      <c r="BZ2913" t="e">
        <v>#DIV/0!</v>
      </c>
      <c r="CA2913" t="e">
        <v>#DIV/0!</v>
      </c>
      <c r="CB2913" t="e">
        <v>#DIV/0!</v>
      </c>
      <c r="CC2913" t="e">
        <v>#DIV/0!</v>
      </c>
      <c r="CD2913" t="e">
        <v>#DIV/0!</v>
      </c>
      <c r="CE2913" t="e">
        <v>#DIV/0!</v>
      </c>
      <c r="CF2913" t="e">
        <v>#DIV/0!</v>
      </c>
      <c r="CG2913" t="e">
        <v>#DIV/0!</v>
      </c>
      <c r="CH2913" t="e">
        <v>#DIV/0!</v>
      </c>
      <c r="CI2913" t="e">
        <v>#DIV/0!</v>
      </c>
      <c r="CJ2913" t="e">
        <v>#DIV/0!</v>
      </c>
      <c r="CK2913" t="e">
        <v>#DIV/0!</v>
      </c>
      <c r="CL2913" t="e">
        <v>#DIV/0!</v>
      </c>
      <c r="CM2913" t="e">
        <v>#DIV/0!</v>
      </c>
      <c r="CN2913" t="e">
        <v>#DIV/0!</v>
      </c>
      <c r="CO2913" t="e">
        <v>#DIV/0!</v>
      </c>
      <c r="CP2913" t="e">
        <v>#DIV/0!</v>
      </c>
      <c r="CQ2913" t="e">
        <v>#DIV/0!</v>
      </c>
      <c r="CR2913" t="e">
        <v>#DIV/0!</v>
      </c>
      <c r="CS2913" t="e">
        <v>#DIV/0!</v>
      </c>
      <c r="CT2913" t="e">
        <v>#DIV/0!</v>
      </c>
      <c r="CU2913" t="e">
        <v>#DIV/0!</v>
      </c>
      <c r="CV2913" t="e">
        <v>#DIV/0!</v>
      </c>
      <c r="CW2913" t="e">
        <v>#DIV/0!</v>
      </c>
      <c r="CX2913" t="e">
        <v>#DIV/0!</v>
      </c>
      <c r="CY2913" t="e">
        <v>#DIV/0!</v>
      </c>
      <c r="CZ2913" t="e">
        <v>#DIV/0!</v>
      </c>
      <c r="DA2913" t="e">
        <v>#DIV/0!</v>
      </c>
      <c r="DB2913" t="e">
        <v>#DIV/0!</v>
      </c>
      <c r="DC2913" t="e">
        <v>#DIV/0!</v>
      </c>
      <c r="DD2913" t="e">
        <v>#DIV/0!</v>
      </c>
      <c r="DE2913" t="e">
        <v>#DIV/0!</v>
      </c>
      <c r="DF2913" t="e">
        <v>#DIV/0!</v>
      </c>
      <c r="DG2913" t="e">
        <v>#DIV/0!</v>
      </c>
      <c r="DH2913" t="e">
        <v>#DIV/0!</v>
      </c>
      <c r="DI2913" t="e">
        <v>#DIV/0!</v>
      </c>
      <c r="DJ2913" t="e">
        <v>#DIV/0!</v>
      </c>
      <c r="DK2913" t="e">
        <v>#DIV/0!</v>
      </c>
      <c r="DL2913" t="e">
        <v>#DIV/0!</v>
      </c>
      <c r="DM2913" t="e">
        <v>#DIV/0!</v>
      </c>
      <c r="DN2913" t="e">
        <v>#DIV/0!</v>
      </c>
      <c r="DO2913" t="e">
        <v>#DIV/0!</v>
      </c>
      <c r="DP2913" t="e">
        <v>#DIV/0!</v>
      </c>
      <c r="DQ2913" t="e">
        <v>#DIV/0!</v>
      </c>
      <c r="DR2913" t="e">
        <v>#DIV/0!</v>
      </c>
      <c r="DS2913" t="e">
        <v>#DIV/0!</v>
      </c>
      <c r="DT2913" t="e">
        <v>#DIV/0!</v>
      </c>
      <c r="DU2913" t="e">
        <v>#DIV/0!</v>
      </c>
      <c r="DV2913" t="e">
        <v>#DIV/0!</v>
      </c>
      <c r="DW2913" t="e">
        <v>#DIV/0!</v>
      </c>
      <c r="DX2913" t="e">
        <v>#DIV/0!</v>
      </c>
      <c r="DY2913" t="e">
        <v>#DIV/0!</v>
      </c>
      <c r="DZ2913" t="e">
        <v>#DIV/0!</v>
      </c>
      <c r="EA2913" t="e">
        <v>#DIV/0!</v>
      </c>
      <c r="EB2913" t="e">
        <v>#DIV/0!</v>
      </c>
      <c r="EC2913" t="e">
        <v>#DIV/0!</v>
      </c>
      <c r="ED2913" t="e">
        <v>#DIV/0!</v>
      </c>
      <c r="EE2913" t="e">
        <v>#DIV/0!</v>
      </c>
      <c r="EF2913" t="e">
        <v>#DIV/0!</v>
      </c>
      <c r="EG2913" t="e">
        <v>#DIV/0!</v>
      </c>
      <c r="EH2913" t="e">
        <v>#DIV/0!</v>
      </c>
      <c r="EI2913" t="e">
        <v>#DIV/0!</v>
      </c>
      <c r="EJ2913" t="e">
        <v>#DIV/0!</v>
      </c>
      <c r="EK2913" t="e">
        <v>#DIV/0!</v>
      </c>
      <c r="EL2913" t="e">
        <v>#DIV/0!</v>
      </c>
      <c r="EM2913" t="e">
        <v>#DIV/0!</v>
      </c>
      <c r="EN2913" t="e">
        <v>#DIV/0!</v>
      </c>
      <c r="EO2913" t="e">
        <v>#DIV/0!</v>
      </c>
      <c r="EP2913" t="e">
        <v>#DIV/0!</v>
      </c>
      <c r="EQ2913" t="e">
        <v>#DIV/0!</v>
      </c>
      <c r="ER2913" t="e">
        <v>#DIV/0!</v>
      </c>
      <c r="ES2913" t="e">
        <v>#DIV/0!</v>
      </c>
      <c r="ET2913" t="e">
        <v>#DIV/0!</v>
      </c>
      <c r="EU2913" t="e">
        <v>#DIV/0!</v>
      </c>
      <c r="EV2913" t="e">
        <v>#DIV/0!</v>
      </c>
      <c r="EW2913" t="e">
        <v>#DIV/0!</v>
      </c>
      <c r="EX2913" t="e">
        <v>#DIV/0!</v>
      </c>
    </row>
    <row r="2914" spans="1:154" x14ac:dyDescent="0.45">
      <c r="A2914" t="s">
        <v>277</v>
      </c>
      <c r="B2914" t="s">
        <v>287</v>
      </c>
      <c r="C2914" t="s">
        <v>177</v>
      </c>
      <c r="D2914" t="s">
        <v>178</v>
      </c>
      <c r="E2914" t="s">
        <v>238</v>
      </c>
      <c r="F2914" t="s">
        <v>81</v>
      </c>
      <c r="G2914" t="s">
        <v>64</v>
      </c>
      <c r="I2914">
        <v>7</v>
      </c>
      <c r="J2914" t="s">
        <v>65</v>
      </c>
      <c r="K2914" t="s">
        <v>65</v>
      </c>
      <c r="N2914" t="s">
        <v>65</v>
      </c>
      <c r="O2914" t="e">
        <f>COUNTIF(R2914:AK2914,"*Indoor*")/(20*(Q2914/100))*100</f>
        <v>#DIV/0!</v>
      </c>
      <c r="P2914" t="e">
        <f>COUNTIF(R2914:AK2914,"*Outdoor*")/(20*(Q2914/100))*100</f>
        <v>#DIV/0!</v>
      </c>
      <c r="Q2914">
        <v>0</v>
      </c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BF2914">
        <v>0</v>
      </c>
      <c r="BG2914">
        <v>0</v>
      </c>
      <c r="BH2914" t="e">
        <v>#DIV/0!</v>
      </c>
      <c r="BI2914" t="e">
        <v>#DIV/0!</v>
      </c>
      <c r="BJ2914" t="e">
        <v>#DIV/0!</v>
      </c>
      <c r="BK2914" t="e">
        <v>#DIV/0!</v>
      </c>
      <c r="BL2914" t="e">
        <v>#DIV/0!</v>
      </c>
      <c r="BM2914" t="e">
        <v>#DIV/0!</v>
      </c>
      <c r="BN2914" t="e">
        <v>#DIV/0!</v>
      </c>
      <c r="BO2914" t="e">
        <v>#DIV/0!</v>
      </c>
      <c r="BP2914" t="e">
        <v>#DIV/0!</v>
      </c>
      <c r="BQ2914" t="e">
        <v>#DIV/0!</v>
      </c>
      <c r="BR2914" t="e">
        <v>#DIV/0!</v>
      </c>
      <c r="BS2914" t="e">
        <v>#DIV/0!</v>
      </c>
      <c r="BT2914" t="e">
        <v>#DIV/0!</v>
      </c>
      <c r="BU2914" t="e">
        <v>#DIV/0!</v>
      </c>
      <c r="BV2914" t="e">
        <v>#DIV/0!</v>
      </c>
      <c r="BW2914" t="e">
        <v>#DIV/0!</v>
      </c>
      <c r="BX2914" t="e">
        <v>#DIV/0!</v>
      </c>
      <c r="BY2914" t="e">
        <v>#DIV/0!</v>
      </c>
      <c r="BZ2914" t="e">
        <v>#DIV/0!</v>
      </c>
      <c r="CA2914" t="e">
        <v>#DIV/0!</v>
      </c>
      <c r="CB2914" t="e">
        <v>#DIV/0!</v>
      </c>
      <c r="CC2914" t="e">
        <v>#DIV/0!</v>
      </c>
      <c r="CD2914" t="e">
        <v>#DIV/0!</v>
      </c>
      <c r="CE2914" t="e">
        <v>#DIV/0!</v>
      </c>
      <c r="CF2914" t="e">
        <v>#DIV/0!</v>
      </c>
      <c r="CG2914" t="e">
        <v>#DIV/0!</v>
      </c>
      <c r="CH2914" t="e">
        <v>#DIV/0!</v>
      </c>
      <c r="CI2914" t="e">
        <v>#DIV/0!</v>
      </c>
      <c r="CJ2914" t="e">
        <v>#DIV/0!</v>
      </c>
      <c r="CK2914" t="e">
        <v>#DIV/0!</v>
      </c>
      <c r="CL2914" t="e">
        <v>#DIV/0!</v>
      </c>
      <c r="CM2914" t="e">
        <v>#DIV/0!</v>
      </c>
      <c r="CN2914" t="e">
        <v>#DIV/0!</v>
      </c>
      <c r="CO2914" t="e">
        <v>#DIV/0!</v>
      </c>
      <c r="CP2914" t="e">
        <v>#DIV/0!</v>
      </c>
      <c r="CQ2914" t="e">
        <v>#DIV/0!</v>
      </c>
      <c r="CR2914" t="e">
        <v>#DIV/0!</v>
      </c>
      <c r="CS2914" t="e">
        <v>#DIV/0!</v>
      </c>
      <c r="CT2914" t="e">
        <v>#DIV/0!</v>
      </c>
      <c r="CU2914" t="e">
        <v>#DIV/0!</v>
      </c>
      <c r="CV2914" t="e">
        <v>#DIV/0!</v>
      </c>
      <c r="CW2914" t="e">
        <v>#DIV/0!</v>
      </c>
      <c r="CX2914" t="e">
        <v>#DIV/0!</v>
      </c>
      <c r="CY2914" t="e">
        <v>#DIV/0!</v>
      </c>
      <c r="CZ2914" t="e">
        <v>#DIV/0!</v>
      </c>
      <c r="DA2914" t="e">
        <v>#DIV/0!</v>
      </c>
      <c r="DB2914" t="e">
        <v>#DIV/0!</v>
      </c>
      <c r="DC2914" t="e">
        <v>#DIV/0!</v>
      </c>
      <c r="DD2914" t="e">
        <v>#DIV/0!</v>
      </c>
      <c r="DE2914" t="e">
        <v>#DIV/0!</v>
      </c>
      <c r="DF2914" t="e">
        <v>#DIV/0!</v>
      </c>
      <c r="DG2914" t="e">
        <v>#DIV/0!</v>
      </c>
      <c r="DH2914" t="e">
        <v>#DIV/0!</v>
      </c>
      <c r="DI2914" t="e">
        <v>#DIV/0!</v>
      </c>
      <c r="DJ2914" t="e">
        <v>#DIV/0!</v>
      </c>
      <c r="DK2914" t="e">
        <v>#DIV/0!</v>
      </c>
      <c r="DL2914" t="e">
        <v>#DIV/0!</v>
      </c>
      <c r="DM2914" t="e">
        <v>#DIV/0!</v>
      </c>
      <c r="DN2914" t="e">
        <v>#DIV/0!</v>
      </c>
      <c r="DO2914" t="e">
        <v>#DIV/0!</v>
      </c>
      <c r="DP2914" t="e">
        <v>#DIV/0!</v>
      </c>
      <c r="DQ2914" t="e">
        <v>#DIV/0!</v>
      </c>
      <c r="DR2914" t="e">
        <v>#DIV/0!</v>
      </c>
      <c r="DS2914" t="e">
        <v>#DIV/0!</v>
      </c>
      <c r="DT2914" t="e">
        <v>#DIV/0!</v>
      </c>
      <c r="DU2914" t="e">
        <v>#DIV/0!</v>
      </c>
      <c r="DV2914" t="e">
        <v>#DIV/0!</v>
      </c>
      <c r="DW2914" t="e">
        <v>#DIV/0!</v>
      </c>
      <c r="DX2914" t="e">
        <v>#DIV/0!</v>
      </c>
      <c r="DY2914" t="e">
        <v>#DIV/0!</v>
      </c>
      <c r="DZ2914" t="e">
        <v>#DIV/0!</v>
      </c>
      <c r="EA2914" t="e">
        <v>#DIV/0!</v>
      </c>
      <c r="EB2914" t="e">
        <v>#DIV/0!</v>
      </c>
      <c r="EC2914" t="e">
        <v>#DIV/0!</v>
      </c>
      <c r="ED2914" t="e">
        <v>#DIV/0!</v>
      </c>
      <c r="EE2914" t="e">
        <v>#DIV/0!</v>
      </c>
      <c r="EF2914" t="e">
        <v>#DIV/0!</v>
      </c>
      <c r="EG2914" t="e">
        <v>#DIV/0!</v>
      </c>
      <c r="EH2914" t="e">
        <v>#DIV/0!</v>
      </c>
      <c r="EI2914" t="e">
        <v>#DIV/0!</v>
      </c>
      <c r="EJ2914" t="e">
        <v>#DIV/0!</v>
      </c>
      <c r="EK2914" t="e">
        <v>#DIV/0!</v>
      </c>
      <c r="EL2914" t="e">
        <v>#DIV/0!</v>
      </c>
      <c r="EM2914" t="e">
        <v>#DIV/0!</v>
      </c>
      <c r="EN2914" t="e">
        <v>#DIV/0!</v>
      </c>
      <c r="EO2914" t="e">
        <v>#DIV/0!</v>
      </c>
      <c r="EP2914" t="e">
        <v>#DIV/0!</v>
      </c>
      <c r="EQ2914" t="e">
        <v>#DIV/0!</v>
      </c>
      <c r="ER2914" t="e">
        <v>#DIV/0!</v>
      </c>
      <c r="ES2914" t="e">
        <v>#DIV/0!</v>
      </c>
      <c r="ET2914" t="e">
        <v>#DIV/0!</v>
      </c>
      <c r="EU2914" t="e">
        <v>#DIV/0!</v>
      </c>
      <c r="EV2914" t="e">
        <v>#DIV/0!</v>
      </c>
      <c r="EW2914" t="e">
        <v>#DIV/0!</v>
      </c>
      <c r="EX2914" t="e">
        <v>#DIV/0!</v>
      </c>
    </row>
    <row r="2915" spans="1:154" x14ac:dyDescent="0.45">
      <c r="A2915" t="s">
        <v>277</v>
      </c>
      <c r="B2915" t="s">
        <v>287</v>
      </c>
      <c r="C2915" t="s">
        <v>177</v>
      </c>
      <c r="D2915" t="s">
        <v>178</v>
      </c>
      <c r="E2915" t="s">
        <v>238</v>
      </c>
      <c r="F2915" t="s">
        <v>81</v>
      </c>
      <c r="G2915" t="s">
        <v>64</v>
      </c>
      <c r="I2915">
        <v>8</v>
      </c>
      <c r="J2915" t="s">
        <v>65</v>
      </c>
      <c r="K2915" t="s">
        <v>65</v>
      </c>
      <c r="N2915" t="s">
        <v>65</v>
      </c>
      <c r="O2915" t="e">
        <f>COUNTIF(R2915:AK2915,"*Indoor*")/(20*(Q2915/100))*100</f>
        <v>#DIV/0!</v>
      </c>
      <c r="P2915" t="e">
        <f>COUNTIF(R2915:AK2915,"*Outdoor*")/(20*(Q2915/100))*100</f>
        <v>#DIV/0!</v>
      </c>
      <c r="Q2915">
        <v>0</v>
      </c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BF2915">
        <v>0</v>
      </c>
      <c r="BG2915">
        <v>0</v>
      </c>
      <c r="BH2915" t="e">
        <v>#DIV/0!</v>
      </c>
      <c r="BI2915" t="e">
        <v>#DIV/0!</v>
      </c>
      <c r="BJ2915" t="e">
        <v>#DIV/0!</v>
      </c>
      <c r="BK2915" t="e">
        <v>#DIV/0!</v>
      </c>
      <c r="BL2915" t="e">
        <v>#DIV/0!</v>
      </c>
      <c r="BM2915" t="e">
        <v>#DIV/0!</v>
      </c>
      <c r="BN2915" t="e">
        <v>#DIV/0!</v>
      </c>
      <c r="BO2915" t="e">
        <v>#DIV/0!</v>
      </c>
      <c r="BP2915" t="e">
        <v>#DIV/0!</v>
      </c>
      <c r="BQ2915" t="e">
        <v>#DIV/0!</v>
      </c>
      <c r="BR2915" t="e">
        <v>#DIV/0!</v>
      </c>
      <c r="BS2915" t="e">
        <v>#DIV/0!</v>
      </c>
      <c r="BT2915" t="e">
        <v>#DIV/0!</v>
      </c>
      <c r="BU2915" t="e">
        <v>#DIV/0!</v>
      </c>
      <c r="BV2915" t="e">
        <v>#DIV/0!</v>
      </c>
      <c r="BW2915" t="e">
        <v>#DIV/0!</v>
      </c>
      <c r="BX2915" t="e">
        <v>#DIV/0!</v>
      </c>
      <c r="BY2915" t="e">
        <v>#DIV/0!</v>
      </c>
      <c r="BZ2915" t="e">
        <v>#DIV/0!</v>
      </c>
      <c r="CA2915" t="e">
        <v>#DIV/0!</v>
      </c>
      <c r="CB2915" t="e">
        <v>#DIV/0!</v>
      </c>
      <c r="CC2915" t="e">
        <v>#DIV/0!</v>
      </c>
      <c r="CD2915" t="e">
        <v>#DIV/0!</v>
      </c>
      <c r="CE2915" t="e">
        <v>#DIV/0!</v>
      </c>
      <c r="CF2915" t="e">
        <v>#DIV/0!</v>
      </c>
      <c r="CG2915" t="e">
        <v>#DIV/0!</v>
      </c>
      <c r="CH2915" t="e">
        <v>#DIV/0!</v>
      </c>
      <c r="CI2915" t="e">
        <v>#DIV/0!</v>
      </c>
      <c r="CJ2915" t="e">
        <v>#DIV/0!</v>
      </c>
      <c r="CK2915" t="e">
        <v>#DIV/0!</v>
      </c>
      <c r="CL2915" t="e">
        <v>#DIV/0!</v>
      </c>
      <c r="CM2915" t="e">
        <v>#DIV/0!</v>
      </c>
      <c r="CN2915" t="e">
        <v>#DIV/0!</v>
      </c>
      <c r="CO2915" t="e">
        <v>#DIV/0!</v>
      </c>
      <c r="CP2915" t="e">
        <v>#DIV/0!</v>
      </c>
      <c r="CQ2915" t="e">
        <v>#DIV/0!</v>
      </c>
      <c r="CR2915" t="e">
        <v>#DIV/0!</v>
      </c>
      <c r="CS2915" t="e">
        <v>#DIV/0!</v>
      </c>
      <c r="CT2915" t="e">
        <v>#DIV/0!</v>
      </c>
      <c r="CU2915" t="e">
        <v>#DIV/0!</v>
      </c>
      <c r="CV2915" t="e">
        <v>#DIV/0!</v>
      </c>
      <c r="CW2915" t="e">
        <v>#DIV/0!</v>
      </c>
      <c r="CX2915" t="e">
        <v>#DIV/0!</v>
      </c>
      <c r="CY2915" t="e">
        <v>#DIV/0!</v>
      </c>
      <c r="CZ2915" t="e">
        <v>#DIV/0!</v>
      </c>
      <c r="DA2915" t="e">
        <v>#DIV/0!</v>
      </c>
      <c r="DB2915" t="e">
        <v>#DIV/0!</v>
      </c>
      <c r="DC2915" t="e">
        <v>#DIV/0!</v>
      </c>
      <c r="DD2915" t="e">
        <v>#DIV/0!</v>
      </c>
      <c r="DE2915" t="e">
        <v>#DIV/0!</v>
      </c>
      <c r="DF2915" t="e">
        <v>#DIV/0!</v>
      </c>
      <c r="DG2915" t="e">
        <v>#DIV/0!</v>
      </c>
      <c r="DH2915" t="e">
        <v>#DIV/0!</v>
      </c>
      <c r="DI2915" t="e">
        <v>#DIV/0!</v>
      </c>
      <c r="DJ2915" t="e">
        <v>#DIV/0!</v>
      </c>
      <c r="DK2915" t="e">
        <v>#DIV/0!</v>
      </c>
      <c r="DL2915" t="e">
        <v>#DIV/0!</v>
      </c>
      <c r="DM2915" t="e">
        <v>#DIV/0!</v>
      </c>
      <c r="DN2915" t="e">
        <v>#DIV/0!</v>
      </c>
      <c r="DO2915" t="e">
        <v>#DIV/0!</v>
      </c>
      <c r="DP2915" t="e">
        <v>#DIV/0!</v>
      </c>
      <c r="DQ2915" t="e">
        <v>#DIV/0!</v>
      </c>
      <c r="DR2915" t="e">
        <v>#DIV/0!</v>
      </c>
      <c r="DS2915" t="e">
        <v>#DIV/0!</v>
      </c>
      <c r="DT2915" t="e">
        <v>#DIV/0!</v>
      </c>
      <c r="DU2915" t="e">
        <v>#DIV/0!</v>
      </c>
      <c r="DV2915" t="e">
        <v>#DIV/0!</v>
      </c>
      <c r="DW2915" t="e">
        <v>#DIV/0!</v>
      </c>
      <c r="DX2915" t="e">
        <v>#DIV/0!</v>
      </c>
      <c r="DY2915" t="e">
        <v>#DIV/0!</v>
      </c>
      <c r="DZ2915" t="e">
        <v>#DIV/0!</v>
      </c>
      <c r="EA2915" t="e">
        <v>#DIV/0!</v>
      </c>
      <c r="EB2915" t="e">
        <v>#DIV/0!</v>
      </c>
      <c r="EC2915" t="e">
        <v>#DIV/0!</v>
      </c>
      <c r="ED2915" t="e">
        <v>#DIV/0!</v>
      </c>
      <c r="EE2915" t="e">
        <v>#DIV/0!</v>
      </c>
      <c r="EF2915" t="e">
        <v>#DIV/0!</v>
      </c>
      <c r="EG2915" t="e">
        <v>#DIV/0!</v>
      </c>
      <c r="EH2915" t="e">
        <v>#DIV/0!</v>
      </c>
      <c r="EI2915" t="e">
        <v>#DIV/0!</v>
      </c>
      <c r="EJ2915" t="e">
        <v>#DIV/0!</v>
      </c>
      <c r="EK2915" t="e">
        <v>#DIV/0!</v>
      </c>
      <c r="EL2915" t="e">
        <v>#DIV/0!</v>
      </c>
      <c r="EM2915" t="e">
        <v>#DIV/0!</v>
      </c>
      <c r="EN2915" t="e">
        <v>#DIV/0!</v>
      </c>
      <c r="EO2915" t="e">
        <v>#DIV/0!</v>
      </c>
      <c r="EP2915" t="e">
        <v>#DIV/0!</v>
      </c>
      <c r="EQ2915" t="e">
        <v>#DIV/0!</v>
      </c>
      <c r="ER2915" t="e">
        <v>#DIV/0!</v>
      </c>
      <c r="ES2915" t="e">
        <v>#DIV/0!</v>
      </c>
      <c r="ET2915" t="e">
        <v>#DIV/0!</v>
      </c>
      <c r="EU2915" t="e">
        <v>#DIV/0!</v>
      </c>
      <c r="EV2915" t="e">
        <v>#DIV/0!</v>
      </c>
      <c r="EW2915" t="e">
        <v>#DIV/0!</v>
      </c>
      <c r="EX2915" t="e">
        <v>#DIV/0!</v>
      </c>
    </row>
    <row r="2916" spans="1:154" x14ac:dyDescent="0.45">
      <c r="A2916" t="s">
        <v>277</v>
      </c>
      <c r="B2916" t="s">
        <v>287</v>
      </c>
      <c r="C2916" t="s">
        <v>177</v>
      </c>
      <c r="D2916" t="s">
        <v>178</v>
      </c>
      <c r="E2916" t="s">
        <v>238</v>
      </c>
      <c r="F2916" t="s">
        <v>81</v>
      </c>
      <c r="G2916" t="s">
        <v>64</v>
      </c>
      <c r="H2916" t="s">
        <v>226</v>
      </c>
      <c r="I2916">
        <v>9</v>
      </c>
      <c r="J2916">
        <v>11.375277777777777</v>
      </c>
      <c r="K2916">
        <v>682.51666666666665</v>
      </c>
      <c r="L2916">
        <v>9</v>
      </c>
      <c r="M2916">
        <v>12</v>
      </c>
      <c r="N2916">
        <v>3</v>
      </c>
      <c r="O2916">
        <f>COUNTIF(R2916:AK2916,"*Indoor*")/(20*(Q2916/100))*100</f>
        <v>100</v>
      </c>
      <c r="P2916">
        <f>COUNTIF(R2916:AK2916,"*Outdoor*")/(20*(Q2916/100))*100</f>
        <v>0</v>
      </c>
      <c r="Q2916">
        <v>100</v>
      </c>
      <c r="R2916" s="1" t="s">
        <v>280</v>
      </c>
      <c r="S2916" s="1" t="s">
        <v>280</v>
      </c>
      <c r="T2916" s="1" t="s">
        <v>280</v>
      </c>
      <c r="U2916" s="1" t="s">
        <v>280</v>
      </c>
      <c r="V2916" s="1" t="s">
        <v>280</v>
      </c>
      <c r="W2916" s="1" t="s">
        <v>280</v>
      </c>
      <c r="X2916" s="1" t="s">
        <v>280</v>
      </c>
      <c r="Y2916" s="1" t="s">
        <v>280</v>
      </c>
      <c r="Z2916" s="1" t="s">
        <v>280</v>
      </c>
      <c r="AA2916" s="1" t="s">
        <v>280</v>
      </c>
      <c r="AB2916" s="1" t="s">
        <v>280</v>
      </c>
      <c r="AC2916" s="1" t="s">
        <v>280</v>
      </c>
      <c r="AD2916" s="1" t="s">
        <v>280</v>
      </c>
      <c r="AE2916" s="1" t="s">
        <v>280</v>
      </c>
      <c r="AF2916" s="1" t="s">
        <v>280</v>
      </c>
      <c r="AG2916" s="1" t="s">
        <v>280</v>
      </c>
      <c r="AH2916" s="1" t="s">
        <v>280</v>
      </c>
      <c r="AI2916" s="1" t="s">
        <v>280</v>
      </c>
      <c r="AJ2916" s="1" t="s">
        <v>280</v>
      </c>
      <c r="AK2916" s="1" t="s">
        <v>280</v>
      </c>
      <c r="AL2916" t="s">
        <v>67</v>
      </c>
      <c r="AM2916" t="s">
        <v>67</v>
      </c>
      <c r="AN2916" t="s">
        <v>67</v>
      </c>
      <c r="AO2916" t="s">
        <v>67</v>
      </c>
      <c r="AP2916" t="s">
        <v>67</v>
      </c>
      <c r="AQ2916" t="s">
        <v>67</v>
      </c>
      <c r="AR2916" t="s">
        <v>67</v>
      </c>
      <c r="AS2916" t="s">
        <v>67</v>
      </c>
      <c r="AT2916" t="s">
        <v>67</v>
      </c>
      <c r="AU2916" t="s">
        <v>67</v>
      </c>
      <c r="AV2916" t="s">
        <v>67</v>
      </c>
      <c r="AW2916" t="s">
        <v>67</v>
      </c>
      <c r="AX2916" t="s">
        <v>67</v>
      </c>
      <c r="AY2916" t="s">
        <v>67</v>
      </c>
      <c r="AZ2916" t="s">
        <v>67</v>
      </c>
      <c r="BA2916" t="s">
        <v>67</v>
      </c>
      <c r="BB2916" t="s">
        <v>67</v>
      </c>
      <c r="BC2916" t="s">
        <v>67</v>
      </c>
      <c r="BD2916" t="s">
        <v>67</v>
      </c>
      <c r="BE2916" t="s">
        <v>67</v>
      </c>
      <c r="BF2916">
        <v>100</v>
      </c>
      <c r="BG2916">
        <v>100</v>
      </c>
      <c r="BH2916">
        <v>100</v>
      </c>
      <c r="BI2916">
        <v>20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100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20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  <c r="DT2916">
        <v>0</v>
      </c>
      <c r="DU2916">
        <v>0</v>
      </c>
      <c r="DV2916">
        <v>0</v>
      </c>
      <c r="DW2916">
        <v>0</v>
      </c>
      <c r="DX2916">
        <v>0</v>
      </c>
      <c r="DY2916">
        <v>0</v>
      </c>
      <c r="DZ2916">
        <v>0</v>
      </c>
      <c r="EA2916">
        <v>0</v>
      </c>
      <c r="EB2916">
        <v>0</v>
      </c>
      <c r="EC2916">
        <v>0</v>
      </c>
      <c r="ED2916">
        <v>0</v>
      </c>
      <c r="EE2916">
        <v>0</v>
      </c>
      <c r="EF2916">
        <v>0</v>
      </c>
      <c r="EG2916">
        <v>0</v>
      </c>
      <c r="EH2916">
        <v>0</v>
      </c>
      <c r="EI2916">
        <v>0</v>
      </c>
      <c r="EJ2916">
        <v>0</v>
      </c>
      <c r="EK2916">
        <v>0</v>
      </c>
      <c r="EL2916">
        <v>0</v>
      </c>
      <c r="EM2916">
        <v>0</v>
      </c>
      <c r="EN2916">
        <v>0</v>
      </c>
      <c r="EO2916">
        <v>0</v>
      </c>
      <c r="EP2916">
        <v>0</v>
      </c>
      <c r="EQ2916">
        <v>0</v>
      </c>
      <c r="ER2916">
        <v>0</v>
      </c>
      <c r="ES2916">
        <v>0</v>
      </c>
      <c r="ET2916">
        <v>0</v>
      </c>
      <c r="EU2916">
        <v>0</v>
      </c>
      <c r="EV2916">
        <v>0</v>
      </c>
      <c r="EW2916">
        <v>0</v>
      </c>
      <c r="EX2916">
        <v>0</v>
      </c>
    </row>
    <row r="2917" spans="1:154" x14ac:dyDescent="0.45">
      <c r="A2917" t="s">
        <v>277</v>
      </c>
      <c r="B2917" t="s">
        <v>287</v>
      </c>
      <c r="C2917" t="s">
        <v>177</v>
      </c>
      <c r="D2917" t="s">
        <v>178</v>
      </c>
      <c r="E2917" t="s">
        <v>238</v>
      </c>
      <c r="F2917" t="s">
        <v>81</v>
      </c>
      <c r="G2917" t="s">
        <v>64</v>
      </c>
      <c r="H2917" t="s">
        <v>226</v>
      </c>
      <c r="I2917">
        <v>10</v>
      </c>
      <c r="J2917">
        <v>11.375277777777777</v>
      </c>
      <c r="K2917">
        <v>682.51666666666665</v>
      </c>
      <c r="L2917">
        <v>9</v>
      </c>
      <c r="M2917">
        <v>12</v>
      </c>
      <c r="N2917">
        <v>3</v>
      </c>
      <c r="O2917">
        <f>COUNTIF(R2917:AK2917,"*Indoor*")/(20*(Q2917/100))*100</f>
        <v>100</v>
      </c>
      <c r="P2917">
        <f>COUNTIF(R2917:AK2917,"*Outdoor*")/(20*(Q2917/100))*100</f>
        <v>0</v>
      </c>
      <c r="Q2917">
        <v>100</v>
      </c>
      <c r="R2917" s="1" t="s">
        <v>280</v>
      </c>
      <c r="S2917" s="1" t="s">
        <v>280</v>
      </c>
      <c r="T2917" s="1" t="s">
        <v>280</v>
      </c>
      <c r="U2917" s="1" t="s">
        <v>280</v>
      </c>
      <c r="V2917" s="1" t="s">
        <v>280</v>
      </c>
      <c r="W2917" s="1" t="s">
        <v>280</v>
      </c>
      <c r="X2917" s="1" t="s">
        <v>280</v>
      </c>
      <c r="Y2917" s="1" t="s">
        <v>280</v>
      </c>
      <c r="Z2917" s="1" t="s">
        <v>280</v>
      </c>
      <c r="AA2917" s="1" t="s">
        <v>280</v>
      </c>
      <c r="AB2917" s="1" t="s">
        <v>280</v>
      </c>
      <c r="AC2917" s="1" t="s">
        <v>280</v>
      </c>
      <c r="AD2917" s="1" t="s">
        <v>280</v>
      </c>
      <c r="AE2917" s="1" t="s">
        <v>280</v>
      </c>
      <c r="AF2917" s="1" t="s">
        <v>280</v>
      </c>
      <c r="AG2917" s="1" t="s">
        <v>280</v>
      </c>
      <c r="AH2917" s="1" t="s">
        <v>280</v>
      </c>
      <c r="AI2917" s="1" t="s">
        <v>280</v>
      </c>
      <c r="AJ2917" s="1" t="s">
        <v>280</v>
      </c>
      <c r="AK2917" s="1" t="s">
        <v>280</v>
      </c>
      <c r="AL2917" t="s">
        <v>71</v>
      </c>
      <c r="AM2917" t="s">
        <v>71</v>
      </c>
      <c r="AN2917" t="s">
        <v>71</v>
      </c>
      <c r="AO2917" t="s">
        <v>71</v>
      </c>
      <c r="AP2917" t="s">
        <v>71</v>
      </c>
      <c r="AQ2917" t="s">
        <v>71</v>
      </c>
      <c r="AR2917" t="s">
        <v>71</v>
      </c>
      <c r="AS2917" t="s">
        <v>71</v>
      </c>
      <c r="AT2917" t="s">
        <v>71</v>
      </c>
      <c r="AU2917" t="s">
        <v>71</v>
      </c>
      <c r="AV2917" t="s">
        <v>71</v>
      </c>
      <c r="AW2917" t="s">
        <v>71</v>
      </c>
      <c r="AX2917" t="s">
        <v>71</v>
      </c>
      <c r="AY2917" t="s">
        <v>71</v>
      </c>
      <c r="AZ2917" t="s">
        <v>71</v>
      </c>
      <c r="BA2917" t="s">
        <v>71</v>
      </c>
      <c r="BB2917" t="s">
        <v>71</v>
      </c>
      <c r="BC2917" t="s">
        <v>71</v>
      </c>
      <c r="BD2917" t="s">
        <v>71</v>
      </c>
      <c r="BE2917" t="s">
        <v>71</v>
      </c>
      <c r="BF2917">
        <v>100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  <c r="DT2917">
        <v>0</v>
      </c>
      <c r="DU2917">
        <v>0</v>
      </c>
      <c r="DV2917">
        <v>0</v>
      </c>
      <c r="DW2917">
        <v>0</v>
      </c>
      <c r="DX2917">
        <v>0</v>
      </c>
      <c r="DY2917">
        <v>0</v>
      </c>
      <c r="DZ2917">
        <v>20</v>
      </c>
      <c r="EA2917">
        <v>0</v>
      </c>
      <c r="EB2917">
        <v>0</v>
      </c>
      <c r="EC2917">
        <v>0</v>
      </c>
      <c r="ED2917">
        <v>0</v>
      </c>
      <c r="EE2917">
        <v>0</v>
      </c>
      <c r="EF2917">
        <v>0</v>
      </c>
      <c r="EG2917">
        <v>0</v>
      </c>
      <c r="EH2917">
        <v>0</v>
      </c>
      <c r="EI2917">
        <v>0</v>
      </c>
      <c r="EJ2917">
        <v>0</v>
      </c>
      <c r="EK2917">
        <v>0</v>
      </c>
      <c r="EL2917">
        <v>0</v>
      </c>
      <c r="EM2917">
        <v>0</v>
      </c>
      <c r="EN2917">
        <v>0</v>
      </c>
      <c r="EO2917">
        <v>0</v>
      </c>
      <c r="EP2917">
        <v>0</v>
      </c>
      <c r="EQ2917">
        <v>0</v>
      </c>
      <c r="ER2917">
        <v>0</v>
      </c>
      <c r="ES2917">
        <v>0</v>
      </c>
      <c r="ET2917">
        <v>0</v>
      </c>
      <c r="EU2917">
        <v>0</v>
      </c>
      <c r="EV2917">
        <v>0</v>
      </c>
      <c r="EW2917">
        <v>0</v>
      </c>
      <c r="EX2917">
        <v>0</v>
      </c>
    </row>
    <row r="2918" spans="1:154" x14ac:dyDescent="0.45">
      <c r="A2918" t="s">
        <v>277</v>
      </c>
      <c r="B2918" t="s">
        <v>287</v>
      </c>
      <c r="C2918" t="s">
        <v>177</v>
      </c>
      <c r="D2918" t="s">
        <v>178</v>
      </c>
      <c r="E2918" t="s">
        <v>238</v>
      </c>
      <c r="F2918" t="s">
        <v>81</v>
      </c>
      <c r="G2918" t="s">
        <v>64</v>
      </c>
      <c r="I2918">
        <v>11</v>
      </c>
      <c r="J2918" t="s">
        <v>65</v>
      </c>
      <c r="K2918" t="s">
        <v>65</v>
      </c>
      <c r="N2918" t="s">
        <v>65</v>
      </c>
      <c r="O2918" t="e">
        <f>COUNTIF(R2918:AK2918,"*Indoor*")/(20*(Q2918/100))*100</f>
        <v>#DIV/0!</v>
      </c>
      <c r="P2918" t="e">
        <f>COUNTIF(R2918:AK2918,"*Outdoor*")/(20*(Q2918/100))*100</f>
        <v>#DIV/0!</v>
      </c>
      <c r="Q2918">
        <v>0</v>
      </c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BF2918">
        <v>0</v>
      </c>
      <c r="BG2918">
        <v>0</v>
      </c>
      <c r="BH2918" t="e">
        <v>#DIV/0!</v>
      </c>
      <c r="BI2918" t="e">
        <v>#DIV/0!</v>
      </c>
      <c r="BJ2918" t="e">
        <v>#DIV/0!</v>
      </c>
      <c r="BK2918" t="e">
        <v>#DIV/0!</v>
      </c>
      <c r="BL2918" t="e">
        <v>#DIV/0!</v>
      </c>
      <c r="BM2918" t="e">
        <v>#DIV/0!</v>
      </c>
      <c r="BN2918" t="e">
        <v>#DIV/0!</v>
      </c>
      <c r="BO2918" t="e">
        <v>#DIV/0!</v>
      </c>
      <c r="BP2918" t="e">
        <v>#DIV/0!</v>
      </c>
      <c r="BQ2918" t="e">
        <v>#DIV/0!</v>
      </c>
      <c r="BR2918" t="e">
        <v>#DIV/0!</v>
      </c>
      <c r="BS2918" t="e">
        <v>#DIV/0!</v>
      </c>
      <c r="BT2918" t="e">
        <v>#DIV/0!</v>
      </c>
      <c r="BU2918" t="e">
        <v>#DIV/0!</v>
      </c>
      <c r="BV2918" t="e">
        <v>#DIV/0!</v>
      </c>
      <c r="BW2918" t="e">
        <v>#DIV/0!</v>
      </c>
      <c r="BX2918" t="e">
        <v>#DIV/0!</v>
      </c>
      <c r="BY2918" t="e">
        <v>#DIV/0!</v>
      </c>
      <c r="BZ2918" t="e">
        <v>#DIV/0!</v>
      </c>
      <c r="CA2918" t="e">
        <v>#DIV/0!</v>
      </c>
      <c r="CB2918" t="e">
        <v>#DIV/0!</v>
      </c>
      <c r="CC2918" t="e">
        <v>#DIV/0!</v>
      </c>
      <c r="CD2918" t="e">
        <v>#DIV/0!</v>
      </c>
      <c r="CE2918" t="e">
        <v>#DIV/0!</v>
      </c>
      <c r="CF2918" t="e">
        <v>#DIV/0!</v>
      </c>
      <c r="CG2918" t="e">
        <v>#DIV/0!</v>
      </c>
      <c r="CH2918" t="e">
        <v>#DIV/0!</v>
      </c>
      <c r="CI2918" t="e">
        <v>#DIV/0!</v>
      </c>
      <c r="CJ2918" t="e">
        <v>#DIV/0!</v>
      </c>
      <c r="CK2918" t="e">
        <v>#DIV/0!</v>
      </c>
      <c r="CL2918" t="e">
        <v>#DIV/0!</v>
      </c>
      <c r="CM2918" t="e">
        <v>#DIV/0!</v>
      </c>
      <c r="CN2918" t="e">
        <v>#DIV/0!</v>
      </c>
      <c r="CO2918" t="e">
        <v>#DIV/0!</v>
      </c>
      <c r="CP2918" t="e">
        <v>#DIV/0!</v>
      </c>
      <c r="CQ2918" t="e">
        <v>#DIV/0!</v>
      </c>
      <c r="CR2918" t="e">
        <v>#DIV/0!</v>
      </c>
      <c r="CS2918" t="e">
        <v>#DIV/0!</v>
      </c>
      <c r="CT2918" t="e">
        <v>#DIV/0!</v>
      </c>
      <c r="CU2918" t="e">
        <v>#DIV/0!</v>
      </c>
      <c r="CV2918" t="e">
        <v>#DIV/0!</v>
      </c>
      <c r="CW2918" t="e">
        <v>#DIV/0!</v>
      </c>
      <c r="CX2918" t="e">
        <v>#DIV/0!</v>
      </c>
      <c r="CY2918" t="e">
        <v>#DIV/0!</v>
      </c>
      <c r="CZ2918" t="e">
        <v>#DIV/0!</v>
      </c>
      <c r="DA2918" t="e">
        <v>#DIV/0!</v>
      </c>
      <c r="DB2918" t="e">
        <v>#DIV/0!</v>
      </c>
      <c r="DC2918" t="e">
        <v>#DIV/0!</v>
      </c>
      <c r="DD2918" t="e">
        <v>#DIV/0!</v>
      </c>
      <c r="DE2918" t="e">
        <v>#DIV/0!</v>
      </c>
      <c r="DF2918" t="e">
        <v>#DIV/0!</v>
      </c>
      <c r="DG2918" t="e">
        <v>#DIV/0!</v>
      </c>
      <c r="DH2918" t="e">
        <v>#DIV/0!</v>
      </c>
      <c r="DI2918" t="e">
        <v>#DIV/0!</v>
      </c>
      <c r="DJ2918" t="e">
        <v>#DIV/0!</v>
      </c>
      <c r="DK2918" t="e">
        <v>#DIV/0!</v>
      </c>
      <c r="DL2918" t="e">
        <v>#DIV/0!</v>
      </c>
      <c r="DM2918" t="e">
        <v>#DIV/0!</v>
      </c>
      <c r="DN2918" t="e">
        <v>#DIV/0!</v>
      </c>
      <c r="DO2918" t="e">
        <v>#DIV/0!</v>
      </c>
      <c r="DP2918" t="e">
        <v>#DIV/0!</v>
      </c>
      <c r="DQ2918" t="e">
        <v>#DIV/0!</v>
      </c>
      <c r="DR2918" t="e">
        <v>#DIV/0!</v>
      </c>
      <c r="DS2918" t="e">
        <v>#DIV/0!</v>
      </c>
      <c r="DT2918" t="e">
        <v>#DIV/0!</v>
      </c>
      <c r="DU2918" t="e">
        <v>#DIV/0!</v>
      </c>
      <c r="DV2918" t="e">
        <v>#DIV/0!</v>
      </c>
      <c r="DW2918" t="e">
        <v>#DIV/0!</v>
      </c>
      <c r="DX2918" t="e">
        <v>#DIV/0!</v>
      </c>
      <c r="DY2918" t="e">
        <v>#DIV/0!</v>
      </c>
      <c r="DZ2918" t="e">
        <v>#DIV/0!</v>
      </c>
      <c r="EA2918" t="e">
        <v>#DIV/0!</v>
      </c>
      <c r="EB2918" t="e">
        <v>#DIV/0!</v>
      </c>
      <c r="EC2918" t="e">
        <v>#DIV/0!</v>
      </c>
      <c r="ED2918" t="e">
        <v>#DIV/0!</v>
      </c>
      <c r="EE2918" t="e">
        <v>#DIV/0!</v>
      </c>
      <c r="EF2918" t="e">
        <v>#DIV/0!</v>
      </c>
      <c r="EG2918" t="e">
        <v>#DIV/0!</v>
      </c>
      <c r="EH2918" t="e">
        <v>#DIV/0!</v>
      </c>
      <c r="EI2918" t="e">
        <v>#DIV/0!</v>
      </c>
      <c r="EJ2918" t="e">
        <v>#DIV/0!</v>
      </c>
      <c r="EK2918" t="e">
        <v>#DIV/0!</v>
      </c>
      <c r="EL2918" t="e">
        <v>#DIV/0!</v>
      </c>
      <c r="EM2918" t="e">
        <v>#DIV/0!</v>
      </c>
      <c r="EN2918" t="e">
        <v>#DIV/0!</v>
      </c>
      <c r="EO2918" t="e">
        <v>#DIV/0!</v>
      </c>
      <c r="EP2918" t="e">
        <v>#DIV/0!</v>
      </c>
      <c r="EQ2918" t="e">
        <v>#DIV/0!</v>
      </c>
      <c r="ER2918" t="e">
        <v>#DIV/0!</v>
      </c>
      <c r="ES2918" t="e">
        <v>#DIV/0!</v>
      </c>
      <c r="ET2918" t="e">
        <v>#DIV/0!</v>
      </c>
      <c r="EU2918" t="e">
        <v>#DIV/0!</v>
      </c>
      <c r="EV2918" t="e">
        <v>#DIV/0!</v>
      </c>
      <c r="EW2918" t="e">
        <v>#DIV/0!</v>
      </c>
      <c r="EX2918" t="e">
        <v>#DIV/0!</v>
      </c>
    </row>
    <row r="2919" spans="1:154" x14ac:dyDescent="0.45">
      <c r="A2919" t="s">
        <v>277</v>
      </c>
      <c r="B2919" t="s">
        <v>287</v>
      </c>
      <c r="C2919" t="s">
        <v>177</v>
      </c>
      <c r="D2919" t="s">
        <v>178</v>
      </c>
      <c r="E2919" t="s">
        <v>238</v>
      </c>
      <c r="F2919" t="s">
        <v>81</v>
      </c>
      <c r="G2919" t="s">
        <v>64</v>
      </c>
      <c r="I2919">
        <v>12</v>
      </c>
      <c r="J2919" t="s">
        <v>65</v>
      </c>
      <c r="K2919" t="s">
        <v>65</v>
      </c>
      <c r="N2919" t="s">
        <v>65</v>
      </c>
      <c r="O2919" t="e">
        <f>COUNTIF(R2919:AK2919,"*Indoor*")/(20*(Q2919/100))*100</f>
        <v>#DIV/0!</v>
      </c>
      <c r="P2919" t="e">
        <f>COUNTIF(R2919:AK2919,"*Outdoor*")/(20*(Q2919/100))*100</f>
        <v>#DIV/0!</v>
      </c>
      <c r="Q2919">
        <v>0</v>
      </c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BF2919">
        <v>0</v>
      </c>
      <c r="BG2919">
        <v>0</v>
      </c>
      <c r="BH2919" t="e">
        <v>#DIV/0!</v>
      </c>
      <c r="BI2919" t="e">
        <v>#DIV/0!</v>
      </c>
      <c r="BJ2919" t="e">
        <v>#DIV/0!</v>
      </c>
      <c r="BK2919" t="e">
        <v>#DIV/0!</v>
      </c>
      <c r="BL2919" t="e">
        <v>#DIV/0!</v>
      </c>
      <c r="BM2919" t="e">
        <v>#DIV/0!</v>
      </c>
      <c r="BN2919" t="e">
        <v>#DIV/0!</v>
      </c>
      <c r="BO2919" t="e">
        <v>#DIV/0!</v>
      </c>
      <c r="BP2919" t="e">
        <v>#DIV/0!</v>
      </c>
      <c r="BQ2919" t="e">
        <v>#DIV/0!</v>
      </c>
      <c r="BR2919" t="e">
        <v>#DIV/0!</v>
      </c>
      <c r="BS2919" t="e">
        <v>#DIV/0!</v>
      </c>
      <c r="BT2919" t="e">
        <v>#DIV/0!</v>
      </c>
      <c r="BU2919" t="e">
        <v>#DIV/0!</v>
      </c>
      <c r="BV2919" t="e">
        <v>#DIV/0!</v>
      </c>
      <c r="BW2919" t="e">
        <v>#DIV/0!</v>
      </c>
      <c r="BX2919" t="e">
        <v>#DIV/0!</v>
      </c>
      <c r="BY2919" t="e">
        <v>#DIV/0!</v>
      </c>
      <c r="BZ2919" t="e">
        <v>#DIV/0!</v>
      </c>
      <c r="CA2919" t="e">
        <v>#DIV/0!</v>
      </c>
      <c r="CB2919" t="e">
        <v>#DIV/0!</v>
      </c>
      <c r="CC2919" t="e">
        <v>#DIV/0!</v>
      </c>
      <c r="CD2919" t="e">
        <v>#DIV/0!</v>
      </c>
      <c r="CE2919" t="e">
        <v>#DIV/0!</v>
      </c>
      <c r="CF2919" t="e">
        <v>#DIV/0!</v>
      </c>
      <c r="CG2919" t="e">
        <v>#DIV/0!</v>
      </c>
      <c r="CH2919" t="e">
        <v>#DIV/0!</v>
      </c>
      <c r="CI2919" t="e">
        <v>#DIV/0!</v>
      </c>
      <c r="CJ2919" t="e">
        <v>#DIV/0!</v>
      </c>
      <c r="CK2919" t="e">
        <v>#DIV/0!</v>
      </c>
      <c r="CL2919" t="e">
        <v>#DIV/0!</v>
      </c>
      <c r="CM2919" t="e">
        <v>#DIV/0!</v>
      </c>
      <c r="CN2919" t="e">
        <v>#DIV/0!</v>
      </c>
      <c r="CO2919" t="e">
        <v>#DIV/0!</v>
      </c>
      <c r="CP2919" t="e">
        <v>#DIV/0!</v>
      </c>
      <c r="CQ2919" t="e">
        <v>#DIV/0!</v>
      </c>
      <c r="CR2919" t="e">
        <v>#DIV/0!</v>
      </c>
      <c r="CS2919" t="e">
        <v>#DIV/0!</v>
      </c>
      <c r="CT2919" t="e">
        <v>#DIV/0!</v>
      </c>
      <c r="CU2919" t="e">
        <v>#DIV/0!</v>
      </c>
      <c r="CV2919" t="e">
        <v>#DIV/0!</v>
      </c>
      <c r="CW2919" t="e">
        <v>#DIV/0!</v>
      </c>
      <c r="CX2919" t="e">
        <v>#DIV/0!</v>
      </c>
      <c r="CY2919" t="e">
        <v>#DIV/0!</v>
      </c>
      <c r="CZ2919" t="e">
        <v>#DIV/0!</v>
      </c>
      <c r="DA2919" t="e">
        <v>#DIV/0!</v>
      </c>
      <c r="DB2919" t="e">
        <v>#DIV/0!</v>
      </c>
      <c r="DC2919" t="e">
        <v>#DIV/0!</v>
      </c>
      <c r="DD2919" t="e">
        <v>#DIV/0!</v>
      </c>
      <c r="DE2919" t="e">
        <v>#DIV/0!</v>
      </c>
      <c r="DF2919" t="e">
        <v>#DIV/0!</v>
      </c>
      <c r="DG2919" t="e">
        <v>#DIV/0!</v>
      </c>
      <c r="DH2919" t="e">
        <v>#DIV/0!</v>
      </c>
      <c r="DI2919" t="e">
        <v>#DIV/0!</v>
      </c>
      <c r="DJ2919" t="e">
        <v>#DIV/0!</v>
      </c>
      <c r="DK2919" t="e">
        <v>#DIV/0!</v>
      </c>
      <c r="DL2919" t="e">
        <v>#DIV/0!</v>
      </c>
      <c r="DM2919" t="e">
        <v>#DIV/0!</v>
      </c>
      <c r="DN2919" t="e">
        <v>#DIV/0!</v>
      </c>
      <c r="DO2919" t="e">
        <v>#DIV/0!</v>
      </c>
      <c r="DP2919" t="e">
        <v>#DIV/0!</v>
      </c>
      <c r="DQ2919" t="e">
        <v>#DIV/0!</v>
      </c>
      <c r="DR2919" t="e">
        <v>#DIV/0!</v>
      </c>
      <c r="DS2919" t="e">
        <v>#DIV/0!</v>
      </c>
      <c r="DT2919" t="e">
        <v>#DIV/0!</v>
      </c>
      <c r="DU2919" t="e">
        <v>#DIV/0!</v>
      </c>
      <c r="DV2919" t="e">
        <v>#DIV/0!</v>
      </c>
      <c r="DW2919" t="e">
        <v>#DIV/0!</v>
      </c>
      <c r="DX2919" t="e">
        <v>#DIV/0!</v>
      </c>
      <c r="DY2919" t="e">
        <v>#DIV/0!</v>
      </c>
      <c r="DZ2919" t="e">
        <v>#DIV/0!</v>
      </c>
      <c r="EA2919" t="e">
        <v>#DIV/0!</v>
      </c>
      <c r="EB2919" t="e">
        <v>#DIV/0!</v>
      </c>
      <c r="EC2919" t="e">
        <v>#DIV/0!</v>
      </c>
      <c r="ED2919" t="e">
        <v>#DIV/0!</v>
      </c>
      <c r="EE2919" t="e">
        <v>#DIV/0!</v>
      </c>
      <c r="EF2919" t="e">
        <v>#DIV/0!</v>
      </c>
      <c r="EG2919" t="e">
        <v>#DIV/0!</v>
      </c>
      <c r="EH2919" t="e">
        <v>#DIV/0!</v>
      </c>
      <c r="EI2919" t="e">
        <v>#DIV/0!</v>
      </c>
      <c r="EJ2919" t="e">
        <v>#DIV/0!</v>
      </c>
      <c r="EK2919" t="e">
        <v>#DIV/0!</v>
      </c>
      <c r="EL2919" t="e">
        <v>#DIV/0!</v>
      </c>
      <c r="EM2919" t="e">
        <v>#DIV/0!</v>
      </c>
      <c r="EN2919" t="e">
        <v>#DIV/0!</v>
      </c>
      <c r="EO2919" t="e">
        <v>#DIV/0!</v>
      </c>
      <c r="EP2919" t="e">
        <v>#DIV/0!</v>
      </c>
      <c r="EQ2919" t="e">
        <v>#DIV/0!</v>
      </c>
      <c r="ER2919" t="e">
        <v>#DIV/0!</v>
      </c>
      <c r="ES2919" t="e">
        <v>#DIV/0!</v>
      </c>
      <c r="ET2919" t="e">
        <v>#DIV/0!</v>
      </c>
      <c r="EU2919" t="e">
        <v>#DIV/0!</v>
      </c>
      <c r="EV2919" t="e">
        <v>#DIV/0!</v>
      </c>
      <c r="EW2919" t="e">
        <v>#DIV/0!</v>
      </c>
      <c r="EX2919" t="e">
        <v>#DIV/0!</v>
      </c>
    </row>
    <row r="2920" spans="1:154" x14ac:dyDescent="0.45">
      <c r="A2920" t="s">
        <v>277</v>
      </c>
      <c r="B2920" t="s">
        <v>287</v>
      </c>
      <c r="C2920" t="s">
        <v>177</v>
      </c>
      <c r="D2920" t="s">
        <v>178</v>
      </c>
      <c r="E2920" t="s">
        <v>238</v>
      </c>
      <c r="F2920" t="s">
        <v>81</v>
      </c>
      <c r="G2920" t="s">
        <v>64</v>
      </c>
      <c r="H2920" t="s">
        <v>215</v>
      </c>
      <c r="I2920">
        <v>13</v>
      </c>
      <c r="J2920">
        <v>11.409444444444444</v>
      </c>
      <c r="K2920">
        <v>684.56666666666672</v>
      </c>
      <c r="L2920">
        <v>8</v>
      </c>
      <c r="M2920">
        <v>19</v>
      </c>
      <c r="N2920">
        <v>11</v>
      </c>
      <c r="O2920">
        <f>COUNTIF(R2920:AK2920,"*Indoor*")/(20*(Q2920/100))*100</f>
        <v>0</v>
      </c>
      <c r="P2920">
        <f>COUNTIF(R2920:AK2920,"*Outdoor*")/(20*(Q2920/100))*100</f>
        <v>100</v>
      </c>
      <c r="Q2920">
        <v>95</v>
      </c>
      <c r="R2920" s="1" t="s">
        <v>282</v>
      </c>
      <c r="S2920" s="1" t="s">
        <v>282</v>
      </c>
      <c r="T2920" s="1" t="s">
        <v>282</v>
      </c>
      <c r="U2920" s="1" t="s">
        <v>282</v>
      </c>
      <c r="V2920" s="1" t="s">
        <v>282</v>
      </c>
      <c r="W2920" s="1" t="s">
        <v>282</v>
      </c>
      <c r="X2920" s="1" t="s">
        <v>282</v>
      </c>
      <c r="Y2920" s="1" t="s">
        <v>282</v>
      </c>
      <c r="Z2920" s="1" t="s">
        <v>282</v>
      </c>
      <c r="AA2920" s="1" t="s">
        <v>282</v>
      </c>
      <c r="AB2920" s="1" t="s">
        <v>282</v>
      </c>
      <c r="AC2920" s="1" t="s">
        <v>282</v>
      </c>
      <c r="AD2920" s="1" t="s">
        <v>282</v>
      </c>
      <c r="AE2920" s="1" t="s">
        <v>282</v>
      </c>
      <c r="AF2920" s="1" t="s">
        <v>282</v>
      </c>
      <c r="AG2920" s="1" t="s">
        <v>282</v>
      </c>
      <c r="AH2920" s="1" t="s">
        <v>282</v>
      </c>
      <c r="AI2920" s="1" t="s">
        <v>282</v>
      </c>
      <c r="AJ2920" s="1" t="s">
        <v>282</v>
      </c>
      <c r="AK2920" s="1"/>
      <c r="AL2920" t="s">
        <v>71</v>
      </c>
      <c r="AM2920" t="s">
        <v>71</v>
      </c>
      <c r="AN2920" t="s">
        <v>71</v>
      </c>
      <c r="AO2920" t="s">
        <v>71</v>
      </c>
      <c r="AP2920" t="s">
        <v>71</v>
      </c>
      <c r="AQ2920" t="s">
        <v>71</v>
      </c>
      <c r="AR2920" t="s">
        <v>71</v>
      </c>
      <c r="AS2920" t="s">
        <v>71</v>
      </c>
      <c r="AT2920" t="s">
        <v>71</v>
      </c>
      <c r="AU2920" t="s">
        <v>71</v>
      </c>
      <c r="AV2920" t="s">
        <v>71</v>
      </c>
      <c r="AW2920" t="s">
        <v>71</v>
      </c>
      <c r="AX2920" t="s">
        <v>71</v>
      </c>
      <c r="AY2920" t="s">
        <v>71</v>
      </c>
      <c r="AZ2920" t="s">
        <v>71</v>
      </c>
      <c r="BA2920" t="s">
        <v>71</v>
      </c>
      <c r="BB2920" t="s">
        <v>71</v>
      </c>
      <c r="BC2920" t="s">
        <v>71</v>
      </c>
      <c r="BD2920" t="s">
        <v>71</v>
      </c>
      <c r="BF2920">
        <v>95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  <c r="DT2920">
        <v>0</v>
      </c>
      <c r="DU2920">
        <v>0</v>
      </c>
      <c r="DV2920">
        <v>0</v>
      </c>
      <c r="DW2920">
        <v>0</v>
      </c>
      <c r="DX2920">
        <v>0</v>
      </c>
      <c r="DY2920">
        <v>0</v>
      </c>
      <c r="DZ2920">
        <v>0</v>
      </c>
      <c r="EA2920">
        <v>0</v>
      </c>
      <c r="EB2920">
        <v>0</v>
      </c>
      <c r="EC2920">
        <v>0</v>
      </c>
      <c r="ED2920">
        <v>0</v>
      </c>
      <c r="EE2920">
        <v>0</v>
      </c>
      <c r="EF2920">
        <v>0</v>
      </c>
      <c r="EG2920">
        <v>0</v>
      </c>
      <c r="EH2920">
        <v>0</v>
      </c>
      <c r="EI2920">
        <v>0</v>
      </c>
      <c r="EJ2920">
        <v>0</v>
      </c>
      <c r="EK2920">
        <v>0</v>
      </c>
      <c r="EL2920">
        <v>0</v>
      </c>
      <c r="EM2920">
        <v>0</v>
      </c>
      <c r="EN2920">
        <v>0</v>
      </c>
      <c r="EO2920">
        <v>0</v>
      </c>
      <c r="EP2920">
        <v>0</v>
      </c>
      <c r="EQ2920">
        <v>0</v>
      </c>
      <c r="ER2920">
        <v>0</v>
      </c>
      <c r="ES2920">
        <v>0</v>
      </c>
      <c r="ET2920">
        <v>0</v>
      </c>
      <c r="EU2920">
        <v>0</v>
      </c>
      <c r="EV2920">
        <v>0</v>
      </c>
      <c r="EW2920">
        <v>0</v>
      </c>
      <c r="EX2920">
        <v>19</v>
      </c>
    </row>
    <row r="2921" spans="1:154" x14ac:dyDescent="0.45">
      <c r="A2921" t="s">
        <v>277</v>
      </c>
      <c r="B2921" t="s">
        <v>287</v>
      </c>
      <c r="C2921" t="s">
        <v>177</v>
      </c>
      <c r="D2921" t="s">
        <v>178</v>
      </c>
      <c r="E2921" t="s">
        <v>238</v>
      </c>
      <c r="F2921" t="s">
        <v>81</v>
      </c>
      <c r="G2921" t="s">
        <v>64</v>
      </c>
      <c r="I2921">
        <v>14</v>
      </c>
      <c r="J2921" t="s">
        <v>65</v>
      </c>
      <c r="K2921" t="s">
        <v>65</v>
      </c>
      <c r="N2921" t="s">
        <v>65</v>
      </c>
      <c r="O2921" t="e">
        <f>COUNTIF(R2921:AK2921,"*Indoor*")/(20*(Q2921/100))*100</f>
        <v>#DIV/0!</v>
      </c>
      <c r="P2921" t="e">
        <f>COUNTIF(R2921:AK2921,"*Outdoor*")/(20*(Q2921/100))*100</f>
        <v>#DIV/0!</v>
      </c>
      <c r="Q2921">
        <v>0</v>
      </c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BF2921">
        <v>0</v>
      </c>
      <c r="BG2921">
        <v>0</v>
      </c>
      <c r="BH2921" t="e">
        <v>#DIV/0!</v>
      </c>
      <c r="BI2921" t="e">
        <v>#DIV/0!</v>
      </c>
      <c r="BJ2921" t="e">
        <v>#DIV/0!</v>
      </c>
      <c r="BK2921" t="e">
        <v>#DIV/0!</v>
      </c>
      <c r="BL2921" t="e">
        <v>#DIV/0!</v>
      </c>
      <c r="BM2921" t="e">
        <v>#DIV/0!</v>
      </c>
      <c r="BN2921" t="e">
        <v>#DIV/0!</v>
      </c>
      <c r="BO2921" t="e">
        <v>#DIV/0!</v>
      </c>
      <c r="BP2921" t="e">
        <v>#DIV/0!</v>
      </c>
      <c r="BQ2921" t="e">
        <v>#DIV/0!</v>
      </c>
      <c r="BR2921" t="e">
        <v>#DIV/0!</v>
      </c>
      <c r="BS2921" t="e">
        <v>#DIV/0!</v>
      </c>
      <c r="BT2921" t="e">
        <v>#DIV/0!</v>
      </c>
      <c r="BU2921" t="e">
        <v>#DIV/0!</v>
      </c>
      <c r="BV2921" t="e">
        <v>#DIV/0!</v>
      </c>
      <c r="BW2921" t="e">
        <v>#DIV/0!</v>
      </c>
      <c r="BX2921" t="e">
        <v>#DIV/0!</v>
      </c>
      <c r="BY2921" t="e">
        <v>#DIV/0!</v>
      </c>
      <c r="BZ2921" t="e">
        <v>#DIV/0!</v>
      </c>
      <c r="CA2921" t="e">
        <v>#DIV/0!</v>
      </c>
      <c r="CB2921" t="e">
        <v>#DIV/0!</v>
      </c>
      <c r="CC2921" t="e">
        <v>#DIV/0!</v>
      </c>
      <c r="CD2921" t="e">
        <v>#DIV/0!</v>
      </c>
      <c r="CE2921" t="e">
        <v>#DIV/0!</v>
      </c>
      <c r="CF2921" t="e">
        <v>#DIV/0!</v>
      </c>
      <c r="CG2921" t="e">
        <v>#DIV/0!</v>
      </c>
      <c r="CH2921" t="e">
        <v>#DIV/0!</v>
      </c>
      <c r="CI2921" t="e">
        <v>#DIV/0!</v>
      </c>
      <c r="CJ2921" t="e">
        <v>#DIV/0!</v>
      </c>
      <c r="CK2921" t="e">
        <v>#DIV/0!</v>
      </c>
      <c r="CL2921" t="e">
        <v>#DIV/0!</v>
      </c>
      <c r="CM2921" t="e">
        <v>#DIV/0!</v>
      </c>
      <c r="CN2921" t="e">
        <v>#DIV/0!</v>
      </c>
      <c r="CO2921" t="e">
        <v>#DIV/0!</v>
      </c>
      <c r="CP2921" t="e">
        <v>#DIV/0!</v>
      </c>
      <c r="CQ2921" t="e">
        <v>#DIV/0!</v>
      </c>
      <c r="CR2921" t="e">
        <v>#DIV/0!</v>
      </c>
      <c r="CS2921" t="e">
        <v>#DIV/0!</v>
      </c>
      <c r="CT2921" t="e">
        <v>#DIV/0!</v>
      </c>
      <c r="CU2921" t="e">
        <v>#DIV/0!</v>
      </c>
      <c r="CV2921" t="e">
        <v>#DIV/0!</v>
      </c>
      <c r="CW2921" t="e">
        <v>#DIV/0!</v>
      </c>
      <c r="CX2921" t="e">
        <v>#DIV/0!</v>
      </c>
      <c r="CY2921" t="e">
        <v>#DIV/0!</v>
      </c>
      <c r="CZ2921" t="e">
        <v>#DIV/0!</v>
      </c>
      <c r="DA2921" t="e">
        <v>#DIV/0!</v>
      </c>
      <c r="DB2921" t="e">
        <v>#DIV/0!</v>
      </c>
      <c r="DC2921" t="e">
        <v>#DIV/0!</v>
      </c>
      <c r="DD2921" t="e">
        <v>#DIV/0!</v>
      </c>
      <c r="DE2921" t="e">
        <v>#DIV/0!</v>
      </c>
      <c r="DF2921" t="e">
        <v>#DIV/0!</v>
      </c>
      <c r="DG2921" t="e">
        <v>#DIV/0!</v>
      </c>
      <c r="DH2921" t="e">
        <v>#DIV/0!</v>
      </c>
      <c r="DI2921" t="e">
        <v>#DIV/0!</v>
      </c>
      <c r="DJ2921" t="e">
        <v>#DIV/0!</v>
      </c>
      <c r="DK2921" t="e">
        <v>#DIV/0!</v>
      </c>
      <c r="DL2921" t="e">
        <v>#DIV/0!</v>
      </c>
      <c r="DM2921" t="e">
        <v>#DIV/0!</v>
      </c>
      <c r="DN2921" t="e">
        <v>#DIV/0!</v>
      </c>
      <c r="DO2921" t="e">
        <v>#DIV/0!</v>
      </c>
      <c r="DP2921" t="e">
        <v>#DIV/0!</v>
      </c>
      <c r="DQ2921" t="e">
        <v>#DIV/0!</v>
      </c>
      <c r="DR2921" t="e">
        <v>#DIV/0!</v>
      </c>
      <c r="DS2921" t="e">
        <v>#DIV/0!</v>
      </c>
      <c r="DT2921" t="e">
        <v>#DIV/0!</v>
      </c>
      <c r="DU2921" t="e">
        <v>#DIV/0!</v>
      </c>
      <c r="DV2921" t="e">
        <v>#DIV/0!</v>
      </c>
      <c r="DW2921" t="e">
        <v>#DIV/0!</v>
      </c>
      <c r="DX2921" t="e">
        <v>#DIV/0!</v>
      </c>
      <c r="DY2921" t="e">
        <v>#DIV/0!</v>
      </c>
      <c r="DZ2921" t="e">
        <v>#DIV/0!</v>
      </c>
      <c r="EA2921" t="e">
        <v>#DIV/0!</v>
      </c>
      <c r="EB2921" t="e">
        <v>#DIV/0!</v>
      </c>
      <c r="EC2921" t="e">
        <v>#DIV/0!</v>
      </c>
      <c r="ED2921" t="e">
        <v>#DIV/0!</v>
      </c>
      <c r="EE2921" t="e">
        <v>#DIV/0!</v>
      </c>
      <c r="EF2921" t="e">
        <v>#DIV/0!</v>
      </c>
      <c r="EG2921" t="e">
        <v>#DIV/0!</v>
      </c>
      <c r="EH2921" t="e">
        <v>#DIV/0!</v>
      </c>
      <c r="EI2921" t="e">
        <v>#DIV/0!</v>
      </c>
      <c r="EJ2921" t="e">
        <v>#DIV/0!</v>
      </c>
      <c r="EK2921" t="e">
        <v>#DIV/0!</v>
      </c>
      <c r="EL2921" t="e">
        <v>#DIV/0!</v>
      </c>
      <c r="EM2921" t="e">
        <v>#DIV/0!</v>
      </c>
      <c r="EN2921" t="e">
        <v>#DIV/0!</v>
      </c>
      <c r="EO2921" t="e">
        <v>#DIV/0!</v>
      </c>
      <c r="EP2921" t="e">
        <v>#DIV/0!</v>
      </c>
      <c r="EQ2921" t="e">
        <v>#DIV/0!</v>
      </c>
      <c r="ER2921" t="e">
        <v>#DIV/0!</v>
      </c>
      <c r="ES2921" t="e">
        <v>#DIV/0!</v>
      </c>
      <c r="ET2921" t="e">
        <v>#DIV/0!</v>
      </c>
      <c r="EU2921" t="e">
        <v>#DIV/0!</v>
      </c>
      <c r="EV2921" t="e">
        <v>#DIV/0!</v>
      </c>
      <c r="EW2921" t="e">
        <v>#DIV/0!</v>
      </c>
      <c r="EX2921" t="e">
        <v>#DIV/0!</v>
      </c>
    </row>
    <row r="2922" spans="1:154" x14ac:dyDescent="0.45">
      <c r="A2922" t="s">
        <v>277</v>
      </c>
      <c r="B2922" t="s">
        <v>287</v>
      </c>
      <c r="C2922" t="s">
        <v>177</v>
      </c>
      <c r="D2922" t="s">
        <v>178</v>
      </c>
      <c r="E2922" t="s">
        <v>238</v>
      </c>
      <c r="F2922" t="s">
        <v>81</v>
      </c>
      <c r="G2922" t="s">
        <v>64</v>
      </c>
      <c r="H2922" t="s">
        <v>82</v>
      </c>
      <c r="I2922">
        <v>15</v>
      </c>
      <c r="J2922">
        <v>11.27361111111111</v>
      </c>
      <c r="K2922">
        <v>676.41666666666663</v>
      </c>
      <c r="L2922">
        <v>2</v>
      </c>
      <c r="M2922">
        <v>21</v>
      </c>
      <c r="N2922">
        <v>19</v>
      </c>
      <c r="O2922">
        <f>COUNTIF(R2922:AK2922,"*Indoor*")/(20*(Q2922/100))*100</f>
        <v>100</v>
      </c>
      <c r="P2922">
        <f>COUNTIF(R2922:AK2922,"*Outdoor*")/(20*(Q2922/100))*100</f>
        <v>0</v>
      </c>
      <c r="Q2922">
        <v>100</v>
      </c>
      <c r="R2922" s="1" t="s">
        <v>280</v>
      </c>
      <c r="S2922" s="1" t="s">
        <v>280</v>
      </c>
      <c r="T2922" s="1" t="s">
        <v>280</v>
      </c>
      <c r="U2922" s="1" t="s">
        <v>280</v>
      </c>
      <c r="V2922" s="1" t="s">
        <v>280</v>
      </c>
      <c r="W2922" s="1" t="s">
        <v>280</v>
      </c>
      <c r="X2922" s="1" t="s">
        <v>280</v>
      </c>
      <c r="Y2922" s="1" t="s">
        <v>280</v>
      </c>
      <c r="Z2922" s="1" t="s">
        <v>280</v>
      </c>
      <c r="AA2922" s="1" t="s">
        <v>280</v>
      </c>
      <c r="AB2922" s="1" t="s">
        <v>280</v>
      </c>
      <c r="AC2922" s="1" t="s">
        <v>280</v>
      </c>
      <c r="AD2922" s="1" t="s">
        <v>280</v>
      </c>
      <c r="AE2922" s="1" t="s">
        <v>280</v>
      </c>
      <c r="AF2922" s="1" t="s">
        <v>280</v>
      </c>
      <c r="AG2922" s="1" t="s">
        <v>280</v>
      </c>
      <c r="AH2922" s="1" t="s">
        <v>280</v>
      </c>
      <c r="AI2922" s="1" t="s">
        <v>280</v>
      </c>
      <c r="AJ2922" s="1" t="s">
        <v>280</v>
      </c>
      <c r="AK2922" s="1" t="s">
        <v>280</v>
      </c>
      <c r="AL2922" t="s">
        <v>71</v>
      </c>
      <c r="AM2922" t="s">
        <v>71</v>
      </c>
      <c r="AN2922" t="s">
        <v>71</v>
      </c>
      <c r="AO2922" t="s">
        <v>71</v>
      </c>
      <c r="AP2922" t="s">
        <v>71</v>
      </c>
      <c r="AQ2922" t="s">
        <v>71</v>
      </c>
      <c r="AR2922" t="s">
        <v>71</v>
      </c>
      <c r="AS2922" t="s">
        <v>71</v>
      </c>
      <c r="AT2922" t="s">
        <v>71</v>
      </c>
      <c r="AU2922" t="s">
        <v>71</v>
      </c>
      <c r="AV2922" t="s">
        <v>71</v>
      </c>
      <c r="AW2922" t="s">
        <v>71</v>
      </c>
      <c r="AX2922" t="s">
        <v>71</v>
      </c>
      <c r="AY2922" t="s">
        <v>71</v>
      </c>
      <c r="AZ2922" t="s">
        <v>71</v>
      </c>
      <c r="BA2922" t="s">
        <v>71</v>
      </c>
      <c r="BB2922" t="s">
        <v>71</v>
      </c>
      <c r="BC2922" t="s">
        <v>71</v>
      </c>
      <c r="BD2922" t="s">
        <v>71</v>
      </c>
      <c r="BE2922" t="s">
        <v>71</v>
      </c>
      <c r="BF2922">
        <v>100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  <c r="DT2922">
        <v>0</v>
      </c>
      <c r="DU2922">
        <v>0</v>
      </c>
      <c r="DV2922">
        <v>0</v>
      </c>
      <c r="DW2922">
        <v>0</v>
      </c>
      <c r="DX2922">
        <v>0</v>
      </c>
      <c r="DY2922">
        <v>0</v>
      </c>
      <c r="DZ2922">
        <v>20</v>
      </c>
      <c r="EA2922">
        <v>0</v>
      </c>
      <c r="EB2922">
        <v>0</v>
      </c>
      <c r="EC2922">
        <v>0</v>
      </c>
      <c r="ED2922">
        <v>0</v>
      </c>
      <c r="EE2922">
        <v>0</v>
      </c>
      <c r="EF2922">
        <v>0</v>
      </c>
      <c r="EG2922">
        <v>0</v>
      </c>
      <c r="EH2922">
        <v>0</v>
      </c>
      <c r="EI2922">
        <v>0</v>
      </c>
      <c r="EJ2922">
        <v>0</v>
      </c>
      <c r="EK2922">
        <v>0</v>
      </c>
      <c r="EL2922">
        <v>0</v>
      </c>
      <c r="EM2922">
        <v>0</v>
      </c>
      <c r="EN2922">
        <v>0</v>
      </c>
      <c r="EO2922">
        <v>0</v>
      </c>
      <c r="EP2922">
        <v>0</v>
      </c>
      <c r="EQ2922">
        <v>0</v>
      </c>
      <c r="ER2922">
        <v>0</v>
      </c>
      <c r="ES2922">
        <v>0</v>
      </c>
      <c r="ET2922">
        <v>0</v>
      </c>
      <c r="EU2922">
        <v>0</v>
      </c>
      <c r="EV2922">
        <v>0</v>
      </c>
      <c r="EW2922">
        <v>0</v>
      </c>
      <c r="EX2922">
        <v>0</v>
      </c>
    </row>
    <row r="2923" spans="1:154" x14ac:dyDescent="0.45">
      <c r="A2923" t="s">
        <v>277</v>
      </c>
      <c r="B2923" t="s">
        <v>287</v>
      </c>
      <c r="C2923" t="s">
        <v>177</v>
      </c>
      <c r="D2923" t="s">
        <v>178</v>
      </c>
      <c r="E2923" t="s">
        <v>238</v>
      </c>
      <c r="F2923" t="s">
        <v>81</v>
      </c>
      <c r="G2923" t="s">
        <v>64</v>
      </c>
      <c r="H2923" t="s">
        <v>183</v>
      </c>
      <c r="I2923">
        <v>16</v>
      </c>
      <c r="J2923">
        <v>11.173055555555555</v>
      </c>
      <c r="K2923">
        <v>670.38333333333333</v>
      </c>
      <c r="L2923">
        <v>-2</v>
      </c>
      <c r="M2923">
        <v>11</v>
      </c>
      <c r="N2923">
        <v>13</v>
      </c>
      <c r="O2923">
        <f>COUNTIF(R2923:AK2923,"*Indoor*")/(20*(Q2923/100))*100</f>
        <v>100</v>
      </c>
      <c r="P2923">
        <f>COUNTIF(R2923:AK2923,"*Outdoor*")/(20*(Q2923/100))*100</f>
        <v>0</v>
      </c>
      <c r="Q2923">
        <v>85</v>
      </c>
      <c r="R2923" s="2" t="s">
        <v>280</v>
      </c>
      <c r="S2923" s="3" t="s">
        <v>280</v>
      </c>
      <c r="T2923" s="3" t="s">
        <v>280</v>
      </c>
      <c r="U2923" s="3" t="s">
        <v>280</v>
      </c>
      <c r="V2923" s="3" t="s">
        <v>280</v>
      </c>
      <c r="W2923" s="3" t="s">
        <v>280</v>
      </c>
      <c r="X2923" s="3" t="s">
        <v>280</v>
      </c>
      <c r="Y2923" s="3" t="s">
        <v>280</v>
      </c>
      <c r="Z2923" s="3" t="s">
        <v>280</v>
      </c>
      <c r="AA2923" s="3"/>
      <c r="AB2923" s="3"/>
      <c r="AC2923" s="3" t="s">
        <v>280</v>
      </c>
      <c r="AD2923" s="3" t="s">
        <v>280</v>
      </c>
      <c r="AE2923" s="3" t="s">
        <v>280</v>
      </c>
      <c r="AF2923" s="3" t="s">
        <v>280</v>
      </c>
      <c r="AG2923" s="3" t="s">
        <v>280</v>
      </c>
      <c r="AH2923" s="3" t="s">
        <v>280</v>
      </c>
      <c r="AI2923" s="3"/>
      <c r="AJ2923" s="3" t="s">
        <v>280</v>
      </c>
      <c r="AK2923" s="4" t="s">
        <v>280</v>
      </c>
      <c r="AL2923" t="s">
        <v>67</v>
      </c>
      <c r="AM2923" t="s">
        <v>67</v>
      </c>
      <c r="AN2923" t="s">
        <v>67</v>
      </c>
      <c r="AO2923" t="s">
        <v>80</v>
      </c>
      <c r="AP2923" t="s">
        <v>67</v>
      </c>
      <c r="AQ2923" t="s">
        <v>67</v>
      </c>
      <c r="AR2923" t="s">
        <v>67</v>
      </c>
      <c r="AS2923" t="s">
        <v>67</v>
      </c>
      <c r="AT2923" t="s">
        <v>67</v>
      </c>
      <c r="AW2923" t="s">
        <v>67</v>
      </c>
      <c r="AX2923" t="s">
        <v>67</v>
      </c>
      <c r="AY2923" t="s">
        <v>67</v>
      </c>
      <c r="AZ2923" t="s">
        <v>67</v>
      </c>
      <c r="BA2923" t="s">
        <v>67</v>
      </c>
      <c r="BB2923" t="s">
        <v>67</v>
      </c>
      <c r="BD2923" t="s">
        <v>80</v>
      </c>
      <c r="BE2923" t="s">
        <v>67</v>
      </c>
      <c r="BF2923">
        <v>85</v>
      </c>
      <c r="BG2923">
        <v>85</v>
      </c>
      <c r="BH2923">
        <v>100</v>
      </c>
      <c r="BI2923">
        <v>15</v>
      </c>
      <c r="BJ2923">
        <v>0</v>
      </c>
      <c r="BK2923">
        <v>2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88.235294117647058</v>
      </c>
      <c r="CG2923">
        <v>0</v>
      </c>
      <c r="CH2923">
        <v>11.76470588235294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15</v>
      </c>
      <c r="DD2923">
        <v>0</v>
      </c>
      <c r="DE2923">
        <v>2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  <c r="DT2923">
        <v>0</v>
      </c>
      <c r="DU2923">
        <v>0</v>
      </c>
      <c r="DV2923">
        <v>0</v>
      </c>
      <c r="DW2923">
        <v>0</v>
      </c>
      <c r="DX2923">
        <v>0</v>
      </c>
      <c r="DY2923">
        <v>0</v>
      </c>
      <c r="DZ2923">
        <v>0</v>
      </c>
      <c r="EA2923">
        <v>0</v>
      </c>
      <c r="EB2923">
        <v>0</v>
      </c>
      <c r="EC2923">
        <v>0</v>
      </c>
      <c r="ED2923">
        <v>0</v>
      </c>
      <c r="EE2923">
        <v>0</v>
      </c>
      <c r="EF2923">
        <v>0</v>
      </c>
      <c r="EG2923">
        <v>0</v>
      </c>
      <c r="EH2923">
        <v>0</v>
      </c>
      <c r="EI2923">
        <v>0</v>
      </c>
      <c r="EJ2923">
        <v>0</v>
      </c>
      <c r="EK2923">
        <v>0</v>
      </c>
      <c r="EL2923">
        <v>0</v>
      </c>
      <c r="EM2923">
        <v>0</v>
      </c>
      <c r="EN2923">
        <v>0</v>
      </c>
      <c r="EO2923">
        <v>0</v>
      </c>
      <c r="EP2923">
        <v>0</v>
      </c>
      <c r="EQ2923">
        <v>0</v>
      </c>
      <c r="ER2923">
        <v>0</v>
      </c>
      <c r="ES2923">
        <v>0</v>
      </c>
      <c r="ET2923">
        <v>0</v>
      </c>
      <c r="EU2923">
        <v>0</v>
      </c>
      <c r="EV2923">
        <v>0</v>
      </c>
      <c r="EW2923">
        <v>0</v>
      </c>
      <c r="EX2923">
        <v>0</v>
      </c>
    </row>
    <row r="2924" spans="1:154" x14ac:dyDescent="0.45">
      <c r="A2924" t="s">
        <v>277</v>
      </c>
      <c r="B2924" t="s">
        <v>287</v>
      </c>
      <c r="C2924" t="s">
        <v>177</v>
      </c>
      <c r="D2924" t="s">
        <v>178</v>
      </c>
      <c r="E2924" t="s">
        <v>238</v>
      </c>
      <c r="F2924" t="s">
        <v>81</v>
      </c>
      <c r="G2924" t="s">
        <v>64</v>
      </c>
      <c r="I2924">
        <v>17</v>
      </c>
      <c r="J2924" t="s">
        <v>65</v>
      </c>
      <c r="K2924" t="s">
        <v>65</v>
      </c>
      <c r="N2924" t="s">
        <v>65</v>
      </c>
      <c r="O2924" t="e">
        <f>COUNTIF(R2924:AK2924,"*Indoor*")/(20*(Q2924/100))*100</f>
        <v>#DIV/0!</v>
      </c>
      <c r="P2924" t="e">
        <f>COUNTIF(R2924:AK2924,"*Outdoor*")/(20*(Q2924/100))*100</f>
        <v>#DIV/0!</v>
      </c>
      <c r="Q2924">
        <v>0</v>
      </c>
      <c r="R2924" s="3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BF2924">
        <v>0</v>
      </c>
      <c r="BG2924">
        <v>0</v>
      </c>
      <c r="BH2924" t="e">
        <v>#DIV/0!</v>
      </c>
      <c r="BI2924" t="e">
        <v>#DIV/0!</v>
      </c>
      <c r="BJ2924" t="e">
        <v>#DIV/0!</v>
      </c>
      <c r="BK2924" t="e">
        <v>#DIV/0!</v>
      </c>
      <c r="BL2924" t="e">
        <v>#DIV/0!</v>
      </c>
      <c r="BM2924" t="e">
        <v>#DIV/0!</v>
      </c>
      <c r="BN2924" t="e">
        <v>#DIV/0!</v>
      </c>
      <c r="BO2924" t="e">
        <v>#DIV/0!</v>
      </c>
      <c r="BP2924" t="e">
        <v>#DIV/0!</v>
      </c>
      <c r="BQ2924" t="e">
        <v>#DIV/0!</v>
      </c>
      <c r="BR2924" t="e">
        <v>#DIV/0!</v>
      </c>
      <c r="BS2924" t="e">
        <v>#DIV/0!</v>
      </c>
      <c r="BT2924" t="e">
        <v>#DIV/0!</v>
      </c>
      <c r="BU2924" t="e">
        <v>#DIV/0!</v>
      </c>
      <c r="BV2924" t="e">
        <v>#DIV/0!</v>
      </c>
      <c r="BW2924" t="e">
        <v>#DIV/0!</v>
      </c>
      <c r="BX2924" t="e">
        <v>#DIV/0!</v>
      </c>
      <c r="BY2924" t="e">
        <v>#DIV/0!</v>
      </c>
      <c r="BZ2924" t="e">
        <v>#DIV/0!</v>
      </c>
      <c r="CA2924" t="e">
        <v>#DIV/0!</v>
      </c>
      <c r="CB2924" t="e">
        <v>#DIV/0!</v>
      </c>
      <c r="CC2924" t="e">
        <v>#DIV/0!</v>
      </c>
      <c r="CD2924" t="e">
        <v>#DIV/0!</v>
      </c>
      <c r="CE2924" t="e">
        <v>#DIV/0!</v>
      </c>
      <c r="CF2924" t="e">
        <v>#DIV/0!</v>
      </c>
      <c r="CG2924" t="e">
        <v>#DIV/0!</v>
      </c>
      <c r="CH2924" t="e">
        <v>#DIV/0!</v>
      </c>
      <c r="CI2924" t="e">
        <v>#DIV/0!</v>
      </c>
      <c r="CJ2924" t="e">
        <v>#DIV/0!</v>
      </c>
      <c r="CK2924" t="e">
        <v>#DIV/0!</v>
      </c>
      <c r="CL2924" t="e">
        <v>#DIV/0!</v>
      </c>
      <c r="CM2924" t="e">
        <v>#DIV/0!</v>
      </c>
      <c r="CN2924" t="e">
        <v>#DIV/0!</v>
      </c>
      <c r="CO2924" t="e">
        <v>#DIV/0!</v>
      </c>
      <c r="CP2924" t="e">
        <v>#DIV/0!</v>
      </c>
      <c r="CQ2924" t="e">
        <v>#DIV/0!</v>
      </c>
      <c r="CR2924" t="e">
        <v>#DIV/0!</v>
      </c>
      <c r="CS2924" t="e">
        <v>#DIV/0!</v>
      </c>
      <c r="CT2924" t="e">
        <v>#DIV/0!</v>
      </c>
      <c r="CU2924" t="e">
        <v>#DIV/0!</v>
      </c>
      <c r="CV2924" t="e">
        <v>#DIV/0!</v>
      </c>
      <c r="CW2924" t="e">
        <v>#DIV/0!</v>
      </c>
      <c r="CX2924" t="e">
        <v>#DIV/0!</v>
      </c>
      <c r="CY2924" t="e">
        <v>#DIV/0!</v>
      </c>
      <c r="CZ2924" t="e">
        <v>#DIV/0!</v>
      </c>
      <c r="DA2924" t="e">
        <v>#DIV/0!</v>
      </c>
      <c r="DB2924" t="e">
        <v>#DIV/0!</v>
      </c>
      <c r="DC2924" t="e">
        <v>#DIV/0!</v>
      </c>
      <c r="DD2924" t="e">
        <v>#DIV/0!</v>
      </c>
      <c r="DE2924" t="e">
        <v>#DIV/0!</v>
      </c>
      <c r="DF2924" t="e">
        <v>#DIV/0!</v>
      </c>
      <c r="DG2924" t="e">
        <v>#DIV/0!</v>
      </c>
      <c r="DH2924" t="e">
        <v>#DIV/0!</v>
      </c>
      <c r="DI2924" t="e">
        <v>#DIV/0!</v>
      </c>
      <c r="DJ2924" t="e">
        <v>#DIV/0!</v>
      </c>
      <c r="DK2924" t="e">
        <v>#DIV/0!</v>
      </c>
      <c r="DL2924" t="e">
        <v>#DIV/0!</v>
      </c>
      <c r="DM2924" t="e">
        <v>#DIV/0!</v>
      </c>
      <c r="DN2924" t="e">
        <v>#DIV/0!</v>
      </c>
      <c r="DO2924" t="e">
        <v>#DIV/0!</v>
      </c>
      <c r="DP2924" t="e">
        <v>#DIV/0!</v>
      </c>
      <c r="DQ2924" t="e">
        <v>#DIV/0!</v>
      </c>
      <c r="DR2924" t="e">
        <v>#DIV/0!</v>
      </c>
      <c r="DS2924" t="e">
        <v>#DIV/0!</v>
      </c>
      <c r="DT2924" t="e">
        <v>#DIV/0!</v>
      </c>
      <c r="DU2924" t="e">
        <v>#DIV/0!</v>
      </c>
      <c r="DV2924" t="e">
        <v>#DIV/0!</v>
      </c>
      <c r="DW2924" t="e">
        <v>#DIV/0!</v>
      </c>
      <c r="DX2924" t="e">
        <v>#DIV/0!</v>
      </c>
      <c r="DY2924" t="e">
        <v>#DIV/0!</v>
      </c>
      <c r="DZ2924" t="e">
        <v>#DIV/0!</v>
      </c>
      <c r="EA2924" t="e">
        <v>#DIV/0!</v>
      </c>
      <c r="EB2924" t="e">
        <v>#DIV/0!</v>
      </c>
      <c r="EC2924" t="e">
        <v>#DIV/0!</v>
      </c>
      <c r="ED2924" t="e">
        <v>#DIV/0!</v>
      </c>
      <c r="EE2924" t="e">
        <v>#DIV/0!</v>
      </c>
      <c r="EF2924" t="e">
        <v>#DIV/0!</v>
      </c>
      <c r="EG2924" t="e">
        <v>#DIV/0!</v>
      </c>
      <c r="EH2924" t="e">
        <v>#DIV/0!</v>
      </c>
      <c r="EI2924" t="e">
        <v>#DIV/0!</v>
      </c>
      <c r="EJ2924" t="e">
        <v>#DIV/0!</v>
      </c>
      <c r="EK2924" t="e">
        <v>#DIV/0!</v>
      </c>
      <c r="EL2924" t="e">
        <v>#DIV/0!</v>
      </c>
      <c r="EM2924" t="e">
        <v>#DIV/0!</v>
      </c>
      <c r="EN2924" t="e">
        <v>#DIV/0!</v>
      </c>
      <c r="EO2924" t="e">
        <v>#DIV/0!</v>
      </c>
      <c r="EP2924" t="e">
        <v>#DIV/0!</v>
      </c>
      <c r="EQ2924" t="e">
        <v>#DIV/0!</v>
      </c>
      <c r="ER2924" t="e">
        <v>#DIV/0!</v>
      </c>
      <c r="ES2924" t="e">
        <v>#DIV/0!</v>
      </c>
      <c r="ET2924" t="e">
        <v>#DIV/0!</v>
      </c>
      <c r="EU2924" t="e">
        <v>#DIV/0!</v>
      </c>
      <c r="EV2924" t="e">
        <v>#DIV/0!</v>
      </c>
      <c r="EW2924" t="e">
        <v>#DIV/0!</v>
      </c>
      <c r="EX2924" t="e">
        <v>#DIV/0!</v>
      </c>
    </row>
    <row r="2925" spans="1:154" x14ac:dyDescent="0.45">
      <c r="A2925" t="s">
        <v>277</v>
      </c>
      <c r="B2925" t="s">
        <v>287</v>
      </c>
      <c r="C2925" t="s">
        <v>177</v>
      </c>
      <c r="D2925" t="s">
        <v>178</v>
      </c>
      <c r="E2925" t="s">
        <v>238</v>
      </c>
      <c r="F2925" t="s">
        <v>81</v>
      </c>
      <c r="G2925" t="s">
        <v>64</v>
      </c>
      <c r="I2925">
        <v>18</v>
      </c>
      <c r="J2925" t="s">
        <v>65</v>
      </c>
      <c r="K2925" t="s">
        <v>65</v>
      </c>
      <c r="N2925" t="s">
        <v>65</v>
      </c>
      <c r="O2925" t="e">
        <f>COUNTIF(R2925:AK2925,"*Indoor*")/(20*(Q2925/100))*100</f>
        <v>#DIV/0!</v>
      </c>
      <c r="P2925" t="e">
        <f>COUNTIF(R2925:AK2925,"*Outdoor*")/(20*(Q2925/100))*100</f>
        <v>#DIV/0!</v>
      </c>
      <c r="Q2925">
        <v>0</v>
      </c>
      <c r="R2925" s="3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BF2925">
        <v>0</v>
      </c>
      <c r="BG2925">
        <v>0</v>
      </c>
      <c r="BH2925" t="e">
        <v>#DIV/0!</v>
      </c>
      <c r="BI2925" t="e">
        <v>#DIV/0!</v>
      </c>
      <c r="BJ2925" t="e">
        <v>#DIV/0!</v>
      </c>
      <c r="BK2925" t="e">
        <v>#DIV/0!</v>
      </c>
      <c r="BL2925" t="e">
        <v>#DIV/0!</v>
      </c>
      <c r="BM2925" t="e">
        <v>#DIV/0!</v>
      </c>
      <c r="BN2925" t="e">
        <v>#DIV/0!</v>
      </c>
      <c r="BO2925" t="e">
        <v>#DIV/0!</v>
      </c>
      <c r="BP2925" t="e">
        <v>#DIV/0!</v>
      </c>
      <c r="BQ2925" t="e">
        <v>#DIV/0!</v>
      </c>
      <c r="BR2925" t="e">
        <v>#DIV/0!</v>
      </c>
      <c r="BS2925" t="e">
        <v>#DIV/0!</v>
      </c>
      <c r="BT2925" t="e">
        <v>#DIV/0!</v>
      </c>
      <c r="BU2925" t="e">
        <v>#DIV/0!</v>
      </c>
      <c r="BV2925" t="e">
        <v>#DIV/0!</v>
      </c>
      <c r="BW2925" t="e">
        <v>#DIV/0!</v>
      </c>
      <c r="BX2925" t="e">
        <v>#DIV/0!</v>
      </c>
      <c r="BY2925" t="e">
        <v>#DIV/0!</v>
      </c>
      <c r="BZ2925" t="e">
        <v>#DIV/0!</v>
      </c>
      <c r="CA2925" t="e">
        <v>#DIV/0!</v>
      </c>
      <c r="CB2925" t="e">
        <v>#DIV/0!</v>
      </c>
      <c r="CC2925" t="e">
        <v>#DIV/0!</v>
      </c>
      <c r="CD2925" t="e">
        <v>#DIV/0!</v>
      </c>
      <c r="CE2925" t="e">
        <v>#DIV/0!</v>
      </c>
      <c r="CF2925" t="e">
        <v>#DIV/0!</v>
      </c>
      <c r="CG2925" t="e">
        <v>#DIV/0!</v>
      </c>
      <c r="CH2925" t="e">
        <v>#DIV/0!</v>
      </c>
      <c r="CI2925" t="e">
        <v>#DIV/0!</v>
      </c>
      <c r="CJ2925" t="e">
        <v>#DIV/0!</v>
      </c>
      <c r="CK2925" t="e">
        <v>#DIV/0!</v>
      </c>
      <c r="CL2925" t="e">
        <v>#DIV/0!</v>
      </c>
      <c r="CM2925" t="e">
        <v>#DIV/0!</v>
      </c>
      <c r="CN2925" t="e">
        <v>#DIV/0!</v>
      </c>
      <c r="CO2925" t="e">
        <v>#DIV/0!</v>
      </c>
      <c r="CP2925" t="e">
        <v>#DIV/0!</v>
      </c>
      <c r="CQ2925" t="e">
        <v>#DIV/0!</v>
      </c>
      <c r="CR2925" t="e">
        <v>#DIV/0!</v>
      </c>
      <c r="CS2925" t="e">
        <v>#DIV/0!</v>
      </c>
      <c r="CT2925" t="e">
        <v>#DIV/0!</v>
      </c>
      <c r="CU2925" t="e">
        <v>#DIV/0!</v>
      </c>
      <c r="CV2925" t="e">
        <v>#DIV/0!</v>
      </c>
      <c r="CW2925" t="e">
        <v>#DIV/0!</v>
      </c>
      <c r="CX2925" t="e">
        <v>#DIV/0!</v>
      </c>
      <c r="CY2925" t="e">
        <v>#DIV/0!</v>
      </c>
      <c r="CZ2925" t="e">
        <v>#DIV/0!</v>
      </c>
      <c r="DA2925" t="e">
        <v>#DIV/0!</v>
      </c>
      <c r="DB2925" t="e">
        <v>#DIV/0!</v>
      </c>
      <c r="DC2925" t="e">
        <v>#DIV/0!</v>
      </c>
      <c r="DD2925" t="e">
        <v>#DIV/0!</v>
      </c>
      <c r="DE2925" t="e">
        <v>#DIV/0!</v>
      </c>
      <c r="DF2925" t="e">
        <v>#DIV/0!</v>
      </c>
      <c r="DG2925" t="e">
        <v>#DIV/0!</v>
      </c>
      <c r="DH2925" t="e">
        <v>#DIV/0!</v>
      </c>
      <c r="DI2925" t="e">
        <v>#DIV/0!</v>
      </c>
      <c r="DJ2925" t="e">
        <v>#DIV/0!</v>
      </c>
      <c r="DK2925" t="e">
        <v>#DIV/0!</v>
      </c>
      <c r="DL2925" t="e">
        <v>#DIV/0!</v>
      </c>
      <c r="DM2925" t="e">
        <v>#DIV/0!</v>
      </c>
      <c r="DN2925" t="e">
        <v>#DIV/0!</v>
      </c>
      <c r="DO2925" t="e">
        <v>#DIV/0!</v>
      </c>
      <c r="DP2925" t="e">
        <v>#DIV/0!</v>
      </c>
      <c r="DQ2925" t="e">
        <v>#DIV/0!</v>
      </c>
      <c r="DR2925" t="e">
        <v>#DIV/0!</v>
      </c>
      <c r="DS2925" t="e">
        <v>#DIV/0!</v>
      </c>
      <c r="DT2925" t="e">
        <v>#DIV/0!</v>
      </c>
      <c r="DU2925" t="e">
        <v>#DIV/0!</v>
      </c>
      <c r="DV2925" t="e">
        <v>#DIV/0!</v>
      </c>
      <c r="DW2925" t="e">
        <v>#DIV/0!</v>
      </c>
      <c r="DX2925" t="e">
        <v>#DIV/0!</v>
      </c>
      <c r="DY2925" t="e">
        <v>#DIV/0!</v>
      </c>
      <c r="DZ2925" t="e">
        <v>#DIV/0!</v>
      </c>
      <c r="EA2925" t="e">
        <v>#DIV/0!</v>
      </c>
      <c r="EB2925" t="e">
        <v>#DIV/0!</v>
      </c>
      <c r="EC2925" t="e">
        <v>#DIV/0!</v>
      </c>
      <c r="ED2925" t="e">
        <v>#DIV/0!</v>
      </c>
      <c r="EE2925" t="e">
        <v>#DIV/0!</v>
      </c>
      <c r="EF2925" t="e">
        <v>#DIV/0!</v>
      </c>
      <c r="EG2925" t="e">
        <v>#DIV/0!</v>
      </c>
      <c r="EH2925" t="e">
        <v>#DIV/0!</v>
      </c>
      <c r="EI2925" t="e">
        <v>#DIV/0!</v>
      </c>
      <c r="EJ2925" t="e">
        <v>#DIV/0!</v>
      </c>
      <c r="EK2925" t="e">
        <v>#DIV/0!</v>
      </c>
      <c r="EL2925" t="e">
        <v>#DIV/0!</v>
      </c>
      <c r="EM2925" t="e">
        <v>#DIV/0!</v>
      </c>
      <c r="EN2925" t="e">
        <v>#DIV/0!</v>
      </c>
      <c r="EO2925" t="e">
        <v>#DIV/0!</v>
      </c>
      <c r="EP2925" t="e">
        <v>#DIV/0!</v>
      </c>
      <c r="EQ2925" t="e">
        <v>#DIV/0!</v>
      </c>
      <c r="ER2925" t="e">
        <v>#DIV/0!</v>
      </c>
      <c r="ES2925" t="e">
        <v>#DIV/0!</v>
      </c>
      <c r="ET2925" t="e">
        <v>#DIV/0!</v>
      </c>
      <c r="EU2925" t="e">
        <v>#DIV/0!</v>
      </c>
      <c r="EV2925" t="e">
        <v>#DIV/0!</v>
      </c>
      <c r="EW2925" t="e">
        <v>#DIV/0!</v>
      </c>
      <c r="EX2925" t="e">
        <v>#DIV/0!</v>
      </c>
    </row>
    <row r="2926" spans="1:154" x14ac:dyDescent="0.45">
      <c r="A2926" t="s">
        <v>277</v>
      </c>
      <c r="B2926" t="s">
        <v>287</v>
      </c>
      <c r="C2926" t="s">
        <v>177</v>
      </c>
      <c r="D2926" t="s">
        <v>178</v>
      </c>
      <c r="E2926" t="s">
        <v>238</v>
      </c>
      <c r="F2926" t="s">
        <v>81</v>
      </c>
      <c r="G2926" t="s">
        <v>64</v>
      </c>
      <c r="I2926">
        <v>19</v>
      </c>
      <c r="J2926" t="s">
        <v>65</v>
      </c>
      <c r="K2926" t="s">
        <v>65</v>
      </c>
      <c r="N2926" t="s">
        <v>65</v>
      </c>
      <c r="O2926" t="e">
        <f>COUNTIF(R2926:AK2926,"*Indoor*")/(20*(Q2926/100))*100</f>
        <v>#DIV/0!</v>
      </c>
      <c r="P2926" t="e">
        <f>COUNTIF(R2926:AK2926,"*Outdoor*")/(20*(Q2926/100))*100</f>
        <v>#DIV/0!</v>
      </c>
      <c r="Q2926">
        <v>0</v>
      </c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BF2926">
        <v>0</v>
      </c>
      <c r="BG2926">
        <v>0</v>
      </c>
      <c r="BH2926" t="e">
        <v>#DIV/0!</v>
      </c>
      <c r="BI2926" t="e">
        <v>#DIV/0!</v>
      </c>
      <c r="BJ2926" t="e">
        <v>#DIV/0!</v>
      </c>
      <c r="BK2926" t="e">
        <v>#DIV/0!</v>
      </c>
      <c r="BL2926" t="e">
        <v>#DIV/0!</v>
      </c>
      <c r="BM2926" t="e">
        <v>#DIV/0!</v>
      </c>
      <c r="BN2926" t="e">
        <v>#DIV/0!</v>
      </c>
      <c r="BO2926" t="e">
        <v>#DIV/0!</v>
      </c>
      <c r="BP2926" t="e">
        <v>#DIV/0!</v>
      </c>
      <c r="BQ2926" t="e">
        <v>#DIV/0!</v>
      </c>
      <c r="BR2926" t="e">
        <v>#DIV/0!</v>
      </c>
      <c r="BS2926" t="e">
        <v>#DIV/0!</v>
      </c>
      <c r="BT2926" t="e">
        <v>#DIV/0!</v>
      </c>
      <c r="BU2926" t="e">
        <v>#DIV/0!</v>
      </c>
      <c r="BV2926" t="e">
        <v>#DIV/0!</v>
      </c>
      <c r="BW2926" t="e">
        <v>#DIV/0!</v>
      </c>
      <c r="BX2926" t="e">
        <v>#DIV/0!</v>
      </c>
      <c r="BY2926" t="e">
        <v>#DIV/0!</v>
      </c>
      <c r="BZ2926" t="e">
        <v>#DIV/0!</v>
      </c>
      <c r="CA2926" t="e">
        <v>#DIV/0!</v>
      </c>
      <c r="CB2926" t="e">
        <v>#DIV/0!</v>
      </c>
      <c r="CC2926" t="e">
        <v>#DIV/0!</v>
      </c>
      <c r="CD2926" t="e">
        <v>#DIV/0!</v>
      </c>
      <c r="CE2926" t="e">
        <v>#DIV/0!</v>
      </c>
      <c r="CF2926" t="e">
        <v>#DIV/0!</v>
      </c>
      <c r="CG2926" t="e">
        <v>#DIV/0!</v>
      </c>
      <c r="CH2926" t="e">
        <v>#DIV/0!</v>
      </c>
      <c r="CI2926" t="e">
        <v>#DIV/0!</v>
      </c>
      <c r="CJ2926" t="e">
        <v>#DIV/0!</v>
      </c>
      <c r="CK2926" t="e">
        <v>#DIV/0!</v>
      </c>
      <c r="CL2926" t="e">
        <v>#DIV/0!</v>
      </c>
      <c r="CM2926" t="e">
        <v>#DIV/0!</v>
      </c>
      <c r="CN2926" t="e">
        <v>#DIV/0!</v>
      </c>
      <c r="CO2926" t="e">
        <v>#DIV/0!</v>
      </c>
      <c r="CP2926" t="e">
        <v>#DIV/0!</v>
      </c>
      <c r="CQ2926" t="e">
        <v>#DIV/0!</v>
      </c>
      <c r="CR2926" t="e">
        <v>#DIV/0!</v>
      </c>
      <c r="CS2926" t="e">
        <v>#DIV/0!</v>
      </c>
      <c r="CT2926" t="e">
        <v>#DIV/0!</v>
      </c>
      <c r="CU2926" t="e">
        <v>#DIV/0!</v>
      </c>
      <c r="CV2926" t="e">
        <v>#DIV/0!</v>
      </c>
      <c r="CW2926" t="e">
        <v>#DIV/0!</v>
      </c>
      <c r="CX2926" t="e">
        <v>#DIV/0!</v>
      </c>
      <c r="CY2926" t="e">
        <v>#DIV/0!</v>
      </c>
      <c r="CZ2926" t="e">
        <v>#DIV/0!</v>
      </c>
      <c r="DA2926" t="e">
        <v>#DIV/0!</v>
      </c>
      <c r="DB2926" t="e">
        <v>#DIV/0!</v>
      </c>
      <c r="DC2926" t="e">
        <v>#DIV/0!</v>
      </c>
      <c r="DD2926" t="e">
        <v>#DIV/0!</v>
      </c>
      <c r="DE2926" t="e">
        <v>#DIV/0!</v>
      </c>
      <c r="DF2926" t="e">
        <v>#DIV/0!</v>
      </c>
      <c r="DG2926" t="e">
        <v>#DIV/0!</v>
      </c>
      <c r="DH2926" t="e">
        <v>#DIV/0!</v>
      </c>
      <c r="DI2926" t="e">
        <v>#DIV/0!</v>
      </c>
      <c r="DJ2926" t="e">
        <v>#DIV/0!</v>
      </c>
      <c r="DK2926" t="e">
        <v>#DIV/0!</v>
      </c>
      <c r="DL2926" t="e">
        <v>#DIV/0!</v>
      </c>
      <c r="DM2926" t="e">
        <v>#DIV/0!</v>
      </c>
      <c r="DN2926" t="e">
        <v>#DIV/0!</v>
      </c>
      <c r="DO2926" t="e">
        <v>#DIV/0!</v>
      </c>
      <c r="DP2926" t="e">
        <v>#DIV/0!</v>
      </c>
      <c r="DQ2926" t="e">
        <v>#DIV/0!</v>
      </c>
      <c r="DR2926" t="e">
        <v>#DIV/0!</v>
      </c>
      <c r="DS2926" t="e">
        <v>#DIV/0!</v>
      </c>
      <c r="DT2926" t="e">
        <v>#DIV/0!</v>
      </c>
      <c r="DU2926" t="e">
        <v>#DIV/0!</v>
      </c>
      <c r="DV2926" t="e">
        <v>#DIV/0!</v>
      </c>
      <c r="DW2926" t="e">
        <v>#DIV/0!</v>
      </c>
      <c r="DX2926" t="e">
        <v>#DIV/0!</v>
      </c>
      <c r="DY2926" t="e">
        <v>#DIV/0!</v>
      </c>
      <c r="DZ2926" t="e">
        <v>#DIV/0!</v>
      </c>
      <c r="EA2926" t="e">
        <v>#DIV/0!</v>
      </c>
      <c r="EB2926" t="e">
        <v>#DIV/0!</v>
      </c>
      <c r="EC2926" t="e">
        <v>#DIV/0!</v>
      </c>
      <c r="ED2926" t="e">
        <v>#DIV/0!</v>
      </c>
      <c r="EE2926" t="e">
        <v>#DIV/0!</v>
      </c>
      <c r="EF2926" t="e">
        <v>#DIV/0!</v>
      </c>
      <c r="EG2926" t="e">
        <v>#DIV/0!</v>
      </c>
      <c r="EH2926" t="e">
        <v>#DIV/0!</v>
      </c>
      <c r="EI2926" t="e">
        <v>#DIV/0!</v>
      </c>
      <c r="EJ2926" t="e">
        <v>#DIV/0!</v>
      </c>
      <c r="EK2926" t="e">
        <v>#DIV/0!</v>
      </c>
      <c r="EL2926" t="e">
        <v>#DIV/0!</v>
      </c>
      <c r="EM2926" t="e">
        <v>#DIV/0!</v>
      </c>
      <c r="EN2926" t="e">
        <v>#DIV/0!</v>
      </c>
      <c r="EO2926" t="e">
        <v>#DIV/0!</v>
      </c>
      <c r="EP2926" t="e">
        <v>#DIV/0!</v>
      </c>
      <c r="EQ2926" t="e">
        <v>#DIV/0!</v>
      </c>
      <c r="ER2926" t="e">
        <v>#DIV/0!</v>
      </c>
      <c r="ES2926" t="e">
        <v>#DIV/0!</v>
      </c>
      <c r="ET2926" t="e">
        <v>#DIV/0!</v>
      </c>
      <c r="EU2926" t="e">
        <v>#DIV/0!</v>
      </c>
      <c r="EV2926" t="e">
        <v>#DIV/0!</v>
      </c>
      <c r="EW2926" t="e">
        <v>#DIV/0!</v>
      </c>
      <c r="EX2926" t="e">
        <v>#DIV/0!</v>
      </c>
    </row>
    <row r="2927" spans="1:154" x14ac:dyDescent="0.45">
      <c r="A2927" t="s">
        <v>277</v>
      </c>
      <c r="B2927" t="s">
        <v>287</v>
      </c>
      <c r="C2927" t="s">
        <v>177</v>
      </c>
      <c r="D2927" t="s">
        <v>178</v>
      </c>
      <c r="E2927" t="s">
        <v>238</v>
      </c>
      <c r="F2927" t="s">
        <v>81</v>
      </c>
      <c r="G2927" t="s">
        <v>64</v>
      </c>
      <c r="I2927">
        <v>20</v>
      </c>
      <c r="J2927" t="s">
        <v>65</v>
      </c>
      <c r="K2927" t="s">
        <v>65</v>
      </c>
      <c r="N2927" t="s">
        <v>65</v>
      </c>
      <c r="O2927" t="e">
        <f>COUNTIF(R2927:AK2927,"*Indoor*")/(20*(Q2927/100))*100</f>
        <v>#DIV/0!</v>
      </c>
      <c r="P2927" t="e">
        <f>COUNTIF(R2927:AK2927,"*Outdoor*")/(20*(Q2927/100))*100</f>
        <v>#DIV/0!</v>
      </c>
      <c r="Q2927">
        <v>0</v>
      </c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BF2927">
        <v>0</v>
      </c>
      <c r="BG2927">
        <v>0</v>
      </c>
      <c r="BH2927" t="e">
        <v>#DIV/0!</v>
      </c>
      <c r="BI2927" t="e">
        <v>#DIV/0!</v>
      </c>
      <c r="BJ2927" t="e">
        <v>#DIV/0!</v>
      </c>
      <c r="BK2927" t="e">
        <v>#DIV/0!</v>
      </c>
      <c r="BL2927" t="e">
        <v>#DIV/0!</v>
      </c>
      <c r="BM2927" t="e">
        <v>#DIV/0!</v>
      </c>
      <c r="BN2927" t="e">
        <v>#DIV/0!</v>
      </c>
      <c r="BO2927" t="e">
        <v>#DIV/0!</v>
      </c>
      <c r="BP2927" t="e">
        <v>#DIV/0!</v>
      </c>
      <c r="BQ2927" t="e">
        <v>#DIV/0!</v>
      </c>
      <c r="BR2927" t="e">
        <v>#DIV/0!</v>
      </c>
      <c r="BS2927" t="e">
        <v>#DIV/0!</v>
      </c>
      <c r="BT2927" t="e">
        <v>#DIV/0!</v>
      </c>
      <c r="BU2927" t="e">
        <v>#DIV/0!</v>
      </c>
      <c r="BV2927" t="e">
        <v>#DIV/0!</v>
      </c>
      <c r="BW2927" t="e">
        <v>#DIV/0!</v>
      </c>
      <c r="BX2927" t="e">
        <v>#DIV/0!</v>
      </c>
      <c r="BY2927" t="e">
        <v>#DIV/0!</v>
      </c>
      <c r="BZ2927" t="e">
        <v>#DIV/0!</v>
      </c>
      <c r="CA2927" t="e">
        <v>#DIV/0!</v>
      </c>
      <c r="CB2927" t="e">
        <v>#DIV/0!</v>
      </c>
      <c r="CC2927" t="e">
        <v>#DIV/0!</v>
      </c>
      <c r="CD2927" t="e">
        <v>#DIV/0!</v>
      </c>
      <c r="CE2927" t="e">
        <v>#DIV/0!</v>
      </c>
      <c r="CF2927" t="e">
        <v>#DIV/0!</v>
      </c>
      <c r="CG2927" t="e">
        <v>#DIV/0!</v>
      </c>
      <c r="CH2927" t="e">
        <v>#DIV/0!</v>
      </c>
      <c r="CI2927" t="e">
        <v>#DIV/0!</v>
      </c>
      <c r="CJ2927" t="e">
        <v>#DIV/0!</v>
      </c>
      <c r="CK2927" t="e">
        <v>#DIV/0!</v>
      </c>
      <c r="CL2927" t="e">
        <v>#DIV/0!</v>
      </c>
      <c r="CM2927" t="e">
        <v>#DIV/0!</v>
      </c>
      <c r="CN2927" t="e">
        <v>#DIV/0!</v>
      </c>
      <c r="CO2927" t="e">
        <v>#DIV/0!</v>
      </c>
      <c r="CP2927" t="e">
        <v>#DIV/0!</v>
      </c>
      <c r="CQ2927" t="e">
        <v>#DIV/0!</v>
      </c>
      <c r="CR2927" t="e">
        <v>#DIV/0!</v>
      </c>
      <c r="CS2927" t="e">
        <v>#DIV/0!</v>
      </c>
      <c r="CT2927" t="e">
        <v>#DIV/0!</v>
      </c>
      <c r="CU2927" t="e">
        <v>#DIV/0!</v>
      </c>
      <c r="CV2927" t="e">
        <v>#DIV/0!</v>
      </c>
      <c r="CW2927" t="e">
        <v>#DIV/0!</v>
      </c>
      <c r="CX2927" t="e">
        <v>#DIV/0!</v>
      </c>
      <c r="CY2927" t="e">
        <v>#DIV/0!</v>
      </c>
      <c r="CZ2927" t="e">
        <v>#DIV/0!</v>
      </c>
      <c r="DA2927" t="e">
        <v>#DIV/0!</v>
      </c>
      <c r="DB2927" t="e">
        <v>#DIV/0!</v>
      </c>
      <c r="DC2927" t="e">
        <v>#DIV/0!</v>
      </c>
      <c r="DD2927" t="e">
        <v>#DIV/0!</v>
      </c>
      <c r="DE2927" t="e">
        <v>#DIV/0!</v>
      </c>
      <c r="DF2927" t="e">
        <v>#DIV/0!</v>
      </c>
      <c r="DG2927" t="e">
        <v>#DIV/0!</v>
      </c>
      <c r="DH2927" t="e">
        <v>#DIV/0!</v>
      </c>
      <c r="DI2927" t="e">
        <v>#DIV/0!</v>
      </c>
      <c r="DJ2927" t="e">
        <v>#DIV/0!</v>
      </c>
      <c r="DK2927" t="e">
        <v>#DIV/0!</v>
      </c>
      <c r="DL2927" t="e">
        <v>#DIV/0!</v>
      </c>
      <c r="DM2927" t="e">
        <v>#DIV/0!</v>
      </c>
      <c r="DN2927" t="e">
        <v>#DIV/0!</v>
      </c>
      <c r="DO2927" t="e">
        <v>#DIV/0!</v>
      </c>
      <c r="DP2927" t="e">
        <v>#DIV/0!</v>
      </c>
      <c r="DQ2927" t="e">
        <v>#DIV/0!</v>
      </c>
      <c r="DR2927" t="e">
        <v>#DIV/0!</v>
      </c>
      <c r="DS2927" t="e">
        <v>#DIV/0!</v>
      </c>
      <c r="DT2927" t="e">
        <v>#DIV/0!</v>
      </c>
      <c r="DU2927" t="e">
        <v>#DIV/0!</v>
      </c>
      <c r="DV2927" t="e">
        <v>#DIV/0!</v>
      </c>
      <c r="DW2927" t="e">
        <v>#DIV/0!</v>
      </c>
      <c r="DX2927" t="e">
        <v>#DIV/0!</v>
      </c>
      <c r="DY2927" t="e">
        <v>#DIV/0!</v>
      </c>
      <c r="DZ2927" t="e">
        <v>#DIV/0!</v>
      </c>
      <c r="EA2927" t="e">
        <v>#DIV/0!</v>
      </c>
      <c r="EB2927" t="e">
        <v>#DIV/0!</v>
      </c>
      <c r="EC2927" t="e">
        <v>#DIV/0!</v>
      </c>
      <c r="ED2927" t="e">
        <v>#DIV/0!</v>
      </c>
      <c r="EE2927" t="e">
        <v>#DIV/0!</v>
      </c>
      <c r="EF2927" t="e">
        <v>#DIV/0!</v>
      </c>
      <c r="EG2927" t="e">
        <v>#DIV/0!</v>
      </c>
      <c r="EH2927" t="e">
        <v>#DIV/0!</v>
      </c>
      <c r="EI2927" t="e">
        <v>#DIV/0!</v>
      </c>
      <c r="EJ2927" t="e">
        <v>#DIV/0!</v>
      </c>
      <c r="EK2927" t="e">
        <v>#DIV/0!</v>
      </c>
      <c r="EL2927" t="e">
        <v>#DIV/0!</v>
      </c>
      <c r="EM2927" t="e">
        <v>#DIV/0!</v>
      </c>
      <c r="EN2927" t="e">
        <v>#DIV/0!</v>
      </c>
      <c r="EO2927" t="e">
        <v>#DIV/0!</v>
      </c>
      <c r="EP2927" t="e">
        <v>#DIV/0!</v>
      </c>
      <c r="EQ2927" t="e">
        <v>#DIV/0!</v>
      </c>
      <c r="ER2927" t="e">
        <v>#DIV/0!</v>
      </c>
      <c r="ES2927" t="e">
        <v>#DIV/0!</v>
      </c>
      <c r="ET2927" t="e">
        <v>#DIV/0!</v>
      </c>
      <c r="EU2927" t="e">
        <v>#DIV/0!</v>
      </c>
      <c r="EV2927" t="e">
        <v>#DIV/0!</v>
      </c>
      <c r="EW2927" t="e">
        <v>#DIV/0!</v>
      </c>
      <c r="EX2927" t="e">
        <v>#DIV/0!</v>
      </c>
    </row>
    <row r="2928" spans="1:154" x14ac:dyDescent="0.45">
      <c r="A2928" t="s">
        <v>277</v>
      </c>
      <c r="B2928" t="s">
        <v>287</v>
      </c>
      <c r="C2928" t="s">
        <v>177</v>
      </c>
      <c r="D2928" t="s">
        <v>178</v>
      </c>
      <c r="E2928" t="s">
        <v>238</v>
      </c>
      <c r="F2928" t="s">
        <v>81</v>
      </c>
      <c r="G2928" t="s">
        <v>64</v>
      </c>
      <c r="I2928">
        <v>21</v>
      </c>
      <c r="J2928" t="s">
        <v>65</v>
      </c>
      <c r="K2928" t="s">
        <v>65</v>
      </c>
      <c r="N2928" t="s">
        <v>65</v>
      </c>
      <c r="O2928" t="e">
        <f>COUNTIF(R2928:AK2928,"*Indoor*")/(20*(Q2928/100))*100</f>
        <v>#DIV/0!</v>
      </c>
      <c r="P2928" t="e">
        <f>COUNTIF(R2928:AK2928,"*Outdoor*")/(20*(Q2928/100))*100</f>
        <v>#DIV/0!</v>
      </c>
      <c r="Q2928">
        <v>0</v>
      </c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BF2928">
        <v>0</v>
      </c>
      <c r="BG2928">
        <v>0</v>
      </c>
      <c r="BH2928" t="e">
        <v>#DIV/0!</v>
      </c>
      <c r="BI2928" t="e">
        <v>#DIV/0!</v>
      </c>
      <c r="BJ2928" t="e">
        <v>#DIV/0!</v>
      </c>
      <c r="BK2928" t="e">
        <v>#DIV/0!</v>
      </c>
      <c r="BL2928" t="e">
        <v>#DIV/0!</v>
      </c>
      <c r="BM2928" t="e">
        <v>#DIV/0!</v>
      </c>
      <c r="BN2928" t="e">
        <v>#DIV/0!</v>
      </c>
      <c r="BO2928" t="e">
        <v>#DIV/0!</v>
      </c>
      <c r="BP2928" t="e">
        <v>#DIV/0!</v>
      </c>
      <c r="BQ2928" t="e">
        <v>#DIV/0!</v>
      </c>
      <c r="BR2928" t="e">
        <v>#DIV/0!</v>
      </c>
      <c r="BS2928" t="e">
        <v>#DIV/0!</v>
      </c>
      <c r="BT2928" t="e">
        <v>#DIV/0!</v>
      </c>
      <c r="BU2928" t="e">
        <v>#DIV/0!</v>
      </c>
      <c r="BV2928" t="e">
        <v>#DIV/0!</v>
      </c>
      <c r="BW2928" t="e">
        <v>#DIV/0!</v>
      </c>
      <c r="BX2928" t="e">
        <v>#DIV/0!</v>
      </c>
      <c r="BY2928" t="e">
        <v>#DIV/0!</v>
      </c>
      <c r="BZ2928" t="e">
        <v>#DIV/0!</v>
      </c>
      <c r="CA2928" t="e">
        <v>#DIV/0!</v>
      </c>
      <c r="CB2928" t="e">
        <v>#DIV/0!</v>
      </c>
      <c r="CC2928" t="e">
        <v>#DIV/0!</v>
      </c>
      <c r="CD2928" t="e">
        <v>#DIV/0!</v>
      </c>
      <c r="CE2928" t="e">
        <v>#DIV/0!</v>
      </c>
      <c r="CF2928" t="e">
        <v>#DIV/0!</v>
      </c>
      <c r="CG2928" t="e">
        <v>#DIV/0!</v>
      </c>
      <c r="CH2928" t="e">
        <v>#DIV/0!</v>
      </c>
      <c r="CI2928" t="e">
        <v>#DIV/0!</v>
      </c>
      <c r="CJ2928" t="e">
        <v>#DIV/0!</v>
      </c>
      <c r="CK2928" t="e">
        <v>#DIV/0!</v>
      </c>
      <c r="CL2928" t="e">
        <v>#DIV/0!</v>
      </c>
      <c r="CM2928" t="e">
        <v>#DIV/0!</v>
      </c>
      <c r="CN2928" t="e">
        <v>#DIV/0!</v>
      </c>
      <c r="CO2928" t="e">
        <v>#DIV/0!</v>
      </c>
      <c r="CP2928" t="e">
        <v>#DIV/0!</v>
      </c>
      <c r="CQ2928" t="e">
        <v>#DIV/0!</v>
      </c>
      <c r="CR2928" t="e">
        <v>#DIV/0!</v>
      </c>
      <c r="CS2928" t="e">
        <v>#DIV/0!</v>
      </c>
      <c r="CT2928" t="e">
        <v>#DIV/0!</v>
      </c>
      <c r="CU2928" t="e">
        <v>#DIV/0!</v>
      </c>
      <c r="CV2928" t="e">
        <v>#DIV/0!</v>
      </c>
      <c r="CW2928" t="e">
        <v>#DIV/0!</v>
      </c>
      <c r="CX2928" t="e">
        <v>#DIV/0!</v>
      </c>
      <c r="CY2928" t="e">
        <v>#DIV/0!</v>
      </c>
      <c r="CZ2928" t="e">
        <v>#DIV/0!</v>
      </c>
      <c r="DA2928" t="e">
        <v>#DIV/0!</v>
      </c>
      <c r="DB2928" t="e">
        <v>#DIV/0!</v>
      </c>
      <c r="DC2928" t="e">
        <v>#DIV/0!</v>
      </c>
      <c r="DD2928" t="e">
        <v>#DIV/0!</v>
      </c>
      <c r="DE2928" t="e">
        <v>#DIV/0!</v>
      </c>
      <c r="DF2928" t="e">
        <v>#DIV/0!</v>
      </c>
      <c r="DG2928" t="e">
        <v>#DIV/0!</v>
      </c>
      <c r="DH2928" t="e">
        <v>#DIV/0!</v>
      </c>
      <c r="DI2928" t="e">
        <v>#DIV/0!</v>
      </c>
      <c r="DJ2928" t="e">
        <v>#DIV/0!</v>
      </c>
      <c r="DK2928" t="e">
        <v>#DIV/0!</v>
      </c>
      <c r="DL2928" t="e">
        <v>#DIV/0!</v>
      </c>
      <c r="DM2928" t="e">
        <v>#DIV/0!</v>
      </c>
      <c r="DN2928" t="e">
        <v>#DIV/0!</v>
      </c>
      <c r="DO2928" t="e">
        <v>#DIV/0!</v>
      </c>
      <c r="DP2928" t="e">
        <v>#DIV/0!</v>
      </c>
      <c r="DQ2928" t="e">
        <v>#DIV/0!</v>
      </c>
      <c r="DR2928" t="e">
        <v>#DIV/0!</v>
      </c>
      <c r="DS2928" t="e">
        <v>#DIV/0!</v>
      </c>
      <c r="DT2928" t="e">
        <v>#DIV/0!</v>
      </c>
      <c r="DU2928" t="e">
        <v>#DIV/0!</v>
      </c>
      <c r="DV2928" t="e">
        <v>#DIV/0!</v>
      </c>
      <c r="DW2928" t="e">
        <v>#DIV/0!</v>
      </c>
      <c r="DX2928" t="e">
        <v>#DIV/0!</v>
      </c>
      <c r="DY2928" t="e">
        <v>#DIV/0!</v>
      </c>
      <c r="DZ2928" t="e">
        <v>#DIV/0!</v>
      </c>
      <c r="EA2928" t="e">
        <v>#DIV/0!</v>
      </c>
      <c r="EB2928" t="e">
        <v>#DIV/0!</v>
      </c>
      <c r="EC2928" t="e">
        <v>#DIV/0!</v>
      </c>
      <c r="ED2928" t="e">
        <v>#DIV/0!</v>
      </c>
      <c r="EE2928" t="e">
        <v>#DIV/0!</v>
      </c>
      <c r="EF2928" t="e">
        <v>#DIV/0!</v>
      </c>
      <c r="EG2928" t="e">
        <v>#DIV/0!</v>
      </c>
      <c r="EH2928" t="e">
        <v>#DIV/0!</v>
      </c>
      <c r="EI2928" t="e">
        <v>#DIV/0!</v>
      </c>
      <c r="EJ2928" t="e">
        <v>#DIV/0!</v>
      </c>
      <c r="EK2928" t="e">
        <v>#DIV/0!</v>
      </c>
      <c r="EL2928" t="e">
        <v>#DIV/0!</v>
      </c>
      <c r="EM2928" t="e">
        <v>#DIV/0!</v>
      </c>
      <c r="EN2928" t="e">
        <v>#DIV/0!</v>
      </c>
      <c r="EO2928" t="e">
        <v>#DIV/0!</v>
      </c>
      <c r="EP2928" t="e">
        <v>#DIV/0!</v>
      </c>
      <c r="EQ2928" t="e">
        <v>#DIV/0!</v>
      </c>
      <c r="ER2928" t="e">
        <v>#DIV/0!</v>
      </c>
      <c r="ES2928" t="e">
        <v>#DIV/0!</v>
      </c>
      <c r="ET2928" t="e">
        <v>#DIV/0!</v>
      </c>
      <c r="EU2928" t="e">
        <v>#DIV/0!</v>
      </c>
      <c r="EV2928" t="e">
        <v>#DIV/0!</v>
      </c>
      <c r="EW2928" t="e">
        <v>#DIV/0!</v>
      </c>
      <c r="EX2928" t="e">
        <v>#DIV/0!</v>
      </c>
    </row>
    <row r="2929" spans="1:154" x14ac:dyDescent="0.45">
      <c r="A2929" t="s">
        <v>277</v>
      </c>
      <c r="B2929" t="s">
        <v>287</v>
      </c>
      <c r="C2929" t="s">
        <v>177</v>
      </c>
      <c r="D2929" t="s">
        <v>178</v>
      </c>
      <c r="E2929" t="s">
        <v>238</v>
      </c>
      <c r="F2929" t="s">
        <v>81</v>
      </c>
      <c r="G2929" t="s">
        <v>64</v>
      </c>
      <c r="I2929">
        <v>22</v>
      </c>
      <c r="J2929" t="s">
        <v>65</v>
      </c>
      <c r="K2929" t="s">
        <v>65</v>
      </c>
      <c r="N2929" t="s">
        <v>65</v>
      </c>
      <c r="O2929" t="e">
        <f>COUNTIF(R2929:AK2929,"*Indoor*")/(20*(Q2929/100))*100</f>
        <v>#DIV/0!</v>
      </c>
      <c r="P2929" t="e">
        <f>COUNTIF(R2929:AK2929,"*Outdoor*")/(20*(Q2929/100))*100</f>
        <v>#DIV/0!</v>
      </c>
      <c r="Q2929">
        <v>0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BF2929">
        <v>0</v>
      </c>
      <c r="BG2929">
        <v>0</v>
      </c>
      <c r="BH2929" t="e">
        <v>#DIV/0!</v>
      </c>
      <c r="BI2929" t="e">
        <v>#DIV/0!</v>
      </c>
      <c r="BJ2929" t="e">
        <v>#DIV/0!</v>
      </c>
      <c r="BK2929" t="e">
        <v>#DIV/0!</v>
      </c>
      <c r="BL2929" t="e">
        <v>#DIV/0!</v>
      </c>
      <c r="BM2929" t="e">
        <v>#DIV/0!</v>
      </c>
      <c r="BN2929" t="e">
        <v>#DIV/0!</v>
      </c>
      <c r="BO2929" t="e">
        <v>#DIV/0!</v>
      </c>
      <c r="BP2929" t="e">
        <v>#DIV/0!</v>
      </c>
      <c r="BQ2929" t="e">
        <v>#DIV/0!</v>
      </c>
      <c r="BR2929" t="e">
        <v>#DIV/0!</v>
      </c>
      <c r="BS2929" t="e">
        <v>#DIV/0!</v>
      </c>
      <c r="BT2929" t="e">
        <v>#DIV/0!</v>
      </c>
      <c r="BU2929" t="e">
        <v>#DIV/0!</v>
      </c>
      <c r="BV2929" t="e">
        <v>#DIV/0!</v>
      </c>
      <c r="BW2929" t="e">
        <v>#DIV/0!</v>
      </c>
      <c r="BX2929" t="e">
        <v>#DIV/0!</v>
      </c>
      <c r="BY2929" t="e">
        <v>#DIV/0!</v>
      </c>
      <c r="BZ2929" t="e">
        <v>#DIV/0!</v>
      </c>
      <c r="CA2929" t="e">
        <v>#DIV/0!</v>
      </c>
      <c r="CB2929" t="e">
        <v>#DIV/0!</v>
      </c>
      <c r="CC2929" t="e">
        <v>#DIV/0!</v>
      </c>
      <c r="CD2929" t="e">
        <v>#DIV/0!</v>
      </c>
      <c r="CE2929" t="e">
        <v>#DIV/0!</v>
      </c>
      <c r="CF2929" t="e">
        <v>#DIV/0!</v>
      </c>
      <c r="CG2929" t="e">
        <v>#DIV/0!</v>
      </c>
      <c r="CH2929" t="e">
        <v>#DIV/0!</v>
      </c>
      <c r="CI2929" t="e">
        <v>#DIV/0!</v>
      </c>
      <c r="CJ2929" t="e">
        <v>#DIV/0!</v>
      </c>
      <c r="CK2929" t="e">
        <v>#DIV/0!</v>
      </c>
      <c r="CL2929" t="e">
        <v>#DIV/0!</v>
      </c>
      <c r="CM2929" t="e">
        <v>#DIV/0!</v>
      </c>
      <c r="CN2929" t="e">
        <v>#DIV/0!</v>
      </c>
      <c r="CO2929" t="e">
        <v>#DIV/0!</v>
      </c>
      <c r="CP2929" t="e">
        <v>#DIV/0!</v>
      </c>
      <c r="CQ2929" t="e">
        <v>#DIV/0!</v>
      </c>
      <c r="CR2929" t="e">
        <v>#DIV/0!</v>
      </c>
      <c r="CS2929" t="e">
        <v>#DIV/0!</v>
      </c>
      <c r="CT2929" t="e">
        <v>#DIV/0!</v>
      </c>
      <c r="CU2929" t="e">
        <v>#DIV/0!</v>
      </c>
      <c r="CV2929" t="e">
        <v>#DIV/0!</v>
      </c>
      <c r="CW2929" t="e">
        <v>#DIV/0!</v>
      </c>
      <c r="CX2929" t="e">
        <v>#DIV/0!</v>
      </c>
      <c r="CY2929" t="e">
        <v>#DIV/0!</v>
      </c>
      <c r="CZ2929" t="e">
        <v>#DIV/0!</v>
      </c>
      <c r="DA2929" t="e">
        <v>#DIV/0!</v>
      </c>
      <c r="DB2929" t="e">
        <v>#DIV/0!</v>
      </c>
      <c r="DC2929" t="e">
        <v>#DIV/0!</v>
      </c>
      <c r="DD2929" t="e">
        <v>#DIV/0!</v>
      </c>
      <c r="DE2929" t="e">
        <v>#DIV/0!</v>
      </c>
      <c r="DF2929" t="e">
        <v>#DIV/0!</v>
      </c>
      <c r="DG2929" t="e">
        <v>#DIV/0!</v>
      </c>
      <c r="DH2929" t="e">
        <v>#DIV/0!</v>
      </c>
      <c r="DI2929" t="e">
        <v>#DIV/0!</v>
      </c>
      <c r="DJ2929" t="e">
        <v>#DIV/0!</v>
      </c>
      <c r="DK2929" t="e">
        <v>#DIV/0!</v>
      </c>
      <c r="DL2929" t="e">
        <v>#DIV/0!</v>
      </c>
      <c r="DM2929" t="e">
        <v>#DIV/0!</v>
      </c>
      <c r="DN2929" t="e">
        <v>#DIV/0!</v>
      </c>
      <c r="DO2929" t="e">
        <v>#DIV/0!</v>
      </c>
      <c r="DP2929" t="e">
        <v>#DIV/0!</v>
      </c>
      <c r="DQ2929" t="e">
        <v>#DIV/0!</v>
      </c>
      <c r="DR2929" t="e">
        <v>#DIV/0!</v>
      </c>
      <c r="DS2929" t="e">
        <v>#DIV/0!</v>
      </c>
      <c r="DT2929" t="e">
        <v>#DIV/0!</v>
      </c>
      <c r="DU2929" t="e">
        <v>#DIV/0!</v>
      </c>
      <c r="DV2929" t="e">
        <v>#DIV/0!</v>
      </c>
      <c r="DW2929" t="e">
        <v>#DIV/0!</v>
      </c>
      <c r="DX2929" t="e">
        <v>#DIV/0!</v>
      </c>
      <c r="DY2929" t="e">
        <v>#DIV/0!</v>
      </c>
      <c r="DZ2929" t="e">
        <v>#DIV/0!</v>
      </c>
      <c r="EA2929" t="e">
        <v>#DIV/0!</v>
      </c>
      <c r="EB2929" t="e">
        <v>#DIV/0!</v>
      </c>
      <c r="EC2929" t="e">
        <v>#DIV/0!</v>
      </c>
      <c r="ED2929" t="e">
        <v>#DIV/0!</v>
      </c>
      <c r="EE2929" t="e">
        <v>#DIV/0!</v>
      </c>
      <c r="EF2929" t="e">
        <v>#DIV/0!</v>
      </c>
      <c r="EG2929" t="e">
        <v>#DIV/0!</v>
      </c>
      <c r="EH2929" t="e">
        <v>#DIV/0!</v>
      </c>
      <c r="EI2929" t="e">
        <v>#DIV/0!</v>
      </c>
      <c r="EJ2929" t="e">
        <v>#DIV/0!</v>
      </c>
      <c r="EK2929" t="e">
        <v>#DIV/0!</v>
      </c>
      <c r="EL2929" t="e">
        <v>#DIV/0!</v>
      </c>
      <c r="EM2929" t="e">
        <v>#DIV/0!</v>
      </c>
      <c r="EN2929" t="e">
        <v>#DIV/0!</v>
      </c>
      <c r="EO2929" t="e">
        <v>#DIV/0!</v>
      </c>
      <c r="EP2929" t="e">
        <v>#DIV/0!</v>
      </c>
      <c r="EQ2929" t="e">
        <v>#DIV/0!</v>
      </c>
      <c r="ER2929" t="e">
        <v>#DIV/0!</v>
      </c>
      <c r="ES2929" t="e">
        <v>#DIV/0!</v>
      </c>
      <c r="ET2929" t="e">
        <v>#DIV/0!</v>
      </c>
      <c r="EU2929" t="e">
        <v>#DIV/0!</v>
      </c>
      <c r="EV2929" t="e">
        <v>#DIV/0!</v>
      </c>
      <c r="EW2929" t="e">
        <v>#DIV/0!</v>
      </c>
      <c r="EX2929" t="e">
        <v>#DIV/0!</v>
      </c>
    </row>
    <row r="2930" spans="1:154" x14ac:dyDescent="0.45">
      <c r="A2930" t="s">
        <v>277</v>
      </c>
      <c r="B2930" t="s">
        <v>287</v>
      </c>
      <c r="C2930" t="s">
        <v>177</v>
      </c>
      <c r="D2930" t="s">
        <v>178</v>
      </c>
      <c r="E2930" t="s">
        <v>238</v>
      </c>
      <c r="F2930" t="s">
        <v>81</v>
      </c>
      <c r="G2930" t="s">
        <v>64</v>
      </c>
      <c r="I2930">
        <v>23</v>
      </c>
      <c r="J2930" t="s">
        <v>65</v>
      </c>
      <c r="K2930" t="s">
        <v>65</v>
      </c>
      <c r="N2930" t="s">
        <v>65</v>
      </c>
      <c r="O2930" t="e">
        <f>COUNTIF(R2930:AK2930,"*Indoor*")/(20*(Q2930/100))*100</f>
        <v>#DIV/0!</v>
      </c>
      <c r="P2930" t="e">
        <f>COUNTIF(R2930:AK2930,"*Outdoor*")/(20*(Q2930/100))*100</f>
        <v>#DIV/0!</v>
      </c>
      <c r="Q2930">
        <v>0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BF2930">
        <v>0</v>
      </c>
      <c r="BG2930">
        <v>0</v>
      </c>
      <c r="BH2930" t="e">
        <v>#DIV/0!</v>
      </c>
      <c r="BI2930" t="e">
        <v>#DIV/0!</v>
      </c>
      <c r="BJ2930" t="e">
        <v>#DIV/0!</v>
      </c>
      <c r="BK2930" t="e">
        <v>#DIV/0!</v>
      </c>
      <c r="BL2930" t="e">
        <v>#DIV/0!</v>
      </c>
      <c r="BM2930" t="e">
        <v>#DIV/0!</v>
      </c>
      <c r="BN2930" t="e">
        <v>#DIV/0!</v>
      </c>
      <c r="BO2930" t="e">
        <v>#DIV/0!</v>
      </c>
      <c r="BP2930" t="e">
        <v>#DIV/0!</v>
      </c>
      <c r="BQ2930" t="e">
        <v>#DIV/0!</v>
      </c>
      <c r="BR2930" t="e">
        <v>#DIV/0!</v>
      </c>
      <c r="BS2930" t="e">
        <v>#DIV/0!</v>
      </c>
      <c r="BT2930" t="e">
        <v>#DIV/0!</v>
      </c>
      <c r="BU2930" t="e">
        <v>#DIV/0!</v>
      </c>
      <c r="BV2930" t="e">
        <v>#DIV/0!</v>
      </c>
      <c r="BW2930" t="e">
        <v>#DIV/0!</v>
      </c>
      <c r="BX2930" t="e">
        <v>#DIV/0!</v>
      </c>
      <c r="BY2930" t="e">
        <v>#DIV/0!</v>
      </c>
      <c r="BZ2930" t="e">
        <v>#DIV/0!</v>
      </c>
      <c r="CA2930" t="e">
        <v>#DIV/0!</v>
      </c>
      <c r="CB2930" t="e">
        <v>#DIV/0!</v>
      </c>
      <c r="CC2930" t="e">
        <v>#DIV/0!</v>
      </c>
      <c r="CD2930" t="e">
        <v>#DIV/0!</v>
      </c>
      <c r="CE2930" t="e">
        <v>#DIV/0!</v>
      </c>
      <c r="CF2930" t="e">
        <v>#DIV/0!</v>
      </c>
      <c r="CG2930" t="e">
        <v>#DIV/0!</v>
      </c>
      <c r="CH2930" t="e">
        <v>#DIV/0!</v>
      </c>
      <c r="CI2930" t="e">
        <v>#DIV/0!</v>
      </c>
      <c r="CJ2930" t="e">
        <v>#DIV/0!</v>
      </c>
      <c r="CK2930" t="e">
        <v>#DIV/0!</v>
      </c>
      <c r="CL2930" t="e">
        <v>#DIV/0!</v>
      </c>
      <c r="CM2930" t="e">
        <v>#DIV/0!</v>
      </c>
      <c r="CN2930" t="e">
        <v>#DIV/0!</v>
      </c>
      <c r="CO2930" t="e">
        <v>#DIV/0!</v>
      </c>
      <c r="CP2930" t="e">
        <v>#DIV/0!</v>
      </c>
      <c r="CQ2930" t="e">
        <v>#DIV/0!</v>
      </c>
      <c r="CR2930" t="e">
        <v>#DIV/0!</v>
      </c>
      <c r="CS2930" t="e">
        <v>#DIV/0!</v>
      </c>
      <c r="CT2930" t="e">
        <v>#DIV/0!</v>
      </c>
      <c r="CU2930" t="e">
        <v>#DIV/0!</v>
      </c>
      <c r="CV2930" t="e">
        <v>#DIV/0!</v>
      </c>
      <c r="CW2930" t="e">
        <v>#DIV/0!</v>
      </c>
      <c r="CX2930" t="e">
        <v>#DIV/0!</v>
      </c>
      <c r="CY2930" t="e">
        <v>#DIV/0!</v>
      </c>
      <c r="CZ2930" t="e">
        <v>#DIV/0!</v>
      </c>
      <c r="DA2930" t="e">
        <v>#DIV/0!</v>
      </c>
      <c r="DB2930" t="e">
        <v>#DIV/0!</v>
      </c>
      <c r="DC2930" t="e">
        <v>#DIV/0!</v>
      </c>
      <c r="DD2930" t="e">
        <v>#DIV/0!</v>
      </c>
      <c r="DE2930" t="e">
        <v>#DIV/0!</v>
      </c>
      <c r="DF2930" t="e">
        <v>#DIV/0!</v>
      </c>
      <c r="DG2930" t="e">
        <v>#DIV/0!</v>
      </c>
      <c r="DH2930" t="e">
        <v>#DIV/0!</v>
      </c>
      <c r="DI2930" t="e">
        <v>#DIV/0!</v>
      </c>
      <c r="DJ2930" t="e">
        <v>#DIV/0!</v>
      </c>
      <c r="DK2930" t="e">
        <v>#DIV/0!</v>
      </c>
      <c r="DL2930" t="e">
        <v>#DIV/0!</v>
      </c>
      <c r="DM2930" t="e">
        <v>#DIV/0!</v>
      </c>
      <c r="DN2930" t="e">
        <v>#DIV/0!</v>
      </c>
      <c r="DO2930" t="e">
        <v>#DIV/0!</v>
      </c>
      <c r="DP2930" t="e">
        <v>#DIV/0!</v>
      </c>
      <c r="DQ2930" t="e">
        <v>#DIV/0!</v>
      </c>
      <c r="DR2930" t="e">
        <v>#DIV/0!</v>
      </c>
      <c r="DS2930" t="e">
        <v>#DIV/0!</v>
      </c>
      <c r="DT2930" t="e">
        <v>#DIV/0!</v>
      </c>
      <c r="DU2930" t="e">
        <v>#DIV/0!</v>
      </c>
      <c r="DV2930" t="e">
        <v>#DIV/0!</v>
      </c>
      <c r="DW2930" t="e">
        <v>#DIV/0!</v>
      </c>
      <c r="DX2930" t="e">
        <v>#DIV/0!</v>
      </c>
      <c r="DY2930" t="e">
        <v>#DIV/0!</v>
      </c>
      <c r="DZ2930" t="e">
        <v>#DIV/0!</v>
      </c>
      <c r="EA2930" t="e">
        <v>#DIV/0!</v>
      </c>
      <c r="EB2930" t="e">
        <v>#DIV/0!</v>
      </c>
      <c r="EC2930" t="e">
        <v>#DIV/0!</v>
      </c>
      <c r="ED2930" t="e">
        <v>#DIV/0!</v>
      </c>
      <c r="EE2930" t="e">
        <v>#DIV/0!</v>
      </c>
      <c r="EF2930" t="e">
        <v>#DIV/0!</v>
      </c>
      <c r="EG2930" t="e">
        <v>#DIV/0!</v>
      </c>
      <c r="EH2930" t="e">
        <v>#DIV/0!</v>
      </c>
      <c r="EI2930" t="e">
        <v>#DIV/0!</v>
      </c>
      <c r="EJ2930" t="e">
        <v>#DIV/0!</v>
      </c>
      <c r="EK2930" t="e">
        <v>#DIV/0!</v>
      </c>
      <c r="EL2930" t="e">
        <v>#DIV/0!</v>
      </c>
      <c r="EM2930" t="e">
        <v>#DIV/0!</v>
      </c>
      <c r="EN2930" t="e">
        <v>#DIV/0!</v>
      </c>
      <c r="EO2930" t="e">
        <v>#DIV/0!</v>
      </c>
      <c r="EP2930" t="e">
        <v>#DIV/0!</v>
      </c>
      <c r="EQ2930" t="e">
        <v>#DIV/0!</v>
      </c>
      <c r="ER2930" t="e">
        <v>#DIV/0!</v>
      </c>
      <c r="ES2930" t="e">
        <v>#DIV/0!</v>
      </c>
      <c r="ET2930" t="e">
        <v>#DIV/0!</v>
      </c>
      <c r="EU2930" t="e">
        <v>#DIV/0!</v>
      </c>
      <c r="EV2930" t="e">
        <v>#DIV/0!</v>
      </c>
      <c r="EW2930" t="e">
        <v>#DIV/0!</v>
      </c>
      <c r="EX2930" t="e">
        <v>#DIV/0!</v>
      </c>
    </row>
    <row r="2931" spans="1:154" x14ac:dyDescent="0.45">
      <c r="A2931" t="s">
        <v>277</v>
      </c>
      <c r="B2931" t="s">
        <v>287</v>
      </c>
      <c r="C2931" t="s">
        <v>177</v>
      </c>
      <c r="D2931" t="s">
        <v>178</v>
      </c>
      <c r="E2931" t="s">
        <v>238</v>
      </c>
      <c r="F2931" t="s">
        <v>88</v>
      </c>
      <c r="G2931" t="s">
        <v>89</v>
      </c>
      <c r="I2931">
        <v>0</v>
      </c>
      <c r="J2931" t="s">
        <v>65</v>
      </c>
      <c r="K2931" t="s">
        <v>65</v>
      </c>
      <c r="N2931" t="s">
        <v>65</v>
      </c>
      <c r="O2931" t="e">
        <f>COUNTIF(R2931:AK2931,"*Indoor*")/(20*(Q2931/100))*100</f>
        <v>#DIV/0!</v>
      </c>
      <c r="P2931" t="e">
        <f>COUNTIF(R2931:AK2931,"*Outdoor*")/(20*(Q2931/100))*100</f>
        <v>#DIV/0!</v>
      </c>
      <c r="Q2931">
        <v>0</v>
      </c>
      <c r="BF2931">
        <v>0</v>
      </c>
      <c r="BG2931">
        <v>0</v>
      </c>
      <c r="BH2931" t="e">
        <v>#DIV/0!</v>
      </c>
      <c r="BI2931" t="e">
        <v>#DIV/0!</v>
      </c>
      <c r="BJ2931" t="e">
        <v>#DIV/0!</v>
      </c>
      <c r="BK2931" t="e">
        <v>#DIV/0!</v>
      </c>
      <c r="BL2931" t="e">
        <v>#DIV/0!</v>
      </c>
      <c r="BM2931" t="e">
        <v>#DIV/0!</v>
      </c>
      <c r="BN2931" t="e">
        <v>#DIV/0!</v>
      </c>
      <c r="BO2931" t="e">
        <v>#DIV/0!</v>
      </c>
      <c r="BP2931" t="e">
        <v>#DIV/0!</v>
      </c>
      <c r="BQ2931" t="e">
        <v>#DIV/0!</v>
      </c>
      <c r="BR2931" t="e">
        <v>#DIV/0!</v>
      </c>
      <c r="BS2931" t="e">
        <v>#DIV/0!</v>
      </c>
      <c r="BT2931" t="e">
        <v>#DIV/0!</v>
      </c>
      <c r="BU2931" t="e">
        <v>#DIV/0!</v>
      </c>
      <c r="BV2931" t="e">
        <v>#DIV/0!</v>
      </c>
      <c r="BW2931" t="e">
        <v>#DIV/0!</v>
      </c>
      <c r="BX2931" t="e">
        <v>#DIV/0!</v>
      </c>
      <c r="BY2931" t="e">
        <v>#DIV/0!</v>
      </c>
      <c r="BZ2931" t="e">
        <v>#DIV/0!</v>
      </c>
      <c r="CA2931" t="e">
        <v>#DIV/0!</v>
      </c>
      <c r="CB2931" t="e">
        <v>#DIV/0!</v>
      </c>
      <c r="CC2931" t="e">
        <v>#DIV/0!</v>
      </c>
      <c r="CD2931" t="e">
        <v>#DIV/0!</v>
      </c>
      <c r="CE2931" t="e">
        <v>#DIV/0!</v>
      </c>
      <c r="CF2931" t="e">
        <v>#DIV/0!</v>
      </c>
      <c r="CG2931" t="e">
        <v>#DIV/0!</v>
      </c>
      <c r="CH2931" t="e">
        <v>#DIV/0!</v>
      </c>
      <c r="CI2931" t="e">
        <v>#DIV/0!</v>
      </c>
      <c r="CJ2931" t="e">
        <v>#DIV/0!</v>
      </c>
      <c r="CK2931" t="e">
        <v>#DIV/0!</v>
      </c>
      <c r="CL2931" t="e">
        <v>#DIV/0!</v>
      </c>
      <c r="CM2931" t="e">
        <v>#DIV/0!</v>
      </c>
      <c r="CN2931" t="e">
        <v>#DIV/0!</v>
      </c>
      <c r="CO2931" t="e">
        <v>#DIV/0!</v>
      </c>
      <c r="CP2931" t="e">
        <v>#DIV/0!</v>
      </c>
      <c r="CQ2931" t="e">
        <v>#DIV/0!</v>
      </c>
      <c r="CR2931" t="e">
        <v>#DIV/0!</v>
      </c>
      <c r="CS2931" t="e">
        <v>#DIV/0!</v>
      </c>
      <c r="CT2931" t="e">
        <v>#DIV/0!</v>
      </c>
      <c r="CU2931" t="e">
        <v>#DIV/0!</v>
      </c>
      <c r="CV2931" t="e">
        <v>#DIV/0!</v>
      </c>
      <c r="CW2931" t="e">
        <v>#DIV/0!</v>
      </c>
      <c r="CX2931" t="e">
        <v>#DIV/0!</v>
      </c>
      <c r="CY2931" t="e">
        <v>#DIV/0!</v>
      </c>
      <c r="CZ2931" t="e">
        <v>#DIV/0!</v>
      </c>
      <c r="DA2931" t="e">
        <v>#DIV/0!</v>
      </c>
      <c r="DB2931" t="e">
        <v>#DIV/0!</v>
      </c>
      <c r="DC2931" t="e">
        <v>#DIV/0!</v>
      </c>
      <c r="DD2931" t="e">
        <v>#DIV/0!</v>
      </c>
      <c r="DE2931" t="e">
        <v>#DIV/0!</v>
      </c>
      <c r="DF2931" t="e">
        <v>#DIV/0!</v>
      </c>
      <c r="DG2931" t="e">
        <v>#DIV/0!</v>
      </c>
      <c r="DH2931" t="e">
        <v>#DIV/0!</v>
      </c>
      <c r="DI2931" t="e">
        <v>#DIV/0!</v>
      </c>
      <c r="DJ2931" t="e">
        <v>#DIV/0!</v>
      </c>
      <c r="DK2931" t="e">
        <v>#DIV/0!</v>
      </c>
      <c r="DL2931" t="e">
        <v>#DIV/0!</v>
      </c>
      <c r="DM2931" t="e">
        <v>#DIV/0!</v>
      </c>
      <c r="DN2931" t="e">
        <v>#DIV/0!</v>
      </c>
      <c r="DO2931" t="e">
        <v>#DIV/0!</v>
      </c>
      <c r="DP2931" t="e">
        <v>#DIV/0!</v>
      </c>
      <c r="DQ2931" t="e">
        <v>#DIV/0!</v>
      </c>
      <c r="DR2931" t="e">
        <v>#DIV/0!</v>
      </c>
      <c r="DS2931" t="e">
        <v>#DIV/0!</v>
      </c>
      <c r="DT2931" t="e">
        <v>#DIV/0!</v>
      </c>
      <c r="DU2931" t="e">
        <v>#DIV/0!</v>
      </c>
      <c r="DV2931" t="e">
        <v>#DIV/0!</v>
      </c>
      <c r="DW2931" t="e">
        <v>#DIV/0!</v>
      </c>
      <c r="DX2931" t="e">
        <v>#DIV/0!</v>
      </c>
      <c r="DY2931" t="e">
        <v>#DIV/0!</v>
      </c>
      <c r="DZ2931" t="e">
        <v>#DIV/0!</v>
      </c>
      <c r="EA2931" t="e">
        <v>#DIV/0!</v>
      </c>
      <c r="EB2931" t="e">
        <v>#DIV/0!</v>
      </c>
      <c r="EC2931" t="e">
        <v>#DIV/0!</v>
      </c>
      <c r="ED2931" t="e">
        <v>#DIV/0!</v>
      </c>
      <c r="EE2931" t="e">
        <v>#DIV/0!</v>
      </c>
      <c r="EF2931" t="e">
        <v>#DIV/0!</v>
      </c>
      <c r="EG2931" t="e">
        <v>#DIV/0!</v>
      </c>
      <c r="EH2931" t="e">
        <v>#DIV/0!</v>
      </c>
      <c r="EI2931" t="e">
        <v>#DIV/0!</v>
      </c>
      <c r="EJ2931" t="e">
        <v>#DIV/0!</v>
      </c>
      <c r="EK2931" t="e">
        <v>#DIV/0!</v>
      </c>
      <c r="EL2931" t="e">
        <v>#DIV/0!</v>
      </c>
      <c r="EM2931" t="e">
        <v>#DIV/0!</v>
      </c>
      <c r="EN2931" t="e">
        <v>#DIV/0!</v>
      </c>
      <c r="EO2931" t="e">
        <v>#DIV/0!</v>
      </c>
      <c r="EP2931" t="e">
        <v>#DIV/0!</v>
      </c>
      <c r="EQ2931" t="e">
        <v>#DIV/0!</v>
      </c>
      <c r="ER2931" t="e">
        <v>#DIV/0!</v>
      </c>
      <c r="ES2931" t="e">
        <v>#DIV/0!</v>
      </c>
      <c r="ET2931" t="e">
        <v>#DIV/0!</v>
      </c>
      <c r="EU2931" t="e">
        <v>#DIV/0!</v>
      </c>
      <c r="EV2931" t="e">
        <v>#DIV/0!</v>
      </c>
      <c r="EW2931" t="e">
        <v>#DIV/0!</v>
      </c>
      <c r="EX2931" t="e">
        <v>#DIV/0!</v>
      </c>
    </row>
    <row r="2932" spans="1:154" x14ac:dyDescent="0.45">
      <c r="A2932" t="s">
        <v>277</v>
      </c>
      <c r="B2932" t="s">
        <v>287</v>
      </c>
      <c r="C2932" t="s">
        <v>177</v>
      </c>
      <c r="D2932" t="s">
        <v>178</v>
      </c>
      <c r="E2932" t="s">
        <v>238</v>
      </c>
      <c r="F2932" t="s">
        <v>88</v>
      </c>
      <c r="G2932" t="s">
        <v>89</v>
      </c>
      <c r="I2932">
        <v>1</v>
      </c>
      <c r="J2932" t="s">
        <v>65</v>
      </c>
      <c r="K2932" t="s">
        <v>65</v>
      </c>
      <c r="N2932" t="s">
        <v>65</v>
      </c>
      <c r="O2932" t="e">
        <f>COUNTIF(R2932:AK2932,"*Indoor*")/(20*(Q2932/100))*100</f>
        <v>#DIV/0!</v>
      </c>
      <c r="P2932" t="e">
        <f>COUNTIF(R2932:AK2932,"*Outdoor*")/(20*(Q2932/100))*100</f>
        <v>#DIV/0!</v>
      </c>
      <c r="Q2932">
        <v>0</v>
      </c>
      <c r="BF2932">
        <v>0</v>
      </c>
      <c r="BG2932">
        <v>0</v>
      </c>
      <c r="BH2932" t="e">
        <v>#DIV/0!</v>
      </c>
      <c r="BI2932" t="e">
        <v>#DIV/0!</v>
      </c>
      <c r="BJ2932" t="e">
        <v>#DIV/0!</v>
      </c>
      <c r="BK2932" t="e">
        <v>#DIV/0!</v>
      </c>
      <c r="BL2932" t="e">
        <v>#DIV/0!</v>
      </c>
      <c r="BM2932" t="e">
        <v>#DIV/0!</v>
      </c>
      <c r="BN2932" t="e">
        <v>#DIV/0!</v>
      </c>
      <c r="BO2932" t="e">
        <v>#DIV/0!</v>
      </c>
      <c r="BP2932" t="e">
        <v>#DIV/0!</v>
      </c>
      <c r="BQ2932" t="e">
        <v>#DIV/0!</v>
      </c>
      <c r="BR2932" t="e">
        <v>#DIV/0!</v>
      </c>
      <c r="BS2932" t="e">
        <v>#DIV/0!</v>
      </c>
      <c r="BT2932" t="e">
        <v>#DIV/0!</v>
      </c>
      <c r="BU2932" t="e">
        <v>#DIV/0!</v>
      </c>
      <c r="BV2932" t="e">
        <v>#DIV/0!</v>
      </c>
      <c r="BW2932" t="e">
        <v>#DIV/0!</v>
      </c>
      <c r="BX2932" t="e">
        <v>#DIV/0!</v>
      </c>
      <c r="BY2932" t="e">
        <v>#DIV/0!</v>
      </c>
      <c r="BZ2932" t="e">
        <v>#DIV/0!</v>
      </c>
      <c r="CA2932" t="e">
        <v>#DIV/0!</v>
      </c>
      <c r="CB2932" t="e">
        <v>#DIV/0!</v>
      </c>
      <c r="CC2932" t="e">
        <v>#DIV/0!</v>
      </c>
      <c r="CD2932" t="e">
        <v>#DIV/0!</v>
      </c>
      <c r="CE2932" t="e">
        <v>#DIV/0!</v>
      </c>
      <c r="CF2932" t="e">
        <v>#DIV/0!</v>
      </c>
      <c r="CG2932" t="e">
        <v>#DIV/0!</v>
      </c>
      <c r="CH2932" t="e">
        <v>#DIV/0!</v>
      </c>
      <c r="CI2932" t="e">
        <v>#DIV/0!</v>
      </c>
      <c r="CJ2932" t="e">
        <v>#DIV/0!</v>
      </c>
      <c r="CK2932" t="e">
        <v>#DIV/0!</v>
      </c>
      <c r="CL2932" t="e">
        <v>#DIV/0!</v>
      </c>
      <c r="CM2932" t="e">
        <v>#DIV/0!</v>
      </c>
      <c r="CN2932" t="e">
        <v>#DIV/0!</v>
      </c>
      <c r="CO2932" t="e">
        <v>#DIV/0!</v>
      </c>
      <c r="CP2932" t="e">
        <v>#DIV/0!</v>
      </c>
      <c r="CQ2932" t="e">
        <v>#DIV/0!</v>
      </c>
      <c r="CR2932" t="e">
        <v>#DIV/0!</v>
      </c>
      <c r="CS2932" t="e">
        <v>#DIV/0!</v>
      </c>
      <c r="CT2932" t="e">
        <v>#DIV/0!</v>
      </c>
      <c r="CU2932" t="e">
        <v>#DIV/0!</v>
      </c>
      <c r="CV2932" t="e">
        <v>#DIV/0!</v>
      </c>
      <c r="CW2932" t="e">
        <v>#DIV/0!</v>
      </c>
      <c r="CX2932" t="e">
        <v>#DIV/0!</v>
      </c>
      <c r="CY2932" t="e">
        <v>#DIV/0!</v>
      </c>
      <c r="CZ2932" t="e">
        <v>#DIV/0!</v>
      </c>
      <c r="DA2932" t="e">
        <v>#DIV/0!</v>
      </c>
      <c r="DB2932" t="e">
        <v>#DIV/0!</v>
      </c>
      <c r="DC2932" t="e">
        <v>#DIV/0!</v>
      </c>
      <c r="DD2932" t="e">
        <v>#DIV/0!</v>
      </c>
      <c r="DE2932" t="e">
        <v>#DIV/0!</v>
      </c>
      <c r="DF2932" t="e">
        <v>#DIV/0!</v>
      </c>
      <c r="DG2932" t="e">
        <v>#DIV/0!</v>
      </c>
      <c r="DH2932" t="e">
        <v>#DIV/0!</v>
      </c>
      <c r="DI2932" t="e">
        <v>#DIV/0!</v>
      </c>
      <c r="DJ2932" t="e">
        <v>#DIV/0!</v>
      </c>
      <c r="DK2932" t="e">
        <v>#DIV/0!</v>
      </c>
      <c r="DL2932" t="e">
        <v>#DIV/0!</v>
      </c>
      <c r="DM2932" t="e">
        <v>#DIV/0!</v>
      </c>
      <c r="DN2932" t="e">
        <v>#DIV/0!</v>
      </c>
      <c r="DO2932" t="e">
        <v>#DIV/0!</v>
      </c>
      <c r="DP2932" t="e">
        <v>#DIV/0!</v>
      </c>
      <c r="DQ2932" t="e">
        <v>#DIV/0!</v>
      </c>
      <c r="DR2932" t="e">
        <v>#DIV/0!</v>
      </c>
      <c r="DS2932" t="e">
        <v>#DIV/0!</v>
      </c>
      <c r="DT2932" t="e">
        <v>#DIV/0!</v>
      </c>
      <c r="DU2932" t="e">
        <v>#DIV/0!</v>
      </c>
      <c r="DV2932" t="e">
        <v>#DIV/0!</v>
      </c>
      <c r="DW2932" t="e">
        <v>#DIV/0!</v>
      </c>
      <c r="DX2932" t="e">
        <v>#DIV/0!</v>
      </c>
      <c r="DY2932" t="e">
        <v>#DIV/0!</v>
      </c>
      <c r="DZ2932" t="e">
        <v>#DIV/0!</v>
      </c>
      <c r="EA2932" t="e">
        <v>#DIV/0!</v>
      </c>
      <c r="EB2932" t="e">
        <v>#DIV/0!</v>
      </c>
      <c r="EC2932" t="e">
        <v>#DIV/0!</v>
      </c>
      <c r="ED2932" t="e">
        <v>#DIV/0!</v>
      </c>
      <c r="EE2932" t="e">
        <v>#DIV/0!</v>
      </c>
      <c r="EF2932" t="e">
        <v>#DIV/0!</v>
      </c>
      <c r="EG2932" t="e">
        <v>#DIV/0!</v>
      </c>
      <c r="EH2932" t="e">
        <v>#DIV/0!</v>
      </c>
      <c r="EI2932" t="e">
        <v>#DIV/0!</v>
      </c>
      <c r="EJ2932" t="e">
        <v>#DIV/0!</v>
      </c>
      <c r="EK2932" t="e">
        <v>#DIV/0!</v>
      </c>
      <c r="EL2932" t="e">
        <v>#DIV/0!</v>
      </c>
      <c r="EM2932" t="e">
        <v>#DIV/0!</v>
      </c>
      <c r="EN2932" t="e">
        <v>#DIV/0!</v>
      </c>
      <c r="EO2932" t="e">
        <v>#DIV/0!</v>
      </c>
      <c r="EP2932" t="e">
        <v>#DIV/0!</v>
      </c>
      <c r="EQ2932" t="e">
        <v>#DIV/0!</v>
      </c>
      <c r="ER2932" t="e">
        <v>#DIV/0!</v>
      </c>
      <c r="ES2932" t="e">
        <v>#DIV/0!</v>
      </c>
      <c r="ET2932" t="e">
        <v>#DIV/0!</v>
      </c>
      <c r="EU2932" t="e">
        <v>#DIV/0!</v>
      </c>
      <c r="EV2932" t="e">
        <v>#DIV/0!</v>
      </c>
      <c r="EW2932" t="e">
        <v>#DIV/0!</v>
      </c>
      <c r="EX2932" t="e">
        <v>#DIV/0!</v>
      </c>
    </row>
    <row r="2933" spans="1:154" x14ac:dyDescent="0.45">
      <c r="A2933" t="s">
        <v>277</v>
      </c>
      <c r="B2933" t="s">
        <v>287</v>
      </c>
      <c r="C2933" t="s">
        <v>177</v>
      </c>
      <c r="D2933" t="s">
        <v>178</v>
      </c>
      <c r="E2933" t="s">
        <v>238</v>
      </c>
      <c r="F2933" t="s">
        <v>88</v>
      </c>
      <c r="G2933" t="s">
        <v>89</v>
      </c>
      <c r="I2933">
        <v>2</v>
      </c>
      <c r="J2933" t="s">
        <v>65</v>
      </c>
      <c r="K2933" t="s">
        <v>65</v>
      </c>
      <c r="N2933" t="s">
        <v>65</v>
      </c>
      <c r="O2933" t="e">
        <f>COUNTIF(R2933:AK2933,"*Indoor*")/(20*(Q2933/100))*100</f>
        <v>#DIV/0!</v>
      </c>
      <c r="P2933" t="e">
        <f>COUNTIF(R2933:AK2933,"*Outdoor*")/(20*(Q2933/100))*100</f>
        <v>#DIV/0!</v>
      </c>
      <c r="Q2933">
        <v>0</v>
      </c>
      <c r="BF2933">
        <v>0</v>
      </c>
      <c r="BG2933">
        <v>0</v>
      </c>
      <c r="BH2933" t="e">
        <v>#DIV/0!</v>
      </c>
      <c r="BI2933" t="e">
        <v>#DIV/0!</v>
      </c>
      <c r="BJ2933" t="e">
        <v>#DIV/0!</v>
      </c>
      <c r="BK2933" t="e">
        <v>#DIV/0!</v>
      </c>
      <c r="BL2933" t="e">
        <v>#DIV/0!</v>
      </c>
      <c r="BM2933" t="e">
        <v>#DIV/0!</v>
      </c>
      <c r="BN2933" t="e">
        <v>#DIV/0!</v>
      </c>
      <c r="BO2933" t="e">
        <v>#DIV/0!</v>
      </c>
      <c r="BP2933" t="e">
        <v>#DIV/0!</v>
      </c>
      <c r="BQ2933" t="e">
        <v>#DIV/0!</v>
      </c>
      <c r="BR2933" t="e">
        <v>#DIV/0!</v>
      </c>
      <c r="BS2933" t="e">
        <v>#DIV/0!</v>
      </c>
      <c r="BT2933" t="e">
        <v>#DIV/0!</v>
      </c>
      <c r="BU2933" t="e">
        <v>#DIV/0!</v>
      </c>
      <c r="BV2933" t="e">
        <v>#DIV/0!</v>
      </c>
      <c r="BW2933" t="e">
        <v>#DIV/0!</v>
      </c>
      <c r="BX2933" t="e">
        <v>#DIV/0!</v>
      </c>
      <c r="BY2933" t="e">
        <v>#DIV/0!</v>
      </c>
      <c r="BZ2933" t="e">
        <v>#DIV/0!</v>
      </c>
      <c r="CA2933" t="e">
        <v>#DIV/0!</v>
      </c>
      <c r="CB2933" t="e">
        <v>#DIV/0!</v>
      </c>
      <c r="CC2933" t="e">
        <v>#DIV/0!</v>
      </c>
      <c r="CD2933" t="e">
        <v>#DIV/0!</v>
      </c>
      <c r="CE2933" t="e">
        <v>#DIV/0!</v>
      </c>
      <c r="CF2933" t="e">
        <v>#DIV/0!</v>
      </c>
      <c r="CG2933" t="e">
        <v>#DIV/0!</v>
      </c>
      <c r="CH2933" t="e">
        <v>#DIV/0!</v>
      </c>
      <c r="CI2933" t="e">
        <v>#DIV/0!</v>
      </c>
      <c r="CJ2933" t="e">
        <v>#DIV/0!</v>
      </c>
      <c r="CK2933" t="e">
        <v>#DIV/0!</v>
      </c>
      <c r="CL2933" t="e">
        <v>#DIV/0!</v>
      </c>
      <c r="CM2933" t="e">
        <v>#DIV/0!</v>
      </c>
      <c r="CN2933" t="e">
        <v>#DIV/0!</v>
      </c>
      <c r="CO2933" t="e">
        <v>#DIV/0!</v>
      </c>
      <c r="CP2933" t="e">
        <v>#DIV/0!</v>
      </c>
      <c r="CQ2933" t="e">
        <v>#DIV/0!</v>
      </c>
      <c r="CR2933" t="e">
        <v>#DIV/0!</v>
      </c>
      <c r="CS2933" t="e">
        <v>#DIV/0!</v>
      </c>
      <c r="CT2933" t="e">
        <v>#DIV/0!</v>
      </c>
      <c r="CU2933" t="e">
        <v>#DIV/0!</v>
      </c>
      <c r="CV2933" t="e">
        <v>#DIV/0!</v>
      </c>
      <c r="CW2933" t="e">
        <v>#DIV/0!</v>
      </c>
      <c r="CX2933" t="e">
        <v>#DIV/0!</v>
      </c>
      <c r="CY2933" t="e">
        <v>#DIV/0!</v>
      </c>
      <c r="CZ2933" t="e">
        <v>#DIV/0!</v>
      </c>
      <c r="DA2933" t="e">
        <v>#DIV/0!</v>
      </c>
      <c r="DB2933" t="e">
        <v>#DIV/0!</v>
      </c>
      <c r="DC2933" t="e">
        <v>#DIV/0!</v>
      </c>
      <c r="DD2933" t="e">
        <v>#DIV/0!</v>
      </c>
      <c r="DE2933" t="e">
        <v>#DIV/0!</v>
      </c>
      <c r="DF2933" t="e">
        <v>#DIV/0!</v>
      </c>
      <c r="DG2933" t="e">
        <v>#DIV/0!</v>
      </c>
      <c r="DH2933" t="e">
        <v>#DIV/0!</v>
      </c>
      <c r="DI2933" t="e">
        <v>#DIV/0!</v>
      </c>
      <c r="DJ2933" t="e">
        <v>#DIV/0!</v>
      </c>
      <c r="DK2933" t="e">
        <v>#DIV/0!</v>
      </c>
      <c r="DL2933" t="e">
        <v>#DIV/0!</v>
      </c>
      <c r="DM2933" t="e">
        <v>#DIV/0!</v>
      </c>
      <c r="DN2933" t="e">
        <v>#DIV/0!</v>
      </c>
      <c r="DO2933" t="e">
        <v>#DIV/0!</v>
      </c>
      <c r="DP2933" t="e">
        <v>#DIV/0!</v>
      </c>
      <c r="DQ2933" t="e">
        <v>#DIV/0!</v>
      </c>
      <c r="DR2933" t="e">
        <v>#DIV/0!</v>
      </c>
      <c r="DS2933" t="e">
        <v>#DIV/0!</v>
      </c>
      <c r="DT2933" t="e">
        <v>#DIV/0!</v>
      </c>
      <c r="DU2933" t="e">
        <v>#DIV/0!</v>
      </c>
      <c r="DV2933" t="e">
        <v>#DIV/0!</v>
      </c>
      <c r="DW2933" t="e">
        <v>#DIV/0!</v>
      </c>
      <c r="DX2933" t="e">
        <v>#DIV/0!</v>
      </c>
      <c r="DY2933" t="e">
        <v>#DIV/0!</v>
      </c>
      <c r="DZ2933" t="e">
        <v>#DIV/0!</v>
      </c>
      <c r="EA2933" t="e">
        <v>#DIV/0!</v>
      </c>
      <c r="EB2933" t="e">
        <v>#DIV/0!</v>
      </c>
      <c r="EC2933" t="e">
        <v>#DIV/0!</v>
      </c>
      <c r="ED2933" t="e">
        <v>#DIV/0!</v>
      </c>
      <c r="EE2933" t="e">
        <v>#DIV/0!</v>
      </c>
      <c r="EF2933" t="e">
        <v>#DIV/0!</v>
      </c>
      <c r="EG2933" t="e">
        <v>#DIV/0!</v>
      </c>
      <c r="EH2933" t="e">
        <v>#DIV/0!</v>
      </c>
      <c r="EI2933" t="e">
        <v>#DIV/0!</v>
      </c>
      <c r="EJ2933" t="e">
        <v>#DIV/0!</v>
      </c>
      <c r="EK2933" t="e">
        <v>#DIV/0!</v>
      </c>
      <c r="EL2933" t="e">
        <v>#DIV/0!</v>
      </c>
      <c r="EM2933" t="e">
        <v>#DIV/0!</v>
      </c>
      <c r="EN2933" t="e">
        <v>#DIV/0!</v>
      </c>
      <c r="EO2933" t="e">
        <v>#DIV/0!</v>
      </c>
      <c r="EP2933" t="e">
        <v>#DIV/0!</v>
      </c>
      <c r="EQ2933" t="e">
        <v>#DIV/0!</v>
      </c>
      <c r="ER2933" t="e">
        <v>#DIV/0!</v>
      </c>
      <c r="ES2933" t="e">
        <v>#DIV/0!</v>
      </c>
      <c r="ET2933" t="e">
        <v>#DIV/0!</v>
      </c>
      <c r="EU2933" t="e">
        <v>#DIV/0!</v>
      </c>
      <c r="EV2933" t="e">
        <v>#DIV/0!</v>
      </c>
      <c r="EW2933" t="e">
        <v>#DIV/0!</v>
      </c>
      <c r="EX2933" t="e">
        <v>#DIV/0!</v>
      </c>
    </row>
    <row r="2934" spans="1:154" x14ac:dyDescent="0.45">
      <c r="A2934" t="s">
        <v>277</v>
      </c>
      <c r="B2934" t="s">
        <v>287</v>
      </c>
      <c r="C2934" t="s">
        <v>177</v>
      </c>
      <c r="D2934" t="s">
        <v>178</v>
      </c>
      <c r="E2934" t="s">
        <v>238</v>
      </c>
      <c r="F2934" t="s">
        <v>88</v>
      </c>
      <c r="G2934" t="s">
        <v>89</v>
      </c>
      <c r="I2934">
        <v>3</v>
      </c>
      <c r="J2934" t="s">
        <v>65</v>
      </c>
      <c r="K2934" t="s">
        <v>65</v>
      </c>
      <c r="N2934" t="s">
        <v>65</v>
      </c>
      <c r="O2934" t="e">
        <f>COUNTIF(R2934:AK2934,"*Indoor*")/(20*(Q2934/100))*100</f>
        <v>#DIV/0!</v>
      </c>
      <c r="P2934" t="e">
        <f>COUNTIF(R2934:AK2934,"*Outdoor*")/(20*(Q2934/100))*100</f>
        <v>#DIV/0!</v>
      </c>
      <c r="Q2934">
        <v>0</v>
      </c>
      <c r="BF2934">
        <v>0</v>
      </c>
      <c r="BG2934">
        <v>0</v>
      </c>
      <c r="BH2934" t="e">
        <v>#DIV/0!</v>
      </c>
      <c r="BI2934" t="e">
        <v>#DIV/0!</v>
      </c>
      <c r="BJ2934" t="e">
        <v>#DIV/0!</v>
      </c>
      <c r="BK2934" t="e">
        <v>#DIV/0!</v>
      </c>
      <c r="BL2934" t="e">
        <v>#DIV/0!</v>
      </c>
      <c r="BM2934" t="e">
        <v>#DIV/0!</v>
      </c>
      <c r="BN2934" t="e">
        <v>#DIV/0!</v>
      </c>
      <c r="BO2934" t="e">
        <v>#DIV/0!</v>
      </c>
      <c r="BP2934" t="e">
        <v>#DIV/0!</v>
      </c>
      <c r="BQ2934" t="e">
        <v>#DIV/0!</v>
      </c>
      <c r="BR2934" t="e">
        <v>#DIV/0!</v>
      </c>
      <c r="BS2934" t="e">
        <v>#DIV/0!</v>
      </c>
      <c r="BT2934" t="e">
        <v>#DIV/0!</v>
      </c>
      <c r="BU2934" t="e">
        <v>#DIV/0!</v>
      </c>
      <c r="BV2934" t="e">
        <v>#DIV/0!</v>
      </c>
      <c r="BW2934" t="e">
        <v>#DIV/0!</v>
      </c>
      <c r="BX2934" t="e">
        <v>#DIV/0!</v>
      </c>
      <c r="BY2934" t="e">
        <v>#DIV/0!</v>
      </c>
      <c r="BZ2934" t="e">
        <v>#DIV/0!</v>
      </c>
      <c r="CA2934" t="e">
        <v>#DIV/0!</v>
      </c>
      <c r="CB2934" t="e">
        <v>#DIV/0!</v>
      </c>
      <c r="CC2934" t="e">
        <v>#DIV/0!</v>
      </c>
      <c r="CD2934" t="e">
        <v>#DIV/0!</v>
      </c>
      <c r="CE2934" t="e">
        <v>#DIV/0!</v>
      </c>
      <c r="CF2934" t="e">
        <v>#DIV/0!</v>
      </c>
      <c r="CG2934" t="e">
        <v>#DIV/0!</v>
      </c>
      <c r="CH2934" t="e">
        <v>#DIV/0!</v>
      </c>
      <c r="CI2934" t="e">
        <v>#DIV/0!</v>
      </c>
      <c r="CJ2934" t="e">
        <v>#DIV/0!</v>
      </c>
      <c r="CK2934" t="e">
        <v>#DIV/0!</v>
      </c>
      <c r="CL2934" t="e">
        <v>#DIV/0!</v>
      </c>
      <c r="CM2934" t="e">
        <v>#DIV/0!</v>
      </c>
      <c r="CN2934" t="e">
        <v>#DIV/0!</v>
      </c>
      <c r="CO2934" t="e">
        <v>#DIV/0!</v>
      </c>
      <c r="CP2934" t="e">
        <v>#DIV/0!</v>
      </c>
      <c r="CQ2934" t="e">
        <v>#DIV/0!</v>
      </c>
      <c r="CR2934" t="e">
        <v>#DIV/0!</v>
      </c>
      <c r="CS2934" t="e">
        <v>#DIV/0!</v>
      </c>
      <c r="CT2934" t="e">
        <v>#DIV/0!</v>
      </c>
      <c r="CU2934" t="e">
        <v>#DIV/0!</v>
      </c>
      <c r="CV2934" t="e">
        <v>#DIV/0!</v>
      </c>
      <c r="CW2934" t="e">
        <v>#DIV/0!</v>
      </c>
      <c r="CX2934" t="e">
        <v>#DIV/0!</v>
      </c>
      <c r="CY2934" t="e">
        <v>#DIV/0!</v>
      </c>
      <c r="CZ2934" t="e">
        <v>#DIV/0!</v>
      </c>
      <c r="DA2934" t="e">
        <v>#DIV/0!</v>
      </c>
      <c r="DB2934" t="e">
        <v>#DIV/0!</v>
      </c>
      <c r="DC2934" t="e">
        <v>#DIV/0!</v>
      </c>
      <c r="DD2934" t="e">
        <v>#DIV/0!</v>
      </c>
      <c r="DE2934" t="e">
        <v>#DIV/0!</v>
      </c>
      <c r="DF2934" t="e">
        <v>#DIV/0!</v>
      </c>
      <c r="DG2934" t="e">
        <v>#DIV/0!</v>
      </c>
      <c r="DH2934" t="e">
        <v>#DIV/0!</v>
      </c>
      <c r="DI2934" t="e">
        <v>#DIV/0!</v>
      </c>
      <c r="DJ2934" t="e">
        <v>#DIV/0!</v>
      </c>
      <c r="DK2934" t="e">
        <v>#DIV/0!</v>
      </c>
      <c r="DL2934" t="e">
        <v>#DIV/0!</v>
      </c>
      <c r="DM2934" t="e">
        <v>#DIV/0!</v>
      </c>
      <c r="DN2934" t="e">
        <v>#DIV/0!</v>
      </c>
      <c r="DO2934" t="e">
        <v>#DIV/0!</v>
      </c>
      <c r="DP2934" t="e">
        <v>#DIV/0!</v>
      </c>
      <c r="DQ2934" t="e">
        <v>#DIV/0!</v>
      </c>
      <c r="DR2934" t="e">
        <v>#DIV/0!</v>
      </c>
      <c r="DS2934" t="e">
        <v>#DIV/0!</v>
      </c>
      <c r="DT2934" t="e">
        <v>#DIV/0!</v>
      </c>
      <c r="DU2934" t="e">
        <v>#DIV/0!</v>
      </c>
      <c r="DV2934" t="e">
        <v>#DIV/0!</v>
      </c>
      <c r="DW2934" t="e">
        <v>#DIV/0!</v>
      </c>
      <c r="DX2934" t="e">
        <v>#DIV/0!</v>
      </c>
      <c r="DY2934" t="e">
        <v>#DIV/0!</v>
      </c>
      <c r="DZ2934" t="e">
        <v>#DIV/0!</v>
      </c>
      <c r="EA2934" t="e">
        <v>#DIV/0!</v>
      </c>
      <c r="EB2934" t="e">
        <v>#DIV/0!</v>
      </c>
      <c r="EC2934" t="e">
        <v>#DIV/0!</v>
      </c>
      <c r="ED2934" t="e">
        <v>#DIV/0!</v>
      </c>
      <c r="EE2934" t="e">
        <v>#DIV/0!</v>
      </c>
      <c r="EF2934" t="e">
        <v>#DIV/0!</v>
      </c>
      <c r="EG2934" t="e">
        <v>#DIV/0!</v>
      </c>
      <c r="EH2934" t="e">
        <v>#DIV/0!</v>
      </c>
      <c r="EI2934" t="e">
        <v>#DIV/0!</v>
      </c>
      <c r="EJ2934" t="e">
        <v>#DIV/0!</v>
      </c>
      <c r="EK2934" t="e">
        <v>#DIV/0!</v>
      </c>
      <c r="EL2934" t="e">
        <v>#DIV/0!</v>
      </c>
      <c r="EM2934" t="e">
        <v>#DIV/0!</v>
      </c>
      <c r="EN2934" t="e">
        <v>#DIV/0!</v>
      </c>
      <c r="EO2934" t="e">
        <v>#DIV/0!</v>
      </c>
      <c r="EP2934" t="e">
        <v>#DIV/0!</v>
      </c>
      <c r="EQ2934" t="e">
        <v>#DIV/0!</v>
      </c>
      <c r="ER2934" t="e">
        <v>#DIV/0!</v>
      </c>
      <c r="ES2934" t="e">
        <v>#DIV/0!</v>
      </c>
      <c r="ET2934" t="e">
        <v>#DIV/0!</v>
      </c>
      <c r="EU2934" t="e">
        <v>#DIV/0!</v>
      </c>
      <c r="EV2934" t="e">
        <v>#DIV/0!</v>
      </c>
      <c r="EW2934" t="e">
        <v>#DIV/0!</v>
      </c>
      <c r="EX2934" t="e">
        <v>#DIV/0!</v>
      </c>
    </row>
    <row r="2935" spans="1:154" x14ac:dyDescent="0.45">
      <c r="A2935" t="s">
        <v>277</v>
      </c>
      <c r="B2935" t="s">
        <v>287</v>
      </c>
      <c r="C2935" t="s">
        <v>177</v>
      </c>
      <c r="D2935" t="s">
        <v>178</v>
      </c>
      <c r="E2935" t="s">
        <v>238</v>
      </c>
      <c r="F2935" t="s">
        <v>88</v>
      </c>
      <c r="G2935" t="s">
        <v>89</v>
      </c>
      <c r="I2935">
        <v>4</v>
      </c>
      <c r="J2935" t="s">
        <v>65</v>
      </c>
      <c r="K2935" t="s">
        <v>65</v>
      </c>
      <c r="N2935" t="s">
        <v>65</v>
      </c>
      <c r="O2935" t="e">
        <f>COUNTIF(R2935:AK2935,"*Indoor*")/(20*(Q2935/100))*100</f>
        <v>#DIV/0!</v>
      </c>
      <c r="P2935" t="e">
        <f>COUNTIF(R2935:AK2935,"*Outdoor*")/(20*(Q2935/100))*100</f>
        <v>#DIV/0!</v>
      </c>
      <c r="Q2935">
        <v>0</v>
      </c>
      <c r="BF2935">
        <v>0</v>
      </c>
      <c r="BG2935">
        <v>0</v>
      </c>
      <c r="BH2935" t="e">
        <v>#DIV/0!</v>
      </c>
      <c r="BI2935" t="e">
        <v>#DIV/0!</v>
      </c>
      <c r="BJ2935" t="e">
        <v>#DIV/0!</v>
      </c>
      <c r="BK2935" t="e">
        <v>#DIV/0!</v>
      </c>
      <c r="BL2935" t="e">
        <v>#DIV/0!</v>
      </c>
      <c r="BM2935" t="e">
        <v>#DIV/0!</v>
      </c>
      <c r="BN2935" t="e">
        <v>#DIV/0!</v>
      </c>
      <c r="BO2935" t="e">
        <v>#DIV/0!</v>
      </c>
      <c r="BP2935" t="e">
        <v>#DIV/0!</v>
      </c>
      <c r="BQ2935" t="e">
        <v>#DIV/0!</v>
      </c>
      <c r="BR2935" t="e">
        <v>#DIV/0!</v>
      </c>
      <c r="BS2935" t="e">
        <v>#DIV/0!</v>
      </c>
      <c r="BT2935" t="e">
        <v>#DIV/0!</v>
      </c>
      <c r="BU2935" t="e">
        <v>#DIV/0!</v>
      </c>
      <c r="BV2935" t="e">
        <v>#DIV/0!</v>
      </c>
      <c r="BW2935" t="e">
        <v>#DIV/0!</v>
      </c>
      <c r="BX2935" t="e">
        <v>#DIV/0!</v>
      </c>
      <c r="BY2935" t="e">
        <v>#DIV/0!</v>
      </c>
      <c r="BZ2935" t="e">
        <v>#DIV/0!</v>
      </c>
      <c r="CA2935" t="e">
        <v>#DIV/0!</v>
      </c>
      <c r="CB2935" t="e">
        <v>#DIV/0!</v>
      </c>
      <c r="CC2935" t="e">
        <v>#DIV/0!</v>
      </c>
      <c r="CD2935" t="e">
        <v>#DIV/0!</v>
      </c>
      <c r="CE2935" t="e">
        <v>#DIV/0!</v>
      </c>
      <c r="CF2935" t="e">
        <v>#DIV/0!</v>
      </c>
      <c r="CG2935" t="e">
        <v>#DIV/0!</v>
      </c>
      <c r="CH2935" t="e">
        <v>#DIV/0!</v>
      </c>
      <c r="CI2935" t="e">
        <v>#DIV/0!</v>
      </c>
      <c r="CJ2935" t="e">
        <v>#DIV/0!</v>
      </c>
      <c r="CK2935" t="e">
        <v>#DIV/0!</v>
      </c>
      <c r="CL2935" t="e">
        <v>#DIV/0!</v>
      </c>
      <c r="CM2935" t="e">
        <v>#DIV/0!</v>
      </c>
      <c r="CN2935" t="e">
        <v>#DIV/0!</v>
      </c>
      <c r="CO2935" t="e">
        <v>#DIV/0!</v>
      </c>
      <c r="CP2935" t="e">
        <v>#DIV/0!</v>
      </c>
      <c r="CQ2935" t="e">
        <v>#DIV/0!</v>
      </c>
      <c r="CR2935" t="e">
        <v>#DIV/0!</v>
      </c>
      <c r="CS2935" t="e">
        <v>#DIV/0!</v>
      </c>
      <c r="CT2935" t="e">
        <v>#DIV/0!</v>
      </c>
      <c r="CU2935" t="e">
        <v>#DIV/0!</v>
      </c>
      <c r="CV2935" t="e">
        <v>#DIV/0!</v>
      </c>
      <c r="CW2935" t="e">
        <v>#DIV/0!</v>
      </c>
      <c r="CX2935" t="e">
        <v>#DIV/0!</v>
      </c>
      <c r="CY2935" t="e">
        <v>#DIV/0!</v>
      </c>
      <c r="CZ2935" t="e">
        <v>#DIV/0!</v>
      </c>
      <c r="DA2935" t="e">
        <v>#DIV/0!</v>
      </c>
      <c r="DB2935" t="e">
        <v>#DIV/0!</v>
      </c>
      <c r="DC2935" t="e">
        <v>#DIV/0!</v>
      </c>
      <c r="DD2935" t="e">
        <v>#DIV/0!</v>
      </c>
      <c r="DE2935" t="e">
        <v>#DIV/0!</v>
      </c>
      <c r="DF2935" t="e">
        <v>#DIV/0!</v>
      </c>
      <c r="DG2935" t="e">
        <v>#DIV/0!</v>
      </c>
      <c r="DH2935" t="e">
        <v>#DIV/0!</v>
      </c>
      <c r="DI2935" t="e">
        <v>#DIV/0!</v>
      </c>
      <c r="DJ2935" t="e">
        <v>#DIV/0!</v>
      </c>
      <c r="DK2935" t="e">
        <v>#DIV/0!</v>
      </c>
      <c r="DL2935" t="e">
        <v>#DIV/0!</v>
      </c>
      <c r="DM2935" t="e">
        <v>#DIV/0!</v>
      </c>
      <c r="DN2935" t="e">
        <v>#DIV/0!</v>
      </c>
      <c r="DO2935" t="e">
        <v>#DIV/0!</v>
      </c>
      <c r="DP2935" t="e">
        <v>#DIV/0!</v>
      </c>
      <c r="DQ2935" t="e">
        <v>#DIV/0!</v>
      </c>
      <c r="DR2935" t="e">
        <v>#DIV/0!</v>
      </c>
      <c r="DS2935" t="e">
        <v>#DIV/0!</v>
      </c>
      <c r="DT2935" t="e">
        <v>#DIV/0!</v>
      </c>
      <c r="DU2935" t="e">
        <v>#DIV/0!</v>
      </c>
      <c r="DV2935" t="e">
        <v>#DIV/0!</v>
      </c>
      <c r="DW2935" t="e">
        <v>#DIV/0!</v>
      </c>
      <c r="DX2935" t="e">
        <v>#DIV/0!</v>
      </c>
      <c r="DY2935" t="e">
        <v>#DIV/0!</v>
      </c>
      <c r="DZ2935" t="e">
        <v>#DIV/0!</v>
      </c>
      <c r="EA2935" t="e">
        <v>#DIV/0!</v>
      </c>
      <c r="EB2935" t="e">
        <v>#DIV/0!</v>
      </c>
      <c r="EC2935" t="e">
        <v>#DIV/0!</v>
      </c>
      <c r="ED2935" t="e">
        <v>#DIV/0!</v>
      </c>
      <c r="EE2935" t="e">
        <v>#DIV/0!</v>
      </c>
      <c r="EF2935" t="e">
        <v>#DIV/0!</v>
      </c>
      <c r="EG2935" t="e">
        <v>#DIV/0!</v>
      </c>
      <c r="EH2935" t="e">
        <v>#DIV/0!</v>
      </c>
      <c r="EI2935" t="e">
        <v>#DIV/0!</v>
      </c>
      <c r="EJ2935" t="e">
        <v>#DIV/0!</v>
      </c>
      <c r="EK2935" t="e">
        <v>#DIV/0!</v>
      </c>
      <c r="EL2935" t="e">
        <v>#DIV/0!</v>
      </c>
      <c r="EM2935" t="e">
        <v>#DIV/0!</v>
      </c>
      <c r="EN2935" t="e">
        <v>#DIV/0!</v>
      </c>
      <c r="EO2935" t="e">
        <v>#DIV/0!</v>
      </c>
      <c r="EP2935" t="e">
        <v>#DIV/0!</v>
      </c>
      <c r="EQ2935" t="e">
        <v>#DIV/0!</v>
      </c>
      <c r="ER2935" t="e">
        <v>#DIV/0!</v>
      </c>
      <c r="ES2935" t="e">
        <v>#DIV/0!</v>
      </c>
      <c r="ET2935" t="e">
        <v>#DIV/0!</v>
      </c>
      <c r="EU2935" t="e">
        <v>#DIV/0!</v>
      </c>
      <c r="EV2935" t="e">
        <v>#DIV/0!</v>
      </c>
      <c r="EW2935" t="e">
        <v>#DIV/0!</v>
      </c>
      <c r="EX2935" t="e">
        <v>#DIV/0!</v>
      </c>
    </row>
    <row r="2936" spans="1:154" x14ac:dyDescent="0.45">
      <c r="A2936" t="s">
        <v>277</v>
      </c>
      <c r="B2936" t="s">
        <v>287</v>
      </c>
      <c r="C2936" t="s">
        <v>177</v>
      </c>
      <c r="D2936" t="s">
        <v>178</v>
      </c>
      <c r="E2936" t="s">
        <v>238</v>
      </c>
      <c r="F2936" t="s">
        <v>88</v>
      </c>
      <c r="G2936" t="s">
        <v>89</v>
      </c>
      <c r="I2936">
        <v>5</v>
      </c>
      <c r="J2936" t="s">
        <v>65</v>
      </c>
      <c r="K2936" t="s">
        <v>65</v>
      </c>
      <c r="N2936" t="s">
        <v>65</v>
      </c>
      <c r="O2936" t="e">
        <f>COUNTIF(R2936:AK2936,"*Indoor*")/(20*(Q2936/100))*100</f>
        <v>#DIV/0!</v>
      </c>
      <c r="P2936" t="e">
        <f>COUNTIF(R2936:AK2936,"*Outdoor*")/(20*(Q2936/100))*100</f>
        <v>#DIV/0!</v>
      </c>
      <c r="Q2936">
        <v>0</v>
      </c>
      <c r="BF2936">
        <v>0</v>
      </c>
      <c r="BG2936">
        <v>0</v>
      </c>
      <c r="BH2936" t="e">
        <v>#DIV/0!</v>
      </c>
      <c r="BI2936" t="e">
        <v>#DIV/0!</v>
      </c>
      <c r="BJ2936" t="e">
        <v>#DIV/0!</v>
      </c>
      <c r="BK2936" t="e">
        <v>#DIV/0!</v>
      </c>
      <c r="BL2936" t="e">
        <v>#DIV/0!</v>
      </c>
      <c r="BM2936" t="e">
        <v>#DIV/0!</v>
      </c>
      <c r="BN2936" t="e">
        <v>#DIV/0!</v>
      </c>
      <c r="BO2936" t="e">
        <v>#DIV/0!</v>
      </c>
      <c r="BP2936" t="e">
        <v>#DIV/0!</v>
      </c>
      <c r="BQ2936" t="e">
        <v>#DIV/0!</v>
      </c>
      <c r="BR2936" t="e">
        <v>#DIV/0!</v>
      </c>
      <c r="BS2936" t="e">
        <v>#DIV/0!</v>
      </c>
      <c r="BT2936" t="e">
        <v>#DIV/0!</v>
      </c>
      <c r="BU2936" t="e">
        <v>#DIV/0!</v>
      </c>
      <c r="BV2936" t="e">
        <v>#DIV/0!</v>
      </c>
      <c r="BW2936" t="e">
        <v>#DIV/0!</v>
      </c>
      <c r="BX2936" t="e">
        <v>#DIV/0!</v>
      </c>
      <c r="BY2936" t="e">
        <v>#DIV/0!</v>
      </c>
      <c r="BZ2936" t="e">
        <v>#DIV/0!</v>
      </c>
      <c r="CA2936" t="e">
        <v>#DIV/0!</v>
      </c>
      <c r="CB2936" t="e">
        <v>#DIV/0!</v>
      </c>
      <c r="CC2936" t="e">
        <v>#DIV/0!</v>
      </c>
      <c r="CD2936" t="e">
        <v>#DIV/0!</v>
      </c>
      <c r="CE2936" t="e">
        <v>#DIV/0!</v>
      </c>
      <c r="CF2936" t="e">
        <v>#DIV/0!</v>
      </c>
      <c r="CG2936" t="e">
        <v>#DIV/0!</v>
      </c>
      <c r="CH2936" t="e">
        <v>#DIV/0!</v>
      </c>
      <c r="CI2936" t="e">
        <v>#DIV/0!</v>
      </c>
      <c r="CJ2936" t="e">
        <v>#DIV/0!</v>
      </c>
      <c r="CK2936" t="e">
        <v>#DIV/0!</v>
      </c>
      <c r="CL2936" t="e">
        <v>#DIV/0!</v>
      </c>
      <c r="CM2936" t="e">
        <v>#DIV/0!</v>
      </c>
      <c r="CN2936" t="e">
        <v>#DIV/0!</v>
      </c>
      <c r="CO2936" t="e">
        <v>#DIV/0!</v>
      </c>
      <c r="CP2936" t="e">
        <v>#DIV/0!</v>
      </c>
      <c r="CQ2936" t="e">
        <v>#DIV/0!</v>
      </c>
      <c r="CR2936" t="e">
        <v>#DIV/0!</v>
      </c>
      <c r="CS2936" t="e">
        <v>#DIV/0!</v>
      </c>
      <c r="CT2936" t="e">
        <v>#DIV/0!</v>
      </c>
      <c r="CU2936" t="e">
        <v>#DIV/0!</v>
      </c>
      <c r="CV2936" t="e">
        <v>#DIV/0!</v>
      </c>
      <c r="CW2936" t="e">
        <v>#DIV/0!</v>
      </c>
      <c r="CX2936" t="e">
        <v>#DIV/0!</v>
      </c>
      <c r="CY2936" t="e">
        <v>#DIV/0!</v>
      </c>
      <c r="CZ2936" t="e">
        <v>#DIV/0!</v>
      </c>
      <c r="DA2936" t="e">
        <v>#DIV/0!</v>
      </c>
      <c r="DB2936" t="e">
        <v>#DIV/0!</v>
      </c>
      <c r="DC2936" t="e">
        <v>#DIV/0!</v>
      </c>
      <c r="DD2936" t="e">
        <v>#DIV/0!</v>
      </c>
      <c r="DE2936" t="e">
        <v>#DIV/0!</v>
      </c>
      <c r="DF2936" t="e">
        <v>#DIV/0!</v>
      </c>
      <c r="DG2936" t="e">
        <v>#DIV/0!</v>
      </c>
      <c r="DH2936" t="e">
        <v>#DIV/0!</v>
      </c>
      <c r="DI2936" t="e">
        <v>#DIV/0!</v>
      </c>
      <c r="DJ2936" t="e">
        <v>#DIV/0!</v>
      </c>
      <c r="DK2936" t="e">
        <v>#DIV/0!</v>
      </c>
      <c r="DL2936" t="e">
        <v>#DIV/0!</v>
      </c>
      <c r="DM2936" t="e">
        <v>#DIV/0!</v>
      </c>
      <c r="DN2936" t="e">
        <v>#DIV/0!</v>
      </c>
      <c r="DO2936" t="e">
        <v>#DIV/0!</v>
      </c>
      <c r="DP2936" t="e">
        <v>#DIV/0!</v>
      </c>
      <c r="DQ2936" t="e">
        <v>#DIV/0!</v>
      </c>
      <c r="DR2936" t="e">
        <v>#DIV/0!</v>
      </c>
      <c r="DS2936" t="e">
        <v>#DIV/0!</v>
      </c>
      <c r="DT2936" t="e">
        <v>#DIV/0!</v>
      </c>
      <c r="DU2936" t="e">
        <v>#DIV/0!</v>
      </c>
      <c r="DV2936" t="e">
        <v>#DIV/0!</v>
      </c>
      <c r="DW2936" t="e">
        <v>#DIV/0!</v>
      </c>
      <c r="DX2936" t="e">
        <v>#DIV/0!</v>
      </c>
      <c r="DY2936" t="e">
        <v>#DIV/0!</v>
      </c>
      <c r="DZ2936" t="e">
        <v>#DIV/0!</v>
      </c>
      <c r="EA2936" t="e">
        <v>#DIV/0!</v>
      </c>
      <c r="EB2936" t="e">
        <v>#DIV/0!</v>
      </c>
      <c r="EC2936" t="e">
        <v>#DIV/0!</v>
      </c>
      <c r="ED2936" t="e">
        <v>#DIV/0!</v>
      </c>
      <c r="EE2936" t="e">
        <v>#DIV/0!</v>
      </c>
      <c r="EF2936" t="e">
        <v>#DIV/0!</v>
      </c>
      <c r="EG2936" t="e">
        <v>#DIV/0!</v>
      </c>
      <c r="EH2936" t="e">
        <v>#DIV/0!</v>
      </c>
      <c r="EI2936" t="e">
        <v>#DIV/0!</v>
      </c>
      <c r="EJ2936" t="e">
        <v>#DIV/0!</v>
      </c>
      <c r="EK2936" t="e">
        <v>#DIV/0!</v>
      </c>
      <c r="EL2936" t="e">
        <v>#DIV/0!</v>
      </c>
      <c r="EM2936" t="e">
        <v>#DIV/0!</v>
      </c>
      <c r="EN2936" t="e">
        <v>#DIV/0!</v>
      </c>
      <c r="EO2936" t="e">
        <v>#DIV/0!</v>
      </c>
      <c r="EP2936" t="e">
        <v>#DIV/0!</v>
      </c>
      <c r="EQ2936" t="e">
        <v>#DIV/0!</v>
      </c>
      <c r="ER2936" t="e">
        <v>#DIV/0!</v>
      </c>
      <c r="ES2936" t="e">
        <v>#DIV/0!</v>
      </c>
      <c r="ET2936" t="e">
        <v>#DIV/0!</v>
      </c>
      <c r="EU2936" t="e">
        <v>#DIV/0!</v>
      </c>
      <c r="EV2936" t="e">
        <v>#DIV/0!</v>
      </c>
      <c r="EW2936" t="e">
        <v>#DIV/0!</v>
      </c>
      <c r="EX2936" t="e">
        <v>#DIV/0!</v>
      </c>
    </row>
    <row r="2937" spans="1:154" x14ac:dyDescent="0.45">
      <c r="A2937" t="s">
        <v>277</v>
      </c>
      <c r="B2937" t="s">
        <v>287</v>
      </c>
      <c r="C2937" t="s">
        <v>177</v>
      </c>
      <c r="D2937" t="s">
        <v>178</v>
      </c>
      <c r="E2937" t="s">
        <v>238</v>
      </c>
      <c r="F2937" t="s">
        <v>88</v>
      </c>
      <c r="G2937" t="s">
        <v>89</v>
      </c>
      <c r="H2937" t="s">
        <v>91</v>
      </c>
      <c r="I2937">
        <v>6</v>
      </c>
      <c r="J2937">
        <v>12.458333333333332</v>
      </c>
      <c r="K2937">
        <v>747.49999999999989</v>
      </c>
      <c r="L2937">
        <v>5</v>
      </c>
      <c r="M2937">
        <v>21</v>
      </c>
      <c r="N2937">
        <v>16</v>
      </c>
      <c r="O2937">
        <f>COUNTIF(R2937:AK2937,"*Indoor*")/(20*(Q2937/100))*100</f>
        <v>100</v>
      </c>
      <c r="P2937">
        <f>COUNTIF(R2937:AK2937,"*Outdoor*")/(20*(Q2937/100))*100</f>
        <v>0</v>
      </c>
      <c r="Q2937">
        <v>95</v>
      </c>
      <c r="S2937" t="s">
        <v>280</v>
      </c>
      <c r="T2937" t="s">
        <v>280</v>
      </c>
      <c r="U2937" t="s">
        <v>280</v>
      </c>
      <c r="V2937" t="s">
        <v>280</v>
      </c>
      <c r="W2937" t="s">
        <v>280</v>
      </c>
      <c r="X2937" t="s">
        <v>280</v>
      </c>
      <c r="Y2937" t="s">
        <v>280</v>
      </c>
      <c r="Z2937" t="s">
        <v>280</v>
      </c>
      <c r="AA2937" t="s">
        <v>280</v>
      </c>
      <c r="AB2937" t="s">
        <v>280</v>
      </c>
      <c r="AC2937" t="s">
        <v>280</v>
      </c>
      <c r="AD2937" t="s">
        <v>280</v>
      </c>
      <c r="AE2937" t="s">
        <v>280</v>
      </c>
      <c r="AF2937" t="s">
        <v>280</v>
      </c>
      <c r="AG2937" t="s">
        <v>280</v>
      </c>
      <c r="AH2937" t="s">
        <v>280</v>
      </c>
      <c r="AI2937" t="s">
        <v>280</v>
      </c>
      <c r="AJ2937" t="s">
        <v>280</v>
      </c>
      <c r="AK2937" t="s">
        <v>280</v>
      </c>
      <c r="AM2937" t="s">
        <v>190</v>
      </c>
      <c r="AN2937" t="s">
        <v>194</v>
      </c>
      <c r="AO2937" t="s">
        <v>85</v>
      </c>
      <c r="AP2937" t="s">
        <v>190</v>
      </c>
      <c r="AQ2937" t="s">
        <v>269</v>
      </c>
      <c r="AR2937" t="s">
        <v>80</v>
      </c>
      <c r="AS2937" t="s">
        <v>85</v>
      </c>
      <c r="AT2937" t="s">
        <v>269</v>
      </c>
      <c r="AU2937" t="s">
        <v>269</v>
      </c>
      <c r="AV2937" t="s">
        <v>269</v>
      </c>
      <c r="AW2937" t="s">
        <v>269</v>
      </c>
      <c r="AX2937" t="s">
        <v>269</v>
      </c>
      <c r="AY2937" t="s">
        <v>80</v>
      </c>
      <c r="AZ2937" t="s">
        <v>269</v>
      </c>
      <c r="BA2937" t="s">
        <v>190</v>
      </c>
      <c r="BB2937" t="s">
        <v>270</v>
      </c>
      <c r="BC2937" t="s">
        <v>270</v>
      </c>
      <c r="BD2937" t="s">
        <v>71</v>
      </c>
      <c r="BE2937" t="s">
        <v>270</v>
      </c>
      <c r="BF2937">
        <v>95</v>
      </c>
      <c r="BG2937">
        <v>90</v>
      </c>
      <c r="BH2937">
        <v>94.73684210526315</v>
      </c>
      <c r="BI2937">
        <v>0</v>
      </c>
      <c r="BJ2937">
        <v>0</v>
      </c>
      <c r="BK2937">
        <v>2</v>
      </c>
      <c r="BL2937">
        <v>0</v>
      </c>
      <c r="BM2937">
        <v>3</v>
      </c>
      <c r="BN2937">
        <v>2</v>
      </c>
      <c r="BO2937">
        <v>0</v>
      </c>
      <c r="BP2937">
        <v>1</v>
      </c>
      <c r="BQ2937">
        <v>0</v>
      </c>
      <c r="BR2937">
        <v>0</v>
      </c>
      <c r="BS2937">
        <v>0</v>
      </c>
      <c r="BT2937">
        <v>0</v>
      </c>
      <c r="BU2937">
        <v>1</v>
      </c>
      <c r="BV2937">
        <v>3</v>
      </c>
      <c r="BW2937">
        <v>7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10.526315789473683</v>
      </c>
      <c r="CI2937">
        <v>0</v>
      </c>
      <c r="CJ2937">
        <v>15.789473684210526</v>
      </c>
      <c r="CK2937">
        <v>10.526315789473683</v>
      </c>
      <c r="CL2937">
        <v>0</v>
      </c>
      <c r="CM2937">
        <v>5.2631578947368416</v>
      </c>
      <c r="CN2937">
        <v>0</v>
      </c>
      <c r="CO2937">
        <v>0</v>
      </c>
      <c r="CP2937">
        <v>0</v>
      </c>
      <c r="CQ2937">
        <v>0</v>
      </c>
      <c r="CR2937">
        <v>5.2631578947368416</v>
      </c>
      <c r="CS2937">
        <v>15.789473684210526</v>
      </c>
      <c r="CT2937">
        <v>36.84210526315789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2</v>
      </c>
      <c r="DF2937">
        <v>0</v>
      </c>
      <c r="DG2937">
        <v>3</v>
      </c>
      <c r="DH2937">
        <v>2</v>
      </c>
      <c r="DI2937">
        <v>0</v>
      </c>
      <c r="DJ2937">
        <v>1</v>
      </c>
      <c r="DK2937">
        <v>0</v>
      </c>
      <c r="DL2937">
        <v>0</v>
      </c>
      <c r="DM2937">
        <v>0</v>
      </c>
      <c r="DN2937">
        <v>0</v>
      </c>
      <c r="DO2937">
        <v>1</v>
      </c>
      <c r="DP2937">
        <v>3</v>
      </c>
      <c r="DQ2937">
        <v>7</v>
      </c>
      <c r="DR2937">
        <v>0</v>
      </c>
      <c r="DS2937">
        <v>0</v>
      </c>
      <c r="DT2937">
        <v>0</v>
      </c>
      <c r="DU2937">
        <v>0</v>
      </c>
      <c r="DV2937">
        <v>0</v>
      </c>
      <c r="DW2937">
        <v>0</v>
      </c>
      <c r="DX2937">
        <v>0</v>
      </c>
      <c r="DY2937">
        <v>0</v>
      </c>
      <c r="DZ2937">
        <v>1</v>
      </c>
      <c r="EA2937">
        <v>0</v>
      </c>
      <c r="EB2937">
        <v>0</v>
      </c>
      <c r="EC2937">
        <v>0</v>
      </c>
      <c r="ED2937">
        <v>0</v>
      </c>
      <c r="EE2937">
        <v>0</v>
      </c>
      <c r="EF2937">
        <v>0</v>
      </c>
      <c r="EG2937">
        <v>0</v>
      </c>
      <c r="EH2937">
        <v>0</v>
      </c>
      <c r="EI2937">
        <v>0</v>
      </c>
      <c r="EJ2937">
        <v>0</v>
      </c>
      <c r="EK2937">
        <v>0</v>
      </c>
      <c r="EL2937">
        <v>0</v>
      </c>
      <c r="EM2937">
        <v>0</v>
      </c>
      <c r="EN2937">
        <v>0</v>
      </c>
      <c r="EO2937">
        <v>0</v>
      </c>
      <c r="EP2937">
        <v>0</v>
      </c>
      <c r="EQ2937">
        <v>0</v>
      </c>
      <c r="ER2937">
        <v>0</v>
      </c>
      <c r="ES2937">
        <v>0</v>
      </c>
      <c r="ET2937">
        <v>0</v>
      </c>
      <c r="EU2937">
        <v>0</v>
      </c>
      <c r="EV2937">
        <v>0</v>
      </c>
      <c r="EW2937">
        <v>0</v>
      </c>
      <c r="EX2937">
        <v>0</v>
      </c>
    </row>
    <row r="2938" spans="1:154" x14ac:dyDescent="0.45">
      <c r="A2938" t="s">
        <v>277</v>
      </c>
      <c r="B2938" t="s">
        <v>287</v>
      </c>
      <c r="C2938" t="s">
        <v>177</v>
      </c>
      <c r="D2938" t="s">
        <v>178</v>
      </c>
      <c r="E2938" t="s">
        <v>238</v>
      </c>
      <c r="F2938" t="s">
        <v>88</v>
      </c>
      <c r="G2938" t="s">
        <v>89</v>
      </c>
      <c r="I2938">
        <v>7</v>
      </c>
      <c r="J2938" t="s">
        <v>65</v>
      </c>
      <c r="K2938" t="s">
        <v>65</v>
      </c>
      <c r="N2938" t="s">
        <v>65</v>
      </c>
      <c r="O2938" t="e">
        <f>COUNTIF(R2938:AK2938,"*Indoor*")/(20*(Q2938/100))*100</f>
        <v>#DIV/0!</v>
      </c>
      <c r="P2938" t="e">
        <f>COUNTIF(R2938:AK2938,"*Outdoor*")/(20*(Q2938/100))*100</f>
        <v>#DIV/0!</v>
      </c>
      <c r="Q2938">
        <v>0</v>
      </c>
      <c r="BF2938">
        <v>0</v>
      </c>
      <c r="BG2938">
        <v>0</v>
      </c>
      <c r="BH2938" t="e">
        <v>#DIV/0!</v>
      </c>
      <c r="BI2938" t="e">
        <v>#DIV/0!</v>
      </c>
      <c r="BJ2938" t="e">
        <v>#DIV/0!</v>
      </c>
      <c r="BK2938" t="e">
        <v>#DIV/0!</v>
      </c>
      <c r="BL2938" t="e">
        <v>#DIV/0!</v>
      </c>
      <c r="BM2938" t="e">
        <v>#DIV/0!</v>
      </c>
      <c r="BN2938" t="e">
        <v>#DIV/0!</v>
      </c>
      <c r="BO2938" t="e">
        <v>#DIV/0!</v>
      </c>
      <c r="BP2938" t="e">
        <v>#DIV/0!</v>
      </c>
      <c r="BQ2938" t="e">
        <v>#DIV/0!</v>
      </c>
      <c r="BR2938" t="e">
        <v>#DIV/0!</v>
      </c>
      <c r="BS2938" t="e">
        <v>#DIV/0!</v>
      </c>
      <c r="BT2938" t="e">
        <v>#DIV/0!</v>
      </c>
      <c r="BU2938" t="e">
        <v>#DIV/0!</v>
      </c>
      <c r="BV2938" t="e">
        <v>#DIV/0!</v>
      </c>
      <c r="BW2938" t="e">
        <v>#DIV/0!</v>
      </c>
      <c r="BX2938" t="e">
        <v>#DIV/0!</v>
      </c>
      <c r="BY2938" t="e">
        <v>#DIV/0!</v>
      </c>
      <c r="BZ2938" t="e">
        <v>#DIV/0!</v>
      </c>
      <c r="CA2938" t="e">
        <v>#DIV/0!</v>
      </c>
      <c r="CB2938" t="e">
        <v>#DIV/0!</v>
      </c>
      <c r="CC2938" t="e">
        <v>#DIV/0!</v>
      </c>
      <c r="CD2938" t="e">
        <v>#DIV/0!</v>
      </c>
      <c r="CE2938" t="e">
        <v>#DIV/0!</v>
      </c>
      <c r="CF2938" t="e">
        <v>#DIV/0!</v>
      </c>
      <c r="CG2938" t="e">
        <v>#DIV/0!</v>
      </c>
      <c r="CH2938" t="e">
        <v>#DIV/0!</v>
      </c>
      <c r="CI2938" t="e">
        <v>#DIV/0!</v>
      </c>
      <c r="CJ2938" t="e">
        <v>#DIV/0!</v>
      </c>
      <c r="CK2938" t="e">
        <v>#DIV/0!</v>
      </c>
      <c r="CL2938" t="e">
        <v>#DIV/0!</v>
      </c>
      <c r="CM2938" t="e">
        <v>#DIV/0!</v>
      </c>
      <c r="CN2938" t="e">
        <v>#DIV/0!</v>
      </c>
      <c r="CO2938" t="e">
        <v>#DIV/0!</v>
      </c>
      <c r="CP2938" t="e">
        <v>#DIV/0!</v>
      </c>
      <c r="CQ2938" t="e">
        <v>#DIV/0!</v>
      </c>
      <c r="CR2938" t="e">
        <v>#DIV/0!</v>
      </c>
      <c r="CS2938" t="e">
        <v>#DIV/0!</v>
      </c>
      <c r="CT2938" t="e">
        <v>#DIV/0!</v>
      </c>
      <c r="CU2938" t="e">
        <v>#DIV/0!</v>
      </c>
      <c r="CV2938" t="e">
        <v>#DIV/0!</v>
      </c>
      <c r="CW2938" t="e">
        <v>#DIV/0!</v>
      </c>
      <c r="CX2938" t="e">
        <v>#DIV/0!</v>
      </c>
      <c r="CY2938" t="e">
        <v>#DIV/0!</v>
      </c>
      <c r="CZ2938" t="e">
        <v>#DIV/0!</v>
      </c>
      <c r="DA2938" t="e">
        <v>#DIV/0!</v>
      </c>
      <c r="DB2938" t="e">
        <v>#DIV/0!</v>
      </c>
      <c r="DC2938" t="e">
        <v>#DIV/0!</v>
      </c>
      <c r="DD2938" t="e">
        <v>#DIV/0!</v>
      </c>
      <c r="DE2938" t="e">
        <v>#DIV/0!</v>
      </c>
      <c r="DF2938" t="e">
        <v>#DIV/0!</v>
      </c>
      <c r="DG2938" t="e">
        <v>#DIV/0!</v>
      </c>
      <c r="DH2938" t="e">
        <v>#DIV/0!</v>
      </c>
      <c r="DI2938" t="e">
        <v>#DIV/0!</v>
      </c>
      <c r="DJ2938" t="e">
        <v>#DIV/0!</v>
      </c>
      <c r="DK2938" t="e">
        <v>#DIV/0!</v>
      </c>
      <c r="DL2938" t="e">
        <v>#DIV/0!</v>
      </c>
      <c r="DM2938" t="e">
        <v>#DIV/0!</v>
      </c>
      <c r="DN2938" t="e">
        <v>#DIV/0!</v>
      </c>
      <c r="DO2938" t="e">
        <v>#DIV/0!</v>
      </c>
      <c r="DP2938" t="e">
        <v>#DIV/0!</v>
      </c>
      <c r="DQ2938" t="e">
        <v>#DIV/0!</v>
      </c>
      <c r="DR2938" t="e">
        <v>#DIV/0!</v>
      </c>
      <c r="DS2938" t="e">
        <v>#DIV/0!</v>
      </c>
      <c r="DT2938" t="e">
        <v>#DIV/0!</v>
      </c>
      <c r="DU2938" t="e">
        <v>#DIV/0!</v>
      </c>
      <c r="DV2938" t="e">
        <v>#DIV/0!</v>
      </c>
      <c r="DW2938" t="e">
        <v>#DIV/0!</v>
      </c>
      <c r="DX2938" t="e">
        <v>#DIV/0!</v>
      </c>
      <c r="DY2938" t="e">
        <v>#DIV/0!</v>
      </c>
      <c r="DZ2938" t="e">
        <v>#DIV/0!</v>
      </c>
      <c r="EA2938" t="e">
        <v>#DIV/0!</v>
      </c>
      <c r="EB2938" t="e">
        <v>#DIV/0!</v>
      </c>
      <c r="EC2938" t="e">
        <v>#DIV/0!</v>
      </c>
      <c r="ED2938" t="e">
        <v>#DIV/0!</v>
      </c>
      <c r="EE2938" t="e">
        <v>#DIV/0!</v>
      </c>
      <c r="EF2938" t="e">
        <v>#DIV/0!</v>
      </c>
      <c r="EG2938" t="e">
        <v>#DIV/0!</v>
      </c>
      <c r="EH2938" t="e">
        <v>#DIV/0!</v>
      </c>
      <c r="EI2938" t="e">
        <v>#DIV/0!</v>
      </c>
      <c r="EJ2938" t="e">
        <v>#DIV/0!</v>
      </c>
      <c r="EK2938" t="e">
        <v>#DIV/0!</v>
      </c>
      <c r="EL2938" t="e">
        <v>#DIV/0!</v>
      </c>
      <c r="EM2938" t="e">
        <v>#DIV/0!</v>
      </c>
      <c r="EN2938" t="e">
        <v>#DIV/0!</v>
      </c>
      <c r="EO2938" t="e">
        <v>#DIV/0!</v>
      </c>
      <c r="EP2938" t="e">
        <v>#DIV/0!</v>
      </c>
      <c r="EQ2938" t="e">
        <v>#DIV/0!</v>
      </c>
      <c r="ER2938" t="e">
        <v>#DIV/0!</v>
      </c>
      <c r="ES2938" t="e">
        <v>#DIV/0!</v>
      </c>
      <c r="ET2938" t="e">
        <v>#DIV/0!</v>
      </c>
      <c r="EU2938" t="e">
        <v>#DIV/0!</v>
      </c>
      <c r="EV2938" t="e">
        <v>#DIV/0!</v>
      </c>
      <c r="EW2938" t="e">
        <v>#DIV/0!</v>
      </c>
      <c r="EX2938" t="e">
        <v>#DIV/0!</v>
      </c>
    </row>
    <row r="2939" spans="1:154" x14ac:dyDescent="0.45">
      <c r="A2939" t="s">
        <v>277</v>
      </c>
      <c r="B2939" t="s">
        <v>287</v>
      </c>
      <c r="C2939" t="s">
        <v>177</v>
      </c>
      <c r="D2939" t="s">
        <v>178</v>
      </c>
      <c r="E2939" t="s">
        <v>238</v>
      </c>
      <c r="F2939" t="s">
        <v>88</v>
      </c>
      <c r="G2939" t="s">
        <v>89</v>
      </c>
      <c r="I2939">
        <v>8</v>
      </c>
      <c r="J2939" t="s">
        <v>65</v>
      </c>
      <c r="K2939" t="s">
        <v>65</v>
      </c>
      <c r="N2939" t="s">
        <v>65</v>
      </c>
      <c r="O2939" t="e">
        <f>COUNTIF(R2939:AK2939,"*Indoor*")/(20*(Q2939/100))*100</f>
        <v>#DIV/0!</v>
      </c>
      <c r="P2939" t="e">
        <f>COUNTIF(R2939:AK2939,"*Outdoor*")/(20*(Q2939/100))*100</f>
        <v>#DIV/0!</v>
      </c>
      <c r="Q2939">
        <v>0</v>
      </c>
      <c r="BF2939">
        <v>0</v>
      </c>
      <c r="BG2939">
        <v>0</v>
      </c>
      <c r="BH2939" t="e">
        <v>#DIV/0!</v>
      </c>
      <c r="BI2939" t="e">
        <v>#DIV/0!</v>
      </c>
      <c r="BJ2939" t="e">
        <v>#DIV/0!</v>
      </c>
      <c r="BK2939" t="e">
        <v>#DIV/0!</v>
      </c>
      <c r="BL2939" t="e">
        <v>#DIV/0!</v>
      </c>
      <c r="BM2939" t="e">
        <v>#DIV/0!</v>
      </c>
      <c r="BN2939" t="e">
        <v>#DIV/0!</v>
      </c>
      <c r="BO2939" t="e">
        <v>#DIV/0!</v>
      </c>
      <c r="BP2939" t="e">
        <v>#DIV/0!</v>
      </c>
      <c r="BQ2939" t="e">
        <v>#DIV/0!</v>
      </c>
      <c r="BR2939" t="e">
        <v>#DIV/0!</v>
      </c>
      <c r="BS2939" t="e">
        <v>#DIV/0!</v>
      </c>
      <c r="BT2939" t="e">
        <v>#DIV/0!</v>
      </c>
      <c r="BU2939" t="e">
        <v>#DIV/0!</v>
      </c>
      <c r="BV2939" t="e">
        <v>#DIV/0!</v>
      </c>
      <c r="BW2939" t="e">
        <v>#DIV/0!</v>
      </c>
      <c r="BX2939" t="e">
        <v>#DIV/0!</v>
      </c>
      <c r="BY2939" t="e">
        <v>#DIV/0!</v>
      </c>
      <c r="BZ2939" t="e">
        <v>#DIV/0!</v>
      </c>
      <c r="CA2939" t="e">
        <v>#DIV/0!</v>
      </c>
      <c r="CB2939" t="e">
        <v>#DIV/0!</v>
      </c>
      <c r="CC2939" t="e">
        <v>#DIV/0!</v>
      </c>
      <c r="CD2939" t="e">
        <v>#DIV/0!</v>
      </c>
      <c r="CE2939" t="e">
        <v>#DIV/0!</v>
      </c>
      <c r="CF2939" t="e">
        <v>#DIV/0!</v>
      </c>
      <c r="CG2939" t="e">
        <v>#DIV/0!</v>
      </c>
      <c r="CH2939" t="e">
        <v>#DIV/0!</v>
      </c>
      <c r="CI2939" t="e">
        <v>#DIV/0!</v>
      </c>
      <c r="CJ2939" t="e">
        <v>#DIV/0!</v>
      </c>
      <c r="CK2939" t="e">
        <v>#DIV/0!</v>
      </c>
      <c r="CL2939" t="e">
        <v>#DIV/0!</v>
      </c>
      <c r="CM2939" t="e">
        <v>#DIV/0!</v>
      </c>
      <c r="CN2939" t="e">
        <v>#DIV/0!</v>
      </c>
      <c r="CO2939" t="e">
        <v>#DIV/0!</v>
      </c>
      <c r="CP2939" t="e">
        <v>#DIV/0!</v>
      </c>
      <c r="CQ2939" t="e">
        <v>#DIV/0!</v>
      </c>
      <c r="CR2939" t="e">
        <v>#DIV/0!</v>
      </c>
      <c r="CS2939" t="e">
        <v>#DIV/0!</v>
      </c>
      <c r="CT2939" t="e">
        <v>#DIV/0!</v>
      </c>
      <c r="CU2939" t="e">
        <v>#DIV/0!</v>
      </c>
      <c r="CV2939" t="e">
        <v>#DIV/0!</v>
      </c>
      <c r="CW2939" t="e">
        <v>#DIV/0!</v>
      </c>
      <c r="CX2939" t="e">
        <v>#DIV/0!</v>
      </c>
      <c r="CY2939" t="e">
        <v>#DIV/0!</v>
      </c>
      <c r="CZ2939" t="e">
        <v>#DIV/0!</v>
      </c>
      <c r="DA2939" t="e">
        <v>#DIV/0!</v>
      </c>
      <c r="DB2939" t="e">
        <v>#DIV/0!</v>
      </c>
      <c r="DC2939" t="e">
        <v>#DIV/0!</v>
      </c>
      <c r="DD2939" t="e">
        <v>#DIV/0!</v>
      </c>
      <c r="DE2939" t="e">
        <v>#DIV/0!</v>
      </c>
      <c r="DF2939" t="e">
        <v>#DIV/0!</v>
      </c>
      <c r="DG2939" t="e">
        <v>#DIV/0!</v>
      </c>
      <c r="DH2939" t="e">
        <v>#DIV/0!</v>
      </c>
      <c r="DI2939" t="e">
        <v>#DIV/0!</v>
      </c>
      <c r="DJ2939" t="e">
        <v>#DIV/0!</v>
      </c>
      <c r="DK2939" t="e">
        <v>#DIV/0!</v>
      </c>
      <c r="DL2939" t="e">
        <v>#DIV/0!</v>
      </c>
      <c r="DM2939" t="e">
        <v>#DIV/0!</v>
      </c>
      <c r="DN2939" t="e">
        <v>#DIV/0!</v>
      </c>
      <c r="DO2939" t="e">
        <v>#DIV/0!</v>
      </c>
      <c r="DP2939" t="e">
        <v>#DIV/0!</v>
      </c>
      <c r="DQ2939" t="e">
        <v>#DIV/0!</v>
      </c>
      <c r="DR2939" t="e">
        <v>#DIV/0!</v>
      </c>
      <c r="DS2939" t="e">
        <v>#DIV/0!</v>
      </c>
      <c r="DT2939" t="e">
        <v>#DIV/0!</v>
      </c>
      <c r="DU2939" t="e">
        <v>#DIV/0!</v>
      </c>
      <c r="DV2939" t="e">
        <v>#DIV/0!</v>
      </c>
      <c r="DW2939" t="e">
        <v>#DIV/0!</v>
      </c>
      <c r="DX2939" t="e">
        <v>#DIV/0!</v>
      </c>
      <c r="DY2939" t="e">
        <v>#DIV/0!</v>
      </c>
      <c r="DZ2939" t="e">
        <v>#DIV/0!</v>
      </c>
      <c r="EA2939" t="e">
        <v>#DIV/0!</v>
      </c>
      <c r="EB2939" t="e">
        <v>#DIV/0!</v>
      </c>
      <c r="EC2939" t="e">
        <v>#DIV/0!</v>
      </c>
      <c r="ED2939" t="e">
        <v>#DIV/0!</v>
      </c>
      <c r="EE2939" t="e">
        <v>#DIV/0!</v>
      </c>
      <c r="EF2939" t="e">
        <v>#DIV/0!</v>
      </c>
      <c r="EG2939" t="e">
        <v>#DIV/0!</v>
      </c>
      <c r="EH2939" t="e">
        <v>#DIV/0!</v>
      </c>
      <c r="EI2939" t="e">
        <v>#DIV/0!</v>
      </c>
      <c r="EJ2939" t="e">
        <v>#DIV/0!</v>
      </c>
      <c r="EK2939" t="e">
        <v>#DIV/0!</v>
      </c>
      <c r="EL2939" t="e">
        <v>#DIV/0!</v>
      </c>
      <c r="EM2939" t="e">
        <v>#DIV/0!</v>
      </c>
      <c r="EN2939" t="e">
        <v>#DIV/0!</v>
      </c>
      <c r="EO2939" t="e">
        <v>#DIV/0!</v>
      </c>
      <c r="EP2939" t="e">
        <v>#DIV/0!</v>
      </c>
      <c r="EQ2939" t="e">
        <v>#DIV/0!</v>
      </c>
      <c r="ER2939" t="e">
        <v>#DIV/0!</v>
      </c>
      <c r="ES2939" t="e">
        <v>#DIV/0!</v>
      </c>
      <c r="ET2939" t="e">
        <v>#DIV/0!</v>
      </c>
      <c r="EU2939" t="e">
        <v>#DIV/0!</v>
      </c>
      <c r="EV2939" t="e">
        <v>#DIV/0!</v>
      </c>
      <c r="EW2939" t="e">
        <v>#DIV/0!</v>
      </c>
      <c r="EX2939" t="e">
        <v>#DIV/0!</v>
      </c>
    </row>
    <row r="2940" spans="1:154" x14ac:dyDescent="0.45">
      <c r="A2940" t="s">
        <v>277</v>
      </c>
      <c r="B2940" t="s">
        <v>287</v>
      </c>
      <c r="C2940" t="s">
        <v>177</v>
      </c>
      <c r="D2940" t="s">
        <v>178</v>
      </c>
      <c r="E2940" t="s">
        <v>238</v>
      </c>
      <c r="F2940" t="s">
        <v>88</v>
      </c>
      <c r="G2940" t="s">
        <v>89</v>
      </c>
      <c r="I2940">
        <v>9</v>
      </c>
      <c r="J2940" t="s">
        <v>65</v>
      </c>
      <c r="K2940" t="s">
        <v>65</v>
      </c>
      <c r="N2940" t="s">
        <v>65</v>
      </c>
      <c r="O2940" t="e">
        <f>COUNTIF(R2940:AK2940,"*Indoor*")/(20*(Q2940/100))*100</f>
        <v>#DIV/0!</v>
      </c>
      <c r="P2940" t="e">
        <f>COUNTIF(R2940:AK2940,"*Outdoor*")/(20*(Q2940/100))*100</f>
        <v>#DIV/0!</v>
      </c>
      <c r="Q2940">
        <v>0</v>
      </c>
      <c r="BF2940">
        <v>0</v>
      </c>
      <c r="BG2940">
        <v>0</v>
      </c>
      <c r="BH2940" t="e">
        <v>#DIV/0!</v>
      </c>
      <c r="BI2940" t="e">
        <v>#DIV/0!</v>
      </c>
      <c r="BJ2940" t="e">
        <v>#DIV/0!</v>
      </c>
      <c r="BK2940" t="e">
        <v>#DIV/0!</v>
      </c>
      <c r="BL2940" t="e">
        <v>#DIV/0!</v>
      </c>
      <c r="BM2940" t="e">
        <v>#DIV/0!</v>
      </c>
      <c r="BN2940" t="e">
        <v>#DIV/0!</v>
      </c>
      <c r="BO2940" t="e">
        <v>#DIV/0!</v>
      </c>
      <c r="BP2940" t="e">
        <v>#DIV/0!</v>
      </c>
      <c r="BQ2940" t="e">
        <v>#DIV/0!</v>
      </c>
      <c r="BR2940" t="e">
        <v>#DIV/0!</v>
      </c>
      <c r="BS2940" t="e">
        <v>#DIV/0!</v>
      </c>
      <c r="BT2940" t="e">
        <v>#DIV/0!</v>
      </c>
      <c r="BU2940" t="e">
        <v>#DIV/0!</v>
      </c>
      <c r="BV2940" t="e">
        <v>#DIV/0!</v>
      </c>
      <c r="BW2940" t="e">
        <v>#DIV/0!</v>
      </c>
      <c r="BX2940" t="e">
        <v>#DIV/0!</v>
      </c>
      <c r="BY2940" t="e">
        <v>#DIV/0!</v>
      </c>
      <c r="BZ2940" t="e">
        <v>#DIV/0!</v>
      </c>
      <c r="CA2940" t="e">
        <v>#DIV/0!</v>
      </c>
      <c r="CB2940" t="e">
        <v>#DIV/0!</v>
      </c>
      <c r="CC2940" t="e">
        <v>#DIV/0!</v>
      </c>
      <c r="CD2940" t="e">
        <v>#DIV/0!</v>
      </c>
      <c r="CE2940" t="e">
        <v>#DIV/0!</v>
      </c>
      <c r="CF2940" t="e">
        <v>#DIV/0!</v>
      </c>
      <c r="CG2940" t="e">
        <v>#DIV/0!</v>
      </c>
      <c r="CH2940" t="e">
        <v>#DIV/0!</v>
      </c>
      <c r="CI2940" t="e">
        <v>#DIV/0!</v>
      </c>
      <c r="CJ2940" t="e">
        <v>#DIV/0!</v>
      </c>
      <c r="CK2940" t="e">
        <v>#DIV/0!</v>
      </c>
      <c r="CL2940" t="e">
        <v>#DIV/0!</v>
      </c>
      <c r="CM2940" t="e">
        <v>#DIV/0!</v>
      </c>
      <c r="CN2940" t="e">
        <v>#DIV/0!</v>
      </c>
      <c r="CO2940" t="e">
        <v>#DIV/0!</v>
      </c>
      <c r="CP2940" t="e">
        <v>#DIV/0!</v>
      </c>
      <c r="CQ2940" t="e">
        <v>#DIV/0!</v>
      </c>
      <c r="CR2940" t="e">
        <v>#DIV/0!</v>
      </c>
      <c r="CS2940" t="e">
        <v>#DIV/0!</v>
      </c>
      <c r="CT2940" t="e">
        <v>#DIV/0!</v>
      </c>
      <c r="CU2940" t="e">
        <v>#DIV/0!</v>
      </c>
      <c r="CV2940" t="e">
        <v>#DIV/0!</v>
      </c>
      <c r="CW2940" t="e">
        <v>#DIV/0!</v>
      </c>
      <c r="CX2940" t="e">
        <v>#DIV/0!</v>
      </c>
      <c r="CY2940" t="e">
        <v>#DIV/0!</v>
      </c>
      <c r="CZ2940" t="e">
        <v>#DIV/0!</v>
      </c>
      <c r="DA2940" t="e">
        <v>#DIV/0!</v>
      </c>
      <c r="DB2940" t="e">
        <v>#DIV/0!</v>
      </c>
      <c r="DC2940" t="e">
        <v>#DIV/0!</v>
      </c>
      <c r="DD2940" t="e">
        <v>#DIV/0!</v>
      </c>
      <c r="DE2940" t="e">
        <v>#DIV/0!</v>
      </c>
      <c r="DF2940" t="e">
        <v>#DIV/0!</v>
      </c>
      <c r="DG2940" t="e">
        <v>#DIV/0!</v>
      </c>
      <c r="DH2940" t="e">
        <v>#DIV/0!</v>
      </c>
      <c r="DI2940" t="e">
        <v>#DIV/0!</v>
      </c>
      <c r="DJ2940" t="e">
        <v>#DIV/0!</v>
      </c>
      <c r="DK2940" t="e">
        <v>#DIV/0!</v>
      </c>
      <c r="DL2940" t="e">
        <v>#DIV/0!</v>
      </c>
      <c r="DM2940" t="e">
        <v>#DIV/0!</v>
      </c>
      <c r="DN2940" t="e">
        <v>#DIV/0!</v>
      </c>
      <c r="DO2940" t="e">
        <v>#DIV/0!</v>
      </c>
      <c r="DP2940" t="e">
        <v>#DIV/0!</v>
      </c>
      <c r="DQ2940" t="e">
        <v>#DIV/0!</v>
      </c>
      <c r="DR2940" t="e">
        <v>#DIV/0!</v>
      </c>
      <c r="DS2940" t="e">
        <v>#DIV/0!</v>
      </c>
      <c r="DT2940" t="e">
        <v>#DIV/0!</v>
      </c>
      <c r="DU2940" t="e">
        <v>#DIV/0!</v>
      </c>
      <c r="DV2940" t="e">
        <v>#DIV/0!</v>
      </c>
      <c r="DW2940" t="e">
        <v>#DIV/0!</v>
      </c>
      <c r="DX2940" t="e">
        <v>#DIV/0!</v>
      </c>
      <c r="DY2940" t="e">
        <v>#DIV/0!</v>
      </c>
      <c r="DZ2940" t="e">
        <v>#DIV/0!</v>
      </c>
      <c r="EA2940" t="e">
        <v>#DIV/0!</v>
      </c>
      <c r="EB2940" t="e">
        <v>#DIV/0!</v>
      </c>
      <c r="EC2940" t="e">
        <v>#DIV/0!</v>
      </c>
      <c r="ED2940" t="e">
        <v>#DIV/0!</v>
      </c>
      <c r="EE2940" t="e">
        <v>#DIV/0!</v>
      </c>
      <c r="EF2940" t="e">
        <v>#DIV/0!</v>
      </c>
      <c r="EG2940" t="e">
        <v>#DIV/0!</v>
      </c>
      <c r="EH2940" t="e">
        <v>#DIV/0!</v>
      </c>
      <c r="EI2940" t="e">
        <v>#DIV/0!</v>
      </c>
      <c r="EJ2940" t="e">
        <v>#DIV/0!</v>
      </c>
      <c r="EK2940" t="e">
        <v>#DIV/0!</v>
      </c>
      <c r="EL2940" t="e">
        <v>#DIV/0!</v>
      </c>
      <c r="EM2940" t="e">
        <v>#DIV/0!</v>
      </c>
      <c r="EN2940" t="e">
        <v>#DIV/0!</v>
      </c>
      <c r="EO2940" t="e">
        <v>#DIV/0!</v>
      </c>
      <c r="EP2940" t="e">
        <v>#DIV/0!</v>
      </c>
      <c r="EQ2940" t="e">
        <v>#DIV/0!</v>
      </c>
      <c r="ER2940" t="e">
        <v>#DIV/0!</v>
      </c>
      <c r="ES2940" t="e">
        <v>#DIV/0!</v>
      </c>
      <c r="ET2940" t="e">
        <v>#DIV/0!</v>
      </c>
      <c r="EU2940" t="e">
        <v>#DIV/0!</v>
      </c>
      <c r="EV2940" t="e">
        <v>#DIV/0!</v>
      </c>
      <c r="EW2940" t="e">
        <v>#DIV/0!</v>
      </c>
      <c r="EX2940" t="e">
        <v>#DIV/0!</v>
      </c>
    </row>
    <row r="2941" spans="1:154" x14ac:dyDescent="0.45">
      <c r="A2941" t="s">
        <v>277</v>
      </c>
      <c r="B2941" t="s">
        <v>287</v>
      </c>
      <c r="C2941" t="s">
        <v>177</v>
      </c>
      <c r="D2941" t="s">
        <v>178</v>
      </c>
      <c r="E2941" t="s">
        <v>238</v>
      </c>
      <c r="F2941" t="s">
        <v>88</v>
      </c>
      <c r="G2941" t="s">
        <v>89</v>
      </c>
      <c r="H2941" t="s">
        <v>218</v>
      </c>
      <c r="I2941">
        <v>10</v>
      </c>
      <c r="J2941">
        <v>12.177777777777777</v>
      </c>
      <c r="K2941">
        <v>730.66666666666663</v>
      </c>
      <c r="L2941">
        <v>8</v>
      </c>
      <c r="M2941">
        <v>19</v>
      </c>
      <c r="N2941">
        <v>11</v>
      </c>
      <c r="O2941">
        <f>COUNTIF(R2941:AK2941,"*Indoor*")/(20*(Q2941/100))*100</f>
        <v>0</v>
      </c>
      <c r="P2941">
        <f>COUNTIF(R2941:AK2941,"*Outdoor*")/(20*(Q2941/100))*100</f>
        <v>100</v>
      </c>
      <c r="Q2941">
        <v>100</v>
      </c>
      <c r="R2941" t="s">
        <v>282</v>
      </c>
      <c r="S2941" t="s">
        <v>282</v>
      </c>
      <c r="T2941" t="s">
        <v>282</v>
      </c>
      <c r="U2941" t="s">
        <v>282</v>
      </c>
      <c r="V2941" t="s">
        <v>282</v>
      </c>
      <c r="W2941" t="s">
        <v>282</v>
      </c>
      <c r="X2941" t="s">
        <v>282</v>
      </c>
      <c r="Y2941" t="s">
        <v>282</v>
      </c>
      <c r="Z2941" t="s">
        <v>282</v>
      </c>
      <c r="AA2941" t="s">
        <v>282</v>
      </c>
      <c r="AB2941" t="s">
        <v>282</v>
      </c>
      <c r="AC2941" t="s">
        <v>282</v>
      </c>
      <c r="AD2941" t="s">
        <v>282</v>
      </c>
      <c r="AE2941" t="s">
        <v>282</v>
      </c>
      <c r="AF2941" t="s">
        <v>282</v>
      </c>
      <c r="AG2941" t="s">
        <v>282</v>
      </c>
      <c r="AH2941" t="s">
        <v>282</v>
      </c>
      <c r="AI2941" t="s">
        <v>282</v>
      </c>
      <c r="AJ2941" t="s">
        <v>282</v>
      </c>
      <c r="AK2941" t="s">
        <v>282</v>
      </c>
      <c r="AL2941" t="s">
        <v>71</v>
      </c>
      <c r="AM2941" t="s">
        <v>71</v>
      </c>
      <c r="AN2941" t="s">
        <v>71</v>
      </c>
      <c r="AO2941" t="s">
        <v>71</v>
      </c>
      <c r="AP2941" t="s">
        <v>71</v>
      </c>
      <c r="AQ2941" t="s">
        <v>71</v>
      </c>
      <c r="AR2941" t="s">
        <v>71</v>
      </c>
      <c r="AS2941" t="s">
        <v>71</v>
      </c>
      <c r="AT2941" t="s">
        <v>71</v>
      </c>
      <c r="AU2941" t="s">
        <v>71</v>
      </c>
      <c r="AV2941" t="s">
        <v>71</v>
      </c>
      <c r="AW2941" t="s">
        <v>71</v>
      </c>
      <c r="AX2941" t="s">
        <v>71</v>
      </c>
      <c r="AY2941" t="s">
        <v>71</v>
      </c>
      <c r="AZ2941" t="s">
        <v>71</v>
      </c>
      <c r="BA2941" t="s">
        <v>71</v>
      </c>
      <c r="BB2941" t="s">
        <v>71</v>
      </c>
      <c r="BC2941" t="s">
        <v>71</v>
      </c>
      <c r="BD2941" t="s">
        <v>71</v>
      </c>
      <c r="BE2941" t="s">
        <v>71</v>
      </c>
      <c r="BF2941">
        <v>100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  <c r="DT2941">
        <v>0</v>
      </c>
      <c r="DU2941">
        <v>0</v>
      </c>
      <c r="DV2941">
        <v>0</v>
      </c>
      <c r="DW2941">
        <v>0</v>
      </c>
      <c r="DX2941">
        <v>0</v>
      </c>
      <c r="DY2941">
        <v>0</v>
      </c>
      <c r="DZ2941">
        <v>0</v>
      </c>
      <c r="EA2941">
        <v>0</v>
      </c>
      <c r="EB2941">
        <v>0</v>
      </c>
      <c r="EC2941">
        <v>0</v>
      </c>
      <c r="ED2941">
        <v>0</v>
      </c>
      <c r="EE2941">
        <v>0</v>
      </c>
      <c r="EF2941">
        <v>0</v>
      </c>
      <c r="EG2941">
        <v>0</v>
      </c>
      <c r="EH2941">
        <v>0</v>
      </c>
      <c r="EI2941">
        <v>0</v>
      </c>
      <c r="EJ2941">
        <v>0</v>
      </c>
      <c r="EK2941">
        <v>0</v>
      </c>
      <c r="EL2941">
        <v>0</v>
      </c>
      <c r="EM2941">
        <v>0</v>
      </c>
      <c r="EN2941">
        <v>0</v>
      </c>
      <c r="EO2941">
        <v>0</v>
      </c>
      <c r="EP2941">
        <v>0</v>
      </c>
      <c r="EQ2941">
        <v>0</v>
      </c>
      <c r="ER2941">
        <v>0</v>
      </c>
      <c r="ES2941">
        <v>0</v>
      </c>
      <c r="ET2941">
        <v>0</v>
      </c>
      <c r="EU2941">
        <v>0</v>
      </c>
      <c r="EV2941">
        <v>0</v>
      </c>
      <c r="EW2941">
        <v>0</v>
      </c>
      <c r="EX2941">
        <v>20</v>
      </c>
    </row>
    <row r="2942" spans="1:154" x14ac:dyDescent="0.45">
      <c r="A2942" t="s">
        <v>277</v>
      </c>
      <c r="B2942" t="s">
        <v>287</v>
      </c>
      <c r="C2942" t="s">
        <v>177</v>
      </c>
      <c r="D2942" t="s">
        <v>178</v>
      </c>
      <c r="E2942" t="s">
        <v>238</v>
      </c>
      <c r="F2942" t="s">
        <v>88</v>
      </c>
      <c r="G2942" t="s">
        <v>89</v>
      </c>
      <c r="I2942">
        <v>11</v>
      </c>
      <c r="J2942" t="s">
        <v>65</v>
      </c>
      <c r="K2942" t="s">
        <v>65</v>
      </c>
      <c r="N2942" t="s">
        <v>65</v>
      </c>
      <c r="O2942" t="e">
        <f>COUNTIF(R2942:AK2942,"*Indoor*")/(20*(Q2942/100))*100</f>
        <v>#DIV/0!</v>
      </c>
      <c r="P2942" t="e">
        <f>COUNTIF(R2942:AK2942,"*Outdoor*")/(20*(Q2942/100))*100</f>
        <v>#DIV/0!</v>
      </c>
      <c r="Q2942">
        <v>0</v>
      </c>
      <c r="BF2942">
        <v>0</v>
      </c>
      <c r="BG2942">
        <v>0</v>
      </c>
      <c r="BH2942" t="e">
        <v>#DIV/0!</v>
      </c>
      <c r="BI2942" t="e">
        <v>#DIV/0!</v>
      </c>
      <c r="BJ2942" t="e">
        <v>#DIV/0!</v>
      </c>
      <c r="BK2942" t="e">
        <v>#DIV/0!</v>
      </c>
      <c r="BL2942" t="e">
        <v>#DIV/0!</v>
      </c>
      <c r="BM2942" t="e">
        <v>#DIV/0!</v>
      </c>
      <c r="BN2942" t="e">
        <v>#DIV/0!</v>
      </c>
      <c r="BO2942" t="e">
        <v>#DIV/0!</v>
      </c>
      <c r="BP2942" t="e">
        <v>#DIV/0!</v>
      </c>
      <c r="BQ2942" t="e">
        <v>#DIV/0!</v>
      </c>
      <c r="BR2942" t="e">
        <v>#DIV/0!</v>
      </c>
      <c r="BS2942" t="e">
        <v>#DIV/0!</v>
      </c>
      <c r="BT2942" t="e">
        <v>#DIV/0!</v>
      </c>
      <c r="BU2942" t="e">
        <v>#DIV/0!</v>
      </c>
      <c r="BV2942" t="e">
        <v>#DIV/0!</v>
      </c>
      <c r="BW2942" t="e">
        <v>#DIV/0!</v>
      </c>
      <c r="BX2942" t="e">
        <v>#DIV/0!</v>
      </c>
      <c r="BY2942" t="e">
        <v>#DIV/0!</v>
      </c>
      <c r="BZ2942" t="e">
        <v>#DIV/0!</v>
      </c>
      <c r="CA2942" t="e">
        <v>#DIV/0!</v>
      </c>
      <c r="CB2942" t="e">
        <v>#DIV/0!</v>
      </c>
      <c r="CC2942" t="e">
        <v>#DIV/0!</v>
      </c>
      <c r="CD2942" t="e">
        <v>#DIV/0!</v>
      </c>
      <c r="CE2942" t="e">
        <v>#DIV/0!</v>
      </c>
      <c r="CF2942" t="e">
        <v>#DIV/0!</v>
      </c>
      <c r="CG2942" t="e">
        <v>#DIV/0!</v>
      </c>
      <c r="CH2942" t="e">
        <v>#DIV/0!</v>
      </c>
      <c r="CI2942" t="e">
        <v>#DIV/0!</v>
      </c>
      <c r="CJ2942" t="e">
        <v>#DIV/0!</v>
      </c>
      <c r="CK2942" t="e">
        <v>#DIV/0!</v>
      </c>
      <c r="CL2942" t="e">
        <v>#DIV/0!</v>
      </c>
      <c r="CM2942" t="e">
        <v>#DIV/0!</v>
      </c>
      <c r="CN2942" t="e">
        <v>#DIV/0!</v>
      </c>
      <c r="CO2942" t="e">
        <v>#DIV/0!</v>
      </c>
      <c r="CP2942" t="e">
        <v>#DIV/0!</v>
      </c>
      <c r="CQ2942" t="e">
        <v>#DIV/0!</v>
      </c>
      <c r="CR2942" t="e">
        <v>#DIV/0!</v>
      </c>
      <c r="CS2942" t="e">
        <v>#DIV/0!</v>
      </c>
      <c r="CT2942" t="e">
        <v>#DIV/0!</v>
      </c>
      <c r="CU2942" t="e">
        <v>#DIV/0!</v>
      </c>
      <c r="CV2942" t="e">
        <v>#DIV/0!</v>
      </c>
      <c r="CW2942" t="e">
        <v>#DIV/0!</v>
      </c>
      <c r="CX2942" t="e">
        <v>#DIV/0!</v>
      </c>
      <c r="CY2942" t="e">
        <v>#DIV/0!</v>
      </c>
      <c r="CZ2942" t="e">
        <v>#DIV/0!</v>
      </c>
      <c r="DA2942" t="e">
        <v>#DIV/0!</v>
      </c>
      <c r="DB2942" t="e">
        <v>#DIV/0!</v>
      </c>
      <c r="DC2942" t="e">
        <v>#DIV/0!</v>
      </c>
      <c r="DD2942" t="e">
        <v>#DIV/0!</v>
      </c>
      <c r="DE2942" t="e">
        <v>#DIV/0!</v>
      </c>
      <c r="DF2942" t="e">
        <v>#DIV/0!</v>
      </c>
      <c r="DG2942" t="e">
        <v>#DIV/0!</v>
      </c>
      <c r="DH2942" t="e">
        <v>#DIV/0!</v>
      </c>
      <c r="DI2942" t="e">
        <v>#DIV/0!</v>
      </c>
      <c r="DJ2942" t="e">
        <v>#DIV/0!</v>
      </c>
      <c r="DK2942" t="e">
        <v>#DIV/0!</v>
      </c>
      <c r="DL2942" t="e">
        <v>#DIV/0!</v>
      </c>
      <c r="DM2942" t="e">
        <v>#DIV/0!</v>
      </c>
      <c r="DN2942" t="e">
        <v>#DIV/0!</v>
      </c>
      <c r="DO2942" t="e">
        <v>#DIV/0!</v>
      </c>
      <c r="DP2942" t="e">
        <v>#DIV/0!</v>
      </c>
      <c r="DQ2942" t="e">
        <v>#DIV/0!</v>
      </c>
      <c r="DR2942" t="e">
        <v>#DIV/0!</v>
      </c>
      <c r="DS2942" t="e">
        <v>#DIV/0!</v>
      </c>
      <c r="DT2942" t="e">
        <v>#DIV/0!</v>
      </c>
      <c r="DU2942" t="e">
        <v>#DIV/0!</v>
      </c>
      <c r="DV2942" t="e">
        <v>#DIV/0!</v>
      </c>
      <c r="DW2942" t="e">
        <v>#DIV/0!</v>
      </c>
      <c r="DX2942" t="e">
        <v>#DIV/0!</v>
      </c>
      <c r="DY2942" t="e">
        <v>#DIV/0!</v>
      </c>
      <c r="DZ2942" t="e">
        <v>#DIV/0!</v>
      </c>
      <c r="EA2942" t="e">
        <v>#DIV/0!</v>
      </c>
      <c r="EB2942" t="e">
        <v>#DIV/0!</v>
      </c>
      <c r="EC2942" t="e">
        <v>#DIV/0!</v>
      </c>
      <c r="ED2942" t="e">
        <v>#DIV/0!</v>
      </c>
      <c r="EE2942" t="e">
        <v>#DIV/0!</v>
      </c>
      <c r="EF2942" t="e">
        <v>#DIV/0!</v>
      </c>
      <c r="EG2942" t="e">
        <v>#DIV/0!</v>
      </c>
      <c r="EH2942" t="e">
        <v>#DIV/0!</v>
      </c>
      <c r="EI2942" t="e">
        <v>#DIV/0!</v>
      </c>
      <c r="EJ2942" t="e">
        <v>#DIV/0!</v>
      </c>
      <c r="EK2942" t="e">
        <v>#DIV/0!</v>
      </c>
      <c r="EL2942" t="e">
        <v>#DIV/0!</v>
      </c>
      <c r="EM2942" t="e">
        <v>#DIV/0!</v>
      </c>
      <c r="EN2942" t="e">
        <v>#DIV/0!</v>
      </c>
      <c r="EO2942" t="e">
        <v>#DIV/0!</v>
      </c>
      <c r="EP2942" t="e">
        <v>#DIV/0!</v>
      </c>
      <c r="EQ2942" t="e">
        <v>#DIV/0!</v>
      </c>
      <c r="ER2942" t="e">
        <v>#DIV/0!</v>
      </c>
      <c r="ES2942" t="e">
        <v>#DIV/0!</v>
      </c>
      <c r="ET2942" t="e">
        <v>#DIV/0!</v>
      </c>
      <c r="EU2942" t="e">
        <v>#DIV/0!</v>
      </c>
      <c r="EV2942" t="e">
        <v>#DIV/0!</v>
      </c>
      <c r="EW2942" t="e">
        <v>#DIV/0!</v>
      </c>
      <c r="EX2942" t="e">
        <v>#DIV/0!</v>
      </c>
    </row>
    <row r="2943" spans="1:154" x14ac:dyDescent="0.45">
      <c r="A2943" t="s">
        <v>277</v>
      </c>
      <c r="B2943" t="s">
        <v>287</v>
      </c>
      <c r="C2943" t="s">
        <v>177</v>
      </c>
      <c r="D2943" t="s">
        <v>178</v>
      </c>
      <c r="E2943" t="s">
        <v>238</v>
      </c>
      <c r="F2943" t="s">
        <v>88</v>
      </c>
      <c r="G2943" t="s">
        <v>89</v>
      </c>
      <c r="H2943">
        <v>44503</v>
      </c>
      <c r="I2943">
        <v>12</v>
      </c>
      <c r="J2943">
        <v>11.826111111111111</v>
      </c>
      <c r="K2943">
        <v>709.56666666666661</v>
      </c>
      <c r="L2943">
        <v>7</v>
      </c>
      <c r="M2943">
        <v>23</v>
      </c>
      <c r="N2943">
        <v>16</v>
      </c>
      <c r="O2943">
        <f>COUNTIF(R2943:AK2943,"*Indoor*")/(20*(Q2943/100))*100</f>
        <v>100</v>
      </c>
      <c r="P2943">
        <f>COUNTIF(R2943:AK2943,"*Outdoor*")/(20*(Q2943/100))*100</f>
        <v>0</v>
      </c>
      <c r="Q2943">
        <v>90</v>
      </c>
      <c r="S2943" t="s">
        <v>280</v>
      </c>
      <c r="T2943" t="s">
        <v>280</v>
      </c>
      <c r="U2943" t="s">
        <v>280</v>
      </c>
      <c r="V2943" t="s">
        <v>280</v>
      </c>
      <c r="W2943" t="s">
        <v>280</v>
      </c>
      <c r="X2943" t="s">
        <v>280</v>
      </c>
      <c r="Y2943" t="s">
        <v>280</v>
      </c>
      <c r="Z2943" t="s">
        <v>280</v>
      </c>
      <c r="AA2943" t="s">
        <v>280</v>
      </c>
      <c r="AB2943" t="s">
        <v>280</v>
      </c>
      <c r="AC2943" t="s">
        <v>280</v>
      </c>
      <c r="AE2943" t="s">
        <v>280</v>
      </c>
      <c r="AF2943" t="s">
        <v>280</v>
      </c>
      <c r="AG2943" t="s">
        <v>280</v>
      </c>
      <c r="AH2943" t="s">
        <v>280</v>
      </c>
      <c r="AI2943" t="s">
        <v>280</v>
      </c>
      <c r="AJ2943" t="s">
        <v>280</v>
      </c>
      <c r="AK2943" t="s">
        <v>280</v>
      </c>
      <c r="AM2943" t="s">
        <v>80</v>
      </c>
      <c r="AN2943" t="s">
        <v>105</v>
      </c>
      <c r="AO2943" t="s">
        <v>71</v>
      </c>
      <c r="AP2943" t="s">
        <v>105</v>
      </c>
      <c r="AQ2943" t="s">
        <v>269</v>
      </c>
      <c r="AR2943" t="s">
        <v>71</v>
      </c>
      <c r="AS2943" t="s">
        <v>80</v>
      </c>
      <c r="AT2943" t="s">
        <v>80</v>
      </c>
      <c r="AU2943" t="s">
        <v>80</v>
      </c>
      <c r="AV2943" t="s">
        <v>85</v>
      </c>
      <c r="AW2943" t="s">
        <v>80</v>
      </c>
      <c r="AY2943" t="s">
        <v>79</v>
      </c>
      <c r="AZ2943" t="s">
        <v>269</v>
      </c>
      <c r="BA2943" t="s">
        <v>269</v>
      </c>
      <c r="BB2943" t="s">
        <v>71</v>
      </c>
      <c r="BC2943" t="s">
        <v>85</v>
      </c>
      <c r="BD2943" t="s">
        <v>269</v>
      </c>
      <c r="BE2943" t="s">
        <v>269</v>
      </c>
      <c r="BF2943">
        <v>90</v>
      </c>
      <c r="BG2943">
        <v>75</v>
      </c>
      <c r="BH2943">
        <v>83.333333333333343</v>
      </c>
      <c r="BI2943">
        <v>0</v>
      </c>
      <c r="BJ2943">
        <v>0</v>
      </c>
      <c r="BK2943">
        <v>5</v>
      </c>
      <c r="BL2943">
        <v>0</v>
      </c>
      <c r="BM2943">
        <v>0</v>
      </c>
      <c r="BN2943">
        <v>2</v>
      </c>
      <c r="BO2943">
        <v>0</v>
      </c>
      <c r="BP2943">
        <v>0</v>
      </c>
      <c r="BQ2943">
        <v>1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5</v>
      </c>
      <c r="BX2943">
        <v>0</v>
      </c>
      <c r="BY2943">
        <v>2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2</v>
      </c>
      <c r="CF2943">
        <v>0</v>
      </c>
      <c r="CG2943">
        <v>0</v>
      </c>
      <c r="CH2943">
        <v>27.777777777777779</v>
      </c>
      <c r="CI2943">
        <v>0</v>
      </c>
      <c r="CJ2943">
        <v>0</v>
      </c>
      <c r="CK2943">
        <v>11.111111111111111</v>
      </c>
      <c r="CL2943">
        <v>0</v>
      </c>
      <c r="CM2943">
        <v>0</v>
      </c>
      <c r="CN2943">
        <v>5.5555555555555554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27.777777777777779</v>
      </c>
      <c r="CU2943">
        <v>0</v>
      </c>
      <c r="CV2943">
        <v>11.111111111111111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11.111111111111111</v>
      </c>
      <c r="DC2943">
        <v>0</v>
      </c>
      <c r="DD2943">
        <v>0</v>
      </c>
      <c r="DE2943">
        <v>5</v>
      </c>
      <c r="DF2943">
        <v>0</v>
      </c>
      <c r="DG2943">
        <v>0</v>
      </c>
      <c r="DH2943">
        <v>2</v>
      </c>
      <c r="DI2943">
        <v>0</v>
      </c>
      <c r="DJ2943">
        <v>0</v>
      </c>
      <c r="DK2943">
        <v>1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5</v>
      </c>
      <c r="DR2943">
        <v>0</v>
      </c>
      <c r="DS2943">
        <v>2</v>
      </c>
      <c r="DT2943">
        <v>0</v>
      </c>
      <c r="DU2943">
        <v>0</v>
      </c>
      <c r="DV2943">
        <v>0</v>
      </c>
      <c r="DW2943">
        <v>0</v>
      </c>
      <c r="DX2943">
        <v>0</v>
      </c>
      <c r="DY2943">
        <v>2</v>
      </c>
      <c r="DZ2943">
        <v>3</v>
      </c>
      <c r="EA2943">
        <v>0</v>
      </c>
      <c r="EB2943">
        <v>0</v>
      </c>
      <c r="EC2943">
        <v>0</v>
      </c>
      <c r="ED2943">
        <v>0</v>
      </c>
      <c r="EE2943">
        <v>0</v>
      </c>
      <c r="EF2943">
        <v>0</v>
      </c>
      <c r="EG2943">
        <v>0</v>
      </c>
      <c r="EH2943">
        <v>0</v>
      </c>
      <c r="EI2943">
        <v>0</v>
      </c>
      <c r="EJ2943">
        <v>0</v>
      </c>
      <c r="EK2943">
        <v>0</v>
      </c>
      <c r="EL2943">
        <v>0</v>
      </c>
      <c r="EM2943">
        <v>0</v>
      </c>
      <c r="EN2943">
        <v>0</v>
      </c>
      <c r="EO2943">
        <v>0</v>
      </c>
      <c r="EP2943">
        <v>0</v>
      </c>
      <c r="EQ2943">
        <v>0</v>
      </c>
      <c r="ER2943">
        <v>0</v>
      </c>
      <c r="ES2943">
        <v>0</v>
      </c>
      <c r="ET2943">
        <v>0</v>
      </c>
      <c r="EU2943">
        <v>0</v>
      </c>
      <c r="EV2943">
        <v>0</v>
      </c>
      <c r="EW2943">
        <v>0</v>
      </c>
      <c r="EX2943">
        <v>0</v>
      </c>
    </row>
    <row r="2944" spans="1:154" x14ac:dyDescent="0.45">
      <c r="A2944" t="s">
        <v>277</v>
      </c>
      <c r="B2944" t="s">
        <v>287</v>
      </c>
      <c r="C2944" t="s">
        <v>177</v>
      </c>
      <c r="D2944" t="s">
        <v>178</v>
      </c>
      <c r="E2944" t="s">
        <v>238</v>
      </c>
      <c r="F2944" t="s">
        <v>88</v>
      </c>
      <c r="G2944" t="s">
        <v>89</v>
      </c>
      <c r="H2944" t="s">
        <v>243</v>
      </c>
      <c r="I2944">
        <v>13</v>
      </c>
      <c r="J2944">
        <v>11.966666666666667</v>
      </c>
      <c r="K2944">
        <v>718</v>
      </c>
      <c r="L2944">
        <v>16</v>
      </c>
      <c r="M2944">
        <v>21</v>
      </c>
      <c r="N2944">
        <v>5</v>
      </c>
      <c r="O2944">
        <f>COUNTIF(R2944:AK2944,"*Indoor*")/(20*(Q2944/100))*100</f>
        <v>100</v>
      </c>
      <c r="P2944">
        <f>COUNTIF(R2944:AK2944,"*Outdoor*")/(20*(Q2944/100))*100</f>
        <v>0</v>
      </c>
      <c r="Q2944">
        <v>60</v>
      </c>
      <c r="R2944" t="s">
        <v>280</v>
      </c>
      <c r="S2944" t="s">
        <v>280</v>
      </c>
      <c r="T2944" t="s">
        <v>280</v>
      </c>
      <c r="U2944" t="s">
        <v>280</v>
      </c>
      <c r="V2944" t="s">
        <v>280</v>
      </c>
      <c r="Y2944" t="s">
        <v>280</v>
      </c>
      <c r="AA2944" t="s">
        <v>280</v>
      </c>
      <c r="AB2944" t="s">
        <v>280</v>
      </c>
      <c r="AC2944" t="s">
        <v>280</v>
      </c>
      <c r="AD2944" t="s">
        <v>280</v>
      </c>
      <c r="AF2944" t="s">
        <v>280</v>
      </c>
      <c r="AJ2944" t="s">
        <v>280</v>
      </c>
      <c r="AL2944" t="s">
        <v>80</v>
      </c>
      <c r="AM2944" t="s">
        <v>67</v>
      </c>
      <c r="AN2944" t="s">
        <v>67</v>
      </c>
      <c r="AO2944" t="s">
        <v>67</v>
      </c>
      <c r="AP2944" t="s">
        <v>80</v>
      </c>
      <c r="AS2944" t="s">
        <v>80</v>
      </c>
      <c r="AU2944" t="s">
        <v>71</v>
      </c>
      <c r="AV2944" t="s">
        <v>80</v>
      </c>
      <c r="AW2944" t="s">
        <v>80</v>
      </c>
      <c r="AX2944" t="s">
        <v>80</v>
      </c>
      <c r="AZ2944" t="s">
        <v>80</v>
      </c>
      <c r="BD2944" t="s">
        <v>80</v>
      </c>
      <c r="BF2944">
        <v>60</v>
      </c>
      <c r="BG2944">
        <v>55</v>
      </c>
      <c r="BH2944">
        <v>91.666666666666657</v>
      </c>
      <c r="BI2944">
        <v>3</v>
      </c>
      <c r="BJ2944">
        <v>0</v>
      </c>
      <c r="BK2944">
        <v>8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25</v>
      </c>
      <c r="CG2944">
        <v>0</v>
      </c>
      <c r="CH2944">
        <v>66.666666666666657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3</v>
      </c>
      <c r="DD2944">
        <v>0</v>
      </c>
      <c r="DE2944">
        <v>8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  <c r="DT2944">
        <v>0</v>
      </c>
      <c r="DU2944">
        <v>0</v>
      </c>
      <c r="DV2944">
        <v>0</v>
      </c>
      <c r="DW2944">
        <v>0</v>
      </c>
      <c r="DX2944">
        <v>0</v>
      </c>
      <c r="DY2944">
        <v>0</v>
      </c>
      <c r="DZ2944">
        <v>1</v>
      </c>
      <c r="EA2944">
        <v>0</v>
      </c>
      <c r="EB2944">
        <v>0</v>
      </c>
      <c r="EC2944">
        <v>0</v>
      </c>
      <c r="ED2944">
        <v>0</v>
      </c>
      <c r="EE2944">
        <v>0</v>
      </c>
      <c r="EF2944">
        <v>0</v>
      </c>
      <c r="EG2944">
        <v>0</v>
      </c>
      <c r="EH2944">
        <v>0</v>
      </c>
      <c r="EI2944">
        <v>0</v>
      </c>
      <c r="EJ2944">
        <v>0</v>
      </c>
      <c r="EK2944">
        <v>0</v>
      </c>
      <c r="EL2944">
        <v>0</v>
      </c>
      <c r="EM2944">
        <v>0</v>
      </c>
      <c r="EN2944">
        <v>0</v>
      </c>
      <c r="EO2944">
        <v>0</v>
      </c>
      <c r="EP2944">
        <v>0</v>
      </c>
      <c r="EQ2944">
        <v>0</v>
      </c>
      <c r="ER2944">
        <v>0</v>
      </c>
      <c r="ES2944">
        <v>0</v>
      </c>
      <c r="ET2944">
        <v>0</v>
      </c>
      <c r="EU2944">
        <v>0</v>
      </c>
      <c r="EV2944">
        <v>0</v>
      </c>
      <c r="EW2944">
        <v>0</v>
      </c>
      <c r="EX2944">
        <v>0</v>
      </c>
    </row>
    <row r="2945" spans="1:154" x14ac:dyDescent="0.45">
      <c r="A2945" t="s">
        <v>277</v>
      </c>
      <c r="B2945" t="s">
        <v>287</v>
      </c>
      <c r="C2945" t="s">
        <v>177</v>
      </c>
      <c r="D2945" t="s">
        <v>178</v>
      </c>
      <c r="E2945" t="s">
        <v>238</v>
      </c>
      <c r="F2945" t="s">
        <v>88</v>
      </c>
      <c r="G2945" t="s">
        <v>89</v>
      </c>
      <c r="H2945" t="s">
        <v>189</v>
      </c>
      <c r="I2945">
        <v>14</v>
      </c>
      <c r="J2945">
        <v>12.072222222222223</v>
      </c>
      <c r="K2945">
        <v>724.33333333333337</v>
      </c>
      <c r="L2945">
        <v>9</v>
      </c>
      <c r="M2945">
        <v>22</v>
      </c>
      <c r="N2945">
        <v>13</v>
      </c>
      <c r="O2945">
        <f>COUNTIF(R2945:AK2945,"*Indoor*")/(20*(Q2945/100))*100</f>
        <v>100</v>
      </c>
      <c r="P2945">
        <f>COUNTIF(R2945:AK2945,"*Outdoor*")/(20*(Q2945/100))*100</f>
        <v>0</v>
      </c>
      <c r="Q2945">
        <v>100</v>
      </c>
      <c r="R2945" t="s">
        <v>280</v>
      </c>
      <c r="S2945" t="s">
        <v>280</v>
      </c>
      <c r="T2945" t="s">
        <v>280</v>
      </c>
      <c r="U2945" t="s">
        <v>280</v>
      </c>
      <c r="V2945" t="s">
        <v>280</v>
      </c>
      <c r="W2945" t="s">
        <v>280</v>
      </c>
      <c r="X2945" t="s">
        <v>280</v>
      </c>
      <c r="Y2945" t="s">
        <v>280</v>
      </c>
      <c r="Z2945" t="s">
        <v>280</v>
      </c>
      <c r="AA2945" t="s">
        <v>280</v>
      </c>
      <c r="AB2945" t="s">
        <v>280</v>
      </c>
      <c r="AC2945" t="s">
        <v>280</v>
      </c>
      <c r="AD2945" t="s">
        <v>280</v>
      </c>
      <c r="AE2945" t="s">
        <v>280</v>
      </c>
      <c r="AF2945" t="s">
        <v>280</v>
      </c>
      <c r="AG2945" t="s">
        <v>280</v>
      </c>
      <c r="AH2945" t="s">
        <v>280</v>
      </c>
      <c r="AI2945" t="s">
        <v>280</v>
      </c>
      <c r="AJ2945" t="s">
        <v>280</v>
      </c>
      <c r="AK2945" t="s">
        <v>280</v>
      </c>
      <c r="AL2945" t="s">
        <v>71</v>
      </c>
      <c r="AM2945" t="s">
        <v>71</v>
      </c>
      <c r="AN2945" t="s">
        <v>71</v>
      </c>
      <c r="AO2945" t="s">
        <v>71</v>
      </c>
      <c r="AP2945" t="s">
        <v>71</v>
      </c>
      <c r="AQ2945" t="s">
        <v>71</v>
      </c>
      <c r="AR2945" t="s">
        <v>71</v>
      </c>
      <c r="AS2945" t="s">
        <v>71</v>
      </c>
      <c r="AT2945" t="s">
        <v>71</v>
      </c>
      <c r="AU2945" t="s">
        <v>71</v>
      </c>
      <c r="AV2945" t="s">
        <v>71</v>
      </c>
      <c r="AW2945" t="s">
        <v>67</v>
      </c>
      <c r="AX2945" t="s">
        <v>67</v>
      </c>
      <c r="AY2945" t="s">
        <v>67</v>
      </c>
      <c r="AZ2945" t="s">
        <v>67</v>
      </c>
      <c r="BA2945" t="s">
        <v>67</v>
      </c>
      <c r="BB2945" t="s">
        <v>67</v>
      </c>
      <c r="BC2945" t="s">
        <v>67</v>
      </c>
      <c r="BD2945" t="s">
        <v>67</v>
      </c>
      <c r="BE2945" t="s">
        <v>67</v>
      </c>
      <c r="BF2945">
        <v>100</v>
      </c>
      <c r="BG2945">
        <v>45</v>
      </c>
      <c r="BH2945">
        <v>45</v>
      </c>
      <c r="BI2945">
        <v>9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45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9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  <c r="DT2945">
        <v>0</v>
      </c>
      <c r="DU2945">
        <v>0</v>
      </c>
      <c r="DV2945">
        <v>0</v>
      </c>
      <c r="DW2945">
        <v>0</v>
      </c>
      <c r="DX2945">
        <v>0</v>
      </c>
      <c r="DY2945">
        <v>0</v>
      </c>
      <c r="DZ2945">
        <v>11</v>
      </c>
      <c r="EA2945">
        <v>0</v>
      </c>
      <c r="EB2945">
        <v>0</v>
      </c>
      <c r="EC2945">
        <v>0</v>
      </c>
      <c r="ED2945">
        <v>0</v>
      </c>
      <c r="EE2945">
        <v>0</v>
      </c>
      <c r="EF2945">
        <v>0</v>
      </c>
      <c r="EG2945">
        <v>0</v>
      </c>
      <c r="EH2945">
        <v>0</v>
      </c>
      <c r="EI2945">
        <v>0</v>
      </c>
      <c r="EJ2945">
        <v>0</v>
      </c>
      <c r="EK2945">
        <v>0</v>
      </c>
      <c r="EL2945">
        <v>0</v>
      </c>
      <c r="EM2945">
        <v>0</v>
      </c>
      <c r="EN2945">
        <v>0</v>
      </c>
      <c r="EO2945">
        <v>0</v>
      </c>
      <c r="EP2945">
        <v>0</v>
      </c>
      <c r="EQ2945">
        <v>0</v>
      </c>
      <c r="ER2945">
        <v>0</v>
      </c>
      <c r="ES2945">
        <v>0</v>
      </c>
      <c r="ET2945">
        <v>0</v>
      </c>
      <c r="EU2945">
        <v>0</v>
      </c>
      <c r="EV2945">
        <v>0</v>
      </c>
      <c r="EW2945">
        <v>0</v>
      </c>
      <c r="EX2945">
        <v>0</v>
      </c>
    </row>
    <row r="2946" spans="1:154" x14ac:dyDescent="0.45">
      <c r="A2946" t="s">
        <v>277</v>
      </c>
      <c r="B2946" t="s">
        <v>287</v>
      </c>
      <c r="C2946" t="s">
        <v>177</v>
      </c>
      <c r="D2946" t="s">
        <v>178</v>
      </c>
      <c r="E2946" t="s">
        <v>238</v>
      </c>
      <c r="F2946" t="s">
        <v>88</v>
      </c>
      <c r="G2946" t="s">
        <v>89</v>
      </c>
      <c r="H2946" t="s">
        <v>272</v>
      </c>
      <c r="I2946">
        <v>15</v>
      </c>
      <c r="J2946">
        <v>12.493055555555557</v>
      </c>
      <c r="K2946">
        <v>749.58333333333348</v>
      </c>
      <c r="L2946">
        <v>7</v>
      </c>
      <c r="M2946">
        <v>24</v>
      </c>
      <c r="N2946">
        <v>17</v>
      </c>
      <c r="O2946">
        <f>COUNTIF(R2946:AK2946,"*Indoor*")/(20*(Q2946/100))*100</f>
        <v>100</v>
      </c>
      <c r="P2946">
        <f>COUNTIF(R2946:AK2946,"*Outdoor*")/(20*(Q2946/100))*100</f>
        <v>0</v>
      </c>
      <c r="Q2946">
        <v>100</v>
      </c>
      <c r="R2946" t="s">
        <v>280</v>
      </c>
      <c r="S2946" t="s">
        <v>280</v>
      </c>
      <c r="T2946" t="s">
        <v>280</v>
      </c>
      <c r="U2946" t="s">
        <v>280</v>
      </c>
      <c r="V2946" t="s">
        <v>280</v>
      </c>
      <c r="W2946" t="s">
        <v>280</v>
      </c>
      <c r="X2946" t="s">
        <v>280</v>
      </c>
      <c r="Y2946" t="s">
        <v>280</v>
      </c>
      <c r="Z2946" t="s">
        <v>280</v>
      </c>
      <c r="AA2946" t="s">
        <v>280</v>
      </c>
      <c r="AB2946" t="s">
        <v>280</v>
      </c>
      <c r="AC2946" t="s">
        <v>280</v>
      </c>
      <c r="AD2946" t="s">
        <v>280</v>
      </c>
      <c r="AE2946" t="s">
        <v>280</v>
      </c>
      <c r="AF2946" t="s">
        <v>280</v>
      </c>
      <c r="AG2946" t="s">
        <v>280</v>
      </c>
      <c r="AH2946" t="s">
        <v>280</v>
      </c>
      <c r="AI2946" t="s">
        <v>280</v>
      </c>
      <c r="AJ2946" t="s">
        <v>280</v>
      </c>
      <c r="AK2946" t="s">
        <v>280</v>
      </c>
      <c r="AL2946" t="s">
        <v>269</v>
      </c>
      <c r="AM2946" t="s">
        <v>269</v>
      </c>
      <c r="AN2946" t="s">
        <v>269</v>
      </c>
      <c r="AO2946" t="s">
        <v>80</v>
      </c>
      <c r="AP2946" t="s">
        <v>69</v>
      </c>
      <c r="AQ2946" t="s">
        <v>269</v>
      </c>
      <c r="AR2946" t="s">
        <v>80</v>
      </c>
      <c r="AS2946" t="s">
        <v>80</v>
      </c>
      <c r="AT2946" t="s">
        <v>269</v>
      </c>
      <c r="AU2946" t="s">
        <v>269</v>
      </c>
      <c r="AV2946" t="s">
        <v>190</v>
      </c>
      <c r="AW2946" t="s">
        <v>80</v>
      </c>
      <c r="AX2946" t="s">
        <v>80</v>
      </c>
      <c r="AY2946" t="s">
        <v>269</v>
      </c>
      <c r="AZ2946" t="s">
        <v>269</v>
      </c>
      <c r="BA2946" t="s">
        <v>269</v>
      </c>
      <c r="BB2946" t="s">
        <v>269</v>
      </c>
      <c r="BC2946" t="s">
        <v>269</v>
      </c>
      <c r="BD2946" t="s">
        <v>223</v>
      </c>
      <c r="BE2946" t="s">
        <v>269</v>
      </c>
      <c r="BF2946">
        <v>100</v>
      </c>
      <c r="BG2946">
        <v>100</v>
      </c>
      <c r="BH2946">
        <v>100</v>
      </c>
      <c r="BI2946">
        <v>0</v>
      </c>
      <c r="BJ2946">
        <v>1</v>
      </c>
      <c r="BK2946">
        <v>5</v>
      </c>
      <c r="BL2946">
        <v>0</v>
      </c>
      <c r="BM2946">
        <v>1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12</v>
      </c>
      <c r="BX2946">
        <v>1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1</v>
      </c>
      <c r="CF2946">
        <v>0</v>
      </c>
      <c r="CG2946">
        <v>5</v>
      </c>
      <c r="CH2946">
        <v>25</v>
      </c>
      <c r="CI2946">
        <v>0</v>
      </c>
      <c r="CJ2946">
        <v>5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60</v>
      </c>
      <c r="CU2946">
        <v>5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5</v>
      </c>
      <c r="DC2946">
        <v>0</v>
      </c>
      <c r="DD2946">
        <v>1</v>
      </c>
      <c r="DE2946">
        <v>5</v>
      </c>
      <c r="DF2946">
        <v>0</v>
      </c>
      <c r="DG2946">
        <v>1</v>
      </c>
      <c r="DH2946">
        <v>0</v>
      </c>
      <c r="DI2946">
        <v>0</v>
      </c>
      <c r="DJ2946">
        <v>0</v>
      </c>
      <c r="DK2946">
        <v>0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12</v>
      </c>
      <c r="DR2946">
        <v>1</v>
      </c>
      <c r="DS2946">
        <v>0</v>
      </c>
      <c r="DT2946">
        <v>0</v>
      </c>
      <c r="DU2946">
        <v>0</v>
      </c>
      <c r="DV2946">
        <v>0</v>
      </c>
      <c r="DW2946">
        <v>0</v>
      </c>
      <c r="DX2946">
        <v>0</v>
      </c>
      <c r="DY2946">
        <v>1</v>
      </c>
      <c r="DZ2946">
        <v>0</v>
      </c>
      <c r="EA2946">
        <v>0</v>
      </c>
      <c r="EB2946">
        <v>0</v>
      </c>
      <c r="EC2946">
        <v>0</v>
      </c>
      <c r="ED2946">
        <v>0</v>
      </c>
      <c r="EE2946">
        <v>0</v>
      </c>
      <c r="EF2946">
        <v>0</v>
      </c>
      <c r="EG2946">
        <v>0</v>
      </c>
      <c r="EH2946">
        <v>0</v>
      </c>
      <c r="EI2946">
        <v>0</v>
      </c>
      <c r="EJ2946">
        <v>0</v>
      </c>
      <c r="EK2946">
        <v>0</v>
      </c>
      <c r="EL2946">
        <v>0</v>
      </c>
      <c r="EM2946">
        <v>0</v>
      </c>
      <c r="EN2946">
        <v>0</v>
      </c>
      <c r="EO2946">
        <v>0</v>
      </c>
      <c r="EP2946">
        <v>0</v>
      </c>
      <c r="EQ2946">
        <v>0</v>
      </c>
      <c r="ER2946">
        <v>0</v>
      </c>
      <c r="ES2946">
        <v>0</v>
      </c>
      <c r="ET2946">
        <v>0</v>
      </c>
      <c r="EU2946">
        <v>0</v>
      </c>
      <c r="EV2946">
        <v>0</v>
      </c>
      <c r="EW2946">
        <v>0</v>
      </c>
      <c r="EX2946">
        <v>0</v>
      </c>
    </row>
    <row r="2947" spans="1:154" x14ac:dyDescent="0.45">
      <c r="A2947" t="s">
        <v>277</v>
      </c>
      <c r="B2947" t="s">
        <v>287</v>
      </c>
      <c r="C2947" t="s">
        <v>177</v>
      </c>
      <c r="D2947" t="s">
        <v>178</v>
      </c>
      <c r="E2947" t="s">
        <v>238</v>
      </c>
      <c r="F2947" t="s">
        <v>88</v>
      </c>
      <c r="G2947" t="s">
        <v>89</v>
      </c>
      <c r="H2947" t="s">
        <v>219</v>
      </c>
      <c r="I2947">
        <v>16</v>
      </c>
      <c r="J2947">
        <v>12.528055555555557</v>
      </c>
      <c r="K2947">
        <v>751.68333333333339</v>
      </c>
      <c r="L2947">
        <v>8</v>
      </c>
      <c r="M2947">
        <v>19</v>
      </c>
      <c r="N2947">
        <v>11</v>
      </c>
      <c r="O2947">
        <f>COUNTIF(R2947:AK2947,"*Indoor*")/(20*(Q2947/100))*100</f>
        <v>100</v>
      </c>
      <c r="P2947">
        <f>COUNTIF(R2947:AK2947,"*Outdoor*")/(20*(Q2947/100))*100</f>
        <v>0</v>
      </c>
      <c r="Q2947">
        <v>90</v>
      </c>
      <c r="R2947" t="s">
        <v>280</v>
      </c>
      <c r="S2947" t="s">
        <v>280</v>
      </c>
      <c r="T2947" t="s">
        <v>280</v>
      </c>
      <c r="U2947" t="s">
        <v>280</v>
      </c>
      <c r="V2947" t="s">
        <v>280</v>
      </c>
      <c r="W2947" t="s">
        <v>280</v>
      </c>
      <c r="X2947" t="s">
        <v>280</v>
      </c>
      <c r="Y2947" t="s">
        <v>280</v>
      </c>
      <c r="Z2947" t="s">
        <v>280</v>
      </c>
      <c r="AA2947" t="s">
        <v>280</v>
      </c>
      <c r="AB2947" t="s">
        <v>280</v>
      </c>
      <c r="AC2947" t="s">
        <v>280</v>
      </c>
      <c r="AD2947" t="s">
        <v>280</v>
      </c>
      <c r="AE2947" t="s">
        <v>280</v>
      </c>
      <c r="AF2947" t="s">
        <v>280</v>
      </c>
      <c r="AG2947" t="s">
        <v>280</v>
      </c>
      <c r="AH2947" t="s">
        <v>280</v>
      </c>
      <c r="AI2947" t="s">
        <v>280</v>
      </c>
      <c r="AL2947" t="s">
        <v>269</v>
      </c>
      <c r="AM2947" t="s">
        <v>269</v>
      </c>
      <c r="AN2947" t="s">
        <v>269</v>
      </c>
      <c r="AO2947" t="s">
        <v>269</v>
      </c>
      <c r="AP2947" t="s">
        <v>269</v>
      </c>
      <c r="AQ2947" t="s">
        <v>269</v>
      </c>
      <c r="AR2947" t="s">
        <v>269</v>
      </c>
      <c r="AS2947" t="s">
        <v>71</v>
      </c>
      <c r="AT2947" t="s">
        <v>269</v>
      </c>
      <c r="AU2947" t="s">
        <v>269</v>
      </c>
      <c r="AV2947" t="s">
        <v>80</v>
      </c>
      <c r="AW2947" t="s">
        <v>269</v>
      </c>
      <c r="AX2947" t="s">
        <v>269</v>
      </c>
      <c r="AY2947" t="s">
        <v>67</v>
      </c>
      <c r="AZ2947" t="s">
        <v>67</v>
      </c>
      <c r="BA2947" t="s">
        <v>80</v>
      </c>
      <c r="BB2947" t="s">
        <v>269</v>
      </c>
      <c r="BC2947" t="s">
        <v>269</v>
      </c>
      <c r="BF2947">
        <v>90</v>
      </c>
      <c r="BG2947">
        <v>85</v>
      </c>
      <c r="BH2947">
        <v>94.444444444444443</v>
      </c>
      <c r="BI2947">
        <v>2</v>
      </c>
      <c r="BJ2947">
        <v>0</v>
      </c>
      <c r="BK2947">
        <v>2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13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11.111111111111111</v>
      </c>
      <c r="CG2947">
        <v>0</v>
      </c>
      <c r="CH2947">
        <v>11.111111111111111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72.222222222222214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2</v>
      </c>
      <c r="DD2947">
        <v>0</v>
      </c>
      <c r="DE2947">
        <v>2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13</v>
      </c>
      <c r="DR2947">
        <v>0</v>
      </c>
      <c r="DS2947">
        <v>0</v>
      </c>
      <c r="DT2947">
        <v>0</v>
      </c>
      <c r="DU2947">
        <v>0</v>
      </c>
      <c r="DV2947">
        <v>0</v>
      </c>
      <c r="DW2947">
        <v>0</v>
      </c>
      <c r="DX2947">
        <v>0</v>
      </c>
      <c r="DY2947">
        <v>0</v>
      </c>
      <c r="DZ2947">
        <v>1</v>
      </c>
      <c r="EA2947">
        <v>0</v>
      </c>
      <c r="EB2947">
        <v>0</v>
      </c>
      <c r="EC2947">
        <v>0</v>
      </c>
      <c r="ED2947">
        <v>0</v>
      </c>
      <c r="EE2947">
        <v>0</v>
      </c>
      <c r="EF2947">
        <v>0</v>
      </c>
      <c r="EG2947">
        <v>0</v>
      </c>
      <c r="EH2947">
        <v>0</v>
      </c>
      <c r="EI2947">
        <v>0</v>
      </c>
      <c r="EJ2947">
        <v>0</v>
      </c>
      <c r="EK2947">
        <v>0</v>
      </c>
      <c r="EL2947">
        <v>0</v>
      </c>
      <c r="EM2947">
        <v>0</v>
      </c>
      <c r="EN2947">
        <v>0</v>
      </c>
      <c r="EO2947">
        <v>0</v>
      </c>
      <c r="EP2947">
        <v>0</v>
      </c>
      <c r="EQ2947">
        <v>0</v>
      </c>
      <c r="ER2947">
        <v>0</v>
      </c>
      <c r="ES2947">
        <v>0</v>
      </c>
      <c r="ET2947">
        <v>0</v>
      </c>
      <c r="EU2947">
        <v>0</v>
      </c>
      <c r="EV2947">
        <v>0</v>
      </c>
      <c r="EW2947">
        <v>0</v>
      </c>
      <c r="EX2947">
        <v>0</v>
      </c>
    </row>
    <row r="2948" spans="1:154" x14ac:dyDescent="0.45">
      <c r="A2948" t="s">
        <v>277</v>
      </c>
      <c r="B2948" t="s">
        <v>287</v>
      </c>
      <c r="C2948" t="s">
        <v>177</v>
      </c>
      <c r="D2948" t="s">
        <v>178</v>
      </c>
      <c r="E2948" t="s">
        <v>238</v>
      </c>
      <c r="F2948" t="s">
        <v>88</v>
      </c>
      <c r="G2948" t="s">
        <v>89</v>
      </c>
      <c r="I2948">
        <v>17</v>
      </c>
      <c r="J2948" t="s">
        <v>65</v>
      </c>
      <c r="K2948" t="s">
        <v>65</v>
      </c>
      <c r="N2948" t="s">
        <v>65</v>
      </c>
      <c r="O2948" t="e">
        <f>COUNTIF(R2948:AK2948,"*Indoor*")/(20*(Q2948/100))*100</f>
        <v>#DIV/0!</v>
      </c>
      <c r="P2948" t="e">
        <f>COUNTIF(R2948:AK2948,"*Outdoor*")/(20*(Q2948/100))*100</f>
        <v>#DIV/0!</v>
      </c>
      <c r="Q2948">
        <v>0</v>
      </c>
      <c r="BF2948">
        <v>0</v>
      </c>
      <c r="BG2948">
        <v>0</v>
      </c>
      <c r="BH2948" t="e">
        <v>#DIV/0!</v>
      </c>
      <c r="BI2948" t="e">
        <v>#DIV/0!</v>
      </c>
      <c r="BJ2948" t="e">
        <v>#DIV/0!</v>
      </c>
      <c r="BK2948" t="e">
        <v>#DIV/0!</v>
      </c>
      <c r="BL2948" t="e">
        <v>#DIV/0!</v>
      </c>
      <c r="BM2948" t="e">
        <v>#DIV/0!</v>
      </c>
      <c r="BN2948" t="e">
        <v>#DIV/0!</v>
      </c>
      <c r="BO2948" t="e">
        <v>#DIV/0!</v>
      </c>
      <c r="BP2948" t="e">
        <v>#DIV/0!</v>
      </c>
      <c r="BQ2948" t="e">
        <v>#DIV/0!</v>
      </c>
      <c r="BR2948" t="e">
        <v>#DIV/0!</v>
      </c>
      <c r="BS2948" t="e">
        <v>#DIV/0!</v>
      </c>
      <c r="BT2948" t="e">
        <v>#DIV/0!</v>
      </c>
      <c r="BU2948" t="e">
        <v>#DIV/0!</v>
      </c>
      <c r="BV2948" t="e">
        <v>#DIV/0!</v>
      </c>
      <c r="BW2948" t="e">
        <v>#DIV/0!</v>
      </c>
      <c r="BX2948" t="e">
        <v>#DIV/0!</v>
      </c>
      <c r="BY2948" t="e">
        <v>#DIV/0!</v>
      </c>
      <c r="BZ2948" t="e">
        <v>#DIV/0!</v>
      </c>
      <c r="CA2948" t="e">
        <v>#DIV/0!</v>
      </c>
      <c r="CB2948" t="e">
        <v>#DIV/0!</v>
      </c>
      <c r="CC2948" t="e">
        <v>#DIV/0!</v>
      </c>
      <c r="CD2948" t="e">
        <v>#DIV/0!</v>
      </c>
      <c r="CE2948" t="e">
        <v>#DIV/0!</v>
      </c>
      <c r="CF2948" t="e">
        <v>#DIV/0!</v>
      </c>
      <c r="CG2948" t="e">
        <v>#DIV/0!</v>
      </c>
      <c r="CH2948" t="e">
        <v>#DIV/0!</v>
      </c>
      <c r="CI2948" t="e">
        <v>#DIV/0!</v>
      </c>
      <c r="CJ2948" t="e">
        <v>#DIV/0!</v>
      </c>
      <c r="CK2948" t="e">
        <v>#DIV/0!</v>
      </c>
      <c r="CL2948" t="e">
        <v>#DIV/0!</v>
      </c>
      <c r="CM2948" t="e">
        <v>#DIV/0!</v>
      </c>
      <c r="CN2948" t="e">
        <v>#DIV/0!</v>
      </c>
      <c r="CO2948" t="e">
        <v>#DIV/0!</v>
      </c>
      <c r="CP2948" t="e">
        <v>#DIV/0!</v>
      </c>
      <c r="CQ2948" t="e">
        <v>#DIV/0!</v>
      </c>
      <c r="CR2948" t="e">
        <v>#DIV/0!</v>
      </c>
      <c r="CS2948" t="e">
        <v>#DIV/0!</v>
      </c>
      <c r="CT2948" t="e">
        <v>#DIV/0!</v>
      </c>
      <c r="CU2948" t="e">
        <v>#DIV/0!</v>
      </c>
      <c r="CV2948" t="e">
        <v>#DIV/0!</v>
      </c>
      <c r="CW2948" t="e">
        <v>#DIV/0!</v>
      </c>
      <c r="CX2948" t="e">
        <v>#DIV/0!</v>
      </c>
      <c r="CY2948" t="e">
        <v>#DIV/0!</v>
      </c>
      <c r="CZ2948" t="e">
        <v>#DIV/0!</v>
      </c>
      <c r="DA2948" t="e">
        <v>#DIV/0!</v>
      </c>
      <c r="DB2948" t="e">
        <v>#DIV/0!</v>
      </c>
      <c r="DC2948" t="e">
        <v>#DIV/0!</v>
      </c>
      <c r="DD2948" t="e">
        <v>#DIV/0!</v>
      </c>
      <c r="DE2948" t="e">
        <v>#DIV/0!</v>
      </c>
      <c r="DF2948" t="e">
        <v>#DIV/0!</v>
      </c>
      <c r="DG2948" t="e">
        <v>#DIV/0!</v>
      </c>
      <c r="DH2948" t="e">
        <v>#DIV/0!</v>
      </c>
      <c r="DI2948" t="e">
        <v>#DIV/0!</v>
      </c>
      <c r="DJ2948" t="e">
        <v>#DIV/0!</v>
      </c>
      <c r="DK2948" t="e">
        <v>#DIV/0!</v>
      </c>
      <c r="DL2948" t="e">
        <v>#DIV/0!</v>
      </c>
      <c r="DM2948" t="e">
        <v>#DIV/0!</v>
      </c>
      <c r="DN2948" t="e">
        <v>#DIV/0!</v>
      </c>
      <c r="DO2948" t="e">
        <v>#DIV/0!</v>
      </c>
      <c r="DP2948" t="e">
        <v>#DIV/0!</v>
      </c>
      <c r="DQ2948" t="e">
        <v>#DIV/0!</v>
      </c>
      <c r="DR2948" t="e">
        <v>#DIV/0!</v>
      </c>
      <c r="DS2948" t="e">
        <v>#DIV/0!</v>
      </c>
      <c r="DT2948" t="e">
        <v>#DIV/0!</v>
      </c>
      <c r="DU2948" t="e">
        <v>#DIV/0!</v>
      </c>
      <c r="DV2948" t="e">
        <v>#DIV/0!</v>
      </c>
      <c r="DW2948" t="e">
        <v>#DIV/0!</v>
      </c>
      <c r="DX2948" t="e">
        <v>#DIV/0!</v>
      </c>
      <c r="DY2948" t="e">
        <v>#DIV/0!</v>
      </c>
      <c r="DZ2948" t="e">
        <v>#DIV/0!</v>
      </c>
      <c r="EA2948" t="e">
        <v>#DIV/0!</v>
      </c>
      <c r="EB2948" t="e">
        <v>#DIV/0!</v>
      </c>
      <c r="EC2948" t="e">
        <v>#DIV/0!</v>
      </c>
      <c r="ED2948" t="e">
        <v>#DIV/0!</v>
      </c>
      <c r="EE2948" t="e">
        <v>#DIV/0!</v>
      </c>
      <c r="EF2948" t="e">
        <v>#DIV/0!</v>
      </c>
      <c r="EG2948" t="e">
        <v>#DIV/0!</v>
      </c>
      <c r="EH2948" t="e">
        <v>#DIV/0!</v>
      </c>
      <c r="EI2948" t="e">
        <v>#DIV/0!</v>
      </c>
      <c r="EJ2948" t="e">
        <v>#DIV/0!</v>
      </c>
      <c r="EK2948" t="e">
        <v>#DIV/0!</v>
      </c>
      <c r="EL2948" t="e">
        <v>#DIV/0!</v>
      </c>
      <c r="EM2948" t="e">
        <v>#DIV/0!</v>
      </c>
      <c r="EN2948" t="e">
        <v>#DIV/0!</v>
      </c>
      <c r="EO2948" t="e">
        <v>#DIV/0!</v>
      </c>
      <c r="EP2948" t="e">
        <v>#DIV/0!</v>
      </c>
      <c r="EQ2948" t="e">
        <v>#DIV/0!</v>
      </c>
      <c r="ER2948" t="e">
        <v>#DIV/0!</v>
      </c>
      <c r="ES2948" t="e">
        <v>#DIV/0!</v>
      </c>
      <c r="ET2948" t="e">
        <v>#DIV/0!</v>
      </c>
      <c r="EU2948" t="e">
        <v>#DIV/0!</v>
      </c>
      <c r="EV2948" t="e">
        <v>#DIV/0!</v>
      </c>
      <c r="EW2948" t="e">
        <v>#DIV/0!</v>
      </c>
      <c r="EX2948" t="e">
        <v>#DIV/0!</v>
      </c>
    </row>
    <row r="2949" spans="1:154" x14ac:dyDescent="0.45">
      <c r="A2949" t="s">
        <v>277</v>
      </c>
      <c r="B2949" t="s">
        <v>287</v>
      </c>
      <c r="C2949" t="s">
        <v>177</v>
      </c>
      <c r="D2949" t="s">
        <v>178</v>
      </c>
      <c r="E2949" t="s">
        <v>238</v>
      </c>
      <c r="F2949" t="s">
        <v>88</v>
      </c>
      <c r="G2949" t="s">
        <v>89</v>
      </c>
      <c r="I2949">
        <v>18</v>
      </c>
      <c r="J2949" t="s">
        <v>65</v>
      </c>
      <c r="K2949" t="s">
        <v>65</v>
      </c>
      <c r="N2949" t="s">
        <v>65</v>
      </c>
      <c r="O2949" t="e">
        <f>COUNTIF(R2949:AK2949,"*Indoor*")/(20*(Q2949/100))*100</f>
        <v>#DIV/0!</v>
      </c>
      <c r="P2949" t="e">
        <f>COUNTIF(R2949:AK2949,"*Outdoor*")/(20*(Q2949/100))*100</f>
        <v>#DIV/0!</v>
      </c>
      <c r="Q2949">
        <v>0</v>
      </c>
      <c r="BF2949">
        <v>0</v>
      </c>
      <c r="BG2949">
        <v>0</v>
      </c>
      <c r="BH2949" t="e">
        <v>#DIV/0!</v>
      </c>
      <c r="BI2949" t="e">
        <v>#DIV/0!</v>
      </c>
      <c r="BJ2949" t="e">
        <v>#DIV/0!</v>
      </c>
      <c r="BK2949" t="e">
        <v>#DIV/0!</v>
      </c>
      <c r="BL2949" t="e">
        <v>#DIV/0!</v>
      </c>
      <c r="BM2949" t="e">
        <v>#DIV/0!</v>
      </c>
      <c r="BN2949" t="e">
        <v>#DIV/0!</v>
      </c>
      <c r="BO2949" t="e">
        <v>#DIV/0!</v>
      </c>
      <c r="BP2949" t="e">
        <v>#DIV/0!</v>
      </c>
      <c r="BQ2949" t="e">
        <v>#DIV/0!</v>
      </c>
      <c r="BR2949" t="e">
        <v>#DIV/0!</v>
      </c>
      <c r="BS2949" t="e">
        <v>#DIV/0!</v>
      </c>
      <c r="BT2949" t="e">
        <v>#DIV/0!</v>
      </c>
      <c r="BU2949" t="e">
        <v>#DIV/0!</v>
      </c>
      <c r="BV2949" t="e">
        <v>#DIV/0!</v>
      </c>
      <c r="BW2949" t="e">
        <v>#DIV/0!</v>
      </c>
      <c r="BX2949" t="e">
        <v>#DIV/0!</v>
      </c>
      <c r="BY2949" t="e">
        <v>#DIV/0!</v>
      </c>
      <c r="BZ2949" t="e">
        <v>#DIV/0!</v>
      </c>
      <c r="CA2949" t="e">
        <v>#DIV/0!</v>
      </c>
      <c r="CB2949" t="e">
        <v>#DIV/0!</v>
      </c>
      <c r="CC2949" t="e">
        <v>#DIV/0!</v>
      </c>
      <c r="CD2949" t="e">
        <v>#DIV/0!</v>
      </c>
      <c r="CE2949" t="e">
        <v>#DIV/0!</v>
      </c>
      <c r="CF2949" t="e">
        <v>#DIV/0!</v>
      </c>
      <c r="CG2949" t="e">
        <v>#DIV/0!</v>
      </c>
      <c r="CH2949" t="e">
        <v>#DIV/0!</v>
      </c>
      <c r="CI2949" t="e">
        <v>#DIV/0!</v>
      </c>
      <c r="CJ2949" t="e">
        <v>#DIV/0!</v>
      </c>
      <c r="CK2949" t="e">
        <v>#DIV/0!</v>
      </c>
      <c r="CL2949" t="e">
        <v>#DIV/0!</v>
      </c>
      <c r="CM2949" t="e">
        <v>#DIV/0!</v>
      </c>
      <c r="CN2949" t="e">
        <v>#DIV/0!</v>
      </c>
      <c r="CO2949" t="e">
        <v>#DIV/0!</v>
      </c>
      <c r="CP2949" t="e">
        <v>#DIV/0!</v>
      </c>
      <c r="CQ2949" t="e">
        <v>#DIV/0!</v>
      </c>
      <c r="CR2949" t="e">
        <v>#DIV/0!</v>
      </c>
      <c r="CS2949" t="e">
        <v>#DIV/0!</v>
      </c>
      <c r="CT2949" t="e">
        <v>#DIV/0!</v>
      </c>
      <c r="CU2949" t="e">
        <v>#DIV/0!</v>
      </c>
      <c r="CV2949" t="e">
        <v>#DIV/0!</v>
      </c>
      <c r="CW2949" t="e">
        <v>#DIV/0!</v>
      </c>
      <c r="CX2949" t="e">
        <v>#DIV/0!</v>
      </c>
      <c r="CY2949" t="e">
        <v>#DIV/0!</v>
      </c>
      <c r="CZ2949" t="e">
        <v>#DIV/0!</v>
      </c>
      <c r="DA2949" t="e">
        <v>#DIV/0!</v>
      </c>
      <c r="DB2949" t="e">
        <v>#DIV/0!</v>
      </c>
      <c r="DC2949" t="e">
        <v>#DIV/0!</v>
      </c>
      <c r="DD2949" t="e">
        <v>#DIV/0!</v>
      </c>
      <c r="DE2949" t="e">
        <v>#DIV/0!</v>
      </c>
      <c r="DF2949" t="e">
        <v>#DIV/0!</v>
      </c>
      <c r="DG2949" t="e">
        <v>#DIV/0!</v>
      </c>
      <c r="DH2949" t="e">
        <v>#DIV/0!</v>
      </c>
      <c r="DI2949" t="e">
        <v>#DIV/0!</v>
      </c>
      <c r="DJ2949" t="e">
        <v>#DIV/0!</v>
      </c>
      <c r="DK2949" t="e">
        <v>#DIV/0!</v>
      </c>
      <c r="DL2949" t="e">
        <v>#DIV/0!</v>
      </c>
      <c r="DM2949" t="e">
        <v>#DIV/0!</v>
      </c>
      <c r="DN2949" t="e">
        <v>#DIV/0!</v>
      </c>
      <c r="DO2949" t="e">
        <v>#DIV/0!</v>
      </c>
      <c r="DP2949" t="e">
        <v>#DIV/0!</v>
      </c>
      <c r="DQ2949" t="e">
        <v>#DIV/0!</v>
      </c>
      <c r="DR2949" t="e">
        <v>#DIV/0!</v>
      </c>
      <c r="DS2949" t="e">
        <v>#DIV/0!</v>
      </c>
      <c r="DT2949" t="e">
        <v>#DIV/0!</v>
      </c>
      <c r="DU2949" t="e">
        <v>#DIV/0!</v>
      </c>
      <c r="DV2949" t="e">
        <v>#DIV/0!</v>
      </c>
      <c r="DW2949" t="e">
        <v>#DIV/0!</v>
      </c>
      <c r="DX2949" t="e">
        <v>#DIV/0!</v>
      </c>
      <c r="DY2949" t="e">
        <v>#DIV/0!</v>
      </c>
      <c r="DZ2949" t="e">
        <v>#DIV/0!</v>
      </c>
      <c r="EA2949" t="e">
        <v>#DIV/0!</v>
      </c>
      <c r="EB2949" t="e">
        <v>#DIV/0!</v>
      </c>
      <c r="EC2949" t="e">
        <v>#DIV/0!</v>
      </c>
      <c r="ED2949" t="e">
        <v>#DIV/0!</v>
      </c>
      <c r="EE2949" t="e">
        <v>#DIV/0!</v>
      </c>
      <c r="EF2949" t="e">
        <v>#DIV/0!</v>
      </c>
      <c r="EG2949" t="e">
        <v>#DIV/0!</v>
      </c>
      <c r="EH2949" t="e">
        <v>#DIV/0!</v>
      </c>
      <c r="EI2949" t="e">
        <v>#DIV/0!</v>
      </c>
      <c r="EJ2949" t="e">
        <v>#DIV/0!</v>
      </c>
      <c r="EK2949" t="e">
        <v>#DIV/0!</v>
      </c>
      <c r="EL2949" t="e">
        <v>#DIV/0!</v>
      </c>
      <c r="EM2949" t="e">
        <v>#DIV/0!</v>
      </c>
      <c r="EN2949" t="e">
        <v>#DIV/0!</v>
      </c>
      <c r="EO2949" t="e">
        <v>#DIV/0!</v>
      </c>
      <c r="EP2949" t="e">
        <v>#DIV/0!</v>
      </c>
      <c r="EQ2949" t="e">
        <v>#DIV/0!</v>
      </c>
      <c r="ER2949" t="e">
        <v>#DIV/0!</v>
      </c>
      <c r="ES2949" t="e">
        <v>#DIV/0!</v>
      </c>
      <c r="ET2949" t="e">
        <v>#DIV/0!</v>
      </c>
      <c r="EU2949" t="e">
        <v>#DIV/0!</v>
      </c>
      <c r="EV2949" t="e">
        <v>#DIV/0!</v>
      </c>
      <c r="EW2949" t="e">
        <v>#DIV/0!</v>
      </c>
      <c r="EX2949" t="e">
        <v>#DIV/0!</v>
      </c>
    </row>
    <row r="2950" spans="1:154" x14ac:dyDescent="0.45">
      <c r="A2950" t="s">
        <v>277</v>
      </c>
      <c r="B2950" t="s">
        <v>287</v>
      </c>
      <c r="C2950" t="s">
        <v>177</v>
      </c>
      <c r="D2950" t="s">
        <v>178</v>
      </c>
      <c r="E2950" t="s">
        <v>238</v>
      </c>
      <c r="F2950" t="s">
        <v>88</v>
      </c>
      <c r="G2950" t="s">
        <v>89</v>
      </c>
      <c r="I2950">
        <v>19</v>
      </c>
      <c r="J2950" t="s">
        <v>65</v>
      </c>
      <c r="K2950" t="s">
        <v>65</v>
      </c>
      <c r="N2950" t="s">
        <v>65</v>
      </c>
      <c r="O2950" t="e">
        <f>COUNTIF(R2950:AK2950,"*Indoor*")/(20*(Q2950/100))*100</f>
        <v>#DIV/0!</v>
      </c>
      <c r="P2950" t="e">
        <f>COUNTIF(R2950:AK2950,"*Outdoor*")/(20*(Q2950/100))*100</f>
        <v>#DIV/0!</v>
      </c>
      <c r="Q2950">
        <v>0</v>
      </c>
      <c r="BF2950">
        <v>0</v>
      </c>
      <c r="BG2950">
        <v>0</v>
      </c>
      <c r="BH2950" t="e">
        <v>#DIV/0!</v>
      </c>
      <c r="BI2950" t="e">
        <v>#DIV/0!</v>
      </c>
      <c r="BJ2950" t="e">
        <v>#DIV/0!</v>
      </c>
      <c r="BK2950" t="e">
        <v>#DIV/0!</v>
      </c>
      <c r="BL2950" t="e">
        <v>#DIV/0!</v>
      </c>
      <c r="BM2950" t="e">
        <v>#DIV/0!</v>
      </c>
      <c r="BN2950" t="e">
        <v>#DIV/0!</v>
      </c>
      <c r="BO2950" t="e">
        <v>#DIV/0!</v>
      </c>
      <c r="BP2950" t="e">
        <v>#DIV/0!</v>
      </c>
      <c r="BQ2950" t="e">
        <v>#DIV/0!</v>
      </c>
      <c r="BR2950" t="e">
        <v>#DIV/0!</v>
      </c>
      <c r="BS2950" t="e">
        <v>#DIV/0!</v>
      </c>
      <c r="BT2950" t="e">
        <v>#DIV/0!</v>
      </c>
      <c r="BU2950" t="e">
        <v>#DIV/0!</v>
      </c>
      <c r="BV2950" t="e">
        <v>#DIV/0!</v>
      </c>
      <c r="BW2950" t="e">
        <v>#DIV/0!</v>
      </c>
      <c r="BX2950" t="e">
        <v>#DIV/0!</v>
      </c>
      <c r="BY2950" t="e">
        <v>#DIV/0!</v>
      </c>
      <c r="BZ2950" t="e">
        <v>#DIV/0!</v>
      </c>
      <c r="CA2950" t="e">
        <v>#DIV/0!</v>
      </c>
      <c r="CB2950" t="e">
        <v>#DIV/0!</v>
      </c>
      <c r="CC2950" t="e">
        <v>#DIV/0!</v>
      </c>
      <c r="CD2950" t="e">
        <v>#DIV/0!</v>
      </c>
      <c r="CE2950" t="e">
        <v>#DIV/0!</v>
      </c>
      <c r="CF2950" t="e">
        <v>#DIV/0!</v>
      </c>
      <c r="CG2950" t="e">
        <v>#DIV/0!</v>
      </c>
      <c r="CH2950" t="e">
        <v>#DIV/0!</v>
      </c>
      <c r="CI2950" t="e">
        <v>#DIV/0!</v>
      </c>
      <c r="CJ2950" t="e">
        <v>#DIV/0!</v>
      </c>
      <c r="CK2950" t="e">
        <v>#DIV/0!</v>
      </c>
      <c r="CL2950" t="e">
        <v>#DIV/0!</v>
      </c>
      <c r="CM2950" t="e">
        <v>#DIV/0!</v>
      </c>
      <c r="CN2950" t="e">
        <v>#DIV/0!</v>
      </c>
      <c r="CO2950" t="e">
        <v>#DIV/0!</v>
      </c>
      <c r="CP2950" t="e">
        <v>#DIV/0!</v>
      </c>
      <c r="CQ2950" t="e">
        <v>#DIV/0!</v>
      </c>
      <c r="CR2950" t="e">
        <v>#DIV/0!</v>
      </c>
      <c r="CS2950" t="e">
        <v>#DIV/0!</v>
      </c>
      <c r="CT2950" t="e">
        <v>#DIV/0!</v>
      </c>
      <c r="CU2950" t="e">
        <v>#DIV/0!</v>
      </c>
      <c r="CV2950" t="e">
        <v>#DIV/0!</v>
      </c>
      <c r="CW2950" t="e">
        <v>#DIV/0!</v>
      </c>
      <c r="CX2950" t="e">
        <v>#DIV/0!</v>
      </c>
      <c r="CY2950" t="e">
        <v>#DIV/0!</v>
      </c>
      <c r="CZ2950" t="e">
        <v>#DIV/0!</v>
      </c>
      <c r="DA2950" t="e">
        <v>#DIV/0!</v>
      </c>
      <c r="DB2950" t="e">
        <v>#DIV/0!</v>
      </c>
      <c r="DC2950" t="e">
        <v>#DIV/0!</v>
      </c>
      <c r="DD2950" t="e">
        <v>#DIV/0!</v>
      </c>
      <c r="DE2950" t="e">
        <v>#DIV/0!</v>
      </c>
      <c r="DF2950" t="e">
        <v>#DIV/0!</v>
      </c>
      <c r="DG2950" t="e">
        <v>#DIV/0!</v>
      </c>
      <c r="DH2950" t="e">
        <v>#DIV/0!</v>
      </c>
      <c r="DI2950" t="e">
        <v>#DIV/0!</v>
      </c>
      <c r="DJ2950" t="e">
        <v>#DIV/0!</v>
      </c>
      <c r="DK2950" t="e">
        <v>#DIV/0!</v>
      </c>
      <c r="DL2950" t="e">
        <v>#DIV/0!</v>
      </c>
      <c r="DM2950" t="e">
        <v>#DIV/0!</v>
      </c>
      <c r="DN2950" t="e">
        <v>#DIV/0!</v>
      </c>
      <c r="DO2950" t="e">
        <v>#DIV/0!</v>
      </c>
      <c r="DP2950" t="e">
        <v>#DIV/0!</v>
      </c>
      <c r="DQ2950" t="e">
        <v>#DIV/0!</v>
      </c>
      <c r="DR2950" t="e">
        <v>#DIV/0!</v>
      </c>
      <c r="DS2950" t="e">
        <v>#DIV/0!</v>
      </c>
      <c r="DT2950" t="e">
        <v>#DIV/0!</v>
      </c>
      <c r="DU2950" t="e">
        <v>#DIV/0!</v>
      </c>
      <c r="DV2950" t="e">
        <v>#DIV/0!</v>
      </c>
      <c r="DW2950" t="e">
        <v>#DIV/0!</v>
      </c>
      <c r="DX2950" t="e">
        <v>#DIV/0!</v>
      </c>
      <c r="DY2950" t="e">
        <v>#DIV/0!</v>
      </c>
      <c r="DZ2950" t="e">
        <v>#DIV/0!</v>
      </c>
      <c r="EA2950" t="e">
        <v>#DIV/0!</v>
      </c>
      <c r="EB2950" t="e">
        <v>#DIV/0!</v>
      </c>
      <c r="EC2950" t="e">
        <v>#DIV/0!</v>
      </c>
      <c r="ED2950" t="e">
        <v>#DIV/0!</v>
      </c>
      <c r="EE2950" t="e">
        <v>#DIV/0!</v>
      </c>
      <c r="EF2950" t="e">
        <v>#DIV/0!</v>
      </c>
      <c r="EG2950" t="e">
        <v>#DIV/0!</v>
      </c>
      <c r="EH2950" t="e">
        <v>#DIV/0!</v>
      </c>
      <c r="EI2950" t="e">
        <v>#DIV/0!</v>
      </c>
      <c r="EJ2950" t="e">
        <v>#DIV/0!</v>
      </c>
      <c r="EK2950" t="e">
        <v>#DIV/0!</v>
      </c>
      <c r="EL2950" t="e">
        <v>#DIV/0!</v>
      </c>
      <c r="EM2950" t="e">
        <v>#DIV/0!</v>
      </c>
      <c r="EN2950" t="e">
        <v>#DIV/0!</v>
      </c>
      <c r="EO2950" t="e">
        <v>#DIV/0!</v>
      </c>
      <c r="EP2950" t="e">
        <v>#DIV/0!</v>
      </c>
      <c r="EQ2950" t="e">
        <v>#DIV/0!</v>
      </c>
      <c r="ER2950" t="e">
        <v>#DIV/0!</v>
      </c>
      <c r="ES2950" t="e">
        <v>#DIV/0!</v>
      </c>
      <c r="ET2950" t="e">
        <v>#DIV/0!</v>
      </c>
      <c r="EU2950" t="e">
        <v>#DIV/0!</v>
      </c>
      <c r="EV2950" t="e">
        <v>#DIV/0!</v>
      </c>
      <c r="EW2950" t="e">
        <v>#DIV/0!</v>
      </c>
      <c r="EX2950" t="e">
        <v>#DIV/0!</v>
      </c>
    </row>
    <row r="2951" spans="1:154" x14ac:dyDescent="0.45">
      <c r="A2951" t="s">
        <v>277</v>
      </c>
      <c r="B2951" t="s">
        <v>287</v>
      </c>
      <c r="C2951" t="s">
        <v>177</v>
      </c>
      <c r="D2951" t="s">
        <v>178</v>
      </c>
      <c r="E2951" t="s">
        <v>238</v>
      </c>
      <c r="F2951" t="s">
        <v>88</v>
      </c>
      <c r="G2951" t="s">
        <v>89</v>
      </c>
      <c r="I2951">
        <v>20</v>
      </c>
      <c r="J2951" t="s">
        <v>65</v>
      </c>
      <c r="K2951" t="s">
        <v>65</v>
      </c>
      <c r="N2951" t="s">
        <v>65</v>
      </c>
      <c r="O2951" t="e">
        <f>COUNTIF(R2951:AK2951,"*Indoor*")/(20*(Q2951/100))*100</f>
        <v>#DIV/0!</v>
      </c>
      <c r="P2951" t="e">
        <f>COUNTIF(R2951:AK2951,"*Outdoor*")/(20*(Q2951/100))*100</f>
        <v>#DIV/0!</v>
      </c>
      <c r="Q2951">
        <v>0</v>
      </c>
      <c r="BF2951">
        <v>0</v>
      </c>
      <c r="BG2951">
        <v>0</v>
      </c>
      <c r="BH2951" t="e">
        <v>#DIV/0!</v>
      </c>
      <c r="BI2951" t="e">
        <v>#DIV/0!</v>
      </c>
      <c r="BJ2951" t="e">
        <v>#DIV/0!</v>
      </c>
      <c r="BK2951" t="e">
        <v>#DIV/0!</v>
      </c>
      <c r="BL2951" t="e">
        <v>#DIV/0!</v>
      </c>
      <c r="BM2951" t="e">
        <v>#DIV/0!</v>
      </c>
      <c r="BN2951" t="e">
        <v>#DIV/0!</v>
      </c>
      <c r="BO2951" t="e">
        <v>#DIV/0!</v>
      </c>
      <c r="BP2951" t="e">
        <v>#DIV/0!</v>
      </c>
      <c r="BQ2951" t="e">
        <v>#DIV/0!</v>
      </c>
      <c r="BR2951" t="e">
        <v>#DIV/0!</v>
      </c>
      <c r="BS2951" t="e">
        <v>#DIV/0!</v>
      </c>
      <c r="BT2951" t="e">
        <v>#DIV/0!</v>
      </c>
      <c r="BU2951" t="e">
        <v>#DIV/0!</v>
      </c>
      <c r="BV2951" t="e">
        <v>#DIV/0!</v>
      </c>
      <c r="BW2951" t="e">
        <v>#DIV/0!</v>
      </c>
      <c r="BX2951" t="e">
        <v>#DIV/0!</v>
      </c>
      <c r="BY2951" t="e">
        <v>#DIV/0!</v>
      </c>
      <c r="BZ2951" t="e">
        <v>#DIV/0!</v>
      </c>
      <c r="CA2951" t="e">
        <v>#DIV/0!</v>
      </c>
      <c r="CB2951" t="e">
        <v>#DIV/0!</v>
      </c>
      <c r="CC2951" t="e">
        <v>#DIV/0!</v>
      </c>
      <c r="CD2951" t="e">
        <v>#DIV/0!</v>
      </c>
      <c r="CE2951" t="e">
        <v>#DIV/0!</v>
      </c>
      <c r="CF2951" t="e">
        <v>#DIV/0!</v>
      </c>
      <c r="CG2951" t="e">
        <v>#DIV/0!</v>
      </c>
      <c r="CH2951" t="e">
        <v>#DIV/0!</v>
      </c>
      <c r="CI2951" t="e">
        <v>#DIV/0!</v>
      </c>
      <c r="CJ2951" t="e">
        <v>#DIV/0!</v>
      </c>
      <c r="CK2951" t="e">
        <v>#DIV/0!</v>
      </c>
      <c r="CL2951" t="e">
        <v>#DIV/0!</v>
      </c>
      <c r="CM2951" t="e">
        <v>#DIV/0!</v>
      </c>
      <c r="CN2951" t="e">
        <v>#DIV/0!</v>
      </c>
      <c r="CO2951" t="e">
        <v>#DIV/0!</v>
      </c>
      <c r="CP2951" t="e">
        <v>#DIV/0!</v>
      </c>
      <c r="CQ2951" t="e">
        <v>#DIV/0!</v>
      </c>
      <c r="CR2951" t="e">
        <v>#DIV/0!</v>
      </c>
      <c r="CS2951" t="e">
        <v>#DIV/0!</v>
      </c>
      <c r="CT2951" t="e">
        <v>#DIV/0!</v>
      </c>
      <c r="CU2951" t="e">
        <v>#DIV/0!</v>
      </c>
      <c r="CV2951" t="e">
        <v>#DIV/0!</v>
      </c>
      <c r="CW2951" t="e">
        <v>#DIV/0!</v>
      </c>
      <c r="CX2951" t="e">
        <v>#DIV/0!</v>
      </c>
      <c r="CY2951" t="e">
        <v>#DIV/0!</v>
      </c>
      <c r="CZ2951" t="e">
        <v>#DIV/0!</v>
      </c>
      <c r="DA2951" t="e">
        <v>#DIV/0!</v>
      </c>
      <c r="DB2951" t="e">
        <v>#DIV/0!</v>
      </c>
      <c r="DC2951" t="e">
        <v>#DIV/0!</v>
      </c>
      <c r="DD2951" t="e">
        <v>#DIV/0!</v>
      </c>
      <c r="DE2951" t="e">
        <v>#DIV/0!</v>
      </c>
      <c r="DF2951" t="e">
        <v>#DIV/0!</v>
      </c>
      <c r="DG2951" t="e">
        <v>#DIV/0!</v>
      </c>
      <c r="DH2951" t="e">
        <v>#DIV/0!</v>
      </c>
      <c r="DI2951" t="e">
        <v>#DIV/0!</v>
      </c>
      <c r="DJ2951" t="e">
        <v>#DIV/0!</v>
      </c>
      <c r="DK2951" t="e">
        <v>#DIV/0!</v>
      </c>
      <c r="DL2951" t="e">
        <v>#DIV/0!</v>
      </c>
      <c r="DM2951" t="e">
        <v>#DIV/0!</v>
      </c>
      <c r="DN2951" t="e">
        <v>#DIV/0!</v>
      </c>
      <c r="DO2951" t="e">
        <v>#DIV/0!</v>
      </c>
      <c r="DP2951" t="e">
        <v>#DIV/0!</v>
      </c>
      <c r="DQ2951" t="e">
        <v>#DIV/0!</v>
      </c>
      <c r="DR2951" t="e">
        <v>#DIV/0!</v>
      </c>
      <c r="DS2951" t="e">
        <v>#DIV/0!</v>
      </c>
      <c r="DT2951" t="e">
        <v>#DIV/0!</v>
      </c>
      <c r="DU2951" t="e">
        <v>#DIV/0!</v>
      </c>
      <c r="DV2951" t="e">
        <v>#DIV/0!</v>
      </c>
      <c r="DW2951" t="e">
        <v>#DIV/0!</v>
      </c>
      <c r="DX2951" t="e">
        <v>#DIV/0!</v>
      </c>
      <c r="DY2951" t="e">
        <v>#DIV/0!</v>
      </c>
      <c r="DZ2951" t="e">
        <v>#DIV/0!</v>
      </c>
      <c r="EA2951" t="e">
        <v>#DIV/0!</v>
      </c>
      <c r="EB2951" t="e">
        <v>#DIV/0!</v>
      </c>
      <c r="EC2951" t="e">
        <v>#DIV/0!</v>
      </c>
      <c r="ED2951" t="e">
        <v>#DIV/0!</v>
      </c>
      <c r="EE2951" t="e">
        <v>#DIV/0!</v>
      </c>
      <c r="EF2951" t="e">
        <v>#DIV/0!</v>
      </c>
      <c r="EG2951" t="e">
        <v>#DIV/0!</v>
      </c>
      <c r="EH2951" t="e">
        <v>#DIV/0!</v>
      </c>
      <c r="EI2951" t="e">
        <v>#DIV/0!</v>
      </c>
      <c r="EJ2951" t="e">
        <v>#DIV/0!</v>
      </c>
      <c r="EK2951" t="e">
        <v>#DIV/0!</v>
      </c>
      <c r="EL2951" t="e">
        <v>#DIV/0!</v>
      </c>
      <c r="EM2951" t="e">
        <v>#DIV/0!</v>
      </c>
      <c r="EN2951" t="e">
        <v>#DIV/0!</v>
      </c>
      <c r="EO2951" t="e">
        <v>#DIV/0!</v>
      </c>
      <c r="EP2951" t="e">
        <v>#DIV/0!</v>
      </c>
      <c r="EQ2951" t="e">
        <v>#DIV/0!</v>
      </c>
      <c r="ER2951" t="e">
        <v>#DIV/0!</v>
      </c>
      <c r="ES2951" t="e">
        <v>#DIV/0!</v>
      </c>
      <c r="ET2951" t="e">
        <v>#DIV/0!</v>
      </c>
      <c r="EU2951" t="e">
        <v>#DIV/0!</v>
      </c>
      <c r="EV2951" t="e">
        <v>#DIV/0!</v>
      </c>
      <c r="EW2951" t="e">
        <v>#DIV/0!</v>
      </c>
      <c r="EX2951" t="e">
        <v>#DIV/0!</v>
      </c>
    </row>
    <row r="2952" spans="1:154" x14ac:dyDescent="0.45">
      <c r="A2952" t="s">
        <v>277</v>
      </c>
      <c r="B2952" t="s">
        <v>287</v>
      </c>
      <c r="C2952" t="s">
        <v>177</v>
      </c>
      <c r="D2952" t="s">
        <v>178</v>
      </c>
      <c r="E2952" t="s">
        <v>238</v>
      </c>
      <c r="F2952" t="s">
        <v>88</v>
      </c>
      <c r="G2952" t="s">
        <v>89</v>
      </c>
      <c r="I2952">
        <v>21</v>
      </c>
      <c r="J2952" t="s">
        <v>65</v>
      </c>
      <c r="K2952" t="s">
        <v>65</v>
      </c>
      <c r="N2952" t="s">
        <v>65</v>
      </c>
      <c r="O2952" t="e">
        <f>COUNTIF(R2952:AK2952,"*Indoor*")/(20*(Q2952/100))*100</f>
        <v>#DIV/0!</v>
      </c>
      <c r="P2952" t="e">
        <f>COUNTIF(R2952:AK2952,"*Outdoor*")/(20*(Q2952/100))*100</f>
        <v>#DIV/0!</v>
      </c>
      <c r="Q2952">
        <v>0</v>
      </c>
      <c r="BF2952">
        <v>0</v>
      </c>
      <c r="BG2952">
        <v>0</v>
      </c>
      <c r="BH2952" t="e">
        <v>#DIV/0!</v>
      </c>
      <c r="BI2952" t="e">
        <v>#DIV/0!</v>
      </c>
      <c r="BJ2952" t="e">
        <v>#DIV/0!</v>
      </c>
      <c r="BK2952" t="e">
        <v>#DIV/0!</v>
      </c>
      <c r="BL2952" t="e">
        <v>#DIV/0!</v>
      </c>
      <c r="BM2952" t="e">
        <v>#DIV/0!</v>
      </c>
      <c r="BN2952" t="e">
        <v>#DIV/0!</v>
      </c>
      <c r="BO2952" t="e">
        <v>#DIV/0!</v>
      </c>
      <c r="BP2952" t="e">
        <v>#DIV/0!</v>
      </c>
      <c r="BQ2952" t="e">
        <v>#DIV/0!</v>
      </c>
      <c r="BR2952" t="e">
        <v>#DIV/0!</v>
      </c>
      <c r="BS2952" t="e">
        <v>#DIV/0!</v>
      </c>
      <c r="BT2952" t="e">
        <v>#DIV/0!</v>
      </c>
      <c r="BU2952" t="e">
        <v>#DIV/0!</v>
      </c>
      <c r="BV2952" t="e">
        <v>#DIV/0!</v>
      </c>
      <c r="BW2952" t="e">
        <v>#DIV/0!</v>
      </c>
      <c r="BX2952" t="e">
        <v>#DIV/0!</v>
      </c>
      <c r="BY2952" t="e">
        <v>#DIV/0!</v>
      </c>
      <c r="BZ2952" t="e">
        <v>#DIV/0!</v>
      </c>
      <c r="CA2952" t="e">
        <v>#DIV/0!</v>
      </c>
      <c r="CB2952" t="e">
        <v>#DIV/0!</v>
      </c>
      <c r="CC2952" t="e">
        <v>#DIV/0!</v>
      </c>
      <c r="CD2952" t="e">
        <v>#DIV/0!</v>
      </c>
      <c r="CE2952" t="e">
        <v>#DIV/0!</v>
      </c>
      <c r="CF2952" t="e">
        <v>#DIV/0!</v>
      </c>
      <c r="CG2952" t="e">
        <v>#DIV/0!</v>
      </c>
      <c r="CH2952" t="e">
        <v>#DIV/0!</v>
      </c>
      <c r="CI2952" t="e">
        <v>#DIV/0!</v>
      </c>
      <c r="CJ2952" t="e">
        <v>#DIV/0!</v>
      </c>
      <c r="CK2952" t="e">
        <v>#DIV/0!</v>
      </c>
      <c r="CL2952" t="e">
        <v>#DIV/0!</v>
      </c>
      <c r="CM2952" t="e">
        <v>#DIV/0!</v>
      </c>
      <c r="CN2952" t="e">
        <v>#DIV/0!</v>
      </c>
      <c r="CO2952" t="e">
        <v>#DIV/0!</v>
      </c>
      <c r="CP2952" t="e">
        <v>#DIV/0!</v>
      </c>
      <c r="CQ2952" t="e">
        <v>#DIV/0!</v>
      </c>
      <c r="CR2952" t="e">
        <v>#DIV/0!</v>
      </c>
      <c r="CS2952" t="e">
        <v>#DIV/0!</v>
      </c>
      <c r="CT2952" t="e">
        <v>#DIV/0!</v>
      </c>
      <c r="CU2952" t="e">
        <v>#DIV/0!</v>
      </c>
      <c r="CV2952" t="e">
        <v>#DIV/0!</v>
      </c>
      <c r="CW2952" t="e">
        <v>#DIV/0!</v>
      </c>
      <c r="CX2952" t="e">
        <v>#DIV/0!</v>
      </c>
      <c r="CY2952" t="e">
        <v>#DIV/0!</v>
      </c>
      <c r="CZ2952" t="e">
        <v>#DIV/0!</v>
      </c>
      <c r="DA2952" t="e">
        <v>#DIV/0!</v>
      </c>
      <c r="DB2952" t="e">
        <v>#DIV/0!</v>
      </c>
      <c r="DC2952" t="e">
        <v>#DIV/0!</v>
      </c>
      <c r="DD2952" t="e">
        <v>#DIV/0!</v>
      </c>
      <c r="DE2952" t="e">
        <v>#DIV/0!</v>
      </c>
      <c r="DF2952" t="e">
        <v>#DIV/0!</v>
      </c>
      <c r="DG2952" t="e">
        <v>#DIV/0!</v>
      </c>
      <c r="DH2952" t="e">
        <v>#DIV/0!</v>
      </c>
      <c r="DI2952" t="e">
        <v>#DIV/0!</v>
      </c>
      <c r="DJ2952" t="e">
        <v>#DIV/0!</v>
      </c>
      <c r="DK2952" t="e">
        <v>#DIV/0!</v>
      </c>
      <c r="DL2952" t="e">
        <v>#DIV/0!</v>
      </c>
      <c r="DM2952" t="e">
        <v>#DIV/0!</v>
      </c>
      <c r="DN2952" t="e">
        <v>#DIV/0!</v>
      </c>
      <c r="DO2952" t="e">
        <v>#DIV/0!</v>
      </c>
      <c r="DP2952" t="e">
        <v>#DIV/0!</v>
      </c>
      <c r="DQ2952" t="e">
        <v>#DIV/0!</v>
      </c>
      <c r="DR2952" t="e">
        <v>#DIV/0!</v>
      </c>
      <c r="DS2952" t="e">
        <v>#DIV/0!</v>
      </c>
      <c r="DT2952" t="e">
        <v>#DIV/0!</v>
      </c>
      <c r="DU2952" t="e">
        <v>#DIV/0!</v>
      </c>
      <c r="DV2952" t="e">
        <v>#DIV/0!</v>
      </c>
      <c r="DW2952" t="e">
        <v>#DIV/0!</v>
      </c>
      <c r="DX2952" t="e">
        <v>#DIV/0!</v>
      </c>
      <c r="DY2952" t="e">
        <v>#DIV/0!</v>
      </c>
      <c r="DZ2952" t="e">
        <v>#DIV/0!</v>
      </c>
      <c r="EA2952" t="e">
        <v>#DIV/0!</v>
      </c>
      <c r="EB2952" t="e">
        <v>#DIV/0!</v>
      </c>
      <c r="EC2952" t="e">
        <v>#DIV/0!</v>
      </c>
      <c r="ED2952" t="e">
        <v>#DIV/0!</v>
      </c>
      <c r="EE2952" t="e">
        <v>#DIV/0!</v>
      </c>
      <c r="EF2952" t="e">
        <v>#DIV/0!</v>
      </c>
      <c r="EG2952" t="e">
        <v>#DIV/0!</v>
      </c>
      <c r="EH2952" t="e">
        <v>#DIV/0!</v>
      </c>
      <c r="EI2952" t="e">
        <v>#DIV/0!</v>
      </c>
      <c r="EJ2952" t="e">
        <v>#DIV/0!</v>
      </c>
      <c r="EK2952" t="e">
        <v>#DIV/0!</v>
      </c>
      <c r="EL2952" t="e">
        <v>#DIV/0!</v>
      </c>
      <c r="EM2952" t="e">
        <v>#DIV/0!</v>
      </c>
      <c r="EN2952" t="e">
        <v>#DIV/0!</v>
      </c>
      <c r="EO2952" t="e">
        <v>#DIV/0!</v>
      </c>
      <c r="EP2952" t="e">
        <v>#DIV/0!</v>
      </c>
      <c r="EQ2952" t="e">
        <v>#DIV/0!</v>
      </c>
      <c r="ER2952" t="e">
        <v>#DIV/0!</v>
      </c>
      <c r="ES2952" t="e">
        <v>#DIV/0!</v>
      </c>
      <c r="ET2952" t="e">
        <v>#DIV/0!</v>
      </c>
      <c r="EU2952" t="e">
        <v>#DIV/0!</v>
      </c>
      <c r="EV2952" t="e">
        <v>#DIV/0!</v>
      </c>
      <c r="EW2952" t="e">
        <v>#DIV/0!</v>
      </c>
      <c r="EX2952" t="e">
        <v>#DIV/0!</v>
      </c>
    </row>
    <row r="2953" spans="1:154" x14ac:dyDescent="0.45">
      <c r="A2953" t="s">
        <v>277</v>
      </c>
      <c r="B2953" t="s">
        <v>287</v>
      </c>
      <c r="C2953" t="s">
        <v>177</v>
      </c>
      <c r="D2953" t="s">
        <v>178</v>
      </c>
      <c r="E2953" t="s">
        <v>238</v>
      </c>
      <c r="F2953" t="s">
        <v>88</v>
      </c>
      <c r="G2953" t="s">
        <v>89</v>
      </c>
      <c r="I2953">
        <v>22</v>
      </c>
      <c r="J2953" t="s">
        <v>65</v>
      </c>
      <c r="K2953" t="s">
        <v>65</v>
      </c>
      <c r="N2953" t="s">
        <v>65</v>
      </c>
      <c r="O2953" t="e">
        <f>COUNTIF(R2953:AK2953,"*Indoor*")/(20*(Q2953/100))*100</f>
        <v>#DIV/0!</v>
      </c>
      <c r="P2953" t="e">
        <f>COUNTIF(R2953:AK2953,"*Outdoor*")/(20*(Q2953/100))*100</f>
        <v>#DIV/0!</v>
      </c>
      <c r="Q2953">
        <v>0</v>
      </c>
      <c r="BF2953">
        <v>0</v>
      </c>
      <c r="BG2953">
        <v>0</v>
      </c>
      <c r="BH2953" t="e">
        <v>#DIV/0!</v>
      </c>
      <c r="BI2953" t="e">
        <v>#DIV/0!</v>
      </c>
      <c r="BJ2953" t="e">
        <v>#DIV/0!</v>
      </c>
      <c r="BK2953" t="e">
        <v>#DIV/0!</v>
      </c>
      <c r="BL2953" t="e">
        <v>#DIV/0!</v>
      </c>
      <c r="BM2953" t="e">
        <v>#DIV/0!</v>
      </c>
      <c r="BN2953" t="e">
        <v>#DIV/0!</v>
      </c>
      <c r="BO2953" t="e">
        <v>#DIV/0!</v>
      </c>
      <c r="BP2953" t="e">
        <v>#DIV/0!</v>
      </c>
      <c r="BQ2953" t="e">
        <v>#DIV/0!</v>
      </c>
      <c r="BR2953" t="e">
        <v>#DIV/0!</v>
      </c>
      <c r="BS2953" t="e">
        <v>#DIV/0!</v>
      </c>
      <c r="BT2953" t="e">
        <v>#DIV/0!</v>
      </c>
      <c r="BU2953" t="e">
        <v>#DIV/0!</v>
      </c>
      <c r="BV2953" t="e">
        <v>#DIV/0!</v>
      </c>
      <c r="BW2953" t="e">
        <v>#DIV/0!</v>
      </c>
      <c r="BX2953" t="e">
        <v>#DIV/0!</v>
      </c>
      <c r="BY2953" t="e">
        <v>#DIV/0!</v>
      </c>
      <c r="BZ2953" t="e">
        <v>#DIV/0!</v>
      </c>
      <c r="CA2953" t="e">
        <v>#DIV/0!</v>
      </c>
      <c r="CB2953" t="e">
        <v>#DIV/0!</v>
      </c>
      <c r="CC2953" t="e">
        <v>#DIV/0!</v>
      </c>
      <c r="CD2953" t="e">
        <v>#DIV/0!</v>
      </c>
      <c r="CE2953" t="e">
        <v>#DIV/0!</v>
      </c>
      <c r="CF2953" t="e">
        <v>#DIV/0!</v>
      </c>
      <c r="CG2953" t="e">
        <v>#DIV/0!</v>
      </c>
      <c r="CH2953" t="e">
        <v>#DIV/0!</v>
      </c>
      <c r="CI2953" t="e">
        <v>#DIV/0!</v>
      </c>
      <c r="CJ2953" t="e">
        <v>#DIV/0!</v>
      </c>
      <c r="CK2953" t="e">
        <v>#DIV/0!</v>
      </c>
      <c r="CL2953" t="e">
        <v>#DIV/0!</v>
      </c>
      <c r="CM2953" t="e">
        <v>#DIV/0!</v>
      </c>
      <c r="CN2953" t="e">
        <v>#DIV/0!</v>
      </c>
      <c r="CO2953" t="e">
        <v>#DIV/0!</v>
      </c>
      <c r="CP2953" t="e">
        <v>#DIV/0!</v>
      </c>
      <c r="CQ2953" t="e">
        <v>#DIV/0!</v>
      </c>
      <c r="CR2953" t="e">
        <v>#DIV/0!</v>
      </c>
      <c r="CS2953" t="e">
        <v>#DIV/0!</v>
      </c>
      <c r="CT2953" t="e">
        <v>#DIV/0!</v>
      </c>
      <c r="CU2953" t="e">
        <v>#DIV/0!</v>
      </c>
      <c r="CV2953" t="e">
        <v>#DIV/0!</v>
      </c>
      <c r="CW2953" t="e">
        <v>#DIV/0!</v>
      </c>
      <c r="CX2953" t="e">
        <v>#DIV/0!</v>
      </c>
      <c r="CY2953" t="e">
        <v>#DIV/0!</v>
      </c>
      <c r="CZ2953" t="e">
        <v>#DIV/0!</v>
      </c>
      <c r="DA2953" t="e">
        <v>#DIV/0!</v>
      </c>
      <c r="DB2953" t="e">
        <v>#DIV/0!</v>
      </c>
      <c r="DC2953" t="e">
        <v>#DIV/0!</v>
      </c>
      <c r="DD2953" t="e">
        <v>#DIV/0!</v>
      </c>
      <c r="DE2953" t="e">
        <v>#DIV/0!</v>
      </c>
      <c r="DF2953" t="e">
        <v>#DIV/0!</v>
      </c>
      <c r="DG2953" t="e">
        <v>#DIV/0!</v>
      </c>
      <c r="DH2953" t="e">
        <v>#DIV/0!</v>
      </c>
      <c r="DI2953" t="e">
        <v>#DIV/0!</v>
      </c>
      <c r="DJ2953" t="e">
        <v>#DIV/0!</v>
      </c>
      <c r="DK2953" t="e">
        <v>#DIV/0!</v>
      </c>
      <c r="DL2953" t="e">
        <v>#DIV/0!</v>
      </c>
      <c r="DM2953" t="e">
        <v>#DIV/0!</v>
      </c>
      <c r="DN2953" t="e">
        <v>#DIV/0!</v>
      </c>
      <c r="DO2953" t="e">
        <v>#DIV/0!</v>
      </c>
      <c r="DP2953" t="e">
        <v>#DIV/0!</v>
      </c>
      <c r="DQ2953" t="e">
        <v>#DIV/0!</v>
      </c>
      <c r="DR2953" t="e">
        <v>#DIV/0!</v>
      </c>
      <c r="DS2953" t="e">
        <v>#DIV/0!</v>
      </c>
      <c r="DT2953" t="e">
        <v>#DIV/0!</v>
      </c>
      <c r="DU2953" t="e">
        <v>#DIV/0!</v>
      </c>
      <c r="DV2953" t="e">
        <v>#DIV/0!</v>
      </c>
      <c r="DW2953" t="e">
        <v>#DIV/0!</v>
      </c>
      <c r="DX2953" t="e">
        <v>#DIV/0!</v>
      </c>
      <c r="DY2953" t="e">
        <v>#DIV/0!</v>
      </c>
      <c r="DZ2953" t="e">
        <v>#DIV/0!</v>
      </c>
      <c r="EA2953" t="e">
        <v>#DIV/0!</v>
      </c>
      <c r="EB2953" t="e">
        <v>#DIV/0!</v>
      </c>
      <c r="EC2953" t="e">
        <v>#DIV/0!</v>
      </c>
      <c r="ED2953" t="e">
        <v>#DIV/0!</v>
      </c>
      <c r="EE2953" t="e">
        <v>#DIV/0!</v>
      </c>
      <c r="EF2953" t="e">
        <v>#DIV/0!</v>
      </c>
      <c r="EG2953" t="e">
        <v>#DIV/0!</v>
      </c>
      <c r="EH2953" t="e">
        <v>#DIV/0!</v>
      </c>
      <c r="EI2953" t="e">
        <v>#DIV/0!</v>
      </c>
      <c r="EJ2953" t="e">
        <v>#DIV/0!</v>
      </c>
      <c r="EK2953" t="e">
        <v>#DIV/0!</v>
      </c>
      <c r="EL2953" t="e">
        <v>#DIV/0!</v>
      </c>
      <c r="EM2953" t="e">
        <v>#DIV/0!</v>
      </c>
      <c r="EN2953" t="e">
        <v>#DIV/0!</v>
      </c>
      <c r="EO2953" t="e">
        <v>#DIV/0!</v>
      </c>
      <c r="EP2953" t="e">
        <v>#DIV/0!</v>
      </c>
      <c r="EQ2953" t="e">
        <v>#DIV/0!</v>
      </c>
      <c r="ER2953" t="e">
        <v>#DIV/0!</v>
      </c>
      <c r="ES2953" t="e">
        <v>#DIV/0!</v>
      </c>
      <c r="ET2953" t="e">
        <v>#DIV/0!</v>
      </c>
      <c r="EU2953" t="e">
        <v>#DIV/0!</v>
      </c>
      <c r="EV2953" t="e">
        <v>#DIV/0!</v>
      </c>
      <c r="EW2953" t="e">
        <v>#DIV/0!</v>
      </c>
      <c r="EX2953" t="e">
        <v>#DIV/0!</v>
      </c>
    </row>
    <row r="2954" spans="1:154" x14ac:dyDescent="0.45">
      <c r="A2954" t="s">
        <v>277</v>
      </c>
      <c r="B2954" t="s">
        <v>287</v>
      </c>
      <c r="C2954" t="s">
        <v>177</v>
      </c>
      <c r="D2954" t="s">
        <v>178</v>
      </c>
      <c r="E2954" t="s">
        <v>238</v>
      </c>
      <c r="F2954" t="s">
        <v>88</v>
      </c>
      <c r="G2954" t="s">
        <v>89</v>
      </c>
      <c r="I2954">
        <v>23</v>
      </c>
      <c r="J2954" t="s">
        <v>65</v>
      </c>
      <c r="K2954" t="s">
        <v>65</v>
      </c>
      <c r="N2954" t="s">
        <v>65</v>
      </c>
      <c r="O2954" t="e">
        <f>COUNTIF(R2954:AK2954,"*Indoor*")/(20*(Q2954/100))*100</f>
        <v>#DIV/0!</v>
      </c>
      <c r="P2954" t="e">
        <f>COUNTIF(R2954:AK2954,"*Outdoor*")/(20*(Q2954/100))*100</f>
        <v>#DIV/0!</v>
      </c>
      <c r="Q2954">
        <v>0</v>
      </c>
      <c r="BF2954">
        <v>0</v>
      </c>
      <c r="BG2954">
        <v>0</v>
      </c>
      <c r="BH2954" t="e">
        <v>#DIV/0!</v>
      </c>
      <c r="BI2954" t="e">
        <v>#DIV/0!</v>
      </c>
      <c r="BJ2954" t="e">
        <v>#DIV/0!</v>
      </c>
      <c r="BK2954" t="e">
        <v>#DIV/0!</v>
      </c>
      <c r="BL2954" t="e">
        <v>#DIV/0!</v>
      </c>
      <c r="BM2954" t="e">
        <v>#DIV/0!</v>
      </c>
      <c r="BN2954" t="e">
        <v>#DIV/0!</v>
      </c>
      <c r="BO2954" t="e">
        <v>#DIV/0!</v>
      </c>
      <c r="BP2954" t="e">
        <v>#DIV/0!</v>
      </c>
      <c r="BQ2954" t="e">
        <v>#DIV/0!</v>
      </c>
      <c r="BR2954" t="e">
        <v>#DIV/0!</v>
      </c>
      <c r="BS2954" t="e">
        <v>#DIV/0!</v>
      </c>
      <c r="BT2954" t="e">
        <v>#DIV/0!</v>
      </c>
      <c r="BU2954" t="e">
        <v>#DIV/0!</v>
      </c>
      <c r="BV2954" t="e">
        <v>#DIV/0!</v>
      </c>
      <c r="BW2954" t="e">
        <v>#DIV/0!</v>
      </c>
      <c r="BX2954" t="e">
        <v>#DIV/0!</v>
      </c>
      <c r="BY2954" t="e">
        <v>#DIV/0!</v>
      </c>
      <c r="BZ2954" t="e">
        <v>#DIV/0!</v>
      </c>
      <c r="CA2954" t="e">
        <v>#DIV/0!</v>
      </c>
      <c r="CB2954" t="e">
        <v>#DIV/0!</v>
      </c>
      <c r="CC2954" t="e">
        <v>#DIV/0!</v>
      </c>
      <c r="CD2954" t="e">
        <v>#DIV/0!</v>
      </c>
      <c r="CE2954" t="e">
        <v>#DIV/0!</v>
      </c>
      <c r="CF2954" t="e">
        <v>#DIV/0!</v>
      </c>
      <c r="CG2954" t="e">
        <v>#DIV/0!</v>
      </c>
      <c r="CH2954" t="e">
        <v>#DIV/0!</v>
      </c>
      <c r="CI2954" t="e">
        <v>#DIV/0!</v>
      </c>
      <c r="CJ2954" t="e">
        <v>#DIV/0!</v>
      </c>
      <c r="CK2954" t="e">
        <v>#DIV/0!</v>
      </c>
      <c r="CL2954" t="e">
        <v>#DIV/0!</v>
      </c>
      <c r="CM2954" t="e">
        <v>#DIV/0!</v>
      </c>
      <c r="CN2954" t="e">
        <v>#DIV/0!</v>
      </c>
      <c r="CO2954" t="e">
        <v>#DIV/0!</v>
      </c>
      <c r="CP2954" t="e">
        <v>#DIV/0!</v>
      </c>
      <c r="CQ2954" t="e">
        <v>#DIV/0!</v>
      </c>
      <c r="CR2954" t="e">
        <v>#DIV/0!</v>
      </c>
      <c r="CS2954" t="e">
        <v>#DIV/0!</v>
      </c>
      <c r="CT2954" t="e">
        <v>#DIV/0!</v>
      </c>
      <c r="CU2954" t="e">
        <v>#DIV/0!</v>
      </c>
      <c r="CV2954" t="e">
        <v>#DIV/0!</v>
      </c>
      <c r="CW2954" t="e">
        <v>#DIV/0!</v>
      </c>
      <c r="CX2954" t="e">
        <v>#DIV/0!</v>
      </c>
      <c r="CY2954" t="e">
        <v>#DIV/0!</v>
      </c>
      <c r="CZ2954" t="e">
        <v>#DIV/0!</v>
      </c>
      <c r="DA2954" t="e">
        <v>#DIV/0!</v>
      </c>
      <c r="DB2954" t="e">
        <v>#DIV/0!</v>
      </c>
      <c r="DC2954" t="e">
        <v>#DIV/0!</v>
      </c>
      <c r="DD2954" t="e">
        <v>#DIV/0!</v>
      </c>
      <c r="DE2954" t="e">
        <v>#DIV/0!</v>
      </c>
      <c r="DF2954" t="e">
        <v>#DIV/0!</v>
      </c>
      <c r="DG2954" t="e">
        <v>#DIV/0!</v>
      </c>
      <c r="DH2954" t="e">
        <v>#DIV/0!</v>
      </c>
      <c r="DI2954" t="e">
        <v>#DIV/0!</v>
      </c>
      <c r="DJ2954" t="e">
        <v>#DIV/0!</v>
      </c>
      <c r="DK2954" t="e">
        <v>#DIV/0!</v>
      </c>
      <c r="DL2954" t="e">
        <v>#DIV/0!</v>
      </c>
      <c r="DM2954" t="e">
        <v>#DIV/0!</v>
      </c>
      <c r="DN2954" t="e">
        <v>#DIV/0!</v>
      </c>
      <c r="DO2954" t="e">
        <v>#DIV/0!</v>
      </c>
      <c r="DP2954" t="e">
        <v>#DIV/0!</v>
      </c>
      <c r="DQ2954" t="e">
        <v>#DIV/0!</v>
      </c>
      <c r="DR2954" t="e">
        <v>#DIV/0!</v>
      </c>
      <c r="DS2954" t="e">
        <v>#DIV/0!</v>
      </c>
      <c r="DT2954" t="e">
        <v>#DIV/0!</v>
      </c>
      <c r="DU2954" t="e">
        <v>#DIV/0!</v>
      </c>
      <c r="DV2954" t="e">
        <v>#DIV/0!</v>
      </c>
      <c r="DW2954" t="e">
        <v>#DIV/0!</v>
      </c>
      <c r="DX2954" t="e">
        <v>#DIV/0!</v>
      </c>
      <c r="DY2954" t="e">
        <v>#DIV/0!</v>
      </c>
      <c r="DZ2954" t="e">
        <v>#DIV/0!</v>
      </c>
      <c r="EA2954" t="e">
        <v>#DIV/0!</v>
      </c>
      <c r="EB2954" t="e">
        <v>#DIV/0!</v>
      </c>
      <c r="EC2954" t="e">
        <v>#DIV/0!</v>
      </c>
      <c r="ED2954" t="e">
        <v>#DIV/0!</v>
      </c>
      <c r="EE2954" t="e">
        <v>#DIV/0!</v>
      </c>
      <c r="EF2954" t="e">
        <v>#DIV/0!</v>
      </c>
      <c r="EG2954" t="e">
        <v>#DIV/0!</v>
      </c>
      <c r="EH2954" t="e">
        <v>#DIV/0!</v>
      </c>
      <c r="EI2954" t="e">
        <v>#DIV/0!</v>
      </c>
      <c r="EJ2954" t="e">
        <v>#DIV/0!</v>
      </c>
      <c r="EK2954" t="e">
        <v>#DIV/0!</v>
      </c>
      <c r="EL2954" t="e">
        <v>#DIV/0!</v>
      </c>
      <c r="EM2954" t="e">
        <v>#DIV/0!</v>
      </c>
      <c r="EN2954" t="e">
        <v>#DIV/0!</v>
      </c>
      <c r="EO2954" t="e">
        <v>#DIV/0!</v>
      </c>
      <c r="EP2954" t="e">
        <v>#DIV/0!</v>
      </c>
      <c r="EQ2954" t="e">
        <v>#DIV/0!</v>
      </c>
      <c r="ER2954" t="e">
        <v>#DIV/0!</v>
      </c>
      <c r="ES2954" t="e">
        <v>#DIV/0!</v>
      </c>
      <c r="ET2954" t="e">
        <v>#DIV/0!</v>
      </c>
      <c r="EU2954" t="e">
        <v>#DIV/0!</v>
      </c>
      <c r="EV2954" t="e">
        <v>#DIV/0!</v>
      </c>
      <c r="EW2954" t="e">
        <v>#DIV/0!</v>
      </c>
      <c r="EX2954" t="e">
        <v>#DIV/0!</v>
      </c>
    </row>
    <row r="2955" spans="1:154" x14ac:dyDescent="0.45">
      <c r="A2955" t="s">
        <v>277</v>
      </c>
      <c r="B2955" t="s">
        <v>287</v>
      </c>
      <c r="C2955" t="s">
        <v>177</v>
      </c>
      <c r="D2955" t="s">
        <v>178</v>
      </c>
      <c r="E2955" t="s">
        <v>238</v>
      </c>
      <c r="F2955" t="s">
        <v>97</v>
      </c>
      <c r="G2955" t="s">
        <v>89</v>
      </c>
      <c r="I2955">
        <v>0</v>
      </c>
      <c r="J2955" t="s">
        <v>65</v>
      </c>
      <c r="K2955" t="s">
        <v>65</v>
      </c>
      <c r="N2955" t="s">
        <v>65</v>
      </c>
      <c r="O2955" t="e">
        <f>COUNTIF(R2955:AK2955,"*Indoor*")/(20*(Q2955/100))*100</f>
        <v>#DIV/0!</v>
      </c>
      <c r="P2955" t="e">
        <f>COUNTIF(R2955:AK2955,"*Outdoor*")/(20*(Q2955/100))*100</f>
        <v>#DIV/0!</v>
      </c>
      <c r="Q2955">
        <v>0</v>
      </c>
      <c r="BF2955">
        <v>0</v>
      </c>
      <c r="BG2955">
        <v>0</v>
      </c>
      <c r="BH2955" t="e">
        <v>#DIV/0!</v>
      </c>
      <c r="BI2955" t="e">
        <v>#DIV/0!</v>
      </c>
      <c r="BJ2955" t="e">
        <v>#DIV/0!</v>
      </c>
      <c r="BK2955" t="e">
        <v>#DIV/0!</v>
      </c>
      <c r="BL2955" t="e">
        <v>#DIV/0!</v>
      </c>
      <c r="BM2955" t="e">
        <v>#DIV/0!</v>
      </c>
      <c r="BN2955" t="e">
        <v>#DIV/0!</v>
      </c>
      <c r="BO2955" t="e">
        <v>#DIV/0!</v>
      </c>
      <c r="BP2955" t="e">
        <v>#DIV/0!</v>
      </c>
      <c r="BQ2955" t="e">
        <v>#DIV/0!</v>
      </c>
      <c r="BR2955" t="e">
        <v>#DIV/0!</v>
      </c>
      <c r="BS2955" t="e">
        <v>#DIV/0!</v>
      </c>
      <c r="BT2955" t="e">
        <v>#DIV/0!</v>
      </c>
      <c r="BU2955" t="e">
        <v>#DIV/0!</v>
      </c>
      <c r="BV2955" t="e">
        <v>#DIV/0!</v>
      </c>
      <c r="BW2955" t="e">
        <v>#DIV/0!</v>
      </c>
      <c r="BX2955" t="e">
        <v>#DIV/0!</v>
      </c>
      <c r="BY2955" t="e">
        <v>#DIV/0!</v>
      </c>
      <c r="BZ2955" t="e">
        <v>#DIV/0!</v>
      </c>
      <c r="CA2955" t="e">
        <v>#DIV/0!</v>
      </c>
      <c r="CB2955" t="e">
        <v>#DIV/0!</v>
      </c>
      <c r="CC2955" t="e">
        <v>#DIV/0!</v>
      </c>
      <c r="CD2955" t="e">
        <v>#DIV/0!</v>
      </c>
      <c r="CE2955" t="e">
        <v>#DIV/0!</v>
      </c>
      <c r="CF2955" t="e">
        <v>#DIV/0!</v>
      </c>
      <c r="CG2955" t="e">
        <v>#DIV/0!</v>
      </c>
      <c r="CH2955" t="e">
        <v>#DIV/0!</v>
      </c>
      <c r="CI2955" t="e">
        <v>#DIV/0!</v>
      </c>
      <c r="CJ2955" t="e">
        <v>#DIV/0!</v>
      </c>
      <c r="CK2955" t="e">
        <v>#DIV/0!</v>
      </c>
      <c r="CL2955" t="e">
        <v>#DIV/0!</v>
      </c>
      <c r="CM2955" t="e">
        <v>#DIV/0!</v>
      </c>
      <c r="CN2955" t="e">
        <v>#DIV/0!</v>
      </c>
      <c r="CO2955" t="e">
        <v>#DIV/0!</v>
      </c>
      <c r="CP2955" t="e">
        <v>#DIV/0!</v>
      </c>
      <c r="CQ2955" t="e">
        <v>#DIV/0!</v>
      </c>
      <c r="CR2955" t="e">
        <v>#DIV/0!</v>
      </c>
      <c r="CS2955" t="e">
        <v>#DIV/0!</v>
      </c>
      <c r="CT2955" t="e">
        <v>#DIV/0!</v>
      </c>
      <c r="CU2955" t="e">
        <v>#DIV/0!</v>
      </c>
      <c r="CV2955" t="e">
        <v>#DIV/0!</v>
      </c>
      <c r="CW2955" t="e">
        <v>#DIV/0!</v>
      </c>
      <c r="CX2955" t="e">
        <v>#DIV/0!</v>
      </c>
      <c r="CY2955" t="e">
        <v>#DIV/0!</v>
      </c>
      <c r="CZ2955" t="e">
        <v>#DIV/0!</v>
      </c>
      <c r="DA2955" t="e">
        <v>#DIV/0!</v>
      </c>
      <c r="DB2955" t="e">
        <v>#DIV/0!</v>
      </c>
      <c r="DC2955" t="e">
        <v>#DIV/0!</v>
      </c>
      <c r="DD2955" t="e">
        <v>#DIV/0!</v>
      </c>
      <c r="DE2955" t="e">
        <v>#DIV/0!</v>
      </c>
      <c r="DF2955" t="e">
        <v>#DIV/0!</v>
      </c>
      <c r="DG2955" t="e">
        <v>#DIV/0!</v>
      </c>
      <c r="DH2955" t="e">
        <v>#DIV/0!</v>
      </c>
      <c r="DI2955" t="e">
        <v>#DIV/0!</v>
      </c>
      <c r="DJ2955" t="e">
        <v>#DIV/0!</v>
      </c>
      <c r="DK2955" t="e">
        <v>#DIV/0!</v>
      </c>
      <c r="DL2955" t="e">
        <v>#DIV/0!</v>
      </c>
      <c r="DM2955" t="e">
        <v>#DIV/0!</v>
      </c>
      <c r="DN2955" t="e">
        <v>#DIV/0!</v>
      </c>
      <c r="DO2955" t="e">
        <v>#DIV/0!</v>
      </c>
      <c r="DP2955" t="e">
        <v>#DIV/0!</v>
      </c>
      <c r="DQ2955" t="e">
        <v>#DIV/0!</v>
      </c>
      <c r="DR2955" t="e">
        <v>#DIV/0!</v>
      </c>
      <c r="DS2955" t="e">
        <v>#DIV/0!</v>
      </c>
      <c r="DT2955" t="e">
        <v>#DIV/0!</v>
      </c>
      <c r="DU2955" t="e">
        <v>#DIV/0!</v>
      </c>
      <c r="DV2955" t="e">
        <v>#DIV/0!</v>
      </c>
      <c r="DW2955" t="e">
        <v>#DIV/0!</v>
      </c>
      <c r="DX2955" t="e">
        <v>#DIV/0!</v>
      </c>
      <c r="DY2955" t="e">
        <v>#DIV/0!</v>
      </c>
      <c r="DZ2955" t="e">
        <v>#DIV/0!</v>
      </c>
      <c r="EA2955" t="e">
        <v>#DIV/0!</v>
      </c>
      <c r="EB2955" t="e">
        <v>#DIV/0!</v>
      </c>
      <c r="EC2955" t="e">
        <v>#DIV/0!</v>
      </c>
      <c r="ED2955" t="e">
        <v>#DIV/0!</v>
      </c>
      <c r="EE2955" t="e">
        <v>#DIV/0!</v>
      </c>
      <c r="EF2955" t="e">
        <v>#DIV/0!</v>
      </c>
      <c r="EG2955" t="e">
        <v>#DIV/0!</v>
      </c>
      <c r="EH2955" t="e">
        <v>#DIV/0!</v>
      </c>
      <c r="EI2955" t="e">
        <v>#DIV/0!</v>
      </c>
      <c r="EJ2955" t="e">
        <v>#DIV/0!</v>
      </c>
      <c r="EK2955" t="e">
        <v>#DIV/0!</v>
      </c>
      <c r="EL2955" t="e">
        <v>#DIV/0!</v>
      </c>
      <c r="EM2955" t="e">
        <v>#DIV/0!</v>
      </c>
      <c r="EN2955" t="e">
        <v>#DIV/0!</v>
      </c>
      <c r="EO2955" t="e">
        <v>#DIV/0!</v>
      </c>
      <c r="EP2955" t="e">
        <v>#DIV/0!</v>
      </c>
      <c r="EQ2955" t="e">
        <v>#DIV/0!</v>
      </c>
      <c r="ER2955" t="e">
        <v>#DIV/0!</v>
      </c>
      <c r="ES2955" t="e">
        <v>#DIV/0!</v>
      </c>
      <c r="ET2955" t="e">
        <v>#DIV/0!</v>
      </c>
      <c r="EU2955" t="e">
        <v>#DIV/0!</v>
      </c>
      <c r="EV2955" t="e">
        <v>#DIV/0!</v>
      </c>
      <c r="EW2955" t="e">
        <v>#DIV/0!</v>
      </c>
      <c r="EX2955" t="e">
        <v>#DIV/0!</v>
      </c>
    </row>
    <row r="2956" spans="1:154" x14ac:dyDescent="0.45">
      <c r="A2956" t="s">
        <v>277</v>
      </c>
      <c r="B2956" t="s">
        <v>287</v>
      </c>
      <c r="C2956" t="s">
        <v>177</v>
      </c>
      <c r="D2956" t="s">
        <v>178</v>
      </c>
      <c r="E2956" t="s">
        <v>238</v>
      </c>
      <c r="F2956" t="s">
        <v>97</v>
      </c>
      <c r="G2956" t="s">
        <v>89</v>
      </c>
      <c r="I2956">
        <v>1</v>
      </c>
      <c r="J2956" t="s">
        <v>65</v>
      </c>
      <c r="K2956" t="s">
        <v>65</v>
      </c>
      <c r="N2956" t="s">
        <v>65</v>
      </c>
      <c r="O2956" t="e">
        <f>COUNTIF(R2956:AK2956,"*Indoor*")/(20*(Q2956/100))*100</f>
        <v>#DIV/0!</v>
      </c>
      <c r="P2956" t="e">
        <f>COUNTIF(R2956:AK2956,"*Outdoor*")/(20*(Q2956/100))*100</f>
        <v>#DIV/0!</v>
      </c>
      <c r="Q2956">
        <v>0</v>
      </c>
      <c r="BF2956">
        <v>0</v>
      </c>
      <c r="BG2956">
        <v>0</v>
      </c>
      <c r="BH2956" t="e">
        <v>#DIV/0!</v>
      </c>
      <c r="BI2956" t="e">
        <v>#DIV/0!</v>
      </c>
      <c r="BJ2956" t="e">
        <v>#DIV/0!</v>
      </c>
      <c r="BK2956" t="e">
        <v>#DIV/0!</v>
      </c>
      <c r="BL2956" t="e">
        <v>#DIV/0!</v>
      </c>
      <c r="BM2956" t="e">
        <v>#DIV/0!</v>
      </c>
      <c r="BN2956" t="e">
        <v>#DIV/0!</v>
      </c>
      <c r="BO2956" t="e">
        <v>#DIV/0!</v>
      </c>
      <c r="BP2956" t="e">
        <v>#DIV/0!</v>
      </c>
      <c r="BQ2956" t="e">
        <v>#DIV/0!</v>
      </c>
      <c r="BR2956" t="e">
        <v>#DIV/0!</v>
      </c>
      <c r="BS2956" t="e">
        <v>#DIV/0!</v>
      </c>
      <c r="BT2956" t="e">
        <v>#DIV/0!</v>
      </c>
      <c r="BU2956" t="e">
        <v>#DIV/0!</v>
      </c>
      <c r="BV2956" t="e">
        <v>#DIV/0!</v>
      </c>
      <c r="BW2956" t="e">
        <v>#DIV/0!</v>
      </c>
      <c r="BX2956" t="e">
        <v>#DIV/0!</v>
      </c>
      <c r="BY2956" t="e">
        <v>#DIV/0!</v>
      </c>
      <c r="BZ2956" t="e">
        <v>#DIV/0!</v>
      </c>
      <c r="CA2956" t="e">
        <v>#DIV/0!</v>
      </c>
      <c r="CB2956" t="e">
        <v>#DIV/0!</v>
      </c>
      <c r="CC2956" t="e">
        <v>#DIV/0!</v>
      </c>
      <c r="CD2956" t="e">
        <v>#DIV/0!</v>
      </c>
      <c r="CE2956" t="e">
        <v>#DIV/0!</v>
      </c>
      <c r="CF2956" t="e">
        <v>#DIV/0!</v>
      </c>
      <c r="CG2956" t="e">
        <v>#DIV/0!</v>
      </c>
      <c r="CH2956" t="e">
        <v>#DIV/0!</v>
      </c>
      <c r="CI2956" t="e">
        <v>#DIV/0!</v>
      </c>
      <c r="CJ2956" t="e">
        <v>#DIV/0!</v>
      </c>
      <c r="CK2956" t="e">
        <v>#DIV/0!</v>
      </c>
      <c r="CL2956" t="e">
        <v>#DIV/0!</v>
      </c>
      <c r="CM2956" t="e">
        <v>#DIV/0!</v>
      </c>
      <c r="CN2956" t="e">
        <v>#DIV/0!</v>
      </c>
      <c r="CO2956" t="e">
        <v>#DIV/0!</v>
      </c>
      <c r="CP2956" t="e">
        <v>#DIV/0!</v>
      </c>
      <c r="CQ2956" t="e">
        <v>#DIV/0!</v>
      </c>
      <c r="CR2956" t="e">
        <v>#DIV/0!</v>
      </c>
      <c r="CS2956" t="e">
        <v>#DIV/0!</v>
      </c>
      <c r="CT2956" t="e">
        <v>#DIV/0!</v>
      </c>
      <c r="CU2956" t="e">
        <v>#DIV/0!</v>
      </c>
      <c r="CV2956" t="e">
        <v>#DIV/0!</v>
      </c>
      <c r="CW2956" t="e">
        <v>#DIV/0!</v>
      </c>
      <c r="CX2956" t="e">
        <v>#DIV/0!</v>
      </c>
      <c r="CY2956" t="e">
        <v>#DIV/0!</v>
      </c>
      <c r="CZ2956" t="e">
        <v>#DIV/0!</v>
      </c>
      <c r="DA2956" t="e">
        <v>#DIV/0!</v>
      </c>
      <c r="DB2956" t="e">
        <v>#DIV/0!</v>
      </c>
      <c r="DC2956" t="e">
        <v>#DIV/0!</v>
      </c>
      <c r="DD2956" t="e">
        <v>#DIV/0!</v>
      </c>
      <c r="DE2956" t="e">
        <v>#DIV/0!</v>
      </c>
      <c r="DF2956" t="e">
        <v>#DIV/0!</v>
      </c>
      <c r="DG2956" t="e">
        <v>#DIV/0!</v>
      </c>
      <c r="DH2956" t="e">
        <v>#DIV/0!</v>
      </c>
      <c r="DI2956" t="e">
        <v>#DIV/0!</v>
      </c>
      <c r="DJ2956" t="e">
        <v>#DIV/0!</v>
      </c>
      <c r="DK2956" t="e">
        <v>#DIV/0!</v>
      </c>
      <c r="DL2956" t="e">
        <v>#DIV/0!</v>
      </c>
      <c r="DM2956" t="e">
        <v>#DIV/0!</v>
      </c>
      <c r="DN2956" t="e">
        <v>#DIV/0!</v>
      </c>
      <c r="DO2956" t="e">
        <v>#DIV/0!</v>
      </c>
      <c r="DP2956" t="e">
        <v>#DIV/0!</v>
      </c>
      <c r="DQ2956" t="e">
        <v>#DIV/0!</v>
      </c>
      <c r="DR2956" t="e">
        <v>#DIV/0!</v>
      </c>
      <c r="DS2956" t="e">
        <v>#DIV/0!</v>
      </c>
      <c r="DT2956" t="e">
        <v>#DIV/0!</v>
      </c>
      <c r="DU2956" t="e">
        <v>#DIV/0!</v>
      </c>
      <c r="DV2956" t="e">
        <v>#DIV/0!</v>
      </c>
      <c r="DW2956" t="e">
        <v>#DIV/0!</v>
      </c>
      <c r="DX2956" t="e">
        <v>#DIV/0!</v>
      </c>
      <c r="DY2956" t="e">
        <v>#DIV/0!</v>
      </c>
      <c r="DZ2956" t="e">
        <v>#DIV/0!</v>
      </c>
      <c r="EA2956" t="e">
        <v>#DIV/0!</v>
      </c>
      <c r="EB2956" t="e">
        <v>#DIV/0!</v>
      </c>
      <c r="EC2956" t="e">
        <v>#DIV/0!</v>
      </c>
      <c r="ED2956" t="e">
        <v>#DIV/0!</v>
      </c>
      <c r="EE2956" t="e">
        <v>#DIV/0!</v>
      </c>
      <c r="EF2956" t="e">
        <v>#DIV/0!</v>
      </c>
      <c r="EG2956" t="e">
        <v>#DIV/0!</v>
      </c>
      <c r="EH2956" t="e">
        <v>#DIV/0!</v>
      </c>
      <c r="EI2956" t="e">
        <v>#DIV/0!</v>
      </c>
      <c r="EJ2956" t="e">
        <v>#DIV/0!</v>
      </c>
      <c r="EK2956" t="e">
        <v>#DIV/0!</v>
      </c>
      <c r="EL2956" t="e">
        <v>#DIV/0!</v>
      </c>
      <c r="EM2956" t="e">
        <v>#DIV/0!</v>
      </c>
      <c r="EN2956" t="e">
        <v>#DIV/0!</v>
      </c>
      <c r="EO2956" t="e">
        <v>#DIV/0!</v>
      </c>
      <c r="EP2956" t="e">
        <v>#DIV/0!</v>
      </c>
      <c r="EQ2956" t="e">
        <v>#DIV/0!</v>
      </c>
      <c r="ER2956" t="e">
        <v>#DIV/0!</v>
      </c>
      <c r="ES2956" t="e">
        <v>#DIV/0!</v>
      </c>
      <c r="ET2956" t="e">
        <v>#DIV/0!</v>
      </c>
      <c r="EU2956" t="e">
        <v>#DIV/0!</v>
      </c>
      <c r="EV2956" t="e">
        <v>#DIV/0!</v>
      </c>
      <c r="EW2956" t="e">
        <v>#DIV/0!</v>
      </c>
      <c r="EX2956" t="e">
        <v>#DIV/0!</v>
      </c>
    </row>
    <row r="2957" spans="1:154" x14ac:dyDescent="0.45">
      <c r="A2957" t="s">
        <v>277</v>
      </c>
      <c r="B2957" t="s">
        <v>287</v>
      </c>
      <c r="C2957" t="s">
        <v>177</v>
      </c>
      <c r="D2957" t="s">
        <v>178</v>
      </c>
      <c r="E2957" t="s">
        <v>238</v>
      </c>
      <c r="F2957" t="s">
        <v>97</v>
      </c>
      <c r="G2957" t="s">
        <v>89</v>
      </c>
      <c r="I2957">
        <v>2</v>
      </c>
      <c r="J2957" t="s">
        <v>65</v>
      </c>
      <c r="K2957" t="s">
        <v>65</v>
      </c>
      <c r="N2957" t="s">
        <v>65</v>
      </c>
      <c r="O2957" t="e">
        <f>COUNTIF(R2957:AK2957,"*Indoor*")/(20*(Q2957/100))*100</f>
        <v>#DIV/0!</v>
      </c>
      <c r="P2957" t="e">
        <f>COUNTIF(R2957:AK2957,"*Outdoor*")/(20*(Q2957/100))*100</f>
        <v>#DIV/0!</v>
      </c>
      <c r="Q2957">
        <v>0</v>
      </c>
      <c r="BF2957">
        <v>0</v>
      </c>
      <c r="BG2957">
        <v>0</v>
      </c>
      <c r="BH2957" t="e">
        <v>#DIV/0!</v>
      </c>
      <c r="BI2957" t="e">
        <v>#DIV/0!</v>
      </c>
      <c r="BJ2957" t="e">
        <v>#DIV/0!</v>
      </c>
      <c r="BK2957" t="e">
        <v>#DIV/0!</v>
      </c>
      <c r="BL2957" t="e">
        <v>#DIV/0!</v>
      </c>
      <c r="BM2957" t="e">
        <v>#DIV/0!</v>
      </c>
      <c r="BN2957" t="e">
        <v>#DIV/0!</v>
      </c>
      <c r="BO2957" t="e">
        <v>#DIV/0!</v>
      </c>
      <c r="BP2957" t="e">
        <v>#DIV/0!</v>
      </c>
      <c r="BQ2957" t="e">
        <v>#DIV/0!</v>
      </c>
      <c r="BR2957" t="e">
        <v>#DIV/0!</v>
      </c>
      <c r="BS2957" t="e">
        <v>#DIV/0!</v>
      </c>
      <c r="BT2957" t="e">
        <v>#DIV/0!</v>
      </c>
      <c r="BU2957" t="e">
        <v>#DIV/0!</v>
      </c>
      <c r="BV2957" t="e">
        <v>#DIV/0!</v>
      </c>
      <c r="BW2957" t="e">
        <v>#DIV/0!</v>
      </c>
      <c r="BX2957" t="e">
        <v>#DIV/0!</v>
      </c>
      <c r="BY2957" t="e">
        <v>#DIV/0!</v>
      </c>
      <c r="BZ2957" t="e">
        <v>#DIV/0!</v>
      </c>
      <c r="CA2957" t="e">
        <v>#DIV/0!</v>
      </c>
      <c r="CB2957" t="e">
        <v>#DIV/0!</v>
      </c>
      <c r="CC2957" t="e">
        <v>#DIV/0!</v>
      </c>
      <c r="CD2957" t="e">
        <v>#DIV/0!</v>
      </c>
      <c r="CE2957" t="e">
        <v>#DIV/0!</v>
      </c>
      <c r="CF2957" t="e">
        <v>#DIV/0!</v>
      </c>
      <c r="CG2957" t="e">
        <v>#DIV/0!</v>
      </c>
      <c r="CH2957" t="e">
        <v>#DIV/0!</v>
      </c>
      <c r="CI2957" t="e">
        <v>#DIV/0!</v>
      </c>
      <c r="CJ2957" t="e">
        <v>#DIV/0!</v>
      </c>
      <c r="CK2957" t="e">
        <v>#DIV/0!</v>
      </c>
      <c r="CL2957" t="e">
        <v>#DIV/0!</v>
      </c>
      <c r="CM2957" t="e">
        <v>#DIV/0!</v>
      </c>
      <c r="CN2957" t="e">
        <v>#DIV/0!</v>
      </c>
      <c r="CO2957" t="e">
        <v>#DIV/0!</v>
      </c>
      <c r="CP2957" t="e">
        <v>#DIV/0!</v>
      </c>
      <c r="CQ2957" t="e">
        <v>#DIV/0!</v>
      </c>
      <c r="CR2957" t="e">
        <v>#DIV/0!</v>
      </c>
      <c r="CS2957" t="e">
        <v>#DIV/0!</v>
      </c>
      <c r="CT2957" t="e">
        <v>#DIV/0!</v>
      </c>
      <c r="CU2957" t="e">
        <v>#DIV/0!</v>
      </c>
      <c r="CV2957" t="e">
        <v>#DIV/0!</v>
      </c>
      <c r="CW2957" t="e">
        <v>#DIV/0!</v>
      </c>
      <c r="CX2957" t="e">
        <v>#DIV/0!</v>
      </c>
      <c r="CY2957" t="e">
        <v>#DIV/0!</v>
      </c>
      <c r="CZ2957" t="e">
        <v>#DIV/0!</v>
      </c>
      <c r="DA2957" t="e">
        <v>#DIV/0!</v>
      </c>
      <c r="DB2957" t="e">
        <v>#DIV/0!</v>
      </c>
      <c r="DC2957" t="e">
        <v>#DIV/0!</v>
      </c>
      <c r="DD2957" t="e">
        <v>#DIV/0!</v>
      </c>
      <c r="DE2957" t="e">
        <v>#DIV/0!</v>
      </c>
      <c r="DF2957" t="e">
        <v>#DIV/0!</v>
      </c>
      <c r="DG2957" t="e">
        <v>#DIV/0!</v>
      </c>
      <c r="DH2957" t="e">
        <v>#DIV/0!</v>
      </c>
      <c r="DI2957" t="e">
        <v>#DIV/0!</v>
      </c>
      <c r="DJ2957" t="e">
        <v>#DIV/0!</v>
      </c>
      <c r="DK2957" t="e">
        <v>#DIV/0!</v>
      </c>
      <c r="DL2957" t="e">
        <v>#DIV/0!</v>
      </c>
      <c r="DM2957" t="e">
        <v>#DIV/0!</v>
      </c>
      <c r="DN2957" t="e">
        <v>#DIV/0!</v>
      </c>
      <c r="DO2957" t="e">
        <v>#DIV/0!</v>
      </c>
      <c r="DP2957" t="e">
        <v>#DIV/0!</v>
      </c>
      <c r="DQ2957" t="e">
        <v>#DIV/0!</v>
      </c>
      <c r="DR2957" t="e">
        <v>#DIV/0!</v>
      </c>
      <c r="DS2957" t="e">
        <v>#DIV/0!</v>
      </c>
      <c r="DT2957" t="e">
        <v>#DIV/0!</v>
      </c>
      <c r="DU2957" t="e">
        <v>#DIV/0!</v>
      </c>
      <c r="DV2957" t="e">
        <v>#DIV/0!</v>
      </c>
      <c r="DW2957" t="e">
        <v>#DIV/0!</v>
      </c>
      <c r="DX2957" t="e">
        <v>#DIV/0!</v>
      </c>
      <c r="DY2957" t="e">
        <v>#DIV/0!</v>
      </c>
      <c r="DZ2957" t="e">
        <v>#DIV/0!</v>
      </c>
      <c r="EA2957" t="e">
        <v>#DIV/0!</v>
      </c>
      <c r="EB2957" t="e">
        <v>#DIV/0!</v>
      </c>
      <c r="EC2957" t="e">
        <v>#DIV/0!</v>
      </c>
      <c r="ED2957" t="e">
        <v>#DIV/0!</v>
      </c>
      <c r="EE2957" t="e">
        <v>#DIV/0!</v>
      </c>
      <c r="EF2957" t="e">
        <v>#DIV/0!</v>
      </c>
      <c r="EG2957" t="e">
        <v>#DIV/0!</v>
      </c>
      <c r="EH2957" t="e">
        <v>#DIV/0!</v>
      </c>
      <c r="EI2957" t="e">
        <v>#DIV/0!</v>
      </c>
      <c r="EJ2957" t="e">
        <v>#DIV/0!</v>
      </c>
      <c r="EK2957" t="e">
        <v>#DIV/0!</v>
      </c>
      <c r="EL2957" t="e">
        <v>#DIV/0!</v>
      </c>
      <c r="EM2957" t="e">
        <v>#DIV/0!</v>
      </c>
      <c r="EN2957" t="e">
        <v>#DIV/0!</v>
      </c>
      <c r="EO2957" t="e">
        <v>#DIV/0!</v>
      </c>
      <c r="EP2957" t="e">
        <v>#DIV/0!</v>
      </c>
      <c r="EQ2957" t="e">
        <v>#DIV/0!</v>
      </c>
      <c r="ER2957" t="e">
        <v>#DIV/0!</v>
      </c>
      <c r="ES2957" t="e">
        <v>#DIV/0!</v>
      </c>
      <c r="ET2957" t="e">
        <v>#DIV/0!</v>
      </c>
      <c r="EU2957" t="e">
        <v>#DIV/0!</v>
      </c>
      <c r="EV2957" t="e">
        <v>#DIV/0!</v>
      </c>
      <c r="EW2957" t="e">
        <v>#DIV/0!</v>
      </c>
      <c r="EX2957" t="e">
        <v>#DIV/0!</v>
      </c>
    </row>
    <row r="2958" spans="1:154" x14ac:dyDescent="0.45">
      <c r="A2958" t="s">
        <v>277</v>
      </c>
      <c r="B2958" t="s">
        <v>287</v>
      </c>
      <c r="C2958" t="s">
        <v>177</v>
      </c>
      <c r="D2958" t="s">
        <v>178</v>
      </c>
      <c r="E2958" t="s">
        <v>238</v>
      </c>
      <c r="F2958" t="s">
        <v>97</v>
      </c>
      <c r="G2958" t="s">
        <v>89</v>
      </c>
      <c r="I2958">
        <v>3</v>
      </c>
      <c r="J2958" t="s">
        <v>65</v>
      </c>
      <c r="K2958" t="s">
        <v>65</v>
      </c>
      <c r="N2958" t="s">
        <v>65</v>
      </c>
      <c r="O2958" t="e">
        <f>COUNTIF(R2958:AK2958,"*Indoor*")/(20*(Q2958/100))*100</f>
        <v>#DIV/0!</v>
      </c>
      <c r="P2958" t="e">
        <f>COUNTIF(R2958:AK2958,"*Outdoor*")/(20*(Q2958/100))*100</f>
        <v>#DIV/0!</v>
      </c>
      <c r="Q2958">
        <v>0</v>
      </c>
      <c r="BF2958">
        <v>0</v>
      </c>
      <c r="BG2958">
        <v>0</v>
      </c>
      <c r="BH2958" t="e">
        <v>#DIV/0!</v>
      </c>
      <c r="BI2958" t="e">
        <v>#DIV/0!</v>
      </c>
      <c r="BJ2958" t="e">
        <v>#DIV/0!</v>
      </c>
      <c r="BK2958" t="e">
        <v>#DIV/0!</v>
      </c>
      <c r="BL2958" t="e">
        <v>#DIV/0!</v>
      </c>
      <c r="BM2958" t="e">
        <v>#DIV/0!</v>
      </c>
      <c r="BN2958" t="e">
        <v>#DIV/0!</v>
      </c>
      <c r="BO2958" t="e">
        <v>#DIV/0!</v>
      </c>
      <c r="BP2958" t="e">
        <v>#DIV/0!</v>
      </c>
      <c r="BQ2958" t="e">
        <v>#DIV/0!</v>
      </c>
      <c r="BR2958" t="e">
        <v>#DIV/0!</v>
      </c>
      <c r="BS2958" t="e">
        <v>#DIV/0!</v>
      </c>
      <c r="BT2958" t="e">
        <v>#DIV/0!</v>
      </c>
      <c r="BU2958" t="e">
        <v>#DIV/0!</v>
      </c>
      <c r="BV2958" t="e">
        <v>#DIV/0!</v>
      </c>
      <c r="BW2958" t="e">
        <v>#DIV/0!</v>
      </c>
      <c r="BX2958" t="e">
        <v>#DIV/0!</v>
      </c>
      <c r="BY2958" t="e">
        <v>#DIV/0!</v>
      </c>
      <c r="BZ2958" t="e">
        <v>#DIV/0!</v>
      </c>
      <c r="CA2958" t="e">
        <v>#DIV/0!</v>
      </c>
      <c r="CB2958" t="e">
        <v>#DIV/0!</v>
      </c>
      <c r="CC2958" t="e">
        <v>#DIV/0!</v>
      </c>
      <c r="CD2958" t="e">
        <v>#DIV/0!</v>
      </c>
      <c r="CE2958" t="e">
        <v>#DIV/0!</v>
      </c>
      <c r="CF2958" t="e">
        <v>#DIV/0!</v>
      </c>
      <c r="CG2958" t="e">
        <v>#DIV/0!</v>
      </c>
      <c r="CH2958" t="e">
        <v>#DIV/0!</v>
      </c>
      <c r="CI2958" t="e">
        <v>#DIV/0!</v>
      </c>
      <c r="CJ2958" t="e">
        <v>#DIV/0!</v>
      </c>
      <c r="CK2958" t="e">
        <v>#DIV/0!</v>
      </c>
      <c r="CL2958" t="e">
        <v>#DIV/0!</v>
      </c>
      <c r="CM2958" t="e">
        <v>#DIV/0!</v>
      </c>
      <c r="CN2958" t="e">
        <v>#DIV/0!</v>
      </c>
      <c r="CO2958" t="e">
        <v>#DIV/0!</v>
      </c>
      <c r="CP2958" t="e">
        <v>#DIV/0!</v>
      </c>
      <c r="CQ2958" t="e">
        <v>#DIV/0!</v>
      </c>
      <c r="CR2958" t="e">
        <v>#DIV/0!</v>
      </c>
      <c r="CS2958" t="e">
        <v>#DIV/0!</v>
      </c>
      <c r="CT2958" t="e">
        <v>#DIV/0!</v>
      </c>
      <c r="CU2958" t="e">
        <v>#DIV/0!</v>
      </c>
      <c r="CV2958" t="e">
        <v>#DIV/0!</v>
      </c>
      <c r="CW2958" t="e">
        <v>#DIV/0!</v>
      </c>
      <c r="CX2958" t="e">
        <v>#DIV/0!</v>
      </c>
      <c r="CY2958" t="e">
        <v>#DIV/0!</v>
      </c>
      <c r="CZ2958" t="e">
        <v>#DIV/0!</v>
      </c>
      <c r="DA2958" t="e">
        <v>#DIV/0!</v>
      </c>
      <c r="DB2958" t="e">
        <v>#DIV/0!</v>
      </c>
      <c r="DC2958" t="e">
        <v>#DIV/0!</v>
      </c>
      <c r="DD2958" t="e">
        <v>#DIV/0!</v>
      </c>
      <c r="DE2958" t="e">
        <v>#DIV/0!</v>
      </c>
      <c r="DF2958" t="e">
        <v>#DIV/0!</v>
      </c>
      <c r="DG2958" t="e">
        <v>#DIV/0!</v>
      </c>
      <c r="DH2958" t="e">
        <v>#DIV/0!</v>
      </c>
      <c r="DI2958" t="e">
        <v>#DIV/0!</v>
      </c>
      <c r="DJ2958" t="e">
        <v>#DIV/0!</v>
      </c>
      <c r="DK2958" t="e">
        <v>#DIV/0!</v>
      </c>
      <c r="DL2958" t="e">
        <v>#DIV/0!</v>
      </c>
      <c r="DM2958" t="e">
        <v>#DIV/0!</v>
      </c>
      <c r="DN2958" t="e">
        <v>#DIV/0!</v>
      </c>
      <c r="DO2958" t="e">
        <v>#DIV/0!</v>
      </c>
      <c r="DP2958" t="e">
        <v>#DIV/0!</v>
      </c>
      <c r="DQ2958" t="e">
        <v>#DIV/0!</v>
      </c>
      <c r="DR2958" t="e">
        <v>#DIV/0!</v>
      </c>
      <c r="DS2958" t="e">
        <v>#DIV/0!</v>
      </c>
      <c r="DT2958" t="e">
        <v>#DIV/0!</v>
      </c>
      <c r="DU2958" t="e">
        <v>#DIV/0!</v>
      </c>
      <c r="DV2958" t="e">
        <v>#DIV/0!</v>
      </c>
      <c r="DW2958" t="e">
        <v>#DIV/0!</v>
      </c>
      <c r="DX2958" t="e">
        <v>#DIV/0!</v>
      </c>
      <c r="DY2958" t="e">
        <v>#DIV/0!</v>
      </c>
      <c r="DZ2958" t="e">
        <v>#DIV/0!</v>
      </c>
      <c r="EA2958" t="e">
        <v>#DIV/0!</v>
      </c>
      <c r="EB2958" t="e">
        <v>#DIV/0!</v>
      </c>
      <c r="EC2958" t="e">
        <v>#DIV/0!</v>
      </c>
      <c r="ED2958" t="e">
        <v>#DIV/0!</v>
      </c>
      <c r="EE2958" t="e">
        <v>#DIV/0!</v>
      </c>
      <c r="EF2958" t="e">
        <v>#DIV/0!</v>
      </c>
      <c r="EG2958" t="e">
        <v>#DIV/0!</v>
      </c>
      <c r="EH2958" t="e">
        <v>#DIV/0!</v>
      </c>
      <c r="EI2958" t="e">
        <v>#DIV/0!</v>
      </c>
      <c r="EJ2958" t="e">
        <v>#DIV/0!</v>
      </c>
      <c r="EK2958" t="e">
        <v>#DIV/0!</v>
      </c>
      <c r="EL2958" t="e">
        <v>#DIV/0!</v>
      </c>
      <c r="EM2958" t="e">
        <v>#DIV/0!</v>
      </c>
      <c r="EN2958" t="e">
        <v>#DIV/0!</v>
      </c>
      <c r="EO2958" t="e">
        <v>#DIV/0!</v>
      </c>
      <c r="EP2958" t="e">
        <v>#DIV/0!</v>
      </c>
      <c r="EQ2958" t="e">
        <v>#DIV/0!</v>
      </c>
      <c r="ER2958" t="e">
        <v>#DIV/0!</v>
      </c>
      <c r="ES2958" t="e">
        <v>#DIV/0!</v>
      </c>
      <c r="ET2958" t="e">
        <v>#DIV/0!</v>
      </c>
      <c r="EU2958" t="e">
        <v>#DIV/0!</v>
      </c>
      <c r="EV2958" t="e">
        <v>#DIV/0!</v>
      </c>
      <c r="EW2958" t="e">
        <v>#DIV/0!</v>
      </c>
      <c r="EX2958" t="e">
        <v>#DIV/0!</v>
      </c>
    </row>
    <row r="2959" spans="1:154" x14ac:dyDescent="0.45">
      <c r="A2959" t="s">
        <v>277</v>
      </c>
      <c r="B2959" t="s">
        <v>287</v>
      </c>
      <c r="C2959" t="s">
        <v>177</v>
      </c>
      <c r="D2959" t="s">
        <v>178</v>
      </c>
      <c r="E2959" t="s">
        <v>238</v>
      </c>
      <c r="F2959" t="s">
        <v>97</v>
      </c>
      <c r="G2959" t="s">
        <v>89</v>
      </c>
      <c r="I2959">
        <v>4</v>
      </c>
      <c r="J2959" t="s">
        <v>65</v>
      </c>
      <c r="K2959" t="s">
        <v>65</v>
      </c>
      <c r="N2959" t="s">
        <v>65</v>
      </c>
      <c r="O2959" t="e">
        <f>COUNTIF(R2959:AK2959,"*Indoor*")/(20*(Q2959/100))*100</f>
        <v>#DIV/0!</v>
      </c>
      <c r="P2959" t="e">
        <f>COUNTIF(R2959:AK2959,"*Outdoor*")/(20*(Q2959/100))*100</f>
        <v>#DIV/0!</v>
      </c>
      <c r="Q2959">
        <v>0</v>
      </c>
      <c r="BF2959">
        <v>0</v>
      </c>
      <c r="BG2959">
        <v>0</v>
      </c>
      <c r="BH2959" t="e">
        <v>#DIV/0!</v>
      </c>
      <c r="BI2959" t="e">
        <v>#DIV/0!</v>
      </c>
      <c r="BJ2959" t="e">
        <v>#DIV/0!</v>
      </c>
      <c r="BK2959" t="e">
        <v>#DIV/0!</v>
      </c>
      <c r="BL2959" t="e">
        <v>#DIV/0!</v>
      </c>
      <c r="BM2959" t="e">
        <v>#DIV/0!</v>
      </c>
      <c r="BN2959" t="e">
        <v>#DIV/0!</v>
      </c>
      <c r="BO2959" t="e">
        <v>#DIV/0!</v>
      </c>
      <c r="BP2959" t="e">
        <v>#DIV/0!</v>
      </c>
      <c r="BQ2959" t="e">
        <v>#DIV/0!</v>
      </c>
      <c r="BR2959" t="e">
        <v>#DIV/0!</v>
      </c>
      <c r="BS2959" t="e">
        <v>#DIV/0!</v>
      </c>
      <c r="BT2959" t="e">
        <v>#DIV/0!</v>
      </c>
      <c r="BU2959" t="e">
        <v>#DIV/0!</v>
      </c>
      <c r="BV2959" t="e">
        <v>#DIV/0!</v>
      </c>
      <c r="BW2959" t="e">
        <v>#DIV/0!</v>
      </c>
      <c r="BX2959" t="e">
        <v>#DIV/0!</v>
      </c>
      <c r="BY2959" t="e">
        <v>#DIV/0!</v>
      </c>
      <c r="BZ2959" t="e">
        <v>#DIV/0!</v>
      </c>
      <c r="CA2959" t="e">
        <v>#DIV/0!</v>
      </c>
      <c r="CB2959" t="e">
        <v>#DIV/0!</v>
      </c>
      <c r="CC2959" t="e">
        <v>#DIV/0!</v>
      </c>
      <c r="CD2959" t="e">
        <v>#DIV/0!</v>
      </c>
      <c r="CE2959" t="e">
        <v>#DIV/0!</v>
      </c>
      <c r="CF2959" t="e">
        <v>#DIV/0!</v>
      </c>
      <c r="CG2959" t="e">
        <v>#DIV/0!</v>
      </c>
      <c r="CH2959" t="e">
        <v>#DIV/0!</v>
      </c>
      <c r="CI2959" t="e">
        <v>#DIV/0!</v>
      </c>
      <c r="CJ2959" t="e">
        <v>#DIV/0!</v>
      </c>
      <c r="CK2959" t="e">
        <v>#DIV/0!</v>
      </c>
      <c r="CL2959" t="e">
        <v>#DIV/0!</v>
      </c>
      <c r="CM2959" t="e">
        <v>#DIV/0!</v>
      </c>
      <c r="CN2959" t="e">
        <v>#DIV/0!</v>
      </c>
      <c r="CO2959" t="e">
        <v>#DIV/0!</v>
      </c>
      <c r="CP2959" t="e">
        <v>#DIV/0!</v>
      </c>
      <c r="CQ2959" t="e">
        <v>#DIV/0!</v>
      </c>
      <c r="CR2959" t="e">
        <v>#DIV/0!</v>
      </c>
      <c r="CS2959" t="e">
        <v>#DIV/0!</v>
      </c>
      <c r="CT2959" t="e">
        <v>#DIV/0!</v>
      </c>
      <c r="CU2959" t="e">
        <v>#DIV/0!</v>
      </c>
      <c r="CV2959" t="e">
        <v>#DIV/0!</v>
      </c>
      <c r="CW2959" t="e">
        <v>#DIV/0!</v>
      </c>
      <c r="CX2959" t="e">
        <v>#DIV/0!</v>
      </c>
      <c r="CY2959" t="e">
        <v>#DIV/0!</v>
      </c>
      <c r="CZ2959" t="e">
        <v>#DIV/0!</v>
      </c>
      <c r="DA2959" t="e">
        <v>#DIV/0!</v>
      </c>
      <c r="DB2959" t="e">
        <v>#DIV/0!</v>
      </c>
      <c r="DC2959" t="e">
        <v>#DIV/0!</v>
      </c>
      <c r="DD2959" t="e">
        <v>#DIV/0!</v>
      </c>
      <c r="DE2959" t="e">
        <v>#DIV/0!</v>
      </c>
      <c r="DF2959" t="e">
        <v>#DIV/0!</v>
      </c>
      <c r="DG2959" t="e">
        <v>#DIV/0!</v>
      </c>
      <c r="DH2959" t="e">
        <v>#DIV/0!</v>
      </c>
      <c r="DI2959" t="e">
        <v>#DIV/0!</v>
      </c>
      <c r="DJ2959" t="e">
        <v>#DIV/0!</v>
      </c>
      <c r="DK2959" t="e">
        <v>#DIV/0!</v>
      </c>
      <c r="DL2959" t="e">
        <v>#DIV/0!</v>
      </c>
      <c r="DM2959" t="e">
        <v>#DIV/0!</v>
      </c>
      <c r="DN2959" t="e">
        <v>#DIV/0!</v>
      </c>
      <c r="DO2959" t="e">
        <v>#DIV/0!</v>
      </c>
      <c r="DP2959" t="e">
        <v>#DIV/0!</v>
      </c>
      <c r="DQ2959" t="e">
        <v>#DIV/0!</v>
      </c>
      <c r="DR2959" t="e">
        <v>#DIV/0!</v>
      </c>
      <c r="DS2959" t="e">
        <v>#DIV/0!</v>
      </c>
      <c r="DT2959" t="e">
        <v>#DIV/0!</v>
      </c>
      <c r="DU2959" t="e">
        <v>#DIV/0!</v>
      </c>
      <c r="DV2959" t="e">
        <v>#DIV/0!</v>
      </c>
      <c r="DW2959" t="e">
        <v>#DIV/0!</v>
      </c>
      <c r="DX2959" t="e">
        <v>#DIV/0!</v>
      </c>
      <c r="DY2959" t="e">
        <v>#DIV/0!</v>
      </c>
      <c r="DZ2959" t="e">
        <v>#DIV/0!</v>
      </c>
      <c r="EA2959" t="e">
        <v>#DIV/0!</v>
      </c>
      <c r="EB2959" t="e">
        <v>#DIV/0!</v>
      </c>
      <c r="EC2959" t="e">
        <v>#DIV/0!</v>
      </c>
      <c r="ED2959" t="e">
        <v>#DIV/0!</v>
      </c>
      <c r="EE2959" t="e">
        <v>#DIV/0!</v>
      </c>
      <c r="EF2959" t="e">
        <v>#DIV/0!</v>
      </c>
      <c r="EG2959" t="e">
        <v>#DIV/0!</v>
      </c>
      <c r="EH2959" t="e">
        <v>#DIV/0!</v>
      </c>
      <c r="EI2959" t="e">
        <v>#DIV/0!</v>
      </c>
      <c r="EJ2959" t="e">
        <v>#DIV/0!</v>
      </c>
      <c r="EK2959" t="e">
        <v>#DIV/0!</v>
      </c>
      <c r="EL2959" t="e">
        <v>#DIV/0!</v>
      </c>
      <c r="EM2959" t="e">
        <v>#DIV/0!</v>
      </c>
      <c r="EN2959" t="e">
        <v>#DIV/0!</v>
      </c>
      <c r="EO2959" t="e">
        <v>#DIV/0!</v>
      </c>
      <c r="EP2959" t="e">
        <v>#DIV/0!</v>
      </c>
      <c r="EQ2959" t="e">
        <v>#DIV/0!</v>
      </c>
      <c r="ER2959" t="e">
        <v>#DIV/0!</v>
      </c>
      <c r="ES2959" t="e">
        <v>#DIV/0!</v>
      </c>
      <c r="ET2959" t="e">
        <v>#DIV/0!</v>
      </c>
      <c r="EU2959" t="e">
        <v>#DIV/0!</v>
      </c>
      <c r="EV2959" t="e">
        <v>#DIV/0!</v>
      </c>
      <c r="EW2959" t="e">
        <v>#DIV/0!</v>
      </c>
      <c r="EX2959" t="e">
        <v>#DIV/0!</v>
      </c>
    </row>
    <row r="2960" spans="1:154" x14ac:dyDescent="0.45">
      <c r="A2960" t="s">
        <v>277</v>
      </c>
      <c r="B2960" t="s">
        <v>287</v>
      </c>
      <c r="C2960" t="s">
        <v>177</v>
      </c>
      <c r="D2960" t="s">
        <v>178</v>
      </c>
      <c r="E2960" t="s">
        <v>238</v>
      </c>
      <c r="F2960" t="s">
        <v>97</v>
      </c>
      <c r="G2960" t="s">
        <v>89</v>
      </c>
      <c r="I2960">
        <v>5</v>
      </c>
      <c r="J2960" t="s">
        <v>65</v>
      </c>
      <c r="K2960" t="s">
        <v>65</v>
      </c>
      <c r="N2960" t="s">
        <v>65</v>
      </c>
      <c r="O2960" t="e">
        <f>COUNTIF(R2960:AK2960,"*Indoor*")/(20*(Q2960/100))*100</f>
        <v>#DIV/0!</v>
      </c>
      <c r="P2960" t="e">
        <f>COUNTIF(R2960:AK2960,"*Outdoor*")/(20*(Q2960/100))*100</f>
        <v>#DIV/0!</v>
      </c>
      <c r="Q2960">
        <v>0</v>
      </c>
      <c r="BF2960">
        <v>0</v>
      </c>
      <c r="BG2960">
        <v>0</v>
      </c>
      <c r="BH2960" t="e">
        <v>#DIV/0!</v>
      </c>
      <c r="BI2960" t="e">
        <v>#DIV/0!</v>
      </c>
      <c r="BJ2960" t="e">
        <v>#DIV/0!</v>
      </c>
      <c r="BK2960" t="e">
        <v>#DIV/0!</v>
      </c>
      <c r="BL2960" t="e">
        <v>#DIV/0!</v>
      </c>
      <c r="BM2960" t="e">
        <v>#DIV/0!</v>
      </c>
      <c r="BN2960" t="e">
        <v>#DIV/0!</v>
      </c>
      <c r="BO2960" t="e">
        <v>#DIV/0!</v>
      </c>
      <c r="BP2960" t="e">
        <v>#DIV/0!</v>
      </c>
      <c r="BQ2960" t="e">
        <v>#DIV/0!</v>
      </c>
      <c r="BR2960" t="e">
        <v>#DIV/0!</v>
      </c>
      <c r="BS2960" t="e">
        <v>#DIV/0!</v>
      </c>
      <c r="BT2960" t="e">
        <v>#DIV/0!</v>
      </c>
      <c r="BU2960" t="e">
        <v>#DIV/0!</v>
      </c>
      <c r="BV2960" t="e">
        <v>#DIV/0!</v>
      </c>
      <c r="BW2960" t="e">
        <v>#DIV/0!</v>
      </c>
      <c r="BX2960" t="e">
        <v>#DIV/0!</v>
      </c>
      <c r="BY2960" t="e">
        <v>#DIV/0!</v>
      </c>
      <c r="BZ2960" t="e">
        <v>#DIV/0!</v>
      </c>
      <c r="CA2960" t="e">
        <v>#DIV/0!</v>
      </c>
      <c r="CB2960" t="e">
        <v>#DIV/0!</v>
      </c>
      <c r="CC2960" t="e">
        <v>#DIV/0!</v>
      </c>
      <c r="CD2960" t="e">
        <v>#DIV/0!</v>
      </c>
      <c r="CE2960" t="e">
        <v>#DIV/0!</v>
      </c>
      <c r="CF2960" t="e">
        <v>#DIV/0!</v>
      </c>
      <c r="CG2960" t="e">
        <v>#DIV/0!</v>
      </c>
      <c r="CH2960" t="e">
        <v>#DIV/0!</v>
      </c>
      <c r="CI2960" t="e">
        <v>#DIV/0!</v>
      </c>
      <c r="CJ2960" t="e">
        <v>#DIV/0!</v>
      </c>
      <c r="CK2960" t="e">
        <v>#DIV/0!</v>
      </c>
      <c r="CL2960" t="e">
        <v>#DIV/0!</v>
      </c>
      <c r="CM2960" t="e">
        <v>#DIV/0!</v>
      </c>
      <c r="CN2960" t="e">
        <v>#DIV/0!</v>
      </c>
      <c r="CO2960" t="e">
        <v>#DIV/0!</v>
      </c>
      <c r="CP2960" t="e">
        <v>#DIV/0!</v>
      </c>
      <c r="CQ2960" t="e">
        <v>#DIV/0!</v>
      </c>
      <c r="CR2960" t="e">
        <v>#DIV/0!</v>
      </c>
      <c r="CS2960" t="e">
        <v>#DIV/0!</v>
      </c>
      <c r="CT2960" t="e">
        <v>#DIV/0!</v>
      </c>
      <c r="CU2960" t="e">
        <v>#DIV/0!</v>
      </c>
      <c r="CV2960" t="e">
        <v>#DIV/0!</v>
      </c>
      <c r="CW2960" t="e">
        <v>#DIV/0!</v>
      </c>
      <c r="CX2960" t="e">
        <v>#DIV/0!</v>
      </c>
      <c r="CY2960" t="e">
        <v>#DIV/0!</v>
      </c>
      <c r="CZ2960" t="e">
        <v>#DIV/0!</v>
      </c>
      <c r="DA2960" t="e">
        <v>#DIV/0!</v>
      </c>
      <c r="DB2960" t="e">
        <v>#DIV/0!</v>
      </c>
      <c r="DC2960" t="e">
        <v>#DIV/0!</v>
      </c>
      <c r="DD2960" t="e">
        <v>#DIV/0!</v>
      </c>
      <c r="DE2960" t="e">
        <v>#DIV/0!</v>
      </c>
      <c r="DF2960" t="e">
        <v>#DIV/0!</v>
      </c>
      <c r="DG2960" t="e">
        <v>#DIV/0!</v>
      </c>
      <c r="DH2960" t="e">
        <v>#DIV/0!</v>
      </c>
      <c r="DI2960" t="e">
        <v>#DIV/0!</v>
      </c>
      <c r="DJ2960" t="e">
        <v>#DIV/0!</v>
      </c>
      <c r="DK2960" t="e">
        <v>#DIV/0!</v>
      </c>
      <c r="DL2960" t="e">
        <v>#DIV/0!</v>
      </c>
      <c r="DM2960" t="e">
        <v>#DIV/0!</v>
      </c>
      <c r="DN2960" t="e">
        <v>#DIV/0!</v>
      </c>
      <c r="DO2960" t="e">
        <v>#DIV/0!</v>
      </c>
      <c r="DP2960" t="e">
        <v>#DIV/0!</v>
      </c>
      <c r="DQ2960" t="e">
        <v>#DIV/0!</v>
      </c>
      <c r="DR2960" t="e">
        <v>#DIV/0!</v>
      </c>
      <c r="DS2960" t="e">
        <v>#DIV/0!</v>
      </c>
      <c r="DT2960" t="e">
        <v>#DIV/0!</v>
      </c>
      <c r="DU2960" t="e">
        <v>#DIV/0!</v>
      </c>
      <c r="DV2960" t="e">
        <v>#DIV/0!</v>
      </c>
      <c r="DW2960" t="e">
        <v>#DIV/0!</v>
      </c>
      <c r="DX2960" t="e">
        <v>#DIV/0!</v>
      </c>
      <c r="DY2960" t="e">
        <v>#DIV/0!</v>
      </c>
      <c r="DZ2960" t="e">
        <v>#DIV/0!</v>
      </c>
      <c r="EA2960" t="e">
        <v>#DIV/0!</v>
      </c>
      <c r="EB2960" t="e">
        <v>#DIV/0!</v>
      </c>
      <c r="EC2960" t="e">
        <v>#DIV/0!</v>
      </c>
      <c r="ED2960" t="e">
        <v>#DIV/0!</v>
      </c>
      <c r="EE2960" t="e">
        <v>#DIV/0!</v>
      </c>
      <c r="EF2960" t="e">
        <v>#DIV/0!</v>
      </c>
      <c r="EG2960" t="e">
        <v>#DIV/0!</v>
      </c>
      <c r="EH2960" t="e">
        <v>#DIV/0!</v>
      </c>
      <c r="EI2960" t="e">
        <v>#DIV/0!</v>
      </c>
      <c r="EJ2960" t="e">
        <v>#DIV/0!</v>
      </c>
      <c r="EK2960" t="e">
        <v>#DIV/0!</v>
      </c>
      <c r="EL2960" t="e">
        <v>#DIV/0!</v>
      </c>
      <c r="EM2960" t="e">
        <v>#DIV/0!</v>
      </c>
      <c r="EN2960" t="e">
        <v>#DIV/0!</v>
      </c>
      <c r="EO2960" t="e">
        <v>#DIV/0!</v>
      </c>
      <c r="EP2960" t="e">
        <v>#DIV/0!</v>
      </c>
      <c r="EQ2960" t="e">
        <v>#DIV/0!</v>
      </c>
      <c r="ER2960" t="e">
        <v>#DIV/0!</v>
      </c>
      <c r="ES2960" t="e">
        <v>#DIV/0!</v>
      </c>
      <c r="ET2960" t="e">
        <v>#DIV/0!</v>
      </c>
      <c r="EU2960" t="e">
        <v>#DIV/0!</v>
      </c>
      <c r="EV2960" t="e">
        <v>#DIV/0!</v>
      </c>
      <c r="EW2960" t="e">
        <v>#DIV/0!</v>
      </c>
      <c r="EX2960" t="e">
        <v>#DIV/0!</v>
      </c>
    </row>
    <row r="2961" spans="1:154" x14ac:dyDescent="0.45">
      <c r="A2961" t="s">
        <v>277</v>
      </c>
      <c r="B2961" t="s">
        <v>287</v>
      </c>
      <c r="C2961" t="s">
        <v>177</v>
      </c>
      <c r="D2961" t="s">
        <v>178</v>
      </c>
      <c r="E2961" t="s">
        <v>238</v>
      </c>
      <c r="F2961" t="s">
        <v>97</v>
      </c>
      <c r="G2961" t="s">
        <v>89</v>
      </c>
      <c r="I2961">
        <v>6</v>
      </c>
      <c r="J2961" t="s">
        <v>65</v>
      </c>
      <c r="K2961" t="s">
        <v>65</v>
      </c>
      <c r="N2961" t="s">
        <v>65</v>
      </c>
      <c r="O2961" t="e">
        <f>COUNTIF(R2961:AK2961,"*Indoor*")/(20*(Q2961/100))*100</f>
        <v>#DIV/0!</v>
      </c>
      <c r="P2961" t="e">
        <f>COUNTIF(R2961:AK2961,"*Outdoor*")/(20*(Q2961/100))*100</f>
        <v>#DIV/0!</v>
      </c>
      <c r="Q2961">
        <v>0</v>
      </c>
      <c r="BF2961">
        <v>0</v>
      </c>
      <c r="BG2961">
        <v>0</v>
      </c>
      <c r="BH2961" t="e">
        <v>#DIV/0!</v>
      </c>
      <c r="BI2961" t="e">
        <v>#DIV/0!</v>
      </c>
      <c r="BJ2961" t="e">
        <v>#DIV/0!</v>
      </c>
      <c r="BK2961" t="e">
        <v>#DIV/0!</v>
      </c>
      <c r="BL2961" t="e">
        <v>#DIV/0!</v>
      </c>
      <c r="BM2961" t="e">
        <v>#DIV/0!</v>
      </c>
      <c r="BN2961" t="e">
        <v>#DIV/0!</v>
      </c>
      <c r="BO2961" t="e">
        <v>#DIV/0!</v>
      </c>
      <c r="BP2961" t="e">
        <v>#DIV/0!</v>
      </c>
      <c r="BQ2961" t="e">
        <v>#DIV/0!</v>
      </c>
      <c r="BR2961" t="e">
        <v>#DIV/0!</v>
      </c>
      <c r="BS2961" t="e">
        <v>#DIV/0!</v>
      </c>
      <c r="BT2961" t="e">
        <v>#DIV/0!</v>
      </c>
      <c r="BU2961" t="e">
        <v>#DIV/0!</v>
      </c>
      <c r="BV2961" t="e">
        <v>#DIV/0!</v>
      </c>
      <c r="BW2961" t="e">
        <v>#DIV/0!</v>
      </c>
      <c r="BX2961" t="e">
        <v>#DIV/0!</v>
      </c>
      <c r="BY2961" t="e">
        <v>#DIV/0!</v>
      </c>
      <c r="BZ2961" t="e">
        <v>#DIV/0!</v>
      </c>
      <c r="CA2961" t="e">
        <v>#DIV/0!</v>
      </c>
      <c r="CB2961" t="e">
        <v>#DIV/0!</v>
      </c>
      <c r="CC2961" t="e">
        <v>#DIV/0!</v>
      </c>
      <c r="CD2961" t="e">
        <v>#DIV/0!</v>
      </c>
      <c r="CE2961" t="e">
        <v>#DIV/0!</v>
      </c>
      <c r="CF2961" t="e">
        <v>#DIV/0!</v>
      </c>
      <c r="CG2961" t="e">
        <v>#DIV/0!</v>
      </c>
      <c r="CH2961" t="e">
        <v>#DIV/0!</v>
      </c>
      <c r="CI2961" t="e">
        <v>#DIV/0!</v>
      </c>
      <c r="CJ2961" t="e">
        <v>#DIV/0!</v>
      </c>
      <c r="CK2961" t="e">
        <v>#DIV/0!</v>
      </c>
      <c r="CL2961" t="e">
        <v>#DIV/0!</v>
      </c>
      <c r="CM2961" t="e">
        <v>#DIV/0!</v>
      </c>
      <c r="CN2961" t="e">
        <v>#DIV/0!</v>
      </c>
      <c r="CO2961" t="e">
        <v>#DIV/0!</v>
      </c>
      <c r="CP2961" t="e">
        <v>#DIV/0!</v>
      </c>
      <c r="CQ2961" t="e">
        <v>#DIV/0!</v>
      </c>
      <c r="CR2961" t="e">
        <v>#DIV/0!</v>
      </c>
      <c r="CS2961" t="e">
        <v>#DIV/0!</v>
      </c>
      <c r="CT2961" t="e">
        <v>#DIV/0!</v>
      </c>
      <c r="CU2961" t="e">
        <v>#DIV/0!</v>
      </c>
      <c r="CV2961" t="e">
        <v>#DIV/0!</v>
      </c>
      <c r="CW2961" t="e">
        <v>#DIV/0!</v>
      </c>
      <c r="CX2961" t="e">
        <v>#DIV/0!</v>
      </c>
      <c r="CY2961" t="e">
        <v>#DIV/0!</v>
      </c>
      <c r="CZ2961" t="e">
        <v>#DIV/0!</v>
      </c>
      <c r="DA2961" t="e">
        <v>#DIV/0!</v>
      </c>
      <c r="DB2961" t="e">
        <v>#DIV/0!</v>
      </c>
      <c r="DC2961" t="e">
        <v>#DIV/0!</v>
      </c>
      <c r="DD2961" t="e">
        <v>#DIV/0!</v>
      </c>
      <c r="DE2961" t="e">
        <v>#DIV/0!</v>
      </c>
      <c r="DF2961" t="e">
        <v>#DIV/0!</v>
      </c>
      <c r="DG2961" t="e">
        <v>#DIV/0!</v>
      </c>
      <c r="DH2961" t="e">
        <v>#DIV/0!</v>
      </c>
      <c r="DI2961" t="e">
        <v>#DIV/0!</v>
      </c>
      <c r="DJ2961" t="e">
        <v>#DIV/0!</v>
      </c>
      <c r="DK2961" t="e">
        <v>#DIV/0!</v>
      </c>
      <c r="DL2961" t="e">
        <v>#DIV/0!</v>
      </c>
      <c r="DM2961" t="e">
        <v>#DIV/0!</v>
      </c>
      <c r="DN2961" t="e">
        <v>#DIV/0!</v>
      </c>
      <c r="DO2961" t="e">
        <v>#DIV/0!</v>
      </c>
      <c r="DP2961" t="e">
        <v>#DIV/0!</v>
      </c>
      <c r="DQ2961" t="e">
        <v>#DIV/0!</v>
      </c>
      <c r="DR2961" t="e">
        <v>#DIV/0!</v>
      </c>
      <c r="DS2961" t="e">
        <v>#DIV/0!</v>
      </c>
      <c r="DT2961" t="e">
        <v>#DIV/0!</v>
      </c>
      <c r="DU2961" t="e">
        <v>#DIV/0!</v>
      </c>
      <c r="DV2961" t="e">
        <v>#DIV/0!</v>
      </c>
      <c r="DW2961" t="e">
        <v>#DIV/0!</v>
      </c>
      <c r="DX2961" t="e">
        <v>#DIV/0!</v>
      </c>
      <c r="DY2961" t="e">
        <v>#DIV/0!</v>
      </c>
      <c r="DZ2961" t="e">
        <v>#DIV/0!</v>
      </c>
      <c r="EA2961" t="e">
        <v>#DIV/0!</v>
      </c>
      <c r="EB2961" t="e">
        <v>#DIV/0!</v>
      </c>
      <c r="EC2961" t="e">
        <v>#DIV/0!</v>
      </c>
      <c r="ED2961" t="e">
        <v>#DIV/0!</v>
      </c>
      <c r="EE2961" t="e">
        <v>#DIV/0!</v>
      </c>
      <c r="EF2961" t="e">
        <v>#DIV/0!</v>
      </c>
      <c r="EG2961" t="e">
        <v>#DIV/0!</v>
      </c>
      <c r="EH2961" t="e">
        <v>#DIV/0!</v>
      </c>
      <c r="EI2961" t="e">
        <v>#DIV/0!</v>
      </c>
      <c r="EJ2961" t="e">
        <v>#DIV/0!</v>
      </c>
      <c r="EK2961" t="e">
        <v>#DIV/0!</v>
      </c>
      <c r="EL2961" t="e">
        <v>#DIV/0!</v>
      </c>
      <c r="EM2961" t="e">
        <v>#DIV/0!</v>
      </c>
      <c r="EN2961" t="e">
        <v>#DIV/0!</v>
      </c>
      <c r="EO2961" t="e">
        <v>#DIV/0!</v>
      </c>
      <c r="EP2961" t="e">
        <v>#DIV/0!</v>
      </c>
      <c r="EQ2961" t="e">
        <v>#DIV/0!</v>
      </c>
      <c r="ER2961" t="e">
        <v>#DIV/0!</v>
      </c>
      <c r="ES2961" t="e">
        <v>#DIV/0!</v>
      </c>
      <c r="ET2961" t="e">
        <v>#DIV/0!</v>
      </c>
      <c r="EU2961" t="e">
        <v>#DIV/0!</v>
      </c>
      <c r="EV2961" t="e">
        <v>#DIV/0!</v>
      </c>
      <c r="EW2961" t="e">
        <v>#DIV/0!</v>
      </c>
      <c r="EX2961" t="e">
        <v>#DIV/0!</v>
      </c>
    </row>
    <row r="2962" spans="1:154" x14ac:dyDescent="0.45">
      <c r="A2962" t="s">
        <v>277</v>
      </c>
      <c r="B2962" t="s">
        <v>287</v>
      </c>
      <c r="C2962" t="s">
        <v>177</v>
      </c>
      <c r="D2962" t="s">
        <v>178</v>
      </c>
      <c r="E2962" t="s">
        <v>238</v>
      </c>
      <c r="F2962" t="s">
        <v>97</v>
      </c>
      <c r="G2962" t="s">
        <v>89</v>
      </c>
      <c r="I2962">
        <v>7</v>
      </c>
      <c r="J2962" t="s">
        <v>65</v>
      </c>
      <c r="K2962" t="s">
        <v>65</v>
      </c>
      <c r="N2962" t="s">
        <v>65</v>
      </c>
      <c r="O2962" t="e">
        <f>COUNTIF(R2962:AK2962,"*Indoor*")/(20*(Q2962/100))*100</f>
        <v>#DIV/0!</v>
      </c>
      <c r="P2962" t="e">
        <f>COUNTIF(R2962:AK2962,"*Outdoor*")/(20*(Q2962/100))*100</f>
        <v>#DIV/0!</v>
      </c>
      <c r="Q2962">
        <v>0</v>
      </c>
      <c r="BF2962">
        <v>0</v>
      </c>
      <c r="BG2962">
        <v>0</v>
      </c>
      <c r="BH2962" t="e">
        <v>#DIV/0!</v>
      </c>
      <c r="BI2962" t="e">
        <v>#DIV/0!</v>
      </c>
      <c r="BJ2962" t="e">
        <v>#DIV/0!</v>
      </c>
      <c r="BK2962" t="e">
        <v>#DIV/0!</v>
      </c>
      <c r="BL2962" t="e">
        <v>#DIV/0!</v>
      </c>
      <c r="BM2962" t="e">
        <v>#DIV/0!</v>
      </c>
      <c r="BN2962" t="e">
        <v>#DIV/0!</v>
      </c>
      <c r="BO2962" t="e">
        <v>#DIV/0!</v>
      </c>
      <c r="BP2962" t="e">
        <v>#DIV/0!</v>
      </c>
      <c r="BQ2962" t="e">
        <v>#DIV/0!</v>
      </c>
      <c r="BR2962" t="e">
        <v>#DIV/0!</v>
      </c>
      <c r="BS2962" t="e">
        <v>#DIV/0!</v>
      </c>
      <c r="BT2962" t="e">
        <v>#DIV/0!</v>
      </c>
      <c r="BU2962" t="e">
        <v>#DIV/0!</v>
      </c>
      <c r="BV2962" t="e">
        <v>#DIV/0!</v>
      </c>
      <c r="BW2962" t="e">
        <v>#DIV/0!</v>
      </c>
      <c r="BX2962" t="e">
        <v>#DIV/0!</v>
      </c>
      <c r="BY2962" t="e">
        <v>#DIV/0!</v>
      </c>
      <c r="BZ2962" t="e">
        <v>#DIV/0!</v>
      </c>
      <c r="CA2962" t="e">
        <v>#DIV/0!</v>
      </c>
      <c r="CB2962" t="e">
        <v>#DIV/0!</v>
      </c>
      <c r="CC2962" t="e">
        <v>#DIV/0!</v>
      </c>
      <c r="CD2962" t="e">
        <v>#DIV/0!</v>
      </c>
      <c r="CE2962" t="e">
        <v>#DIV/0!</v>
      </c>
      <c r="CF2962" t="e">
        <v>#DIV/0!</v>
      </c>
      <c r="CG2962" t="e">
        <v>#DIV/0!</v>
      </c>
      <c r="CH2962" t="e">
        <v>#DIV/0!</v>
      </c>
      <c r="CI2962" t="e">
        <v>#DIV/0!</v>
      </c>
      <c r="CJ2962" t="e">
        <v>#DIV/0!</v>
      </c>
      <c r="CK2962" t="e">
        <v>#DIV/0!</v>
      </c>
      <c r="CL2962" t="e">
        <v>#DIV/0!</v>
      </c>
      <c r="CM2962" t="e">
        <v>#DIV/0!</v>
      </c>
      <c r="CN2962" t="e">
        <v>#DIV/0!</v>
      </c>
      <c r="CO2962" t="e">
        <v>#DIV/0!</v>
      </c>
      <c r="CP2962" t="e">
        <v>#DIV/0!</v>
      </c>
      <c r="CQ2962" t="e">
        <v>#DIV/0!</v>
      </c>
      <c r="CR2962" t="e">
        <v>#DIV/0!</v>
      </c>
      <c r="CS2962" t="e">
        <v>#DIV/0!</v>
      </c>
      <c r="CT2962" t="e">
        <v>#DIV/0!</v>
      </c>
      <c r="CU2962" t="e">
        <v>#DIV/0!</v>
      </c>
      <c r="CV2962" t="e">
        <v>#DIV/0!</v>
      </c>
      <c r="CW2962" t="e">
        <v>#DIV/0!</v>
      </c>
      <c r="CX2962" t="e">
        <v>#DIV/0!</v>
      </c>
      <c r="CY2962" t="e">
        <v>#DIV/0!</v>
      </c>
      <c r="CZ2962" t="e">
        <v>#DIV/0!</v>
      </c>
      <c r="DA2962" t="e">
        <v>#DIV/0!</v>
      </c>
      <c r="DB2962" t="e">
        <v>#DIV/0!</v>
      </c>
      <c r="DC2962" t="e">
        <v>#DIV/0!</v>
      </c>
      <c r="DD2962" t="e">
        <v>#DIV/0!</v>
      </c>
      <c r="DE2962" t="e">
        <v>#DIV/0!</v>
      </c>
      <c r="DF2962" t="e">
        <v>#DIV/0!</v>
      </c>
      <c r="DG2962" t="e">
        <v>#DIV/0!</v>
      </c>
      <c r="DH2962" t="e">
        <v>#DIV/0!</v>
      </c>
      <c r="DI2962" t="e">
        <v>#DIV/0!</v>
      </c>
      <c r="DJ2962" t="e">
        <v>#DIV/0!</v>
      </c>
      <c r="DK2962" t="e">
        <v>#DIV/0!</v>
      </c>
      <c r="DL2962" t="e">
        <v>#DIV/0!</v>
      </c>
      <c r="DM2962" t="e">
        <v>#DIV/0!</v>
      </c>
      <c r="DN2962" t="e">
        <v>#DIV/0!</v>
      </c>
      <c r="DO2962" t="e">
        <v>#DIV/0!</v>
      </c>
      <c r="DP2962" t="e">
        <v>#DIV/0!</v>
      </c>
      <c r="DQ2962" t="e">
        <v>#DIV/0!</v>
      </c>
      <c r="DR2962" t="e">
        <v>#DIV/0!</v>
      </c>
      <c r="DS2962" t="e">
        <v>#DIV/0!</v>
      </c>
      <c r="DT2962" t="e">
        <v>#DIV/0!</v>
      </c>
      <c r="DU2962" t="e">
        <v>#DIV/0!</v>
      </c>
      <c r="DV2962" t="e">
        <v>#DIV/0!</v>
      </c>
      <c r="DW2962" t="e">
        <v>#DIV/0!</v>
      </c>
      <c r="DX2962" t="e">
        <v>#DIV/0!</v>
      </c>
      <c r="DY2962" t="e">
        <v>#DIV/0!</v>
      </c>
      <c r="DZ2962" t="e">
        <v>#DIV/0!</v>
      </c>
      <c r="EA2962" t="e">
        <v>#DIV/0!</v>
      </c>
      <c r="EB2962" t="e">
        <v>#DIV/0!</v>
      </c>
      <c r="EC2962" t="e">
        <v>#DIV/0!</v>
      </c>
      <c r="ED2962" t="e">
        <v>#DIV/0!</v>
      </c>
      <c r="EE2962" t="e">
        <v>#DIV/0!</v>
      </c>
      <c r="EF2962" t="e">
        <v>#DIV/0!</v>
      </c>
      <c r="EG2962" t="e">
        <v>#DIV/0!</v>
      </c>
      <c r="EH2962" t="e">
        <v>#DIV/0!</v>
      </c>
      <c r="EI2962" t="e">
        <v>#DIV/0!</v>
      </c>
      <c r="EJ2962" t="e">
        <v>#DIV/0!</v>
      </c>
      <c r="EK2962" t="e">
        <v>#DIV/0!</v>
      </c>
      <c r="EL2962" t="e">
        <v>#DIV/0!</v>
      </c>
      <c r="EM2962" t="e">
        <v>#DIV/0!</v>
      </c>
      <c r="EN2962" t="e">
        <v>#DIV/0!</v>
      </c>
      <c r="EO2962" t="e">
        <v>#DIV/0!</v>
      </c>
      <c r="EP2962" t="e">
        <v>#DIV/0!</v>
      </c>
      <c r="EQ2962" t="e">
        <v>#DIV/0!</v>
      </c>
      <c r="ER2962" t="e">
        <v>#DIV/0!</v>
      </c>
      <c r="ES2962" t="e">
        <v>#DIV/0!</v>
      </c>
      <c r="ET2962" t="e">
        <v>#DIV/0!</v>
      </c>
      <c r="EU2962" t="e">
        <v>#DIV/0!</v>
      </c>
      <c r="EV2962" t="e">
        <v>#DIV/0!</v>
      </c>
      <c r="EW2962" t="e">
        <v>#DIV/0!</v>
      </c>
      <c r="EX2962" t="e">
        <v>#DIV/0!</v>
      </c>
    </row>
    <row r="2963" spans="1:154" x14ac:dyDescent="0.45">
      <c r="A2963" t="s">
        <v>277</v>
      </c>
      <c r="B2963" t="s">
        <v>287</v>
      </c>
      <c r="C2963" t="s">
        <v>177</v>
      </c>
      <c r="D2963" t="s">
        <v>178</v>
      </c>
      <c r="E2963" t="s">
        <v>238</v>
      </c>
      <c r="F2963" t="s">
        <v>97</v>
      </c>
      <c r="G2963" t="s">
        <v>89</v>
      </c>
      <c r="I2963">
        <v>8</v>
      </c>
      <c r="J2963" t="s">
        <v>65</v>
      </c>
      <c r="K2963" t="s">
        <v>65</v>
      </c>
      <c r="N2963" t="s">
        <v>65</v>
      </c>
      <c r="O2963" t="e">
        <f>COUNTIF(R2963:AK2963,"*Indoor*")/(20*(Q2963/100))*100</f>
        <v>#DIV/0!</v>
      </c>
      <c r="P2963" t="e">
        <f>COUNTIF(R2963:AK2963,"*Outdoor*")/(20*(Q2963/100))*100</f>
        <v>#DIV/0!</v>
      </c>
      <c r="Q2963">
        <v>0</v>
      </c>
      <c r="BF2963">
        <v>0</v>
      </c>
      <c r="BG2963">
        <v>0</v>
      </c>
      <c r="BH2963" t="e">
        <v>#DIV/0!</v>
      </c>
      <c r="BI2963" t="e">
        <v>#DIV/0!</v>
      </c>
      <c r="BJ2963" t="e">
        <v>#DIV/0!</v>
      </c>
      <c r="BK2963" t="e">
        <v>#DIV/0!</v>
      </c>
      <c r="BL2963" t="e">
        <v>#DIV/0!</v>
      </c>
      <c r="BM2963" t="e">
        <v>#DIV/0!</v>
      </c>
      <c r="BN2963" t="e">
        <v>#DIV/0!</v>
      </c>
      <c r="BO2963" t="e">
        <v>#DIV/0!</v>
      </c>
      <c r="BP2963" t="e">
        <v>#DIV/0!</v>
      </c>
      <c r="BQ2963" t="e">
        <v>#DIV/0!</v>
      </c>
      <c r="BR2963" t="e">
        <v>#DIV/0!</v>
      </c>
      <c r="BS2963" t="e">
        <v>#DIV/0!</v>
      </c>
      <c r="BT2963" t="e">
        <v>#DIV/0!</v>
      </c>
      <c r="BU2963" t="e">
        <v>#DIV/0!</v>
      </c>
      <c r="BV2963" t="e">
        <v>#DIV/0!</v>
      </c>
      <c r="BW2963" t="e">
        <v>#DIV/0!</v>
      </c>
      <c r="BX2963" t="e">
        <v>#DIV/0!</v>
      </c>
      <c r="BY2963" t="e">
        <v>#DIV/0!</v>
      </c>
      <c r="BZ2963" t="e">
        <v>#DIV/0!</v>
      </c>
      <c r="CA2963" t="e">
        <v>#DIV/0!</v>
      </c>
      <c r="CB2963" t="e">
        <v>#DIV/0!</v>
      </c>
      <c r="CC2963" t="e">
        <v>#DIV/0!</v>
      </c>
      <c r="CD2963" t="e">
        <v>#DIV/0!</v>
      </c>
      <c r="CE2963" t="e">
        <v>#DIV/0!</v>
      </c>
      <c r="CF2963" t="e">
        <v>#DIV/0!</v>
      </c>
      <c r="CG2963" t="e">
        <v>#DIV/0!</v>
      </c>
      <c r="CH2963" t="e">
        <v>#DIV/0!</v>
      </c>
      <c r="CI2963" t="e">
        <v>#DIV/0!</v>
      </c>
      <c r="CJ2963" t="e">
        <v>#DIV/0!</v>
      </c>
      <c r="CK2963" t="e">
        <v>#DIV/0!</v>
      </c>
      <c r="CL2963" t="e">
        <v>#DIV/0!</v>
      </c>
      <c r="CM2963" t="e">
        <v>#DIV/0!</v>
      </c>
      <c r="CN2963" t="e">
        <v>#DIV/0!</v>
      </c>
      <c r="CO2963" t="e">
        <v>#DIV/0!</v>
      </c>
      <c r="CP2963" t="e">
        <v>#DIV/0!</v>
      </c>
      <c r="CQ2963" t="e">
        <v>#DIV/0!</v>
      </c>
      <c r="CR2963" t="e">
        <v>#DIV/0!</v>
      </c>
      <c r="CS2963" t="e">
        <v>#DIV/0!</v>
      </c>
      <c r="CT2963" t="e">
        <v>#DIV/0!</v>
      </c>
      <c r="CU2963" t="e">
        <v>#DIV/0!</v>
      </c>
      <c r="CV2963" t="e">
        <v>#DIV/0!</v>
      </c>
      <c r="CW2963" t="e">
        <v>#DIV/0!</v>
      </c>
      <c r="CX2963" t="e">
        <v>#DIV/0!</v>
      </c>
      <c r="CY2963" t="e">
        <v>#DIV/0!</v>
      </c>
      <c r="CZ2963" t="e">
        <v>#DIV/0!</v>
      </c>
      <c r="DA2963" t="e">
        <v>#DIV/0!</v>
      </c>
      <c r="DB2963" t="e">
        <v>#DIV/0!</v>
      </c>
      <c r="DC2963" t="e">
        <v>#DIV/0!</v>
      </c>
      <c r="DD2963" t="e">
        <v>#DIV/0!</v>
      </c>
      <c r="DE2963" t="e">
        <v>#DIV/0!</v>
      </c>
      <c r="DF2963" t="e">
        <v>#DIV/0!</v>
      </c>
      <c r="DG2963" t="e">
        <v>#DIV/0!</v>
      </c>
      <c r="DH2963" t="e">
        <v>#DIV/0!</v>
      </c>
      <c r="DI2963" t="e">
        <v>#DIV/0!</v>
      </c>
      <c r="DJ2963" t="e">
        <v>#DIV/0!</v>
      </c>
      <c r="DK2963" t="e">
        <v>#DIV/0!</v>
      </c>
      <c r="DL2963" t="e">
        <v>#DIV/0!</v>
      </c>
      <c r="DM2963" t="e">
        <v>#DIV/0!</v>
      </c>
      <c r="DN2963" t="e">
        <v>#DIV/0!</v>
      </c>
      <c r="DO2963" t="e">
        <v>#DIV/0!</v>
      </c>
      <c r="DP2963" t="e">
        <v>#DIV/0!</v>
      </c>
      <c r="DQ2963" t="e">
        <v>#DIV/0!</v>
      </c>
      <c r="DR2963" t="e">
        <v>#DIV/0!</v>
      </c>
      <c r="DS2963" t="e">
        <v>#DIV/0!</v>
      </c>
      <c r="DT2963" t="e">
        <v>#DIV/0!</v>
      </c>
      <c r="DU2963" t="e">
        <v>#DIV/0!</v>
      </c>
      <c r="DV2963" t="e">
        <v>#DIV/0!</v>
      </c>
      <c r="DW2963" t="e">
        <v>#DIV/0!</v>
      </c>
      <c r="DX2963" t="e">
        <v>#DIV/0!</v>
      </c>
      <c r="DY2963" t="e">
        <v>#DIV/0!</v>
      </c>
      <c r="DZ2963" t="e">
        <v>#DIV/0!</v>
      </c>
      <c r="EA2963" t="e">
        <v>#DIV/0!</v>
      </c>
      <c r="EB2963" t="e">
        <v>#DIV/0!</v>
      </c>
      <c r="EC2963" t="e">
        <v>#DIV/0!</v>
      </c>
      <c r="ED2963" t="e">
        <v>#DIV/0!</v>
      </c>
      <c r="EE2963" t="e">
        <v>#DIV/0!</v>
      </c>
      <c r="EF2963" t="e">
        <v>#DIV/0!</v>
      </c>
      <c r="EG2963" t="e">
        <v>#DIV/0!</v>
      </c>
      <c r="EH2963" t="e">
        <v>#DIV/0!</v>
      </c>
      <c r="EI2963" t="e">
        <v>#DIV/0!</v>
      </c>
      <c r="EJ2963" t="e">
        <v>#DIV/0!</v>
      </c>
      <c r="EK2963" t="e">
        <v>#DIV/0!</v>
      </c>
      <c r="EL2963" t="e">
        <v>#DIV/0!</v>
      </c>
      <c r="EM2963" t="e">
        <v>#DIV/0!</v>
      </c>
      <c r="EN2963" t="e">
        <v>#DIV/0!</v>
      </c>
      <c r="EO2963" t="e">
        <v>#DIV/0!</v>
      </c>
      <c r="EP2963" t="e">
        <v>#DIV/0!</v>
      </c>
      <c r="EQ2963" t="e">
        <v>#DIV/0!</v>
      </c>
      <c r="ER2963" t="e">
        <v>#DIV/0!</v>
      </c>
      <c r="ES2963" t="e">
        <v>#DIV/0!</v>
      </c>
      <c r="ET2963" t="e">
        <v>#DIV/0!</v>
      </c>
      <c r="EU2963" t="e">
        <v>#DIV/0!</v>
      </c>
      <c r="EV2963" t="e">
        <v>#DIV/0!</v>
      </c>
      <c r="EW2963" t="e">
        <v>#DIV/0!</v>
      </c>
      <c r="EX2963" t="e">
        <v>#DIV/0!</v>
      </c>
    </row>
    <row r="2964" spans="1:154" x14ac:dyDescent="0.45">
      <c r="A2964" t="s">
        <v>277</v>
      </c>
      <c r="B2964" t="s">
        <v>287</v>
      </c>
      <c r="C2964" t="s">
        <v>177</v>
      </c>
      <c r="D2964" t="s">
        <v>178</v>
      </c>
      <c r="E2964" t="s">
        <v>238</v>
      </c>
      <c r="F2964" t="s">
        <v>97</v>
      </c>
      <c r="G2964" t="s">
        <v>89</v>
      </c>
      <c r="I2964">
        <v>9</v>
      </c>
      <c r="J2964" t="s">
        <v>65</v>
      </c>
      <c r="K2964" t="s">
        <v>65</v>
      </c>
      <c r="N2964" t="s">
        <v>65</v>
      </c>
      <c r="O2964" t="e">
        <f>COUNTIF(R2964:AK2964,"*Indoor*")/(20*(Q2964/100))*100</f>
        <v>#DIV/0!</v>
      </c>
      <c r="P2964" t="e">
        <f>COUNTIF(R2964:AK2964,"*Outdoor*")/(20*(Q2964/100))*100</f>
        <v>#DIV/0!</v>
      </c>
      <c r="Q2964">
        <v>0</v>
      </c>
      <c r="BF2964">
        <v>0</v>
      </c>
      <c r="BG2964">
        <v>0</v>
      </c>
      <c r="BH2964" t="e">
        <v>#DIV/0!</v>
      </c>
      <c r="BI2964" t="e">
        <v>#DIV/0!</v>
      </c>
      <c r="BJ2964" t="e">
        <v>#DIV/0!</v>
      </c>
      <c r="BK2964" t="e">
        <v>#DIV/0!</v>
      </c>
      <c r="BL2964" t="e">
        <v>#DIV/0!</v>
      </c>
      <c r="BM2964" t="e">
        <v>#DIV/0!</v>
      </c>
      <c r="BN2964" t="e">
        <v>#DIV/0!</v>
      </c>
      <c r="BO2964" t="e">
        <v>#DIV/0!</v>
      </c>
      <c r="BP2964" t="e">
        <v>#DIV/0!</v>
      </c>
      <c r="BQ2964" t="e">
        <v>#DIV/0!</v>
      </c>
      <c r="BR2964" t="e">
        <v>#DIV/0!</v>
      </c>
      <c r="BS2964" t="e">
        <v>#DIV/0!</v>
      </c>
      <c r="BT2964" t="e">
        <v>#DIV/0!</v>
      </c>
      <c r="BU2964" t="e">
        <v>#DIV/0!</v>
      </c>
      <c r="BV2964" t="e">
        <v>#DIV/0!</v>
      </c>
      <c r="BW2964" t="e">
        <v>#DIV/0!</v>
      </c>
      <c r="BX2964" t="e">
        <v>#DIV/0!</v>
      </c>
      <c r="BY2964" t="e">
        <v>#DIV/0!</v>
      </c>
      <c r="BZ2964" t="e">
        <v>#DIV/0!</v>
      </c>
      <c r="CA2964" t="e">
        <v>#DIV/0!</v>
      </c>
      <c r="CB2964" t="e">
        <v>#DIV/0!</v>
      </c>
      <c r="CC2964" t="e">
        <v>#DIV/0!</v>
      </c>
      <c r="CD2964" t="e">
        <v>#DIV/0!</v>
      </c>
      <c r="CE2964" t="e">
        <v>#DIV/0!</v>
      </c>
      <c r="CF2964" t="e">
        <v>#DIV/0!</v>
      </c>
      <c r="CG2964" t="e">
        <v>#DIV/0!</v>
      </c>
      <c r="CH2964" t="e">
        <v>#DIV/0!</v>
      </c>
      <c r="CI2964" t="e">
        <v>#DIV/0!</v>
      </c>
      <c r="CJ2964" t="e">
        <v>#DIV/0!</v>
      </c>
      <c r="CK2964" t="e">
        <v>#DIV/0!</v>
      </c>
      <c r="CL2964" t="e">
        <v>#DIV/0!</v>
      </c>
      <c r="CM2964" t="e">
        <v>#DIV/0!</v>
      </c>
      <c r="CN2964" t="e">
        <v>#DIV/0!</v>
      </c>
      <c r="CO2964" t="e">
        <v>#DIV/0!</v>
      </c>
      <c r="CP2964" t="e">
        <v>#DIV/0!</v>
      </c>
      <c r="CQ2964" t="e">
        <v>#DIV/0!</v>
      </c>
      <c r="CR2964" t="e">
        <v>#DIV/0!</v>
      </c>
      <c r="CS2964" t="e">
        <v>#DIV/0!</v>
      </c>
      <c r="CT2964" t="e">
        <v>#DIV/0!</v>
      </c>
      <c r="CU2964" t="e">
        <v>#DIV/0!</v>
      </c>
      <c r="CV2964" t="e">
        <v>#DIV/0!</v>
      </c>
      <c r="CW2964" t="e">
        <v>#DIV/0!</v>
      </c>
      <c r="CX2964" t="e">
        <v>#DIV/0!</v>
      </c>
      <c r="CY2964" t="e">
        <v>#DIV/0!</v>
      </c>
      <c r="CZ2964" t="e">
        <v>#DIV/0!</v>
      </c>
      <c r="DA2964" t="e">
        <v>#DIV/0!</v>
      </c>
      <c r="DB2964" t="e">
        <v>#DIV/0!</v>
      </c>
      <c r="DC2964" t="e">
        <v>#DIV/0!</v>
      </c>
      <c r="DD2964" t="e">
        <v>#DIV/0!</v>
      </c>
      <c r="DE2964" t="e">
        <v>#DIV/0!</v>
      </c>
      <c r="DF2964" t="e">
        <v>#DIV/0!</v>
      </c>
      <c r="DG2964" t="e">
        <v>#DIV/0!</v>
      </c>
      <c r="DH2964" t="e">
        <v>#DIV/0!</v>
      </c>
      <c r="DI2964" t="e">
        <v>#DIV/0!</v>
      </c>
      <c r="DJ2964" t="e">
        <v>#DIV/0!</v>
      </c>
      <c r="DK2964" t="e">
        <v>#DIV/0!</v>
      </c>
      <c r="DL2964" t="e">
        <v>#DIV/0!</v>
      </c>
      <c r="DM2964" t="e">
        <v>#DIV/0!</v>
      </c>
      <c r="DN2964" t="e">
        <v>#DIV/0!</v>
      </c>
      <c r="DO2964" t="e">
        <v>#DIV/0!</v>
      </c>
      <c r="DP2964" t="e">
        <v>#DIV/0!</v>
      </c>
      <c r="DQ2964" t="e">
        <v>#DIV/0!</v>
      </c>
      <c r="DR2964" t="e">
        <v>#DIV/0!</v>
      </c>
      <c r="DS2964" t="e">
        <v>#DIV/0!</v>
      </c>
      <c r="DT2964" t="e">
        <v>#DIV/0!</v>
      </c>
      <c r="DU2964" t="e">
        <v>#DIV/0!</v>
      </c>
      <c r="DV2964" t="e">
        <v>#DIV/0!</v>
      </c>
      <c r="DW2964" t="e">
        <v>#DIV/0!</v>
      </c>
      <c r="DX2964" t="e">
        <v>#DIV/0!</v>
      </c>
      <c r="DY2964" t="e">
        <v>#DIV/0!</v>
      </c>
      <c r="DZ2964" t="e">
        <v>#DIV/0!</v>
      </c>
      <c r="EA2964" t="e">
        <v>#DIV/0!</v>
      </c>
      <c r="EB2964" t="e">
        <v>#DIV/0!</v>
      </c>
      <c r="EC2964" t="e">
        <v>#DIV/0!</v>
      </c>
      <c r="ED2964" t="e">
        <v>#DIV/0!</v>
      </c>
      <c r="EE2964" t="e">
        <v>#DIV/0!</v>
      </c>
      <c r="EF2964" t="e">
        <v>#DIV/0!</v>
      </c>
      <c r="EG2964" t="e">
        <v>#DIV/0!</v>
      </c>
      <c r="EH2964" t="e">
        <v>#DIV/0!</v>
      </c>
      <c r="EI2964" t="e">
        <v>#DIV/0!</v>
      </c>
      <c r="EJ2964" t="e">
        <v>#DIV/0!</v>
      </c>
      <c r="EK2964" t="e">
        <v>#DIV/0!</v>
      </c>
      <c r="EL2964" t="e">
        <v>#DIV/0!</v>
      </c>
      <c r="EM2964" t="e">
        <v>#DIV/0!</v>
      </c>
      <c r="EN2964" t="e">
        <v>#DIV/0!</v>
      </c>
      <c r="EO2964" t="e">
        <v>#DIV/0!</v>
      </c>
      <c r="EP2964" t="e">
        <v>#DIV/0!</v>
      </c>
      <c r="EQ2964" t="e">
        <v>#DIV/0!</v>
      </c>
      <c r="ER2964" t="e">
        <v>#DIV/0!</v>
      </c>
      <c r="ES2964" t="e">
        <v>#DIV/0!</v>
      </c>
      <c r="ET2964" t="e">
        <v>#DIV/0!</v>
      </c>
      <c r="EU2964" t="e">
        <v>#DIV/0!</v>
      </c>
      <c r="EV2964" t="e">
        <v>#DIV/0!</v>
      </c>
      <c r="EW2964" t="e">
        <v>#DIV/0!</v>
      </c>
      <c r="EX2964" t="e">
        <v>#DIV/0!</v>
      </c>
    </row>
    <row r="2965" spans="1:154" x14ac:dyDescent="0.45">
      <c r="A2965" t="s">
        <v>277</v>
      </c>
      <c r="B2965" t="s">
        <v>287</v>
      </c>
      <c r="C2965" t="s">
        <v>177</v>
      </c>
      <c r="D2965" t="s">
        <v>178</v>
      </c>
      <c r="E2965" t="s">
        <v>238</v>
      </c>
      <c r="F2965" t="s">
        <v>97</v>
      </c>
      <c r="G2965" t="s">
        <v>89</v>
      </c>
      <c r="H2965" t="s">
        <v>273</v>
      </c>
      <c r="I2965">
        <v>10</v>
      </c>
      <c r="J2965">
        <v>13.423611111111111</v>
      </c>
      <c r="K2965">
        <v>805.41666666666663</v>
      </c>
      <c r="L2965">
        <v>12</v>
      </c>
      <c r="M2965">
        <v>27</v>
      </c>
      <c r="N2965">
        <v>15</v>
      </c>
      <c r="O2965">
        <f>COUNTIF(R2965:AK2965,"*Indoor*")/(20*(Q2965/100))*100</f>
        <v>0</v>
      </c>
      <c r="P2965">
        <f>COUNTIF(R2965:AK2965,"*Outdoor*")/(20*(Q2965/100))*100</f>
        <v>100</v>
      </c>
      <c r="Q2965">
        <v>80</v>
      </c>
      <c r="R2965" t="s">
        <v>282</v>
      </c>
      <c r="S2965" t="s">
        <v>282</v>
      </c>
      <c r="V2965" t="s">
        <v>282</v>
      </c>
      <c r="W2965" t="s">
        <v>282</v>
      </c>
      <c r="X2965" t="s">
        <v>282</v>
      </c>
      <c r="Z2965" t="s">
        <v>282</v>
      </c>
      <c r="AB2965" t="s">
        <v>282</v>
      </c>
      <c r="AC2965" t="s">
        <v>282</v>
      </c>
      <c r="AD2965" t="s">
        <v>282</v>
      </c>
      <c r="AE2965" t="s">
        <v>282</v>
      </c>
      <c r="AF2965" t="s">
        <v>282</v>
      </c>
      <c r="AG2965" t="s">
        <v>282</v>
      </c>
      <c r="AH2965" t="s">
        <v>282</v>
      </c>
      <c r="AI2965" t="s">
        <v>282</v>
      </c>
      <c r="AJ2965" t="s">
        <v>282</v>
      </c>
      <c r="AK2965" t="s">
        <v>282</v>
      </c>
      <c r="AL2965" t="s">
        <v>269</v>
      </c>
      <c r="AM2965" t="s">
        <v>80</v>
      </c>
      <c r="AP2965" t="s">
        <v>71</v>
      </c>
      <c r="AQ2965" t="s">
        <v>269</v>
      </c>
      <c r="AR2965" t="s">
        <v>71</v>
      </c>
      <c r="AT2965" t="s">
        <v>80</v>
      </c>
      <c r="AV2965" t="s">
        <v>67</v>
      </c>
      <c r="AW2965" t="s">
        <v>67</v>
      </c>
      <c r="AX2965" t="s">
        <v>67</v>
      </c>
      <c r="AY2965" t="s">
        <v>67</v>
      </c>
      <c r="AZ2965" t="s">
        <v>67</v>
      </c>
      <c r="BA2965" t="s">
        <v>67</v>
      </c>
      <c r="BB2965" t="s">
        <v>67</v>
      </c>
      <c r="BC2965" t="s">
        <v>67</v>
      </c>
      <c r="BD2965" t="s">
        <v>67</v>
      </c>
      <c r="BE2965" t="s">
        <v>67</v>
      </c>
      <c r="BF2965">
        <v>80</v>
      </c>
      <c r="BG2965">
        <v>70</v>
      </c>
      <c r="BH2965">
        <v>87.5</v>
      </c>
      <c r="BI2965">
        <v>10</v>
      </c>
      <c r="BJ2965">
        <v>0</v>
      </c>
      <c r="BK2965">
        <v>2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2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62.5</v>
      </c>
      <c r="CG2965">
        <v>0</v>
      </c>
      <c r="CH2965">
        <v>12.5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12.5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  <c r="DT2965">
        <v>0</v>
      </c>
      <c r="DU2965">
        <v>0</v>
      </c>
      <c r="DV2965">
        <v>0</v>
      </c>
      <c r="DW2965">
        <v>0</v>
      </c>
      <c r="DX2965">
        <v>0</v>
      </c>
      <c r="DY2965">
        <v>0</v>
      </c>
      <c r="DZ2965">
        <v>0</v>
      </c>
      <c r="EA2965">
        <v>10</v>
      </c>
      <c r="EB2965">
        <v>0</v>
      </c>
      <c r="EC2965">
        <v>2</v>
      </c>
      <c r="ED2965">
        <v>0</v>
      </c>
      <c r="EE2965">
        <v>0</v>
      </c>
      <c r="EF2965">
        <v>0</v>
      </c>
      <c r="EG2965">
        <v>0</v>
      </c>
      <c r="EH2965">
        <v>0</v>
      </c>
      <c r="EI2965">
        <v>0</v>
      </c>
      <c r="EJ2965">
        <v>0</v>
      </c>
      <c r="EK2965">
        <v>0</v>
      </c>
      <c r="EL2965">
        <v>0</v>
      </c>
      <c r="EM2965">
        <v>0</v>
      </c>
      <c r="EN2965">
        <v>0</v>
      </c>
      <c r="EO2965">
        <v>2</v>
      </c>
      <c r="EP2965">
        <v>0</v>
      </c>
      <c r="EQ2965">
        <v>0</v>
      </c>
      <c r="ER2965">
        <v>0</v>
      </c>
      <c r="ES2965">
        <v>0</v>
      </c>
      <c r="ET2965">
        <v>0</v>
      </c>
      <c r="EU2965">
        <v>0</v>
      </c>
      <c r="EV2965">
        <v>0</v>
      </c>
      <c r="EW2965">
        <v>0</v>
      </c>
      <c r="EX2965">
        <v>2</v>
      </c>
    </row>
    <row r="2966" spans="1:154" x14ac:dyDescent="0.45">
      <c r="A2966" t="s">
        <v>277</v>
      </c>
      <c r="B2966" t="s">
        <v>287</v>
      </c>
      <c r="C2966" t="s">
        <v>177</v>
      </c>
      <c r="D2966" t="s">
        <v>178</v>
      </c>
      <c r="E2966" t="s">
        <v>238</v>
      </c>
      <c r="F2966" t="s">
        <v>97</v>
      </c>
      <c r="G2966" t="s">
        <v>89</v>
      </c>
      <c r="H2966" t="s">
        <v>104</v>
      </c>
      <c r="I2966">
        <v>11</v>
      </c>
      <c r="J2966">
        <v>13.392777777777777</v>
      </c>
      <c r="K2966">
        <v>803.56666666666661</v>
      </c>
      <c r="L2966">
        <v>8</v>
      </c>
      <c r="M2966">
        <v>26</v>
      </c>
      <c r="N2966">
        <v>18</v>
      </c>
      <c r="O2966">
        <f>COUNTIF(R2966:AK2966,"*Indoor*")/(20*(Q2966/100))*100</f>
        <v>100</v>
      </c>
      <c r="P2966">
        <f>COUNTIF(R2966:AK2966,"*Outdoor*")/(20*(Q2966/100))*100</f>
        <v>0</v>
      </c>
      <c r="Q2966">
        <v>100</v>
      </c>
      <c r="R2966" t="s">
        <v>280</v>
      </c>
      <c r="S2966" t="s">
        <v>280</v>
      </c>
      <c r="T2966" t="s">
        <v>280</v>
      </c>
      <c r="U2966" t="s">
        <v>280</v>
      </c>
      <c r="V2966" t="s">
        <v>280</v>
      </c>
      <c r="W2966" t="s">
        <v>280</v>
      </c>
      <c r="X2966" t="s">
        <v>280</v>
      </c>
      <c r="Y2966" t="s">
        <v>280</v>
      </c>
      <c r="Z2966" t="s">
        <v>280</v>
      </c>
      <c r="AA2966" t="s">
        <v>280</v>
      </c>
      <c r="AB2966" t="s">
        <v>280</v>
      </c>
      <c r="AC2966" t="s">
        <v>280</v>
      </c>
      <c r="AD2966" t="s">
        <v>280</v>
      </c>
      <c r="AE2966" t="s">
        <v>280</v>
      </c>
      <c r="AF2966" t="s">
        <v>280</v>
      </c>
      <c r="AG2966" t="s">
        <v>280</v>
      </c>
      <c r="AH2966" t="s">
        <v>280</v>
      </c>
      <c r="AI2966" t="s">
        <v>280</v>
      </c>
      <c r="AJ2966" t="s">
        <v>280</v>
      </c>
      <c r="AK2966" t="s">
        <v>280</v>
      </c>
      <c r="AL2966" t="s">
        <v>67</v>
      </c>
      <c r="AM2966" t="s">
        <v>67</v>
      </c>
      <c r="AN2966" t="s">
        <v>67</v>
      </c>
      <c r="AO2966" t="s">
        <v>67</v>
      </c>
      <c r="AP2966" t="s">
        <v>67</v>
      </c>
      <c r="AQ2966" t="s">
        <v>67</v>
      </c>
      <c r="AR2966" t="s">
        <v>67</v>
      </c>
      <c r="AS2966" t="s">
        <v>67</v>
      </c>
      <c r="AT2966" t="s">
        <v>67</v>
      </c>
      <c r="AU2966" t="s">
        <v>79</v>
      </c>
      <c r="AV2966" t="s">
        <v>80</v>
      </c>
      <c r="AW2966" t="s">
        <v>67</v>
      </c>
      <c r="AX2966" t="s">
        <v>67</v>
      </c>
      <c r="AY2966" t="s">
        <v>67</v>
      </c>
      <c r="AZ2966" t="s">
        <v>67</v>
      </c>
      <c r="BA2966" t="s">
        <v>67</v>
      </c>
      <c r="BB2966" t="s">
        <v>67</v>
      </c>
      <c r="BC2966" t="s">
        <v>67</v>
      </c>
      <c r="BD2966" t="s">
        <v>67</v>
      </c>
      <c r="BE2966" t="s">
        <v>67</v>
      </c>
      <c r="BF2966">
        <v>100</v>
      </c>
      <c r="BG2966">
        <v>100</v>
      </c>
      <c r="BH2966">
        <v>100</v>
      </c>
      <c r="BI2966">
        <v>18</v>
      </c>
      <c r="BJ2966">
        <v>0</v>
      </c>
      <c r="BK2966">
        <v>1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1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90</v>
      </c>
      <c r="CG2966">
        <v>0</v>
      </c>
      <c r="CH2966">
        <v>5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5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18</v>
      </c>
      <c r="DD2966">
        <v>0</v>
      </c>
      <c r="DE2966">
        <v>1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1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  <c r="DT2966">
        <v>0</v>
      </c>
      <c r="DU2966">
        <v>0</v>
      </c>
      <c r="DV2966">
        <v>0</v>
      </c>
      <c r="DW2966">
        <v>0</v>
      </c>
      <c r="DX2966">
        <v>0</v>
      </c>
      <c r="DY2966">
        <v>0</v>
      </c>
      <c r="DZ2966">
        <v>0</v>
      </c>
      <c r="EA2966">
        <v>0</v>
      </c>
      <c r="EB2966">
        <v>0</v>
      </c>
      <c r="EC2966">
        <v>0</v>
      </c>
      <c r="ED2966">
        <v>0</v>
      </c>
      <c r="EE2966">
        <v>0</v>
      </c>
      <c r="EF2966">
        <v>0</v>
      </c>
      <c r="EG2966">
        <v>0</v>
      </c>
      <c r="EH2966">
        <v>0</v>
      </c>
      <c r="EI2966">
        <v>0</v>
      </c>
      <c r="EJ2966">
        <v>0</v>
      </c>
      <c r="EK2966">
        <v>0</v>
      </c>
      <c r="EL2966">
        <v>0</v>
      </c>
      <c r="EM2966">
        <v>0</v>
      </c>
      <c r="EN2966">
        <v>0</v>
      </c>
      <c r="EO2966">
        <v>0</v>
      </c>
      <c r="EP2966">
        <v>0</v>
      </c>
      <c r="EQ2966">
        <v>0</v>
      </c>
      <c r="ER2966">
        <v>0</v>
      </c>
      <c r="ES2966">
        <v>0</v>
      </c>
      <c r="ET2966">
        <v>0</v>
      </c>
      <c r="EU2966">
        <v>0</v>
      </c>
      <c r="EV2966">
        <v>0</v>
      </c>
      <c r="EW2966">
        <v>0</v>
      </c>
      <c r="EX2966">
        <v>0</v>
      </c>
    </row>
    <row r="2967" spans="1:154" x14ac:dyDescent="0.45">
      <c r="A2967" t="s">
        <v>277</v>
      </c>
      <c r="B2967" t="s">
        <v>287</v>
      </c>
      <c r="C2967" t="s">
        <v>177</v>
      </c>
      <c r="D2967" t="s">
        <v>178</v>
      </c>
      <c r="E2967" t="s">
        <v>238</v>
      </c>
      <c r="F2967" t="s">
        <v>97</v>
      </c>
      <c r="G2967" t="s">
        <v>89</v>
      </c>
      <c r="H2967" t="s">
        <v>251</v>
      </c>
      <c r="I2967">
        <v>12</v>
      </c>
      <c r="J2967">
        <v>13.203055555555554</v>
      </c>
      <c r="K2967">
        <v>792.18333333333328</v>
      </c>
      <c r="L2967">
        <v>8</v>
      </c>
      <c r="M2967">
        <v>23</v>
      </c>
      <c r="N2967">
        <v>15</v>
      </c>
      <c r="O2967">
        <f>COUNTIF(R2967:AK2967,"*Indoor*")/(20*(Q2967/100))*100</f>
        <v>100</v>
      </c>
      <c r="P2967">
        <f>COUNTIF(R2967:AK2967,"*Outdoor*")/(20*(Q2967/100))*100</f>
        <v>0</v>
      </c>
      <c r="Q2967">
        <v>75</v>
      </c>
      <c r="R2967" t="s">
        <v>280</v>
      </c>
      <c r="U2967" t="s">
        <v>280</v>
      </c>
      <c r="V2967" t="s">
        <v>280</v>
      </c>
      <c r="W2967" t="s">
        <v>280</v>
      </c>
      <c r="X2967" t="s">
        <v>280</v>
      </c>
      <c r="Y2967" t="s">
        <v>280</v>
      </c>
      <c r="Z2967" t="s">
        <v>280</v>
      </c>
      <c r="AA2967" t="s">
        <v>280</v>
      </c>
      <c r="AB2967" t="s">
        <v>280</v>
      </c>
      <c r="AC2967" t="s">
        <v>280</v>
      </c>
      <c r="AD2967" t="s">
        <v>280</v>
      </c>
      <c r="AE2967" t="s">
        <v>280</v>
      </c>
      <c r="AF2967" t="s">
        <v>280</v>
      </c>
      <c r="AG2967" t="s">
        <v>280</v>
      </c>
      <c r="AI2967" t="s">
        <v>280</v>
      </c>
      <c r="AL2967" t="s">
        <v>80</v>
      </c>
      <c r="AO2967" t="s">
        <v>80</v>
      </c>
      <c r="AP2967" t="s">
        <v>80</v>
      </c>
      <c r="AQ2967" t="s">
        <v>105</v>
      </c>
      <c r="AR2967" t="s">
        <v>105</v>
      </c>
      <c r="AS2967" t="s">
        <v>105</v>
      </c>
      <c r="AT2967" t="s">
        <v>105</v>
      </c>
      <c r="AU2967" t="s">
        <v>105</v>
      </c>
      <c r="AV2967" t="s">
        <v>80</v>
      </c>
      <c r="AW2967" t="s">
        <v>270</v>
      </c>
      <c r="AX2967" t="s">
        <v>270</v>
      </c>
      <c r="AY2967" t="s">
        <v>270</v>
      </c>
      <c r="AZ2967" t="s">
        <v>190</v>
      </c>
      <c r="BA2967" t="s">
        <v>190</v>
      </c>
      <c r="BC2967" t="s">
        <v>270</v>
      </c>
      <c r="BF2967">
        <v>75</v>
      </c>
      <c r="BG2967">
        <v>75</v>
      </c>
      <c r="BH2967">
        <v>100</v>
      </c>
      <c r="BI2967">
        <v>0</v>
      </c>
      <c r="BJ2967">
        <v>0</v>
      </c>
      <c r="BK2967">
        <v>4</v>
      </c>
      <c r="BL2967">
        <v>0</v>
      </c>
      <c r="BM2967">
        <v>2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4</v>
      </c>
      <c r="BW2967">
        <v>0</v>
      </c>
      <c r="BX2967">
        <v>0</v>
      </c>
      <c r="BY2967">
        <v>5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5</v>
      </c>
      <c r="CF2967">
        <v>0</v>
      </c>
      <c r="CG2967">
        <v>0</v>
      </c>
      <c r="CH2967">
        <v>26.666666666666668</v>
      </c>
      <c r="CI2967">
        <v>0</v>
      </c>
      <c r="CJ2967">
        <v>13.333333333333334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26.666666666666668</v>
      </c>
      <c r="CT2967">
        <v>0</v>
      </c>
      <c r="CU2967">
        <v>0</v>
      </c>
      <c r="CV2967">
        <v>33.333333333333329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33.333333333333329</v>
      </c>
      <c r="DC2967">
        <v>0</v>
      </c>
      <c r="DD2967">
        <v>0</v>
      </c>
      <c r="DE2967">
        <v>4</v>
      </c>
      <c r="DF2967">
        <v>0</v>
      </c>
      <c r="DG2967">
        <v>2</v>
      </c>
      <c r="DH2967">
        <v>0</v>
      </c>
      <c r="DI2967">
        <v>0</v>
      </c>
      <c r="DJ2967">
        <v>0</v>
      </c>
      <c r="DK2967">
        <v>0</v>
      </c>
      <c r="DL2967">
        <v>0</v>
      </c>
      <c r="DM2967">
        <v>0</v>
      </c>
      <c r="DN2967">
        <v>0</v>
      </c>
      <c r="DO2967">
        <v>0</v>
      </c>
      <c r="DP2967">
        <v>4</v>
      </c>
      <c r="DQ2967">
        <v>0</v>
      </c>
      <c r="DR2967">
        <v>0</v>
      </c>
      <c r="DS2967">
        <v>5</v>
      </c>
      <c r="DT2967">
        <v>0</v>
      </c>
      <c r="DU2967">
        <v>0</v>
      </c>
      <c r="DV2967">
        <v>0</v>
      </c>
      <c r="DW2967">
        <v>0</v>
      </c>
      <c r="DX2967">
        <v>0</v>
      </c>
      <c r="DY2967">
        <v>5</v>
      </c>
      <c r="DZ2967">
        <v>0</v>
      </c>
      <c r="EA2967">
        <v>0</v>
      </c>
      <c r="EB2967">
        <v>0</v>
      </c>
      <c r="EC2967">
        <v>0</v>
      </c>
      <c r="ED2967">
        <v>0</v>
      </c>
      <c r="EE2967">
        <v>0</v>
      </c>
      <c r="EF2967">
        <v>0</v>
      </c>
      <c r="EG2967">
        <v>0</v>
      </c>
      <c r="EH2967">
        <v>0</v>
      </c>
      <c r="EI2967">
        <v>0</v>
      </c>
      <c r="EJ2967">
        <v>0</v>
      </c>
      <c r="EK2967">
        <v>0</v>
      </c>
      <c r="EL2967">
        <v>0</v>
      </c>
      <c r="EM2967">
        <v>0</v>
      </c>
      <c r="EN2967">
        <v>0</v>
      </c>
      <c r="EO2967">
        <v>0</v>
      </c>
      <c r="EP2967">
        <v>0</v>
      </c>
      <c r="EQ2967">
        <v>0</v>
      </c>
      <c r="ER2967">
        <v>0</v>
      </c>
      <c r="ES2967">
        <v>0</v>
      </c>
      <c r="ET2967">
        <v>0</v>
      </c>
      <c r="EU2967">
        <v>0</v>
      </c>
      <c r="EV2967">
        <v>0</v>
      </c>
      <c r="EW2967">
        <v>0</v>
      </c>
      <c r="EX2967">
        <v>0</v>
      </c>
    </row>
    <row r="2968" spans="1:154" x14ac:dyDescent="0.45">
      <c r="A2968" t="s">
        <v>277</v>
      </c>
      <c r="B2968" t="s">
        <v>287</v>
      </c>
      <c r="C2968" t="s">
        <v>177</v>
      </c>
      <c r="D2968" t="s">
        <v>178</v>
      </c>
      <c r="E2968" t="s">
        <v>238</v>
      </c>
      <c r="F2968" t="s">
        <v>97</v>
      </c>
      <c r="G2968" t="s">
        <v>89</v>
      </c>
      <c r="H2968" t="s">
        <v>102</v>
      </c>
      <c r="I2968">
        <v>13</v>
      </c>
      <c r="J2968">
        <v>13.235277777777778</v>
      </c>
      <c r="K2968">
        <v>794.11666666666667</v>
      </c>
      <c r="L2968">
        <v>6</v>
      </c>
      <c r="M2968">
        <v>15</v>
      </c>
      <c r="N2968">
        <v>9</v>
      </c>
      <c r="O2968">
        <f>COUNTIF(R2968:AK2968,"*Indoor*")/(20*(Q2968/100))*100</f>
        <v>50</v>
      </c>
      <c r="P2968">
        <f>COUNTIF(R2968:AK2968,"*Outdoor*")/(20*(Q2968/100))*100</f>
        <v>50</v>
      </c>
      <c r="Q2968">
        <v>60</v>
      </c>
      <c r="R2968" t="s">
        <v>282</v>
      </c>
      <c r="T2968" t="s">
        <v>280</v>
      </c>
      <c r="U2968" t="s">
        <v>280</v>
      </c>
      <c r="W2968" t="s">
        <v>280</v>
      </c>
      <c r="X2968" t="s">
        <v>282</v>
      </c>
      <c r="Y2968" t="s">
        <v>282</v>
      </c>
      <c r="Z2968" t="s">
        <v>282</v>
      </c>
      <c r="AA2968" t="s">
        <v>282</v>
      </c>
      <c r="AC2968" t="s">
        <v>280</v>
      </c>
      <c r="AF2968" t="s">
        <v>280</v>
      </c>
      <c r="AG2968" t="s">
        <v>280</v>
      </c>
      <c r="AH2968" t="s">
        <v>282</v>
      </c>
      <c r="AL2968" t="s">
        <v>80</v>
      </c>
      <c r="AN2968" t="s">
        <v>80</v>
      </c>
      <c r="AO2968" t="s">
        <v>71</v>
      </c>
      <c r="AQ2968" t="s">
        <v>105</v>
      </c>
      <c r="AR2968" t="s">
        <v>105</v>
      </c>
      <c r="AS2968" t="s">
        <v>85</v>
      </c>
      <c r="AT2968" t="s">
        <v>105</v>
      </c>
      <c r="AU2968" t="s">
        <v>67</v>
      </c>
      <c r="AW2968" t="s">
        <v>105</v>
      </c>
      <c r="AZ2968" t="s">
        <v>85</v>
      </c>
      <c r="BA2968" t="s">
        <v>105</v>
      </c>
      <c r="BB2968" t="s">
        <v>105</v>
      </c>
      <c r="BF2968">
        <v>60</v>
      </c>
      <c r="BG2968">
        <v>55</v>
      </c>
      <c r="BH2968">
        <v>91.666666666666657</v>
      </c>
      <c r="BI2968">
        <v>1</v>
      </c>
      <c r="BJ2968">
        <v>0</v>
      </c>
      <c r="BK2968">
        <v>2</v>
      </c>
      <c r="BL2968">
        <v>0</v>
      </c>
      <c r="BM2968">
        <v>0</v>
      </c>
      <c r="BN2968">
        <v>2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6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6</v>
      </c>
      <c r="CF2968">
        <v>8.3333333333333321</v>
      </c>
      <c r="CG2968">
        <v>0</v>
      </c>
      <c r="CH2968">
        <v>16.666666666666664</v>
      </c>
      <c r="CI2968">
        <v>0</v>
      </c>
      <c r="CJ2968">
        <v>0</v>
      </c>
      <c r="CK2968">
        <v>16.666666666666664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50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50</v>
      </c>
      <c r="DC2968">
        <v>0</v>
      </c>
      <c r="DD2968">
        <v>0</v>
      </c>
      <c r="DE2968">
        <v>1</v>
      </c>
      <c r="DF2968">
        <v>0</v>
      </c>
      <c r="DG2968">
        <v>0</v>
      </c>
      <c r="DH2968">
        <v>1</v>
      </c>
      <c r="DI2968">
        <v>0</v>
      </c>
      <c r="DJ2968">
        <v>0</v>
      </c>
      <c r="DK2968">
        <v>0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3</v>
      </c>
      <c r="DT2968">
        <v>0</v>
      </c>
      <c r="DU2968">
        <v>0</v>
      </c>
      <c r="DV2968">
        <v>0</v>
      </c>
      <c r="DW2968">
        <v>0</v>
      </c>
      <c r="DX2968">
        <v>0</v>
      </c>
      <c r="DY2968">
        <v>3</v>
      </c>
      <c r="DZ2968">
        <v>1</v>
      </c>
      <c r="EA2968">
        <v>1</v>
      </c>
      <c r="EB2968">
        <v>0</v>
      </c>
      <c r="EC2968">
        <v>1</v>
      </c>
      <c r="ED2968">
        <v>0</v>
      </c>
      <c r="EE2968">
        <v>0</v>
      </c>
      <c r="EF2968">
        <v>1</v>
      </c>
      <c r="EG2968">
        <v>0</v>
      </c>
      <c r="EH2968">
        <v>0</v>
      </c>
      <c r="EI2968">
        <v>0</v>
      </c>
      <c r="EJ2968">
        <v>0</v>
      </c>
      <c r="EK2968">
        <v>0</v>
      </c>
      <c r="EL2968">
        <v>0</v>
      </c>
      <c r="EM2968">
        <v>0</v>
      </c>
      <c r="EN2968">
        <v>0</v>
      </c>
      <c r="EO2968">
        <v>0</v>
      </c>
      <c r="EP2968">
        <v>0</v>
      </c>
      <c r="EQ2968">
        <v>3</v>
      </c>
      <c r="ER2968">
        <v>0</v>
      </c>
      <c r="ES2968">
        <v>0</v>
      </c>
      <c r="ET2968">
        <v>0</v>
      </c>
      <c r="EU2968">
        <v>0</v>
      </c>
      <c r="EV2968">
        <v>0</v>
      </c>
      <c r="EW2968">
        <v>3</v>
      </c>
      <c r="EX2968">
        <v>0</v>
      </c>
    </row>
    <row r="2969" spans="1:154" x14ac:dyDescent="0.45">
      <c r="A2969" t="s">
        <v>277</v>
      </c>
      <c r="B2969" t="s">
        <v>287</v>
      </c>
      <c r="C2969" t="s">
        <v>177</v>
      </c>
      <c r="D2969" t="s">
        <v>178</v>
      </c>
      <c r="E2969" t="s">
        <v>238</v>
      </c>
      <c r="F2969" t="s">
        <v>97</v>
      </c>
      <c r="G2969" t="s">
        <v>89</v>
      </c>
      <c r="H2969" t="s">
        <v>102</v>
      </c>
      <c r="I2969">
        <v>14</v>
      </c>
      <c r="J2969">
        <v>13.235277777777778</v>
      </c>
      <c r="K2969">
        <v>794.11666666666667</v>
      </c>
      <c r="L2969">
        <v>6</v>
      </c>
      <c r="M2969">
        <v>15</v>
      </c>
      <c r="N2969">
        <v>9</v>
      </c>
      <c r="O2969">
        <f>COUNTIF(R2969:AK2969,"*Indoor*")/(20*(Q2969/100))*100</f>
        <v>100</v>
      </c>
      <c r="P2969">
        <f>COUNTIF(R2969:AK2969,"*Outdoor*")/(20*(Q2969/100))*100</f>
        <v>0</v>
      </c>
      <c r="Q2969">
        <v>80</v>
      </c>
      <c r="R2969" t="s">
        <v>280</v>
      </c>
      <c r="S2969" t="s">
        <v>280</v>
      </c>
      <c r="T2969" t="s">
        <v>280</v>
      </c>
      <c r="U2969" t="s">
        <v>280</v>
      </c>
      <c r="V2969" t="s">
        <v>280</v>
      </c>
      <c r="X2969" t="s">
        <v>280</v>
      </c>
      <c r="Y2969" t="s">
        <v>280</v>
      </c>
      <c r="Z2969" t="s">
        <v>280</v>
      </c>
      <c r="AB2969" t="s">
        <v>280</v>
      </c>
      <c r="AC2969" t="s">
        <v>280</v>
      </c>
      <c r="AD2969" t="s">
        <v>280</v>
      </c>
      <c r="AF2969" t="s">
        <v>280</v>
      </c>
      <c r="AG2969" t="s">
        <v>280</v>
      </c>
      <c r="AH2969" t="s">
        <v>280</v>
      </c>
      <c r="AI2969" t="s">
        <v>280</v>
      </c>
      <c r="AK2969" t="s">
        <v>280</v>
      </c>
      <c r="AL2969" t="s">
        <v>105</v>
      </c>
      <c r="AM2969" t="s">
        <v>105</v>
      </c>
      <c r="AN2969" t="s">
        <v>105</v>
      </c>
      <c r="AO2969" t="s">
        <v>105</v>
      </c>
      <c r="AP2969" t="s">
        <v>269</v>
      </c>
      <c r="AR2969" t="s">
        <v>105</v>
      </c>
      <c r="AS2969" t="s">
        <v>105</v>
      </c>
      <c r="AT2969" t="s">
        <v>105</v>
      </c>
      <c r="AV2969" t="s">
        <v>105</v>
      </c>
      <c r="AW2969" t="s">
        <v>190</v>
      </c>
      <c r="AX2969" t="s">
        <v>80</v>
      </c>
      <c r="AZ2969" t="s">
        <v>80</v>
      </c>
      <c r="BA2969" t="s">
        <v>69</v>
      </c>
      <c r="BB2969" t="s">
        <v>269</v>
      </c>
      <c r="BC2969" t="s">
        <v>80</v>
      </c>
      <c r="BE2969" t="s">
        <v>71</v>
      </c>
      <c r="BF2969">
        <v>80</v>
      </c>
      <c r="BG2969">
        <v>75</v>
      </c>
      <c r="BH2969">
        <v>93.75</v>
      </c>
      <c r="BI2969">
        <v>0</v>
      </c>
      <c r="BJ2969">
        <v>1</v>
      </c>
      <c r="BK2969">
        <v>3</v>
      </c>
      <c r="BL2969">
        <v>0</v>
      </c>
      <c r="BM2969">
        <v>1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2</v>
      </c>
      <c r="BX2969">
        <v>0</v>
      </c>
      <c r="BY2969">
        <v>8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8</v>
      </c>
      <c r="CF2969">
        <v>0</v>
      </c>
      <c r="CG2969">
        <v>6.25</v>
      </c>
      <c r="CH2969">
        <v>18.75</v>
      </c>
      <c r="CI2969">
        <v>0</v>
      </c>
      <c r="CJ2969">
        <v>6.25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12.5</v>
      </c>
      <c r="CU2969">
        <v>0</v>
      </c>
      <c r="CV2969">
        <v>50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50</v>
      </c>
      <c r="DC2969">
        <v>0</v>
      </c>
      <c r="DD2969">
        <v>1</v>
      </c>
      <c r="DE2969">
        <v>3</v>
      </c>
      <c r="DF2969">
        <v>0</v>
      </c>
      <c r="DG2969">
        <v>1</v>
      </c>
      <c r="DH2969">
        <v>0</v>
      </c>
      <c r="DI2969">
        <v>0</v>
      </c>
      <c r="DJ2969">
        <v>0</v>
      </c>
      <c r="DK2969">
        <v>0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2</v>
      </c>
      <c r="DR2969">
        <v>0</v>
      </c>
      <c r="DS2969">
        <v>8</v>
      </c>
      <c r="DT2969">
        <v>0</v>
      </c>
      <c r="DU2969">
        <v>0</v>
      </c>
      <c r="DV2969">
        <v>0</v>
      </c>
      <c r="DW2969">
        <v>0</v>
      </c>
      <c r="DX2969">
        <v>0</v>
      </c>
      <c r="DY2969">
        <v>8</v>
      </c>
      <c r="DZ2969">
        <v>1</v>
      </c>
      <c r="EA2969">
        <v>0</v>
      </c>
      <c r="EB2969">
        <v>0</v>
      </c>
      <c r="EC2969">
        <v>0</v>
      </c>
      <c r="ED2969">
        <v>0</v>
      </c>
      <c r="EE2969">
        <v>0</v>
      </c>
      <c r="EF2969">
        <v>0</v>
      </c>
      <c r="EG2969">
        <v>0</v>
      </c>
      <c r="EH2969">
        <v>0</v>
      </c>
      <c r="EI2969">
        <v>0</v>
      </c>
      <c r="EJ2969">
        <v>0</v>
      </c>
      <c r="EK2969">
        <v>0</v>
      </c>
      <c r="EL2969">
        <v>0</v>
      </c>
      <c r="EM2969">
        <v>0</v>
      </c>
      <c r="EN2969">
        <v>0</v>
      </c>
      <c r="EO2969">
        <v>0</v>
      </c>
      <c r="EP2969">
        <v>0</v>
      </c>
      <c r="EQ2969">
        <v>0</v>
      </c>
      <c r="ER2969">
        <v>0</v>
      </c>
      <c r="ES2969">
        <v>0</v>
      </c>
      <c r="ET2969">
        <v>0</v>
      </c>
      <c r="EU2969">
        <v>0</v>
      </c>
      <c r="EV2969">
        <v>0</v>
      </c>
      <c r="EW2969">
        <v>0</v>
      </c>
      <c r="EX2969">
        <v>0</v>
      </c>
    </row>
    <row r="2970" spans="1:154" x14ac:dyDescent="0.45">
      <c r="A2970" t="s">
        <v>277</v>
      </c>
      <c r="B2970" t="s">
        <v>287</v>
      </c>
      <c r="C2970" t="s">
        <v>177</v>
      </c>
      <c r="D2970" t="s">
        <v>178</v>
      </c>
      <c r="E2970" t="s">
        <v>238</v>
      </c>
      <c r="F2970" t="s">
        <v>97</v>
      </c>
      <c r="G2970" t="s">
        <v>89</v>
      </c>
      <c r="H2970" t="s">
        <v>252</v>
      </c>
      <c r="I2970">
        <v>15</v>
      </c>
      <c r="J2970">
        <v>13.514444444444447</v>
      </c>
      <c r="K2970">
        <v>810.86666666666679</v>
      </c>
      <c r="L2970">
        <v>17</v>
      </c>
      <c r="M2970">
        <v>23</v>
      </c>
      <c r="N2970">
        <v>6</v>
      </c>
      <c r="O2970">
        <f>COUNTIF(R2970:AK2970,"*Indoor*")/(20*(Q2970/100))*100</f>
        <v>100</v>
      </c>
      <c r="P2970">
        <f>COUNTIF(R2970:AK2970,"*Outdoor*")/(20*(Q2970/100))*100</f>
        <v>0</v>
      </c>
      <c r="Q2970">
        <v>100</v>
      </c>
      <c r="R2970" t="s">
        <v>280</v>
      </c>
      <c r="S2970" t="s">
        <v>280</v>
      </c>
      <c r="T2970" t="s">
        <v>280</v>
      </c>
      <c r="U2970" t="s">
        <v>280</v>
      </c>
      <c r="V2970" t="s">
        <v>280</v>
      </c>
      <c r="W2970" t="s">
        <v>280</v>
      </c>
      <c r="X2970" t="s">
        <v>280</v>
      </c>
      <c r="Y2970" t="s">
        <v>280</v>
      </c>
      <c r="Z2970" t="s">
        <v>280</v>
      </c>
      <c r="AA2970" t="s">
        <v>280</v>
      </c>
      <c r="AB2970" t="s">
        <v>280</v>
      </c>
      <c r="AC2970" t="s">
        <v>280</v>
      </c>
      <c r="AD2970" t="s">
        <v>280</v>
      </c>
      <c r="AE2970" t="s">
        <v>280</v>
      </c>
      <c r="AF2970" t="s">
        <v>280</v>
      </c>
      <c r="AG2970" t="s">
        <v>280</v>
      </c>
      <c r="AH2970" t="s">
        <v>280</v>
      </c>
      <c r="AI2970" t="s">
        <v>280</v>
      </c>
      <c r="AJ2970" t="s">
        <v>280</v>
      </c>
      <c r="AK2970" t="s">
        <v>280</v>
      </c>
      <c r="AL2970" t="s">
        <v>71</v>
      </c>
      <c r="AM2970" t="s">
        <v>71</v>
      </c>
      <c r="AN2970" t="s">
        <v>71</v>
      </c>
      <c r="AO2970" t="s">
        <v>71</v>
      </c>
      <c r="AP2970" t="s">
        <v>71</v>
      </c>
      <c r="AQ2970" t="s">
        <v>71</v>
      </c>
      <c r="AR2970" t="s">
        <v>71</v>
      </c>
      <c r="AS2970" t="s">
        <v>71</v>
      </c>
      <c r="AT2970" t="s">
        <v>71</v>
      </c>
      <c r="AU2970" t="s">
        <v>71</v>
      </c>
      <c r="AV2970" t="s">
        <v>71</v>
      </c>
      <c r="AW2970" t="s">
        <v>71</v>
      </c>
      <c r="AX2970" t="s">
        <v>71</v>
      </c>
      <c r="AY2970" t="s">
        <v>71</v>
      </c>
      <c r="AZ2970" t="s">
        <v>71</v>
      </c>
      <c r="BA2970" t="s">
        <v>71</v>
      </c>
      <c r="BB2970" t="s">
        <v>71</v>
      </c>
      <c r="BC2970" t="s">
        <v>71</v>
      </c>
      <c r="BD2970" t="s">
        <v>71</v>
      </c>
      <c r="BE2970" t="s">
        <v>71</v>
      </c>
      <c r="BF2970">
        <v>100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  <c r="DT2970">
        <v>0</v>
      </c>
      <c r="DU2970">
        <v>0</v>
      </c>
      <c r="DV2970">
        <v>0</v>
      </c>
      <c r="DW2970">
        <v>0</v>
      </c>
      <c r="DX2970">
        <v>0</v>
      </c>
      <c r="DY2970">
        <v>0</v>
      </c>
      <c r="DZ2970">
        <v>20</v>
      </c>
      <c r="EA2970">
        <v>0</v>
      </c>
      <c r="EB2970">
        <v>0</v>
      </c>
      <c r="EC2970">
        <v>0</v>
      </c>
      <c r="ED2970">
        <v>0</v>
      </c>
      <c r="EE2970">
        <v>0</v>
      </c>
      <c r="EF2970">
        <v>0</v>
      </c>
      <c r="EG2970">
        <v>0</v>
      </c>
      <c r="EH2970">
        <v>0</v>
      </c>
      <c r="EI2970">
        <v>0</v>
      </c>
      <c r="EJ2970">
        <v>0</v>
      </c>
      <c r="EK2970">
        <v>0</v>
      </c>
      <c r="EL2970">
        <v>0</v>
      </c>
      <c r="EM2970">
        <v>0</v>
      </c>
      <c r="EN2970">
        <v>0</v>
      </c>
      <c r="EO2970">
        <v>0</v>
      </c>
      <c r="EP2970">
        <v>0</v>
      </c>
      <c r="EQ2970">
        <v>0</v>
      </c>
      <c r="ER2970">
        <v>0</v>
      </c>
      <c r="ES2970">
        <v>0</v>
      </c>
      <c r="ET2970">
        <v>0</v>
      </c>
      <c r="EU2970">
        <v>0</v>
      </c>
      <c r="EV2970">
        <v>0</v>
      </c>
      <c r="EW2970">
        <v>0</v>
      </c>
      <c r="EX2970">
        <v>0</v>
      </c>
    </row>
    <row r="2971" spans="1:154" x14ac:dyDescent="0.45">
      <c r="A2971" t="s">
        <v>277</v>
      </c>
      <c r="B2971" t="s">
        <v>287</v>
      </c>
      <c r="C2971" t="s">
        <v>177</v>
      </c>
      <c r="D2971" t="s">
        <v>178</v>
      </c>
      <c r="E2971" t="s">
        <v>238</v>
      </c>
      <c r="F2971" t="s">
        <v>97</v>
      </c>
      <c r="G2971" t="s">
        <v>89</v>
      </c>
      <c r="I2971">
        <v>16</v>
      </c>
      <c r="J2971" t="s">
        <v>65</v>
      </c>
      <c r="K2971" t="s">
        <v>65</v>
      </c>
      <c r="N2971" t="s">
        <v>65</v>
      </c>
      <c r="O2971" t="e">
        <f>COUNTIF(R2971:AK2971,"*Indoor*")/(20*(Q2971/100))*100</f>
        <v>#DIV/0!</v>
      </c>
      <c r="P2971" t="e">
        <f>COUNTIF(R2971:AK2971,"*Outdoor*")/(20*(Q2971/100))*100</f>
        <v>#DIV/0!</v>
      </c>
      <c r="Q2971">
        <v>0</v>
      </c>
      <c r="BF2971">
        <v>0</v>
      </c>
      <c r="BG2971">
        <v>0</v>
      </c>
      <c r="BH2971" t="e">
        <v>#DIV/0!</v>
      </c>
      <c r="BI2971" t="e">
        <v>#DIV/0!</v>
      </c>
      <c r="BJ2971" t="e">
        <v>#DIV/0!</v>
      </c>
      <c r="BK2971" t="e">
        <v>#DIV/0!</v>
      </c>
      <c r="BL2971" t="e">
        <v>#DIV/0!</v>
      </c>
      <c r="BM2971" t="e">
        <v>#DIV/0!</v>
      </c>
      <c r="BN2971" t="e">
        <v>#DIV/0!</v>
      </c>
      <c r="BO2971" t="e">
        <v>#DIV/0!</v>
      </c>
      <c r="BP2971" t="e">
        <v>#DIV/0!</v>
      </c>
      <c r="BQ2971" t="e">
        <v>#DIV/0!</v>
      </c>
      <c r="BR2971" t="e">
        <v>#DIV/0!</v>
      </c>
      <c r="BS2971" t="e">
        <v>#DIV/0!</v>
      </c>
      <c r="BT2971" t="e">
        <v>#DIV/0!</v>
      </c>
      <c r="BU2971" t="e">
        <v>#DIV/0!</v>
      </c>
      <c r="BV2971" t="e">
        <v>#DIV/0!</v>
      </c>
      <c r="BW2971" t="e">
        <v>#DIV/0!</v>
      </c>
      <c r="BX2971" t="e">
        <v>#DIV/0!</v>
      </c>
      <c r="BY2971" t="e">
        <v>#DIV/0!</v>
      </c>
      <c r="BZ2971" t="e">
        <v>#DIV/0!</v>
      </c>
      <c r="CA2971" t="e">
        <v>#DIV/0!</v>
      </c>
      <c r="CB2971" t="e">
        <v>#DIV/0!</v>
      </c>
      <c r="CC2971" t="e">
        <v>#DIV/0!</v>
      </c>
      <c r="CD2971" t="e">
        <v>#DIV/0!</v>
      </c>
      <c r="CE2971" t="e">
        <v>#DIV/0!</v>
      </c>
      <c r="CF2971" t="e">
        <v>#DIV/0!</v>
      </c>
      <c r="CG2971" t="e">
        <v>#DIV/0!</v>
      </c>
      <c r="CH2971" t="e">
        <v>#DIV/0!</v>
      </c>
      <c r="CI2971" t="e">
        <v>#DIV/0!</v>
      </c>
      <c r="CJ2971" t="e">
        <v>#DIV/0!</v>
      </c>
      <c r="CK2971" t="e">
        <v>#DIV/0!</v>
      </c>
      <c r="CL2971" t="e">
        <v>#DIV/0!</v>
      </c>
      <c r="CM2971" t="e">
        <v>#DIV/0!</v>
      </c>
      <c r="CN2971" t="e">
        <v>#DIV/0!</v>
      </c>
      <c r="CO2971" t="e">
        <v>#DIV/0!</v>
      </c>
      <c r="CP2971" t="e">
        <v>#DIV/0!</v>
      </c>
      <c r="CQ2971" t="e">
        <v>#DIV/0!</v>
      </c>
      <c r="CR2971" t="e">
        <v>#DIV/0!</v>
      </c>
      <c r="CS2971" t="e">
        <v>#DIV/0!</v>
      </c>
      <c r="CT2971" t="e">
        <v>#DIV/0!</v>
      </c>
      <c r="CU2971" t="e">
        <v>#DIV/0!</v>
      </c>
      <c r="CV2971" t="e">
        <v>#DIV/0!</v>
      </c>
      <c r="CW2971" t="e">
        <v>#DIV/0!</v>
      </c>
      <c r="CX2971" t="e">
        <v>#DIV/0!</v>
      </c>
      <c r="CY2971" t="e">
        <v>#DIV/0!</v>
      </c>
      <c r="CZ2971" t="e">
        <v>#DIV/0!</v>
      </c>
      <c r="DA2971" t="e">
        <v>#DIV/0!</v>
      </c>
      <c r="DB2971" t="e">
        <v>#DIV/0!</v>
      </c>
      <c r="DC2971" t="e">
        <v>#DIV/0!</v>
      </c>
      <c r="DD2971" t="e">
        <v>#DIV/0!</v>
      </c>
      <c r="DE2971" t="e">
        <v>#DIV/0!</v>
      </c>
      <c r="DF2971" t="e">
        <v>#DIV/0!</v>
      </c>
      <c r="DG2971" t="e">
        <v>#DIV/0!</v>
      </c>
      <c r="DH2971" t="e">
        <v>#DIV/0!</v>
      </c>
      <c r="DI2971" t="e">
        <v>#DIV/0!</v>
      </c>
      <c r="DJ2971" t="e">
        <v>#DIV/0!</v>
      </c>
      <c r="DK2971" t="e">
        <v>#DIV/0!</v>
      </c>
      <c r="DL2971" t="e">
        <v>#DIV/0!</v>
      </c>
      <c r="DM2971" t="e">
        <v>#DIV/0!</v>
      </c>
      <c r="DN2971" t="e">
        <v>#DIV/0!</v>
      </c>
      <c r="DO2971" t="e">
        <v>#DIV/0!</v>
      </c>
      <c r="DP2971" t="e">
        <v>#DIV/0!</v>
      </c>
      <c r="DQ2971" t="e">
        <v>#DIV/0!</v>
      </c>
      <c r="DR2971" t="e">
        <v>#DIV/0!</v>
      </c>
      <c r="DS2971" t="e">
        <v>#DIV/0!</v>
      </c>
      <c r="DT2971" t="e">
        <v>#DIV/0!</v>
      </c>
      <c r="DU2971" t="e">
        <v>#DIV/0!</v>
      </c>
      <c r="DV2971" t="e">
        <v>#DIV/0!</v>
      </c>
      <c r="DW2971" t="e">
        <v>#DIV/0!</v>
      </c>
      <c r="DX2971" t="e">
        <v>#DIV/0!</v>
      </c>
      <c r="DY2971" t="e">
        <v>#DIV/0!</v>
      </c>
      <c r="DZ2971" t="e">
        <v>#DIV/0!</v>
      </c>
      <c r="EA2971" t="e">
        <v>#DIV/0!</v>
      </c>
      <c r="EB2971" t="e">
        <v>#DIV/0!</v>
      </c>
      <c r="EC2971" t="e">
        <v>#DIV/0!</v>
      </c>
      <c r="ED2971" t="e">
        <v>#DIV/0!</v>
      </c>
      <c r="EE2971" t="e">
        <v>#DIV/0!</v>
      </c>
      <c r="EF2971" t="e">
        <v>#DIV/0!</v>
      </c>
      <c r="EG2971" t="e">
        <v>#DIV/0!</v>
      </c>
      <c r="EH2971" t="e">
        <v>#DIV/0!</v>
      </c>
      <c r="EI2971" t="e">
        <v>#DIV/0!</v>
      </c>
      <c r="EJ2971" t="e">
        <v>#DIV/0!</v>
      </c>
      <c r="EK2971" t="e">
        <v>#DIV/0!</v>
      </c>
      <c r="EL2971" t="e">
        <v>#DIV/0!</v>
      </c>
      <c r="EM2971" t="e">
        <v>#DIV/0!</v>
      </c>
      <c r="EN2971" t="e">
        <v>#DIV/0!</v>
      </c>
      <c r="EO2971" t="e">
        <v>#DIV/0!</v>
      </c>
      <c r="EP2971" t="e">
        <v>#DIV/0!</v>
      </c>
      <c r="EQ2971" t="e">
        <v>#DIV/0!</v>
      </c>
      <c r="ER2971" t="e">
        <v>#DIV/0!</v>
      </c>
      <c r="ES2971" t="e">
        <v>#DIV/0!</v>
      </c>
      <c r="ET2971" t="e">
        <v>#DIV/0!</v>
      </c>
      <c r="EU2971" t="e">
        <v>#DIV/0!</v>
      </c>
      <c r="EV2971" t="e">
        <v>#DIV/0!</v>
      </c>
      <c r="EW2971" t="e">
        <v>#DIV/0!</v>
      </c>
      <c r="EX2971" t="e">
        <v>#DIV/0!</v>
      </c>
    </row>
    <row r="2972" spans="1:154" x14ac:dyDescent="0.45">
      <c r="A2972" t="s">
        <v>277</v>
      </c>
      <c r="B2972" t="s">
        <v>287</v>
      </c>
      <c r="C2972" t="s">
        <v>177</v>
      </c>
      <c r="D2972" t="s">
        <v>178</v>
      </c>
      <c r="E2972" t="s">
        <v>238</v>
      </c>
      <c r="F2972" t="s">
        <v>97</v>
      </c>
      <c r="G2972" t="s">
        <v>89</v>
      </c>
      <c r="I2972">
        <v>17</v>
      </c>
      <c r="J2972" t="s">
        <v>65</v>
      </c>
      <c r="K2972" t="s">
        <v>65</v>
      </c>
      <c r="N2972" t="s">
        <v>65</v>
      </c>
      <c r="O2972" t="e">
        <f>COUNTIF(R2972:AK2972,"*Indoor*")/(20*(Q2972/100))*100</f>
        <v>#DIV/0!</v>
      </c>
      <c r="P2972" t="e">
        <f>COUNTIF(R2972:AK2972,"*Outdoor*")/(20*(Q2972/100))*100</f>
        <v>#DIV/0!</v>
      </c>
      <c r="Q2972">
        <v>0</v>
      </c>
      <c r="BF2972">
        <v>0</v>
      </c>
      <c r="BG2972">
        <v>0</v>
      </c>
      <c r="BH2972" t="e">
        <v>#DIV/0!</v>
      </c>
      <c r="BI2972" t="e">
        <v>#DIV/0!</v>
      </c>
      <c r="BJ2972" t="e">
        <v>#DIV/0!</v>
      </c>
      <c r="BK2972" t="e">
        <v>#DIV/0!</v>
      </c>
      <c r="BL2972" t="e">
        <v>#DIV/0!</v>
      </c>
      <c r="BM2972" t="e">
        <v>#DIV/0!</v>
      </c>
      <c r="BN2972" t="e">
        <v>#DIV/0!</v>
      </c>
      <c r="BO2972" t="e">
        <v>#DIV/0!</v>
      </c>
      <c r="BP2972" t="e">
        <v>#DIV/0!</v>
      </c>
      <c r="BQ2972" t="e">
        <v>#DIV/0!</v>
      </c>
      <c r="BR2972" t="e">
        <v>#DIV/0!</v>
      </c>
      <c r="BS2972" t="e">
        <v>#DIV/0!</v>
      </c>
      <c r="BT2972" t="e">
        <v>#DIV/0!</v>
      </c>
      <c r="BU2972" t="e">
        <v>#DIV/0!</v>
      </c>
      <c r="BV2972" t="e">
        <v>#DIV/0!</v>
      </c>
      <c r="BW2972" t="e">
        <v>#DIV/0!</v>
      </c>
      <c r="BX2972" t="e">
        <v>#DIV/0!</v>
      </c>
      <c r="BY2972" t="e">
        <v>#DIV/0!</v>
      </c>
      <c r="BZ2972" t="e">
        <v>#DIV/0!</v>
      </c>
      <c r="CA2972" t="e">
        <v>#DIV/0!</v>
      </c>
      <c r="CB2972" t="e">
        <v>#DIV/0!</v>
      </c>
      <c r="CC2972" t="e">
        <v>#DIV/0!</v>
      </c>
      <c r="CD2972" t="e">
        <v>#DIV/0!</v>
      </c>
      <c r="CE2972" t="e">
        <v>#DIV/0!</v>
      </c>
      <c r="CF2972" t="e">
        <v>#DIV/0!</v>
      </c>
      <c r="CG2972" t="e">
        <v>#DIV/0!</v>
      </c>
      <c r="CH2972" t="e">
        <v>#DIV/0!</v>
      </c>
      <c r="CI2972" t="e">
        <v>#DIV/0!</v>
      </c>
      <c r="CJ2972" t="e">
        <v>#DIV/0!</v>
      </c>
      <c r="CK2972" t="e">
        <v>#DIV/0!</v>
      </c>
      <c r="CL2972" t="e">
        <v>#DIV/0!</v>
      </c>
      <c r="CM2972" t="e">
        <v>#DIV/0!</v>
      </c>
      <c r="CN2972" t="e">
        <v>#DIV/0!</v>
      </c>
      <c r="CO2972" t="e">
        <v>#DIV/0!</v>
      </c>
      <c r="CP2972" t="e">
        <v>#DIV/0!</v>
      </c>
      <c r="CQ2972" t="e">
        <v>#DIV/0!</v>
      </c>
      <c r="CR2972" t="e">
        <v>#DIV/0!</v>
      </c>
      <c r="CS2972" t="e">
        <v>#DIV/0!</v>
      </c>
      <c r="CT2972" t="e">
        <v>#DIV/0!</v>
      </c>
      <c r="CU2972" t="e">
        <v>#DIV/0!</v>
      </c>
      <c r="CV2972" t="e">
        <v>#DIV/0!</v>
      </c>
      <c r="CW2972" t="e">
        <v>#DIV/0!</v>
      </c>
      <c r="CX2972" t="e">
        <v>#DIV/0!</v>
      </c>
      <c r="CY2972" t="e">
        <v>#DIV/0!</v>
      </c>
      <c r="CZ2972" t="e">
        <v>#DIV/0!</v>
      </c>
      <c r="DA2972" t="e">
        <v>#DIV/0!</v>
      </c>
      <c r="DB2972" t="e">
        <v>#DIV/0!</v>
      </c>
      <c r="DC2972" t="e">
        <v>#DIV/0!</v>
      </c>
      <c r="DD2972" t="e">
        <v>#DIV/0!</v>
      </c>
      <c r="DE2972" t="e">
        <v>#DIV/0!</v>
      </c>
      <c r="DF2972" t="e">
        <v>#DIV/0!</v>
      </c>
      <c r="DG2972" t="e">
        <v>#DIV/0!</v>
      </c>
      <c r="DH2972" t="e">
        <v>#DIV/0!</v>
      </c>
      <c r="DI2972" t="e">
        <v>#DIV/0!</v>
      </c>
      <c r="DJ2972" t="e">
        <v>#DIV/0!</v>
      </c>
      <c r="DK2972" t="e">
        <v>#DIV/0!</v>
      </c>
      <c r="DL2972" t="e">
        <v>#DIV/0!</v>
      </c>
      <c r="DM2972" t="e">
        <v>#DIV/0!</v>
      </c>
      <c r="DN2972" t="e">
        <v>#DIV/0!</v>
      </c>
      <c r="DO2972" t="e">
        <v>#DIV/0!</v>
      </c>
      <c r="DP2972" t="e">
        <v>#DIV/0!</v>
      </c>
      <c r="DQ2972" t="e">
        <v>#DIV/0!</v>
      </c>
      <c r="DR2972" t="e">
        <v>#DIV/0!</v>
      </c>
      <c r="DS2972" t="e">
        <v>#DIV/0!</v>
      </c>
      <c r="DT2972" t="e">
        <v>#DIV/0!</v>
      </c>
      <c r="DU2972" t="e">
        <v>#DIV/0!</v>
      </c>
      <c r="DV2972" t="e">
        <v>#DIV/0!</v>
      </c>
      <c r="DW2972" t="e">
        <v>#DIV/0!</v>
      </c>
      <c r="DX2972" t="e">
        <v>#DIV/0!</v>
      </c>
      <c r="DY2972" t="e">
        <v>#DIV/0!</v>
      </c>
      <c r="DZ2972" t="e">
        <v>#DIV/0!</v>
      </c>
      <c r="EA2972" t="e">
        <v>#DIV/0!</v>
      </c>
      <c r="EB2972" t="e">
        <v>#DIV/0!</v>
      </c>
      <c r="EC2972" t="e">
        <v>#DIV/0!</v>
      </c>
      <c r="ED2972" t="e">
        <v>#DIV/0!</v>
      </c>
      <c r="EE2972" t="e">
        <v>#DIV/0!</v>
      </c>
      <c r="EF2972" t="e">
        <v>#DIV/0!</v>
      </c>
      <c r="EG2972" t="e">
        <v>#DIV/0!</v>
      </c>
      <c r="EH2972" t="e">
        <v>#DIV/0!</v>
      </c>
      <c r="EI2972" t="e">
        <v>#DIV/0!</v>
      </c>
      <c r="EJ2972" t="e">
        <v>#DIV/0!</v>
      </c>
      <c r="EK2972" t="e">
        <v>#DIV/0!</v>
      </c>
      <c r="EL2972" t="e">
        <v>#DIV/0!</v>
      </c>
      <c r="EM2972" t="e">
        <v>#DIV/0!</v>
      </c>
      <c r="EN2972" t="e">
        <v>#DIV/0!</v>
      </c>
      <c r="EO2972" t="e">
        <v>#DIV/0!</v>
      </c>
      <c r="EP2972" t="e">
        <v>#DIV/0!</v>
      </c>
      <c r="EQ2972" t="e">
        <v>#DIV/0!</v>
      </c>
      <c r="ER2972" t="e">
        <v>#DIV/0!</v>
      </c>
      <c r="ES2972" t="e">
        <v>#DIV/0!</v>
      </c>
      <c r="ET2972" t="e">
        <v>#DIV/0!</v>
      </c>
      <c r="EU2972" t="e">
        <v>#DIV/0!</v>
      </c>
      <c r="EV2972" t="e">
        <v>#DIV/0!</v>
      </c>
      <c r="EW2972" t="e">
        <v>#DIV/0!</v>
      </c>
      <c r="EX2972" t="e">
        <v>#DIV/0!</v>
      </c>
    </row>
    <row r="2973" spans="1:154" x14ac:dyDescent="0.45">
      <c r="A2973" t="s">
        <v>277</v>
      </c>
      <c r="B2973" t="s">
        <v>287</v>
      </c>
      <c r="C2973" t="s">
        <v>177</v>
      </c>
      <c r="D2973" t="s">
        <v>178</v>
      </c>
      <c r="E2973" t="s">
        <v>238</v>
      </c>
      <c r="F2973" t="s">
        <v>97</v>
      </c>
      <c r="G2973" t="s">
        <v>89</v>
      </c>
      <c r="I2973">
        <v>18</v>
      </c>
      <c r="J2973" t="s">
        <v>65</v>
      </c>
      <c r="K2973" t="s">
        <v>65</v>
      </c>
      <c r="N2973" t="s">
        <v>65</v>
      </c>
      <c r="O2973" t="e">
        <f>COUNTIF(R2973:AK2973,"*Indoor*")/(20*(Q2973/100))*100</f>
        <v>#DIV/0!</v>
      </c>
      <c r="P2973" t="e">
        <f>COUNTIF(R2973:AK2973,"*Outdoor*")/(20*(Q2973/100))*100</f>
        <v>#DIV/0!</v>
      </c>
      <c r="Q2973">
        <v>0</v>
      </c>
      <c r="BF2973">
        <v>0</v>
      </c>
      <c r="BG2973">
        <v>0</v>
      </c>
      <c r="BH2973" t="e">
        <v>#DIV/0!</v>
      </c>
      <c r="BI2973" t="e">
        <v>#DIV/0!</v>
      </c>
      <c r="BJ2973" t="e">
        <v>#DIV/0!</v>
      </c>
      <c r="BK2973" t="e">
        <v>#DIV/0!</v>
      </c>
      <c r="BL2973" t="e">
        <v>#DIV/0!</v>
      </c>
      <c r="BM2973" t="e">
        <v>#DIV/0!</v>
      </c>
      <c r="BN2973" t="e">
        <v>#DIV/0!</v>
      </c>
      <c r="BO2973" t="e">
        <v>#DIV/0!</v>
      </c>
      <c r="BP2973" t="e">
        <v>#DIV/0!</v>
      </c>
      <c r="BQ2973" t="e">
        <v>#DIV/0!</v>
      </c>
      <c r="BR2973" t="e">
        <v>#DIV/0!</v>
      </c>
      <c r="BS2973" t="e">
        <v>#DIV/0!</v>
      </c>
      <c r="BT2973" t="e">
        <v>#DIV/0!</v>
      </c>
      <c r="BU2973" t="e">
        <v>#DIV/0!</v>
      </c>
      <c r="BV2973" t="e">
        <v>#DIV/0!</v>
      </c>
      <c r="BW2973" t="e">
        <v>#DIV/0!</v>
      </c>
      <c r="BX2973" t="e">
        <v>#DIV/0!</v>
      </c>
      <c r="BY2973" t="e">
        <v>#DIV/0!</v>
      </c>
      <c r="BZ2973" t="e">
        <v>#DIV/0!</v>
      </c>
      <c r="CA2973" t="e">
        <v>#DIV/0!</v>
      </c>
      <c r="CB2973" t="e">
        <v>#DIV/0!</v>
      </c>
      <c r="CC2973" t="e">
        <v>#DIV/0!</v>
      </c>
      <c r="CD2973" t="e">
        <v>#DIV/0!</v>
      </c>
      <c r="CE2973" t="e">
        <v>#DIV/0!</v>
      </c>
      <c r="CF2973" t="e">
        <v>#DIV/0!</v>
      </c>
      <c r="CG2973" t="e">
        <v>#DIV/0!</v>
      </c>
      <c r="CH2973" t="e">
        <v>#DIV/0!</v>
      </c>
      <c r="CI2973" t="e">
        <v>#DIV/0!</v>
      </c>
      <c r="CJ2973" t="e">
        <v>#DIV/0!</v>
      </c>
      <c r="CK2973" t="e">
        <v>#DIV/0!</v>
      </c>
      <c r="CL2973" t="e">
        <v>#DIV/0!</v>
      </c>
      <c r="CM2973" t="e">
        <v>#DIV/0!</v>
      </c>
      <c r="CN2973" t="e">
        <v>#DIV/0!</v>
      </c>
      <c r="CO2973" t="e">
        <v>#DIV/0!</v>
      </c>
      <c r="CP2973" t="e">
        <v>#DIV/0!</v>
      </c>
      <c r="CQ2973" t="e">
        <v>#DIV/0!</v>
      </c>
      <c r="CR2973" t="e">
        <v>#DIV/0!</v>
      </c>
      <c r="CS2973" t="e">
        <v>#DIV/0!</v>
      </c>
      <c r="CT2973" t="e">
        <v>#DIV/0!</v>
      </c>
      <c r="CU2973" t="e">
        <v>#DIV/0!</v>
      </c>
      <c r="CV2973" t="e">
        <v>#DIV/0!</v>
      </c>
      <c r="CW2973" t="e">
        <v>#DIV/0!</v>
      </c>
      <c r="CX2973" t="e">
        <v>#DIV/0!</v>
      </c>
      <c r="CY2973" t="e">
        <v>#DIV/0!</v>
      </c>
      <c r="CZ2973" t="e">
        <v>#DIV/0!</v>
      </c>
      <c r="DA2973" t="e">
        <v>#DIV/0!</v>
      </c>
      <c r="DB2973" t="e">
        <v>#DIV/0!</v>
      </c>
      <c r="DC2973" t="e">
        <v>#DIV/0!</v>
      </c>
      <c r="DD2973" t="e">
        <v>#DIV/0!</v>
      </c>
      <c r="DE2973" t="e">
        <v>#DIV/0!</v>
      </c>
      <c r="DF2973" t="e">
        <v>#DIV/0!</v>
      </c>
      <c r="DG2973" t="e">
        <v>#DIV/0!</v>
      </c>
      <c r="DH2973" t="e">
        <v>#DIV/0!</v>
      </c>
      <c r="DI2973" t="e">
        <v>#DIV/0!</v>
      </c>
      <c r="DJ2973" t="e">
        <v>#DIV/0!</v>
      </c>
      <c r="DK2973" t="e">
        <v>#DIV/0!</v>
      </c>
      <c r="DL2973" t="e">
        <v>#DIV/0!</v>
      </c>
      <c r="DM2973" t="e">
        <v>#DIV/0!</v>
      </c>
      <c r="DN2973" t="e">
        <v>#DIV/0!</v>
      </c>
      <c r="DO2973" t="e">
        <v>#DIV/0!</v>
      </c>
      <c r="DP2973" t="e">
        <v>#DIV/0!</v>
      </c>
      <c r="DQ2973" t="e">
        <v>#DIV/0!</v>
      </c>
      <c r="DR2973" t="e">
        <v>#DIV/0!</v>
      </c>
      <c r="DS2973" t="e">
        <v>#DIV/0!</v>
      </c>
      <c r="DT2973" t="e">
        <v>#DIV/0!</v>
      </c>
      <c r="DU2973" t="e">
        <v>#DIV/0!</v>
      </c>
      <c r="DV2973" t="e">
        <v>#DIV/0!</v>
      </c>
      <c r="DW2973" t="e">
        <v>#DIV/0!</v>
      </c>
      <c r="DX2973" t="e">
        <v>#DIV/0!</v>
      </c>
      <c r="DY2973" t="e">
        <v>#DIV/0!</v>
      </c>
      <c r="DZ2973" t="e">
        <v>#DIV/0!</v>
      </c>
      <c r="EA2973" t="e">
        <v>#DIV/0!</v>
      </c>
      <c r="EB2973" t="e">
        <v>#DIV/0!</v>
      </c>
      <c r="EC2973" t="e">
        <v>#DIV/0!</v>
      </c>
      <c r="ED2973" t="e">
        <v>#DIV/0!</v>
      </c>
      <c r="EE2973" t="e">
        <v>#DIV/0!</v>
      </c>
      <c r="EF2973" t="e">
        <v>#DIV/0!</v>
      </c>
      <c r="EG2973" t="e">
        <v>#DIV/0!</v>
      </c>
      <c r="EH2973" t="e">
        <v>#DIV/0!</v>
      </c>
      <c r="EI2973" t="e">
        <v>#DIV/0!</v>
      </c>
      <c r="EJ2973" t="e">
        <v>#DIV/0!</v>
      </c>
      <c r="EK2973" t="e">
        <v>#DIV/0!</v>
      </c>
      <c r="EL2973" t="e">
        <v>#DIV/0!</v>
      </c>
      <c r="EM2973" t="e">
        <v>#DIV/0!</v>
      </c>
      <c r="EN2973" t="e">
        <v>#DIV/0!</v>
      </c>
      <c r="EO2973" t="e">
        <v>#DIV/0!</v>
      </c>
      <c r="EP2973" t="e">
        <v>#DIV/0!</v>
      </c>
      <c r="EQ2973" t="e">
        <v>#DIV/0!</v>
      </c>
      <c r="ER2973" t="e">
        <v>#DIV/0!</v>
      </c>
      <c r="ES2973" t="e">
        <v>#DIV/0!</v>
      </c>
      <c r="ET2973" t="e">
        <v>#DIV/0!</v>
      </c>
      <c r="EU2973" t="e">
        <v>#DIV/0!</v>
      </c>
      <c r="EV2973" t="e">
        <v>#DIV/0!</v>
      </c>
      <c r="EW2973" t="e">
        <v>#DIV/0!</v>
      </c>
      <c r="EX2973" t="e">
        <v>#DIV/0!</v>
      </c>
    </row>
    <row r="2974" spans="1:154" x14ac:dyDescent="0.45">
      <c r="A2974" t="s">
        <v>277</v>
      </c>
      <c r="B2974" t="s">
        <v>287</v>
      </c>
      <c r="C2974" t="s">
        <v>177</v>
      </c>
      <c r="D2974" t="s">
        <v>178</v>
      </c>
      <c r="E2974" t="s">
        <v>238</v>
      </c>
      <c r="F2974" t="s">
        <v>97</v>
      </c>
      <c r="G2974" t="s">
        <v>89</v>
      </c>
      <c r="I2974">
        <v>19</v>
      </c>
      <c r="J2974" t="s">
        <v>65</v>
      </c>
      <c r="K2974" t="s">
        <v>65</v>
      </c>
      <c r="N2974" t="s">
        <v>65</v>
      </c>
      <c r="O2974" t="e">
        <f>COUNTIF(R2974:AK2974,"*Indoor*")/(20*(Q2974/100))*100</f>
        <v>#DIV/0!</v>
      </c>
      <c r="P2974" t="e">
        <f>COUNTIF(R2974:AK2974,"*Outdoor*")/(20*(Q2974/100))*100</f>
        <v>#DIV/0!</v>
      </c>
      <c r="Q2974">
        <v>0</v>
      </c>
      <c r="BF2974">
        <v>0</v>
      </c>
      <c r="BG2974">
        <v>0</v>
      </c>
      <c r="BH2974" t="e">
        <v>#DIV/0!</v>
      </c>
      <c r="BI2974" t="e">
        <v>#DIV/0!</v>
      </c>
      <c r="BJ2974" t="e">
        <v>#DIV/0!</v>
      </c>
      <c r="BK2974" t="e">
        <v>#DIV/0!</v>
      </c>
      <c r="BL2974" t="e">
        <v>#DIV/0!</v>
      </c>
      <c r="BM2974" t="e">
        <v>#DIV/0!</v>
      </c>
      <c r="BN2974" t="e">
        <v>#DIV/0!</v>
      </c>
      <c r="BO2974" t="e">
        <v>#DIV/0!</v>
      </c>
      <c r="BP2974" t="e">
        <v>#DIV/0!</v>
      </c>
      <c r="BQ2974" t="e">
        <v>#DIV/0!</v>
      </c>
      <c r="BR2974" t="e">
        <v>#DIV/0!</v>
      </c>
      <c r="BS2974" t="e">
        <v>#DIV/0!</v>
      </c>
      <c r="BT2974" t="e">
        <v>#DIV/0!</v>
      </c>
      <c r="BU2974" t="e">
        <v>#DIV/0!</v>
      </c>
      <c r="BV2974" t="e">
        <v>#DIV/0!</v>
      </c>
      <c r="BW2974" t="e">
        <v>#DIV/0!</v>
      </c>
      <c r="BX2974" t="e">
        <v>#DIV/0!</v>
      </c>
      <c r="BY2974" t="e">
        <v>#DIV/0!</v>
      </c>
      <c r="BZ2974" t="e">
        <v>#DIV/0!</v>
      </c>
      <c r="CA2974" t="e">
        <v>#DIV/0!</v>
      </c>
      <c r="CB2974" t="e">
        <v>#DIV/0!</v>
      </c>
      <c r="CC2974" t="e">
        <v>#DIV/0!</v>
      </c>
      <c r="CD2974" t="e">
        <v>#DIV/0!</v>
      </c>
      <c r="CE2974" t="e">
        <v>#DIV/0!</v>
      </c>
      <c r="CF2974" t="e">
        <v>#DIV/0!</v>
      </c>
      <c r="CG2974" t="e">
        <v>#DIV/0!</v>
      </c>
      <c r="CH2974" t="e">
        <v>#DIV/0!</v>
      </c>
      <c r="CI2974" t="e">
        <v>#DIV/0!</v>
      </c>
      <c r="CJ2974" t="e">
        <v>#DIV/0!</v>
      </c>
      <c r="CK2974" t="e">
        <v>#DIV/0!</v>
      </c>
      <c r="CL2974" t="e">
        <v>#DIV/0!</v>
      </c>
      <c r="CM2974" t="e">
        <v>#DIV/0!</v>
      </c>
      <c r="CN2974" t="e">
        <v>#DIV/0!</v>
      </c>
      <c r="CO2974" t="e">
        <v>#DIV/0!</v>
      </c>
      <c r="CP2974" t="e">
        <v>#DIV/0!</v>
      </c>
      <c r="CQ2974" t="e">
        <v>#DIV/0!</v>
      </c>
      <c r="CR2974" t="e">
        <v>#DIV/0!</v>
      </c>
      <c r="CS2974" t="e">
        <v>#DIV/0!</v>
      </c>
      <c r="CT2974" t="e">
        <v>#DIV/0!</v>
      </c>
      <c r="CU2974" t="e">
        <v>#DIV/0!</v>
      </c>
      <c r="CV2974" t="e">
        <v>#DIV/0!</v>
      </c>
      <c r="CW2974" t="e">
        <v>#DIV/0!</v>
      </c>
      <c r="CX2974" t="e">
        <v>#DIV/0!</v>
      </c>
      <c r="CY2974" t="e">
        <v>#DIV/0!</v>
      </c>
      <c r="CZ2974" t="e">
        <v>#DIV/0!</v>
      </c>
      <c r="DA2974" t="e">
        <v>#DIV/0!</v>
      </c>
      <c r="DB2974" t="e">
        <v>#DIV/0!</v>
      </c>
      <c r="DC2974" t="e">
        <v>#DIV/0!</v>
      </c>
      <c r="DD2974" t="e">
        <v>#DIV/0!</v>
      </c>
      <c r="DE2974" t="e">
        <v>#DIV/0!</v>
      </c>
      <c r="DF2974" t="e">
        <v>#DIV/0!</v>
      </c>
      <c r="DG2974" t="e">
        <v>#DIV/0!</v>
      </c>
      <c r="DH2974" t="e">
        <v>#DIV/0!</v>
      </c>
      <c r="DI2974" t="e">
        <v>#DIV/0!</v>
      </c>
      <c r="DJ2974" t="e">
        <v>#DIV/0!</v>
      </c>
      <c r="DK2974" t="e">
        <v>#DIV/0!</v>
      </c>
      <c r="DL2974" t="e">
        <v>#DIV/0!</v>
      </c>
      <c r="DM2974" t="e">
        <v>#DIV/0!</v>
      </c>
      <c r="DN2974" t="e">
        <v>#DIV/0!</v>
      </c>
      <c r="DO2974" t="e">
        <v>#DIV/0!</v>
      </c>
      <c r="DP2974" t="e">
        <v>#DIV/0!</v>
      </c>
      <c r="DQ2974" t="e">
        <v>#DIV/0!</v>
      </c>
      <c r="DR2974" t="e">
        <v>#DIV/0!</v>
      </c>
      <c r="DS2974" t="e">
        <v>#DIV/0!</v>
      </c>
      <c r="DT2974" t="e">
        <v>#DIV/0!</v>
      </c>
      <c r="DU2974" t="e">
        <v>#DIV/0!</v>
      </c>
      <c r="DV2974" t="e">
        <v>#DIV/0!</v>
      </c>
      <c r="DW2974" t="e">
        <v>#DIV/0!</v>
      </c>
      <c r="DX2974" t="e">
        <v>#DIV/0!</v>
      </c>
      <c r="DY2974" t="e">
        <v>#DIV/0!</v>
      </c>
      <c r="DZ2974" t="e">
        <v>#DIV/0!</v>
      </c>
      <c r="EA2974" t="e">
        <v>#DIV/0!</v>
      </c>
      <c r="EB2974" t="e">
        <v>#DIV/0!</v>
      </c>
      <c r="EC2974" t="e">
        <v>#DIV/0!</v>
      </c>
      <c r="ED2974" t="e">
        <v>#DIV/0!</v>
      </c>
      <c r="EE2974" t="e">
        <v>#DIV/0!</v>
      </c>
      <c r="EF2974" t="e">
        <v>#DIV/0!</v>
      </c>
      <c r="EG2974" t="e">
        <v>#DIV/0!</v>
      </c>
      <c r="EH2974" t="e">
        <v>#DIV/0!</v>
      </c>
      <c r="EI2974" t="e">
        <v>#DIV/0!</v>
      </c>
      <c r="EJ2974" t="e">
        <v>#DIV/0!</v>
      </c>
      <c r="EK2974" t="e">
        <v>#DIV/0!</v>
      </c>
      <c r="EL2974" t="e">
        <v>#DIV/0!</v>
      </c>
      <c r="EM2974" t="e">
        <v>#DIV/0!</v>
      </c>
      <c r="EN2974" t="e">
        <v>#DIV/0!</v>
      </c>
      <c r="EO2974" t="e">
        <v>#DIV/0!</v>
      </c>
      <c r="EP2974" t="e">
        <v>#DIV/0!</v>
      </c>
      <c r="EQ2974" t="e">
        <v>#DIV/0!</v>
      </c>
      <c r="ER2974" t="e">
        <v>#DIV/0!</v>
      </c>
      <c r="ES2974" t="e">
        <v>#DIV/0!</v>
      </c>
      <c r="ET2974" t="e">
        <v>#DIV/0!</v>
      </c>
      <c r="EU2974" t="e">
        <v>#DIV/0!</v>
      </c>
      <c r="EV2974" t="e">
        <v>#DIV/0!</v>
      </c>
      <c r="EW2974" t="e">
        <v>#DIV/0!</v>
      </c>
      <c r="EX2974" t="e">
        <v>#DIV/0!</v>
      </c>
    </row>
    <row r="2975" spans="1:154" x14ac:dyDescent="0.45">
      <c r="A2975" t="s">
        <v>277</v>
      </c>
      <c r="B2975" t="s">
        <v>287</v>
      </c>
      <c r="C2975" t="s">
        <v>177</v>
      </c>
      <c r="D2975" t="s">
        <v>178</v>
      </c>
      <c r="E2975" t="s">
        <v>238</v>
      </c>
      <c r="F2975" t="s">
        <v>97</v>
      </c>
      <c r="G2975" t="s">
        <v>89</v>
      </c>
      <c r="I2975">
        <v>20</v>
      </c>
      <c r="J2975" t="s">
        <v>65</v>
      </c>
      <c r="K2975" t="s">
        <v>65</v>
      </c>
      <c r="N2975" t="s">
        <v>65</v>
      </c>
      <c r="O2975" t="e">
        <f>COUNTIF(R2975:AK2975,"*Indoor*")/(20*(Q2975/100))*100</f>
        <v>#DIV/0!</v>
      </c>
      <c r="P2975" t="e">
        <f>COUNTIF(R2975:AK2975,"*Outdoor*")/(20*(Q2975/100))*100</f>
        <v>#DIV/0!</v>
      </c>
      <c r="Q2975">
        <v>0</v>
      </c>
      <c r="BF2975">
        <v>0</v>
      </c>
      <c r="BG2975">
        <v>0</v>
      </c>
      <c r="BH2975" t="e">
        <v>#DIV/0!</v>
      </c>
      <c r="BI2975" t="e">
        <v>#DIV/0!</v>
      </c>
      <c r="BJ2975" t="e">
        <v>#DIV/0!</v>
      </c>
      <c r="BK2975" t="e">
        <v>#DIV/0!</v>
      </c>
      <c r="BL2975" t="e">
        <v>#DIV/0!</v>
      </c>
      <c r="BM2975" t="e">
        <v>#DIV/0!</v>
      </c>
      <c r="BN2975" t="e">
        <v>#DIV/0!</v>
      </c>
      <c r="BO2975" t="e">
        <v>#DIV/0!</v>
      </c>
      <c r="BP2975" t="e">
        <v>#DIV/0!</v>
      </c>
      <c r="BQ2975" t="e">
        <v>#DIV/0!</v>
      </c>
      <c r="BR2975" t="e">
        <v>#DIV/0!</v>
      </c>
      <c r="BS2975" t="e">
        <v>#DIV/0!</v>
      </c>
      <c r="BT2975" t="e">
        <v>#DIV/0!</v>
      </c>
      <c r="BU2975" t="e">
        <v>#DIV/0!</v>
      </c>
      <c r="BV2975" t="e">
        <v>#DIV/0!</v>
      </c>
      <c r="BW2975" t="e">
        <v>#DIV/0!</v>
      </c>
      <c r="BX2975" t="e">
        <v>#DIV/0!</v>
      </c>
      <c r="BY2975" t="e">
        <v>#DIV/0!</v>
      </c>
      <c r="BZ2975" t="e">
        <v>#DIV/0!</v>
      </c>
      <c r="CA2975" t="e">
        <v>#DIV/0!</v>
      </c>
      <c r="CB2975" t="e">
        <v>#DIV/0!</v>
      </c>
      <c r="CC2975" t="e">
        <v>#DIV/0!</v>
      </c>
      <c r="CD2975" t="e">
        <v>#DIV/0!</v>
      </c>
      <c r="CE2975" t="e">
        <v>#DIV/0!</v>
      </c>
      <c r="CF2975" t="e">
        <v>#DIV/0!</v>
      </c>
      <c r="CG2975" t="e">
        <v>#DIV/0!</v>
      </c>
      <c r="CH2975" t="e">
        <v>#DIV/0!</v>
      </c>
      <c r="CI2975" t="e">
        <v>#DIV/0!</v>
      </c>
      <c r="CJ2975" t="e">
        <v>#DIV/0!</v>
      </c>
      <c r="CK2975" t="e">
        <v>#DIV/0!</v>
      </c>
      <c r="CL2975" t="e">
        <v>#DIV/0!</v>
      </c>
      <c r="CM2975" t="e">
        <v>#DIV/0!</v>
      </c>
      <c r="CN2975" t="e">
        <v>#DIV/0!</v>
      </c>
      <c r="CO2975" t="e">
        <v>#DIV/0!</v>
      </c>
      <c r="CP2975" t="e">
        <v>#DIV/0!</v>
      </c>
      <c r="CQ2975" t="e">
        <v>#DIV/0!</v>
      </c>
      <c r="CR2975" t="e">
        <v>#DIV/0!</v>
      </c>
      <c r="CS2975" t="e">
        <v>#DIV/0!</v>
      </c>
      <c r="CT2975" t="e">
        <v>#DIV/0!</v>
      </c>
      <c r="CU2975" t="e">
        <v>#DIV/0!</v>
      </c>
      <c r="CV2975" t="e">
        <v>#DIV/0!</v>
      </c>
      <c r="CW2975" t="e">
        <v>#DIV/0!</v>
      </c>
      <c r="CX2975" t="e">
        <v>#DIV/0!</v>
      </c>
      <c r="CY2975" t="e">
        <v>#DIV/0!</v>
      </c>
      <c r="CZ2975" t="e">
        <v>#DIV/0!</v>
      </c>
      <c r="DA2975" t="e">
        <v>#DIV/0!</v>
      </c>
      <c r="DB2975" t="e">
        <v>#DIV/0!</v>
      </c>
      <c r="DC2975" t="e">
        <v>#DIV/0!</v>
      </c>
      <c r="DD2975" t="e">
        <v>#DIV/0!</v>
      </c>
      <c r="DE2975" t="e">
        <v>#DIV/0!</v>
      </c>
      <c r="DF2975" t="e">
        <v>#DIV/0!</v>
      </c>
      <c r="DG2975" t="e">
        <v>#DIV/0!</v>
      </c>
      <c r="DH2975" t="e">
        <v>#DIV/0!</v>
      </c>
      <c r="DI2975" t="e">
        <v>#DIV/0!</v>
      </c>
      <c r="DJ2975" t="e">
        <v>#DIV/0!</v>
      </c>
      <c r="DK2975" t="e">
        <v>#DIV/0!</v>
      </c>
      <c r="DL2975" t="e">
        <v>#DIV/0!</v>
      </c>
      <c r="DM2975" t="e">
        <v>#DIV/0!</v>
      </c>
      <c r="DN2975" t="e">
        <v>#DIV/0!</v>
      </c>
      <c r="DO2975" t="e">
        <v>#DIV/0!</v>
      </c>
      <c r="DP2975" t="e">
        <v>#DIV/0!</v>
      </c>
      <c r="DQ2975" t="e">
        <v>#DIV/0!</v>
      </c>
      <c r="DR2975" t="e">
        <v>#DIV/0!</v>
      </c>
      <c r="DS2975" t="e">
        <v>#DIV/0!</v>
      </c>
      <c r="DT2975" t="e">
        <v>#DIV/0!</v>
      </c>
      <c r="DU2975" t="e">
        <v>#DIV/0!</v>
      </c>
      <c r="DV2975" t="e">
        <v>#DIV/0!</v>
      </c>
      <c r="DW2975" t="e">
        <v>#DIV/0!</v>
      </c>
      <c r="DX2975" t="e">
        <v>#DIV/0!</v>
      </c>
      <c r="DY2975" t="e">
        <v>#DIV/0!</v>
      </c>
      <c r="DZ2975" t="e">
        <v>#DIV/0!</v>
      </c>
      <c r="EA2975" t="e">
        <v>#DIV/0!</v>
      </c>
      <c r="EB2975" t="e">
        <v>#DIV/0!</v>
      </c>
      <c r="EC2975" t="e">
        <v>#DIV/0!</v>
      </c>
      <c r="ED2975" t="e">
        <v>#DIV/0!</v>
      </c>
      <c r="EE2975" t="e">
        <v>#DIV/0!</v>
      </c>
      <c r="EF2975" t="e">
        <v>#DIV/0!</v>
      </c>
      <c r="EG2975" t="e">
        <v>#DIV/0!</v>
      </c>
      <c r="EH2975" t="e">
        <v>#DIV/0!</v>
      </c>
      <c r="EI2975" t="e">
        <v>#DIV/0!</v>
      </c>
      <c r="EJ2975" t="e">
        <v>#DIV/0!</v>
      </c>
      <c r="EK2975" t="e">
        <v>#DIV/0!</v>
      </c>
      <c r="EL2975" t="e">
        <v>#DIV/0!</v>
      </c>
      <c r="EM2975" t="e">
        <v>#DIV/0!</v>
      </c>
      <c r="EN2975" t="e">
        <v>#DIV/0!</v>
      </c>
      <c r="EO2975" t="e">
        <v>#DIV/0!</v>
      </c>
      <c r="EP2975" t="e">
        <v>#DIV/0!</v>
      </c>
      <c r="EQ2975" t="e">
        <v>#DIV/0!</v>
      </c>
      <c r="ER2975" t="e">
        <v>#DIV/0!</v>
      </c>
      <c r="ES2975" t="e">
        <v>#DIV/0!</v>
      </c>
      <c r="ET2975" t="e">
        <v>#DIV/0!</v>
      </c>
      <c r="EU2975" t="e">
        <v>#DIV/0!</v>
      </c>
      <c r="EV2975" t="e">
        <v>#DIV/0!</v>
      </c>
      <c r="EW2975" t="e">
        <v>#DIV/0!</v>
      </c>
      <c r="EX2975" t="e">
        <v>#DIV/0!</v>
      </c>
    </row>
    <row r="2976" spans="1:154" x14ac:dyDescent="0.45">
      <c r="A2976" t="s">
        <v>277</v>
      </c>
      <c r="B2976" t="s">
        <v>287</v>
      </c>
      <c r="C2976" t="s">
        <v>177</v>
      </c>
      <c r="D2976" t="s">
        <v>178</v>
      </c>
      <c r="E2976" t="s">
        <v>238</v>
      </c>
      <c r="F2976" t="s">
        <v>97</v>
      </c>
      <c r="G2976" t="s">
        <v>89</v>
      </c>
      <c r="I2976">
        <v>21</v>
      </c>
      <c r="J2976" t="s">
        <v>65</v>
      </c>
      <c r="K2976" t="s">
        <v>65</v>
      </c>
      <c r="N2976" t="s">
        <v>65</v>
      </c>
      <c r="O2976" t="e">
        <f>COUNTIF(R2976:AK2976,"*Indoor*")/(20*(Q2976/100))*100</f>
        <v>#DIV/0!</v>
      </c>
      <c r="P2976" t="e">
        <f>COUNTIF(R2976:AK2976,"*Outdoor*")/(20*(Q2976/100))*100</f>
        <v>#DIV/0!</v>
      </c>
      <c r="Q2976">
        <v>0</v>
      </c>
      <c r="BF2976">
        <v>0</v>
      </c>
      <c r="BG2976">
        <v>0</v>
      </c>
      <c r="BH2976" t="e">
        <v>#DIV/0!</v>
      </c>
      <c r="BI2976" t="e">
        <v>#DIV/0!</v>
      </c>
      <c r="BJ2976" t="e">
        <v>#DIV/0!</v>
      </c>
      <c r="BK2976" t="e">
        <v>#DIV/0!</v>
      </c>
      <c r="BL2976" t="e">
        <v>#DIV/0!</v>
      </c>
      <c r="BM2976" t="e">
        <v>#DIV/0!</v>
      </c>
      <c r="BN2976" t="e">
        <v>#DIV/0!</v>
      </c>
      <c r="BO2976" t="e">
        <v>#DIV/0!</v>
      </c>
      <c r="BP2976" t="e">
        <v>#DIV/0!</v>
      </c>
      <c r="BQ2976" t="e">
        <v>#DIV/0!</v>
      </c>
      <c r="BR2976" t="e">
        <v>#DIV/0!</v>
      </c>
      <c r="BS2976" t="e">
        <v>#DIV/0!</v>
      </c>
      <c r="BT2976" t="e">
        <v>#DIV/0!</v>
      </c>
      <c r="BU2976" t="e">
        <v>#DIV/0!</v>
      </c>
      <c r="BV2976" t="e">
        <v>#DIV/0!</v>
      </c>
      <c r="BW2976" t="e">
        <v>#DIV/0!</v>
      </c>
      <c r="BX2976" t="e">
        <v>#DIV/0!</v>
      </c>
      <c r="BY2976" t="e">
        <v>#DIV/0!</v>
      </c>
      <c r="BZ2976" t="e">
        <v>#DIV/0!</v>
      </c>
      <c r="CA2976" t="e">
        <v>#DIV/0!</v>
      </c>
      <c r="CB2976" t="e">
        <v>#DIV/0!</v>
      </c>
      <c r="CC2976" t="e">
        <v>#DIV/0!</v>
      </c>
      <c r="CD2976" t="e">
        <v>#DIV/0!</v>
      </c>
      <c r="CE2976" t="e">
        <v>#DIV/0!</v>
      </c>
      <c r="CF2976" t="e">
        <v>#DIV/0!</v>
      </c>
      <c r="CG2976" t="e">
        <v>#DIV/0!</v>
      </c>
      <c r="CH2976" t="e">
        <v>#DIV/0!</v>
      </c>
      <c r="CI2976" t="e">
        <v>#DIV/0!</v>
      </c>
      <c r="CJ2976" t="e">
        <v>#DIV/0!</v>
      </c>
      <c r="CK2976" t="e">
        <v>#DIV/0!</v>
      </c>
      <c r="CL2976" t="e">
        <v>#DIV/0!</v>
      </c>
      <c r="CM2976" t="e">
        <v>#DIV/0!</v>
      </c>
      <c r="CN2976" t="e">
        <v>#DIV/0!</v>
      </c>
      <c r="CO2976" t="e">
        <v>#DIV/0!</v>
      </c>
      <c r="CP2976" t="e">
        <v>#DIV/0!</v>
      </c>
      <c r="CQ2976" t="e">
        <v>#DIV/0!</v>
      </c>
      <c r="CR2976" t="e">
        <v>#DIV/0!</v>
      </c>
      <c r="CS2976" t="e">
        <v>#DIV/0!</v>
      </c>
      <c r="CT2976" t="e">
        <v>#DIV/0!</v>
      </c>
      <c r="CU2976" t="e">
        <v>#DIV/0!</v>
      </c>
      <c r="CV2976" t="e">
        <v>#DIV/0!</v>
      </c>
      <c r="CW2976" t="e">
        <v>#DIV/0!</v>
      </c>
      <c r="CX2976" t="e">
        <v>#DIV/0!</v>
      </c>
      <c r="CY2976" t="e">
        <v>#DIV/0!</v>
      </c>
      <c r="CZ2976" t="e">
        <v>#DIV/0!</v>
      </c>
      <c r="DA2976" t="e">
        <v>#DIV/0!</v>
      </c>
      <c r="DB2976" t="e">
        <v>#DIV/0!</v>
      </c>
      <c r="DC2976" t="e">
        <v>#DIV/0!</v>
      </c>
      <c r="DD2976" t="e">
        <v>#DIV/0!</v>
      </c>
      <c r="DE2976" t="e">
        <v>#DIV/0!</v>
      </c>
      <c r="DF2976" t="e">
        <v>#DIV/0!</v>
      </c>
      <c r="DG2976" t="e">
        <v>#DIV/0!</v>
      </c>
      <c r="DH2976" t="e">
        <v>#DIV/0!</v>
      </c>
      <c r="DI2976" t="e">
        <v>#DIV/0!</v>
      </c>
      <c r="DJ2976" t="e">
        <v>#DIV/0!</v>
      </c>
      <c r="DK2976" t="e">
        <v>#DIV/0!</v>
      </c>
      <c r="DL2976" t="e">
        <v>#DIV/0!</v>
      </c>
      <c r="DM2976" t="e">
        <v>#DIV/0!</v>
      </c>
      <c r="DN2976" t="e">
        <v>#DIV/0!</v>
      </c>
      <c r="DO2976" t="e">
        <v>#DIV/0!</v>
      </c>
      <c r="DP2976" t="e">
        <v>#DIV/0!</v>
      </c>
      <c r="DQ2976" t="e">
        <v>#DIV/0!</v>
      </c>
      <c r="DR2976" t="e">
        <v>#DIV/0!</v>
      </c>
      <c r="DS2976" t="e">
        <v>#DIV/0!</v>
      </c>
      <c r="DT2976" t="e">
        <v>#DIV/0!</v>
      </c>
      <c r="DU2976" t="e">
        <v>#DIV/0!</v>
      </c>
      <c r="DV2976" t="e">
        <v>#DIV/0!</v>
      </c>
      <c r="DW2976" t="e">
        <v>#DIV/0!</v>
      </c>
      <c r="DX2976" t="e">
        <v>#DIV/0!</v>
      </c>
      <c r="DY2976" t="e">
        <v>#DIV/0!</v>
      </c>
      <c r="DZ2976" t="e">
        <v>#DIV/0!</v>
      </c>
      <c r="EA2976" t="e">
        <v>#DIV/0!</v>
      </c>
      <c r="EB2976" t="e">
        <v>#DIV/0!</v>
      </c>
      <c r="EC2976" t="e">
        <v>#DIV/0!</v>
      </c>
      <c r="ED2976" t="e">
        <v>#DIV/0!</v>
      </c>
      <c r="EE2976" t="e">
        <v>#DIV/0!</v>
      </c>
      <c r="EF2976" t="e">
        <v>#DIV/0!</v>
      </c>
      <c r="EG2976" t="e">
        <v>#DIV/0!</v>
      </c>
      <c r="EH2976" t="e">
        <v>#DIV/0!</v>
      </c>
      <c r="EI2976" t="e">
        <v>#DIV/0!</v>
      </c>
      <c r="EJ2976" t="e">
        <v>#DIV/0!</v>
      </c>
      <c r="EK2976" t="e">
        <v>#DIV/0!</v>
      </c>
      <c r="EL2976" t="e">
        <v>#DIV/0!</v>
      </c>
      <c r="EM2976" t="e">
        <v>#DIV/0!</v>
      </c>
      <c r="EN2976" t="e">
        <v>#DIV/0!</v>
      </c>
      <c r="EO2976" t="e">
        <v>#DIV/0!</v>
      </c>
      <c r="EP2976" t="e">
        <v>#DIV/0!</v>
      </c>
      <c r="EQ2976" t="e">
        <v>#DIV/0!</v>
      </c>
      <c r="ER2976" t="e">
        <v>#DIV/0!</v>
      </c>
      <c r="ES2976" t="e">
        <v>#DIV/0!</v>
      </c>
      <c r="ET2976" t="e">
        <v>#DIV/0!</v>
      </c>
      <c r="EU2976" t="e">
        <v>#DIV/0!</v>
      </c>
      <c r="EV2976" t="e">
        <v>#DIV/0!</v>
      </c>
      <c r="EW2976" t="e">
        <v>#DIV/0!</v>
      </c>
      <c r="EX2976" t="e">
        <v>#DIV/0!</v>
      </c>
    </row>
    <row r="2977" spans="1:154" x14ac:dyDescent="0.45">
      <c r="A2977" t="s">
        <v>277</v>
      </c>
      <c r="B2977" t="s">
        <v>287</v>
      </c>
      <c r="C2977" t="s">
        <v>177</v>
      </c>
      <c r="D2977" t="s">
        <v>178</v>
      </c>
      <c r="E2977" t="s">
        <v>238</v>
      </c>
      <c r="F2977" t="s">
        <v>97</v>
      </c>
      <c r="G2977" t="s">
        <v>89</v>
      </c>
      <c r="I2977">
        <v>22</v>
      </c>
      <c r="J2977" t="s">
        <v>65</v>
      </c>
      <c r="K2977" t="s">
        <v>65</v>
      </c>
      <c r="N2977" t="s">
        <v>65</v>
      </c>
      <c r="O2977" t="e">
        <f>COUNTIF(R2977:AK2977,"*Indoor*")/(20*(Q2977/100))*100</f>
        <v>#DIV/0!</v>
      </c>
      <c r="P2977" t="e">
        <f>COUNTIF(R2977:AK2977,"*Outdoor*")/(20*(Q2977/100))*100</f>
        <v>#DIV/0!</v>
      </c>
      <c r="Q2977">
        <v>0</v>
      </c>
      <c r="BF2977">
        <v>0</v>
      </c>
      <c r="BG2977">
        <v>0</v>
      </c>
      <c r="BH2977" t="e">
        <v>#DIV/0!</v>
      </c>
      <c r="BI2977" t="e">
        <v>#DIV/0!</v>
      </c>
      <c r="BJ2977" t="e">
        <v>#DIV/0!</v>
      </c>
      <c r="BK2977" t="e">
        <v>#DIV/0!</v>
      </c>
      <c r="BL2977" t="e">
        <v>#DIV/0!</v>
      </c>
      <c r="BM2977" t="e">
        <v>#DIV/0!</v>
      </c>
      <c r="BN2977" t="e">
        <v>#DIV/0!</v>
      </c>
      <c r="BO2977" t="e">
        <v>#DIV/0!</v>
      </c>
      <c r="BP2977" t="e">
        <v>#DIV/0!</v>
      </c>
      <c r="BQ2977" t="e">
        <v>#DIV/0!</v>
      </c>
      <c r="BR2977" t="e">
        <v>#DIV/0!</v>
      </c>
      <c r="BS2977" t="e">
        <v>#DIV/0!</v>
      </c>
      <c r="BT2977" t="e">
        <v>#DIV/0!</v>
      </c>
      <c r="BU2977" t="e">
        <v>#DIV/0!</v>
      </c>
      <c r="BV2977" t="e">
        <v>#DIV/0!</v>
      </c>
      <c r="BW2977" t="e">
        <v>#DIV/0!</v>
      </c>
      <c r="BX2977" t="e">
        <v>#DIV/0!</v>
      </c>
      <c r="BY2977" t="e">
        <v>#DIV/0!</v>
      </c>
      <c r="BZ2977" t="e">
        <v>#DIV/0!</v>
      </c>
      <c r="CA2977" t="e">
        <v>#DIV/0!</v>
      </c>
      <c r="CB2977" t="e">
        <v>#DIV/0!</v>
      </c>
      <c r="CC2977" t="e">
        <v>#DIV/0!</v>
      </c>
      <c r="CD2977" t="e">
        <v>#DIV/0!</v>
      </c>
      <c r="CE2977" t="e">
        <v>#DIV/0!</v>
      </c>
      <c r="CF2977" t="e">
        <v>#DIV/0!</v>
      </c>
      <c r="CG2977" t="e">
        <v>#DIV/0!</v>
      </c>
      <c r="CH2977" t="e">
        <v>#DIV/0!</v>
      </c>
      <c r="CI2977" t="e">
        <v>#DIV/0!</v>
      </c>
      <c r="CJ2977" t="e">
        <v>#DIV/0!</v>
      </c>
      <c r="CK2977" t="e">
        <v>#DIV/0!</v>
      </c>
      <c r="CL2977" t="e">
        <v>#DIV/0!</v>
      </c>
      <c r="CM2977" t="e">
        <v>#DIV/0!</v>
      </c>
      <c r="CN2977" t="e">
        <v>#DIV/0!</v>
      </c>
      <c r="CO2977" t="e">
        <v>#DIV/0!</v>
      </c>
      <c r="CP2977" t="e">
        <v>#DIV/0!</v>
      </c>
      <c r="CQ2977" t="e">
        <v>#DIV/0!</v>
      </c>
      <c r="CR2977" t="e">
        <v>#DIV/0!</v>
      </c>
      <c r="CS2977" t="e">
        <v>#DIV/0!</v>
      </c>
      <c r="CT2977" t="e">
        <v>#DIV/0!</v>
      </c>
      <c r="CU2977" t="e">
        <v>#DIV/0!</v>
      </c>
      <c r="CV2977" t="e">
        <v>#DIV/0!</v>
      </c>
      <c r="CW2977" t="e">
        <v>#DIV/0!</v>
      </c>
      <c r="CX2977" t="e">
        <v>#DIV/0!</v>
      </c>
      <c r="CY2977" t="e">
        <v>#DIV/0!</v>
      </c>
      <c r="CZ2977" t="e">
        <v>#DIV/0!</v>
      </c>
      <c r="DA2977" t="e">
        <v>#DIV/0!</v>
      </c>
      <c r="DB2977" t="e">
        <v>#DIV/0!</v>
      </c>
      <c r="DC2977" t="e">
        <v>#DIV/0!</v>
      </c>
      <c r="DD2977" t="e">
        <v>#DIV/0!</v>
      </c>
      <c r="DE2977" t="e">
        <v>#DIV/0!</v>
      </c>
      <c r="DF2977" t="e">
        <v>#DIV/0!</v>
      </c>
      <c r="DG2977" t="e">
        <v>#DIV/0!</v>
      </c>
      <c r="DH2977" t="e">
        <v>#DIV/0!</v>
      </c>
      <c r="DI2977" t="e">
        <v>#DIV/0!</v>
      </c>
      <c r="DJ2977" t="e">
        <v>#DIV/0!</v>
      </c>
      <c r="DK2977" t="e">
        <v>#DIV/0!</v>
      </c>
      <c r="DL2977" t="e">
        <v>#DIV/0!</v>
      </c>
      <c r="DM2977" t="e">
        <v>#DIV/0!</v>
      </c>
      <c r="DN2977" t="e">
        <v>#DIV/0!</v>
      </c>
      <c r="DO2977" t="e">
        <v>#DIV/0!</v>
      </c>
      <c r="DP2977" t="e">
        <v>#DIV/0!</v>
      </c>
      <c r="DQ2977" t="e">
        <v>#DIV/0!</v>
      </c>
      <c r="DR2977" t="e">
        <v>#DIV/0!</v>
      </c>
      <c r="DS2977" t="e">
        <v>#DIV/0!</v>
      </c>
      <c r="DT2977" t="e">
        <v>#DIV/0!</v>
      </c>
      <c r="DU2977" t="e">
        <v>#DIV/0!</v>
      </c>
      <c r="DV2977" t="e">
        <v>#DIV/0!</v>
      </c>
      <c r="DW2977" t="e">
        <v>#DIV/0!</v>
      </c>
      <c r="DX2977" t="e">
        <v>#DIV/0!</v>
      </c>
      <c r="DY2977" t="e">
        <v>#DIV/0!</v>
      </c>
      <c r="DZ2977" t="e">
        <v>#DIV/0!</v>
      </c>
      <c r="EA2977" t="e">
        <v>#DIV/0!</v>
      </c>
      <c r="EB2977" t="e">
        <v>#DIV/0!</v>
      </c>
      <c r="EC2977" t="e">
        <v>#DIV/0!</v>
      </c>
      <c r="ED2977" t="e">
        <v>#DIV/0!</v>
      </c>
      <c r="EE2977" t="e">
        <v>#DIV/0!</v>
      </c>
      <c r="EF2977" t="e">
        <v>#DIV/0!</v>
      </c>
      <c r="EG2977" t="e">
        <v>#DIV/0!</v>
      </c>
      <c r="EH2977" t="e">
        <v>#DIV/0!</v>
      </c>
      <c r="EI2977" t="e">
        <v>#DIV/0!</v>
      </c>
      <c r="EJ2977" t="e">
        <v>#DIV/0!</v>
      </c>
      <c r="EK2977" t="e">
        <v>#DIV/0!</v>
      </c>
      <c r="EL2977" t="e">
        <v>#DIV/0!</v>
      </c>
      <c r="EM2977" t="e">
        <v>#DIV/0!</v>
      </c>
      <c r="EN2977" t="e">
        <v>#DIV/0!</v>
      </c>
      <c r="EO2977" t="e">
        <v>#DIV/0!</v>
      </c>
      <c r="EP2977" t="e">
        <v>#DIV/0!</v>
      </c>
      <c r="EQ2977" t="e">
        <v>#DIV/0!</v>
      </c>
      <c r="ER2977" t="e">
        <v>#DIV/0!</v>
      </c>
      <c r="ES2977" t="e">
        <v>#DIV/0!</v>
      </c>
      <c r="ET2977" t="e">
        <v>#DIV/0!</v>
      </c>
      <c r="EU2977" t="e">
        <v>#DIV/0!</v>
      </c>
      <c r="EV2977" t="e">
        <v>#DIV/0!</v>
      </c>
      <c r="EW2977" t="e">
        <v>#DIV/0!</v>
      </c>
      <c r="EX2977" t="e">
        <v>#DIV/0!</v>
      </c>
    </row>
    <row r="2978" spans="1:154" x14ac:dyDescent="0.45">
      <c r="A2978" t="s">
        <v>277</v>
      </c>
      <c r="B2978" t="s">
        <v>287</v>
      </c>
      <c r="C2978" t="s">
        <v>177</v>
      </c>
      <c r="D2978" t="s">
        <v>178</v>
      </c>
      <c r="E2978" t="s">
        <v>238</v>
      </c>
      <c r="F2978" t="s">
        <v>97</v>
      </c>
      <c r="G2978" t="s">
        <v>89</v>
      </c>
      <c r="I2978">
        <v>23</v>
      </c>
      <c r="J2978" t="s">
        <v>65</v>
      </c>
      <c r="K2978" t="s">
        <v>65</v>
      </c>
      <c r="N2978" t="s">
        <v>65</v>
      </c>
      <c r="O2978" t="e">
        <f>COUNTIF(R2978:AK2978,"*Indoor*")/(20*(Q2978/100))*100</f>
        <v>#DIV/0!</v>
      </c>
      <c r="P2978" t="e">
        <f>COUNTIF(R2978:AK2978,"*Outdoor*")/(20*(Q2978/100))*100</f>
        <v>#DIV/0!</v>
      </c>
      <c r="Q2978">
        <v>0</v>
      </c>
      <c r="BF2978">
        <v>0</v>
      </c>
      <c r="BG2978">
        <v>0</v>
      </c>
      <c r="BH2978" t="e">
        <v>#DIV/0!</v>
      </c>
      <c r="BI2978" t="e">
        <v>#DIV/0!</v>
      </c>
      <c r="BJ2978" t="e">
        <v>#DIV/0!</v>
      </c>
      <c r="BK2978" t="e">
        <v>#DIV/0!</v>
      </c>
      <c r="BL2978" t="e">
        <v>#DIV/0!</v>
      </c>
      <c r="BM2978" t="e">
        <v>#DIV/0!</v>
      </c>
      <c r="BN2978" t="e">
        <v>#DIV/0!</v>
      </c>
      <c r="BO2978" t="e">
        <v>#DIV/0!</v>
      </c>
      <c r="BP2978" t="e">
        <v>#DIV/0!</v>
      </c>
      <c r="BQ2978" t="e">
        <v>#DIV/0!</v>
      </c>
      <c r="BR2978" t="e">
        <v>#DIV/0!</v>
      </c>
      <c r="BS2978" t="e">
        <v>#DIV/0!</v>
      </c>
      <c r="BT2978" t="e">
        <v>#DIV/0!</v>
      </c>
      <c r="BU2978" t="e">
        <v>#DIV/0!</v>
      </c>
      <c r="BV2978" t="e">
        <v>#DIV/0!</v>
      </c>
      <c r="BW2978" t="e">
        <v>#DIV/0!</v>
      </c>
      <c r="BX2978" t="e">
        <v>#DIV/0!</v>
      </c>
      <c r="BY2978" t="e">
        <v>#DIV/0!</v>
      </c>
      <c r="BZ2978" t="e">
        <v>#DIV/0!</v>
      </c>
      <c r="CA2978" t="e">
        <v>#DIV/0!</v>
      </c>
      <c r="CB2978" t="e">
        <v>#DIV/0!</v>
      </c>
      <c r="CC2978" t="e">
        <v>#DIV/0!</v>
      </c>
      <c r="CD2978" t="e">
        <v>#DIV/0!</v>
      </c>
      <c r="CE2978" t="e">
        <v>#DIV/0!</v>
      </c>
      <c r="CF2978" t="e">
        <v>#DIV/0!</v>
      </c>
      <c r="CG2978" t="e">
        <v>#DIV/0!</v>
      </c>
      <c r="CH2978" t="e">
        <v>#DIV/0!</v>
      </c>
      <c r="CI2978" t="e">
        <v>#DIV/0!</v>
      </c>
      <c r="CJ2978" t="e">
        <v>#DIV/0!</v>
      </c>
      <c r="CK2978" t="e">
        <v>#DIV/0!</v>
      </c>
      <c r="CL2978" t="e">
        <v>#DIV/0!</v>
      </c>
      <c r="CM2978" t="e">
        <v>#DIV/0!</v>
      </c>
      <c r="CN2978" t="e">
        <v>#DIV/0!</v>
      </c>
      <c r="CO2978" t="e">
        <v>#DIV/0!</v>
      </c>
      <c r="CP2978" t="e">
        <v>#DIV/0!</v>
      </c>
      <c r="CQ2978" t="e">
        <v>#DIV/0!</v>
      </c>
      <c r="CR2978" t="e">
        <v>#DIV/0!</v>
      </c>
      <c r="CS2978" t="e">
        <v>#DIV/0!</v>
      </c>
      <c r="CT2978" t="e">
        <v>#DIV/0!</v>
      </c>
      <c r="CU2978" t="e">
        <v>#DIV/0!</v>
      </c>
      <c r="CV2978" t="e">
        <v>#DIV/0!</v>
      </c>
      <c r="CW2978" t="e">
        <v>#DIV/0!</v>
      </c>
      <c r="CX2978" t="e">
        <v>#DIV/0!</v>
      </c>
      <c r="CY2978" t="e">
        <v>#DIV/0!</v>
      </c>
      <c r="CZ2978" t="e">
        <v>#DIV/0!</v>
      </c>
      <c r="DA2978" t="e">
        <v>#DIV/0!</v>
      </c>
      <c r="DB2978" t="e">
        <v>#DIV/0!</v>
      </c>
      <c r="DC2978" t="e">
        <v>#DIV/0!</v>
      </c>
      <c r="DD2978" t="e">
        <v>#DIV/0!</v>
      </c>
      <c r="DE2978" t="e">
        <v>#DIV/0!</v>
      </c>
      <c r="DF2978" t="e">
        <v>#DIV/0!</v>
      </c>
      <c r="DG2978" t="e">
        <v>#DIV/0!</v>
      </c>
      <c r="DH2978" t="e">
        <v>#DIV/0!</v>
      </c>
      <c r="DI2978" t="e">
        <v>#DIV/0!</v>
      </c>
      <c r="DJ2978" t="e">
        <v>#DIV/0!</v>
      </c>
      <c r="DK2978" t="e">
        <v>#DIV/0!</v>
      </c>
      <c r="DL2978" t="e">
        <v>#DIV/0!</v>
      </c>
      <c r="DM2978" t="e">
        <v>#DIV/0!</v>
      </c>
      <c r="DN2978" t="e">
        <v>#DIV/0!</v>
      </c>
      <c r="DO2978" t="e">
        <v>#DIV/0!</v>
      </c>
      <c r="DP2978" t="e">
        <v>#DIV/0!</v>
      </c>
      <c r="DQ2978" t="e">
        <v>#DIV/0!</v>
      </c>
      <c r="DR2978" t="e">
        <v>#DIV/0!</v>
      </c>
      <c r="DS2978" t="e">
        <v>#DIV/0!</v>
      </c>
      <c r="DT2978" t="e">
        <v>#DIV/0!</v>
      </c>
      <c r="DU2978" t="e">
        <v>#DIV/0!</v>
      </c>
      <c r="DV2978" t="e">
        <v>#DIV/0!</v>
      </c>
      <c r="DW2978" t="e">
        <v>#DIV/0!</v>
      </c>
      <c r="DX2978" t="e">
        <v>#DIV/0!</v>
      </c>
      <c r="DY2978" t="e">
        <v>#DIV/0!</v>
      </c>
      <c r="DZ2978" t="e">
        <v>#DIV/0!</v>
      </c>
      <c r="EA2978" t="e">
        <v>#DIV/0!</v>
      </c>
      <c r="EB2978" t="e">
        <v>#DIV/0!</v>
      </c>
      <c r="EC2978" t="e">
        <v>#DIV/0!</v>
      </c>
      <c r="ED2978" t="e">
        <v>#DIV/0!</v>
      </c>
      <c r="EE2978" t="e">
        <v>#DIV/0!</v>
      </c>
      <c r="EF2978" t="e">
        <v>#DIV/0!</v>
      </c>
      <c r="EG2978" t="e">
        <v>#DIV/0!</v>
      </c>
      <c r="EH2978" t="e">
        <v>#DIV/0!</v>
      </c>
      <c r="EI2978" t="e">
        <v>#DIV/0!</v>
      </c>
      <c r="EJ2978" t="e">
        <v>#DIV/0!</v>
      </c>
      <c r="EK2978" t="e">
        <v>#DIV/0!</v>
      </c>
      <c r="EL2978" t="e">
        <v>#DIV/0!</v>
      </c>
      <c r="EM2978" t="e">
        <v>#DIV/0!</v>
      </c>
      <c r="EN2978" t="e">
        <v>#DIV/0!</v>
      </c>
      <c r="EO2978" t="e">
        <v>#DIV/0!</v>
      </c>
      <c r="EP2978" t="e">
        <v>#DIV/0!</v>
      </c>
      <c r="EQ2978" t="e">
        <v>#DIV/0!</v>
      </c>
      <c r="ER2978" t="e">
        <v>#DIV/0!</v>
      </c>
      <c r="ES2978" t="e">
        <v>#DIV/0!</v>
      </c>
      <c r="ET2978" t="e">
        <v>#DIV/0!</v>
      </c>
      <c r="EU2978" t="e">
        <v>#DIV/0!</v>
      </c>
      <c r="EV2978" t="e">
        <v>#DIV/0!</v>
      </c>
      <c r="EW2978" t="e">
        <v>#DIV/0!</v>
      </c>
      <c r="EX2978" t="e">
        <v>#DIV/0!</v>
      </c>
    </row>
    <row r="2979" spans="1:154" x14ac:dyDescent="0.45">
      <c r="A2979" t="s">
        <v>277</v>
      </c>
      <c r="B2979" t="s">
        <v>287</v>
      </c>
      <c r="C2979" t="s">
        <v>177</v>
      </c>
      <c r="D2979" t="s">
        <v>178</v>
      </c>
      <c r="E2979" t="s">
        <v>238</v>
      </c>
      <c r="F2979" t="s">
        <v>106</v>
      </c>
      <c r="G2979" t="s">
        <v>89</v>
      </c>
      <c r="I2979">
        <v>0</v>
      </c>
      <c r="J2979" t="s">
        <v>65</v>
      </c>
      <c r="K2979" t="s">
        <v>65</v>
      </c>
      <c r="N2979" t="s">
        <v>65</v>
      </c>
      <c r="O2979" t="e">
        <f>COUNTIF(R2979:AK2979,"*Indoor*")/(20*(Q2979/100))*100</f>
        <v>#DIV/0!</v>
      </c>
      <c r="P2979" t="e">
        <f>COUNTIF(R2979:AK2979,"*Outdoor*")/(20*(Q2979/100))*100</f>
        <v>#DIV/0!</v>
      </c>
      <c r="Q2979">
        <v>0</v>
      </c>
      <c r="BF2979">
        <v>0</v>
      </c>
      <c r="BG2979">
        <v>0</v>
      </c>
      <c r="BH2979" t="e">
        <v>#DIV/0!</v>
      </c>
      <c r="BI2979" t="e">
        <v>#DIV/0!</v>
      </c>
      <c r="BJ2979" t="e">
        <v>#DIV/0!</v>
      </c>
      <c r="BK2979" t="e">
        <v>#DIV/0!</v>
      </c>
      <c r="BL2979" t="e">
        <v>#DIV/0!</v>
      </c>
      <c r="BM2979" t="e">
        <v>#DIV/0!</v>
      </c>
      <c r="BN2979" t="e">
        <v>#DIV/0!</v>
      </c>
      <c r="BO2979" t="e">
        <v>#DIV/0!</v>
      </c>
      <c r="BP2979" t="e">
        <v>#DIV/0!</v>
      </c>
      <c r="BQ2979" t="e">
        <v>#DIV/0!</v>
      </c>
      <c r="BR2979" t="e">
        <v>#DIV/0!</v>
      </c>
      <c r="BS2979" t="e">
        <v>#DIV/0!</v>
      </c>
      <c r="BT2979" t="e">
        <v>#DIV/0!</v>
      </c>
      <c r="BU2979" t="e">
        <v>#DIV/0!</v>
      </c>
      <c r="BV2979" t="e">
        <v>#DIV/0!</v>
      </c>
      <c r="BW2979" t="e">
        <v>#DIV/0!</v>
      </c>
      <c r="BX2979" t="e">
        <v>#DIV/0!</v>
      </c>
      <c r="BY2979" t="e">
        <v>#DIV/0!</v>
      </c>
      <c r="BZ2979" t="e">
        <v>#DIV/0!</v>
      </c>
      <c r="CA2979" t="e">
        <v>#DIV/0!</v>
      </c>
      <c r="CB2979" t="e">
        <v>#DIV/0!</v>
      </c>
      <c r="CC2979" t="e">
        <v>#DIV/0!</v>
      </c>
      <c r="CD2979" t="e">
        <v>#DIV/0!</v>
      </c>
      <c r="CE2979" t="e">
        <v>#DIV/0!</v>
      </c>
      <c r="CF2979" t="e">
        <v>#DIV/0!</v>
      </c>
      <c r="CG2979" t="e">
        <v>#DIV/0!</v>
      </c>
      <c r="CH2979" t="e">
        <v>#DIV/0!</v>
      </c>
      <c r="CI2979" t="e">
        <v>#DIV/0!</v>
      </c>
      <c r="CJ2979" t="e">
        <v>#DIV/0!</v>
      </c>
      <c r="CK2979" t="e">
        <v>#DIV/0!</v>
      </c>
      <c r="CL2979" t="e">
        <v>#DIV/0!</v>
      </c>
      <c r="CM2979" t="e">
        <v>#DIV/0!</v>
      </c>
      <c r="CN2979" t="e">
        <v>#DIV/0!</v>
      </c>
      <c r="CO2979" t="e">
        <v>#DIV/0!</v>
      </c>
      <c r="CP2979" t="e">
        <v>#DIV/0!</v>
      </c>
      <c r="CQ2979" t="e">
        <v>#DIV/0!</v>
      </c>
      <c r="CR2979" t="e">
        <v>#DIV/0!</v>
      </c>
      <c r="CS2979" t="e">
        <v>#DIV/0!</v>
      </c>
      <c r="CT2979" t="e">
        <v>#DIV/0!</v>
      </c>
      <c r="CU2979" t="e">
        <v>#DIV/0!</v>
      </c>
      <c r="CV2979" t="e">
        <v>#DIV/0!</v>
      </c>
      <c r="CW2979" t="e">
        <v>#DIV/0!</v>
      </c>
      <c r="CX2979" t="e">
        <v>#DIV/0!</v>
      </c>
      <c r="CY2979" t="e">
        <v>#DIV/0!</v>
      </c>
      <c r="CZ2979" t="e">
        <v>#DIV/0!</v>
      </c>
      <c r="DA2979" t="e">
        <v>#DIV/0!</v>
      </c>
      <c r="DB2979" t="e">
        <v>#DIV/0!</v>
      </c>
      <c r="DC2979" t="e">
        <v>#DIV/0!</v>
      </c>
      <c r="DD2979" t="e">
        <v>#DIV/0!</v>
      </c>
      <c r="DE2979" t="e">
        <v>#DIV/0!</v>
      </c>
      <c r="DF2979" t="e">
        <v>#DIV/0!</v>
      </c>
      <c r="DG2979" t="e">
        <v>#DIV/0!</v>
      </c>
      <c r="DH2979" t="e">
        <v>#DIV/0!</v>
      </c>
      <c r="DI2979" t="e">
        <v>#DIV/0!</v>
      </c>
      <c r="DJ2979" t="e">
        <v>#DIV/0!</v>
      </c>
      <c r="DK2979" t="e">
        <v>#DIV/0!</v>
      </c>
      <c r="DL2979" t="e">
        <v>#DIV/0!</v>
      </c>
      <c r="DM2979" t="e">
        <v>#DIV/0!</v>
      </c>
      <c r="DN2979" t="e">
        <v>#DIV/0!</v>
      </c>
      <c r="DO2979" t="e">
        <v>#DIV/0!</v>
      </c>
      <c r="DP2979" t="e">
        <v>#DIV/0!</v>
      </c>
      <c r="DQ2979" t="e">
        <v>#DIV/0!</v>
      </c>
      <c r="DR2979" t="e">
        <v>#DIV/0!</v>
      </c>
      <c r="DS2979" t="e">
        <v>#DIV/0!</v>
      </c>
      <c r="DT2979" t="e">
        <v>#DIV/0!</v>
      </c>
      <c r="DU2979" t="e">
        <v>#DIV/0!</v>
      </c>
      <c r="DV2979" t="e">
        <v>#DIV/0!</v>
      </c>
      <c r="DW2979" t="e">
        <v>#DIV/0!</v>
      </c>
      <c r="DX2979" t="e">
        <v>#DIV/0!</v>
      </c>
      <c r="DY2979" t="e">
        <v>#DIV/0!</v>
      </c>
      <c r="DZ2979" t="e">
        <v>#DIV/0!</v>
      </c>
      <c r="EA2979" t="e">
        <v>#DIV/0!</v>
      </c>
      <c r="EB2979" t="e">
        <v>#DIV/0!</v>
      </c>
      <c r="EC2979" t="e">
        <v>#DIV/0!</v>
      </c>
      <c r="ED2979" t="e">
        <v>#DIV/0!</v>
      </c>
      <c r="EE2979" t="e">
        <v>#DIV/0!</v>
      </c>
      <c r="EF2979" t="e">
        <v>#DIV/0!</v>
      </c>
      <c r="EG2979" t="e">
        <v>#DIV/0!</v>
      </c>
      <c r="EH2979" t="e">
        <v>#DIV/0!</v>
      </c>
      <c r="EI2979" t="e">
        <v>#DIV/0!</v>
      </c>
      <c r="EJ2979" t="e">
        <v>#DIV/0!</v>
      </c>
      <c r="EK2979" t="e">
        <v>#DIV/0!</v>
      </c>
      <c r="EL2979" t="e">
        <v>#DIV/0!</v>
      </c>
      <c r="EM2979" t="e">
        <v>#DIV/0!</v>
      </c>
      <c r="EN2979" t="e">
        <v>#DIV/0!</v>
      </c>
      <c r="EO2979" t="e">
        <v>#DIV/0!</v>
      </c>
      <c r="EP2979" t="e">
        <v>#DIV/0!</v>
      </c>
      <c r="EQ2979" t="e">
        <v>#DIV/0!</v>
      </c>
      <c r="ER2979" t="e">
        <v>#DIV/0!</v>
      </c>
      <c r="ES2979" t="e">
        <v>#DIV/0!</v>
      </c>
      <c r="ET2979" t="e">
        <v>#DIV/0!</v>
      </c>
      <c r="EU2979" t="e">
        <v>#DIV/0!</v>
      </c>
      <c r="EV2979" t="e">
        <v>#DIV/0!</v>
      </c>
      <c r="EW2979" t="e">
        <v>#DIV/0!</v>
      </c>
      <c r="EX2979" t="e">
        <v>#DIV/0!</v>
      </c>
    </row>
    <row r="2980" spans="1:154" x14ac:dyDescent="0.45">
      <c r="A2980" t="s">
        <v>277</v>
      </c>
      <c r="B2980" t="s">
        <v>287</v>
      </c>
      <c r="C2980" t="s">
        <v>177</v>
      </c>
      <c r="D2980" t="s">
        <v>178</v>
      </c>
      <c r="E2980" t="s">
        <v>238</v>
      </c>
      <c r="F2980" t="s">
        <v>106</v>
      </c>
      <c r="G2980" t="s">
        <v>89</v>
      </c>
      <c r="I2980">
        <v>1</v>
      </c>
      <c r="J2980" t="s">
        <v>65</v>
      </c>
      <c r="K2980" t="s">
        <v>65</v>
      </c>
      <c r="N2980" t="s">
        <v>65</v>
      </c>
      <c r="O2980" t="e">
        <f>COUNTIF(R2980:AK2980,"*Indoor*")/(20*(Q2980/100))*100</f>
        <v>#DIV/0!</v>
      </c>
      <c r="P2980" t="e">
        <f>COUNTIF(R2980:AK2980,"*Outdoor*")/(20*(Q2980/100))*100</f>
        <v>#DIV/0!</v>
      </c>
      <c r="Q2980">
        <v>0</v>
      </c>
      <c r="BF2980">
        <v>0</v>
      </c>
      <c r="BG2980">
        <v>0</v>
      </c>
      <c r="BH2980" t="e">
        <v>#DIV/0!</v>
      </c>
      <c r="BI2980" t="e">
        <v>#DIV/0!</v>
      </c>
      <c r="BJ2980" t="e">
        <v>#DIV/0!</v>
      </c>
      <c r="BK2980" t="e">
        <v>#DIV/0!</v>
      </c>
      <c r="BL2980" t="e">
        <v>#DIV/0!</v>
      </c>
      <c r="BM2980" t="e">
        <v>#DIV/0!</v>
      </c>
      <c r="BN2980" t="e">
        <v>#DIV/0!</v>
      </c>
      <c r="BO2980" t="e">
        <v>#DIV/0!</v>
      </c>
      <c r="BP2980" t="e">
        <v>#DIV/0!</v>
      </c>
      <c r="BQ2980" t="e">
        <v>#DIV/0!</v>
      </c>
      <c r="BR2980" t="e">
        <v>#DIV/0!</v>
      </c>
      <c r="BS2980" t="e">
        <v>#DIV/0!</v>
      </c>
      <c r="BT2980" t="e">
        <v>#DIV/0!</v>
      </c>
      <c r="BU2980" t="e">
        <v>#DIV/0!</v>
      </c>
      <c r="BV2980" t="e">
        <v>#DIV/0!</v>
      </c>
      <c r="BW2980" t="e">
        <v>#DIV/0!</v>
      </c>
      <c r="BX2980" t="e">
        <v>#DIV/0!</v>
      </c>
      <c r="BY2980" t="e">
        <v>#DIV/0!</v>
      </c>
      <c r="BZ2980" t="e">
        <v>#DIV/0!</v>
      </c>
      <c r="CA2980" t="e">
        <v>#DIV/0!</v>
      </c>
      <c r="CB2980" t="e">
        <v>#DIV/0!</v>
      </c>
      <c r="CC2980" t="e">
        <v>#DIV/0!</v>
      </c>
      <c r="CD2980" t="e">
        <v>#DIV/0!</v>
      </c>
      <c r="CE2980" t="e">
        <v>#DIV/0!</v>
      </c>
      <c r="CF2980" t="e">
        <v>#DIV/0!</v>
      </c>
      <c r="CG2980" t="e">
        <v>#DIV/0!</v>
      </c>
      <c r="CH2980" t="e">
        <v>#DIV/0!</v>
      </c>
      <c r="CI2980" t="e">
        <v>#DIV/0!</v>
      </c>
      <c r="CJ2980" t="e">
        <v>#DIV/0!</v>
      </c>
      <c r="CK2980" t="e">
        <v>#DIV/0!</v>
      </c>
      <c r="CL2980" t="e">
        <v>#DIV/0!</v>
      </c>
      <c r="CM2980" t="e">
        <v>#DIV/0!</v>
      </c>
      <c r="CN2980" t="e">
        <v>#DIV/0!</v>
      </c>
      <c r="CO2980" t="e">
        <v>#DIV/0!</v>
      </c>
      <c r="CP2980" t="e">
        <v>#DIV/0!</v>
      </c>
      <c r="CQ2980" t="e">
        <v>#DIV/0!</v>
      </c>
      <c r="CR2980" t="e">
        <v>#DIV/0!</v>
      </c>
      <c r="CS2980" t="e">
        <v>#DIV/0!</v>
      </c>
      <c r="CT2980" t="e">
        <v>#DIV/0!</v>
      </c>
      <c r="CU2980" t="e">
        <v>#DIV/0!</v>
      </c>
      <c r="CV2980" t="e">
        <v>#DIV/0!</v>
      </c>
      <c r="CW2980" t="e">
        <v>#DIV/0!</v>
      </c>
      <c r="CX2980" t="e">
        <v>#DIV/0!</v>
      </c>
      <c r="CY2980" t="e">
        <v>#DIV/0!</v>
      </c>
      <c r="CZ2980" t="e">
        <v>#DIV/0!</v>
      </c>
      <c r="DA2980" t="e">
        <v>#DIV/0!</v>
      </c>
      <c r="DB2980" t="e">
        <v>#DIV/0!</v>
      </c>
      <c r="DC2980" t="e">
        <v>#DIV/0!</v>
      </c>
      <c r="DD2980" t="e">
        <v>#DIV/0!</v>
      </c>
      <c r="DE2980" t="e">
        <v>#DIV/0!</v>
      </c>
      <c r="DF2980" t="e">
        <v>#DIV/0!</v>
      </c>
      <c r="DG2980" t="e">
        <v>#DIV/0!</v>
      </c>
      <c r="DH2980" t="e">
        <v>#DIV/0!</v>
      </c>
      <c r="DI2980" t="e">
        <v>#DIV/0!</v>
      </c>
      <c r="DJ2980" t="e">
        <v>#DIV/0!</v>
      </c>
      <c r="DK2980" t="e">
        <v>#DIV/0!</v>
      </c>
      <c r="DL2980" t="e">
        <v>#DIV/0!</v>
      </c>
      <c r="DM2980" t="e">
        <v>#DIV/0!</v>
      </c>
      <c r="DN2980" t="e">
        <v>#DIV/0!</v>
      </c>
      <c r="DO2980" t="e">
        <v>#DIV/0!</v>
      </c>
      <c r="DP2980" t="e">
        <v>#DIV/0!</v>
      </c>
      <c r="DQ2980" t="e">
        <v>#DIV/0!</v>
      </c>
      <c r="DR2980" t="e">
        <v>#DIV/0!</v>
      </c>
      <c r="DS2980" t="e">
        <v>#DIV/0!</v>
      </c>
      <c r="DT2980" t="e">
        <v>#DIV/0!</v>
      </c>
      <c r="DU2980" t="e">
        <v>#DIV/0!</v>
      </c>
      <c r="DV2980" t="e">
        <v>#DIV/0!</v>
      </c>
      <c r="DW2980" t="e">
        <v>#DIV/0!</v>
      </c>
      <c r="DX2980" t="e">
        <v>#DIV/0!</v>
      </c>
      <c r="DY2980" t="e">
        <v>#DIV/0!</v>
      </c>
      <c r="DZ2980" t="e">
        <v>#DIV/0!</v>
      </c>
      <c r="EA2980" t="e">
        <v>#DIV/0!</v>
      </c>
      <c r="EB2980" t="e">
        <v>#DIV/0!</v>
      </c>
      <c r="EC2980" t="e">
        <v>#DIV/0!</v>
      </c>
      <c r="ED2980" t="e">
        <v>#DIV/0!</v>
      </c>
      <c r="EE2980" t="e">
        <v>#DIV/0!</v>
      </c>
      <c r="EF2980" t="e">
        <v>#DIV/0!</v>
      </c>
      <c r="EG2980" t="e">
        <v>#DIV/0!</v>
      </c>
      <c r="EH2980" t="e">
        <v>#DIV/0!</v>
      </c>
      <c r="EI2980" t="e">
        <v>#DIV/0!</v>
      </c>
      <c r="EJ2980" t="e">
        <v>#DIV/0!</v>
      </c>
      <c r="EK2980" t="e">
        <v>#DIV/0!</v>
      </c>
      <c r="EL2980" t="e">
        <v>#DIV/0!</v>
      </c>
      <c r="EM2980" t="e">
        <v>#DIV/0!</v>
      </c>
      <c r="EN2980" t="e">
        <v>#DIV/0!</v>
      </c>
      <c r="EO2980" t="e">
        <v>#DIV/0!</v>
      </c>
      <c r="EP2980" t="e">
        <v>#DIV/0!</v>
      </c>
      <c r="EQ2980" t="e">
        <v>#DIV/0!</v>
      </c>
      <c r="ER2980" t="e">
        <v>#DIV/0!</v>
      </c>
      <c r="ES2980" t="e">
        <v>#DIV/0!</v>
      </c>
      <c r="ET2980" t="e">
        <v>#DIV/0!</v>
      </c>
      <c r="EU2980" t="e">
        <v>#DIV/0!</v>
      </c>
      <c r="EV2980" t="e">
        <v>#DIV/0!</v>
      </c>
      <c r="EW2980" t="e">
        <v>#DIV/0!</v>
      </c>
      <c r="EX2980" t="e">
        <v>#DIV/0!</v>
      </c>
    </row>
    <row r="2981" spans="1:154" x14ac:dyDescent="0.45">
      <c r="A2981" t="s">
        <v>277</v>
      </c>
      <c r="B2981" t="s">
        <v>287</v>
      </c>
      <c r="C2981" t="s">
        <v>177</v>
      </c>
      <c r="D2981" t="s">
        <v>178</v>
      </c>
      <c r="E2981" t="s">
        <v>238</v>
      </c>
      <c r="F2981" t="s">
        <v>106</v>
      </c>
      <c r="G2981" t="s">
        <v>89</v>
      </c>
      <c r="I2981">
        <v>2</v>
      </c>
      <c r="J2981" t="s">
        <v>65</v>
      </c>
      <c r="K2981" t="s">
        <v>65</v>
      </c>
      <c r="N2981" t="s">
        <v>65</v>
      </c>
      <c r="O2981" t="e">
        <f>COUNTIF(R2981:AK2981,"*Indoor*")/(20*(Q2981/100))*100</f>
        <v>#DIV/0!</v>
      </c>
      <c r="P2981" t="e">
        <f>COUNTIF(R2981:AK2981,"*Outdoor*")/(20*(Q2981/100))*100</f>
        <v>#DIV/0!</v>
      </c>
      <c r="Q2981">
        <v>0</v>
      </c>
      <c r="BF2981">
        <v>0</v>
      </c>
      <c r="BG2981">
        <v>0</v>
      </c>
      <c r="BH2981" t="e">
        <v>#DIV/0!</v>
      </c>
      <c r="BI2981" t="e">
        <v>#DIV/0!</v>
      </c>
      <c r="BJ2981" t="e">
        <v>#DIV/0!</v>
      </c>
      <c r="BK2981" t="e">
        <v>#DIV/0!</v>
      </c>
      <c r="BL2981" t="e">
        <v>#DIV/0!</v>
      </c>
      <c r="BM2981" t="e">
        <v>#DIV/0!</v>
      </c>
      <c r="BN2981" t="e">
        <v>#DIV/0!</v>
      </c>
      <c r="BO2981" t="e">
        <v>#DIV/0!</v>
      </c>
      <c r="BP2981" t="e">
        <v>#DIV/0!</v>
      </c>
      <c r="BQ2981" t="e">
        <v>#DIV/0!</v>
      </c>
      <c r="BR2981" t="e">
        <v>#DIV/0!</v>
      </c>
      <c r="BS2981" t="e">
        <v>#DIV/0!</v>
      </c>
      <c r="BT2981" t="e">
        <v>#DIV/0!</v>
      </c>
      <c r="BU2981" t="e">
        <v>#DIV/0!</v>
      </c>
      <c r="BV2981" t="e">
        <v>#DIV/0!</v>
      </c>
      <c r="BW2981" t="e">
        <v>#DIV/0!</v>
      </c>
      <c r="BX2981" t="e">
        <v>#DIV/0!</v>
      </c>
      <c r="BY2981" t="e">
        <v>#DIV/0!</v>
      </c>
      <c r="BZ2981" t="e">
        <v>#DIV/0!</v>
      </c>
      <c r="CA2981" t="e">
        <v>#DIV/0!</v>
      </c>
      <c r="CB2981" t="e">
        <v>#DIV/0!</v>
      </c>
      <c r="CC2981" t="e">
        <v>#DIV/0!</v>
      </c>
      <c r="CD2981" t="e">
        <v>#DIV/0!</v>
      </c>
      <c r="CE2981" t="e">
        <v>#DIV/0!</v>
      </c>
      <c r="CF2981" t="e">
        <v>#DIV/0!</v>
      </c>
      <c r="CG2981" t="e">
        <v>#DIV/0!</v>
      </c>
      <c r="CH2981" t="e">
        <v>#DIV/0!</v>
      </c>
      <c r="CI2981" t="e">
        <v>#DIV/0!</v>
      </c>
      <c r="CJ2981" t="e">
        <v>#DIV/0!</v>
      </c>
      <c r="CK2981" t="e">
        <v>#DIV/0!</v>
      </c>
      <c r="CL2981" t="e">
        <v>#DIV/0!</v>
      </c>
      <c r="CM2981" t="e">
        <v>#DIV/0!</v>
      </c>
      <c r="CN2981" t="e">
        <v>#DIV/0!</v>
      </c>
      <c r="CO2981" t="e">
        <v>#DIV/0!</v>
      </c>
      <c r="CP2981" t="e">
        <v>#DIV/0!</v>
      </c>
      <c r="CQ2981" t="e">
        <v>#DIV/0!</v>
      </c>
      <c r="CR2981" t="e">
        <v>#DIV/0!</v>
      </c>
      <c r="CS2981" t="e">
        <v>#DIV/0!</v>
      </c>
      <c r="CT2981" t="e">
        <v>#DIV/0!</v>
      </c>
      <c r="CU2981" t="e">
        <v>#DIV/0!</v>
      </c>
      <c r="CV2981" t="e">
        <v>#DIV/0!</v>
      </c>
      <c r="CW2981" t="e">
        <v>#DIV/0!</v>
      </c>
      <c r="CX2981" t="e">
        <v>#DIV/0!</v>
      </c>
      <c r="CY2981" t="e">
        <v>#DIV/0!</v>
      </c>
      <c r="CZ2981" t="e">
        <v>#DIV/0!</v>
      </c>
      <c r="DA2981" t="e">
        <v>#DIV/0!</v>
      </c>
      <c r="DB2981" t="e">
        <v>#DIV/0!</v>
      </c>
      <c r="DC2981" t="e">
        <v>#DIV/0!</v>
      </c>
      <c r="DD2981" t="e">
        <v>#DIV/0!</v>
      </c>
      <c r="DE2981" t="e">
        <v>#DIV/0!</v>
      </c>
      <c r="DF2981" t="e">
        <v>#DIV/0!</v>
      </c>
      <c r="DG2981" t="e">
        <v>#DIV/0!</v>
      </c>
      <c r="DH2981" t="e">
        <v>#DIV/0!</v>
      </c>
      <c r="DI2981" t="e">
        <v>#DIV/0!</v>
      </c>
      <c r="DJ2981" t="e">
        <v>#DIV/0!</v>
      </c>
      <c r="DK2981" t="e">
        <v>#DIV/0!</v>
      </c>
      <c r="DL2981" t="e">
        <v>#DIV/0!</v>
      </c>
      <c r="DM2981" t="e">
        <v>#DIV/0!</v>
      </c>
      <c r="DN2981" t="e">
        <v>#DIV/0!</v>
      </c>
      <c r="DO2981" t="e">
        <v>#DIV/0!</v>
      </c>
      <c r="DP2981" t="e">
        <v>#DIV/0!</v>
      </c>
      <c r="DQ2981" t="e">
        <v>#DIV/0!</v>
      </c>
      <c r="DR2981" t="e">
        <v>#DIV/0!</v>
      </c>
      <c r="DS2981" t="e">
        <v>#DIV/0!</v>
      </c>
      <c r="DT2981" t="e">
        <v>#DIV/0!</v>
      </c>
      <c r="DU2981" t="e">
        <v>#DIV/0!</v>
      </c>
      <c r="DV2981" t="e">
        <v>#DIV/0!</v>
      </c>
      <c r="DW2981" t="e">
        <v>#DIV/0!</v>
      </c>
      <c r="DX2981" t="e">
        <v>#DIV/0!</v>
      </c>
      <c r="DY2981" t="e">
        <v>#DIV/0!</v>
      </c>
      <c r="DZ2981" t="e">
        <v>#DIV/0!</v>
      </c>
      <c r="EA2981" t="e">
        <v>#DIV/0!</v>
      </c>
      <c r="EB2981" t="e">
        <v>#DIV/0!</v>
      </c>
      <c r="EC2981" t="e">
        <v>#DIV/0!</v>
      </c>
      <c r="ED2981" t="e">
        <v>#DIV/0!</v>
      </c>
      <c r="EE2981" t="e">
        <v>#DIV/0!</v>
      </c>
      <c r="EF2981" t="e">
        <v>#DIV/0!</v>
      </c>
      <c r="EG2981" t="e">
        <v>#DIV/0!</v>
      </c>
      <c r="EH2981" t="e">
        <v>#DIV/0!</v>
      </c>
      <c r="EI2981" t="e">
        <v>#DIV/0!</v>
      </c>
      <c r="EJ2981" t="e">
        <v>#DIV/0!</v>
      </c>
      <c r="EK2981" t="e">
        <v>#DIV/0!</v>
      </c>
      <c r="EL2981" t="e">
        <v>#DIV/0!</v>
      </c>
      <c r="EM2981" t="e">
        <v>#DIV/0!</v>
      </c>
      <c r="EN2981" t="e">
        <v>#DIV/0!</v>
      </c>
      <c r="EO2981" t="e">
        <v>#DIV/0!</v>
      </c>
      <c r="EP2981" t="e">
        <v>#DIV/0!</v>
      </c>
      <c r="EQ2981" t="e">
        <v>#DIV/0!</v>
      </c>
      <c r="ER2981" t="e">
        <v>#DIV/0!</v>
      </c>
      <c r="ES2981" t="e">
        <v>#DIV/0!</v>
      </c>
      <c r="ET2981" t="e">
        <v>#DIV/0!</v>
      </c>
      <c r="EU2981" t="e">
        <v>#DIV/0!</v>
      </c>
      <c r="EV2981" t="e">
        <v>#DIV/0!</v>
      </c>
      <c r="EW2981" t="e">
        <v>#DIV/0!</v>
      </c>
      <c r="EX2981" t="e">
        <v>#DIV/0!</v>
      </c>
    </row>
    <row r="2982" spans="1:154" x14ac:dyDescent="0.45">
      <c r="A2982" t="s">
        <v>277</v>
      </c>
      <c r="B2982" t="s">
        <v>287</v>
      </c>
      <c r="C2982" t="s">
        <v>177</v>
      </c>
      <c r="D2982" t="s">
        <v>178</v>
      </c>
      <c r="E2982" t="s">
        <v>238</v>
      </c>
      <c r="F2982" t="s">
        <v>106</v>
      </c>
      <c r="G2982" t="s">
        <v>89</v>
      </c>
      <c r="I2982">
        <v>3</v>
      </c>
      <c r="J2982" t="s">
        <v>65</v>
      </c>
      <c r="K2982" t="s">
        <v>65</v>
      </c>
      <c r="N2982" t="s">
        <v>65</v>
      </c>
      <c r="O2982" t="e">
        <f>COUNTIF(R2982:AK2982,"*Indoor*")/(20*(Q2982/100))*100</f>
        <v>#DIV/0!</v>
      </c>
      <c r="P2982" t="e">
        <f>COUNTIF(R2982:AK2982,"*Outdoor*")/(20*(Q2982/100))*100</f>
        <v>#DIV/0!</v>
      </c>
      <c r="Q2982">
        <v>0</v>
      </c>
      <c r="BF2982">
        <v>0</v>
      </c>
      <c r="BG2982">
        <v>0</v>
      </c>
      <c r="BH2982" t="e">
        <v>#DIV/0!</v>
      </c>
      <c r="BI2982" t="e">
        <v>#DIV/0!</v>
      </c>
      <c r="BJ2982" t="e">
        <v>#DIV/0!</v>
      </c>
      <c r="BK2982" t="e">
        <v>#DIV/0!</v>
      </c>
      <c r="BL2982" t="e">
        <v>#DIV/0!</v>
      </c>
      <c r="BM2982" t="e">
        <v>#DIV/0!</v>
      </c>
      <c r="BN2982" t="e">
        <v>#DIV/0!</v>
      </c>
      <c r="BO2982" t="e">
        <v>#DIV/0!</v>
      </c>
      <c r="BP2982" t="e">
        <v>#DIV/0!</v>
      </c>
      <c r="BQ2982" t="e">
        <v>#DIV/0!</v>
      </c>
      <c r="BR2982" t="e">
        <v>#DIV/0!</v>
      </c>
      <c r="BS2982" t="e">
        <v>#DIV/0!</v>
      </c>
      <c r="BT2982" t="e">
        <v>#DIV/0!</v>
      </c>
      <c r="BU2982" t="e">
        <v>#DIV/0!</v>
      </c>
      <c r="BV2982" t="e">
        <v>#DIV/0!</v>
      </c>
      <c r="BW2982" t="e">
        <v>#DIV/0!</v>
      </c>
      <c r="BX2982" t="e">
        <v>#DIV/0!</v>
      </c>
      <c r="BY2982" t="e">
        <v>#DIV/0!</v>
      </c>
      <c r="BZ2982" t="e">
        <v>#DIV/0!</v>
      </c>
      <c r="CA2982" t="e">
        <v>#DIV/0!</v>
      </c>
      <c r="CB2982" t="e">
        <v>#DIV/0!</v>
      </c>
      <c r="CC2982" t="e">
        <v>#DIV/0!</v>
      </c>
      <c r="CD2982" t="e">
        <v>#DIV/0!</v>
      </c>
      <c r="CE2982" t="e">
        <v>#DIV/0!</v>
      </c>
      <c r="CF2982" t="e">
        <v>#DIV/0!</v>
      </c>
      <c r="CG2982" t="e">
        <v>#DIV/0!</v>
      </c>
      <c r="CH2982" t="e">
        <v>#DIV/0!</v>
      </c>
      <c r="CI2982" t="e">
        <v>#DIV/0!</v>
      </c>
      <c r="CJ2982" t="e">
        <v>#DIV/0!</v>
      </c>
      <c r="CK2982" t="e">
        <v>#DIV/0!</v>
      </c>
      <c r="CL2982" t="e">
        <v>#DIV/0!</v>
      </c>
      <c r="CM2982" t="e">
        <v>#DIV/0!</v>
      </c>
      <c r="CN2982" t="e">
        <v>#DIV/0!</v>
      </c>
      <c r="CO2982" t="e">
        <v>#DIV/0!</v>
      </c>
      <c r="CP2982" t="e">
        <v>#DIV/0!</v>
      </c>
      <c r="CQ2982" t="e">
        <v>#DIV/0!</v>
      </c>
      <c r="CR2982" t="e">
        <v>#DIV/0!</v>
      </c>
      <c r="CS2982" t="e">
        <v>#DIV/0!</v>
      </c>
      <c r="CT2982" t="e">
        <v>#DIV/0!</v>
      </c>
      <c r="CU2982" t="e">
        <v>#DIV/0!</v>
      </c>
      <c r="CV2982" t="e">
        <v>#DIV/0!</v>
      </c>
      <c r="CW2982" t="e">
        <v>#DIV/0!</v>
      </c>
      <c r="CX2982" t="e">
        <v>#DIV/0!</v>
      </c>
      <c r="CY2982" t="e">
        <v>#DIV/0!</v>
      </c>
      <c r="CZ2982" t="e">
        <v>#DIV/0!</v>
      </c>
      <c r="DA2982" t="e">
        <v>#DIV/0!</v>
      </c>
      <c r="DB2982" t="e">
        <v>#DIV/0!</v>
      </c>
      <c r="DC2982" t="e">
        <v>#DIV/0!</v>
      </c>
      <c r="DD2982" t="e">
        <v>#DIV/0!</v>
      </c>
      <c r="DE2982" t="e">
        <v>#DIV/0!</v>
      </c>
      <c r="DF2982" t="e">
        <v>#DIV/0!</v>
      </c>
      <c r="DG2982" t="e">
        <v>#DIV/0!</v>
      </c>
      <c r="DH2982" t="e">
        <v>#DIV/0!</v>
      </c>
      <c r="DI2982" t="e">
        <v>#DIV/0!</v>
      </c>
      <c r="DJ2982" t="e">
        <v>#DIV/0!</v>
      </c>
      <c r="DK2982" t="e">
        <v>#DIV/0!</v>
      </c>
      <c r="DL2982" t="e">
        <v>#DIV/0!</v>
      </c>
      <c r="DM2982" t="e">
        <v>#DIV/0!</v>
      </c>
      <c r="DN2982" t="e">
        <v>#DIV/0!</v>
      </c>
      <c r="DO2982" t="e">
        <v>#DIV/0!</v>
      </c>
      <c r="DP2982" t="e">
        <v>#DIV/0!</v>
      </c>
      <c r="DQ2982" t="e">
        <v>#DIV/0!</v>
      </c>
      <c r="DR2982" t="e">
        <v>#DIV/0!</v>
      </c>
      <c r="DS2982" t="e">
        <v>#DIV/0!</v>
      </c>
      <c r="DT2982" t="e">
        <v>#DIV/0!</v>
      </c>
      <c r="DU2982" t="e">
        <v>#DIV/0!</v>
      </c>
      <c r="DV2982" t="e">
        <v>#DIV/0!</v>
      </c>
      <c r="DW2982" t="e">
        <v>#DIV/0!</v>
      </c>
      <c r="DX2982" t="e">
        <v>#DIV/0!</v>
      </c>
      <c r="DY2982" t="e">
        <v>#DIV/0!</v>
      </c>
      <c r="DZ2982" t="e">
        <v>#DIV/0!</v>
      </c>
      <c r="EA2982" t="e">
        <v>#DIV/0!</v>
      </c>
      <c r="EB2982" t="e">
        <v>#DIV/0!</v>
      </c>
      <c r="EC2982" t="e">
        <v>#DIV/0!</v>
      </c>
      <c r="ED2982" t="e">
        <v>#DIV/0!</v>
      </c>
      <c r="EE2982" t="e">
        <v>#DIV/0!</v>
      </c>
      <c r="EF2982" t="e">
        <v>#DIV/0!</v>
      </c>
      <c r="EG2982" t="e">
        <v>#DIV/0!</v>
      </c>
      <c r="EH2982" t="e">
        <v>#DIV/0!</v>
      </c>
      <c r="EI2982" t="e">
        <v>#DIV/0!</v>
      </c>
      <c r="EJ2982" t="e">
        <v>#DIV/0!</v>
      </c>
      <c r="EK2982" t="e">
        <v>#DIV/0!</v>
      </c>
      <c r="EL2982" t="e">
        <v>#DIV/0!</v>
      </c>
      <c r="EM2982" t="e">
        <v>#DIV/0!</v>
      </c>
      <c r="EN2982" t="e">
        <v>#DIV/0!</v>
      </c>
      <c r="EO2982" t="e">
        <v>#DIV/0!</v>
      </c>
      <c r="EP2982" t="e">
        <v>#DIV/0!</v>
      </c>
      <c r="EQ2982" t="e">
        <v>#DIV/0!</v>
      </c>
      <c r="ER2982" t="e">
        <v>#DIV/0!</v>
      </c>
      <c r="ES2982" t="e">
        <v>#DIV/0!</v>
      </c>
      <c r="ET2982" t="e">
        <v>#DIV/0!</v>
      </c>
      <c r="EU2982" t="e">
        <v>#DIV/0!</v>
      </c>
      <c r="EV2982" t="e">
        <v>#DIV/0!</v>
      </c>
      <c r="EW2982" t="e">
        <v>#DIV/0!</v>
      </c>
      <c r="EX2982" t="e">
        <v>#DIV/0!</v>
      </c>
    </row>
    <row r="2983" spans="1:154" x14ac:dyDescent="0.45">
      <c r="A2983" t="s">
        <v>277</v>
      </c>
      <c r="B2983" t="s">
        <v>287</v>
      </c>
      <c r="C2983" t="s">
        <v>177</v>
      </c>
      <c r="D2983" t="s">
        <v>178</v>
      </c>
      <c r="E2983" t="s">
        <v>238</v>
      </c>
      <c r="F2983" t="s">
        <v>106</v>
      </c>
      <c r="G2983" t="s">
        <v>89</v>
      </c>
      <c r="I2983">
        <v>4</v>
      </c>
      <c r="J2983" t="s">
        <v>65</v>
      </c>
      <c r="K2983" t="s">
        <v>65</v>
      </c>
      <c r="N2983" t="s">
        <v>65</v>
      </c>
      <c r="O2983" t="e">
        <f>COUNTIF(R2983:AK2983,"*Indoor*")/(20*(Q2983/100))*100</f>
        <v>#DIV/0!</v>
      </c>
      <c r="P2983" t="e">
        <f>COUNTIF(R2983:AK2983,"*Outdoor*")/(20*(Q2983/100))*100</f>
        <v>#DIV/0!</v>
      </c>
      <c r="Q2983">
        <v>0</v>
      </c>
      <c r="BF2983">
        <v>0</v>
      </c>
      <c r="BG2983">
        <v>0</v>
      </c>
      <c r="BH2983" t="e">
        <v>#DIV/0!</v>
      </c>
      <c r="BI2983" t="e">
        <v>#DIV/0!</v>
      </c>
      <c r="BJ2983" t="e">
        <v>#DIV/0!</v>
      </c>
      <c r="BK2983" t="e">
        <v>#DIV/0!</v>
      </c>
      <c r="BL2983" t="e">
        <v>#DIV/0!</v>
      </c>
      <c r="BM2983" t="e">
        <v>#DIV/0!</v>
      </c>
      <c r="BN2983" t="e">
        <v>#DIV/0!</v>
      </c>
      <c r="BO2983" t="e">
        <v>#DIV/0!</v>
      </c>
      <c r="BP2983" t="e">
        <v>#DIV/0!</v>
      </c>
      <c r="BQ2983" t="e">
        <v>#DIV/0!</v>
      </c>
      <c r="BR2983" t="e">
        <v>#DIV/0!</v>
      </c>
      <c r="BS2983" t="e">
        <v>#DIV/0!</v>
      </c>
      <c r="BT2983" t="e">
        <v>#DIV/0!</v>
      </c>
      <c r="BU2983" t="e">
        <v>#DIV/0!</v>
      </c>
      <c r="BV2983" t="e">
        <v>#DIV/0!</v>
      </c>
      <c r="BW2983" t="e">
        <v>#DIV/0!</v>
      </c>
      <c r="BX2983" t="e">
        <v>#DIV/0!</v>
      </c>
      <c r="BY2983" t="e">
        <v>#DIV/0!</v>
      </c>
      <c r="BZ2983" t="e">
        <v>#DIV/0!</v>
      </c>
      <c r="CA2983" t="e">
        <v>#DIV/0!</v>
      </c>
      <c r="CB2983" t="e">
        <v>#DIV/0!</v>
      </c>
      <c r="CC2983" t="e">
        <v>#DIV/0!</v>
      </c>
      <c r="CD2983" t="e">
        <v>#DIV/0!</v>
      </c>
      <c r="CE2983" t="e">
        <v>#DIV/0!</v>
      </c>
      <c r="CF2983" t="e">
        <v>#DIV/0!</v>
      </c>
      <c r="CG2983" t="e">
        <v>#DIV/0!</v>
      </c>
      <c r="CH2983" t="e">
        <v>#DIV/0!</v>
      </c>
      <c r="CI2983" t="e">
        <v>#DIV/0!</v>
      </c>
      <c r="CJ2983" t="e">
        <v>#DIV/0!</v>
      </c>
      <c r="CK2983" t="e">
        <v>#DIV/0!</v>
      </c>
      <c r="CL2983" t="e">
        <v>#DIV/0!</v>
      </c>
      <c r="CM2983" t="e">
        <v>#DIV/0!</v>
      </c>
      <c r="CN2983" t="e">
        <v>#DIV/0!</v>
      </c>
      <c r="CO2983" t="e">
        <v>#DIV/0!</v>
      </c>
      <c r="CP2983" t="e">
        <v>#DIV/0!</v>
      </c>
      <c r="CQ2983" t="e">
        <v>#DIV/0!</v>
      </c>
      <c r="CR2983" t="e">
        <v>#DIV/0!</v>
      </c>
      <c r="CS2983" t="e">
        <v>#DIV/0!</v>
      </c>
      <c r="CT2983" t="e">
        <v>#DIV/0!</v>
      </c>
      <c r="CU2983" t="e">
        <v>#DIV/0!</v>
      </c>
      <c r="CV2983" t="e">
        <v>#DIV/0!</v>
      </c>
      <c r="CW2983" t="e">
        <v>#DIV/0!</v>
      </c>
      <c r="CX2983" t="e">
        <v>#DIV/0!</v>
      </c>
      <c r="CY2983" t="e">
        <v>#DIV/0!</v>
      </c>
      <c r="CZ2983" t="e">
        <v>#DIV/0!</v>
      </c>
      <c r="DA2983" t="e">
        <v>#DIV/0!</v>
      </c>
      <c r="DB2983" t="e">
        <v>#DIV/0!</v>
      </c>
      <c r="DC2983" t="e">
        <v>#DIV/0!</v>
      </c>
      <c r="DD2983" t="e">
        <v>#DIV/0!</v>
      </c>
      <c r="DE2983" t="e">
        <v>#DIV/0!</v>
      </c>
      <c r="DF2983" t="e">
        <v>#DIV/0!</v>
      </c>
      <c r="DG2983" t="e">
        <v>#DIV/0!</v>
      </c>
      <c r="DH2983" t="e">
        <v>#DIV/0!</v>
      </c>
      <c r="DI2983" t="e">
        <v>#DIV/0!</v>
      </c>
      <c r="DJ2983" t="e">
        <v>#DIV/0!</v>
      </c>
      <c r="DK2983" t="e">
        <v>#DIV/0!</v>
      </c>
      <c r="DL2983" t="e">
        <v>#DIV/0!</v>
      </c>
      <c r="DM2983" t="e">
        <v>#DIV/0!</v>
      </c>
      <c r="DN2983" t="e">
        <v>#DIV/0!</v>
      </c>
      <c r="DO2983" t="e">
        <v>#DIV/0!</v>
      </c>
      <c r="DP2983" t="e">
        <v>#DIV/0!</v>
      </c>
      <c r="DQ2983" t="e">
        <v>#DIV/0!</v>
      </c>
      <c r="DR2983" t="e">
        <v>#DIV/0!</v>
      </c>
      <c r="DS2983" t="e">
        <v>#DIV/0!</v>
      </c>
      <c r="DT2983" t="e">
        <v>#DIV/0!</v>
      </c>
      <c r="DU2983" t="e">
        <v>#DIV/0!</v>
      </c>
      <c r="DV2983" t="e">
        <v>#DIV/0!</v>
      </c>
      <c r="DW2983" t="e">
        <v>#DIV/0!</v>
      </c>
      <c r="DX2983" t="e">
        <v>#DIV/0!</v>
      </c>
      <c r="DY2983" t="e">
        <v>#DIV/0!</v>
      </c>
      <c r="DZ2983" t="e">
        <v>#DIV/0!</v>
      </c>
      <c r="EA2983" t="e">
        <v>#DIV/0!</v>
      </c>
      <c r="EB2983" t="e">
        <v>#DIV/0!</v>
      </c>
      <c r="EC2983" t="e">
        <v>#DIV/0!</v>
      </c>
      <c r="ED2983" t="e">
        <v>#DIV/0!</v>
      </c>
      <c r="EE2983" t="e">
        <v>#DIV/0!</v>
      </c>
      <c r="EF2983" t="e">
        <v>#DIV/0!</v>
      </c>
      <c r="EG2983" t="e">
        <v>#DIV/0!</v>
      </c>
      <c r="EH2983" t="e">
        <v>#DIV/0!</v>
      </c>
      <c r="EI2983" t="e">
        <v>#DIV/0!</v>
      </c>
      <c r="EJ2983" t="e">
        <v>#DIV/0!</v>
      </c>
      <c r="EK2983" t="e">
        <v>#DIV/0!</v>
      </c>
      <c r="EL2983" t="e">
        <v>#DIV/0!</v>
      </c>
      <c r="EM2983" t="e">
        <v>#DIV/0!</v>
      </c>
      <c r="EN2983" t="e">
        <v>#DIV/0!</v>
      </c>
      <c r="EO2983" t="e">
        <v>#DIV/0!</v>
      </c>
      <c r="EP2983" t="e">
        <v>#DIV/0!</v>
      </c>
      <c r="EQ2983" t="e">
        <v>#DIV/0!</v>
      </c>
      <c r="ER2983" t="e">
        <v>#DIV/0!</v>
      </c>
      <c r="ES2983" t="e">
        <v>#DIV/0!</v>
      </c>
      <c r="ET2983" t="e">
        <v>#DIV/0!</v>
      </c>
      <c r="EU2983" t="e">
        <v>#DIV/0!</v>
      </c>
      <c r="EV2983" t="e">
        <v>#DIV/0!</v>
      </c>
      <c r="EW2983" t="e">
        <v>#DIV/0!</v>
      </c>
      <c r="EX2983" t="e">
        <v>#DIV/0!</v>
      </c>
    </row>
    <row r="2984" spans="1:154" x14ac:dyDescent="0.45">
      <c r="A2984" t="s">
        <v>277</v>
      </c>
      <c r="B2984" t="s">
        <v>287</v>
      </c>
      <c r="C2984" t="s">
        <v>177</v>
      </c>
      <c r="D2984" t="s">
        <v>178</v>
      </c>
      <c r="E2984" t="s">
        <v>238</v>
      </c>
      <c r="F2984" t="s">
        <v>106</v>
      </c>
      <c r="G2984" t="s">
        <v>89</v>
      </c>
      <c r="I2984">
        <v>5</v>
      </c>
      <c r="J2984" t="s">
        <v>65</v>
      </c>
      <c r="K2984" t="s">
        <v>65</v>
      </c>
      <c r="N2984" t="s">
        <v>65</v>
      </c>
      <c r="O2984" t="e">
        <f>COUNTIF(R2984:AK2984,"*Indoor*")/(20*(Q2984/100))*100</f>
        <v>#DIV/0!</v>
      </c>
      <c r="P2984" t="e">
        <f>COUNTIF(R2984:AK2984,"*Outdoor*")/(20*(Q2984/100))*100</f>
        <v>#DIV/0!</v>
      </c>
      <c r="Q2984">
        <v>0</v>
      </c>
      <c r="BF2984">
        <v>0</v>
      </c>
      <c r="BG2984">
        <v>0</v>
      </c>
      <c r="BH2984" t="e">
        <v>#DIV/0!</v>
      </c>
      <c r="BI2984" t="e">
        <v>#DIV/0!</v>
      </c>
      <c r="BJ2984" t="e">
        <v>#DIV/0!</v>
      </c>
      <c r="BK2984" t="e">
        <v>#DIV/0!</v>
      </c>
      <c r="BL2984" t="e">
        <v>#DIV/0!</v>
      </c>
      <c r="BM2984" t="e">
        <v>#DIV/0!</v>
      </c>
      <c r="BN2984" t="e">
        <v>#DIV/0!</v>
      </c>
      <c r="BO2984" t="e">
        <v>#DIV/0!</v>
      </c>
      <c r="BP2984" t="e">
        <v>#DIV/0!</v>
      </c>
      <c r="BQ2984" t="e">
        <v>#DIV/0!</v>
      </c>
      <c r="BR2984" t="e">
        <v>#DIV/0!</v>
      </c>
      <c r="BS2984" t="e">
        <v>#DIV/0!</v>
      </c>
      <c r="BT2984" t="e">
        <v>#DIV/0!</v>
      </c>
      <c r="BU2984" t="e">
        <v>#DIV/0!</v>
      </c>
      <c r="BV2984" t="e">
        <v>#DIV/0!</v>
      </c>
      <c r="BW2984" t="e">
        <v>#DIV/0!</v>
      </c>
      <c r="BX2984" t="e">
        <v>#DIV/0!</v>
      </c>
      <c r="BY2984" t="e">
        <v>#DIV/0!</v>
      </c>
      <c r="BZ2984" t="e">
        <v>#DIV/0!</v>
      </c>
      <c r="CA2984" t="e">
        <v>#DIV/0!</v>
      </c>
      <c r="CB2984" t="e">
        <v>#DIV/0!</v>
      </c>
      <c r="CC2984" t="e">
        <v>#DIV/0!</v>
      </c>
      <c r="CD2984" t="e">
        <v>#DIV/0!</v>
      </c>
      <c r="CE2984" t="e">
        <v>#DIV/0!</v>
      </c>
      <c r="CF2984" t="e">
        <v>#DIV/0!</v>
      </c>
      <c r="CG2984" t="e">
        <v>#DIV/0!</v>
      </c>
      <c r="CH2984" t="e">
        <v>#DIV/0!</v>
      </c>
      <c r="CI2984" t="e">
        <v>#DIV/0!</v>
      </c>
      <c r="CJ2984" t="e">
        <v>#DIV/0!</v>
      </c>
      <c r="CK2984" t="e">
        <v>#DIV/0!</v>
      </c>
      <c r="CL2984" t="e">
        <v>#DIV/0!</v>
      </c>
      <c r="CM2984" t="e">
        <v>#DIV/0!</v>
      </c>
      <c r="CN2984" t="e">
        <v>#DIV/0!</v>
      </c>
      <c r="CO2984" t="e">
        <v>#DIV/0!</v>
      </c>
      <c r="CP2984" t="e">
        <v>#DIV/0!</v>
      </c>
      <c r="CQ2984" t="e">
        <v>#DIV/0!</v>
      </c>
      <c r="CR2984" t="e">
        <v>#DIV/0!</v>
      </c>
      <c r="CS2984" t="e">
        <v>#DIV/0!</v>
      </c>
      <c r="CT2984" t="e">
        <v>#DIV/0!</v>
      </c>
      <c r="CU2984" t="e">
        <v>#DIV/0!</v>
      </c>
      <c r="CV2984" t="e">
        <v>#DIV/0!</v>
      </c>
      <c r="CW2984" t="e">
        <v>#DIV/0!</v>
      </c>
      <c r="CX2984" t="e">
        <v>#DIV/0!</v>
      </c>
      <c r="CY2984" t="e">
        <v>#DIV/0!</v>
      </c>
      <c r="CZ2984" t="e">
        <v>#DIV/0!</v>
      </c>
      <c r="DA2984" t="e">
        <v>#DIV/0!</v>
      </c>
      <c r="DB2984" t="e">
        <v>#DIV/0!</v>
      </c>
      <c r="DC2984" t="e">
        <v>#DIV/0!</v>
      </c>
      <c r="DD2984" t="e">
        <v>#DIV/0!</v>
      </c>
      <c r="DE2984" t="e">
        <v>#DIV/0!</v>
      </c>
      <c r="DF2984" t="e">
        <v>#DIV/0!</v>
      </c>
      <c r="DG2984" t="e">
        <v>#DIV/0!</v>
      </c>
      <c r="DH2984" t="e">
        <v>#DIV/0!</v>
      </c>
      <c r="DI2984" t="e">
        <v>#DIV/0!</v>
      </c>
      <c r="DJ2984" t="e">
        <v>#DIV/0!</v>
      </c>
      <c r="DK2984" t="e">
        <v>#DIV/0!</v>
      </c>
      <c r="DL2984" t="e">
        <v>#DIV/0!</v>
      </c>
      <c r="DM2984" t="e">
        <v>#DIV/0!</v>
      </c>
      <c r="DN2984" t="e">
        <v>#DIV/0!</v>
      </c>
      <c r="DO2984" t="e">
        <v>#DIV/0!</v>
      </c>
      <c r="DP2984" t="e">
        <v>#DIV/0!</v>
      </c>
      <c r="DQ2984" t="e">
        <v>#DIV/0!</v>
      </c>
      <c r="DR2984" t="e">
        <v>#DIV/0!</v>
      </c>
      <c r="DS2984" t="e">
        <v>#DIV/0!</v>
      </c>
      <c r="DT2984" t="e">
        <v>#DIV/0!</v>
      </c>
      <c r="DU2984" t="e">
        <v>#DIV/0!</v>
      </c>
      <c r="DV2984" t="e">
        <v>#DIV/0!</v>
      </c>
      <c r="DW2984" t="e">
        <v>#DIV/0!</v>
      </c>
      <c r="DX2984" t="e">
        <v>#DIV/0!</v>
      </c>
      <c r="DY2984" t="e">
        <v>#DIV/0!</v>
      </c>
      <c r="DZ2984" t="e">
        <v>#DIV/0!</v>
      </c>
      <c r="EA2984" t="e">
        <v>#DIV/0!</v>
      </c>
      <c r="EB2984" t="e">
        <v>#DIV/0!</v>
      </c>
      <c r="EC2984" t="e">
        <v>#DIV/0!</v>
      </c>
      <c r="ED2984" t="e">
        <v>#DIV/0!</v>
      </c>
      <c r="EE2984" t="e">
        <v>#DIV/0!</v>
      </c>
      <c r="EF2984" t="e">
        <v>#DIV/0!</v>
      </c>
      <c r="EG2984" t="e">
        <v>#DIV/0!</v>
      </c>
      <c r="EH2984" t="e">
        <v>#DIV/0!</v>
      </c>
      <c r="EI2984" t="e">
        <v>#DIV/0!</v>
      </c>
      <c r="EJ2984" t="e">
        <v>#DIV/0!</v>
      </c>
      <c r="EK2984" t="e">
        <v>#DIV/0!</v>
      </c>
      <c r="EL2984" t="e">
        <v>#DIV/0!</v>
      </c>
      <c r="EM2984" t="e">
        <v>#DIV/0!</v>
      </c>
      <c r="EN2984" t="e">
        <v>#DIV/0!</v>
      </c>
      <c r="EO2984" t="e">
        <v>#DIV/0!</v>
      </c>
      <c r="EP2984" t="e">
        <v>#DIV/0!</v>
      </c>
      <c r="EQ2984" t="e">
        <v>#DIV/0!</v>
      </c>
      <c r="ER2984" t="e">
        <v>#DIV/0!</v>
      </c>
      <c r="ES2984" t="e">
        <v>#DIV/0!</v>
      </c>
      <c r="ET2984" t="e">
        <v>#DIV/0!</v>
      </c>
      <c r="EU2984" t="e">
        <v>#DIV/0!</v>
      </c>
      <c r="EV2984" t="e">
        <v>#DIV/0!</v>
      </c>
      <c r="EW2984" t="e">
        <v>#DIV/0!</v>
      </c>
      <c r="EX2984" t="e">
        <v>#DIV/0!</v>
      </c>
    </row>
    <row r="2985" spans="1:154" x14ac:dyDescent="0.45">
      <c r="A2985" t="s">
        <v>277</v>
      </c>
      <c r="B2985" t="s">
        <v>287</v>
      </c>
      <c r="C2985" t="s">
        <v>177</v>
      </c>
      <c r="D2985" t="s">
        <v>178</v>
      </c>
      <c r="E2985" t="s">
        <v>238</v>
      </c>
      <c r="F2985" t="s">
        <v>106</v>
      </c>
      <c r="G2985" t="s">
        <v>89</v>
      </c>
      <c r="I2985">
        <v>6</v>
      </c>
      <c r="J2985" t="s">
        <v>65</v>
      </c>
      <c r="K2985" t="s">
        <v>65</v>
      </c>
      <c r="N2985" t="s">
        <v>65</v>
      </c>
      <c r="O2985" t="e">
        <f>COUNTIF(R2985:AK2985,"*Indoor*")/(20*(Q2985/100))*100</f>
        <v>#DIV/0!</v>
      </c>
      <c r="P2985" t="e">
        <f>COUNTIF(R2985:AK2985,"*Outdoor*")/(20*(Q2985/100))*100</f>
        <v>#DIV/0!</v>
      </c>
      <c r="Q2985">
        <v>0</v>
      </c>
      <c r="BF2985">
        <v>0</v>
      </c>
      <c r="BG2985">
        <v>0</v>
      </c>
      <c r="BH2985" t="e">
        <v>#DIV/0!</v>
      </c>
      <c r="BI2985" t="e">
        <v>#DIV/0!</v>
      </c>
      <c r="BJ2985" t="e">
        <v>#DIV/0!</v>
      </c>
      <c r="BK2985" t="e">
        <v>#DIV/0!</v>
      </c>
      <c r="BL2985" t="e">
        <v>#DIV/0!</v>
      </c>
      <c r="BM2985" t="e">
        <v>#DIV/0!</v>
      </c>
      <c r="BN2985" t="e">
        <v>#DIV/0!</v>
      </c>
      <c r="BO2985" t="e">
        <v>#DIV/0!</v>
      </c>
      <c r="BP2985" t="e">
        <v>#DIV/0!</v>
      </c>
      <c r="BQ2985" t="e">
        <v>#DIV/0!</v>
      </c>
      <c r="BR2985" t="e">
        <v>#DIV/0!</v>
      </c>
      <c r="BS2985" t="e">
        <v>#DIV/0!</v>
      </c>
      <c r="BT2985" t="e">
        <v>#DIV/0!</v>
      </c>
      <c r="BU2985" t="e">
        <v>#DIV/0!</v>
      </c>
      <c r="BV2985" t="e">
        <v>#DIV/0!</v>
      </c>
      <c r="BW2985" t="e">
        <v>#DIV/0!</v>
      </c>
      <c r="BX2985" t="e">
        <v>#DIV/0!</v>
      </c>
      <c r="BY2985" t="e">
        <v>#DIV/0!</v>
      </c>
      <c r="BZ2985" t="e">
        <v>#DIV/0!</v>
      </c>
      <c r="CA2985" t="e">
        <v>#DIV/0!</v>
      </c>
      <c r="CB2985" t="e">
        <v>#DIV/0!</v>
      </c>
      <c r="CC2985" t="e">
        <v>#DIV/0!</v>
      </c>
      <c r="CD2985" t="e">
        <v>#DIV/0!</v>
      </c>
      <c r="CE2985" t="e">
        <v>#DIV/0!</v>
      </c>
      <c r="CF2985" t="e">
        <v>#DIV/0!</v>
      </c>
      <c r="CG2985" t="e">
        <v>#DIV/0!</v>
      </c>
      <c r="CH2985" t="e">
        <v>#DIV/0!</v>
      </c>
      <c r="CI2985" t="e">
        <v>#DIV/0!</v>
      </c>
      <c r="CJ2985" t="e">
        <v>#DIV/0!</v>
      </c>
      <c r="CK2985" t="e">
        <v>#DIV/0!</v>
      </c>
      <c r="CL2985" t="e">
        <v>#DIV/0!</v>
      </c>
      <c r="CM2985" t="e">
        <v>#DIV/0!</v>
      </c>
      <c r="CN2985" t="e">
        <v>#DIV/0!</v>
      </c>
      <c r="CO2985" t="e">
        <v>#DIV/0!</v>
      </c>
      <c r="CP2985" t="e">
        <v>#DIV/0!</v>
      </c>
      <c r="CQ2985" t="e">
        <v>#DIV/0!</v>
      </c>
      <c r="CR2985" t="e">
        <v>#DIV/0!</v>
      </c>
      <c r="CS2985" t="e">
        <v>#DIV/0!</v>
      </c>
      <c r="CT2985" t="e">
        <v>#DIV/0!</v>
      </c>
      <c r="CU2985" t="e">
        <v>#DIV/0!</v>
      </c>
      <c r="CV2985" t="e">
        <v>#DIV/0!</v>
      </c>
      <c r="CW2985" t="e">
        <v>#DIV/0!</v>
      </c>
      <c r="CX2985" t="e">
        <v>#DIV/0!</v>
      </c>
      <c r="CY2985" t="e">
        <v>#DIV/0!</v>
      </c>
      <c r="CZ2985" t="e">
        <v>#DIV/0!</v>
      </c>
      <c r="DA2985" t="e">
        <v>#DIV/0!</v>
      </c>
      <c r="DB2985" t="e">
        <v>#DIV/0!</v>
      </c>
      <c r="DC2985" t="e">
        <v>#DIV/0!</v>
      </c>
      <c r="DD2985" t="e">
        <v>#DIV/0!</v>
      </c>
      <c r="DE2985" t="e">
        <v>#DIV/0!</v>
      </c>
      <c r="DF2985" t="e">
        <v>#DIV/0!</v>
      </c>
      <c r="DG2985" t="e">
        <v>#DIV/0!</v>
      </c>
      <c r="DH2985" t="e">
        <v>#DIV/0!</v>
      </c>
      <c r="DI2985" t="e">
        <v>#DIV/0!</v>
      </c>
      <c r="DJ2985" t="e">
        <v>#DIV/0!</v>
      </c>
      <c r="DK2985" t="e">
        <v>#DIV/0!</v>
      </c>
      <c r="DL2985" t="e">
        <v>#DIV/0!</v>
      </c>
      <c r="DM2985" t="e">
        <v>#DIV/0!</v>
      </c>
      <c r="DN2985" t="e">
        <v>#DIV/0!</v>
      </c>
      <c r="DO2985" t="e">
        <v>#DIV/0!</v>
      </c>
      <c r="DP2985" t="e">
        <v>#DIV/0!</v>
      </c>
      <c r="DQ2985" t="e">
        <v>#DIV/0!</v>
      </c>
      <c r="DR2985" t="e">
        <v>#DIV/0!</v>
      </c>
      <c r="DS2985" t="e">
        <v>#DIV/0!</v>
      </c>
      <c r="DT2985" t="e">
        <v>#DIV/0!</v>
      </c>
      <c r="DU2985" t="e">
        <v>#DIV/0!</v>
      </c>
      <c r="DV2985" t="e">
        <v>#DIV/0!</v>
      </c>
      <c r="DW2985" t="e">
        <v>#DIV/0!</v>
      </c>
      <c r="DX2985" t="e">
        <v>#DIV/0!</v>
      </c>
      <c r="DY2985" t="e">
        <v>#DIV/0!</v>
      </c>
      <c r="DZ2985" t="e">
        <v>#DIV/0!</v>
      </c>
      <c r="EA2985" t="e">
        <v>#DIV/0!</v>
      </c>
      <c r="EB2985" t="e">
        <v>#DIV/0!</v>
      </c>
      <c r="EC2985" t="e">
        <v>#DIV/0!</v>
      </c>
      <c r="ED2985" t="e">
        <v>#DIV/0!</v>
      </c>
      <c r="EE2985" t="e">
        <v>#DIV/0!</v>
      </c>
      <c r="EF2985" t="e">
        <v>#DIV/0!</v>
      </c>
      <c r="EG2985" t="e">
        <v>#DIV/0!</v>
      </c>
      <c r="EH2985" t="e">
        <v>#DIV/0!</v>
      </c>
      <c r="EI2985" t="e">
        <v>#DIV/0!</v>
      </c>
      <c r="EJ2985" t="e">
        <v>#DIV/0!</v>
      </c>
      <c r="EK2985" t="e">
        <v>#DIV/0!</v>
      </c>
      <c r="EL2985" t="e">
        <v>#DIV/0!</v>
      </c>
      <c r="EM2985" t="e">
        <v>#DIV/0!</v>
      </c>
      <c r="EN2985" t="e">
        <v>#DIV/0!</v>
      </c>
      <c r="EO2985" t="e">
        <v>#DIV/0!</v>
      </c>
      <c r="EP2985" t="e">
        <v>#DIV/0!</v>
      </c>
      <c r="EQ2985" t="e">
        <v>#DIV/0!</v>
      </c>
      <c r="ER2985" t="e">
        <v>#DIV/0!</v>
      </c>
      <c r="ES2985" t="e">
        <v>#DIV/0!</v>
      </c>
      <c r="ET2985" t="e">
        <v>#DIV/0!</v>
      </c>
      <c r="EU2985" t="e">
        <v>#DIV/0!</v>
      </c>
      <c r="EV2985" t="e">
        <v>#DIV/0!</v>
      </c>
      <c r="EW2985" t="e">
        <v>#DIV/0!</v>
      </c>
      <c r="EX2985" t="e">
        <v>#DIV/0!</v>
      </c>
    </row>
    <row r="2986" spans="1:154" x14ac:dyDescent="0.45">
      <c r="A2986" t="s">
        <v>277</v>
      </c>
      <c r="B2986" t="s">
        <v>287</v>
      </c>
      <c r="C2986" t="s">
        <v>177</v>
      </c>
      <c r="D2986" t="s">
        <v>178</v>
      </c>
      <c r="E2986" t="s">
        <v>238</v>
      </c>
      <c r="F2986" t="s">
        <v>106</v>
      </c>
      <c r="G2986" t="s">
        <v>89</v>
      </c>
      <c r="H2986" t="s">
        <v>111</v>
      </c>
      <c r="I2986">
        <v>7</v>
      </c>
      <c r="J2986">
        <v>13.898611111111112</v>
      </c>
      <c r="K2986">
        <v>833.91666666666674</v>
      </c>
      <c r="L2986">
        <v>9</v>
      </c>
      <c r="M2986">
        <v>23</v>
      </c>
      <c r="N2986">
        <v>14</v>
      </c>
      <c r="O2986">
        <f>COUNTIF(R2986:AK2986,"*Indoor*")/(20*(Q2986/100))*100</f>
        <v>100</v>
      </c>
      <c r="P2986">
        <f>COUNTIF(R2986:AK2986,"*Outdoor*")/(20*(Q2986/100))*100</f>
        <v>0</v>
      </c>
      <c r="Q2986">
        <v>70</v>
      </c>
      <c r="R2986" t="s">
        <v>280</v>
      </c>
      <c r="S2986" t="s">
        <v>280</v>
      </c>
      <c r="U2986" t="s">
        <v>280</v>
      </c>
      <c r="V2986" t="s">
        <v>280</v>
      </c>
      <c r="X2986" t="s">
        <v>280</v>
      </c>
      <c r="Y2986" t="s">
        <v>280</v>
      </c>
      <c r="Z2986" t="s">
        <v>280</v>
      </c>
      <c r="AD2986" t="s">
        <v>280</v>
      </c>
      <c r="AE2986" t="s">
        <v>280</v>
      </c>
      <c r="AF2986" t="s">
        <v>280</v>
      </c>
      <c r="AG2986" t="s">
        <v>280</v>
      </c>
      <c r="AH2986" t="s">
        <v>280</v>
      </c>
      <c r="AJ2986" t="s">
        <v>280</v>
      </c>
      <c r="AK2986" t="s">
        <v>280</v>
      </c>
      <c r="AL2986" t="s">
        <v>269</v>
      </c>
      <c r="AM2986" t="s">
        <v>269</v>
      </c>
      <c r="AO2986" t="s">
        <v>269</v>
      </c>
      <c r="AP2986" t="s">
        <v>80</v>
      </c>
      <c r="AR2986" t="s">
        <v>80</v>
      </c>
      <c r="AS2986" t="s">
        <v>190</v>
      </c>
      <c r="AT2986" t="s">
        <v>223</v>
      </c>
      <c r="AX2986" t="s">
        <v>80</v>
      </c>
      <c r="AY2986" t="s">
        <v>80</v>
      </c>
      <c r="AZ2986" t="s">
        <v>224</v>
      </c>
      <c r="BA2986" t="s">
        <v>269</v>
      </c>
      <c r="BB2986" t="s">
        <v>80</v>
      </c>
      <c r="BD2986" t="s">
        <v>80</v>
      </c>
      <c r="BE2986" t="s">
        <v>269</v>
      </c>
      <c r="BF2986">
        <v>70</v>
      </c>
      <c r="BG2986">
        <v>70</v>
      </c>
      <c r="BH2986">
        <v>100</v>
      </c>
      <c r="BI2986">
        <v>0</v>
      </c>
      <c r="BJ2986">
        <v>0</v>
      </c>
      <c r="BK2986">
        <v>6</v>
      </c>
      <c r="BL2986">
        <v>0</v>
      </c>
      <c r="BM2986">
        <v>1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1</v>
      </c>
      <c r="BT2986">
        <v>0</v>
      </c>
      <c r="BU2986">
        <v>1</v>
      </c>
      <c r="BV2986">
        <v>0</v>
      </c>
      <c r="BW2986">
        <v>5</v>
      </c>
      <c r="BX2986">
        <v>1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1</v>
      </c>
      <c r="CF2986">
        <v>0</v>
      </c>
      <c r="CG2986">
        <v>0</v>
      </c>
      <c r="CH2986">
        <v>42.857142857142854</v>
      </c>
      <c r="CI2986">
        <v>0</v>
      </c>
      <c r="CJ2986">
        <v>7.1428571428571423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7.1428571428571423</v>
      </c>
      <c r="CQ2986">
        <v>0</v>
      </c>
      <c r="CR2986">
        <v>7.1428571428571423</v>
      </c>
      <c r="CS2986">
        <v>0</v>
      </c>
      <c r="CT2986">
        <v>35.714285714285715</v>
      </c>
      <c r="CU2986">
        <v>7.1428571428571423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7.1428571428571423</v>
      </c>
      <c r="DC2986">
        <v>0</v>
      </c>
      <c r="DD2986">
        <v>0</v>
      </c>
      <c r="DE2986">
        <v>6</v>
      </c>
      <c r="DF2986">
        <v>0</v>
      </c>
      <c r="DG2986">
        <v>1</v>
      </c>
      <c r="DH2986">
        <v>0</v>
      </c>
      <c r="DI2986">
        <v>0</v>
      </c>
      <c r="DJ2986">
        <v>0</v>
      </c>
      <c r="DK2986">
        <v>0</v>
      </c>
      <c r="DL2986">
        <v>0</v>
      </c>
      <c r="DM2986">
        <v>1</v>
      </c>
      <c r="DN2986">
        <v>0</v>
      </c>
      <c r="DO2986">
        <v>1</v>
      </c>
      <c r="DP2986">
        <v>0</v>
      </c>
      <c r="DQ2986">
        <v>5</v>
      </c>
      <c r="DR2986">
        <v>1</v>
      </c>
      <c r="DS2986">
        <v>0</v>
      </c>
      <c r="DT2986">
        <v>0</v>
      </c>
      <c r="DU2986">
        <v>0</v>
      </c>
      <c r="DV2986">
        <v>0</v>
      </c>
      <c r="DW2986">
        <v>0</v>
      </c>
      <c r="DX2986">
        <v>0</v>
      </c>
      <c r="DY2986">
        <v>1</v>
      </c>
      <c r="DZ2986">
        <v>0</v>
      </c>
      <c r="EA2986">
        <v>0</v>
      </c>
      <c r="EB2986">
        <v>0</v>
      </c>
      <c r="EC2986">
        <v>0</v>
      </c>
      <c r="ED2986">
        <v>0</v>
      </c>
      <c r="EE2986">
        <v>0</v>
      </c>
      <c r="EF2986">
        <v>0</v>
      </c>
      <c r="EG2986">
        <v>0</v>
      </c>
      <c r="EH2986">
        <v>0</v>
      </c>
      <c r="EI2986">
        <v>0</v>
      </c>
      <c r="EJ2986">
        <v>0</v>
      </c>
      <c r="EK2986">
        <v>0</v>
      </c>
      <c r="EL2986">
        <v>0</v>
      </c>
      <c r="EM2986">
        <v>0</v>
      </c>
      <c r="EN2986">
        <v>0</v>
      </c>
      <c r="EO2986">
        <v>0</v>
      </c>
      <c r="EP2986">
        <v>0</v>
      </c>
      <c r="EQ2986">
        <v>0</v>
      </c>
      <c r="ER2986">
        <v>0</v>
      </c>
      <c r="ES2986">
        <v>0</v>
      </c>
      <c r="ET2986">
        <v>0</v>
      </c>
      <c r="EU2986">
        <v>0</v>
      </c>
      <c r="EV2986">
        <v>0</v>
      </c>
      <c r="EW2986">
        <v>0</v>
      </c>
      <c r="EX2986">
        <v>0</v>
      </c>
    </row>
    <row r="2987" spans="1:154" x14ac:dyDescent="0.45">
      <c r="A2987" t="s">
        <v>277</v>
      </c>
      <c r="B2987" t="s">
        <v>287</v>
      </c>
      <c r="C2987" t="s">
        <v>177</v>
      </c>
      <c r="D2987" t="s">
        <v>178</v>
      </c>
      <c r="E2987" t="s">
        <v>238</v>
      </c>
      <c r="F2987" t="s">
        <v>106</v>
      </c>
      <c r="G2987" t="s">
        <v>89</v>
      </c>
      <c r="I2987">
        <v>8</v>
      </c>
      <c r="J2987" t="s">
        <v>65</v>
      </c>
      <c r="K2987" t="s">
        <v>65</v>
      </c>
      <c r="N2987" t="s">
        <v>65</v>
      </c>
      <c r="O2987" t="e">
        <f>COUNTIF(R2987:AK2987,"*Indoor*")/(20*(Q2987/100))*100</f>
        <v>#DIV/0!</v>
      </c>
      <c r="P2987" t="e">
        <f>COUNTIF(R2987:AK2987,"*Outdoor*")/(20*(Q2987/100))*100</f>
        <v>#DIV/0!</v>
      </c>
      <c r="Q2987">
        <v>0</v>
      </c>
      <c r="BF2987">
        <v>0</v>
      </c>
      <c r="BG2987">
        <v>0</v>
      </c>
      <c r="BH2987" t="e">
        <v>#DIV/0!</v>
      </c>
      <c r="BI2987" t="e">
        <v>#DIV/0!</v>
      </c>
      <c r="BJ2987" t="e">
        <v>#DIV/0!</v>
      </c>
      <c r="BK2987" t="e">
        <v>#DIV/0!</v>
      </c>
      <c r="BL2987" t="e">
        <v>#DIV/0!</v>
      </c>
      <c r="BM2987" t="e">
        <v>#DIV/0!</v>
      </c>
      <c r="BN2987" t="e">
        <v>#DIV/0!</v>
      </c>
      <c r="BO2987" t="e">
        <v>#DIV/0!</v>
      </c>
      <c r="BP2987" t="e">
        <v>#DIV/0!</v>
      </c>
      <c r="BQ2987" t="e">
        <v>#DIV/0!</v>
      </c>
      <c r="BR2987" t="e">
        <v>#DIV/0!</v>
      </c>
      <c r="BS2987" t="e">
        <v>#DIV/0!</v>
      </c>
      <c r="BT2987" t="e">
        <v>#DIV/0!</v>
      </c>
      <c r="BU2987" t="e">
        <v>#DIV/0!</v>
      </c>
      <c r="BV2987" t="e">
        <v>#DIV/0!</v>
      </c>
      <c r="BW2987" t="e">
        <v>#DIV/0!</v>
      </c>
      <c r="BX2987" t="e">
        <v>#DIV/0!</v>
      </c>
      <c r="BY2987" t="e">
        <v>#DIV/0!</v>
      </c>
      <c r="BZ2987" t="e">
        <v>#DIV/0!</v>
      </c>
      <c r="CA2987" t="e">
        <v>#DIV/0!</v>
      </c>
      <c r="CB2987" t="e">
        <v>#DIV/0!</v>
      </c>
      <c r="CC2987" t="e">
        <v>#DIV/0!</v>
      </c>
      <c r="CD2987" t="e">
        <v>#DIV/0!</v>
      </c>
      <c r="CE2987" t="e">
        <v>#DIV/0!</v>
      </c>
      <c r="CF2987" t="e">
        <v>#DIV/0!</v>
      </c>
      <c r="CG2987" t="e">
        <v>#DIV/0!</v>
      </c>
      <c r="CH2987" t="e">
        <v>#DIV/0!</v>
      </c>
      <c r="CI2987" t="e">
        <v>#DIV/0!</v>
      </c>
      <c r="CJ2987" t="e">
        <v>#DIV/0!</v>
      </c>
      <c r="CK2987" t="e">
        <v>#DIV/0!</v>
      </c>
      <c r="CL2987" t="e">
        <v>#DIV/0!</v>
      </c>
      <c r="CM2987" t="e">
        <v>#DIV/0!</v>
      </c>
      <c r="CN2987" t="e">
        <v>#DIV/0!</v>
      </c>
      <c r="CO2987" t="e">
        <v>#DIV/0!</v>
      </c>
      <c r="CP2987" t="e">
        <v>#DIV/0!</v>
      </c>
      <c r="CQ2987" t="e">
        <v>#DIV/0!</v>
      </c>
      <c r="CR2987" t="e">
        <v>#DIV/0!</v>
      </c>
      <c r="CS2987" t="e">
        <v>#DIV/0!</v>
      </c>
      <c r="CT2987" t="e">
        <v>#DIV/0!</v>
      </c>
      <c r="CU2987" t="e">
        <v>#DIV/0!</v>
      </c>
      <c r="CV2987" t="e">
        <v>#DIV/0!</v>
      </c>
      <c r="CW2987" t="e">
        <v>#DIV/0!</v>
      </c>
      <c r="CX2987" t="e">
        <v>#DIV/0!</v>
      </c>
      <c r="CY2987" t="e">
        <v>#DIV/0!</v>
      </c>
      <c r="CZ2987" t="e">
        <v>#DIV/0!</v>
      </c>
      <c r="DA2987" t="e">
        <v>#DIV/0!</v>
      </c>
      <c r="DB2987" t="e">
        <v>#DIV/0!</v>
      </c>
      <c r="DC2987" t="e">
        <v>#DIV/0!</v>
      </c>
      <c r="DD2987" t="e">
        <v>#DIV/0!</v>
      </c>
      <c r="DE2987" t="e">
        <v>#DIV/0!</v>
      </c>
      <c r="DF2987" t="e">
        <v>#DIV/0!</v>
      </c>
      <c r="DG2987" t="e">
        <v>#DIV/0!</v>
      </c>
      <c r="DH2987" t="e">
        <v>#DIV/0!</v>
      </c>
      <c r="DI2987" t="e">
        <v>#DIV/0!</v>
      </c>
      <c r="DJ2987" t="e">
        <v>#DIV/0!</v>
      </c>
      <c r="DK2987" t="e">
        <v>#DIV/0!</v>
      </c>
      <c r="DL2987" t="e">
        <v>#DIV/0!</v>
      </c>
      <c r="DM2987" t="e">
        <v>#DIV/0!</v>
      </c>
      <c r="DN2987" t="e">
        <v>#DIV/0!</v>
      </c>
      <c r="DO2987" t="e">
        <v>#DIV/0!</v>
      </c>
      <c r="DP2987" t="e">
        <v>#DIV/0!</v>
      </c>
      <c r="DQ2987" t="e">
        <v>#DIV/0!</v>
      </c>
      <c r="DR2987" t="e">
        <v>#DIV/0!</v>
      </c>
      <c r="DS2987" t="e">
        <v>#DIV/0!</v>
      </c>
      <c r="DT2987" t="e">
        <v>#DIV/0!</v>
      </c>
      <c r="DU2987" t="e">
        <v>#DIV/0!</v>
      </c>
      <c r="DV2987" t="e">
        <v>#DIV/0!</v>
      </c>
      <c r="DW2987" t="e">
        <v>#DIV/0!</v>
      </c>
      <c r="DX2987" t="e">
        <v>#DIV/0!</v>
      </c>
      <c r="DY2987" t="e">
        <v>#DIV/0!</v>
      </c>
      <c r="DZ2987" t="e">
        <v>#DIV/0!</v>
      </c>
      <c r="EA2987" t="e">
        <v>#DIV/0!</v>
      </c>
      <c r="EB2987" t="e">
        <v>#DIV/0!</v>
      </c>
      <c r="EC2987" t="e">
        <v>#DIV/0!</v>
      </c>
      <c r="ED2987" t="e">
        <v>#DIV/0!</v>
      </c>
      <c r="EE2987" t="e">
        <v>#DIV/0!</v>
      </c>
      <c r="EF2987" t="e">
        <v>#DIV/0!</v>
      </c>
      <c r="EG2987" t="e">
        <v>#DIV/0!</v>
      </c>
      <c r="EH2987" t="e">
        <v>#DIV/0!</v>
      </c>
      <c r="EI2987" t="e">
        <v>#DIV/0!</v>
      </c>
      <c r="EJ2987" t="e">
        <v>#DIV/0!</v>
      </c>
      <c r="EK2987" t="e">
        <v>#DIV/0!</v>
      </c>
      <c r="EL2987" t="e">
        <v>#DIV/0!</v>
      </c>
      <c r="EM2987" t="e">
        <v>#DIV/0!</v>
      </c>
      <c r="EN2987" t="e">
        <v>#DIV/0!</v>
      </c>
      <c r="EO2987" t="e">
        <v>#DIV/0!</v>
      </c>
      <c r="EP2987" t="e">
        <v>#DIV/0!</v>
      </c>
      <c r="EQ2987" t="e">
        <v>#DIV/0!</v>
      </c>
      <c r="ER2987" t="e">
        <v>#DIV/0!</v>
      </c>
      <c r="ES2987" t="e">
        <v>#DIV/0!</v>
      </c>
      <c r="ET2987" t="e">
        <v>#DIV/0!</v>
      </c>
      <c r="EU2987" t="e">
        <v>#DIV/0!</v>
      </c>
      <c r="EV2987" t="e">
        <v>#DIV/0!</v>
      </c>
      <c r="EW2987" t="e">
        <v>#DIV/0!</v>
      </c>
      <c r="EX2987" t="e">
        <v>#DIV/0!</v>
      </c>
    </row>
    <row r="2988" spans="1:154" x14ac:dyDescent="0.45">
      <c r="A2988" t="s">
        <v>277</v>
      </c>
      <c r="B2988" t="s">
        <v>287</v>
      </c>
      <c r="C2988" t="s">
        <v>177</v>
      </c>
      <c r="D2988" t="s">
        <v>178</v>
      </c>
      <c r="E2988" t="s">
        <v>238</v>
      </c>
      <c r="F2988" t="s">
        <v>106</v>
      </c>
      <c r="G2988" t="s">
        <v>89</v>
      </c>
      <c r="H2988">
        <v>44505</v>
      </c>
      <c r="I2988">
        <v>9</v>
      </c>
      <c r="J2988">
        <v>13.82277777777778</v>
      </c>
      <c r="K2988">
        <v>829.36666666666679</v>
      </c>
      <c r="L2988">
        <v>16</v>
      </c>
      <c r="M2988">
        <v>24</v>
      </c>
      <c r="N2988">
        <v>8</v>
      </c>
      <c r="O2988">
        <f>COUNTIF(R2988:AK2988,"*Indoor*")/(20*(Q2988/100))*100</f>
        <v>0</v>
      </c>
      <c r="P2988">
        <f>COUNTIF(R2988:AK2988,"*Outdoor*")/(20*(Q2988/100))*100</f>
        <v>100</v>
      </c>
      <c r="Q2988">
        <v>100</v>
      </c>
      <c r="R2988" t="s">
        <v>282</v>
      </c>
      <c r="S2988" t="s">
        <v>282</v>
      </c>
      <c r="T2988" t="s">
        <v>282</v>
      </c>
      <c r="U2988" t="s">
        <v>282</v>
      </c>
      <c r="V2988" t="s">
        <v>282</v>
      </c>
      <c r="W2988" t="s">
        <v>282</v>
      </c>
      <c r="X2988" t="s">
        <v>282</v>
      </c>
      <c r="Y2988" t="s">
        <v>282</v>
      </c>
      <c r="Z2988" t="s">
        <v>282</v>
      </c>
      <c r="AA2988" t="s">
        <v>282</v>
      </c>
      <c r="AB2988" t="s">
        <v>282</v>
      </c>
      <c r="AC2988" t="s">
        <v>282</v>
      </c>
      <c r="AD2988" t="s">
        <v>282</v>
      </c>
      <c r="AE2988" t="s">
        <v>282</v>
      </c>
      <c r="AF2988" t="s">
        <v>282</v>
      </c>
      <c r="AG2988" t="s">
        <v>282</v>
      </c>
      <c r="AH2988" t="s">
        <v>282</v>
      </c>
      <c r="AI2988" t="s">
        <v>282</v>
      </c>
      <c r="AJ2988" t="s">
        <v>282</v>
      </c>
      <c r="AK2988" t="s">
        <v>282</v>
      </c>
      <c r="AL2988" t="s">
        <v>67</v>
      </c>
      <c r="AM2988" t="s">
        <v>67</v>
      </c>
      <c r="AN2988" t="s">
        <v>67</v>
      </c>
      <c r="AO2988" t="s">
        <v>67</v>
      </c>
      <c r="AP2988" t="s">
        <v>67</v>
      </c>
      <c r="AQ2988" t="s">
        <v>67</v>
      </c>
      <c r="AR2988" t="s">
        <v>67</v>
      </c>
      <c r="AS2988" t="s">
        <v>67</v>
      </c>
      <c r="AT2988" t="s">
        <v>67</v>
      </c>
      <c r="AU2988" t="s">
        <v>67</v>
      </c>
      <c r="AV2988" t="s">
        <v>67</v>
      </c>
      <c r="AW2988" t="s">
        <v>67</v>
      </c>
      <c r="AX2988" t="s">
        <v>67</v>
      </c>
      <c r="AY2988" t="s">
        <v>67</v>
      </c>
      <c r="AZ2988" t="s">
        <v>67</v>
      </c>
      <c r="BA2988" t="s">
        <v>67</v>
      </c>
      <c r="BB2988" t="s">
        <v>67</v>
      </c>
      <c r="BC2988" t="s">
        <v>67</v>
      </c>
      <c r="BD2988" t="s">
        <v>67</v>
      </c>
      <c r="BE2988" t="s">
        <v>67</v>
      </c>
      <c r="BF2988">
        <v>100</v>
      </c>
      <c r="BG2988">
        <v>100</v>
      </c>
      <c r="BH2988">
        <v>100</v>
      </c>
      <c r="BI2988">
        <v>20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100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  <c r="DT2988">
        <v>0</v>
      </c>
      <c r="DU2988">
        <v>0</v>
      </c>
      <c r="DV2988">
        <v>0</v>
      </c>
      <c r="DW2988">
        <v>0</v>
      </c>
      <c r="DX2988">
        <v>0</v>
      </c>
      <c r="DY2988">
        <v>0</v>
      </c>
      <c r="DZ2988">
        <v>0</v>
      </c>
      <c r="EA2988">
        <v>20</v>
      </c>
      <c r="EB2988">
        <v>0</v>
      </c>
      <c r="EC2988">
        <v>0</v>
      </c>
      <c r="ED2988">
        <v>0</v>
      </c>
      <c r="EE2988">
        <v>0</v>
      </c>
      <c r="EF2988">
        <v>0</v>
      </c>
      <c r="EG2988">
        <v>0</v>
      </c>
      <c r="EH2988">
        <v>0</v>
      </c>
      <c r="EI2988">
        <v>0</v>
      </c>
      <c r="EJ2988">
        <v>0</v>
      </c>
      <c r="EK2988">
        <v>0</v>
      </c>
      <c r="EL2988">
        <v>0</v>
      </c>
      <c r="EM2988">
        <v>0</v>
      </c>
      <c r="EN2988">
        <v>0</v>
      </c>
      <c r="EO2988">
        <v>0</v>
      </c>
      <c r="EP2988">
        <v>0</v>
      </c>
      <c r="EQ2988">
        <v>0</v>
      </c>
      <c r="ER2988">
        <v>0</v>
      </c>
      <c r="ES2988">
        <v>0</v>
      </c>
      <c r="ET2988">
        <v>0</v>
      </c>
      <c r="EU2988">
        <v>0</v>
      </c>
      <c r="EV2988">
        <v>0</v>
      </c>
      <c r="EW2988">
        <v>0</v>
      </c>
      <c r="EX2988">
        <v>0</v>
      </c>
    </row>
    <row r="2989" spans="1:154" x14ac:dyDescent="0.45">
      <c r="A2989" t="s">
        <v>277</v>
      </c>
      <c r="B2989" t="s">
        <v>287</v>
      </c>
      <c r="C2989" t="s">
        <v>177</v>
      </c>
      <c r="D2989" t="s">
        <v>178</v>
      </c>
      <c r="E2989" t="s">
        <v>238</v>
      </c>
      <c r="F2989" t="s">
        <v>106</v>
      </c>
      <c r="G2989" t="s">
        <v>89</v>
      </c>
      <c r="H2989" t="s">
        <v>265</v>
      </c>
      <c r="I2989">
        <v>10</v>
      </c>
      <c r="J2989">
        <v>13.947222222222223</v>
      </c>
      <c r="K2989">
        <v>836.83333333333337</v>
      </c>
      <c r="L2989">
        <v>11</v>
      </c>
      <c r="M2989">
        <v>26</v>
      </c>
      <c r="N2989">
        <v>15</v>
      </c>
      <c r="O2989">
        <f>COUNTIF(R2989:AK2989,"*Indoor*")/(20*(Q2989/100))*100</f>
        <v>0</v>
      </c>
      <c r="P2989">
        <f>COUNTIF(R2989:AK2989,"*Outdoor*")/(20*(Q2989/100))*100</f>
        <v>100</v>
      </c>
      <c r="Q2989">
        <v>100</v>
      </c>
      <c r="R2989" t="s">
        <v>282</v>
      </c>
      <c r="S2989" t="s">
        <v>282</v>
      </c>
      <c r="T2989" t="s">
        <v>282</v>
      </c>
      <c r="U2989" t="s">
        <v>282</v>
      </c>
      <c r="V2989" t="s">
        <v>282</v>
      </c>
      <c r="W2989" t="s">
        <v>282</v>
      </c>
      <c r="X2989" t="s">
        <v>282</v>
      </c>
      <c r="Y2989" t="s">
        <v>282</v>
      </c>
      <c r="Z2989" t="s">
        <v>282</v>
      </c>
      <c r="AA2989" t="s">
        <v>282</v>
      </c>
      <c r="AB2989" t="s">
        <v>282</v>
      </c>
      <c r="AC2989" t="s">
        <v>282</v>
      </c>
      <c r="AD2989" t="s">
        <v>282</v>
      </c>
      <c r="AE2989" t="s">
        <v>282</v>
      </c>
      <c r="AF2989" t="s">
        <v>282</v>
      </c>
      <c r="AG2989" t="s">
        <v>282</v>
      </c>
      <c r="AH2989" t="s">
        <v>282</v>
      </c>
      <c r="AI2989" t="s">
        <v>282</v>
      </c>
      <c r="AJ2989" t="s">
        <v>282</v>
      </c>
      <c r="AK2989" t="s">
        <v>282</v>
      </c>
      <c r="AL2989" t="s">
        <v>71</v>
      </c>
      <c r="AM2989" t="s">
        <v>71</v>
      </c>
      <c r="AN2989" t="s">
        <v>71</v>
      </c>
      <c r="AO2989" t="s">
        <v>71</v>
      </c>
      <c r="AP2989" t="s">
        <v>71</v>
      </c>
      <c r="AQ2989" t="s">
        <v>71</v>
      </c>
      <c r="AR2989" t="s">
        <v>71</v>
      </c>
      <c r="AS2989" t="s">
        <v>71</v>
      </c>
      <c r="AT2989" t="s">
        <v>71</v>
      </c>
      <c r="AU2989" t="s">
        <v>71</v>
      </c>
      <c r="AV2989" t="s">
        <v>71</v>
      </c>
      <c r="AW2989" t="s">
        <v>71</v>
      </c>
      <c r="AX2989" t="s">
        <v>71</v>
      </c>
      <c r="AY2989" t="s">
        <v>71</v>
      </c>
      <c r="AZ2989" t="s">
        <v>71</v>
      </c>
      <c r="BA2989" t="s">
        <v>85</v>
      </c>
      <c r="BB2989" t="s">
        <v>71</v>
      </c>
      <c r="BC2989" t="s">
        <v>94</v>
      </c>
      <c r="BD2989" t="s">
        <v>71</v>
      </c>
      <c r="BE2989" t="s">
        <v>71</v>
      </c>
      <c r="BF2989">
        <v>100</v>
      </c>
      <c r="BG2989">
        <v>10</v>
      </c>
      <c r="BH2989">
        <v>10</v>
      </c>
      <c r="BI2989">
        <v>0</v>
      </c>
      <c r="BJ2989">
        <v>0</v>
      </c>
      <c r="BK2989">
        <v>0</v>
      </c>
      <c r="BL2989">
        <v>1</v>
      </c>
      <c r="BM2989">
        <v>0</v>
      </c>
      <c r="BN2989">
        <v>1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5</v>
      </c>
      <c r="CJ2989">
        <v>0</v>
      </c>
      <c r="CK2989">
        <v>5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  <c r="DT2989">
        <v>0</v>
      </c>
      <c r="DU2989">
        <v>0</v>
      </c>
      <c r="DV2989">
        <v>0</v>
      </c>
      <c r="DW2989">
        <v>0</v>
      </c>
      <c r="DX2989">
        <v>0</v>
      </c>
      <c r="DY2989">
        <v>0</v>
      </c>
      <c r="DZ2989">
        <v>0</v>
      </c>
      <c r="EA2989">
        <v>0</v>
      </c>
      <c r="EB2989">
        <v>0</v>
      </c>
      <c r="EC2989">
        <v>0</v>
      </c>
      <c r="ED2989">
        <v>1</v>
      </c>
      <c r="EE2989">
        <v>0</v>
      </c>
      <c r="EF2989">
        <v>1</v>
      </c>
      <c r="EG2989">
        <v>0</v>
      </c>
      <c r="EH2989">
        <v>0</v>
      </c>
      <c r="EI2989">
        <v>0</v>
      </c>
      <c r="EJ2989">
        <v>0</v>
      </c>
      <c r="EK2989">
        <v>0</v>
      </c>
      <c r="EL2989">
        <v>0</v>
      </c>
      <c r="EM2989">
        <v>0</v>
      </c>
      <c r="EN2989">
        <v>0</v>
      </c>
      <c r="EO2989">
        <v>0</v>
      </c>
      <c r="EP2989">
        <v>0</v>
      </c>
      <c r="EQ2989">
        <v>0</v>
      </c>
      <c r="ER2989">
        <v>0</v>
      </c>
      <c r="ES2989">
        <v>0</v>
      </c>
      <c r="ET2989">
        <v>0</v>
      </c>
      <c r="EU2989">
        <v>0</v>
      </c>
      <c r="EV2989">
        <v>0</v>
      </c>
      <c r="EW2989">
        <v>0</v>
      </c>
      <c r="EX2989">
        <v>18</v>
      </c>
    </row>
    <row r="2990" spans="1:154" x14ac:dyDescent="0.45">
      <c r="A2990" t="s">
        <v>277</v>
      </c>
      <c r="B2990" t="s">
        <v>287</v>
      </c>
      <c r="C2990" t="s">
        <v>177</v>
      </c>
      <c r="D2990" t="s">
        <v>178</v>
      </c>
      <c r="E2990" t="s">
        <v>238</v>
      </c>
      <c r="F2990" t="s">
        <v>106</v>
      </c>
      <c r="G2990" t="s">
        <v>89</v>
      </c>
      <c r="H2990">
        <v>44535</v>
      </c>
      <c r="I2990">
        <v>11</v>
      </c>
      <c r="J2990">
        <v>13.848611111111111</v>
      </c>
      <c r="K2990">
        <v>830.91666666666674</v>
      </c>
      <c r="L2990">
        <v>10</v>
      </c>
      <c r="M2990">
        <v>18</v>
      </c>
      <c r="N2990">
        <v>8</v>
      </c>
      <c r="O2990">
        <f>COUNTIF(R2990:AK2990,"*Indoor*")/(20*(Q2990/100))*100</f>
        <v>100</v>
      </c>
      <c r="P2990">
        <f>COUNTIF(R2990:AK2990,"*Outdoor*")/(20*(Q2990/100))*100</f>
        <v>0</v>
      </c>
      <c r="Q2990">
        <v>95</v>
      </c>
      <c r="R2990" t="s">
        <v>280</v>
      </c>
      <c r="S2990" t="s">
        <v>280</v>
      </c>
      <c r="T2990" t="s">
        <v>280</v>
      </c>
      <c r="U2990" t="s">
        <v>280</v>
      </c>
      <c r="V2990" t="s">
        <v>280</v>
      </c>
      <c r="W2990" t="s">
        <v>280</v>
      </c>
      <c r="X2990" t="s">
        <v>280</v>
      </c>
      <c r="Y2990" t="s">
        <v>280</v>
      </c>
      <c r="AA2990" t="s">
        <v>280</v>
      </c>
      <c r="AB2990" t="s">
        <v>280</v>
      </c>
      <c r="AC2990" t="s">
        <v>280</v>
      </c>
      <c r="AD2990" t="s">
        <v>280</v>
      </c>
      <c r="AE2990" t="s">
        <v>280</v>
      </c>
      <c r="AF2990" t="s">
        <v>280</v>
      </c>
      <c r="AG2990" t="s">
        <v>280</v>
      </c>
      <c r="AH2990" t="s">
        <v>280</v>
      </c>
      <c r="AI2990" t="s">
        <v>280</v>
      </c>
      <c r="AJ2990" t="s">
        <v>280</v>
      </c>
      <c r="AK2990" t="s">
        <v>280</v>
      </c>
      <c r="AL2990" t="s">
        <v>80</v>
      </c>
      <c r="AM2990" t="s">
        <v>67</v>
      </c>
      <c r="AN2990" t="s">
        <v>85</v>
      </c>
      <c r="AO2990" t="s">
        <v>67</v>
      </c>
      <c r="AP2990" t="s">
        <v>67</v>
      </c>
      <c r="AQ2990" t="s">
        <v>67</v>
      </c>
      <c r="AR2990" t="s">
        <v>80</v>
      </c>
      <c r="AS2990" t="s">
        <v>85</v>
      </c>
      <c r="AU2990" t="s">
        <v>67</v>
      </c>
      <c r="AV2990" t="s">
        <v>67</v>
      </c>
      <c r="AW2990" t="s">
        <v>67</v>
      </c>
      <c r="AX2990" t="s">
        <v>67</v>
      </c>
      <c r="AY2990" t="s">
        <v>67</v>
      </c>
      <c r="AZ2990" t="s">
        <v>67</v>
      </c>
      <c r="BA2990" t="s">
        <v>67</v>
      </c>
      <c r="BB2990" t="s">
        <v>67</v>
      </c>
      <c r="BC2990" t="s">
        <v>80</v>
      </c>
      <c r="BD2990" t="s">
        <v>67</v>
      </c>
      <c r="BE2990" t="s">
        <v>67</v>
      </c>
      <c r="BF2990">
        <v>95</v>
      </c>
      <c r="BG2990">
        <v>95</v>
      </c>
      <c r="BH2990">
        <v>100</v>
      </c>
      <c r="BI2990">
        <v>14</v>
      </c>
      <c r="BJ2990">
        <v>0</v>
      </c>
      <c r="BK2990">
        <v>3</v>
      </c>
      <c r="BL2990">
        <v>0</v>
      </c>
      <c r="BM2990">
        <v>0</v>
      </c>
      <c r="BN2990">
        <v>2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73.68421052631578</v>
      </c>
      <c r="CG2990">
        <v>0</v>
      </c>
      <c r="CH2990">
        <v>15.789473684210526</v>
      </c>
      <c r="CI2990">
        <v>0</v>
      </c>
      <c r="CJ2990">
        <v>0</v>
      </c>
      <c r="CK2990">
        <v>10.526315789473683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14</v>
      </c>
      <c r="DD2990">
        <v>0</v>
      </c>
      <c r="DE2990">
        <v>3</v>
      </c>
      <c r="DF2990">
        <v>0</v>
      </c>
      <c r="DG2990">
        <v>0</v>
      </c>
      <c r="DH2990">
        <v>2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  <c r="DT2990">
        <v>0</v>
      </c>
      <c r="DU2990">
        <v>0</v>
      </c>
      <c r="DV2990">
        <v>0</v>
      </c>
      <c r="DW2990">
        <v>0</v>
      </c>
      <c r="DX2990">
        <v>0</v>
      </c>
      <c r="DY2990">
        <v>0</v>
      </c>
      <c r="DZ2990">
        <v>0</v>
      </c>
      <c r="EA2990">
        <v>0</v>
      </c>
      <c r="EB2990">
        <v>0</v>
      </c>
      <c r="EC2990">
        <v>0</v>
      </c>
      <c r="ED2990">
        <v>0</v>
      </c>
      <c r="EE2990">
        <v>0</v>
      </c>
      <c r="EF2990">
        <v>0</v>
      </c>
      <c r="EG2990">
        <v>0</v>
      </c>
      <c r="EH2990">
        <v>0</v>
      </c>
      <c r="EI2990">
        <v>0</v>
      </c>
      <c r="EJ2990">
        <v>0</v>
      </c>
      <c r="EK2990">
        <v>0</v>
      </c>
      <c r="EL2990">
        <v>0</v>
      </c>
      <c r="EM2990">
        <v>0</v>
      </c>
      <c r="EN2990">
        <v>0</v>
      </c>
      <c r="EO2990">
        <v>0</v>
      </c>
      <c r="EP2990">
        <v>0</v>
      </c>
      <c r="EQ2990">
        <v>0</v>
      </c>
      <c r="ER2990">
        <v>0</v>
      </c>
      <c r="ES2990">
        <v>0</v>
      </c>
      <c r="ET2990">
        <v>0</v>
      </c>
      <c r="EU2990">
        <v>0</v>
      </c>
      <c r="EV2990">
        <v>0</v>
      </c>
      <c r="EW2990">
        <v>0</v>
      </c>
      <c r="EX2990">
        <v>0</v>
      </c>
    </row>
    <row r="2991" spans="1:154" x14ac:dyDescent="0.45">
      <c r="A2991" t="s">
        <v>277</v>
      </c>
      <c r="B2991" t="s">
        <v>287</v>
      </c>
      <c r="C2991" t="s">
        <v>177</v>
      </c>
      <c r="D2991" t="s">
        <v>178</v>
      </c>
      <c r="E2991" t="s">
        <v>238</v>
      </c>
      <c r="F2991" t="s">
        <v>106</v>
      </c>
      <c r="G2991" t="s">
        <v>89</v>
      </c>
      <c r="H2991">
        <v>44535</v>
      </c>
      <c r="I2991">
        <v>12</v>
      </c>
      <c r="J2991">
        <v>13.848611111111111</v>
      </c>
      <c r="K2991">
        <v>830.91666666666674</v>
      </c>
      <c r="L2991">
        <v>10</v>
      </c>
      <c r="M2991">
        <v>18</v>
      </c>
      <c r="N2991">
        <v>8</v>
      </c>
      <c r="O2991">
        <f>COUNTIF(R2991:AK2991,"*Indoor*")/(20*(Q2991/100))*100</f>
        <v>100</v>
      </c>
      <c r="P2991">
        <f>COUNTIF(R2991:AK2991,"*Outdoor*")/(20*(Q2991/100))*100</f>
        <v>0</v>
      </c>
      <c r="Q2991">
        <v>100</v>
      </c>
      <c r="R2991" t="s">
        <v>280</v>
      </c>
      <c r="S2991" t="s">
        <v>280</v>
      </c>
      <c r="T2991" t="s">
        <v>280</v>
      </c>
      <c r="U2991" t="s">
        <v>280</v>
      </c>
      <c r="V2991" t="s">
        <v>280</v>
      </c>
      <c r="W2991" t="s">
        <v>280</v>
      </c>
      <c r="X2991" t="s">
        <v>280</v>
      </c>
      <c r="Y2991" t="s">
        <v>280</v>
      </c>
      <c r="Z2991" t="s">
        <v>280</v>
      </c>
      <c r="AA2991" t="s">
        <v>280</v>
      </c>
      <c r="AB2991" t="s">
        <v>280</v>
      </c>
      <c r="AC2991" t="s">
        <v>280</v>
      </c>
      <c r="AD2991" t="s">
        <v>280</v>
      </c>
      <c r="AE2991" t="s">
        <v>280</v>
      </c>
      <c r="AF2991" t="s">
        <v>280</v>
      </c>
      <c r="AG2991" t="s">
        <v>280</v>
      </c>
      <c r="AH2991" t="s">
        <v>280</v>
      </c>
      <c r="AI2991" t="s">
        <v>280</v>
      </c>
      <c r="AJ2991" t="s">
        <v>280</v>
      </c>
      <c r="AK2991" t="s">
        <v>280</v>
      </c>
      <c r="AL2991" t="s">
        <v>94</v>
      </c>
      <c r="AM2991" t="s">
        <v>80</v>
      </c>
      <c r="AN2991" t="s">
        <v>71</v>
      </c>
      <c r="AO2991" t="s">
        <v>71</v>
      </c>
      <c r="AP2991" t="s">
        <v>71</v>
      </c>
      <c r="AQ2991" t="s">
        <v>71</v>
      </c>
      <c r="AR2991" t="s">
        <v>71</v>
      </c>
      <c r="AS2991" t="s">
        <v>71</v>
      </c>
      <c r="AT2991" t="s">
        <v>71</v>
      </c>
      <c r="AU2991" t="s">
        <v>71</v>
      </c>
      <c r="AV2991" t="s">
        <v>71</v>
      </c>
      <c r="AW2991" t="s">
        <v>71</v>
      </c>
      <c r="AX2991" t="s">
        <v>71</v>
      </c>
      <c r="AY2991" t="s">
        <v>71</v>
      </c>
      <c r="AZ2991" t="s">
        <v>71</v>
      </c>
      <c r="BA2991" t="s">
        <v>71</v>
      </c>
      <c r="BB2991" t="s">
        <v>71</v>
      </c>
      <c r="BC2991" t="s">
        <v>71</v>
      </c>
      <c r="BD2991" t="s">
        <v>71</v>
      </c>
      <c r="BE2991" t="s">
        <v>71</v>
      </c>
      <c r="BF2991">
        <v>100</v>
      </c>
      <c r="BG2991">
        <v>10</v>
      </c>
      <c r="BH2991">
        <v>10</v>
      </c>
      <c r="BI2991">
        <v>0</v>
      </c>
      <c r="BJ2991">
        <v>0</v>
      </c>
      <c r="BK2991">
        <v>1</v>
      </c>
      <c r="BL2991">
        <v>1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5</v>
      </c>
      <c r="CI2991">
        <v>5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1</v>
      </c>
      <c r="DF2991">
        <v>1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  <c r="DT2991">
        <v>0</v>
      </c>
      <c r="DU2991">
        <v>0</v>
      </c>
      <c r="DV2991">
        <v>0</v>
      </c>
      <c r="DW2991">
        <v>0</v>
      </c>
      <c r="DX2991">
        <v>0</v>
      </c>
      <c r="DY2991">
        <v>0</v>
      </c>
      <c r="DZ2991">
        <v>18</v>
      </c>
      <c r="EA2991">
        <v>0</v>
      </c>
      <c r="EB2991">
        <v>0</v>
      </c>
      <c r="EC2991">
        <v>0</v>
      </c>
      <c r="ED2991">
        <v>0</v>
      </c>
      <c r="EE2991">
        <v>0</v>
      </c>
      <c r="EF2991">
        <v>0</v>
      </c>
      <c r="EG2991">
        <v>0</v>
      </c>
      <c r="EH2991">
        <v>0</v>
      </c>
      <c r="EI2991">
        <v>0</v>
      </c>
      <c r="EJ2991">
        <v>0</v>
      </c>
      <c r="EK2991">
        <v>0</v>
      </c>
      <c r="EL2991">
        <v>0</v>
      </c>
      <c r="EM2991">
        <v>0</v>
      </c>
      <c r="EN2991">
        <v>0</v>
      </c>
      <c r="EO2991">
        <v>0</v>
      </c>
      <c r="EP2991">
        <v>0</v>
      </c>
      <c r="EQ2991">
        <v>0</v>
      </c>
      <c r="ER2991">
        <v>0</v>
      </c>
      <c r="ES2991">
        <v>0</v>
      </c>
      <c r="ET2991">
        <v>0</v>
      </c>
      <c r="EU2991">
        <v>0</v>
      </c>
      <c r="EV2991">
        <v>0</v>
      </c>
      <c r="EW2991">
        <v>0</v>
      </c>
      <c r="EX2991">
        <v>0</v>
      </c>
    </row>
    <row r="2992" spans="1:154" x14ac:dyDescent="0.45">
      <c r="A2992" t="s">
        <v>277</v>
      </c>
      <c r="B2992" t="s">
        <v>287</v>
      </c>
      <c r="C2992" t="s">
        <v>177</v>
      </c>
      <c r="D2992" t="s">
        <v>178</v>
      </c>
      <c r="E2992" t="s">
        <v>238</v>
      </c>
      <c r="F2992" t="s">
        <v>106</v>
      </c>
      <c r="G2992" t="s">
        <v>89</v>
      </c>
      <c r="H2992" t="s">
        <v>107</v>
      </c>
      <c r="I2992">
        <v>13</v>
      </c>
      <c r="J2992">
        <v>13.873888888888889</v>
      </c>
      <c r="K2992">
        <v>832.43333333333328</v>
      </c>
      <c r="L2992">
        <v>7</v>
      </c>
      <c r="M2992">
        <v>21</v>
      </c>
      <c r="N2992">
        <v>14</v>
      </c>
      <c r="O2992">
        <f>COUNTIF(R2992:AK2992,"*Indoor*")/(20*(Q2992/100))*100</f>
        <v>100</v>
      </c>
      <c r="P2992">
        <f>COUNTIF(R2992:AK2992,"*Outdoor*")/(20*(Q2992/100))*100</f>
        <v>0</v>
      </c>
      <c r="Q2992">
        <v>100</v>
      </c>
      <c r="R2992" t="s">
        <v>280</v>
      </c>
      <c r="S2992" t="s">
        <v>280</v>
      </c>
      <c r="T2992" t="s">
        <v>280</v>
      </c>
      <c r="U2992" t="s">
        <v>280</v>
      </c>
      <c r="V2992" t="s">
        <v>280</v>
      </c>
      <c r="W2992" t="s">
        <v>280</v>
      </c>
      <c r="X2992" t="s">
        <v>280</v>
      </c>
      <c r="Y2992" t="s">
        <v>280</v>
      </c>
      <c r="Z2992" t="s">
        <v>280</v>
      </c>
      <c r="AA2992" t="s">
        <v>280</v>
      </c>
      <c r="AB2992" t="s">
        <v>280</v>
      </c>
      <c r="AC2992" t="s">
        <v>280</v>
      </c>
      <c r="AD2992" t="s">
        <v>280</v>
      </c>
      <c r="AE2992" t="s">
        <v>280</v>
      </c>
      <c r="AF2992" t="s">
        <v>280</v>
      </c>
      <c r="AG2992" t="s">
        <v>280</v>
      </c>
      <c r="AH2992" t="s">
        <v>280</v>
      </c>
      <c r="AI2992" t="s">
        <v>280</v>
      </c>
      <c r="AJ2992" t="s">
        <v>280</v>
      </c>
      <c r="AK2992" t="s">
        <v>280</v>
      </c>
      <c r="AL2992" t="s">
        <v>71</v>
      </c>
      <c r="AM2992" t="s">
        <v>71</v>
      </c>
      <c r="AN2992" t="s">
        <v>71</v>
      </c>
      <c r="AO2992" t="s">
        <v>71</v>
      </c>
      <c r="AP2992" t="s">
        <v>71</v>
      </c>
      <c r="AQ2992" t="s">
        <v>71</v>
      </c>
      <c r="AR2992" t="s">
        <v>71</v>
      </c>
      <c r="AS2992" t="s">
        <v>71</v>
      </c>
      <c r="AT2992" t="s">
        <v>71</v>
      </c>
      <c r="AU2992" t="s">
        <v>71</v>
      </c>
      <c r="AV2992" t="s">
        <v>71</v>
      </c>
      <c r="AW2992" t="s">
        <v>71</v>
      </c>
      <c r="AX2992" t="s">
        <v>71</v>
      </c>
      <c r="AY2992" t="s">
        <v>71</v>
      </c>
      <c r="AZ2992" t="s">
        <v>71</v>
      </c>
      <c r="BA2992" t="s">
        <v>71</v>
      </c>
      <c r="BB2992" t="s">
        <v>71</v>
      </c>
      <c r="BC2992" t="s">
        <v>71</v>
      </c>
      <c r="BD2992" t="s">
        <v>71</v>
      </c>
      <c r="BE2992" t="s">
        <v>71</v>
      </c>
      <c r="BF2992">
        <v>100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  <c r="DT2992">
        <v>0</v>
      </c>
      <c r="DU2992">
        <v>0</v>
      </c>
      <c r="DV2992">
        <v>0</v>
      </c>
      <c r="DW2992">
        <v>0</v>
      </c>
      <c r="DX2992">
        <v>0</v>
      </c>
      <c r="DY2992">
        <v>0</v>
      </c>
      <c r="DZ2992">
        <v>20</v>
      </c>
      <c r="EA2992">
        <v>0</v>
      </c>
      <c r="EB2992">
        <v>0</v>
      </c>
      <c r="EC2992">
        <v>0</v>
      </c>
      <c r="ED2992">
        <v>0</v>
      </c>
      <c r="EE2992">
        <v>0</v>
      </c>
      <c r="EF2992">
        <v>0</v>
      </c>
      <c r="EG2992">
        <v>0</v>
      </c>
      <c r="EH2992">
        <v>0</v>
      </c>
      <c r="EI2992">
        <v>0</v>
      </c>
      <c r="EJ2992">
        <v>0</v>
      </c>
      <c r="EK2992">
        <v>0</v>
      </c>
      <c r="EL2992">
        <v>0</v>
      </c>
      <c r="EM2992">
        <v>0</v>
      </c>
      <c r="EN2992">
        <v>0</v>
      </c>
      <c r="EO2992">
        <v>0</v>
      </c>
      <c r="EP2992">
        <v>0</v>
      </c>
      <c r="EQ2992">
        <v>0</v>
      </c>
      <c r="ER2992">
        <v>0</v>
      </c>
      <c r="ES2992">
        <v>0</v>
      </c>
      <c r="ET2992">
        <v>0</v>
      </c>
      <c r="EU2992">
        <v>0</v>
      </c>
      <c r="EV2992">
        <v>0</v>
      </c>
      <c r="EW2992">
        <v>0</v>
      </c>
      <c r="EX2992">
        <v>0</v>
      </c>
    </row>
    <row r="2993" spans="1:154" x14ac:dyDescent="0.45">
      <c r="A2993" t="s">
        <v>277</v>
      </c>
      <c r="B2993" t="s">
        <v>287</v>
      </c>
      <c r="C2993" t="s">
        <v>177</v>
      </c>
      <c r="D2993" t="s">
        <v>178</v>
      </c>
      <c r="E2993" t="s">
        <v>238</v>
      </c>
      <c r="F2993" t="s">
        <v>106</v>
      </c>
      <c r="G2993" t="s">
        <v>89</v>
      </c>
      <c r="H2993" t="s">
        <v>111</v>
      </c>
      <c r="I2993">
        <v>14</v>
      </c>
      <c r="J2993">
        <v>13.898611111111112</v>
      </c>
      <c r="K2993">
        <v>833.91666666666674</v>
      </c>
      <c r="L2993">
        <v>9</v>
      </c>
      <c r="M2993">
        <v>23</v>
      </c>
      <c r="N2993">
        <v>14</v>
      </c>
      <c r="O2993">
        <f>COUNTIF(R2993:AK2993,"*Indoor*")/(20*(Q2993/100))*100</f>
        <v>0</v>
      </c>
      <c r="P2993">
        <f>COUNTIF(R2993:AK2993,"*Outdoor*")/(20*(Q2993/100))*100</f>
        <v>100</v>
      </c>
      <c r="Q2993">
        <v>100</v>
      </c>
      <c r="R2993" t="s">
        <v>282</v>
      </c>
      <c r="S2993" t="s">
        <v>282</v>
      </c>
      <c r="T2993" t="s">
        <v>282</v>
      </c>
      <c r="U2993" t="s">
        <v>282</v>
      </c>
      <c r="V2993" t="s">
        <v>282</v>
      </c>
      <c r="W2993" t="s">
        <v>282</v>
      </c>
      <c r="X2993" t="s">
        <v>282</v>
      </c>
      <c r="Y2993" t="s">
        <v>282</v>
      </c>
      <c r="Z2993" t="s">
        <v>282</v>
      </c>
      <c r="AA2993" t="s">
        <v>282</v>
      </c>
      <c r="AB2993" t="s">
        <v>282</v>
      </c>
      <c r="AC2993" t="s">
        <v>282</v>
      </c>
      <c r="AD2993" t="s">
        <v>282</v>
      </c>
      <c r="AE2993" t="s">
        <v>282</v>
      </c>
      <c r="AF2993" t="s">
        <v>282</v>
      </c>
      <c r="AG2993" t="s">
        <v>282</v>
      </c>
      <c r="AH2993" t="s">
        <v>282</v>
      </c>
      <c r="AI2993" t="s">
        <v>282</v>
      </c>
      <c r="AJ2993" t="s">
        <v>282</v>
      </c>
      <c r="AK2993" t="s">
        <v>282</v>
      </c>
      <c r="AL2993" t="s">
        <v>67</v>
      </c>
      <c r="AM2993" t="s">
        <v>67</v>
      </c>
      <c r="AN2993" t="s">
        <v>67</v>
      </c>
      <c r="AO2993" t="s">
        <v>67</v>
      </c>
      <c r="AP2993" t="s">
        <v>67</v>
      </c>
      <c r="AQ2993" t="s">
        <v>67</v>
      </c>
      <c r="AR2993" t="s">
        <v>67</v>
      </c>
      <c r="AS2993" t="s">
        <v>67</v>
      </c>
      <c r="AT2993" t="s">
        <v>67</v>
      </c>
      <c r="AU2993" t="s">
        <v>67</v>
      </c>
      <c r="AV2993" t="s">
        <v>67</v>
      </c>
      <c r="AW2993" t="s">
        <v>67</v>
      </c>
      <c r="AX2993" t="s">
        <v>67</v>
      </c>
      <c r="AY2993" t="s">
        <v>85</v>
      </c>
      <c r="AZ2993" t="s">
        <v>71</v>
      </c>
      <c r="BA2993" t="s">
        <v>67</v>
      </c>
      <c r="BB2993" t="s">
        <v>67</v>
      </c>
      <c r="BC2993" t="s">
        <v>67</v>
      </c>
      <c r="BD2993" t="s">
        <v>67</v>
      </c>
      <c r="BE2993" t="s">
        <v>67</v>
      </c>
      <c r="BF2993">
        <v>100</v>
      </c>
      <c r="BG2993">
        <v>95</v>
      </c>
      <c r="BH2993">
        <v>95</v>
      </c>
      <c r="BI2993">
        <v>18</v>
      </c>
      <c r="BJ2993">
        <v>0</v>
      </c>
      <c r="BK2993">
        <v>0</v>
      </c>
      <c r="BL2993">
        <v>0</v>
      </c>
      <c r="BM2993">
        <v>0</v>
      </c>
      <c r="BN2993">
        <v>1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90</v>
      </c>
      <c r="CG2993">
        <v>0</v>
      </c>
      <c r="CH2993">
        <v>0</v>
      </c>
      <c r="CI2993">
        <v>0</v>
      </c>
      <c r="CJ2993">
        <v>0</v>
      </c>
      <c r="CK2993">
        <v>5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  <c r="DT2993">
        <v>0</v>
      </c>
      <c r="DU2993">
        <v>0</v>
      </c>
      <c r="DV2993">
        <v>0</v>
      </c>
      <c r="DW2993">
        <v>0</v>
      </c>
      <c r="DX2993">
        <v>0</v>
      </c>
      <c r="DY2993">
        <v>0</v>
      </c>
      <c r="DZ2993">
        <v>0</v>
      </c>
      <c r="EA2993">
        <v>18</v>
      </c>
      <c r="EB2993">
        <v>0</v>
      </c>
      <c r="EC2993">
        <v>0</v>
      </c>
      <c r="ED2993">
        <v>0</v>
      </c>
      <c r="EE2993">
        <v>0</v>
      </c>
      <c r="EF2993">
        <v>1</v>
      </c>
      <c r="EG2993">
        <v>0</v>
      </c>
      <c r="EH2993">
        <v>0</v>
      </c>
      <c r="EI2993">
        <v>0</v>
      </c>
      <c r="EJ2993">
        <v>0</v>
      </c>
      <c r="EK2993">
        <v>0</v>
      </c>
      <c r="EL2993">
        <v>0</v>
      </c>
      <c r="EM2993">
        <v>0</v>
      </c>
      <c r="EN2993">
        <v>0</v>
      </c>
      <c r="EO2993">
        <v>0</v>
      </c>
      <c r="EP2993">
        <v>0</v>
      </c>
      <c r="EQ2993">
        <v>0</v>
      </c>
      <c r="ER2993">
        <v>0</v>
      </c>
      <c r="ES2993">
        <v>0</v>
      </c>
      <c r="ET2993">
        <v>0</v>
      </c>
      <c r="EU2993">
        <v>0</v>
      </c>
      <c r="EV2993">
        <v>0</v>
      </c>
      <c r="EW2993">
        <v>0</v>
      </c>
      <c r="EX2993">
        <v>1</v>
      </c>
    </row>
    <row r="2994" spans="1:154" x14ac:dyDescent="0.45">
      <c r="A2994" t="s">
        <v>277</v>
      </c>
      <c r="B2994" t="s">
        <v>287</v>
      </c>
      <c r="C2994" t="s">
        <v>177</v>
      </c>
      <c r="D2994" t="s">
        <v>178</v>
      </c>
      <c r="E2994" t="s">
        <v>238</v>
      </c>
      <c r="F2994" t="s">
        <v>106</v>
      </c>
      <c r="G2994" t="s">
        <v>89</v>
      </c>
      <c r="H2994">
        <v>44505</v>
      </c>
      <c r="I2994">
        <v>15</v>
      </c>
      <c r="J2994">
        <v>13.82277777777778</v>
      </c>
      <c r="K2994">
        <v>829.36666666666679</v>
      </c>
      <c r="L2994">
        <v>16</v>
      </c>
      <c r="M2994">
        <v>24</v>
      </c>
      <c r="N2994">
        <v>8</v>
      </c>
      <c r="O2994">
        <f>COUNTIF(R2994:AK2994,"*Indoor*")/(20*(Q2994/100))*100</f>
        <v>100</v>
      </c>
      <c r="P2994">
        <f>COUNTIF(R2994:AK2994,"*Outdoor*")/(20*(Q2994/100))*100</f>
        <v>0</v>
      </c>
      <c r="Q2994">
        <v>100</v>
      </c>
      <c r="R2994" t="s">
        <v>280</v>
      </c>
      <c r="S2994" t="s">
        <v>280</v>
      </c>
      <c r="T2994" t="s">
        <v>280</v>
      </c>
      <c r="U2994" t="s">
        <v>280</v>
      </c>
      <c r="V2994" t="s">
        <v>280</v>
      </c>
      <c r="W2994" t="s">
        <v>280</v>
      </c>
      <c r="X2994" t="s">
        <v>280</v>
      </c>
      <c r="Y2994" t="s">
        <v>280</v>
      </c>
      <c r="Z2994" t="s">
        <v>280</v>
      </c>
      <c r="AA2994" t="s">
        <v>280</v>
      </c>
      <c r="AB2994" t="s">
        <v>280</v>
      </c>
      <c r="AC2994" t="s">
        <v>280</v>
      </c>
      <c r="AD2994" t="s">
        <v>280</v>
      </c>
      <c r="AE2994" t="s">
        <v>280</v>
      </c>
      <c r="AF2994" t="s">
        <v>280</v>
      </c>
      <c r="AG2994" t="s">
        <v>280</v>
      </c>
      <c r="AH2994" t="s">
        <v>280</v>
      </c>
      <c r="AI2994" t="s">
        <v>280</v>
      </c>
      <c r="AJ2994" t="s">
        <v>280</v>
      </c>
      <c r="AK2994" t="s">
        <v>280</v>
      </c>
      <c r="AL2994" t="s">
        <v>71</v>
      </c>
      <c r="AM2994" t="s">
        <v>71</v>
      </c>
      <c r="AN2994" t="s">
        <v>71</v>
      </c>
      <c r="AO2994" t="s">
        <v>71</v>
      </c>
      <c r="AP2994" t="s">
        <v>71</v>
      </c>
      <c r="AQ2994" t="s">
        <v>71</v>
      </c>
      <c r="AR2994" t="s">
        <v>71</v>
      </c>
      <c r="AS2994" t="s">
        <v>71</v>
      </c>
      <c r="AT2994" t="s">
        <v>71</v>
      </c>
      <c r="AU2994" t="s">
        <v>71</v>
      </c>
      <c r="AV2994" t="s">
        <v>71</v>
      </c>
      <c r="AW2994" t="s">
        <v>71</v>
      </c>
      <c r="AX2994" t="s">
        <v>71</v>
      </c>
      <c r="AY2994" t="s">
        <v>71</v>
      </c>
      <c r="AZ2994" t="s">
        <v>71</v>
      </c>
      <c r="BA2994" t="s">
        <v>71</v>
      </c>
      <c r="BB2994" t="s">
        <v>71</v>
      </c>
      <c r="BC2994" t="s">
        <v>71</v>
      </c>
      <c r="BD2994" t="s">
        <v>71</v>
      </c>
      <c r="BE2994" t="s">
        <v>71</v>
      </c>
      <c r="BF2994">
        <v>100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  <c r="DT2994">
        <v>0</v>
      </c>
      <c r="DU2994">
        <v>0</v>
      </c>
      <c r="DV2994">
        <v>0</v>
      </c>
      <c r="DW2994">
        <v>0</v>
      </c>
      <c r="DX2994">
        <v>0</v>
      </c>
      <c r="DY2994">
        <v>0</v>
      </c>
      <c r="DZ2994">
        <v>20</v>
      </c>
      <c r="EA2994">
        <v>0</v>
      </c>
      <c r="EB2994">
        <v>0</v>
      </c>
      <c r="EC2994">
        <v>0</v>
      </c>
      <c r="ED2994">
        <v>0</v>
      </c>
      <c r="EE2994">
        <v>0</v>
      </c>
      <c r="EF2994">
        <v>0</v>
      </c>
      <c r="EG2994">
        <v>0</v>
      </c>
      <c r="EH2994">
        <v>0</v>
      </c>
      <c r="EI2994">
        <v>0</v>
      </c>
      <c r="EJ2994">
        <v>0</v>
      </c>
      <c r="EK2994">
        <v>0</v>
      </c>
      <c r="EL2994">
        <v>0</v>
      </c>
      <c r="EM2994">
        <v>0</v>
      </c>
      <c r="EN2994">
        <v>0</v>
      </c>
      <c r="EO2994">
        <v>0</v>
      </c>
      <c r="EP2994">
        <v>0</v>
      </c>
      <c r="EQ2994">
        <v>0</v>
      </c>
      <c r="ER2994">
        <v>0</v>
      </c>
      <c r="ES2994">
        <v>0</v>
      </c>
      <c r="ET2994">
        <v>0</v>
      </c>
      <c r="EU2994">
        <v>0</v>
      </c>
      <c r="EV2994">
        <v>0</v>
      </c>
      <c r="EW2994">
        <v>0</v>
      </c>
      <c r="EX2994">
        <v>0</v>
      </c>
    </row>
    <row r="2995" spans="1:154" x14ac:dyDescent="0.45">
      <c r="A2995" t="s">
        <v>277</v>
      </c>
      <c r="B2995" t="s">
        <v>287</v>
      </c>
      <c r="C2995" t="s">
        <v>177</v>
      </c>
      <c r="D2995" t="s">
        <v>178</v>
      </c>
      <c r="E2995" t="s">
        <v>238</v>
      </c>
      <c r="F2995" t="s">
        <v>106</v>
      </c>
      <c r="G2995" t="s">
        <v>89</v>
      </c>
      <c r="H2995" t="s">
        <v>107</v>
      </c>
      <c r="I2995">
        <v>16</v>
      </c>
      <c r="J2995">
        <v>13.873888888888889</v>
      </c>
      <c r="K2995">
        <v>832.43333333333328</v>
      </c>
      <c r="L2995">
        <v>7</v>
      </c>
      <c r="M2995">
        <v>21</v>
      </c>
      <c r="N2995">
        <v>14</v>
      </c>
      <c r="O2995">
        <f>COUNTIF(R2995:AK2995,"*Indoor*")/(20*(Q2995/100))*100</f>
        <v>100</v>
      </c>
      <c r="P2995">
        <f>COUNTIF(R2995:AK2995,"*Outdoor*")/(20*(Q2995/100))*100</f>
        <v>0</v>
      </c>
      <c r="Q2995">
        <v>90</v>
      </c>
      <c r="R2995" t="s">
        <v>280</v>
      </c>
      <c r="S2995" t="s">
        <v>280</v>
      </c>
      <c r="T2995" t="s">
        <v>280</v>
      </c>
      <c r="U2995" t="s">
        <v>280</v>
      </c>
      <c r="V2995" t="s">
        <v>280</v>
      </c>
      <c r="W2995" t="s">
        <v>280</v>
      </c>
      <c r="Z2995" t="s">
        <v>280</v>
      </c>
      <c r="AA2995" t="s">
        <v>280</v>
      </c>
      <c r="AB2995" t="s">
        <v>280</v>
      </c>
      <c r="AC2995" t="s">
        <v>280</v>
      </c>
      <c r="AD2995" t="s">
        <v>280</v>
      </c>
      <c r="AE2995" t="s">
        <v>280</v>
      </c>
      <c r="AF2995" t="s">
        <v>280</v>
      </c>
      <c r="AG2995" t="s">
        <v>280</v>
      </c>
      <c r="AH2995" t="s">
        <v>280</v>
      </c>
      <c r="AI2995" t="s">
        <v>280</v>
      </c>
      <c r="AJ2995" t="s">
        <v>280</v>
      </c>
      <c r="AK2995" t="s">
        <v>280</v>
      </c>
      <c r="AL2995" t="s">
        <v>71</v>
      </c>
      <c r="AM2995" t="s">
        <v>71</v>
      </c>
      <c r="AN2995" t="s">
        <v>71</v>
      </c>
      <c r="AO2995" t="s">
        <v>71</v>
      </c>
      <c r="AP2995" t="s">
        <v>71</v>
      </c>
      <c r="AQ2995" t="s">
        <v>80</v>
      </c>
      <c r="AT2995" t="s">
        <v>69</v>
      </c>
      <c r="AU2995" t="s">
        <v>69</v>
      </c>
      <c r="AV2995" t="s">
        <v>80</v>
      </c>
      <c r="AW2995" t="s">
        <v>71</v>
      </c>
      <c r="AX2995" t="s">
        <v>71</v>
      </c>
      <c r="AY2995" t="s">
        <v>71</v>
      </c>
      <c r="AZ2995" t="s">
        <v>71</v>
      </c>
      <c r="BA2995" t="s">
        <v>71</v>
      </c>
      <c r="BB2995" t="s">
        <v>71</v>
      </c>
      <c r="BC2995" t="s">
        <v>71</v>
      </c>
      <c r="BD2995" t="s">
        <v>71</v>
      </c>
      <c r="BE2995" t="s">
        <v>71</v>
      </c>
      <c r="BF2995">
        <v>90</v>
      </c>
      <c r="BG2995">
        <v>20</v>
      </c>
      <c r="BH2995">
        <v>22.222222222222221</v>
      </c>
      <c r="BI2995">
        <v>0</v>
      </c>
      <c r="BJ2995">
        <v>2</v>
      </c>
      <c r="BK2995">
        <v>2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11.111111111111111</v>
      </c>
      <c r="CH2995">
        <v>11.111111111111111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2</v>
      </c>
      <c r="DE2995">
        <v>2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  <c r="DT2995">
        <v>0</v>
      </c>
      <c r="DU2995">
        <v>0</v>
      </c>
      <c r="DV2995">
        <v>0</v>
      </c>
      <c r="DW2995">
        <v>0</v>
      </c>
      <c r="DX2995">
        <v>0</v>
      </c>
      <c r="DY2995">
        <v>0</v>
      </c>
      <c r="DZ2995">
        <v>14</v>
      </c>
      <c r="EA2995">
        <v>0</v>
      </c>
      <c r="EB2995">
        <v>0</v>
      </c>
      <c r="EC2995">
        <v>0</v>
      </c>
      <c r="ED2995">
        <v>0</v>
      </c>
      <c r="EE2995">
        <v>0</v>
      </c>
      <c r="EF2995">
        <v>0</v>
      </c>
      <c r="EG2995">
        <v>0</v>
      </c>
      <c r="EH2995">
        <v>0</v>
      </c>
      <c r="EI2995">
        <v>0</v>
      </c>
      <c r="EJ2995">
        <v>0</v>
      </c>
      <c r="EK2995">
        <v>0</v>
      </c>
      <c r="EL2995">
        <v>0</v>
      </c>
      <c r="EM2995">
        <v>0</v>
      </c>
      <c r="EN2995">
        <v>0</v>
      </c>
      <c r="EO2995">
        <v>0</v>
      </c>
      <c r="EP2995">
        <v>0</v>
      </c>
      <c r="EQ2995">
        <v>0</v>
      </c>
      <c r="ER2995">
        <v>0</v>
      </c>
      <c r="ES2995">
        <v>0</v>
      </c>
      <c r="ET2995">
        <v>0</v>
      </c>
      <c r="EU2995">
        <v>0</v>
      </c>
      <c r="EV2995">
        <v>0</v>
      </c>
      <c r="EW2995">
        <v>0</v>
      </c>
      <c r="EX2995">
        <v>0</v>
      </c>
    </row>
    <row r="2996" spans="1:154" x14ac:dyDescent="0.45">
      <c r="A2996" t="s">
        <v>277</v>
      </c>
      <c r="B2996" t="s">
        <v>287</v>
      </c>
      <c r="C2996" t="s">
        <v>177</v>
      </c>
      <c r="D2996" t="s">
        <v>178</v>
      </c>
      <c r="E2996" t="s">
        <v>238</v>
      </c>
      <c r="F2996" t="s">
        <v>106</v>
      </c>
      <c r="G2996" t="s">
        <v>89</v>
      </c>
      <c r="H2996" t="s">
        <v>265</v>
      </c>
      <c r="I2996">
        <v>17</v>
      </c>
      <c r="J2996">
        <v>13.947222222222223</v>
      </c>
      <c r="K2996">
        <v>836.83333333333337</v>
      </c>
      <c r="L2996">
        <v>11</v>
      </c>
      <c r="M2996">
        <v>26</v>
      </c>
      <c r="N2996">
        <v>15</v>
      </c>
      <c r="O2996">
        <f>COUNTIF(R2996:AK2996,"*Indoor*")/(20*(Q2996/100))*100</f>
        <v>100</v>
      </c>
      <c r="P2996">
        <f>COUNTIF(R2996:AK2996,"*Outdoor*")/(20*(Q2996/100))*100</f>
        <v>0</v>
      </c>
      <c r="Q2996">
        <v>95</v>
      </c>
      <c r="R2996" t="s">
        <v>280</v>
      </c>
      <c r="S2996" t="s">
        <v>280</v>
      </c>
      <c r="T2996" t="s">
        <v>280</v>
      </c>
      <c r="U2996" t="s">
        <v>280</v>
      </c>
      <c r="V2996" t="s">
        <v>280</v>
      </c>
      <c r="W2996" t="s">
        <v>280</v>
      </c>
      <c r="X2996" t="s">
        <v>280</v>
      </c>
      <c r="Y2996" t="s">
        <v>280</v>
      </c>
      <c r="Z2996" t="s">
        <v>280</v>
      </c>
      <c r="AA2996" t="s">
        <v>280</v>
      </c>
      <c r="AB2996" t="s">
        <v>280</v>
      </c>
      <c r="AC2996" t="s">
        <v>280</v>
      </c>
      <c r="AE2996" t="s">
        <v>280</v>
      </c>
      <c r="AF2996" t="s">
        <v>280</v>
      </c>
      <c r="AG2996" t="s">
        <v>280</v>
      </c>
      <c r="AH2996" t="s">
        <v>280</v>
      </c>
      <c r="AI2996" t="s">
        <v>280</v>
      </c>
      <c r="AJ2996" t="s">
        <v>280</v>
      </c>
      <c r="AK2996" t="s">
        <v>280</v>
      </c>
      <c r="AL2996" t="s">
        <v>71</v>
      </c>
      <c r="AM2996" t="s">
        <v>71</v>
      </c>
      <c r="AN2996" t="s">
        <v>71</v>
      </c>
      <c r="AO2996" t="s">
        <v>71</v>
      </c>
      <c r="AP2996" t="s">
        <v>71</v>
      </c>
      <c r="AQ2996" t="s">
        <v>71</v>
      </c>
      <c r="AR2996" t="s">
        <v>71</v>
      </c>
      <c r="AS2996" t="s">
        <v>71</v>
      </c>
      <c r="AT2996" t="s">
        <v>71</v>
      </c>
      <c r="AU2996" t="s">
        <v>71</v>
      </c>
      <c r="AV2996" t="s">
        <v>94</v>
      </c>
      <c r="AW2996" t="s">
        <v>94</v>
      </c>
      <c r="AY2996" t="s">
        <v>69</v>
      </c>
      <c r="AZ2996" t="s">
        <v>69</v>
      </c>
      <c r="BA2996" t="s">
        <v>67</v>
      </c>
      <c r="BB2996" t="s">
        <v>67</v>
      </c>
      <c r="BC2996" t="s">
        <v>67</v>
      </c>
      <c r="BD2996" t="s">
        <v>67</v>
      </c>
      <c r="BE2996" t="s">
        <v>67</v>
      </c>
      <c r="BF2996">
        <v>95</v>
      </c>
      <c r="BG2996">
        <v>45</v>
      </c>
      <c r="BH2996">
        <v>47.368421052631575</v>
      </c>
      <c r="BI2996">
        <v>5</v>
      </c>
      <c r="BJ2996">
        <v>2</v>
      </c>
      <c r="BK2996">
        <v>0</v>
      </c>
      <c r="BL2996">
        <v>2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26.315789473684209</v>
      </c>
      <c r="CG2996">
        <v>10.526315789473683</v>
      </c>
      <c r="CH2996">
        <v>0</v>
      </c>
      <c r="CI2996">
        <v>10.526315789473683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5</v>
      </c>
      <c r="DD2996">
        <v>2</v>
      </c>
      <c r="DE2996">
        <v>0</v>
      </c>
      <c r="DF2996">
        <v>2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  <c r="DT2996">
        <v>0</v>
      </c>
      <c r="DU2996">
        <v>0</v>
      </c>
      <c r="DV2996">
        <v>0</v>
      </c>
      <c r="DW2996">
        <v>0</v>
      </c>
      <c r="DX2996">
        <v>0</v>
      </c>
      <c r="DY2996">
        <v>0</v>
      </c>
      <c r="DZ2996">
        <v>10</v>
      </c>
      <c r="EA2996">
        <v>0</v>
      </c>
      <c r="EB2996">
        <v>0</v>
      </c>
      <c r="EC2996">
        <v>0</v>
      </c>
      <c r="ED2996">
        <v>0</v>
      </c>
      <c r="EE2996">
        <v>0</v>
      </c>
      <c r="EF2996">
        <v>0</v>
      </c>
      <c r="EG2996">
        <v>0</v>
      </c>
      <c r="EH2996">
        <v>0</v>
      </c>
      <c r="EI2996">
        <v>0</v>
      </c>
      <c r="EJ2996">
        <v>0</v>
      </c>
      <c r="EK2996">
        <v>0</v>
      </c>
      <c r="EL2996">
        <v>0</v>
      </c>
      <c r="EM2996">
        <v>0</v>
      </c>
      <c r="EN2996">
        <v>0</v>
      </c>
      <c r="EO2996">
        <v>0</v>
      </c>
      <c r="EP2996">
        <v>0</v>
      </c>
      <c r="EQ2996">
        <v>0</v>
      </c>
      <c r="ER2996">
        <v>0</v>
      </c>
      <c r="ES2996">
        <v>0</v>
      </c>
      <c r="ET2996">
        <v>0</v>
      </c>
      <c r="EU2996">
        <v>0</v>
      </c>
      <c r="EV2996">
        <v>0</v>
      </c>
      <c r="EW2996">
        <v>0</v>
      </c>
      <c r="EX2996">
        <v>0</v>
      </c>
    </row>
    <row r="2997" spans="1:154" x14ac:dyDescent="0.45">
      <c r="A2997" t="s">
        <v>277</v>
      </c>
      <c r="B2997" t="s">
        <v>287</v>
      </c>
      <c r="C2997" t="s">
        <v>177</v>
      </c>
      <c r="D2997" t="s">
        <v>178</v>
      </c>
      <c r="E2997" t="s">
        <v>238</v>
      </c>
      <c r="F2997" t="s">
        <v>106</v>
      </c>
      <c r="G2997" t="s">
        <v>89</v>
      </c>
      <c r="I2997">
        <v>18</v>
      </c>
      <c r="J2997" t="s">
        <v>65</v>
      </c>
      <c r="K2997" t="s">
        <v>65</v>
      </c>
      <c r="N2997" t="s">
        <v>65</v>
      </c>
      <c r="O2997" t="e">
        <f>COUNTIF(R2997:AK2997,"*Indoor*")/(20*(Q2997/100))*100</f>
        <v>#DIV/0!</v>
      </c>
      <c r="P2997" t="e">
        <f>COUNTIF(R2997:AK2997,"*Outdoor*")/(20*(Q2997/100))*100</f>
        <v>#DIV/0!</v>
      </c>
      <c r="Q2997">
        <v>0</v>
      </c>
      <c r="BF2997">
        <v>0</v>
      </c>
      <c r="BG2997">
        <v>0</v>
      </c>
      <c r="BH2997" t="e">
        <v>#DIV/0!</v>
      </c>
      <c r="BI2997" t="e">
        <v>#DIV/0!</v>
      </c>
      <c r="BJ2997" t="e">
        <v>#DIV/0!</v>
      </c>
      <c r="BK2997" t="e">
        <v>#DIV/0!</v>
      </c>
      <c r="BL2997" t="e">
        <v>#DIV/0!</v>
      </c>
      <c r="BM2997" t="e">
        <v>#DIV/0!</v>
      </c>
      <c r="BN2997" t="e">
        <v>#DIV/0!</v>
      </c>
      <c r="BO2997" t="e">
        <v>#DIV/0!</v>
      </c>
      <c r="BP2997" t="e">
        <v>#DIV/0!</v>
      </c>
      <c r="BQ2997" t="e">
        <v>#DIV/0!</v>
      </c>
      <c r="BR2997" t="e">
        <v>#DIV/0!</v>
      </c>
      <c r="BS2997" t="e">
        <v>#DIV/0!</v>
      </c>
      <c r="BT2997" t="e">
        <v>#DIV/0!</v>
      </c>
      <c r="BU2997" t="e">
        <v>#DIV/0!</v>
      </c>
      <c r="BV2997" t="e">
        <v>#DIV/0!</v>
      </c>
      <c r="BW2997" t="e">
        <v>#DIV/0!</v>
      </c>
      <c r="BX2997" t="e">
        <v>#DIV/0!</v>
      </c>
      <c r="BY2997" t="e">
        <v>#DIV/0!</v>
      </c>
      <c r="BZ2997" t="e">
        <v>#DIV/0!</v>
      </c>
      <c r="CA2997" t="e">
        <v>#DIV/0!</v>
      </c>
      <c r="CB2997" t="e">
        <v>#DIV/0!</v>
      </c>
      <c r="CC2997" t="e">
        <v>#DIV/0!</v>
      </c>
      <c r="CD2997" t="e">
        <v>#DIV/0!</v>
      </c>
      <c r="CE2997" t="e">
        <v>#DIV/0!</v>
      </c>
      <c r="CF2997" t="e">
        <v>#DIV/0!</v>
      </c>
      <c r="CG2997" t="e">
        <v>#DIV/0!</v>
      </c>
      <c r="CH2997" t="e">
        <v>#DIV/0!</v>
      </c>
      <c r="CI2997" t="e">
        <v>#DIV/0!</v>
      </c>
      <c r="CJ2997" t="e">
        <v>#DIV/0!</v>
      </c>
      <c r="CK2997" t="e">
        <v>#DIV/0!</v>
      </c>
      <c r="CL2997" t="e">
        <v>#DIV/0!</v>
      </c>
      <c r="CM2997" t="e">
        <v>#DIV/0!</v>
      </c>
      <c r="CN2997" t="e">
        <v>#DIV/0!</v>
      </c>
      <c r="CO2997" t="e">
        <v>#DIV/0!</v>
      </c>
      <c r="CP2997" t="e">
        <v>#DIV/0!</v>
      </c>
      <c r="CQ2997" t="e">
        <v>#DIV/0!</v>
      </c>
      <c r="CR2997" t="e">
        <v>#DIV/0!</v>
      </c>
      <c r="CS2997" t="e">
        <v>#DIV/0!</v>
      </c>
      <c r="CT2997" t="e">
        <v>#DIV/0!</v>
      </c>
      <c r="CU2997" t="e">
        <v>#DIV/0!</v>
      </c>
      <c r="CV2997" t="e">
        <v>#DIV/0!</v>
      </c>
      <c r="CW2997" t="e">
        <v>#DIV/0!</v>
      </c>
      <c r="CX2997" t="e">
        <v>#DIV/0!</v>
      </c>
      <c r="CY2997" t="e">
        <v>#DIV/0!</v>
      </c>
      <c r="CZ2997" t="e">
        <v>#DIV/0!</v>
      </c>
      <c r="DA2997" t="e">
        <v>#DIV/0!</v>
      </c>
      <c r="DB2997" t="e">
        <v>#DIV/0!</v>
      </c>
      <c r="DC2997" t="e">
        <v>#DIV/0!</v>
      </c>
      <c r="DD2997" t="e">
        <v>#DIV/0!</v>
      </c>
      <c r="DE2997" t="e">
        <v>#DIV/0!</v>
      </c>
      <c r="DF2997" t="e">
        <v>#DIV/0!</v>
      </c>
      <c r="DG2997" t="e">
        <v>#DIV/0!</v>
      </c>
      <c r="DH2997" t="e">
        <v>#DIV/0!</v>
      </c>
      <c r="DI2997" t="e">
        <v>#DIV/0!</v>
      </c>
      <c r="DJ2997" t="e">
        <v>#DIV/0!</v>
      </c>
      <c r="DK2997" t="e">
        <v>#DIV/0!</v>
      </c>
      <c r="DL2997" t="e">
        <v>#DIV/0!</v>
      </c>
      <c r="DM2997" t="e">
        <v>#DIV/0!</v>
      </c>
      <c r="DN2997" t="e">
        <v>#DIV/0!</v>
      </c>
      <c r="DO2997" t="e">
        <v>#DIV/0!</v>
      </c>
      <c r="DP2997" t="e">
        <v>#DIV/0!</v>
      </c>
      <c r="DQ2997" t="e">
        <v>#DIV/0!</v>
      </c>
      <c r="DR2997" t="e">
        <v>#DIV/0!</v>
      </c>
      <c r="DS2997" t="e">
        <v>#DIV/0!</v>
      </c>
      <c r="DT2997" t="e">
        <v>#DIV/0!</v>
      </c>
      <c r="DU2997" t="e">
        <v>#DIV/0!</v>
      </c>
      <c r="DV2997" t="e">
        <v>#DIV/0!</v>
      </c>
      <c r="DW2997" t="e">
        <v>#DIV/0!</v>
      </c>
      <c r="DX2997" t="e">
        <v>#DIV/0!</v>
      </c>
      <c r="DY2997" t="e">
        <v>#DIV/0!</v>
      </c>
      <c r="DZ2997" t="e">
        <v>#DIV/0!</v>
      </c>
      <c r="EA2997" t="e">
        <v>#DIV/0!</v>
      </c>
      <c r="EB2997" t="e">
        <v>#DIV/0!</v>
      </c>
      <c r="EC2997" t="e">
        <v>#DIV/0!</v>
      </c>
      <c r="ED2997" t="e">
        <v>#DIV/0!</v>
      </c>
      <c r="EE2997" t="e">
        <v>#DIV/0!</v>
      </c>
      <c r="EF2997" t="e">
        <v>#DIV/0!</v>
      </c>
      <c r="EG2997" t="e">
        <v>#DIV/0!</v>
      </c>
      <c r="EH2997" t="e">
        <v>#DIV/0!</v>
      </c>
      <c r="EI2997" t="e">
        <v>#DIV/0!</v>
      </c>
      <c r="EJ2997" t="e">
        <v>#DIV/0!</v>
      </c>
      <c r="EK2997" t="e">
        <v>#DIV/0!</v>
      </c>
      <c r="EL2997" t="e">
        <v>#DIV/0!</v>
      </c>
      <c r="EM2997" t="e">
        <v>#DIV/0!</v>
      </c>
      <c r="EN2997" t="e">
        <v>#DIV/0!</v>
      </c>
      <c r="EO2997" t="e">
        <v>#DIV/0!</v>
      </c>
      <c r="EP2997" t="e">
        <v>#DIV/0!</v>
      </c>
      <c r="EQ2997" t="e">
        <v>#DIV/0!</v>
      </c>
      <c r="ER2997" t="e">
        <v>#DIV/0!</v>
      </c>
      <c r="ES2997" t="e">
        <v>#DIV/0!</v>
      </c>
      <c r="ET2997" t="e">
        <v>#DIV/0!</v>
      </c>
      <c r="EU2997" t="e">
        <v>#DIV/0!</v>
      </c>
      <c r="EV2997" t="e">
        <v>#DIV/0!</v>
      </c>
      <c r="EW2997" t="e">
        <v>#DIV/0!</v>
      </c>
      <c r="EX2997" t="e">
        <v>#DIV/0!</v>
      </c>
    </row>
    <row r="2998" spans="1:154" x14ac:dyDescent="0.45">
      <c r="A2998" t="s">
        <v>277</v>
      </c>
      <c r="B2998" t="s">
        <v>287</v>
      </c>
      <c r="C2998" t="s">
        <v>177</v>
      </c>
      <c r="D2998" t="s">
        <v>178</v>
      </c>
      <c r="E2998" t="s">
        <v>238</v>
      </c>
      <c r="F2998" t="s">
        <v>106</v>
      </c>
      <c r="G2998" t="s">
        <v>89</v>
      </c>
      <c r="I2998">
        <v>19</v>
      </c>
      <c r="J2998" t="s">
        <v>65</v>
      </c>
      <c r="K2998" t="s">
        <v>65</v>
      </c>
      <c r="N2998" t="s">
        <v>65</v>
      </c>
      <c r="O2998" t="e">
        <f>COUNTIF(R2998:AK2998,"*Indoor*")/(20*(Q2998/100))*100</f>
        <v>#DIV/0!</v>
      </c>
      <c r="P2998" t="e">
        <f>COUNTIF(R2998:AK2998,"*Outdoor*")/(20*(Q2998/100))*100</f>
        <v>#DIV/0!</v>
      </c>
      <c r="Q2998">
        <v>0</v>
      </c>
      <c r="BF2998">
        <v>0</v>
      </c>
      <c r="BG2998">
        <v>0</v>
      </c>
      <c r="BH2998" t="e">
        <v>#DIV/0!</v>
      </c>
      <c r="BI2998" t="e">
        <v>#DIV/0!</v>
      </c>
      <c r="BJ2998" t="e">
        <v>#DIV/0!</v>
      </c>
      <c r="BK2998" t="e">
        <v>#DIV/0!</v>
      </c>
      <c r="BL2998" t="e">
        <v>#DIV/0!</v>
      </c>
      <c r="BM2998" t="e">
        <v>#DIV/0!</v>
      </c>
      <c r="BN2998" t="e">
        <v>#DIV/0!</v>
      </c>
      <c r="BO2998" t="e">
        <v>#DIV/0!</v>
      </c>
      <c r="BP2998" t="e">
        <v>#DIV/0!</v>
      </c>
      <c r="BQ2998" t="e">
        <v>#DIV/0!</v>
      </c>
      <c r="BR2998" t="e">
        <v>#DIV/0!</v>
      </c>
      <c r="BS2998" t="e">
        <v>#DIV/0!</v>
      </c>
      <c r="BT2998" t="e">
        <v>#DIV/0!</v>
      </c>
      <c r="BU2998" t="e">
        <v>#DIV/0!</v>
      </c>
      <c r="BV2998" t="e">
        <v>#DIV/0!</v>
      </c>
      <c r="BW2998" t="e">
        <v>#DIV/0!</v>
      </c>
      <c r="BX2998" t="e">
        <v>#DIV/0!</v>
      </c>
      <c r="BY2998" t="e">
        <v>#DIV/0!</v>
      </c>
      <c r="BZ2998" t="e">
        <v>#DIV/0!</v>
      </c>
      <c r="CA2998" t="e">
        <v>#DIV/0!</v>
      </c>
      <c r="CB2998" t="e">
        <v>#DIV/0!</v>
      </c>
      <c r="CC2998" t="e">
        <v>#DIV/0!</v>
      </c>
      <c r="CD2998" t="e">
        <v>#DIV/0!</v>
      </c>
      <c r="CE2998" t="e">
        <v>#DIV/0!</v>
      </c>
      <c r="CF2998" t="e">
        <v>#DIV/0!</v>
      </c>
      <c r="CG2998" t="e">
        <v>#DIV/0!</v>
      </c>
      <c r="CH2998" t="e">
        <v>#DIV/0!</v>
      </c>
      <c r="CI2998" t="e">
        <v>#DIV/0!</v>
      </c>
      <c r="CJ2998" t="e">
        <v>#DIV/0!</v>
      </c>
      <c r="CK2998" t="e">
        <v>#DIV/0!</v>
      </c>
      <c r="CL2998" t="e">
        <v>#DIV/0!</v>
      </c>
      <c r="CM2998" t="e">
        <v>#DIV/0!</v>
      </c>
      <c r="CN2998" t="e">
        <v>#DIV/0!</v>
      </c>
      <c r="CO2998" t="e">
        <v>#DIV/0!</v>
      </c>
      <c r="CP2998" t="e">
        <v>#DIV/0!</v>
      </c>
      <c r="CQ2998" t="e">
        <v>#DIV/0!</v>
      </c>
      <c r="CR2998" t="e">
        <v>#DIV/0!</v>
      </c>
      <c r="CS2998" t="e">
        <v>#DIV/0!</v>
      </c>
      <c r="CT2998" t="e">
        <v>#DIV/0!</v>
      </c>
      <c r="CU2998" t="e">
        <v>#DIV/0!</v>
      </c>
      <c r="CV2998" t="e">
        <v>#DIV/0!</v>
      </c>
      <c r="CW2998" t="e">
        <v>#DIV/0!</v>
      </c>
      <c r="CX2998" t="e">
        <v>#DIV/0!</v>
      </c>
      <c r="CY2998" t="e">
        <v>#DIV/0!</v>
      </c>
      <c r="CZ2998" t="e">
        <v>#DIV/0!</v>
      </c>
      <c r="DA2998" t="e">
        <v>#DIV/0!</v>
      </c>
      <c r="DB2998" t="e">
        <v>#DIV/0!</v>
      </c>
      <c r="DC2998" t="e">
        <v>#DIV/0!</v>
      </c>
      <c r="DD2998" t="e">
        <v>#DIV/0!</v>
      </c>
      <c r="DE2998" t="e">
        <v>#DIV/0!</v>
      </c>
      <c r="DF2998" t="e">
        <v>#DIV/0!</v>
      </c>
      <c r="DG2998" t="e">
        <v>#DIV/0!</v>
      </c>
      <c r="DH2998" t="e">
        <v>#DIV/0!</v>
      </c>
      <c r="DI2998" t="e">
        <v>#DIV/0!</v>
      </c>
      <c r="DJ2998" t="e">
        <v>#DIV/0!</v>
      </c>
      <c r="DK2998" t="e">
        <v>#DIV/0!</v>
      </c>
      <c r="DL2998" t="e">
        <v>#DIV/0!</v>
      </c>
      <c r="DM2998" t="e">
        <v>#DIV/0!</v>
      </c>
      <c r="DN2998" t="e">
        <v>#DIV/0!</v>
      </c>
      <c r="DO2998" t="e">
        <v>#DIV/0!</v>
      </c>
      <c r="DP2998" t="e">
        <v>#DIV/0!</v>
      </c>
      <c r="DQ2998" t="e">
        <v>#DIV/0!</v>
      </c>
      <c r="DR2998" t="e">
        <v>#DIV/0!</v>
      </c>
      <c r="DS2998" t="e">
        <v>#DIV/0!</v>
      </c>
      <c r="DT2998" t="e">
        <v>#DIV/0!</v>
      </c>
      <c r="DU2998" t="e">
        <v>#DIV/0!</v>
      </c>
      <c r="DV2998" t="e">
        <v>#DIV/0!</v>
      </c>
      <c r="DW2998" t="e">
        <v>#DIV/0!</v>
      </c>
      <c r="DX2998" t="e">
        <v>#DIV/0!</v>
      </c>
      <c r="DY2998" t="e">
        <v>#DIV/0!</v>
      </c>
      <c r="DZ2998" t="e">
        <v>#DIV/0!</v>
      </c>
      <c r="EA2998" t="e">
        <v>#DIV/0!</v>
      </c>
      <c r="EB2998" t="e">
        <v>#DIV/0!</v>
      </c>
      <c r="EC2998" t="e">
        <v>#DIV/0!</v>
      </c>
      <c r="ED2998" t="e">
        <v>#DIV/0!</v>
      </c>
      <c r="EE2998" t="e">
        <v>#DIV/0!</v>
      </c>
      <c r="EF2998" t="e">
        <v>#DIV/0!</v>
      </c>
      <c r="EG2998" t="e">
        <v>#DIV/0!</v>
      </c>
      <c r="EH2998" t="e">
        <v>#DIV/0!</v>
      </c>
      <c r="EI2998" t="e">
        <v>#DIV/0!</v>
      </c>
      <c r="EJ2998" t="e">
        <v>#DIV/0!</v>
      </c>
      <c r="EK2998" t="e">
        <v>#DIV/0!</v>
      </c>
      <c r="EL2998" t="e">
        <v>#DIV/0!</v>
      </c>
      <c r="EM2998" t="e">
        <v>#DIV/0!</v>
      </c>
      <c r="EN2998" t="e">
        <v>#DIV/0!</v>
      </c>
      <c r="EO2998" t="e">
        <v>#DIV/0!</v>
      </c>
      <c r="EP2998" t="e">
        <v>#DIV/0!</v>
      </c>
      <c r="EQ2998" t="e">
        <v>#DIV/0!</v>
      </c>
      <c r="ER2998" t="e">
        <v>#DIV/0!</v>
      </c>
      <c r="ES2998" t="e">
        <v>#DIV/0!</v>
      </c>
      <c r="ET2998" t="e">
        <v>#DIV/0!</v>
      </c>
      <c r="EU2998" t="e">
        <v>#DIV/0!</v>
      </c>
      <c r="EV2998" t="e">
        <v>#DIV/0!</v>
      </c>
      <c r="EW2998" t="e">
        <v>#DIV/0!</v>
      </c>
      <c r="EX2998" t="e">
        <v>#DIV/0!</v>
      </c>
    </row>
    <row r="2999" spans="1:154" x14ac:dyDescent="0.45">
      <c r="A2999" t="s">
        <v>277</v>
      </c>
      <c r="B2999" t="s">
        <v>287</v>
      </c>
      <c r="C2999" t="s">
        <v>177</v>
      </c>
      <c r="D2999" t="s">
        <v>178</v>
      </c>
      <c r="E2999" t="s">
        <v>238</v>
      </c>
      <c r="F2999" t="s">
        <v>106</v>
      </c>
      <c r="G2999" t="s">
        <v>89</v>
      </c>
      <c r="H2999" t="s">
        <v>109</v>
      </c>
      <c r="I2999">
        <v>20</v>
      </c>
      <c r="J2999">
        <v>14.175833333333333</v>
      </c>
      <c r="K2999">
        <v>850.55</v>
      </c>
      <c r="L2999">
        <v>18</v>
      </c>
      <c r="M2999">
        <v>29</v>
      </c>
      <c r="N2999">
        <v>11</v>
      </c>
      <c r="O2999">
        <f>COUNTIF(R2999:AK2999,"*Indoor*")/(20*(Q2999/100))*100</f>
        <v>100</v>
      </c>
      <c r="P2999">
        <f>COUNTIF(R2999:AK2999,"*Outdoor*")/(20*(Q2999/100))*100</f>
        <v>0</v>
      </c>
      <c r="Q2999">
        <v>90</v>
      </c>
      <c r="R2999" t="s">
        <v>280</v>
      </c>
      <c r="S2999" t="s">
        <v>280</v>
      </c>
      <c r="T2999" t="s">
        <v>280</v>
      </c>
      <c r="U2999" t="s">
        <v>280</v>
      </c>
      <c r="V2999" t="s">
        <v>280</v>
      </c>
      <c r="W2999" t="s">
        <v>280</v>
      </c>
      <c r="X2999" t="s">
        <v>280</v>
      </c>
      <c r="Y2999" t="s">
        <v>280</v>
      </c>
      <c r="AA2999" t="s">
        <v>280</v>
      </c>
      <c r="AB2999" t="s">
        <v>280</v>
      </c>
      <c r="AC2999" t="s">
        <v>280</v>
      </c>
      <c r="AD2999" t="s">
        <v>280</v>
      </c>
      <c r="AE2999" t="s">
        <v>280</v>
      </c>
      <c r="AF2999" t="s">
        <v>280</v>
      </c>
      <c r="AG2999" t="s">
        <v>280</v>
      </c>
      <c r="AI2999" t="s">
        <v>280</v>
      </c>
      <c r="AJ2999" t="s">
        <v>280</v>
      </c>
      <c r="AK2999" t="s">
        <v>280</v>
      </c>
      <c r="AL2999" t="s">
        <v>67</v>
      </c>
      <c r="AM2999" t="s">
        <v>67</v>
      </c>
      <c r="AN2999" t="s">
        <v>67</v>
      </c>
      <c r="AO2999" t="s">
        <v>67</v>
      </c>
      <c r="AP2999" t="s">
        <v>67</v>
      </c>
      <c r="AQ2999" t="s">
        <v>67</v>
      </c>
      <c r="AR2999" t="s">
        <v>67</v>
      </c>
      <c r="AS2999" t="s">
        <v>67</v>
      </c>
      <c r="AU2999" t="s">
        <v>71</v>
      </c>
      <c r="AV2999" t="s">
        <v>67</v>
      </c>
      <c r="AW2999" t="s">
        <v>79</v>
      </c>
      <c r="AX2999" t="s">
        <v>67</v>
      </c>
      <c r="AY2999" t="s">
        <v>67</v>
      </c>
      <c r="AZ2999" t="s">
        <v>67</v>
      </c>
      <c r="BA2999" t="s">
        <v>67</v>
      </c>
      <c r="BC2999" t="s">
        <v>67</v>
      </c>
      <c r="BD2999" t="s">
        <v>67</v>
      </c>
      <c r="BE2999" t="s">
        <v>67</v>
      </c>
      <c r="BF2999">
        <v>90</v>
      </c>
      <c r="BG2999">
        <v>85</v>
      </c>
      <c r="BH2999">
        <v>94.444444444444443</v>
      </c>
      <c r="BI2999">
        <v>16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1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88.888888888888886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5.5555555555555554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16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1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  <c r="DT2999">
        <v>0</v>
      </c>
      <c r="DU2999">
        <v>0</v>
      </c>
      <c r="DV2999">
        <v>0</v>
      </c>
      <c r="DW2999">
        <v>0</v>
      </c>
      <c r="DX2999">
        <v>0</v>
      </c>
      <c r="DY2999">
        <v>0</v>
      </c>
      <c r="DZ2999">
        <v>1</v>
      </c>
      <c r="EA2999">
        <v>0</v>
      </c>
      <c r="EB2999">
        <v>0</v>
      </c>
      <c r="EC2999">
        <v>0</v>
      </c>
      <c r="ED2999">
        <v>0</v>
      </c>
      <c r="EE2999">
        <v>0</v>
      </c>
      <c r="EF2999">
        <v>0</v>
      </c>
      <c r="EG2999">
        <v>0</v>
      </c>
      <c r="EH2999">
        <v>0</v>
      </c>
      <c r="EI2999">
        <v>0</v>
      </c>
      <c r="EJ2999">
        <v>0</v>
      </c>
      <c r="EK2999">
        <v>0</v>
      </c>
      <c r="EL2999">
        <v>0</v>
      </c>
      <c r="EM2999">
        <v>0</v>
      </c>
      <c r="EN2999">
        <v>0</v>
      </c>
      <c r="EO2999">
        <v>0</v>
      </c>
      <c r="EP2999">
        <v>0</v>
      </c>
      <c r="EQ2999">
        <v>0</v>
      </c>
      <c r="ER2999">
        <v>0</v>
      </c>
      <c r="ES2999">
        <v>0</v>
      </c>
      <c r="ET2999">
        <v>0</v>
      </c>
      <c r="EU2999">
        <v>0</v>
      </c>
      <c r="EV2999">
        <v>0</v>
      </c>
      <c r="EW2999">
        <v>0</v>
      </c>
      <c r="EX2999">
        <v>0</v>
      </c>
    </row>
    <row r="3000" spans="1:154" x14ac:dyDescent="0.45">
      <c r="A3000" t="s">
        <v>277</v>
      </c>
      <c r="B3000" t="s">
        <v>287</v>
      </c>
      <c r="C3000" t="s">
        <v>177</v>
      </c>
      <c r="D3000" t="s">
        <v>178</v>
      </c>
      <c r="E3000" t="s">
        <v>238</v>
      </c>
      <c r="F3000" t="s">
        <v>106</v>
      </c>
      <c r="G3000" t="s">
        <v>89</v>
      </c>
      <c r="I3000">
        <v>21</v>
      </c>
      <c r="J3000" t="s">
        <v>65</v>
      </c>
      <c r="K3000" t="s">
        <v>65</v>
      </c>
      <c r="N3000" t="s">
        <v>65</v>
      </c>
      <c r="O3000" t="e">
        <f>COUNTIF(R3000:AK3000,"*Indoor*")/(20*(Q3000/100))*100</f>
        <v>#DIV/0!</v>
      </c>
      <c r="P3000" t="e">
        <f>COUNTIF(R3000:AK3000,"*Outdoor*")/(20*(Q3000/100))*100</f>
        <v>#DIV/0!</v>
      </c>
      <c r="Q3000">
        <v>0</v>
      </c>
      <c r="BF3000">
        <v>0</v>
      </c>
      <c r="BG3000">
        <v>0</v>
      </c>
      <c r="BH3000" t="e">
        <v>#DIV/0!</v>
      </c>
      <c r="BI3000" t="e">
        <v>#DIV/0!</v>
      </c>
      <c r="BJ3000" t="e">
        <v>#DIV/0!</v>
      </c>
      <c r="BK3000" t="e">
        <v>#DIV/0!</v>
      </c>
      <c r="BL3000" t="e">
        <v>#DIV/0!</v>
      </c>
      <c r="BM3000" t="e">
        <v>#DIV/0!</v>
      </c>
      <c r="BN3000" t="e">
        <v>#DIV/0!</v>
      </c>
      <c r="BO3000" t="e">
        <v>#DIV/0!</v>
      </c>
      <c r="BP3000" t="e">
        <v>#DIV/0!</v>
      </c>
      <c r="BQ3000" t="e">
        <v>#DIV/0!</v>
      </c>
      <c r="BR3000" t="e">
        <v>#DIV/0!</v>
      </c>
      <c r="BS3000" t="e">
        <v>#DIV/0!</v>
      </c>
      <c r="BT3000" t="e">
        <v>#DIV/0!</v>
      </c>
      <c r="BU3000" t="e">
        <v>#DIV/0!</v>
      </c>
      <c r="BV3000" t="e">
        <v>#DIV/0!</v>
      </c>
      <c r="BW3000" t="e">
        <v>#DIV/0!</v>
      </c>
      <c r="BX3000" t="e">
        <v>#DIV/0!</v>
      </c>
      <c r="BY3000" t="e">
        <v>#DIV/0!</v>
      </c>
      <c r="BZ3000" t="e">
        <v>#DIV/0!</v>
      </c>
      <c r="CA3000" t="e">
        <v>#DIV/0!</v>
      </c>
      <c r="CB3000" t="e">
        <v>#DIV/0!</v>
      </c>
      <c r="CC3000" t="e">
        <v>#DIV/0!</v>
      </c>
      <c r="CD3000" t="e">
        <v>#DIV/0!</v>
      </c>
      <c r="CE3000" t="e">
        <v>#DIV/0!</v>
      </c>
      <c r="CF3000" t="e">
        <v>#DIV/0!</v>
      </c>
      <c r="CG3000" t="e">
        <v>#DIV/0!</v>
      </c>
      <c r="CH3000" t="e">
        <v>#DIV/0!</v>
      </c>
      <c r="CI3000" t="e">
        <v>#DIV/0!</v>
      </c>
      <c r="CJ3000" t="e">
        <v>#DIV/0!</v>
      </c>
      <c r="CK3000" t="e">
        <v>#DIV/0!</v>
      </c>
      <c r="CL3000" t="e">
        <v>#DIV/0!</v>
      </c>
      <c r="CM3000" t="e">
        <v>#DIV/0!</v>
      </c>
      <c r="CN3000" t="e">
        <v>#DIV/0!</v>
      </c>
      <c r="CO3000" t="e">
        <v>#DIV/0!</v>
      </c>
      <c r="CP3000" t="e">
        <v>#DIV/0!</v>
      </c>
      <c r="CQ3000" t="e">
        <v>#DIV/0!</v>
      </c>
      <c r="CR3000" t="e">
        <v>#DIV/0!</v>
      </c>
      <c r="CS3000" t="e">
        <v>#DIV/0!</v>
      </c>
      <c r="CT3000" t="e">
        <v>#DIV/0!</v>
      </c>
      <c r="CU3000" t="e">
        <v>#DIV/0!</v>
      </c>
      <c r="CV3000" t="e">
        <v>#DIV/0!</v>
      </c>
      <c r="CW3000" t="e">
        <v>#DIV/0!</v>
      </c>
      <c r="CX3000" t="e">
        <v>#DIV/0!</v>
      </c>
      <c r="CY3000" t="e">
        <v>#DIV/0!</v>
      </c>
      <c r="CZ3000" t="e">
        <v>#DIV/0!</v>
      </c>
      <c r="DA3000" t="e">
        <v>#DIV/0!</v>
      </c>
      <c r="DB3000" t="e">
        <v>#DIV/0!</v>
      </c>
      <c r="DC3000" t="e">
        <v>#DIV/0!</v>
      </c>
      <c r="DD3000" t="e">
        <v>#DIV/0!</v>
      </c>
      <c r="DE3000" t="e">
        <v>#DIV/0!</v>
      </c>
      <c r="DF3000" t="e">
        <v>#DIV/0!</v>
      </c>
      <c r="DG3000" t="e">
        <v>#DIV/0!</v>
      </c>
      <c r="DH3000" t="e">
        <v>#DIV/0!</v>
      </c>
      <c r="DI3000" t="e">
        <v>#DIV/0!</v>
      </c>
      <c r="DJ3000" t="e">
        <v>#DIV/0!</v>
      </c>
      <c r="DK3000" t="e">
        <v>#DIV/0!</v>
      </c>
      <c r="DL3000" t="e">
        <v>#DIV/0!</v>
      </c>
      <c r="DM3000" t="e">
        <v>#DIV/0!</v>
      </c>
      <c r="DN3000" t="e">
        <v>#DIV/0!</v>
      </c>
      <c r="DO3000" t="e">
        <v>#DIV/0!</v>
      </c>
      <c r="DP3000" t="e">
        <v>#DIV/0!</v>
      </c>
      <c r="DQ3000" t="e">
        <v>#DIV/0!</v>
      </c>
      <c r="DR3000" t="e">
        <v>#DIV/0!</v>
      </c>
      <c r="DS3000" t="e">
        <v>#DIV/0!</v>
      </c>
      <c r="DT3000" t="e">
        <v>#DIV/0!</v>
      </c>
      <c r="DU3000" t="e">
        <v>#DIV/0!</v>
      </c>
      <c r="DV3000" t="e">
        <v>#DIV/0!</v>
      </c>
      <c r="DW3000" t="e">
        <v>#DIV/0!</v>
      </c>
      <c r="DX3000" t="e">
        <v>#DIV/0!</v>
      </c>
      <c r="DY3000" t="e">
        <v>#DIV/0!</v>
      </c>
      <c r="DZ3000" t="e">
        <v>#DIV/0!</v>
      </c>
      <c r="EA3000" t="e">
        <v>#DIV/0!</v>
      </c>
      <c r="EB3000" t="e">
        <v>#DIV/0!</v>
      </c>
      <c r="EC3000" t="e">
        <v>#DIV/0!</v>
      </c>
      <c r="ED3000" t="e">
        <v>#DIV/0!</v>
      </c>
      <c r="EE3000" t="e">
        <v>#DIV/0!</v>
      </c>
      <c r="EF3000" t="e">
        <v>#DIV/0!</v>
      </c>
      <c r="EG3000" t="e">
        <v>#DIV/0!</v>
      </c>
      <c r="EH3000" t="e">
        <v>#DIV/0!</v>
      </c>
      <c r="EI3000" t="e">
        <v>#DIV/0!</v>
      </c>
      <c r="EJ3000" t="e">
        <v>#DIV/0!</v>
      </c>
      <c r="EK3000" t="e">
        <v>#DIV/0!</v>
      </c>
      <c r="EL3000" t="e">
        <v>#DIV/0!</v>
      </c>
      <c r="EM3000" t="e">
        <v>#DIV/0!</v>
      </c>
      <c r="EN3000" t="e">
        <v>#DIV/0!</v>
      </c>
      <c r="EO3000" t="e">
        <v>#DIV/0!</v>
      </c>
      <c r="EP3000" t="e">
        <v>#DIV/0!</v>
      </c>
      <c r="EQ3000" t="e">
        <v>#DIV/0!</v>
      </c>
      <c r="ER3000" t="e">
        <v>#DIV/0!</v>
      </c>
      <c r="ES3000" t="e">
        <v>#DIV/0!</v>
      </c>
      <c r="ET3000" t="e">
        <v>#DIV/0!</v>
      </c>
      <c r="EU3000" t="e">
        <v>#DIV/0!</v>
      </c>
      <c r="EV3000" t="e">
        <v>#DIV/0!</v>
      </c>
      <c r="EW3000" t="e">
        <v>#DIV/0!</v>
      </c>
      <c r="EX3000" t="e">
        <v>#DIV/0!</v>
      </c>
    </row>
    <row r="3001" spans="1:154" x14ac:dyDescent="0.45">
      <c r="A3001" t="s">
        <v>277</v>
      </c>
      <c r="B3001" t="s">
        <v>287</v>
      </c>
      <c r="C3001" t="s">
        <v>177</v>
      </c>
      <c r="D3001" t="s">
        <v>178</v>
      </c>
      <c r="E3001" t="s">
        <v>238</v>
      </c>
      <c r="F3001" t="s">
        <v>106</v>
      </c>
      <c r="G3001" t="s">
        <v>89</v>
      </c>
      <c r="I3001">
        <v>22</v>
      </c>
      <c r="J3001" t="s">
        <v>65</v>
      </c>
      <c r="K3001" t="s">
        <v>65</v>
      </c>
      <c r="N3001" t="s">
        <v>65</v>
      </c>
      <c r="O3001" t="e">
        <f>COUNTIF(R3001:AK3001,"*Indoor*")/(20*(Q3001/100))*100</f>
        <v>#DIV/0!</v>
      </c>
      <c r="P3001" t="e">
        <f>COUNTIF(R3001:AK3001,"*Outdoor*")/(20*(Q3001/100))*100</f>
        <v>#DIV/0!</v>
      </c>
      <c r="Q3001">
        <v>0</v>
      </c>
      <c r="BF3001">
        <v>0</v>
      </c>
      <c r="BG3001">
        <v>0</v>
      </c>
      <c r="BH3001" t="e">
        <v>#DIV/0!</v>
      </c>
      <c r="BI3001" t="e">
        <v>#DIV/0!</v>
      </c>
      <c r="BJ3001" t="e">
        <v>#DIV/0!</v>
      </c>
      <c r="BK3001" t="e">
        <v>#DIV/0!</v>
      </c>
      <c r="BL3001" t="e">
        <v>#DIV/0!</v>
      </c>
      <c r="BM3001" t="e">
        <v>#DIV/0!</v>
      </c>
      <c r="BN3001" t="e">
        <v>#DIV/0!</v>
      </c>
      <c r="BO3001" t="e">
        <v>#DIV/0!</v>
      </c>
      <c r="BP3001" t="e">
        <v>#DIV/0!</v>
      </c>
      <c r="BQ3001" t="e">
        <v>#DIV/0!</v>
      </c>
      <c r="BR3001" t="e">
        <v>#DIV/0!</v>
      </c>
      <c r="BS3001" t="e">
        <v>#DIV/0!</v>
      </c>
      <c r="BT3001" t="e">
        <v>#DIV/0!</v>
      </c>
      <c r="BU3001" t="e">
        <v>#DIV/0!</v>
      </c>
      <c r="BV3001" t="e">
        <v>#DIV/0!</v>
      </c>
      <c r="BW3001" t="e">
        <v>#DIV/0!</v>
      </c>
      <c r="BX3001" t="e">
        <v>#DIV/0!</v>
      </c>
      <c r="BY3001" t="e">
        <v>#DIV/0!</v>
      </c>
      <c r="BZ3001" t="e">
        <v>#DIV/0!</v>
      </c>
      <c r="CA3001" t="e">
        <v>#DIV/0!</v>
      </c>
      <c r="CB3001" t="e">
        <v>#DIV/0!</v>
      </c>
      <c r="CC3001" t="e">
        <v>#DIV/0!</v>
      </c>
      <c r="CD3001" t="e">
        <v>#DIV/0!</v>
      </c>
      <c r="CE3001" t="e">
        <v>#DIV/0!</v>
      </c>
      <c r="CF3001" t="e">
        <v>#DIV/0!</v>
      </c>
      <c r="CG3001" t="e">
        <v>#DIV/0!</v>
      </c>
      <c r="CH3001" t="e">
        <v>#DIV/0!</v>
      </c>
      <c r="CI3001" t="e">
        <v>#DIV/0!</v>
      </c>
      <c r="CJ3001" t="e">
        <v>#DIV/0!</v>
      </c>
      <c r="CK3001" t="e">
        <v>#DIV/0!</v>
      </c>
      <c r="CL3001" t="e">
        <v>#DIV/0!</v>
      </c>
      <c r="CM3001" t="e">
        <v>#DIV/0!</v>
      </c>
      <c r="CN3001" t="e">
        <v>#DIV/0!</v>
      </c>
      <c r="CO3001" t="e">
        <v>#DIV/0!</v>
      </c>
      <c r="CP3001" t="e">
        <v>#DIV/0!</v>
      </c>
      <c r="CQ3001" t="e">
        <v>#DIV/0!</v>
      </c>
      <c r="CR3001" t="e">
        <v>#DIV/0!</v>
      </c>
      <c r="CS3001" t="e">
        <v>#DIV/0!</v>
      </c>
      <c r="CT3001" t="e">
        <v>#DIV/0!</v>
      </c>
      <c r="CU3001" t="e">
        <v>#DIV/0!</v>
      </c>
      <c r="CV3001" t="e">
        <v>#DIV/0!</v>
      </c>
      <c r="CW3001" t="e">
        <v>#DIV/0!</v>
      </c>
      <c r="CX3001" t="e">
        <v>#DIV/0!</v>
      </c>
      <c r="CY3001" t="e">
        <v>#DIV/0!</v>
      </c>
      <c r="CZ3001" t="e">
        <v>#DIV/0!</v>
      </c>
      <c r="DA3001" t="e">
        <v>#DIV/0!</v>
      </c>
      <c r="DB3001" t="e">
        <v>#DIV/0!</v>
      </c>
      <c r="DC3001" t="e">
        <v>#DIV/0!</v>
      </c>
      <c r="DD3001" t="e">
        <v>#DIV/0!</v>
      </c>
      <c r="DE3001" t="e">
        <v>#DIV/0!</v>
      </c>
      <c r="DF3001" t="e">
        <v>#DIV/0!</v>
      </c>
      <c r="DG3001" t="e">
        <v>#DIV/0!</v>
      </c>
      <c r="DH3001" t="e">
        <v>#DIV/0!</v>
      </c>
      <c r="DI3001" t="e">
        <v>#DIV/0!</v>
      </c>
      <c r="DJ3001" t="e">
        <v>#DIV/0!</v>
      </c>
      <c r="DK3001" t="e">
        <v>#DIV/0!</v>
      </c>
      <c r="DL3001" t="e">
        <v>#DIV/0!</v>
      </c>
      <c r="DM3001" t="e">
        <v>#DIV/0!</v>
      </c>
      <c r="DN3001" t="e">
        <v>#DIV/0!</v>
      </c>
      <c r="DO3001" t="e">
        <v>#DIV/0!</v>
      </c>
      <c r="DP3001" t="e">
        <v>#DIV/0!</v>
      </c>
      <c r="DQ3001" t="e">
        <v>#DIV/0!</v>
      </c>
      <c r="DR3001" t="e">
        <v>#DIV/0!</v>
      </c>
      <c r="DS3001" t="e">
        <v>#DIV/0!</v>
      </c>
      <c r="DT3001" t="e">
        <v>#DIV/0!</v>
      </c>
      <c r="DU3001" t="e">
        <v>#DIV/0!</v>
      </c>
      <c r="DV3001" t="e">
        <v>#DIV/0!</v>
      </c>
      <c r="DW3001" t="e">
        <v>#DIV/0!</v>
      </c>
      <c r="DX3001" t="e">
        <v>#DIV/0!</v>
      </c>
      <c r="DY3001" t="e">
        <v>#DIV/0!</v>
      </c>
      <c r="DZ3001" t="e">
        <v>#DIV/0!</v>
      </c>
      <c r="EA3001" t="e">
        <v>#DIV/0!</v>
      </c>
      <c r="EB3001" t="e">
        <v>#DIV/0!</v>
      </c>
      <c r="EC3001" t="e">
        <v>#DIV/0!</v>
      </c>
      <c r="ED3001" t="e">
        <v>#DIV/0!</v>
      </c>
      <c r="EE3001" t="e">
        <v>#DIV/0!</v>
      </c>
      <c r="EF3001" t="e">
        <v>#DIV/0!</v>
      </c>
      <c r="EG3001" t="e">
        <v>#DIV/0!</v>
      </c>
      <c r="EH3001" t="e">
        <v>#DIV/0!</v>
      </c>
      <c r="EI3001" t="e">
        <v>#DIV/0!</v>
      </c>
      <c r="EJ3001" t="e">
        <v>#DIV/0!</v>
      </c>
      <c r="EK3001" t="e">
        <v>#DIV/0!</v>
      </c>
      <c r="EL3001" t="e">
        <v>#DIV/0!</v>
      </c>
      <c r="EM3001" t="e">
        <v>#DIV/0!</v>
      </c>
      <c r="EN3001" t="e">
        <v>#DIV/0!</v>
      </c>
      <c r="EO3001" t="e">
        <v>#DIV/0!</v>
      </c>
      <c r="EP3001" t="e">
        <v>#DIV/0!</v>
      </c>
      <c r="EQ3001" t="e">
        <v>#DIV/0!</v>
      </c>
      <c r="ER3001" t="e">
        <v>#DIV/0!</v>
      </c>
      <c r="ES3001" t="e">
        <v>#DIV/0!</v>
      </c>
      <c r="ET3001" t="e">
        <v>#DIV/0!</v>
      </c>
      <c r="EU3001" t="e">
        <v>#DIV/0!</v>
      </c>
      <c r="EV3001" t="e">
        <v>#DIV/0!</v>
      </c>
      <c r="EW3001" t="e">
        <v>#DIV/0!</v>
      </c>
      <c r="EX3001" t="e">
        <v>#DIV/0!</v>
      </c>
    </row>
    <row r="3002" spans="1:154" x14ac:dyDescent="0.45">
      <c r="A3002" t="s">
        <v>277</v>
      </c>
      <c r="B3002" t="s">
        <v>287</v>
      </c>
      <c r="C3002" t="s">
        <v>177</v>
      </c>
      <c r="D3002" t="s">
        <v>178</v>
      </c>
      <c r="E3002" t="s">
        <v>238</v>
      </c>
      <c r="F3002" t="s">
        <v>106</v>
      </c>
      <c r="G3002" t="s">
        <v>89</v>
      </c>
      <c r="I3002">
        <v>23</v>
      </c>
      <c r="J3002" t="s">
        <v>65</v>
      </c>
      <c r="K3002" t="s">
        <v>65</v>
      </c>
      <c r="N3002" t="s">
        <v>65</v>
      </c>
      <c r="O3002" t="e">
        <f>COUNTIF(R3002:AK3002,"*Indoor*")/(20*(Q3002/100))*100</f>
        <v>#DIV/0!</v>
      </c>
      <c r="P3002" t="e">
        <f>COUNTIF(R3002:AK3002,"*Outdoor*")/(20*(Q3002/100))*100</f>
        <v>#DIV/0!</v>
      </c>
      <c r="Q3002">
        <v>0</v>
      </c>
      <c r="BF3002">
        <v>0</v>
      </c>
      <c r="BG3002">
        <v>0</v>
      </c>
      <c r="BH3002" t="e">
        <v>#DIV/0!</v>
      </c>
      <c r="BI3002" t="e">
        <v>#DIV/0!</v>
      </c>
      <c r="BJ3002" t="e">
        <v>#DIV/0!</v>
      </c>
      <c r="BK3002" t="e">
        <v>#DIV/0!</v>
      </c>
      <c r="BL3002" t="e">
        <v>#DIV/0!</v>
      </c>
      <c r="BM3002" t="e">
        <v>#DIV/0!</v>
      </c>
      <c r="BN3002" t="e">
        <v>#DIV/0!</v>
      </c>
      <c r="BO3002" t="e">
        <v>#DIV/0!</v>
      </c>
      <c r="BP3002" t="e">
        <v>#DIV/0!</v>
      </c>
      <c r="BQ3002" t="e">
        <v>#DIV/0!</v>
      </c>
      <c r="BR3002" t="e">
        <v>#DIV/0!</v>
      </c>
      <c r="BS3002" t="e">
        <v>#DIV/0!</v>
      </c>
      <c r="BT3002" t="e">
        <v>#DIV/0!</v>
      </c>
      <c r="BU3002" t="e">
        <v>#DIV/0!</v>
      </c>
      <c r="BV3002" t="e">
        <v>#DIV/0!</v>
      </c>
      <c r="BW3002" t="e">
        <v>#DIV/0!</v>
      </c>
      <c r="BX3002" t="e">
        <v>#DIV/0!</v>
      </c>
      <c r="BY3002" t="e">
        <v>#DIV/0!</v>
      </c>
      <c r="BZ3002" t="e">
        <v>#DIV/0!</v>
      </c>
      <c r="CA3002" t="e">
        <v>#DIV/0!</v>
      </c>
      <c r="CB3002" t="e">
        <v>#DIV/0!</v>
      </c>
      <c r="CC3002" t="e">
        <v>#DIV/0!</v>
      </c>
      <c r="CD3002" t="e">
        <v>#DIV/0!</v>
      </c>
      <c r="CE3002" t="e">
        <v>#DIV/0!</v>
      </c>
      <c r="CF3002" t="e">
        <v>#DIV/0!</v>
      </c>
      <c r="CG3002" t="e">
        <v>#DIV/0!</v>
      </c>
      <c r="CH3002" t="e">
        <v>#DIV/0!</v>
      </c>
      <c r="CI3002" t="e">
        <v>#DIV/0!</v>
      </c>
      <c r="CJ3002" t="e">
        <v>#DIV/0!</v>
      </c>
      <c r="CK3002" t="e">
        <v>#DIV/0!</v>
      </c>
      <c r="CL3002" t="e">
        <v>#DIV/0!</v>
      </c>
      <c r="CM3002" t="e">
        <v>#DIV/0!</v>
      </c>
      <c r="CN3002" t="e">
        <v>#DIV/0!</v>
      </c>
      <c r="CO3002" t="e">
        <v>#DIV/0!</v>
      </c>
      <c r="CP3002" t="e">
        <v>#DIV/0!</v>
      </c>
      <c r="CQ3002" t="e">
        <v>#DIV/0!</v>
      </c>
      <c r="CR3002" t="e">
        <v>#DIV/0!</v>
      </c>
      <c r="CS3002" t="e">
        <v>#DIV/0!</v>
      </c>
      <c r="CT3002" t="e">
        <v>#DIV/0!</v>
      </c>
      <c r="CU3002" t="e">
        <v>#DIV/0!</v>
      </c>
      <c r="CV3002" t="e">
        <v>#DIV/0!</v>
      </c>
      <c r="CW3002" t="e">
        <v>#DIV/0!</v>
      </c>
      <c r="CX3002" t="e">
        <v>#DIV/0!</v>
      </c>
      <c r="CY3002" t="e">
        <v>#DIV/0!</v>
      </c>
      <c r="CZ3002" t="e">
        <v>#DIV/0!</v>
      </c>
      <c r="DA3002" t="e">
        <v>#DIV/0!</v>
      </c>
      <c r="DB3002" t="e">
        <v>#DIV/0!</v>
      </c>
      <c r="DC3002" t="e">
        <v>#DIV/0!</v>
      </c>
      <c r="DD3002" t="e">
        <v>#DIV/0!</v>
      </c>
      <c r="DE3002" t="e">
        <v>#DIV/0!</v>
      </c>
      <c r="DF3002" t="e">
        <v>#DIV/0!</v>
      </c>
      <c r="DG3002" t="e">
        <v>#DIV/0!</v>
      </c>
      <c r="DH3002" t="e">
        <v>#DIV/0!</v>
      </c>
      <c r="DI3002" t="e">
        <v>#DIV/0!</v>
      </c>
      <c r="DJ3002" t="e">
        <v>#DIV/0!</v>
      </c>
      <c r="DK3002" t="e">
        <v>#DIV/0!</v>
      </c>
      <c r="DL3002" t="e">
        <v>#DIV/0!</v>
      </c>
      <c r="DM3002" t="e">
        <v>#DIV/0!</v>
      </c>
      <c r="DN3002" t="e">
        <v>#DIV/0!</v>
      </c>
      <c r="DO3002" t="e">
        <v>#DIV/0!</v>
      </c>
      <c r="DP3002" t="e">
        <v>#DIV/0!</v>
      </c>
      <c r="DQ3002" t="e">
        <v>#DIV/0!</v>
      </c>
      <c r="DR3002" t="e">
        <v>#DIV/0!</v>
      </c>
      <c r="DS3002" t="e">
        <v>#DIV/0!</v>
      </c>
      <c r="DT3002" t="e">
        <v>#DIV/0!</v>
      </c>
      <c r="DU3002" t="e">
        <v>#DIV/0!</v>
      </c>
      <c r="DV3002" t="e">
        <v>#DIV/0!</v>
      </c>
      <c r="DW3002" t="e">
        <v>#DIV/0!</v>
      </c>
      <c r="DX3002" t="e">
        <v>#DIV/0!</v>
      </c>
      <c r="DY3002" t="e">
        <v>#DIV/0!</v>
      </c>
      <c r="DZ3002" t="e">
        <v>#DIV/0!</v>
      </c>
      <c r="EA3002" t="e">
        <v>#DIV/0!</v>
      </c>
      <c r="EB3002" t="e">
        <v>#DIV/0!</v>
      </c>
      <c r="EC3002" t="e">
        <v>#DIV/0!</v>
      </c>
      <c r="ED3002" t="e">
        <v>#DIV/0!</v>
      </c>
      <c r="EE3002" t="e">
        <v>#DIV/0!</v>
      </c>
      <c r="EF3002" t="e">
        <v>#DIV/0!</v>
      </c>
      <c r="EG3002" t="e">
        <v>#DIV/0!</v>
      </c>
      <c r="EH3002" t="e">
        <v>#DIV/0!</v>
      </c>
      <c r="EI3002" t="e">
        <v>#DIV/0!</v>
      </c>
      <c r="EJ3002" t="e">
        <v>#DIV/0!</v>
      </c>
      <c r="EK3002" t="e">
        <v>#DIV/0!</v>
      </c>
      <c r="EL3002" t="e">
        <v>#DIV/0!</v>
      </c>
      <c r="EM3002" t="e">
        <v>#DIV/0!</v>
      </c>
      <c r="EN3002" t="e">
        <v>#DIV/0!</v>
      </c>
      <c r="EO3002" t="e">
        <v>#DIV/0!</v>
      </c>
      <c r="EP3002" t="e">
        <v>#DIV/0!</v>
      </c>
      <c r="EQ3002" t="e">
        <v>#DIV/0!</v>
      </c>
      <c r="ER3002" t="e">
        <v>#DIV/0!</v>
      </c>
      <c r="ES3002" t="e">
        <v>#DIV/0!</v>
      </c>
      <c r="ET3002" t="e">
        <v>#DIV/0!</v>
      </c>
      <c r="EU3002" t="e">
        <v>#DIV/0!</v>
      </c>
      <c r="EV3002" t="e">
        <v>#DIV/0!</v>
      </c>
      <c r="EW3002" t="e">
        <v>#DIV/0!</v>
      </c>
      <c r="EX3002" t="e">
        <v>#DIV/0!</v>
      </c>
    </row>
    <row r="3003" spans="1:154" x14ac:dyDescent="0.45">
      <c r="A3003" t="s">
        <v>277</v>
      </c>
      <c r="B3003" t="s">
        <v>287</v>
      </c>
      <c r="C3003" t="s">
        <v>177</v>
      </c>
      <c r="D3003" t="s">
        <v>178</v>
      </c>
      <c r="E3003" t="s">
        <v>238</v>
      </c>
      <c r="F3003" t="s">
        <v>114</v>
      </c>
      <c r="G3003" t="s">
        <v>115</v>
      </c>
      <c r="I3003">
        <v>0</v>
      </c>
      <c r="J3003" t="s">
        <v>65</v>
      </c>
      <c r="K3003" t="s">
        <v>65</v>
      </c>
      <c r="N3003" t="s">
        <v>65</v>
      </c>
      <c r="O3003" t="e">
        <f>COUNTIF(R3003:AK3003,"*Indoor*")/(20*(Q3003/100))*100</f>
        <v>#DIV/0!</v>
      </c>
      <c r="P3003" t="e">
        <f>COUNTIF(R3003:AK3003,"*Outdoor*")/(20*(Q3003/100))*100</f>
        <v>#DIV/0!</v>
      </c>
      <c r="Q3003">
        <v>0</v>
      </c>
      <c r="BF3003">
        <v>0</v>
      </c>
      <c r="BG3003">
        <v>0</v>
      </c>
      <c r="BH3003" t="e">
        <v>#DIV/0!</v>
      </c>
      <c r="BI3003" t="e">
        <v>#DIV/0!</v>
      </c>
      <c r="BJ3003" t="e">
        <v>#DIV/0!</v>
      </c>
      <c r="BK3003" t="e">
        <v>#DIV/0!</v>
      </c>
      <c r="BL3003" t="e">
        <v>#DIV/0!</v>
      </c>
      <c r="BM3003" t="e">
        <v>#DIV/0!</v>
      </c>
      <c r="BN3003" t="e">
        <v>#DIV/0!</v>
      </c>
      <c r="BO3003" t="e">
        <v>#DIV/0!</v>
      </c>
      <c r="BP3003" t="e">
        <v>#DIV/0!</v>
      </c>
      <c r="BQ3003" t="e">
        <v>#DIV/0!</v>
      </c>
      <c r="BR3003" t="e">
        <v>#DIV/0!</v>
      </c>
      <c r="BS3003" t="e">
        <v>#DIV/0!</v>
      </c>
      <c r="BT3003" t="e">
        <v>#DIV/0!</v>
      </c>
      <c r="BU3003" t="e">
        <v>#DIV/0!</v>
      </c>
      <c r="BV3003" t="e">
        <v>#DIV/0!</v>
      </c>
      <c r="BW3003" t="e">
        <v>#DIV/0!</v>
      </c>
      <c r="BX3003" t="e">
        <v>#DIV/0!</v>
      </c>
      <c r="BY3003" t="e">
        <v>#DIV/0!</v>
      </c>
      <c r="BZ3003" t="e">
        <v>#DIV/0!</v>
      </c>
      <c r="CA3003" t="e">
        <v>#DIV/0!</v>
      </c>
      <c r="CB3003" t="e">
        <v>#DIV/0!</v>
      </c>
      <c r="CC3003" t="e">
        <v>#DIV/0!</v>
      </c>
      <c r="CD3003" t="e">
        <v>#DIV/0!</v>
      </c>
      <c r="CE3003" t="e">
        <v>#DIV/0!</v>
      </c>
      <c r="CF3003" t="e">
        <v>#DIV/0!</v>
      </c>
      <c r="CG3003" t="e">
        <v>#DIV/0!</v>
      </c>
      <c r="CH3003" t="e">
        <v>#DIV/0!</v>
      </c>
      <c r="CI3003" t="e">
        <v>#DIV/0!</v>
      </c>
      <c r="CJ3003" t="e">
        <v>#DIV/0!</v>
      </c>
      <c r="CK3003" t="e">
        <v>#DIV/0!</v>
      </c>
      <c r="CL3003" t="e">
        <v>#DIV/0!</v>
      </c>
      <c r="CM3003" t="e">
        <v>#DIV/0!</v>
      </c>
      <c r="CN3003" t="e">
        <v>#DIV/0!</v>
      </c>
      <c r="CO3003" t="e">
        <v>#DIV/0!</v>
      </c>
      <c r="CP3003" t="e">
        <v>#DIV/0!</v>
      </c>
      <c r="CQ3003" t="e">
        <v>#DIV/0!</v>
      </c>
      <c r="CR3003" t="e">
        <v>#DIV/0!</v>
      </c>
      <c r="CS3003" t="e">
        <v>#DIV/0!</v>
      </c>
      <c r="CT3003" t="e">
        <v>#DIV/0!</v>
      </c>
      <c r="CU3003" t="e">
        <v>#DIV/0!</v>
      </c>
      <c r="CV3003" t="e">
        <v>#DIV/0!</v>
      </c>
      <c r="CW3003" t="e">
        <v>#DIV/0!</v>
      </c>
      <c r="CX3003" t="e">
        <v>#DIV/0!</v>
      </c>
      <c r="CY3003" t="e">
        <v>#DIV/0!</v>
      </c>
      <c r="CZ3003" t="e">
        <v>#DIV/0!</v>
      </c>
      <c r="DA3003" t="e">
        <v>#DIV/0!</v>
      </c>
      <c r="DB3003" t="e">
        <v>#DIV/0!</v>
      </c>
      <c r="DC3003" t="e">
        <v>#DIV/0!</v>
      </c>
      <c r="DD3003" t="e">
        <v>#DIV/0!</v>
      </c>
      <c r="DE3003" t="e">
        <v>#DIV/0!</v>
      </c>
      <c r="DF3003" t="e">
        <v>#DIV/0!</v>
      </c>
      <c r="DG3003" t="e">
        <v>#DIV/0!</v>
      </c>
      <c r="DH3003" t="e">
        <v>#DIV/0!</v>
      </c>
      <c r="DI3003" t="e">
        <v>#DIV/0!</v>
      </c>
      <c r="DJ3003" t="e">
        <v>#DIV/0!</v>
      </c>
      <c r="DK3003" t="e">
        <v>#DIV/0!</v>
      </c>
      <c r="DL3003" t="e">
        <v>#DIV/0!</v>
      </c>
      <c r="DM3003" t="e">
        <v>#DIV/0!</v>
      </c>
      <c r="DN3003" t="e">
        <v>#DIV/0!</v>
      </c>
      <c r="DO3003" t="e">
        <v>#DIV/0!</v>
      </c>
      <c r="DP3003" t="e">
        <v>#DIV/0!</v>
      </c>
      <c r="DQ3003" t="e">
        <v>#DIV/0!</v>
      </c>
      <c r="DR3003" t="e">
        <v>#DIV/0!</v>
      </c>
      <c r="DS3003" t="e">
        <v>#DIV/0!</v>
      </c>
      <c r="DT3003" t="e">
        <v>#DIV/0!</v>
      </c>
      <c r="DU3003" t="e">
        <v>#DIV/0!</v>
      </c>
      <c r="DV3003" t="e">
        <v>#DIV/0!</v>
      </c>
      <c r="DW3003" t="e">
        <v>#DIV/0!</v>
      </c>
      <c r="DX3003" t="e">
        <v>#DIV/0!</v>
      </c>
      <c r="DY3003" t="e">
        <v>#DIV/0!</v>
      </c>
      <c r="DZ3003" t="e">
        <v>#DIV/0!</v>
      </c>
      <c r="EA3003" t="e">
        <v>#DIV/0!</v>
      </c>
      <c r="EB3003" t="e">
        <v>#DIV/0!</v>
      </c>
      <c r="EC3003" t="e">
        <v>#DIV/0!</v>
      </c>
      <c r="ED3003" t="e">
        <v>#DIV/0!</v>
      </c>
      <c r="EE3003" t="e">
        <v>#DIV/0!</v>
      </c>
      <c r="EF3003" t="e">
        <v>#DIV/0!</v>
      </c>
      <c r="EG3003" t="e">
        <v>#DIV/0!</v>
      </c>
      <c r="EH3003" t="e">
        <v>#DIV/0!</v>
      </c>
      <c r="EI3003" t="e">
        <v>#DIV/0!</v>
      </c>
      <c r="EJ3003" t="e">
        <v>#DIV/0!</v>
      </c>
      <c r="EK3003" t="e">
        <v>#DIV/0!</v>
      </c>
      <c r="EL3003" t="e">
        <v>#DIV/0!</v>
      </c>
      <c r="EM3003" t="e">
        <v>#DIV/0!</v>
      </c>
      <c r="EN3003" t="e">
        <v>#DIV/0!</v>
      </c>
      <c r="EO3003" t="e">
        <v>#DIV/0!</v>
      </c>
      <c r="EP3003" t="e">
        <v>#DIV/0!</v>
      </c>
      <c r="EQ3003" t="e">
        <v>#DIV/0!</v>
      </c>
      <c r="ER3003" t="e">
        <v>#DIV/0!</v>
      </c>
      <c r="ES3003" t="e">
        <v>#DIV/0!</v>
      </c>
      <c r="ET3003" t="e">
        <v>#DIV/0!</v>
      </c>
      <c r="EU3003" t="e">
        <v>#DIV/0!</v>
      </c>
      <c r="EV3003" t="e">
        <v>#DIV/0!</v>
      </c>
      <c r="EW3003" t="e">
        <v>#DIV/0!</v>
      </c>
      <c r="EX3003" t="e">
        <v>#DIV/0!</v>
      </c>
    </row>
    <row r="3004" spans="1:154" x14ac:dyDescent="0.45">
      <c r="A3004" t="s">
        <v>277</v>
      </c>
      <c r="B3004" t="s">
        <v>287</v>
      </c>
      <c r="C3004" t="s">
        <v>177</v>
      </c>
      <c r="D3004" t="s">
        <v>178</v>
      </c>
      <c r="E3004" t="s">
        <v>238</v>
      </c>
      <c r="F3004" t="s">
        <v>114</v>
      </c>
      <c r="G3004" t="s">
        <v>115</v>
      </c>
      <c r="I3004">
        <v>1</v>
      </c>
      <c r="J3004" t="s">
        <v>65</v>
      </c>
      <c r="K3004" t="s">
        <v>65</v>
      </c>
      <c r="N3004" t="s">
        <v>65</v>
      </c>
      <c r="O3004" t="e">
        <f>COUNTIF(R3004:AK3004,"*Indoor*")/(20*(Q3004/100))*100</f>
        <v>#DIV/0!</v>
      </c>
      <c r="P3004" t="e">
        <f>COUNTIF(R3004:AK3004,"*Outdoor*")/(20*(Q3004/100))*100</f>
        <v>#DIV/0!</v>
      </c>
      <c r="Q3004">
        <v>0</v>
      </c>
      <c r="BF3004">
        <v>0</v>
      </c>
      <c r="BG3004">
        <v>0</v>
      </c>
      <c r="BH3004" t="e">
        <v>#DIV/0!</v>
      </c>
      <c r="BI3004" t="e">
        <v>#DIV/0!</v>
      </c>
      <c r="BJ3004" t="e">
        <v>#DIV/0!</v>
      </c>
      <c r="BK3004" t="e">
        <v>#DIV/0!</v>
      </c>
      <c r="BL3004" t="e">
        <v>#DIV/0!</v>
      </c>
      <c r="BM3004" t="e">
        <v>#DIV/0!</v>
      </c>
      <c r="BN3004" t="e">
        <v>#DIV/0!</v>
      </c>
      <c r="BO3004" t="e">
        <v>#DIV/0!</v>
      </c>
      <c r="BP3004" t="e">
        <v>#DIV/0!</v>
      </c>
      <c r="BQ3004" t="e">
        <v>#DIV/0!</v>
      </c>
      <c r="BR3004" t="e">
        <v>#DIV/0!</v>
      </c>
      <c r="BS3004" t="e">
        <v>#DIV/0!</v>
      </c>
      <c r="BT3004" t="e">
        <v>#DIV/0!</v>
      </c>
      <c r="BU3004" t="e">
        <v>#DIV/0!</v>
      </c>
      <c r="BV3004" t="e">
        <v>#DIV/0!</v>
      </c>
      <c r="BW3004" t="e">
        <v>#DIV/0!</v>
      </c>
      <c r="BX3004" t="e">
        <v>#DIV/0!</v>
      </c>
      <c r="BY3004" t="e">
        <v>#DIV/0!</v>
      </c>
      <c r="BZ3004" t="e">
        <v>#DIV/0!</v>
      </c>
      <c r="CA3004" t="e">
        <v>#DIV/0!</v>
      </c>
      <c r="CB3004" t="e">
        <v>#DIV/0!</v>
      </c>
      <c r="CC3004" t="e">
        <v>#DIV/0!</v>
      </c>
      <c r="CD3004" t="e">
        <v>#DIV/0!</v>
      </c>
      <c r="CE3004" t="e">
        <v>#DIV/0!</v>
      </c>
      <c r="CF3004" t="e">
        <v>#DIV/0!</v>
      </c>
      <c r="CG3004" t="e">
        <v>#DIV/0!</v>
      </c>
      <c r="CH3004" t="e">
        <v>#DIV/0!</v>
      </c>
      <c r="CI3004" t="e">
        <v>#DIV/0!</v>
      </c>
      <c r="CJ3004" t="e">
        <v>#DIV/0!</v>
      </c>
      <c r="CK3004" t="e">
        <v>#DIV/0!</v>
      </c>
      <c r="CL3004" t="e">
        <v>#DIV/0!</v>
      </c>
      <c r="CM3004" t="e">
        <v>#DIV/0!</v>
      </c>
      <c r="CN3004" t="e">
        <v>#DIV/0!</v>
      </c>
      <c r="CO3004" t="e">
        <v>#DIV/0!</v>
      </c>
      <c r="CP3004" t="e">
        <v>#DIV/0!</v>
      </c>
      <c r="CQ3004" t="e">
        <v>#DIV/0!</v>
      </c>
      <c r="CR3004" t="e">
        <v>#DIV/0!</v>
      </c>
      <c r="CS3004" t="e">
        <v>#DIV/0!</v>
      </c>
      <c r="CT3004" t="e">
        <v>#DIV/0!</v>
      </c>
      <c r="CU3004" t="e">
        <v>#DIV/0!</v>
      </c>
      <c r="CV3004" t="e">
        <v>#DIV/0!</v>
      </c>
      <c r="CW3004" t="e">
        <v>#DIV/0!</v>
      </c>
      <c r="CX3004" t="e">
        <v>#DIV/0!</v>
      </c>
      <c r="CY3004" t="e">
        <v>#DIV/0!</v>
      </c>
      <c r="CZ3004" t="e">
        <v>#DIV/0!</v>
      </c>
      <c r="DA3004" t="e">
        <v>#DIV/0!</v>
      </c>
      <c r="DB3004" t="e">
        <v>#DIV/0!</v>
      </c>
      <c r="DC3004" t="e">
        <v>#DIV/0!</v>
      </c>
      <c r="DD3004" t="e">
        <v>#DIV/0!</v>
      </c>
      <c r="DE3004" t="e">
        <v>#DIV/0!</v>
      </c>
      <c r="DF3004" t="e">
        <v>#DIV/0!</v>
      </c>
      <c r="DG3004" t="e">
        <v>#DIV/0!</v>
      </c>
      <c r="DH3004" t="e">
        <v>#DIV/0!</v>
      </c>
      <c r="DI3004" t="e">
        <v>#DIV/0!</v>
      </c>
      <c r="DJ3004" t="e">
        <v>#DIV/0!</v>
      </c>
      <c r="DK3004" t="e">
        <v>#DIV/0!</v>
      </c>
      <c r="DL3004" t="e">
        <v>#DIV/0!</v>
      </c>
      <c r="DM3004" t="e">
        <v>#DIV/0!</v>
      </c>
      <c r="DN3004" t="e">
        <v>#DIV/0!</v>
      </c>
      <c r="DO3004" t="e">
        <v>#DIV/0!</v>
      </c>
      <c r="DP3004" t="e">
        <v>#DIV/0!</v>
      </c>
      <c r="DQ3004" t="e">
        <v>#DIV/0!</v>
      </c>
      <c r="DR3004" t="e">
        <v>#DIV/0!</v>
      </c>
      <c r="DS3004" t="e">
        <v>#DIV/0!</v>
      </c>
      <c r="DT3004" t="e">
        <v>#DIV/0!</v>
      </c>
      <c r="DU3004" t="e">
        <v>#DIV/0!</v>
      </c>
      <c r="DV3004" t="e">
        <v>#DIV/0!</v>
      </c>
      <c r="DW3004" t="e">
        <v>#DIV/0!</v>
      </c>
      <c r="DX3004" t="e">
        <v>#DIV/0!</v>
      </c>
      <c r="DY3004" t="e">
        <v>#DIV/0!</v>
      </c>
      <c r="DZ3004" t="e">
        <v>#DIV/0!</v>
      </c>
      <c r="EA3004" t="e">
        <v>#DIV/0!</v>
      </c>
      <c r="EB3004" t="e">
        <v>#DIV/0!</v>
      </c>
      <c r="EC3004" t="e">
        <v>#DIV/0!</v>
      </c>
      <c r="ED3004" t="e">
        <v>#DIV/0!</v>
      </c>
      <c r="EE3004" t="e">
        <v>#DIV/0!</v>
      </c>
      <c r="EF3004" t="e">
        <v>#DIV/0!</v>
      </c>
      <c r="EG3004" t="e">
        <v>#DIV/0!</v>
      </c>
      <c r="EH3004" t="e">
        <v>#DIV/0!</v>
      </c>
      <c r="EI3004" t="e">
        <v>#DIV/0!</v>
      </c>
      <c r="EJ3004" t="e">
        <v>#DIV/0!</v>
      </c>
      <c r="EK3004" t="e">
        <v>#DIV/0!</v>
      </c>
      <c r="EL3004" t="e">
        <v>#DIV/0!</v>
      </c>
      <c r="EM3004" t="e">
        <v>#DIV/0!</v>
      </c>
      <c r="EN3004" t="e">
        <v>#DIV/0!</v>
      </c>
      <c r="EO3004" t="e">
        <v>#DIV/0!</v>
      </c>
      <c r="EP3004" t="e">
        <v>#DIV/0!</v>
      </c>
      <c r="EQ3004" t="e">
        <v>#DIV/0!</v>
      </c>
      <c r="ER3004" t="e">
        <v>#DIV/0!</v>
      </c>
      <c r="ES3004" t="e">
        <v>#DIV/0!</v>
      </c>
      <c r="ET3004" t="e">
        <v>#DIV/0!</v>
      </c>
      <c r="EU3004" t="e">
        <v>#DIV/0!</v>
      </c>
      <c r="EV3004" t="e">
        <v>#DIV/0!</v>
      </c>
      <c r="EW3004" t="e">
        <v>#DIV/0!</v>
      </c>
      <c r="EX3004" t="e">
        <v>#DIV/0!</v>
      </c>
    </row>
    <row r="3005" spans="1:154" x14ac:dyDescent="0.45">
      <c r="A3005" t="s">
        <v>277</v>
      </c>
      <c r="B3005" t="s">
        <v>287</v>
      </c>
      <c r="C3005" t="s">
        <v>177</v>
      </c>
      <c r="D3005" t="s">
        <v>178</v>
      </c>
      <c r="E3005" t="s">
        <v>238</v>
      </c>
      <c r="F3005" t="s">
        <v>114</v>
      </c>
      <c r="G3005" t="s">
        <v>115</v>
      </c>
      <c r="I3005">
        <v>2</v>
      </c>
      <c r="J3005" t="s">
        <v>65</v>
      </c>
      <c r="K3005" t="s">
        <v>65</v>
      </c>
      <c r="N3005" t="s">
        <v>65</v>
      </c>
      <c r="O3005" t="e">
        <f>COUNTIF(R3005:AK3005,"*Indoor*")/(20*(Q3005/100))*100</f>
        <v>#DIV/0!</v>
      </c>
      <c r="P3005" t="e">
        <f>COUNTIF(R3005:AK3005,"*Outdoor*")/(20*(Q3005/100))*100</f>
        <v>#DIV/0!</v>
      </c>
      <c r="Q3005">
        <v>0</v>
      </c>
      <c r="BF3005">
        <v>0</v>
      </c>
      <c r="BG3005">
        <v>0</v>
      </c>
      <c r="BH3005" t="e">
        <v>#DIV/0!</v>
      </c>
      <c r="BI3005" t="e">
        <v>#DIV/0!</v>
      </c>
      <c r="BJ3005" t="e">
        <v>#DIV/0!</v>
      </c>
      <c r="BK3005" t="e">
        <v>#DIV/0!</v>
      </c>
      <c r="BL3005" t="e">
        <v>#DIV/0!</v>
      </c>
      <c r="BM3005" t="e">
        <v>#DIV/0!</v>
      </c>
      <c r="BN3005" t="e">
        <v>#DIV/0!</v>
      </c>
      <c r="BO3005" t="e">
        <v>#DIV/0!</v>
      </c>
      <c r="BP3005" t="e">
        <v>#DIV/0!</v>
      </c>
      <c r="BQ3005" t="e">
        <v>#DIV/0!</v>
      </c>
      <c r="BR3005" t="e">
        <v>#DIV/0!</v>
      </c>
      <c r="BS3005" t="e">
        <v>#DIV/0!</v>
      </c>
      <c r="BT3005" t="e">
        <v>#DIV/0!</v>
      </c>
      <c r="BU3005" t="e">
        <v>#DIV/0!</v>
      </c>
      <c r="BV3005" t="e">
        <v>#DIV/0!</v>
      </c>
      <c r="BW3005" t="e">
        <v>#DIV/0!</v>
      </c>
      <c r="BX3005" t="e">
        <v>#DIV/0!</v>
      </c>
      <c r="BY3005" t="e">
        <v>#DIV/0!</v>
      </c>
      <c r="BZ3005" t="e">
        <v>#DIV/0!</v>
      </c>
      <c r="CA3005" t="e">
        <v>#DIV/0!</v>
      </c>
      <c r="CB3005" t="e">
        <v>#DIV/0!</v>
      </c>
      <c r="CC3005" t="e">
        <v>#DIV/0!</v>
      </c>
      <c r="CD3005" t="e">
        <v>#DIV/0!</v>
      </c>
      <c r="CE3005" t="e">
        <v>#DIV/0!</v>
      </c>
      <c r="CF3005" t="e">
        <v>#DIV/0!</v>
      </c>
      <c r="CG3005" t="e">
        <v>#DIV/0!</v>
      </c>
      <c r="CH3005" t="e">
        <v>#DIV/0!</v>
      </c>
      <c r="CI3005" t="e">
        <v>#DIV/0!</v>
      </c>
      <c r="CJ3005" t="e">
        <v>#DIV/0!</v>
      </c>
      <c r="CK3005" t="e">
        <v>#DIV/0!</v>
      </c>
      <c r="CL3005" t="e">
        <v>#DIV/0!</v>
      </c>
      <c r="CM3005" t="e">
        <v>#DIV/0!</v>
      </c>
      <c r="CN3005" t="e">
        <v>#DIV/0!</v>
      </c>
      <c r="CO3005" t="e">
        <v>#DIV/0!</v>
      </c>
      <c r="CP3005" t="e">
        <v>#DIV/0!</v>
      </c>
      <c r="CQ3005" t="e">
        <v>#DIV/0!</v>
      </c>
      <c r="CR3005" t="e">
        <v>#DIV/0!</v>
      </c>
      <c r="CS3005" t="e">
        <v>#DIV/0!</v>
      </c>
      <c r="CT3005" t="e">
        <v>#DIV/0!</v>
      </c>
      <c r="CU3005" t="e">
        <v>#DIV/0!</v>
      </c>
      <c r="CV3005" t="e">
        <v>#DIV/0!</v>
      </c>
      <c r="CW3005" t="e">
        <v>#DIV/0!</v>
      </c>
      <c r="CX3005" t="e">
        <v>#DIV/0!</v>
      </c>
      <c r="CY3005" t="e">
        <v>#DIV/0!</v>
      </c>
      <c r="CZ3005" t="e">
        <v>#DIV/0!</v>
      </c>
      <c r="DA3005" t="e">
        <v>#DIV/0!</v>
      </c>
      <c r="DB3005" t="e">
        <v>#DIV/0!</v>
      </c>
      <c r="DC3005" t="e">
        <v>#DIV/0!</v>
      </c>
      <c r="DD3005" t="e">
        <v>#DIV/0!</v>
      </c>
      <c r="DE3005" t="e">
        <v>#DIV/0!</v>
      </c>
      <c r="DF3005" t="e">
        <v>#DIV/0!</v>
      </c>
      <c r="DG3005" t="e">
        <v>#DIV/0!</v>
      </c>
      <c r="DH3005" t="e">
        <v>#DIV/0!</v>
      </c>
      <c r="DI3005" t="e">
        <v>#DIV/0!</v>
      </c>
      <c r="DJ3005" t="e">
        <v>#DIV/0!</v>
      </c>
      <c r="DK3005" t="e">
        <v>#DIV/0!</v>
      </c>
      <c r="DL3005" t="e">
        <v>#DIV/0!</v>
      </c>
      <c r="DM3005" t="e">
        <v>#DIV/0!</v>
      </c>
      <c r="DN3005" t="e">
        <v>#DIV/0!</v>
      </c>
      <c r="DO3005" t="e">
        <v>#DIV/0!</v>
      </c>
      <c r="DP3005" t="e">
        <v>#DIV/0!</v>
      </c>
      <c r="DQ3005" t="e">
        <v>#DIV/0!</v>
      </c>
      <c r="DR3005" t="e">
        <v>#DIV/0!</v>
      </c>
      <c r="DS3005" t="e">
        <v>#DIV/0!</v>
      </c>
      <c r="DT3005" t="e">
        <v>#DIV/0!</v>
      </c>
      <c r="DU3005" t="e">
        <v>#DIV/0!</v>
      </c>
      <c r="DV3005" t="e">
        <v>#DIV/0!</v>
      </c>
      <c r="DW3005" t="e">
        <v>#DIV/0!</v>
      </c>
      <c r="DX3005" t="e">
        <v>#DIV/0!</v>
      </c>
      <c r="DY3005" t="e">
        <v>#DIV/0!</v>
      </c>
      <c r="DZ3005" t="e">
        <v>#DIV/0!</v>
      </c>
      <c r="EA3005" t="e">
        <v>#DIV/0!</v>
      </c>
      <c r="EB3005" t="e">
        <v>#DIV/0!</v>
      </c>
      <c r="EC3005" t="e">
        <v>#DIV/0!</v>
      </c>
      <c r="ED3005" t="e">
        <v>#DIV/0!</v>
      </c>
      <c r="EE3005" t="e">
        <v>#DIV/0!</v>
      </c>
      <c r="EF3005" t="e">
        <v>#DIV/0!</v>
      </c>
      <c r="EG3005" t="e">
        <v>#DIV/0!</v>
      </c>
      <c r="EH3005" t="e">
        <v>#DIV/0!</v>
      </c>
      <c r="EI3005" t="e">
        <v>#DIV/0!</v>
      </c>
      <c r="EJ3005" t="e">
        <v>#DIV/0!</v>
      </c>
      <c r="EK3005" t="e">
        <v>#DIV/0!</v>
      </c>
      <c r="EL3005" t="e">
        <v>#DIV/0!</v>
      </c>
      <c r="EM3005" t="e">
        <v>#DIV/0!</v>
      </c>
      <c r="EN3005" t="e">
        <v>#DIV/0!</v>
      </c>
      <c r="EO3005" t="e">
        <v>#DIV/0!</v>
      </c>
      <c r="EP3005" t="e">
        <v>#DIV/0!</v>
      </c>
      <c r="EQ3005" t="e">
        <v>#DIV/0!</v>
      </c>
      <c r="ER3005" t="e">
        <v>#DIV/0!</v>
      </c>
      <c r="ES3005" t="e">
        <v>#DIV/0!</v>
      </c>
      <c r="ET3005" t="e">
        <v>#DIV/0!</v>
      </c>
      <c r="EU3005" t="e">
        <v>#DIV/0!</v>
      </c>
      <c r="EV3005" t="e">
        <v>#DIV/0!</v>
      </c>
      <c r="EW3005" t="e">
        <v>#DIV/0!</v>
      </c>
      <c r="EX3005" t="e">
        <v>#DIV/0!</v>
      </c>
    </row>
    <row r="3006" spans="1:154" x14ac:dyDescent="0.45">
      <c r="A3006" t="s">
        <v>277</v>
      </c>
      <c r="B3006" t="s">
        <v>287</v>
      </c>
      <c r="C3006" t="s">
        <v>177</v>
      </c>
      <c r="D3006" t="s">
        <v>178</v>
      </c>
      <c r="E3006" t="s">
        <v>238</v>
      </c>
      <c r="F3006" t="s">
        <v>114</v>
      </c>
      <c r="G3006" t="s">
        <v>115</v>
      </c>
      <c r="I3006">
        <v>3</v>
      </c>
      <c r="J3006" t="s">
        <v>65</v>
      </c>
      <c r="K3006" t="s">
        <v>65</v>
      </c>
      <c r="N3006" t="s">
        <v>65</v>
      </c>
      <c r="O3006" t="e">
        <f>COUNTIF(R3006:AK3006,"*Indoor*")/(20*(Q3006/100))*100</f>
        <v>#DIV/0!</v>
      </c>
      <c r="P3006" t="e">
        <f>COUNTIF(R3006:AK3006,"*Outdoor*")/(20*(Q3006/100))*100</f>
        <v>#DIV/0!</v>
      </c>
      <c r="Q3006">
        <v>0</v>
      </c>
      <c r="BF3006">
        <v>0</v>
      </c>
      <c r="BG3006">
        <v>0</v>
      </c>
      <c r="BH3006" t="e">
        <v>#DIV/0!</v>
      </c>
      <c r="BI3006" t="e">
        <v>#DIV/0!</v>
      </c>
      <c r="BJ3006" t="e">
        <v>#DIV/0!</v>
      </c>
      <c r="BK3006" t="e">
        <v>#DIV/0!</v>
      </c>
      <c r="BL3006" t="e">
        <v>#DIV/0!</v>
      </c>
      <c r="BM3006" t="e">
        <v>#DIV/0!</v>
      </c>
      <c r="BN3006" t="e">
        <v>#DIV/0!</v>
      </c>
      <c r="BO3006" t="e">
        <v>#DIV/0!</v>
      </c>
      <c r="BP3006" t="e">
        <v>#DIV/0!</v>
      </c>
      <c r="BQ3006" t="e">
        <v>#DIV/0!</v>
      </c>
      <c r="BR3006" t="e">
        <v>#DIV/0!</v>
      </c>
      <c r="BS3006" t="e">
        <v>#DIV/0!</v>
      </c>
      <c r="BT3006" t="e">
        <v>#DIV/0!</v>
      </c>
      <c r="BU3006" t="e">
        <v>#DIV/0!</v>
      </c>
      <c r="BV3006" t="e">
        <v>#DIV/0!</v>
      </c>
      <c r="BW3006" t="e">
        <v>#DIV/0!</v>
      </c>
      <c r="BX3006" t="e">
        <v>#DIV/0!</v>
      </c>
      <c r="BY3006" t="e">
        <v>#DIV/0!</v>
      </c>
      <c r="BZ3006" t="e">
        <v>#DIV/0!</v>
      </c>
      <c r="CA3006" t="e">
        <v>#DIV/0!</v>
      </c>
      <c r="CB3006" t="e">
        <v>#DIV/0!</v>
      </c>
      <c r="CC3006" t="e">
        <v>#DIV/0!</v>
      </c>
      <c r="CD3006" t="e">
        <v>#DIV/0!</v>
      </c>
      <c r="CE3006" t="e">
        <v>#DIV/0!</v>
      </c>
      <c r="CF3006" t="e">
        <v>#DIV/0!</v>
      </c>
      <c r="CG3006" t="e">
        <v>#DIV/0!</v>
      </c>
      <c r="CH3006" t="e">
        <v>#DIV/0!</v>
      </c>
      <c r="CI3006" t="e">
        <v>#DIV/0!</v>
      </c>
      <c r="CJ3006" t="e">
        <v>#DIV/0!</v>
      </c>
      <c r="CK3006" t="e">
        <v>#DIV/0!</v>
      </c>
      <c r="CL3006" t="e">
        <v>#DIV/0!</v>
      </c>
      <c r="CM3006" t="e">
        <v>#DIV/0!</v>
      </c>
      <c r="CN3006" t="e">
        <v>#DIV/0!</v>
      </c>
      <c r="CO3006" t="e">
        <v>#DIV/0!</v>
      </c>
      <c r="CP3006" t="e">
        <v>#DIV/0!</v>
      </c>
      <c r="CQ3006" t="e">
        <v>#DIV/0!</v>
      </c>
      <c r="CR3006" t="e">
        <v>#DIV/0!</v>
      </c>
      <c r="CS3006" t="e">
        <v>#DIV/0!</v>
      </c>
      <c r="CT3006" t="e">
        <v>#DIV/0!</v>
      </c>
      <c r="CU3006" t="e">
        <v>#DIV/0!</v>
      </c>
      <c r="CV3006" t="e">
        <v>#DIV/0!</v>
      </c>
      <c r="CW3006" t="e">
        <v>#DIV/0!</v>
      </c>
      <c r="CX3006" t="e">
        <v>#DIV/0!</v>
      </c>
      <c r="CY3006" t="e">
        <v>#DIV/0!</v>
      </c>
      <c r="CZ3006" t="e">
        <v>#DIV/0!</v>
      </c>
      <c r="DA3006" t="e">
        <v>#DIV/0!</v>
      </c>
      <c r="DB3006" t="e">
        <v>#DIV/0!</v>
      </c>
      <c r="DC3006" t="e">
        <v>#DIV/0!</v>
      </c>
      <c r="DD3006" t="e">
        <v>#DIV/0!</v>
      </c>
      <c r="DE3006" t="e">
        <v>#DIV/0!</v>
      </c>
      <c r="DF3006" t="e">
        <v>#DIV/0!</v>
      </c>
      <c r="DG3006" t="e">
        <v>#DIV/0!</v>
      </c>
      <c r="DH3006" t="e">
        <v>#DIV/0!</v>
      </c>
      <c r="DI3006" t="e">
        <v>#DIV/0!</v>
      </c>
      <c r="DJ3006" t="e">
        <v>#DIV/0!</v>
      </c>
      <c r="DK3006" t="e">
        <v>#DIV/0!</v>
      </c>
      <c r="DL3006" t="e">
        <v>#DIV/0!</v>
      </c>
      <c r="DM3006" t="e">
        <v>#DIV/0!</v>
      </c>
      <c r="DN3006" t="e">
        <v>#DIV/0!</v>
      </c>
      <c r="DO3006" t="e">
        <v>#DIV/0!</v>
      </c>
      <c r="DP3006" t="e">
        <v>#DIV/0!</v>
      </c>
      <c r="DQ3006" t="e">
        <v>#DIV/0!</v>
      </c>
      <c r="DR3006" t="e">
        <v>#DIV/0!</v>
      </c>
      <c r="DS3006" t="e">
        <v>#DIV/0!</v>
      </c>
      <c r="DT3006" t="e">
        <v>#DIV/0!</v>
      </c>
      <c r="DU3006" t="e">
        <v>#DIV/0!</v>
      </c>
      <c r="DV3006" t="e">
        <v>#DIV/0!</v>
      </c>
      <c r="DW3006" t="e">
        <v>#DIV/0!</v>
      </c>
      <c r="DX3006" t="e">
        <v>#DIV/0!</v>
      </c>
      <c r="DY3006" t="e">
        <v>#DIV/0!</v>
      </c>
      <c r="DZ3006" t="e">
        <v>#DIV/0!</v>
      </c>
      <c r="EA3006" t="e">
        <v>#DIV/0!</v>
      </c>
      <c r="EB3006" t="e">
        <v>#DIV/0!</v>
      </c>
      <c r="EC3006" t="e">
        <v>#DIV/0!</v>
      </c>
      <c r="ED3006" t="e">
        <v>#DIV/0!</v>
      </c>
      <c r="EE3006" t="e">
        <v>#DIV/0!</v>
      </c>
      <c r="EF3006" t="e">
        <v>#DIV/0!</v>
      </c>
      <c r="EG3006" t="e">
        <v>#DIV/0!</v>
      </c>
      <c r="EH3006" t="e">
        <v>#DIV/0!</v>
      </c>
      <c r="EI3006" t="e">
        <v>#DIV/0!</v>
      </c>
      <c r="EJ3006" t="e">
        <v>#DIV/0!</v>
      </c>
      <c r="EK3006" t="e">
        <v>#DIV/0!</v>
      </c>
      <c r="EL3006" t="e">
        <v>#DIV/0!</v>
      </c>
      <c r="EM3006" t="e">
        <v>#DIV/0!</v>
      </c>
      <c r="EN3006" t="e">
        <v>#DIV/0!</v>
      </c>
      <c r="EO3006" t="e">
        <v>#DIV/0!</v>
      </c>
      <c r="EP3006" t="e">
        <v>#DIV/0!</v>
      </c>
      <c r="EQ3006" t="e">
        <v>#DIV/0!</v>
      </c>
      <c r="ER3006" t="e">
        <v>#DIV/0!</v>
      </c>
      <c r="ES3006" t="e">
        <v>#DIV/0!</v>
      </c>
      <c r="ET3006" t="e">
        <v>#DIV/0!</v>
      </c>
      <c r="EU3006" t="e">
        <v>#DIV/0!</v>
      </c>
      <c r="EV3006" t="e">
        <v>#DIV/0!</v>
      </c>
      <c r="EW3006" t="e">
        <v>#DIV/0!</v>
      </c>
      <c r="EX3006" t="e">
        <v>#DIV/0!</v>
      </c>
    </row>
    <row r="3007" spans="1:154" x14ac:dyDescent="0.45">
      <c r="A3007" t="s">
        <v>277</v>
      </c>
      <c r="B3007" t="s">
        <v>287</v>
      </c>
      <c r="C3007" t="s">
        <v>177</v>
      </c>
      <c r="D3007" t="s">
        <v>178</v>
      </c>
      <c r="E3007" t="s">
        <v>238</v>
      </c>
      <c r="F3007" t="s">
        <v>114</v>
      </c>
      <c r="G3007" t="s">
        <v>115</v>
      </c>
      <c r="I3007">
        <v>4</v>
      </c>
      <c r="J3007" t="s">
        <v>65</v>
      </c>
      <c r="K3007" t="s">
        <v>65</v>
      </c>
      <c r="N3007" t="s">
        <v>65</v>
      </c>
      <c r="O3007" t="e">
        <f>COUNTIF(R3007:AK3007,"*Indoor*")/(20*(Q3007/100))*100</f>
        <v>#DIV/0!</v>
      </c>
      <c r="P3007" t="e">
        <f>COUNTIF(R3007:AK3007,"*Outdoor*")/(20*(Q3007/100))*100</f>
        <v>#DIV/0!</v>
      </c>
      <c r="Q3007">
        <v>0</v>
      </c>
      <c r="BF3007">
        <v>0</v>
      </c>
      <c r="BG3007">
        <v>0</v>
      </c>
      <c r="BH3007" t="e">
        <v>#DIV/0!</v>
      </c>
      <c r="BI3007" t="e">
        <v>#DIV/0!</v>
      </c>
      <c r="BJ3007" t="e">
        <v>#DIV/0!</v>
      </c>
      <c r="BK3007" t="e">
        <v>#DIV/0!</v>
      </c>
      <c r="BL3007" t="e">
        <v>#DIV/0!</v>
      </c>
      <c r="BM3007" t="e">
        <v>#DIV/0!</v>
      </c>
      <c r="BN3007" t="e">
        <v>#DIV/0!</v>
      </c>
      <c r="BO3007" t="e">
        <v>#DIV/0!</v>
      </c>
      <c r="BP3007" t="e">
        <v>#DIV/0!</v>
      </c>
      <c r="BQ3007" t="e">
        <v>#DIV/0!</v>
      </c>
      <c r="BR3007" t="e">
        <v>#DIV/0!</v>
      </c>
      <c r="BS3007" t="e">
        <v>#DIV/0!</v>
      </c>
      <c r="BT3007" t="e">
        <v>#DIV/0!</v>
      </c>
      <c r="BU3007" t="e">
        <v>#DIV/0!</v>
      </c>
      <c r="BV3007" t="e">
        <v>#DIV/0!</v>
      </c>
      <c r="BW3007" t="e">
        <v>#DIV/0!</v>
      </c>
      <c r="BX3007" t="e">
        <v>#DIV/0!</v>
      </c>
      <c r="BY3007" t="e">
        <v>#DIV/0!</v>
      </c>
      <c r="BZ3007" t="e">
        <v>#DIV/0!</v>
      </c>
      <c r="CA3007" t="e">
        <v>#DIV/0!</v>
      </c>
      <c r="CB3007" t="e">
        <v>#DIV/0!</v>
      </c>
      <c r="CC3007" t="e">
        <v>#DIV/0!</v>
      </c>
      <c r="CD3007" t="e">
        <v>#DIV/0!</v>
      </c>
      <c r="CE3007" t="e">
        <v>#DIV/0!</v>
      </c>
      <c r="CF3007" t="e">
        <v>#DIV/0!</v>
      </c>
      <c r="CG3007" t="e">
        <v>#DIV/0!</v>
      </c>
      <c r="CH3007" t="e">
        <v>#DIV/0!</v>
      </c>
      <c r="CI3007" t="e">
        <v>#DIV/0!</v>
      </c>
      <c r="CJ3007" t="e">
        <v>#DIV/0!</v>
      </c>
      <c r="CK3007" t="e">
        <v>#DIV/0!</v>
      </c>
      <c r="CL3007" t="e">
        <v>#DIV/0!</v>
      </c>
      <c r="CM3007" t="e">
        <v>#DIV/0!</v>
      </c>
      <c r="CN3007" t="e">
        <v>#DIV/0!</v>
      </c>
      <c r="CO3007" t="e">
        <v>#DIV/0!</v>
      </c>
      <c r="CP3007" t="e">
        <v>#DIV/0!</v>
      </c>
      <c r="CQ3007" t="e">
        <v>#DIV/0!</v>
      </c>
      <c r="CR3007" t="e">
        <v>#DIV/0!</v>
      </c>
      <c r="CS3007" t="e">
        <v>#DIV/0!</v>
      </c>
      <c r="CT3007" t="e">
        <v>#DIV/0!</v>
      </c>
      <c r="CU3007" t="e">
        <v>#DIV/0!</v>
      </c>
      <c r="CV3007" t="e">
        <v>#DIV/0!</v>
      </c>
      <c r="CW3007" t="e">
        <v>#DIV/0!</v>
      </c>
      <c r="CX3007" t="e">
        <v>#DIV/0!</v>
      </c>
      <c r="CY3007" t="e">
        <v>#DIV/0!</v>
      </c>
      <c r="CZ3007" t="e">
        <v>#DIV/0!</v>
      </c>
      <c r="DA3007" t="e">
        <v>#DIV/0!</v>
      </c>
      <c r="DB3007" t="e">
        <v>#DIV/0!</v>
      </c>
      <c r="DC3007" t="e">
        <v>#DIV/0!</v>
      </c>
      <c r="DD3007" t="e">
        <v>#DIV/0!</v>
      </c>
      <c r="DE3007" t="e">
        <v>#DIV/0!</v>
      </c>
      <c r="DF3007" t="e">
        <v>#DIV/0!</v>
      </c>
      <c r="DG3007" t="e">
        <v>#DIV/0!</v>
      </c>
      <c r="DH3007" t="e">
        <v>#DIV/0!</v>
      </c>
      <c r="DI3007" t="e">
        <v>#DIV/0!</v>
      </c>
      <c r="DJ3007" t="e">
        <v>#DIV/0!</v>
      </c>
      <c r="DK3007" t="e">
        <v>#DIV/0!</v>
      </c>
      <c r="DL3007" t="e">
        <v>#DIV/0!</v>
      </c>
      <c r="DM3007" t="e">
        <v>#DIV/0!</v>
      </c>
      <c r="DN3007" t="e">
        <v>#DIV/0!</v>
      </c>
      <c r="DO3007" t="e">
        <v>#DIV/0!</v>
      </c>
      <c r="DP3007" t="e">
        <v>#DIV/0!</v>
      </c>
      <c r="DQ3007" t="e">
        <v>#DIV/0!</v>
      </c>
      <c r="DR3007" t="e">
        <v>#DIV/0!</v>
      </c>
      <c r="DS3007" t="e">
        <v>#DIV/0!</v>
      </c>
      <c r="DT3007" t="e">
        <v>#DIV/0!</v>
      </c>
      <c r="DU3007" t="e">
        <v>#DIV/0!</v>
      </c>
      <c r="DV3007" t="e">
        <v>#DIV/0!</v>
      </c>
      <c r="DW3007" t="e">
        <v>#DIV/0!</v>
      </c>
      <c r="DX3007" t="e">
        <v>#DIV/0!</v>
      </c>
      <c r="DY3007" t="e">
        <v>#DIV/0!</v>
      </c>
      <c r="DZ3007" t="e">
        <v>#DIV/0!</v>
      </c>
      <c r="EA3007" t="e">
        <v>#DIV/0!</v>
      </c>
      <c r="EB3007" t="e">
        <v>#DIV/0!</v>
      </c>
      <c r="EC3007" t="e">
        <v>#DIV/0!</v>
      </c>
      <c r="ED3007" t="e">
        <v>#DIV/0!</v>
      </c>
      <c r="EE3007" t="e">
        <v>#DIV/0!</v>
      </c>
      <c r="EF3007" t="e">
        <v>#DIV/0!</v>
      </c>
      <c r="EG3007" t="e">
        <v>#DIV/0!</v>
      </c>
      <c r="EH3007" t="e">
        <v>#DIV/0!</v>
      </c>
      <c r="EI3007" t="e">
        <v>#DIV/0!</v>
      </c>
      <c r="EJ3007" t="e">
        <v>#DIV/0!</v>
      </c>
      <c r="EK3007" t="e">
        <v>#DIV/0!</v>
      </c>
      <c r="EL3007" t="e">
        <v>#DIV/0!</v>
      </c>
      <c r="EM3007" t="e">
        <v>#DIV/0!</v>
      </c>
      <c r="EN3007" t="e">
        <v>#DIV/0!</v>
      </c>
      <c r="EO3007" t="e">
        <v>#DIV/0!</v>
      </c>
      <c r="EP3007" t="e">
        <v>#DIV/0!</v>
      </c>
      <c r="EQ3007" t="e">
        <v>#DIV/0!</v>
      </c>
      <c r="ER3007" t="e">
        <v>#DIV/0!</v>
      </c>
      <c r="ES3007" t="e">
        <v>#DIV/0!</v>
      </c>
      <c r="ET3007" t="e">
        <v>#DIV/0!</v>
      </c>
      <c r="EU3007" t="e">
        <v>#DIV/0!</v>
      </c>
      <c r="EV3007" t="e">
        <v>#DIV/0!</v>
      </c>
      <c r="EW3007" t="e">
        <v>#DIV/0!</v>
      </c>
      <c r="EX3007" t="e">
        <v>#DIV/0!</v>
      </c>
    </row>
    <row r="3008" spans="1:154" x14ac:dyDescent="0.45">
      <c r="A3008" t="s">
        <v>277</v>
      </c>
      <c r="B3008" t="s">
        <v>287</v>
      </c>
      <c r="C3008" t="s">
        <v>177</v>
      </c>
      <c r="D3008" t="s">
        <v>178</v>
      </c>
      <c r="E3008" t="s">
        <v>238</v>
      </c>
      <c r="F3008" t="s">
        <v>114</v>
      </c>
      <c r="G3008" t="s">
        <v>115</v>
      </c>
      <c r="I3008">
        <v>5</v>
      </c>
      <c r="J3008" t="s">
        <v>65</v>
      </c>
      <c r="K3008" t="s">
        <v>65</v>
      </c>
      <c r="N3008" t="s">
        <v>65</v>
      </c>
      <c r="O3008" t="e">
        <f>COUNTIF(R3008:AK3008,"*Indoor*")/(20*(Q3008/100))*100</f>
        <v>#DIV/0!</v>
      </c>
      <c r="P3008" t="e">
        <f>COUNTIF(R3008:AK3008,"*Outdoor*")/(20*(Q3008/100))*100</f>
        <v>#DIV/0!</v>
      </c>
      <c r="Q3008">
        <v>0</v>
      </c>
      <c r="BF3008">
        <v>0</v>
      </c>
      <c r="BG3008">
        <v>0</v>
      </c>
      <c r="BH3008" t="e">
        <v>#DIV/0!</v>
      </c>
      <c r="BI3008" t="e">
        <v>#DIV/0!</v>
      </c>
      <c r="BJ3008" t="e">
        <v>#DIV/0!</v>
      </c>
      <c r="BK3008" t="e">
        <v>#DIV/0!</v>
      </c>
      <c r="BL3008" t="e">
        <v>#DIV/0!</v>
      </c>
      <c r="BM3008" t="e">
        <v>#DIV/0!</v>
      </c>
      <c r="BN3008" t="e">
        <v>#DIV/0!</v>
      </c>
      <c r="BO3008" t="e">
        <v>#DIV/0!</v>
      </c>
      <c r="BP3008" t="e">
        <v>#DIV/0!</v>
      </c>
      <c r="BQ3008" t="e">
        <v>#DIV/0!</v>
      </c>
      <c r="BR3008" t="e">
        <v>#DIV/0!</v>
      </c>
      <c r="BS3008" t="e">
        <v>#DIV/0!</v>
      </c>
      <c r="BT3008" t="e">
        <v>#DIV/0!</v>
      </c>
      <c r="BU3008" t="e">
        <v>#DIV/0!</v>
      </c>
      <c r="BV3008" t="e">
        <v>#DIV/0!</v>
      </c>
      <c r="BW3008" t="e">
        <v>#DIV/0!</v>
      </c>
      <c r="BX3008" t="e">
        <v>#DIV/0!</v>
      </c>
      <c r="BY3008" t="e">
        <v>#DIV/0!</v>
      </c>
      <c r="BZ3008" t="e">
        <v>#DIV/0!</v>
      </c>
      <c r="CA3008" t="e">
        <v>#DIV/0!</v>
      </c>
      <c r="CB3008" t="e">
        <v>#DIV/0!</v>
      </c>
      <c r="CC3008" t="e">
        <v>#DIV/0!</v>
      </c>
      <c r="CD3008" t="e">
        <v>#DIV/0!</v>
      </c>
      <c r="CE3008" t="e">
        <v>#DIV/0!</v>
      </c>
      <c r="CF3008" t="e">
        <v>#DIV/0!</v>
      </c>
      <c r="CG3008" t="e">
        <v>#DIV/0!</v>
      </c>
      <c r="CH3008" t="e">
        <v>#DIV/0!</v>
      </c>
      <c r="CI3008" t="e">
        <v>#DIV/0!</v>
      </c>
      <c r="CJ3008" t="e">
        <v>#DIV/0!</v>
      </c>
      <c r="CK3008" t="e">
        <v>#DIV/0!</v>
      </c>
      <c r="CL3008" t="e">
        <v>#DIV/0!</v>
      </c>
      <c r="CM3008" t="e">
        <v>#DIV/0!</v>
      </c>
      <c r="CN3008" t="e">
        <v>#DIV/0!</v>
      </c>
      <c r="CO3008" t="e">
        <v>#DIV/0!</v>
      </c>
      <c r="CP3008" t="e">
        <v>#DIV/0!</v>
      </c>
      <c r="CQ3008" t="e">
        <v>#DIV/0!</v>
      </c>
      <c r="CR3008" t="e">
        <v>#DIV/0!</v>
      </c>
      <c r="CS3008" t="e">
        <v>#DIV/0!</v>
      </c>
      <c r="CT3008" t="e">
        <v>#DIV/0!</v>
      </c>
      <c r="CU3008" t="e">
        <v>#DIV/0!</v>
      </c>
      <c r="CV3008" t="e">
        <v>#DIV/0!</v>
      </c>
      <c r="CW3008" t="e">
        <v>#DIV/0!</v>
      </c>
      <c r="CX3008" t="e">
        <v>#DIV/0!</v>
      </c>
      <c r="CY3008" t="e">
        <v>#DIV/0!</v>
      </c>
      <c r="CZ3008" t="e">
        <v>#DIV/0!</v>
      </c>
      <c r="DA3008" t="e">
        <v>#DIV/0!</v>
      </c>
      <c r="DB3008" t="e">
        <v>#DIV/0!</v>
      </c>
      <c r="DC3008" t="e">
        <v>#DIV/0!</v>
      </c>
      <c r="DD3008" t="e">
        <v>#DIV/0!</v>
      </c>
      <c r="DE3008" t="e">
        <v>#DIV/0!</v>
      </c>
      <c r="DF3008" t="e">
        <v>#DIV/0!</v>
      </c>
      <c r="DG3008" t="e">
        <v>#DIV/0!</v>
      </c>
      <c r="DH3008" t="e">
        <v>#DIV/0!</v>
      </c>
      <c r="DI3008" t="e">
        <v>#DIV/0!</v>
      </c>
      <c r="DJ3008" t="e">
        <v>#DIV/0!</v>
      </c>
      <c r="DK3008" t="e">
        <v>#DIV/0!</v>
      </c>
      <c r="DL3008" t="e">
        <v>#DIV/0!</v>
      </c>
      <c r="DM3008" t="e">
        <v>#DIV/0!</v>
      </c>
      <c r="DN3008" t="e">
        <v>#DIV/0!</v>
      </c>
      <c r="DO3008" t="e">
        <v>#DIV/0!</v>
      </c>
      <c r="DP3008" t="e">
        <v>#DIV/0!</v>
      </c>
      <c r="DQ3008" t="e">
        <v>#DIV/0!</v>
      </c>
      <c r="DR3008" t="e">
        <v>#DIV/0!</v>
      </c>
      <c r="DS3008" t="e">
        <v>#DIV/0!</v>
      </c>
      <c r="DT3008" t="e">
        <v>#DIV/0!</v>
      </c>
      <c r="DU3008" t="e">
        <v>#DIV/0!</v>
      </c>
      <c r="DV3008" t="e">
        <v>#DIV/0!</v>
      </c>
      <c r="DW3008" t="e">
        <v>#DIV/0!</v>
      </c>
      <c r="DX3008" t="e">
        <v>#DIV/0!</v>
      </c>
      <c r="DY3008" t="e">
        <v>#DIV/0!</v>
      </c>
      <c r="DZ3008" t="e">
        <v>#DIV/0!</v>
      </c>
      <c r="EA3008" t="e">
        <v>#DIV/0!</v>
      </c>
      <c r="EB3008" t="e">
        <v>#DIV/0!</v>
      </c>
      <c r="EC3008" t="e">
        <v>#DIV/0!</v>
      </c>
      <c r="ED3008" t="e">
        <v>#DIV/0!</v>
      </c>
      <c r="EE3008" t="e">
        <v>#DIV/0!</v>
      </c>
      <c r="EF3008" t="e">
        <v>#DIV/0!</v>
      </c>
      <c r="EG3008" t="e">
        <v>#DIV/0!</v>
      </c>
      <c r="EH3008" t="e">
        <v>#DIV/0!</v>
      </c>
      <c r="EI3008" t="e">
        <v>#DIV/0!</v>
      </c>
      <c r="EJ3008" t="e">
        <v>#DIV/0!</v>
      </c>
      <c r="EK3008" t="e">
        <v>#DIV/0!</v>
      </c>
      <c r="EL3008" t="e">
        <v>#DIV/0!</v>
      </c>
      <c r="EM3008" t="e">
        <v>#DIV/0!</v>
      </c>
      <c r="EN3008" t="e">
        <v>#DIV/0!</v>
      </c>
      <c r="EO3008" t="e">
        <v>#DIV/0!</v>
      </c>
      <c r="EP3008" t="e">
        <v>#DIV/0!</v>
      </c>
      <c r="EQ3008" t="e">
        <v>#DIV/0!</v>
      </c>
      <c r="ER3008" t="e">
        <v>#DIV/0!</v>
      </c>
      <c r="ES3008" t="e">
        <v>#DIV/0!</v>
      </c>
      <c r="ET3008" t="e">
        <v>#DIV/0!</v>
      </c>
      <c r="EU3008" t="e">
        <v>#DIV/0!</v>
      </c>
      <c r="EV3008" t="e">
        <v>#DIV/0!</v>
      </c>
      <c r="EW3008" t="e">
        <v>#DIV/0!</v>
      </c>
      <c r="EX3008" t="e">
        <v>#DIV/0!</v>
      </c>
    </row>
    <row r="3009" spans="1:154" x14ac:dyDescent="0.45">
      <c r="A3009" t="s">
        <v>277</v>
      </c>
      <c r="B3009" t="s">
        <v>287</v>
      </c>
      <c r="C3009" t="s">
        <v>177</v>
      </c>
      <c r="D3009" t="s">
        <v>178</v>
      </c>
      <c r="E3009" t="s">
        <v>238</v>
      </c>
      <c r="F3009" t="s">
        <v>114</v>
      </c>
      <c r="G3009" t="s">
        <v>115</v>
      </c>
      <c r="H3009" t="s">
        <v>198</v>
      </c>
      <c r="I3009">
        <v>6</v>
      </c>
      <c r="J3009">
        <v>14.395</v>
      </c>
      <c r="K3009">
        <v>863.69999999999993</v>
      </c>
      <c r="L3009">
        <v>15</v>
      </c>
      <c r="M3009">
        <v>31</v>
      </c>
      <c r="N3009">
        <v>16</v>
      </c>
      <c r="O3009">
        <f>COUNTIF(R3009:AK3009,"*Indoor*")/(20*(Q3009/100))*100</f>
        <v>100</v>
      </c>
      <c r="P3009">
        <f>COUNTIF(R3009:AK3009,"*Outdoor*")/(20*(Q3009/100))*100</f>
        <v>0</v>
      </c>
      <c r="Q3009">
        <v>100</v>
      </c>
      <c r="R3009" t="s">
        <v>279</v>
      </c>
      <c r="S3009" t="s">
        <v>279</v>
      </c>
      <c r="T3009" t="s">
        <v>279</v>
      </c>
      <c r="U3009" t="s">
        <v>279</v>
      </c>
      <c r="V3009" t="s">
        <v>279</v>
      </c>
      <c r="W3009" t="s">
        <v>279</v>
      </c>
      <c r="X3009" t="s">
        <v>279</v>
      </c>
      <c r="Y3009" t="s">
        <v>279</v>
      </c>
      <c r="Z3009" t="s">
        <v>279</v>
      </c>
      <c r="AA3009" t="s">
        <v>279</v>
      </c>
      <c r="AB3009" t="s">
        <v>279</v>
      </c>
      <c r="AC3009" t="s">
        <v>279</v>
      </c>
      <c r="AD3009" t="s">
        <v>279</v>
      </c>
      <c r="AE3009" t="s">
        <v>279</v>
      </c>
      <c r="AF3009" t="s">
        <v>279</v>
      </c>
      <c r="AG3009" t="s">
        <v>279</v>
      </c>
      <c r="AH3009" t="s">
        <v>279</v>
      </c>
      <c r="AI3009" t="s">
        <v>279</v>
      </c>
      <c r="AJ3009" t="s">
        <v>279</v>
      </c>
      <c r="AK3009" t="s">
        <v>279</v>
      </c>
      <c r="AL3009" t="s">
        <v>71</v>
      </c>
      <c r="AM3009" t="s">
        <v>71</v>
      </c>
      <c r="AN3009" t="s">
        <v>71</v>
      </c>
      <c r="AO3009" t="s">
        <v>71</v>
      </c>
      <c r="AP3009" t="s">
        <v>71</v>
      </c>
      <c r="AQ3009" t="s">
        <v>71</v>
      </c>
      <c r="AR3009" t="s">
        <v>71</v>
      </c>
      <c r="AS3009" t="s">
        <v>71</v>
      </c>
      <c r="AT3009" t="s">
        <v>71</v>
      </c>
      <c r="AU3009" t="s">
        <v>71</v>
      </c>
      <c r="AV3009" t="s">
        <v>71</v>
      </c>
      <c r="AW3009" t="s">
        <v>71</v>
      </c>
      <c r="AX3009" t="s">
        <v>71</v>
      </c>
      <c r="AY3009" t="s">
        <v>71</v>
      </c>
      <c r="AZ3009" t="s">
        <v>71</v>
      </c>
      <c r="BA3009" t="s">
        <v>71</v>
      </c>
      <c r="BB3009" t="s">
        <v>71</v>
      </c>
      <c r="BC3009" t="s">
        <v>71</v>
      </c>
      <c r="BD3009" t="s">
        <v>71</v>
      </c>
      <c r="BE3009" t="s">
        <v>71</v>
      </c>
      <c r="BF3009">
        <v>100</v>
      </c>
      <c r="BG3009">
        <v>0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  <c r="DT3009">
        <v>0</v>
      </c>
      <c r="DU3009">
        <v>0</v>
      </c>
      <c r="DV3009">
        <v>0</v>
      </c>
      <c r="DW3009">
        <v>0</v>
      </c>
      <c r="DX3009">
        <v>0</v>
      </c>
      <c r="DY3009">
        <v>0</v>
      </c>
      <c r="DZ3009">
        <v>20</v>
      </c>
      <c r="EA3009">
        <v>0</v>
      </c>
      <c r="EB3009">
        <v>0</v>
      </c>
      <c r="EC3009">
        <v>0</v>
      </c>
      <c r="ED3009">
        <v>0</v>
      </c>
      <c r="EE3009">
        <v>0</v>
      </c>
      <c r="EF3009">
        <v>0</v>
      </c>
      <c r="EG3009">
        <v>0</v>
      </c>
      <c r="EH3009">
        <v>0</v>
      </c>
      <c r="EI3009">
        <v>0</v>
      </c>
      <c r="EJ3009">
        <v>0</v>
      </c>
      <c r="EK3009">
        <v>0</v>
      </c>
      <c r="EL3009">
        <v>0</v>
      </c>
      <c r="EM3009">
        <v>0</v>
      </c>
      <c r="EN3009">
        <v>0</v>
      </c>
      <c r="EO3009">
        <v>0</v>
      </c>
      <c r="EP3009">
        <v>0</v>
      </c>
      <c r="EQ3009">
        <v>0</v>
      </c>
      <c r="ER3009">
        <v>0</v>
      </c>
      <c r="ES3009">
        <v>0</v>
      </c>
      <c r="ET3009">
        <v>0</v>
      </c>
      <c r="EU3009">
        <v>0</v>
      </c>
      <c r="EV3009">
        <v>0</v>
      </c>
      <c r="EW3009">
        <v>0</v>
      </c>
      <c r="EX3009">
        <v>0</v>
      </c>
    </row>
    <row r="3010" spans="1:154" x14ac:dyDescent="0.45">
      <c r="A3010" t="s">
        <v>277</v>
      </c>
      <c r="B3010" t="s">
        <v>287</v>
      </c>
      <c r="C3010" t="s">
        <v>177</v>
      </c>
      <c r="D3010" t="s">
        <v>178</v>
      </c>
      <c r="E3010" t="s">
        <v>238</v>
      </c>
      <c r="F3010" t="s">
        <v>114</v>
      </c>
      <c r="G3010" t="s">
        <v>115</v>
      </c>
      <c r="H3010">
        <v>44536</v>
      </c>
      <c r="I3010">
        <v>7</v>
      </c>
      <c r="J3010">
        <v>14.37222222222222</v>
      </c>
      <c r="K3010">
        <v>862.33333333333326</v>
      </c>
      <c r="L3010">
        <v>23</v>
      </c>
      <c r="M3010">
        <v>31</v>
      </c>
      <c r="N3010">
        <v>8</v>
      </c>
      <c r="O3010">
        <f>COUNTIF(R3010:AK3010,"*Indoor*")/(20*(Q3010/100))*100</f>
        <v>100</v>
      </c>
      <c r="P3010">
        <f>COUNTIF(R3010:AK3010,"*Outdoor*")/(20*(Q3010/100))*100</f>
        <v>0</v>
      </c>
      <c r="Q3010">
        <v>100</v>
      </c>
      <c r="R3010" t="s">
        <v>280</v>
      </c>
      <c r="S3010" t="s">
        <v>280</v>
      </c>
      <c r="T3010" t="s">
        <v>280</v>
      </c>
      <c r="U3010" t="s">
        <v>280</v>
      </c>
      <c r="V3010" t="s">
        <v>280</v>
      </c>
      <c r="W3010" t="s">
        <v>280</v>
      </c>
      <c r="X3010" t="s">
        <v>280</v>
      </c>
      <c r="Y3010" t="s">
        <v>280</v>
      </c>
      <c r="Z3010" t="s">
        <v>280</v>
      </c>
      <c r="AA3010" t="s">
        <v>280</v>
      </c>
      <c r="AB3010" t="s">
        <v>280</v>
      </c>
      <c r="AC3010" t="s">
        <v>280</v>
      </c>
      <c r="AD3010" t="s">
        <v>280</v>
      </c>
      <c r="AE3010" t="s">
        <v>280</v>
      </c>
      <c r="AF3010" t="s">
        <v>280</v>
      </c>
      <c r="AG3010" t="s">
        <v>280</v>
      </c>
      <c r="AH3010" t="s">
        <v>280</v>
      </c>
      <c r="AI3010" t="s">
        <v>280</v>
      </c>
      <c r="AJ3010" t="s">
        <v>280</v>
      </c>
      <c r="AK3010" t="s">
        <v>280</v>
      </c>
      <c r="AL3010" t="s">
        <v>71</v>
      </c>
      <c r="AM3010" t="s">
        <v>71</v>
      </c>
      <c r="AN3010" t="s">
        <v>71</v>
      </c>
      <c r="AO3010" t="s">
        <v>94</v>
      </c>
      <c r="AP3010" t="s">
        <v>71</v>
      </c>
      <c r="AQ3010" t="s">
        <v>71</v>
      </c>
      <c r="AR3010" t="s">
        <v>71</v>
      </c>
      <c r="AS3010" t="s">
        <v>71</v>
      </c>
      <c r="AT3010" t="s">
        <v>71</v>
      </c>
      <c r="AU3010" t="s">
        <v>71</v>
      </c>
      <c r="AV3010" t="s">
        <v>71</v>
      </c>
      <c r="AW3010" t="s">
        <v>85</v>
      </c>
      <c r="AX3010" t="s">
        <v>71</v>
      </c>
      <c r="AY3010" t="s">
        <v>71</v>
      </c>
      <c r="AZ3010" t="s">
        <v>269</v>
      </c>
      <c r="BA3010" t="s">
        <v>269</v>
      </c>
      <c r="BB3010" t="s">
        <v>71</v>
      </c>
      <c r="BC3010" t="s">
        <v>71</v>
      </c>
      <c r="BD3010" t="s">
        <v>71</v>
      </c>
      <c r="BE3010" t="s">
        <v>269</v>
      </c>
      <c r="BF3010">
        <v>100</v>
      </c>
      <c r="BG3010">
        <v>25</v>
      </c>
      <c r="BH3010">
        <v>25</v>
      </c>
      <c r="BI3010">
        <v>0</v>
      </c>
      <c r="BJ3010">
        <v>0</v>
      </c>
      <c r="BK3010">
        <v>0</v>
      </c>
      <c r="BL3010">
        <v>1</v>
      </c>
      <c r="BM3010">
        <v>0</v>
      </c>
      <c r="BN3010">
        <v>1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3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5</v>
      </c>
      <c r="CJ3010">
        <v>0</v>
      </c>
      <c r="CK3010">
        <v>5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15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1</v>
      </c>
      <c r="DG3010">
        <v>0</v>
      </c>
      <c r="DH3010">
        <v>1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3</v>
      </c>
      <c r="DR3010">
        <v>0</v>
      </c>
      <c r="DS3010">
        <v>0</v>
      </c>
      <c r="DT3010">
        <v>0</v>
      </c>
      <c r="DU3010">
        <v>0</v>
      </c>
      <c r="DV3010">
        <v>0</v>
      </c>
      <c r="DW3010">
        <v>0</v>
      </c>
      <c r="DX3010">
        <v>0</v>
      </c>
      <c r="DY3010">
        <v>0</v>
      </c>
      <c r="DZ3010">
        <v>15</v>
      </c>
      <c r="EA3010">
        <v>0</v>
      </c>
      <c r="EB3010">
        <v>0</v>
      </c>
      <c r="EC3010">
        <v>0</v>
      </c>
      <c r="ED3010">
        <v>0</v>
      </c>
      <c r="EE3010">
        <v>0</v>
      </c>
      <c r="EF3010">
        <v>0</v>
      </c>
      <c r="EG3010">
        <v>0</v>
      </c>
      <c r="EH3010">
        <v>0</v>
      </c>
      <c r="EI3010">
        <v>0</v>
      </c>
      <c r="EJ3010">
        <v>0</v>
      </c>
      <c r="EK3010">
        <v>0</v>
      </c>
      <c r="EL3010">
        <v>0</v>
      </c>
      <c r="EM3010">
        <v>0</v>
      </c>
      <c r="EN3010">
        <v>0</v>
      </c>
      <c r="EO3010">
        <v>0</v>
      </c>
      <c r="EP3010">
        <v>0</v>
      </c>
      <c r="EQ3010">
        <v>0</v>
      </c>
      <c r="ER3010">
        <v>0</v>
      </c>
      <c r="ES3010">
        <v>0</v>
      </c>
      <c r="ET3010">
        <v>0</v>
      </c>
      <c r="EU3010">
        <v>0</v>
      </c>
      <c r="EV3010">
        <v>0</v>
      </c>
      <c r="EW3010">
        <v>0</v>
      </c>
      <c r="EX3010">
        <v>0</v>
      </c>
    </row>
    <row r="3011" spans="1:154" x14ac:dyDescent="0.45">
      <c r="A3011" t="s">
        <v>277</v>
      </c>
      <c r="B3011" t="s">
        <v>287</v>
      </c>
      <c r="C3011" t="s">
        <v>177</v>
      </c>
      <c r="D3011" t="s">
        <v>178</v>
      </c>
      <c r="E3011" t="s">
        <v>238</v>
      </c>
      <c r="F3011" t="s">
        <v>114</v>
      </c>
      <c r="G3011" t="s">
        <v>115</v>
      </c>
      <c r="H3011" t="s">
        <v>121</v>
      </c>
      <c r="I3011">
        <v>8</v>
      </c>
      <c r="J3011">
        <v>14.399444444444445</v>
      </c>
      <c r="K3011">
        <v>863.9666666666667</v>
      </c>
      <c r="L3011">
        <v>22</v>
      </c>
      <c r="M3011">
        <v>29</v>
      </c>
      <c r="N3011">
        <v>7</v>
      </c>
      <c r="O3011">
        <f>COUNTIF(R3011:AK3011,"*Indoor*")/(20*(Q3011/100))*100</f>
        <v>100</v>
      </c>
      <c r="P3011">
        <f>COUNTIF(R3011:AK3011,"*Outdoor*")/(20*(Q3011/100))*100</f>
        <v>0</v>
      </c>
      <c r="Q3011">
        <v>100</v>
      </c>
      <c r="R3011" t="s">
        <v>280</v>
      </c>
      <c r="S3011" t="s">
        <v>280</v>
      </c>
      <c r="T3011" t="s">
        <v>280</v>
      </c>
      <c r="U3011" t="s">
        <v>280</v>
      </c>
      <c r="V3011" t="s">
        <v>280</v>
      </c>
      <c r="W3011" t="s">
        <v>280</v>
      </c>
      <c r="X3011" t="s">
        <v>280</v>
      </c>
      <c r="Y3011" t="s">
        <v>280</v>
      </c>
      <c r="Z3011" t="s">
        <v>280</v>
      </c>
      <c r="AA3011" t="s">
        <v>280</v>
      </c>
      <c r="AB3011" t="s">
        <v>280</v>
      </c>
      <c r="AC3011" t="s">
        <v>280</v>
      </c>
      <c r="AD3011" t="s">
        <v>280</v>
      </c>
      <c r="AE3011" t="s">
        <v>280</v>
      </c>
      <c r="AF3011" t="s">
        <v>280</v>
      </c>
      <c r="AG3011" t="s">
        <v>280</v>
      </c>
      <c r="AH3011" t="s">
        <v>280</v>
      </c>
      <c r="AI3011" t="s">
        <v>280</v>
      </c>
      <c r="AJ3011" t="s">
        <v>280</v>
      </c>
      <c r="AK3011" t="s">
        <v>280</v>
      </c>
      <c r="AL3011" t="s">
        <v>269</v>
      </c>
      <c r="AM3011" t="s">
        <v>269</v>
      </c>
      <c r="AN3011" t="s">
        <v>269</v>
      </c>
      <c r="AO3011" t="s">
        <v>269</v>
      </c>
      <c r="AR3011" t="s">
        <v>269</v>
      </c>
      <c r="AS3011" t="s">
        <v>269</v>
      </c>
      <c r="AT3011" t="s">
        <v>269</v>
      </c>
      <c r="AU3011" t="s">
        <v>269</v>
      </c>
      <c r="AV3011" t="s">
        <v>269</v>
      </c>
      <c r="AW3011" t="s">
        <v>269</v>
      </c>
      <c r="AX3011" t="s">
        <v>269</v>
      </c>
      <c r="AY3011" t="s">
        <v>269</v>
      </c>
      <c r="AZ3011" t="s">
        <v>269</v>
      </c>
      <c r="BA3011" t="s">
        <v>269</v>
      </c>
      <c r="BB3011" t="s">
        <v>269</v>
      </c>
      <c r="BC3011" t="s">
        <v>269</v>
      </c>
      <c r="BD3011" t="s">
        <v>269</v>
      </c>
      <c r="BE3011" t="s">
        <v>269</v>
      </c>
      <c r="BF3011">
        <v>100</v>
      </c>
      <c r="BG3011">
        <v>90</v>
      </c>
      <c r="BH3011">
        <v>100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18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90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18</v>
      </c>
      <c r="DR3011">
        <v>0</v>
      </c>
      <c r="DS3011">
        <v>0</v>
      </c>
      <c r="DT3011">
        <v>0</v>
      </c>
      <c r="DU3011">
        <v>0</v>
      </c>
      <c r="DV3011">
        <v>0</v>
      </c>
      <c r="DW3011">
        <v>0</v>
      </c>
      <c r="DX3011">
        <v>0</v>
      </c>
      <c r="DY3011">
        <v>0</v>
      </c>
      <c r="DZ3011">
        <v>0</v>
      </c>
      <c r="EA3011">
        <v>0</v>
      </c>
      <c r="EB3011">
        <v>0</v>
      </c>
      <c r="EC3011">
        <v>0</v>
      </c>
      <c r="ED3011">
        <v>0</v>
      </c>
      <c r="EE3011">
        <v>0</v>
      </c>
      <c r="EF3011">
        <v>0</v>
      </c>
      <c r="EG3011">
        <v>0</v>
      </c>
      <c r="EH3011">
        <v>0</v>
      </c>
      <c r="EI3011">
        <v>0</v>
      </c>
      <c r="EJ3011">
        <v>0</v>
      </c>
      <c r="EK3011">
        <v>0</v>
      </c>
      <c r="EL3011">
        <v>0</v>
      </c>
      <c r="EM3011">
        <v>0</v>
      </c>
      <c r="EN3011">
        <v>0</v>
      </c>
      <c r="EO3011">
        <v>0</v>
      </c>
      <c r="EP3011">
        <v>0</v>
      </c>
      <c r="EQ3011">
        <v>0</v>
      </c>
      <c r="ER3011">
        <v>0</v>
      </c>
      <c r="ES3011">
        <v>0</v>
      </c>
      <c r="ET3011">
        <v>0</v>
      </c>
      <c r="EU3011">
        <v>0</v>
      </c>
      <c r="EV3011">
        <v>0</v>
      </c>
      <c r="EW3011">
        <v>0</v>
      </c>
      <c r="EX3011">
        <v>0</v>
      </c>
    </row>
    <row r="3012" spans="1:154" x14ac:dyDescent="0.45">
      <c r="A3012" t="s">
        <v>277</v>
      </c>
      <c r="B3012" t="s">
        <v>287</v>
      </c>
      <c r="C3012" t="s">
        <v>177</v>
      </c>
      <c r="D3012" t="s">
        <v>178</v>
      </c>
      <c r="E3012" t="s">
        <v>238</v>
      </c>
      <c r="F3012" t="s">
        <v>114</v>
      </c>
      <c r="G3012" t="s">
        <v>115</v>
      </c>
      <c r="H3012">
        <v>44536</v>
      </c>
      <c r="I3012">
        <v>9</v>
      </c>
      <c r="J3012">
        <v>14.37222222222222</v>
      </c>
      <c r="K3012">
        <v>862.33333333333326</v>
      </c>
      <c r="L3012">
        <v>23</v>
      </c>
      <c r="M3012">
        <v>31</v>
      </c>
      <c r="N3012">
        <v>8</v>
      </c>
      <c r="O3012">
        <f>COUNTIF(R3012:AK3012,"*Indoor*")/(20*(Q3012/100))*100</f>
        <v>100</v>
      </c>
      <c r="P3012">
        <f>COUNTIF(R3012:AK3012,"*Outdoor*")/(20*(Q3012/100))*100</f>
        <v>0</v>
      </c>
      <c r="Q3012">
        <v>80</v>
      </c>
      <c r="R3012" t="s">
        <v>280</v>
      </c>
      <c r="S3012" t="s">
        <v>280</v>
      </c>
      <c r="T3012" t="s">
        <v>280</v>
      </c>
      <c r="U3012" t="s">
        <v>280</v>
      </c>
      <c r="V3012" t="s">
        <v>280</v>
      </c>
      <c r="W3012" t="s">
        <v>280</v>
      </c>
      <c r="X3012" t="s">
        <v>280</v>
      </c>
      <c r="Y3012" t="s">
        <v>280</v>
      </c>
      <c r="Z3012" t="s">
        <v>280</v>
      </c>
      <c r="AA3012" t="s">
        <v>280</v>
      </c>
      <c r="AB3012" t="s">
        <v>280</v>
      </c>
      <c r="AC3012" t="s">
        <v>280</v>
      </c>
      <c r="AD3012" t="s">
        <v>280</v>
      </c>
      <c r="AE3012" t="s">
        <v>280</v>
      </c>
      <c r="AF3012" t="s">
        <v>280</v>
      </c>
      <c r="AG3012" t="s">
        <v>280</v>
      </c>
      <c r="AL3012" t="s">
        <v>67</v>
      </c>
      <c r="AM3012" t="s">
        <v>67</v>
      </c>
      <c r="AN3012" t="s">
        <v>67</v>
      </c>
      <c r="AO3012" t="s">
        <v>67</v>
      </c>
      <c r="AP3012" t="s">
        <v>80</v>
      </c>
      <c r="AQ3012" t="s">
        <v>85</v>
      </c>
      <c r="AR3012" t="s">
        <v>80</v>
      </c>
      <c r="AS3012" t="s">
        <v>67</v>
      </c>
      <c r="AT3012" t="s">
        <v>67</v>
      </c>
      <c r="AU3012" t="s">
        <v>67</v>
      </c>
      <c r="AV3012" t="s">
        <v>67</v>
      </c>
      <c r="AW3012" t="s">
        <v>67</v>
      </c>
      <c r="AX3012" t="s">
        <v>67</v>
      </c>
      <c r="AY3012" t="s">
        <v>67</v>
      </c>
      <c r="AZ3012" t="s">
        <v>67</v>
      </c>
      <c r="BA3012" t="s">
        <v>80</v>
      </c>
      <c r="BF3012">
        <v>80</v>
      </c>
      <c r="BG3012">
        <v>80</v>
      </c>
      <c r="BH3012">
        <v>100</v>
      </c>
      <c r="BI3012">
        <v>12</v>
      </c>
      <c r="BJ3012">
        <v>0</v>
      </c>
      <c r="BK3012">
        <v>3</v>
      </c>
      <c r="BL3012">
        <v>0</v>
      </c>
      <c r="BM3012">
        <v>0</v>
      </c>
      <c r="BN3012">
        <v>1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75</v>
      </c>
      <c r="CG3012">
        <v>0</v>
      </c>
      <c r="CH3012">
        <v>18.75</v>
      </c>
      <c r="CI3012">
        <v>0</v>
      </c>
      <c r="CJ3012">
        <v>0</v>
      </c>
      <c r="CK3012">
        <v>6.25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12</v>
      </c>
      <c r="DD3012">
        <v>0</v>
      </c>
      <c r="DE3012">
        <v>3</v>
      </c>
      <c r="DF3012">
        <v>0</v>
      </c>
      <c r="DG3012">
        <v>0</v>
      </c>
      <c r="DH3012">
        <v>1</v>
      </c>
      <c r="DI3012">
        <v>0</v>
      </c>
      <c r="DJ3012">
        <v>0</v>
      </c>
      <c r="DK3012">
        <v>0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  <c r="DT3012">
        <v>0</v>
      </c>
      <c r="DU3012">
        <v>0</v>
      </c>
      <c r="DV3012">
        <v>0</v>
      </c>
      <c r="DW3012">
        <v>0</v>
      </c>
      <c r="DX3012">
        <v>0</v>
      </c>
      <c r="DY3012">
        <v>0</v>
      </c>
      <c r="DZ3012">
        <v>0</v>
      </c>
      <c r="EA3012">
        <v>0</v>
      </c>
      <c r="EB3012">
        <v>0</v>
      </c>
      <c r="EC3012">
        <v>0</v>
      </c>
      <c r="ED3012">
        <v>0</v>
      </c>
      <c r="EE3012">
        <v>0</v>
      </c>
      <c r="EF3012">
        <v>0</v>
      </c>
      <c r="EG3012">
        <v>0</v>
      </c>
      <c r="EH3012">
        <v>0</v>
      </c>
      <c r="EI3012">
        <v>0</v>
      </c>
      <c r="EJ3012">
        <v>0</v>
      </c>
      <c r="EK3012">
        <v>0</v>
      </c>
      <c r="EL3012">
        <v>0</v>
      </c>
      <c r="EM3012">
        <v>0</v>
      </c>
      <c r="EN3012">
        <v>0</v>
      </c>
      <c r="EO3012">
        <v>0</v>
      </c>
      <c r="EP3012">
        <v>0</v>
      </c>
      <c r="EQ3012">
        <v>0</v>
      </c>
      <c r="ER3012">
        <v>0</v>
      </c>
      <c r="ES3012">
        <v>0</v>
      </c>
      <c r="ET3012">
        <v>0</v>
      </c>
      <c r="EU3012">
        <v>0</v>
      </c>
      <c r="EV3012">
        <v>0</v>
      </c>
      <c r="EW3012">
        <v>0</v>
      </c>
      <c r="EX3012">
        <v>0</v>
      </c>
    </row>
    <row r="3013" spans="1:154" x14ac:dyDescent="0.45">
      <c r="A3013" t="s">
        <v>277</v>
      </c>
      <c r="B3013" t="s">
        <v>287</v>
      </c>
      <c r="C3013" t="s">
        <v>177</v>
      </c>
      <c r="D3013" t="s">
        <v>178</v>
      </c>
      <c r="E3013" t="s">
        <v>238</v>
      </c>
      <c r="F3013" t="s">
        <v>114</v>
      </c>
      <c r="G3013" t="s">
        <v>115</v>
      </c>
      <c r="H3013" t="s">
        <v>121</v>
      </c>
      <c r="I3013">
        <v>10</v>
      </c>
      <c r="J3013">
        <v>14.399444444444445</v>
      </c>
      <c r="K3013">
        <v>863.9666666666667</v>
      </c>
      <c r="L3013">
        <v>22</v>
      </c>
      <c r="M3013">
        <v>29</v>
      </c>
      <c r="N3013">
        <v>7</v>
      </c>
      <c r="O3013">
        <f>COUNTIF(R3013:AK3013,"*Indoor*")/(20*(Q3013/100))*100</f>
        <v>100</v>
      </c>
      <c r="P3013">
        <f>COUNTIF(R3013:AK3013,"*Outdoor*")/(20*(Q3013/100))*100</f>
        <v>0</v>
      </c>
      <c r="Q3013">
        <v>85</v>
      </c>
      <c r="R3013" t="s">
        <v>280</v>
      </c>
      <c r="T3013" t="s">
        <v>280</v>
      </c>
      <c r="U3013" t="s">
        <v>280</v>
      </c>
      <c r="V3013" t="s">
        <v>280</v>
      </c>
      <c r="W3013" t="s">
        <v>280</v>
      </c>
      <c r="Y3013" t="s">
        <v>280</v>
      </c>
      <c r="Z3013" t="s">
        <v>280</v>
      </c>
      <c r="AA3013" t="s">
        <v>280</v>
      </c>
      <c r="AB3013" t="s">
        <v>280</v>
      </c>
      <c r="AC3013" t="s">
        <v>280</v>
      </c>
      <c r="AD3013" t="s">
        <v>280</v>
      </c>
      <c r="AE3013" t="s">
        <v>280</v>
      </c>
      <c r="AF3013" t="s">
        <v>280</v>
      </c>
      <c r="AG3013" t="s">
        <v>280</v>
      </c>
      <c r="AI3013" t="s">
        <v>280</v>
      </c>
      <c r="AJ3013" t="s">
        <v>280</v>
      </c>
      <c r="AK3013" t="s">
        <v>280</v>
      </c>
      <c r="AL3013" t="s">
        <v>67</v>
      </c>
      <c r="AN3013" t="s">
        <v>80</v>
      </c>
      <c r="AO3013" t="s">
        <v>67</v>
      </c>
      <c r="AP3013" t="s">
        <v>269</v>
      </c>
      <c r="AQ3013" t="s">
        <v>269</v>
      </c>
      <c r="AS3013" t="s">
        <v>67</v>
      </c>
      <c r="AT3013" t="s">
        <v>67</v>
      </c>
      <c r="AU3013" t="s">
        <v>67</v>
      </c>
      <c r="AV3013" t="s">
        <v>67</v>
      </c>
      <c r="AW3013" t="s">
        <v>67</v>
      </c>
      <c r="AX3013" t="s">
        <v>67</v>
      </c>
      <c r="AY3013" t="s">
        <v>67</v>
      </c>
      <c r="AZ3013" t="s">
        <v>67</v>
      </c>
      <c r="BA3013" t="s">
        <v>67</v>
      </c>
      <c r="BC3013" t="s">
        <v>80</v>
      </c>
      <c r="BD3013" t="s">
        <v>80</v>
      </c>
      <c r="BE3013" t="s">
        <v>80</v>
      </c>
      <c r="BF3013">
        <v>85</v>
      </c>
      <c r="BG3013">
        <v>85</v>
      </c>
      <c r="BH3013">
        <v>100</v>
      </c>
      <c r="BI3013">
        <v>11</v>
      </c>
      <c r="BJ3013">
        <v>0</v>
      </c>
      <c r="BK3013">
        <v>4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2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64.705882352941174</v>
      </c>
      <c r="CG3013">
        <v>0</v>
      </c>
      <c r="CH3013">
        <v>23.52941176470588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11.76470588235294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11</v>
      </c>
      <c r="DD3013">
        <v>0</v>
      </c>
      <c r="DE3013">
        <v>4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2</v>
      </c>
      <c r="DR3013">
        <v>0</v>
      </c>
      <c r="DS3013">
        <v>0</v>
      </c>
      <c r="DT3013">
        <v>0</v>
      </c>
      <c r="DU3013">
        <v>0</v>
      </c>
      <c r="DV3013">
        <v>0</v>
      </c>
      <c r="DW3013">
        <v>0</v>
      </c>
      <c r="DX3013">
        <v>0</v>
      </c>
      <c r="DY3013">
        <v>0</v>
      </c>
      <c r="DZ3013">
        <v>0</v>
      </c>
      <c r="EA3013">
        <v>0</v>
      </c>
      <c r="EB3013">
        <v>0</v>
      </c>
      <c r="EC3013">
        <v>0</v>
      </c>
      <c r="ED3013">
        <v>0</v>
      </c>
      <c r="EE3013">
        <v>0</v>
      </c>
      <c r="EF3013">
        <v>0</v>
      </c>
      <c r="EG3013">
        <v>0</v>
      </c>
      <c r="EH3013">
        <v>0</v>
      </c>
      <c r="EI3013">
        <v>0</v>
      </c>
      <c r="EJ3013">
        <v>0</v>
      </c>
      <c r="EK3013">
        <v>0</v>
      </c>
      <c r="EL3013">
        <v>0</v>
      </c>
      <c r="EM3013">
        <v>0</v>
      </c>
      <c r="EN3013">
        <v>0</v>
      </c>
      <c r="EO3013">
        <v>0</v>
      </c>
      <c r="EP3013">
        <v>0</v>
      </c>
      <c r="EQ3013">
        <v>0</v>
      </c>
      <c r="ER3013">
        <v>0</v>
      </c>
      <c r="ES3013">
        <v>0</v>
      </c>
      <c r="ET3013">
        <v>0</v>
      </c>
      <c r="EU3013">
        <v>0</v>
      </c>
      <c r="EV3013">
        <v>0</v>
      </c>
      <c r="EW3013">
        <v>0</v>
      </c>
      <c r="EX3013">
        <v>0</v>
      </c>
    </row>
    <row r="3014" spans="1:154" x14ac:dyDescent="0.45">
      <c r="A3014" t="s">
        <v>277</v>
      </c>
      <c r="B3014" t="s">
        <v>287</v>
      </c>
      <c r="C3014" t="s">
        <v>177</v>
      </c>
      <c r="D3014" t="s">
        <v>178</v>
      </c>
      <c r="E3014" t="s">
        <v>238</v>
      </c>
      <c r="F3014" t="s">
        <v>114</v>
      </c>
      <c r="G3014" t="s">
        <v>115</v>
      </c>
      <c r="I3014">
        <v>11</v>
      </c>
      <c r="J3014" t="s">
        <v>65</v>
      </c>
      <c r="K3014" t="s">
        <v>65</v>
      </c>
      <c r="N3014" t="s">
        <v>65</v>
      </c>
      <c r="O3014" t="e">
        <f>COUNTIF(R3014:AK3014,"*Indoor*")/(20*(Q3014/100))*100</f>
        <v>#DIV/0!</v>
      </c>
      <c r="P3014" t="e">
        <f>COUNTIF(R3014:AK3014,"*Outdoor*")/(20*(Q3014/100))*100</f>
        <v>#DIV/0!</v>
      </c>
      <c r="Q3014">
        <v>0</v>
      </c>
      <c r="BF3014">
        <v>0</v>
      </c>
      <c r="BG3014">
        <v>0</v>
      </c>
      <c r="BH3014" t="e">
        <v>#DIV/0!</v>
      </c>
      <c r="BI3014" t="e">
        <v>#DIV/0!</v>
      </c>
      <c r="BJ3014" t="e">
        <v>#DIV/0!</v>
      </c>
      <c r="BK3014" t="e">
        <v>#DIV/0!</v>
      </c>
      <c r="BL3014" t="e">
        <v>#DIV/0!</v>
      </c>
      <c r="BM3014" t="e">
        <v>#DIV/0!</v>
      </c>
      <c r="BN3014" t="e">
        <v>#DIV/0!</v>
      </c>
      <c r="BO3014" t="e">
        <v>#DIV/0!</v>
      </c>
      <c r="BP3014" t="e">
        <v>#DIV/0!</v>
      </c>
      <c r="BQ3014" t="e">
        <v>#DIV/0!</v>
      </c>
      <c r="BR3014" t="e">
        <v>#DIV/0!</v>
      </c>
      <c r="BS3014" t="e">
        <v>#DIV/0!</v>
      </c>
      <c r="BT3014" t="e">
        <v>#DIV/0!</v>
      </c>
      <c r="BU3014" t="e">
        <v>#DIV/0!</v>
      </c>
      <c r="BV3014" t="e">
        <v>#DIV/0!</v>
      </c>
      <c r="BW3014" t="e">
        <v>#DIV/0!</v>
      </c>
      <c r="BX3014" t="e">
        <v>#DIV/0!</v>
      </c>
      <c r="BY3014" t="e">
        <v>#DIV/0!</v>
      </c>
      <c r="BZ3014" t="e">
        <v>#DIV/0!</v>
      </c>
      <c r="CA3014" t="e">
        <v>#DIV/0!</v>
      </c>
      <c r="CB3014" t="e">
        <v>#DIV/0!</v>
      </c>
      <c r="CC3014" t="e">
        <v>#DIV/0!</v>
      </c>
      <c r="CD3014" t="e">
        <v>#DIV/0!</v>
      </c>
      <c r="CE3014" t="e">
        <v>#DIV/0!</v>
      </c>
      <c r="CF3014" t="e">
        <v>#DIV/0!</v>
      </c>
      <c r="CG3014" t="e">
        <v>#DIV/0!</v>
      </c>
      <c r="CH3014" t="e">
        <v>#DIV/0!</v>
      </c>
      <c r="CI3014" t="e">
        <v>#DIV/0!</v>
      </c>
      <c r="CJ3014" t="e">
        <v>#DIV/0!</v>
      </c>
      <c r="CK3014" t="e">
        <v>#DIV/0!</v>
      </c>
      <c r="CL3014" t="e">
        <v>#DIV/0!</v>
      </c>
      <c r="CM3014" t="e">
        <v>#DIV/0!</v>
      </c>
      <c r="CN3014" t="e">
        <v>#DIV/0!</v>
      </c>
      <c r="CO3014" t="e">
        <v>#DIV/0!</v>
      </c>
      <c r="CP3014" t="e">
        <v>#DIV/0!</v>
      </c>
      <c r="CQ3014" t="e">
        <v>#DIV/0!</v>
      </c>
      <c r="CR3014" t="e">
        <v>#DIV/0!</v>
      </c>
      <c r="CS3014" t="e">
        <v>#DIV/0!</v>
      </c>
      <c r="CT3014" t="e">
        <v>#DIV/0!</v>
      </c>
      <c r="CU3014" t="e">
        <v>#DIV/0!</v>
      </c>
      <c r="CV3014" t="e">
        <v>#DIV/0!</v>
      </c>
      <c r="CW3014" t="e">
        <v>#DIV/0!</v>
      </c>
      <c r="CX3014" t="e">
        <v>#DIV/0!</v>
      </c>
      <c r="CY3014" t="e">
        <v>#DIV/0!</v>
      </c>
      <c r="CZ3014" t="e">
        <v>#DIV/0!</v>
      </c>
      <c r="DA3014" t="e">
        <v>#DIV/0!</v>
      </c>
      <c r="DB3014" t="e">
        <v>#DIV/0!</v>
      </c>
      <c r="DC3014" t="e">
        <v>#DIV/0!</v>
      </c>
      <c r="DD3014" t="e">
        <v>#DIV/0!</v>
      </c>
      <c r="DE3014" t="e">
        <v>#DIV/0!</v>
      </c>
      <c r="DF3014" t="e">
        <v>#DIV/0!</v>
      </c>
      <c r="DG3014" t="e">
        <v>#DIV/0!</v>
      </c>
      <c r="DH3014" t="e">
        <v>#DIV/0!</v>
      </c>
      <c r="DI3014" t="e">
        <v>#DIV/0!</v>
      </c>
      <c r="DJ3014" t="e">
        <v>#DIV/0!</v>
      </c>
      <c r="DK3014" t="e">
        <v>#DIV/0!</v>
      </c>
      <c r="DL3014" t="e">
        <v>#DIV/0!</v>
      </c>
      <c r="DM3014" t="e">
        <v>#DIV/0!</v>
      </c>
      <c r="DN3014" t="e">
        <v>#DIV/0!</v>
      </c>
      <c r="DO3014" t="e">
        <v>#DIV/0!</v>
      </c>
      <c r="DP3014" t="e">
        <v>#DIV/0!</v>
      </c>
      <c r="DQ3014" t="e">
        <v>#DIV/0!</v>
      </c>
      <c r="DR3014" t="e">
        <v>#DIV/0!</v>
      </c>
      <c r="DS3014" t="e">
        <v>#DIV/0!</v>
      </c>
      <c r="DT3014" t="e">
        <v>#DIV/0!</v>
      </c>
      <c r="DU3014" t="e">
        <v>#DIV/0!</v>
      </c>
      <c r="DV3014" t="e">
        <v>#DIV/0!</v>
      </c>
      <c r="DW3014" t="e">
        <v>#DIV/0!</v>
      </c>
      <c r="DX3014" t="e">
        <v>#DIV/0!</v>
      </c>
      <c r="DY3014" t="e">
        <v>#DIV/0!</v>
      </c>
      <c r="DZ3014" t="e">
        <v>#DIV/0!</v>
      </c>
      <c r="EA3014" t="e">
        <v>#DIV/0!</v>
      </c>
      <c r="EB3014" t="e">
        <v>#DIV/0!</v>
      </c>
      <c r="EC3014" t="e">
        <v>#DIV/0!</v>
      </c>
      <c r="ED3014" t="e">
        <v>#DIV/0!</v>
      </c>
      <c r="EE3014" t="e">
        <v>#DIV/0!</v>
      </c>
      <c r="EF3014" t="e">
        <v>#DIV/0!</v>
      </c>
      <c r="EG3014" t="e">
        <v>#DIV/0!</v>
      </c>
      <c r="EH3014" t="e">
        <v>#DIV/0!</v>
      </c>
      <c r="EI3014" t="e">
        <v>#DIV/0!</v>
      </c>
      <c r="EJ3014" t="e">
        <v>#DIV/0!</v>
      </c>
      <c r="EK3014" t="e">
        <v>#DIV/0!</v>
      </c>
      <c r="EL3014" t="e">
        <v>#DIV/0!</v>
      </c>
      <c r="EM3014" t="e">
        <v>#DIV/0!</v>
      </c>
      <c r="EN3014" t="e">
        <v>#DIV/0!</v>
      </c>
      <c r="EO3014" t="e">
        <v>#DIV/0!</v>
      </c>
      <c r="EP3014" t="e">
        <v>#DIV/0!</v>
      </c>
      <c r="EQ3014" t="e">
        <v>#DIV/0!</v>
      </c>
      <c r="ER3014" t="e">
        <v>#DIV/0!</v>
      </c>
      <c r="ES3014" t="e">
        <v>#DIV/0!</v>
      </c>
      <c r="ET3014" t="e">
        <v>#DIV/0!</v>
      </c>
      <c r="EU3014" t="e">
        <v>#DIV/0!</v>
      </c>
      <c r="EV3014" t="e">
        <v>#DIV/0!</v>
      </c>
      <c r="EW3014" t="e">
        <v>#DIV/0!</v>
      </c>
      <c r="EX3014" t="e">
        <v>#DIV/0!</v>
      </c>
    </row>
    <row r="3015" spans="1:154" x14ac:dyDescent="0.45">
      <c r="A3015" t="s">
        <v>277</v>
      </c>
      <c r="B3015" t="s">
        <v>287</v>
      </c>
      <c r="C3015" t="s">
        <v>177</v>
      </c>
      <c r="D3015" t="s">
        <v>178</v>
      </c>
      <c r="E3015" t="s">
        <v>238</v>
      </c>
      <c r="F3015" t="s">
        <v>114</v>
      </c>
      <c r="G3015" t="s">
        <v>115</v>
      </c>
      <c r="I3015">
        <v>12</v>
      </c>
      <c r="J3015" t="s">
        <v>65</v>
      </c>
      <c r="K3015" t="s">
        <v>65</v>
      </c>
      <c r="N3015" t="s">
        <v>65</v>
      </c>
      <c r="O3015" t="e">
        <f>COUNTIF(R3015:AK3015,"*Indoor*")/(20*(Q3015/100))*100</f>
        <v>#DIV/0!</v>
      </c>
      <c r="P3015" t="e">
        <f>COUNTIF(R3015:AK3015,"*Outdoor*")/(20*(Q3015/100))*100</f>
        <v>#DIV/0!</v>
      </c>
      <c r="Q3015">
        <v>0</v>
      </c>
      <c r="BF3015">
        <v>0</v>
      </c>
      <c r="BG3015">
        <v>0</v>
      </c>
      <c r="BH3015" t="e">
        <v>#DIV/0!</v>
      </c>
      <c r="BI3015" t="e">
        <v>#DIV/0!</v>
      </c>
      <c r="BJ3015" t="e">
        <v>#DIV/0!</v>
      </c>
      <c r="BK3015" t="e">
        <v>#DIV/0!</v>
      </c>
      <c r="BL3015" t="e">
        <v>#DIV/0!</v>
      </c>
      <c r="BM3015" t="e">
        <v>#DIV/0!</v>
      </c>
      <c r="BN3015" t="e">
        <v>#DIV/0!</v>
      </c>
      <c r="BO3015" t="e">
        <v>#DIV/0!</v>
      </c>
      <c r="BP3015" t="e">
        <v>#DIV/0!</v>
      </c>
      <c r="BQ3015" t="e">
        <v>#DIV/0!</v>
      </c>
      <c r="BR3015" t="e">
        <v>#DIV/0!</v>
      </c>
      <c r="BS3015" t="e">
        <v>#DIV/0!</v>
      </c>
      <c r="BT3015" t="e">
        <v>#DIV/0!</v>
      </c>
      <c r="BU3015" t="e">
        <v>#DIV/0!</v>
      </c>
      <c r="BV3015" t="e">
        <v>#DIV/0!</v>
      </c>
      <c r="BW3015" t="e">
        <v>#DIV/0!</v>
      </c>
      <c r="BX3015" t="e">
        <v>#DIV/0!</v>
      </c>
      <c r="BY3015" t="e">
        <v>#DIV/0!</v>
      </c>
      <c r="BZ3015" t="e">
        <v>#DIV/0!</v>
      </c>
      <c r="CA3015" t="e">
        <v>#DIV/0!</v>
      </c>
      <c r="CB3015" t="e">
        <v>#DIV/0!</v>
      </c>
      <c r="CC3015" t="e">
        <v>#DIV/0!</v>
      </c>
      <c r="CD3015" t="e">
        <v>#DIV/0!</v>
      </c>
      <c r="CE3015" t="e">
        <v>#DIV/0!</v>
      </c>
      <c r="CF3015" t="e">
        <v>#DIV/0!</v>
      </c>
      <c r="CG3015" t="e">
        <v>#DIV/0!</v>
      </c>
      <c r="CH3015" t="e">
        <v>#DIV/0!</v>
      </c>
      <c r="CI3015" t="e">
        <v>#DIV/0!</v>
      </c>
      <c r="CJ3015" t="e">
        <v>#DIV/0!</v>
      </c>
      <c r="CK3015" t="e">
        <v>#DIV/0!</v>
      </c>
      <c r="CL3015" t="e">
        <v>#DIV/0!</v>
      </c>
      <c r="CM3015" t="e">
        <v>#DIV/0!</v>
      </c>
      <c r="CN3015" t="e">
        <v>#DIV/0!</v>
      </c>
      <c r="CO3015" t="e">
        <v>#DIV/0!</v>
      </c>
      <c r="CP3015" t="e">
        <v>#DIV/0!</v>
      </c>
      <c r="CQ3015" t="e">
        <v>#DIV/0!</v>
      </c>
      <c r="CR3015" t="e">
        <v>#DIV/0!</v>
      </c>
      <c r="CS3015" t="e">
        <v>#DIV/0!</v>
      </c>
      <c r="CT3015" t="e">
        <v>#DIV/0!</v>
      </c>
      <c r="CU3015" t="e">
        <v>#DIV/0!</v>
      </c>
      <c r="CV3015" t="e">
        <v>#DIV/0!</v>
      </c>
      <c r="CW3015" t="e">
        <v>#DIV/0!</v>
      </c>
      <c r="CX3015" t="e">
        <v>#DIV/0!</v>
      </c>
      <c r="CY3015" t="e">
        <v>#DIV/0!</v>
      </c>
      <c r="CZ3015" t="e">
        <v>#DIV/0!</v>
      </c>
      <c r="DA3015" t="e">
        <v>#DIV/0!</v>
      </c>
      <c r="DB3015" t="e">
        <v>#DIV/0!</v>
      </c>
      <c r="DC3015" t="e">
        <v>#DIV/0!</v>
      </c>
      <c r="DD3015" t="e">
        <v>#DIV/0!</v>
      </c>
      <c r="DE3015" t="e">
        <v>#DIV/0!</v>
      </c>
      <c r="DF3015" t="e">
        <v>#DIV/0!</v>
      </c>
      <c r="DG3015" t="e">
        <v>#DIV/0!</v>
      </c>
      <c r="DH3015" t="e">
        <v>#DIV/0!</v>
      </c>
      <c r="DI3015" t="e">
        <v>#DIV/0!</v>
      </c>
      <c r="DJ3015" t="e">
        <v>#DIV/0!</v>
      </c>
      <c r="DK3015" t="e">
        <v>#DIV/0!</v>
      </c>
      <c r="DL3015" t="e">
        <v>#DIV/0!</v>
      </c>
      <c r="DM3015" t="e">
        <v>#DIV/0!</v>
      </c>
      <c r="DN3015" t="e">
        <v>#DIV/0!</v>
      </c>
      <c r="DO3015" t="e">
        <v>#DIV/0!</v>
      </c>
      <c r="DP3015" t="e">
        <v>#DIV/0!</v>
      </c>
      <c r="DQ3015" t="e">
        <v>#DIV/0!</v>
      </c>
      <c r="DR3015" t="e">
        <v>#DIV/0!</v>
      </c>
      <c r="DS3015" t="e">
        <v>#DIV/0!</v>
      </c>
      <c r="DT3015" t="e">
        <v>#DIV/0!</v>
      </c>
      <c r="DU3015" t="e">
        <v>#DIV/0!</v>
      </c>
      <c r="DV3015" t="e">
        <v>#DIV/0!</v>
      </c>
      <c r="DW3015" t="e">
        <v>#DIV/0!</v>
      </c>
      <c r="DX3015" t="e">
        <v>#DIV/0!</v>
      </c>
      <c r="DY3015" t="e">
        <v>#DIV/0!</v>
      </c>
      <c r="DZ3015" t="e">
        <v>#DIV/0!</v>
      </c>
      <c r="EA3015" t="e">
        <v>#DIV/0!</v>
      </c>
      <c r="EB3015" t="e">
        <v>#DIV/0!</v>
      </c>
      <c r="EC3015" t="e">
        <v>#DIV/0!</v>
      </c>
      <c r="ED3015" t="e">
        <v>#DIV/0!</v>
      </c>
      <c r="EE3015" t="e">
        <v>#DIV/0!</v>
      </c>
      <c r="EF3015" t="e">
        <v>#DIV/0!</v>
      </c>
      <c r="EG3015" t="e">
        <v>#DIV/0!</v>
      </c>
      <c r="EH3015" t="e">
        <v>#DIV/0!</v>
      </c>
      <c r="EI3015" t="e">
        <v>#DIV/0!</v>
      </c>
      <c r="EJ3015" t="e">
        <v>#DIV/0!</v>
      </c>
      <c r="EK3015" t="e">
        <v>#DIV/0!</v>
      </c>
      <c r="EL3015" t="e">
        <v>#DIV/0!</v>
      </c>
      <c r="EM3015" t="e">
        <v>#DIV/0!</v>
      </c>
      <c r="EN3015" t="e">
        <v>#DIV/0!</v>
      </c>
      <c r="EO3015" t="e">
        <v>#DIV/0!</v>
      </c>
      <c r="EP3015" t="e">
        <v>#DIV/0!</v>
      </c>
      <c r="EQ3015" t="e">
        <v>#DIV/0!</v>
      </c>
      <c r="ER3015" t="e">
        <v>#DIV/0!</v>
      </c>
      <c r="ES3015" t="e">
        <v>#DIV/0!</v>
      </c>
      <c r="ET3015" t="e">
        <v>#DIV/0!</v>
      </c>
      <c r="EU3015" t="e">
        <v>#DIV/0!</v>
      </c>
      <c r="EV3015" t="e">
        <v>#DIV/0!</v>
      </c>
      <c r="EW3015" t="e">
        <v>#DIV/0!</v>
      </c>
      <c r="EX3015" t="e">
        <v>#DIV/0!</v>
      </c>
    </row>
    <row r="3016" spans="1:154" x14ac:dyDescent="0.45">
      <c r="A3016" t="s">
        <v>277</v>
      </c>
      <c r="B3016" t="s">
        <v>287</v>
      </c>
      <c r="C3016" t="s">
        <v>177</v>
      </c>
      <c r="D3016" t="s">
        <v>178</v>
      </c>
      <c r="E3016" t="s">
        <v>238</v>
      </c>
      <c r="F3016" t="s">
        <v>114</v>
      </c>
      <c r="G3016" t="s">
        <v>115</v>
      </c>
      <c r="I3016">
        <v>13</v>
      </c>
      <c r="J3016" t="s">
        <v>65</v>
      </c>
      <c r="K3016" t="s">
        <v>65</v>
      </c>
      <c r="N3016" t="s">
        <v>65</v>
      </c>
      <c r="O3016" t="e">
        <f>COUNTIF(R3016:AK3016,"*Indoor*")/(20*(Q3016/100))*100</f>
        <v>#DIV/0!</v>
      </c>
      <c r="P3016" t="e">
        <f>COUNTIF(R3016:AK3016,"*Outdoor*")/(20*(Q3016/100))*100</f>
        <v>#DIV/0!</v>
      </c>
      <c r="Q3016">
        <v>0</v>
      </c>
      <c r="BF3016">
        <v>0</v>
      </c>
      <c r="BG3016">
        <v>0</v>
      </c>
      <c r="BH3016" t="e">
        <v>#DIV/0!</v>
      </c>
      <c r="BI3016" t="e">
        <v>#DIV/0!</v>
      </c>
      <c r="BJ3016" t="e">
        <v>#DIV/0!</v>
      </c>
      <c r="BK3016" t="e">
        <v>#DIV/0!</v>
      </c>
      <c r="BL3016" t="e">
        <v>#DIV/0!</v>
      </c>
      <c r="BM3016" t="e">
        <v>#DIV/0!</v>
      </c>
      <c r="BN3016" t="e">
        <v>#DIV/0!</v>
      </c>
      <c r="BO3016" t="e">
        <v>#DIV/0!</v>
      </c>
      <c r="BP3016" t="e">
        <v>#DIV/0!</v>
      </c>
      <c r="BQ3016" t="e">
        <v>#DIV/0!</v>
      </c>
      <c r="BR3016" t="e">
        <v>#DIV/0!</v>
      </c>
      <c r="BS3016" t="e">
        <v>#DIV/0!</v>
      </c>
      <c r="BT3016" t="e">
        <v>#DIV/0!</v>
      </c>
      <c r="BU3016" t="e">
        <v>#DIV/0!</v>
      </c>
      <c r="BV3016" t="e">
        <v>#DIV/0!</v>
      </c>
      <c r="BW3016" t="e">
        <v>#DIV/0!</v>
      </c>
      <c r="BX3016" t="e">
        <v>#DIV/0!</v>
      </c>
      <c r="BY3016" t="e">
        <v>#DIV/0!</v>
      </c>
      <c r="BZ3016" t="e">
        <v>#DIV/0!</v>
      </c>
      <c r="CA3016" t="e">
        <v>#DIV/0!</v>
      </c>
      <c r="CB3016" t="e">
        <v>#DIV/0!</v>
      </c>
      <c r="CC3016" t="e">
        <v>#DIV/0!</v>
      </c>
      <c r="CD3016" t="e">
        <v>#DIV/0!</v>
      </c>
      <c r="CE3016" t="e">
        <v>#DIV/0!</v>
      </c>
      <c r="CF3016" t="e">
        <v>#DIV/0!</v>
      </c>
      <c r="CG3016" t="e">
        <v>#DIV/0!</v>
      </c>
      <c r="CH3016" t="e">
        <v>#DIV/0!</v>
      </c>
      <c r="CI3016" t="e">
        <v>#DIV/0!</v>
      </c>
      <c r="CJ3016" t="e">
        <v>#DIV/0!</v>
      </c>
      <c r="CK3016" t="e">
        <v>#DIV/0!</v>
      </c>
      <c r="CL3016" t="e">
        <v>#DIV/0!</v>
      </c>
      <c r="CM3016" t="e">
        <v>#DIV/0!</v>
      </c>
      <c r="CN3016" t="e">
        <v>#DIV/0!</v>
      </c>
      <c r="CO3016" t="e">
        <v>#DIV/0!</v>
      </c>
      <c r="CP3016" t="e">
        <v>#DIV/0!</v>
      </c>
      <c r="CQ3016" t="e">
        <v>#DIV/0!</v>
      </c>
      <c r="CR3016" t="e">
        <v>#DIV/0!</v>
      </c>
      <c r="CS3016" t="e">
        <v>#DIV/0!</v>
      </c>
      <c r="CT3016" t="e">
        <v>#DIV/0!</v>
      </c>
      <c r="CU3016" t="e">
        <v>#DIV/0!</v>
      </c>
      <c r="CV3016" t="e">
        <v>#DIV/0!</v>
      </c>
      <c r="CW3016" t="e">
        <v>#DIV/0!</v>
      </c>
      <c r="CX3016" t="e">
        <v>#DIV/0!</v>
      </c>
      <c r="CY3016" t="e">
        <v>#DIV/0!</v>
      </c>
      <c r="CZ3016" t="e">
        <v>#DIV/0!</v>
      </c>
      <c r="DA3016" t="e">
        <v>#DIV/0!</v>
      </c>
      <c r="DB3016" t="e">
        <v>#DIV/0!</v>
      </c>
      <c r="DC3016" t="e">
        <v>#DIV/0!</v>
      </c>
      <c r="DD3016" t="e">
        <v>#DIV/0!</v>
      </c>
      <c r="DE3016" t="e">
        <v>#DIV/0!</v>
      </c>
      <c r="DF3016" t="e">
        <v>#DIV/0!</v>
      </c>
      <c r="DG3016" t="e">
        <v>#DIV/0!</v>
      </c>
      <c r="DH3016" t="e">
        <v>#DIV/0!</v>
      </c>
      <c r="DI3016" t="e">
        <v>#DIV/0!</v>
      </c>
      <c r="DJ3016" t="e">
        <v>#DIV/0!</v>
      </c>
      <c r="DK3016" t="e">
        <v>#DIV/0!</v>
      </c>
      <c r="DL3016" t="e">
        <v>#DIV/0!</v>
      </c>
      <c r="DM3016" t="e">
        <v>#DIV/0!</v>
      </c>
      <c r="DN3016" t="e">
        <v>#DIV/0!</v>
      </c>
      <c r="DO3016" t="e">
        <v>#DIV/0!</v>
      </c>
      <c r="DP3016" t="e">
        <v>#DIV/0!</v>
      </c>
      <c r="DQ3016" t="e">
        <v>#DIV/0!</v>
      </c>
      <c r="DR3016" t="e">
        <v>#DIV/0!</v>
      </c>
      <c r="DS3016" t="e">
        <v>#DIV/0!</v>
      </c>
      <c r="DT3016" t="e">
        <v>#DIV/0!</v>
      </c>
      <c r="DU3016" t="e">
        <v>#DIV/0!</v>
      </c>
      <c r="DV3016" t="e">
        <v>#DIV/0!</v>
      </c>
      <c r="DW3016" t="e">
        <v>#DIV/0!</v>
      </c>
      <c r="DX3016" t="e">
        <v>#DIV/0!</v>
      </c>
      <c r="DY3016" t="e">
        <v>#DIV/0!</v>
      </c>
      <c r="DZ3016" t="e">
        <v>#DIV/0!</v>
      </c>
      <c r="EA3016" t="e">
        <v>#DIV/0!</v>
      </c>
      <c r="EB3016" t="e">
        <v>#DIV/0!</v>
      </c>
      <c r="EC3016" t="e">
        <v>#DIV/0!</v>
      </c>
      <c r="ED3016" t="e">
        <v>#DIV/0!</v>
      </c>
      <c r="EE3016" t="e">
        <v>#DIV/0!</v>
      </c>
      <c r="EF3016" t="e">
        <v>#DIV/0!</v>
      </c>
      <c r="EG3016" t="e">
        <v>#DIV/0!</v>
      </c>
      <c r="EH3016" t="e">
        <v>#DIV/0!</v>
      </c>
      <c r="EI3016" t="e">
        <v>#DIV/0!</v>
      </c>
      <c r="EJ3016" t="e">
        <v>#DIV/0!</v>
      </c>
      <c r="EK3016" t="e">
        <v>#DIV/0!</v>
      </c>
      <c r="EL3016" t="e">
        <v>#DIV/0!</v>
      </c>
      <c r="EM3016" t="e">
        <v>#DIV/0!</v>
      </c>
      <c r="EN3016" t="e">
        <v>#DIV/0!</v>
      </c>
      <c r="EO3016" t="e">
        <v>#DIV/0!</v>
      </c>
      <c r="EP3016" t="e">
        <v>#DIV/0!</v>
      </c>
      <c r="EQ3016" t="e">
        <v>#DIV/0!</v>
      </c>
      <c r="ER3016" t="e">
        <v>#DIV/0!</v>
      </c>
      <c r="ES3016" t="e">
        <v>#DIV/0!</v>
      </c>
      <c r="ET3016" t="e">
        <v>#DIV/0!</v>
      </c>
      <c r="EU3016" t="e">
        <v>#DIV/0!</v>
      </c>
      <c r="EV3016" t="e">
        <v>#DIV/0!</v>
      </c>
      <c r="EW3016" t="e">
        <v>#DIV/0!</v>
      </c>
      <c r="EX3016" t="e">
        <v>#DIV/0!</v>
      </c>
    </row>
    <row r="3017" spans="1:154" x14ac:dyDescent="0.45">
      <c r="A3017" t="s">
        <v>277</v>
      </c>
      <c r="B3017" t="s">
        <v>287</v>
      </c>
      <c r="C3017" t="s">
        <v>177</v>
      </c>
      <c r="D3017" t="s">
        <v>178</v>
      </c>
      <c r="E3017" t="s">
        <v>238</v>
      </c>
      <c r="F3017" t="s">
        <v>114</v>
      </c>
      <c r="G3017" t="s">
        <v>115</v>
      </c>
      <c r="H3017" t="s">
        <v>245</v>
      </c>
      <c r="I3017">
        <v>14</v>
      </c>
      <c r="J3017">
        <v>14.397500000000001</v>
      </c>
      <c r="K3017">
        <v>863.85</v>
      </c>
      <c r="L3017">
        <v>17</v>
      </c>
      <c r="M3017">
        <v>32</v>
      </c>
      <c r="N3017">
        <v>15</v>
      </c>
      <c r="O3017">
        <f>COUNTIF(R3017:AK3017,"*Indoor*")/(20*(Q3017/100))*100</f>
        <v>100</v>
      </c>
      <c r="P3017">
        <f>COUNTIF(R3017:AK3017,"*Outdoor*")/(20*(Q3017/100))*100</f>
        <v>0</v>
      </c>
      <c r="Q3017">
        <v>100</v>
      </c>
      <c r="R3017" t="s">
        <v>280</v>
      </c>
      <c r="S3017" t="s">
        <v>280</v>
      </c>
      <c r="T3017" t="s">
        <v>280</v>
      </c>
      <c r="U3017" t="s">
        <v>280</v>
      </c>
      <c r="V3017" t="s">
        <v>280</v>
      </c>
      <c r="W3017" t="s">
        <v>280</v>
      </c>
      <c r="X3017" t="s">
        <v>280</v>
      </c>
      <c r="Y3017" t="s">
        <v>280</v>
      </c>
      <c r="Z3017" t="s">
        <v>280</v>
      </c>
      <c r="AA3017" t="s">
        <v>280</v>
      </c>
      <c r="AB3017" t="s">
        <v>280</v>
      </c>
      <c r="AC3017" t="s">
        <v>280</v>
      </c>
      <c r="AD3017" t="s">
        <v>280</v>
      </c>
      <c r="AE3017" t="s">
        <v>280</v>
      </c>
      <c r="AF3017" t="s">
        <v>280</v>
      </c>
      <c r="AG3017" t="s">
        <v>280</v>
      </c>
      <c r="AH3017" t="s">
        <v>280</v>
      </c>
      <c r="AI3017" t="s">
        <v>280</v>
      </c>
      <c r="AJ3017" t="s">
        <v>280</v>
      </c>
      <c r="AK3017" t="s">
        <v>280</v>
      </c>
      <c r="AL3017" t="s">
        <v>71</v>
      </c>
      <c r="AM3017" t="s">
        <v>71</v>
      </c>
      <c r="AN3017" t="s">
        <v>71</v>
      </c>
      <c r="AO3017" t="s">
        <v>71</v>
      </c>
      <c r="AP3017" t="s">
        <v>71</v>
      </c>
      <c r="AQ3017" t="s">
        <v>71</v>
      </c>
      <c r="AR3017" t="s">
        <v>85</v>
      </c>
      <c r="AS3017" t="s">
        <v>85</v>
      </c>
      <c r="AT3017" t="s">
        <v>71</v>
      </c>
      <c r="AU3017" t="s">
        <v>71</v>
      </c>
      <c r="AV3017" t="s">
        <v>71</v>
      </c>
      <c r="AW3017" t="s">
        <v>71</v>
      </c>
      <c r="AX3017" t="s">
        <v>71</v>
      </c>
      <c r="AY3017" t="s">
        <v>71</v>
      </c>
      <c r="AZ3017" t="s">
        <v>71</v>
      </c>
      <c r="BA3017" t="s">
        <v>71</v>
      </c>
      <c r="BB3017" t="s">
        <v>71</v>
      </c>
      <c r="BC3017" t="s">
        <v>71</v>
      </c>
      <c r="BD3017" t="s">
        <v>71</v>
      </c>
      <c r="BE3017" t="s">
        <v>71</v>
      </c>
      <c r="BF3017">
        <v>100</v>
      </c>
      <c r="BG3017">
        <v>10</v>
      </c>
      <c r="BH3017">
        <v>10</v>
      </c>
      <c r="BI3017">
        <v>0</v>
      </c>
      <c r="BJ3017">
        <v>0</v>
      </c>
      <c r="BK3017">
        <v>0</v>
      </c>
      <c r="BL3017">
        <v>0</v>
      </c>
      <c r="BM3017">
        <v>0</v>
      </c>
      <c r="BN3017">
        <v>2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10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2</v>
      </c>
      <c r="DI3017">
        <v>0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  <c r="DT3017">
        <v>0</v>
      </c>
      <c r="DU3017">
        <v>0</v>
      </c>
      <c r="DV3017">
        <v>0</v>
      </c>
      <c r="DW3017">
        <v>0</v>
      </c>
      <c r="DX3017">
        <v>0</v>
      </c>
      <c r="DY3017">
        <v>0</v>
      </c>
      <c r="DZ3017">
        <v>18</v>
      </c>
      <c r="EA3017">
        <v>0</v>
      </c>
      <c r="EB3017">
        <v>0</v>
      </c>
      <c r="EC3017">
        <v>0</v>
      </c>
      <c r="ED3017">
        <v>0</v>
      </c>
      <c r="EE3017">
        <v>0</v>
      </c>
      <c r="EF3017">
        <v>0</v>
      </c>
      <c r="EG3017">
        <v>0</v>
      </c>
      <c r="EH3017">
        <v>0</v>
      </c>
      <c r="EI3017">
        <v>0</v>
      </c>
      <c r="EJ3017">
        <v>0</v>
      </c>
      <c r="EK3017">
        <v>0</v>
      </c>
      <c r="EL3017">
        <v>0</v>
      </c>
      <c r="EM3017">
        <v>0</v>
      </c>
      <c r="EN3017">
        <v>0</v>
      </c>
      <c r="EO3017">
        <v>0</v>
      </c>
      <c r="EP3017">
        <v>0</v>
      </c>
      <c r="EQ3017">
        <v>0</v>
      </c>
      <c r="ER3017">
        <v>0</v>
      </c>
      <c r="ES3017">
        <v>0</v>
      </c>
      <c r="ET3017">
        <v>0</v>
      </c>
      <c r="EU3017">
        <v>0</v>
      </c>
      <c r="EV3017">
        <v>0</v>
      </c>
      <c r="EW3017">
        <v>0</v>
      </c>
      <c r="EX3017">
        <v>0</v>
      </c>
    </row>
    <row r="3018" spans="1:154" x14ac:dyDescent="0.45">
      <c r="A3018" t="s">
        <v>277</v>
      </c>
      <c r="B3018" t="s">
        <v>287</v>
      </c>
      <c r="C3018" t="s">
        <v>177</v>
      </c>
      <c r="D3018" t="s">
        <v>178</v>
      </c>
      <c r="E3018" t="s">
        <v>238</v>
      </c>
      <c r="F3018" t="s">
        <v>114</v>
      </c>
      <c r="G3018" t="s">
        <v>115</v>
      </c>
      <c r="H3018" t="s">
        <v>221</v>
      </c>
      <c r="I3018">
        <v>15</v>
      </c>
      <c r="J3018">
        <v>14.363888888888889</v>
      </c>
      <c r="K3018">
        <v>861.83333333333337</v>
      </c>
      <c r="L3018">
        <v>20</v>
      </c>
      <c r="M3018">
        <v>32</v>
      </c>
      <c r="N3018">
        <v>12</v>
      </c>
      <c r="O3018">
        <f>COUNTIF(R3018:AK3018,"*Indoor*")/(20*(Q3018/100))*100</f>
        <v>100</v>
      </c>
      <c r="P3018">
        <f>COUNTIF(R3018:AK3018,"*Outdoor*")/(20*(Q3018/100))*100</f>
        <v>0</v>
      </c>
      <c r="Q3018">
        <v>75</v>
      </c>
      <c r="R3018" t="s">
        <v>280</v>
      </c>
      <c r="S3018" t="s">
        <v>280</v>
      </c>
      <c r="T3018" t="s">
        <v>280</v>
      </c>
      <c r="U3018" t="s">
        <v>280</v>
      </c>
      <c r="V3018" t="s">
        <v>280</v>
      </c>
      <c r="W3018" t="s">
        <v>280</v>
      </c>
      <c r="Z3018" t="s">
        <v>280</v>
      </c>
      <c r="AA3018" t="s">
        <v>280</v>
      </c>
      <c r="AB3018" t="s">
        <v>280</v>
      </c>
      <c r="AC3018" t="s">
        <v>280</v>
      </c>
      <c r="AD3018" t="s">
        <v>280</v>
      </c>
      <c r="AF3018" t="s">
        <v>280</v>
      </c>
      <c r="AG3018" t="s">
        <v>280</v>
      </c>
      <c r="AI3018" t="s">
        <v>280</v>
      </c>
      <c r="AK3018" t="s">
        <v>280</v>
      </c>
      <c r="AL3018" t="s">
        <v>71</v>
      </c>
      <c r="AM3018" t="s">
        <v>71</v>
      </c>
      <c r="AN3018" t="s">
        <v>269</v>
      </c>
      <c r="AO3018" t="s">
        <v>71</v>
      </c>
      <c r="AP3018" t="s">
        <v>80</v>
      </c>
      <c r="AQ3018" t="s">
        <v>69</v>
      </c>
      <c r="AT3018" t="s">
        <v>71</v>
      </c>
      <c r="AU3018" t="s">
        <v>269</v>
      </c>
      <c r="AV3018" t="s">
        <v>190</v>
      </c>
      <c r="AW3018" t="s">
        <v>269</v>
      </c>
      <c r="AX3018" t="s">
        <v>80</v>
      </c>
      <c r="AZ3018" t="s">
        <v>71</v>
      </c>
      <c r="BA3018" t="s">
        <v>80</v>
      </c>
      <c r="BC3018" t="s">
        <v>269</v>
      </c>
      <c r="BE3018" t="s">
        <v>269</v>
      </c>
      <c r="BF3018">
        <v>75</v>
      </c>
      <c r="BG3018">
        <v>50</v>
      </c>
      <c r="BH3018">
        <v>66.666666666666657</v>
      </c>
      <c r="BI3018">
        <v>0</v>
      </c>
      <c r="BJ3018">
        <v>1</v>
      </c>
      <c r="BK3018">
        <v>3</v>
      </c>
      <c r="BL3018">
        <v>0</v>
      </c>
      <c r="BM3018">
        <v>1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5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6.666666666666667</v>
      </c>
      <c r="CH3018">
        <v>20</v>
      </c>
      <c r="CI3018">
        <v>0</v>
      </c>
      <c r="CJ3018">
        <v>6.666666666666667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33.333333333333329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1</v>
      </c>
      <c r="DE3018">
        <v>3</v>
      </c>
      <c r="DF3018">
        <v>0</v>
      </c>
      <c r="DG3018">
        <v>1</v>
      </c>
      <c r="DH3018">
        <v>0</v>
      </c>
      <c r="DI3018">
        <v>0</v>
      </c>
      <c r="DJ3018">
        <v>0</v>
      </c>
      <c r="DK3018">
        <v>0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5</v>
      </c>
      <c r="DR3018">
        <v>0</v>
      </c>
      <c r="DS3018">
        <v>0</v>
      </c>
      <c r="DT3018">
        <v>0</v>
      </c>
      <c r="DU3018">
        <v>0</v>
      </c>
      <c r="DV3018">
        <v>0</v>
      </c>
      <c r="DW3018">
        <v>0</v>
      </c>
      <c r="DX3018">
        <v>0</v>
      </c>
      <c r="DY3018">
        <v>0</v>
      </c>
      <c r="DZ3018">
        <v>5</v>
      </c>
      <c r="EA3018">
        <v>0</v>
      </c>
      <c r="EB3018">
        <v>0</v>
      </c>
      <c r="EC3018">
        <v>0</v>
      </c>
      <c r="ED3018">
        <v>0</v>
      </c>
      <c r="EE3018">
        <v>0</v>
      </c>
      <c r="EF3018">
        <v>0</v>
      </c>
      <c r="EG3018">
        <v>0</v>
      </c>
      <c r="EH3018">
        <v>0</v>
      </c>
      <c r="EI3018">
        <v>0</v>
      </c>
      <c r="EJ3018">
        <v>0</v>
      </c>
      <c r="EK3018">
        <v>0</v>
      </c>
      <c r="EL3018">
        <v>0</v>
      </c>
      <c r="EM3018">
        <v>0</v>
      </c>
      <c r="EN3018">
        <v>0</v>
      </c>
      <c r="EO3018">
        <v>0</v>
      </c>
      <c r="EP3018">
        <v>0</v>
      </c>
      <c r="EQ3018">
        <v>0</v>
      </c>
      <c r="ER3018">
        <v>0</v>
      </c>
      <c r="ES3018">
        <v>0</v>
      </c>
      <c r="ET3018">
        <v>0</v>
      </c>
      <c r="EU3018">
        <v>0</v>
      </c>
      <c r="EV3018">
        <v>0</v>
      </c>
      <c r="EW3018">
        <v>0</v>
      </c>
      <c r="EX3018">
        <v>0</v>
      </c>
    </row>
    <row r="3019" spans="1:154" x14ac:dyDescent="0.45">
      <c r="A3019" t="s">
        <v>277</v>
      </c>
      <c r="B3019" t="s">
        <v>287</v>
      </c>
      <c r="C3019" t="s">
        <v>177</v>
      </c>
      <c r="D3019" t="s">
        <v>178</v>
      </c>
      <c r="E3019" t="s">
        <v>238</v>
      </c>
      <c r="F3019" t="s">
        <v>114</v>
      </c>
      <c r="G3019" t="s">
        <v>115</v>
      </c>
      <c r="H3019" t="s">
        <v>221</v>
      </c>
      <c r="I3019">
        <v>16</v>
      </c>
      <c r="J3019">
        <v>14.363888888888889</v>
      </c>
      <c r="K3019">
        <v>861.83333333333337</v>
      </c>
      <c r="L3019">
        <v>20</v>
      </c>
      <c r="M3019">
        <v>32</v>
      </c>
      <c r="N3019">
        <v>12</v>
      </c>
      <c r="O3019">
        <f>COUNTIF(R3019:AK3019,"*Indoor*")/(20*(Q3019/100))*100</f>
        <v>100</v>
      </c>
      <c r="P3019">
        <f>COUNTIF(R3019:AK3019,"*Outdoor*")/(20*(Q3019/100))*100</f>
        <v>0</v>
      </c>
      <c r="Q3019">
        <v>65</v>
      </c>
      <c r="R3019" t="s">
        <v>280</v>
      </c>
      <c r="S3019" t="s">
        <v>280</v>
      </c>
      <c r="T3019" t="s">
        <v>280</v>
      </c>
      <c r="U3019" t="s">
        <v>280</v>
      </c>
      <c r="V3019" t="s">
        <v>280</v>
      </c>
      <c r="W3019" t="s">
        <v>280</v>
      </c>
      <c r="X3019" t="s">
        <v>280</v>
      </c>
      <c r="Y3019" t="s">
        <v>280</v>
      </c>
      <c r="Z3019" t="s">
        <v>280</v>
      </c>
      <c r="AA3019" t="s">
        <v>280</v>
      </c>
      <c r="AC3019" t="s">
        <v>280</v>
      </c>
      <c r="AD3019" t="s">
        <v>280</v>
      </c>
      <c r="AJ3019" t="s">
        <v>280</v>
      </c>
      <c r="AL3019" t="s">
        <v>67</v>
      </c>
      <c r="AM3019" t="s">
        <v>67</v>
      </c>
      <c r="AN3019" t="s">
        <v>67</v>
      </c>
      <c r="AO3019" t="s">
        <v>67</v>
      </c>
      <c r="AP3019" t="s">
        <v>67</v>
      </c>
      <c r="AQ3019" t="s">
        <v>67</v>
      </c>
      <c r="AR3019" t="s">
        <v>67</v>
      </c>
      <c r="AS3019" t="s">
        <v>67</v>
      </c>
      <c r="AT3019" t="s">
        <v>67</v>
      </c>
      <c r="AU3019" t="s">
        <v>67</v>
      </c>
      <c r="AW3019" t="s">
        <v>67</v>
      </c>
      <c r="AX3019" t="s">
        <v>67</v>
      </c>
      <c r="BD3019" t="s">
        <v>67</v>
      </c>
      <c r="BF3019">
        <v>65</v>
      </c>
      <c r="BG3019">
        <v>65</v>
      </c>
      <c r="BH3019">
        <v>100</v>
      </c>
      <c r="BI3019">
        <v>13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100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13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  <c r="DT3019">
        <v>0</v>
      </c>
      <c r="DU3019">
        <v>0</v>
      </c>
      <c r="DV3019">
        <v>0</v>
      </c>
      <c r="DW3019">
        <v>0</v>
      </c>
      <c r="DX3019">
        <v>0</v>
      </c>
      <c r="DY3019">
        <v>0</v>
      </c>
      <c r="DZ3019">
        <v>0</v>
      </c>
      <c r="EA3019">
        <v>0</v>
      </c>
      <c r="EB3019">
        <v>0</v>
      </c>
      <c r="EC3019">
        <v>0</v>
      </c>
      <c r="ED3019">
        <v>0</v>
      </c>
      <c r="EE3019">
        <v>0</v>
      </c>
      <c r="EF3019">
        <v>0</v>
      </c>
      <c r="EG3019">
        <v>0</v>
      </c>
      <c r="EH3019">
        <v>0</v>
      </c>
      <c r="EI3019">
        <v>0</v>
      </c>
      <c r="EJ3019">
        <v>0</v>
      </c>
      <c r="EK3019">
        <v>0</v>
      </c>
      <c r="EL3019">
        <v>0</v>
      </c>
      <c r="EM3019">
        <v>0</v>
      </c>
      <c r="EN3019">
        <v>0</v>
      </c>
      <c r="EO3019">
        <v>0</v>
      </c>
      <c r="EP3019">
        <v>0</v>
      </c>
      <c r="EQ3019">
        <v>0</v>
      </c>
      <c r="ER3019">
        <v>0</v>
      </c>
      <c r="ES3019">
        <v>0</v>
      </c>
      <c r="ET3019">
        <v>0</v>
      </c>
      <c r="EU3019">
        <v>0</v>
      </c>
      <c r="EV3019">
        <v>0</v>
      </c>
      <c r="EW3019">
        <v>0</v>
      </c>
      <c r="EX3019">
        <v>0</v>
      </c>
    </row>
    <row r="3020" spans="1:154" x14ac:dyDescent="0.45">
      <c r="A3020" t="s">
        <v>277</v>
      </c>
      <c r="B3020" t="s">
        <v>287</v>
      </c>
      <c r="C3020" t="s">
        <v>177</v>
      </c>
      <c r="D3020" t="s">
        <v>178</v>
      </c>
      <c r="E3020" t="s">
        <v>238</v>
      </c>
      <c r="F3020" t="s">
        <v>114</v>
      </c>
      <c r="G3020" t="s">
        <v>115</v>
      </c>
      <c r="H3020" t="s">
        <v>221</v>
      </c>
      <c r="I3020">
        <v>17</v>
      </c>
      <c r="J3020">
        <v>14.363888888888889</v>
      </c>
      <c r="K3020">
        <v>861.83333333333337</v>
      </c>
      <c r="L3020">
        <v>20</v>
      </c>
      <c r="M3020">
        <v>32</v>
      </c>
      <c r="N3020">
        <v>12</v>
      </c>
      <c r="O3020">
        <f>COUNTIF(R3020:AK3020,"*Indoor*")/(20*(Q3020/100))*100</f>
        <v>100</v>
      </c>
      <c r="P3020">
        <f>COUNTIF(R3020:AK3020,"*Outdoor*")/(20*(Q3020/100))*100</f>
        <v>0</v>
      </c>
      <c r="Q3020">
        <v>100</v>
      </c>
      <c r="R3020" t="s">
        <v>280</v>
      </c>
      <c r="S3020" t="s">
        <v>280</v>
      </c>
      <c r="T3020" t="s">
        <v>280</v>
      </c>
      <c r="U3020" t="s">
        <v>280</v>
      </c>
      <c r="V3020" t="s">
        <v>280</v>
      </c>
      <c r="W3020" t="s">
        <v>280</v>
      </c>
      <c r="X3020" t="s">
        <v>280</v>
      </c>
      <c r="Y3020" t="s">
        <v>280</v>
      </c>
      <c r="Z3020" t="s">
        <v>280</v>
      </c>
      <c r="AA3020" t="s">
        <v>280</v>
      </c>
      <c r="AB3020" t="s">
        <v>280</v>
      </c>
      <c r="AC3020" t="s">
        <v>280</v>
      </c>
      <c r="AD3020" t="s">
        <v>280</v>
      </c>
      <c r="AE3020" t="s">
        <v>280</v>
      </c>
      <c r="AF3020" t="s">
        <v>280</v>
      </c>
      <c r="AG3020" t="s">
        <v>280</v>
      </c>
      <c r="AH3020" t="s">
        <v>280</v>
      </c>
      <c r="AI3020" t="s">
        <v>280</v>
      </c>
      <c r="AJ3020" t="s">
        <v>280</v>
      </c>
      <c r="AK3020" t="s">
        <v>280</v>
      </c>
      <c r="AL3020" t="s">
        <v>71</v>
      </c>
      <c r="AM3020" t="s">
        <v>71</v>
      </c>
      <c r="AN3020" t="s">
        <v>71</v>
      </c>
      <c r="AO3020" t="s">
        <v>71</v>
      </c>
      <c r="AP3020" t="s">
        <v>71</v>
      </c>
      <c r="AQ3020" t="s">
        <v>71</v>
      </c>
      <c r="AR3020" t="s">
        <v>71</v>
      </c>
      <c r="AS3020" t="s">
        <v>71</v>
      </c>
      <c r="AT3020" t="s">
        <v>71</v>
      </c>
      <c r="AU3020" t="s">
        <v>71</v>
      </c>
      <c r="AV3020" t="s">
        <v>71</v>
      </c>
      <c r="AW3020" t="s">
        <v>71</v>
      </c>
      <c r="AX3020" t="s">
        <v>71</v>
      </c>
      <c r="AY3020" t="s">
        <v>71</v>
      </c>
      <c r="AZ3020" t="s">
        <v>71</v>
      </c>
      <c r="BA3020" t="s">
        <v>71</v>
      </c>
      <c r="BB3020" t="s">
        <v>71</v>
      </c>
      <c r="BC3020" t="s">
        <v>71</v>
      </c>
      <c r="BD3020" t="s">
        <v>71</v>
      </c>
      <c r="BE3020" t="s">
        <v>71</v>
      </c>
      <c r="BF3020">
        <v>100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  <c r="DT3020">
        <v>0</v>
      </c>
      <c r="DU3020">
        <v>0</v>
      </c>
      <c r="DV3020">
        <v>0</v>
      </c>
      <c r="DW3020">
        <v>0</v>
      </c>
      <c r="DX3020">
        <v>0</v>
      </c>
      <c r="DY3020">
        <v>0</v>
      </c>
      <c r="DZ3020">
        <v>20</v>
      </c>
      <c r="EA3020">
        <v>0</v>
      </c>
      <c r="EB3020">
        <v>0</v>
      </c>
      <c r="EC3020">
        <v>0</v>
      </c>
      <c r="ED3020">
        <v>0</v>
      </c>
      <c r="EE3020">
        <v>0</v>
      </c>
      <c r="EF3020">
        <v>0</v>
      </c>
      <c r="EG3020">
        <v>0</v>
      </c>
      <c r="EH3020">
        <v>0</v>
      </c>
      <c r="EI3020">
        <v>0</v>
      </c>
      <c r="EJ3020">
        <v>0</v>
      </c>
      <c r="EK3020">
        <v>0</v>
      </c>
      <c r="EL3020">
        <v>0</v>
      </c>
      <c r="EM3020">
        <v>0</v>
      </c>
      <c r="EN3020">
        <v>0</v>
      </c>
      <c r="EO3020">
        <v>0</v>
      </c>
      <c r="EP3020">
        <v>0</v>
      </c>
      <c r="EQ3020">
        <v>0</v>
      </c>
      <c r="ER3020">
        <v>0</v>
      </c>
      <c r="ES3020">
        <v>0</v>
      </c>
      <c r="ET3020">
        <v>0</v>
      </c>
      <c r="EU3020">
        <v>0</v>
      </c>
      <c r="EV3020">
        <v>0</v>
      </c>
      <c r="EW3020">
        <v>0</v>
      </c>
      <c r="EX3020">
        <v>0</v>
      </c>
    </row>
    <row r="3021" spans="1:154" x14ac:dyDescent="0.45">
      <c r="A3021" t="s">
        <v>277</v>
      </c>
      <c r="B3021" t="s">
        <v>287</v>
      </c>
      <c r="C3021" t="s">
        <v>177</v>
      </c>
      <c r="D3021" t="s">
        <v>178</v>
      </c>
      <c r="E3021" t="s">
        <v>238</v>
      </c>
      <c r="F3021" t="s">
        <v>114</v>
      </c>
      <c r="G3021" t="s">
        <v>115</v>
      </c>
      <c r="I3021">
        <v>18</v>
      </c>
      <c r="J3021" t="s">
        <v>65</v>
      </c>
      <c r="K3021" t="s">
        <v>65</v>
      </c>
      <c r="N3021" t="s">
        <v>65</v>
      </c>
      <c r="O3021" t="e">
        <f>COUNTIF(R3021:AK3021,"*Indoor*")/(20*(Q3021/100))*100</f>
        <v>#DIV/0!</v>
      </c>
      <c r="P3021" t="e">
        <f>COUNTIF(R3021:AK3021,"*Outdoor*")/(20*(Q3021/100))*100</f>
        <v>#DIV/0!</v>
      </c>
      <c r="Q3021">
        <v>0</v>
      </c>
      <c r="BF3021">
        <v>0</v>
      </c>
      <c r="BG3021">
        <v>0</v>
      </c>
      <c r="BH3021" t="e">
        <v>#DIV/0!</v>
      </c>
      <c r="BI3021" t="e">
        <v>#DIV/0!</v>
      </c>
      <c r="BJ3021" t="e">
        <v>#DIV/0!</v>
      </c>
      <c r="BK3021" t="e">
        <v>#DIV/0!</v>
      </c>
      <c r="BL3021" t="e">
        <v>#DIV/0!</v>
      </c>
      <c r="BM3021" t="e">
        <v>#DIV/0!</v>
      </c>
      <c r="BN3021" t="e">
        <v>#DIV/0!</v>
      </c>
      <c r="BO3021" t="e">
        <v>#DIV/0!</v>
      </c>
      <c r="BP3021" t="e">
        <v>#DIV/0!</v>
      </c>
      <c r="BQ3021" t="e">
        <v>#DIV/0!</v>
      </c>
      <c r="BR3021" t="e">
        <v>#DIV/0!</v>
      </c>
      <c r="BS3021" t="e">
        <v>#DIV/0!</v>
      </c>
      <c r="BT3021" t="e">
        <v>#DIV/0!</v>
      </c>
      <c r="BU3021" t="e">
        <v>#DIV/0!</v>
      </c>
      <c r="BV3021" t="e">
        <v>#DIV/0!</v>
      </c>
      <c r="BW3021" t="e">
        <v>#DIV/0!</v>
      </c>
      <c r="BX3021" t="e">
        <v>#DIV/0!</v>
      </c>
      <c r="BY3021" t="e">
        <v>#DIV/0!</v>
      </c>
      <c r="BZ3021" t="e">
        <v>#DIV/0!</v>
      </c>
      <c r="CA3021" t="e">
        <v>#DIV/0!</v>
      </c>
      <c r="CB3021" t="e">
        <v>#DIV/0!</v>
      </c>
      <c r="CC3021" t="e">
        <v>#DIV/0!</v>
      </c>
      <c r="CD3021" t="e">
        <v>#DIV/0!</v>
      </c>
      <c r="CE3021" t="e">
        <v>#DIV/0!</v>
      </c>
      <c r="CF3021" t="e">
        <v>#DIV/0!</v>
      </c>
      <c r="CG3021" t="e">
        <v>#DIV/0!</v>
      </c>
      <c r="CH3021" t="e">
        <v>#DIV/0!</v>
      </c>
      <c r="CI3021" t="e">
        <v>#DIV/0!</v>
      </c>
      <c r="CJ3021" t="e">
        <v>#DIV/0!</v>
      </c>
      <c r="CK3021" t="e">
        <v>#DIV/0!</v>
      </c>
      <c r="CL3021" t="e">
        <v>#DIV/0!</v>
      </c>
      <c r="CM3021" t="e">
        <v>#DIV/0!</v>
      </c>
      <c r="CN3021" t="e">
        <v>#DIV/0!</v>
      </c>
      <c r="CO3021" t="e">
        <v>#DIV/0!</v>
      </c>
      <c r="CP3021" t="e">
        <v>#DIV/0!</v>
      </c>
      <c r="CQ3021" t="e">
        <v>#DIV/0!</v>
      </c>
      <c r="CR3021" t="e">
        <v>#DIV/0!</v>
      </c>
      <c r="CS3021" t="e">
        <v>#DIV/0!</v>
      </c>
      <c r="CT3021" t="e">
        <v>#DIV/0!</v>
      </c>
      <c r="CU3021" t="e">
        <v>#DIV/0!</v>
      </c>
      <c r="CV3021" t="e">
        <v>#DIV/0!</v>
      </c>
      <c r="CW3021" t="e">
        <v>#DIV/0!</v>
      </c>
      <c r="CX3021" t="e">
        <v>#DIV/0!</v>
      </c>
      <c r="CY3021" t="e">
        <v>#DIV/0!</v>
      </c>
      <c r="CZ3021" t="e">
        <v>#DIV/0!</v>
      </c>
      <c r="DA3021" t="e">
        <v>#DIV/0!</v>
      </c>
      <c r="DB3021" t="e">
        <v>#DIV/0!</v>
      </c>
      <c r="DC3021" t="e">
        <v>#DIV/0!</v>
      </c>
      <c r="DD3021" t="e">
        <v>#DIV/0!</v>
      </c>
      <c r="DE3021" t="e">
        <v>#DIV/0!</v>
      </c>
      <c r="DF3021" t="e">
        <v>#DIV/0!</v>
      </c>
      <c r="DG3021" t="e">
        <v>#DIV/0!</v>
      </c>
      <c r="DH3021" t="e">
        <v>#DIV/0!</v>
      </c>
      <c r="DI3021" t="e">
        <v>#DIV/0!</v>
      </c>
      <c r="DJ3021" t="e">
        <v>#DIV/0!</v>
      </c>
      <c r="DK3021" t="e">
        <v>#DIV/0!</v>
      </c>
      <c r="DL3021" t="e">
        <v>#DIV/0!</v>
      </c>
      <c r="DM3021" t="e">
        <v>#DIV/0!</v>
      </c>
      <c r="DN3021" t="e">
        <v>#DIV/0!</v>
      </c>
      <c r="DO3021" t="e">
        <v>#DIV/0!</v>
      </c>
      <c r="DP3021" t="e">
        <v>#DIV/0!</v>
      </c>
      <c r="DQ3021" t="e">
        <v>#DIV/0!</v>
      </c>
      <c r="DR3021" t="e">
        <v>#DIV/0!</v>
      </c>
      <c r="DS3021" t="e">
        <v>#DIV/0!</v>
      </c>
      <c r="DT3021" t="e">
        <v>#DIV/0!</v>
      </c>
      <c r="DU3021" t="e">
        <v>#DIV/0!</v>
      </c>
      <c r="DV3021" t="e">
        <v>#DIV/0!</v>
      </c>
      <c r="DW3021" t="e">
        <v>#DIV/0!</v>
      </c>
      <c r="DX3021" t="e">
        <v>#DIV/0!</v>
      </c>
      <c r="DY3021" t="e">
        <v>#DIV/0!</v>
      </c>
      <c r="DZ3021" t="e">
        <v>#DIV/0!</v>
      </c>
      <c r="EA3021" t="e">
        <v>#DIV/0!</v>
      </c>
      <c r="EB3021" t="e">
        <v>#DIV/0!</v>
      </c>
      <c r="EC3021" t="e">
        <v>#DIV/0!</v>
      </c>
      <c r="ED3021" t="e">
        <v>#DIV/0!</v>
      </c>
      <c r="EE3021" t="e">
        <v>#DIV/0!</v>
      </c>
      <c r="EF3021" t="e">
        <v>#DIV/0!</v>
      </c>
      <c r="EG3021" t="e">
        <v>#DIV/0!</v>
      </c>
      <c r="EH3021" t="e">
        <v>#DIV/0!</v>
      </c>
      <c r="EI3021" t="e">
        <v>#DIV/0!</v>
      </c>
      <c r="EJ3021" t="e">
        <v>#DIV/0!</v>
      </c>
      <c r="EK3021" t="e">
        <v>#DIV/0!</v>
      </c>
      <c r="EL3021" t="e">
        <v>#DIV/0!</v>
      </c>
      <c r="EM3021" t="e">
        <v>#DIV/0!</v>
      </c>
      <c r="EN3021" t="e">
        <v>#DIV/0!</v>
      </c>
      <c r="EO3021" t="e">
        <v>#DIV/0!</v>
      </c>
      <c r="EP3021" t="e">
        <v>#DIV/0!</v>
      </c>
      <c r="EQ3021" t="e">
        <v>#DIV/0!</v>
      </c>
      <c r="ER3021" t="e">
        <v>#DIV/0!</v>
      </c>
      <c r="ES3021" t="e">
        <v>#DIV/0!</v>
      </c>
      <c r="ET3021" t="e">
        <v>#DIV/0!</v>
      </c>
      <c r="EU3021" t="e">
        <v>#DIV/0!</v>
      </c>
      <c r="EV3021" t="e">
        <v>#DIV/0!</v>
      </c>
      <c r="EW3021" t="e">
        <v>#DIV/0!</v>
      </c>
      <c r="EX3021" t="e">
        <v>#DIV/0!</v>
      </c>
    </row>
    <row r="3022" spans="1:154" x14ac:dyDescent="0.45">
      <c r="A3022" t="s">
        <v>277</v>
      </c>
      <c r="B3022" t="s">
        <v>287</v>
      </c>
      <c r="C3022" t="s">
        <v>177</v>
      </c>
      <c r="D3022" t="s">
        <v>178</v>
      </c>
      <c r="E3022" t="s">
        <v>238</v>
      </c>
      <c r="F3022" t="s">
        <v>114</v>
      </c>
      <c r="G3022" t="s">
        <v>115</v>
      </c>
      <c r="I3022">
        <v>19</v>
      </c>
      <c r="J3022" t="s">
        <v>65</v>
      </c>
      <c r="K3022" t="s">
        <v>65</v>
      </c>
      <c r="N3022" t="s">
        <v>65</v>
      </c>
      <c r="O3022" t="e">
        <f>COUNTIF(R3022:AK3022,"*Indoor*")/(20*(Q3022/100))*100</f>
        <v>#DIV/0!</v>
      </c>
      <c r="P3022" t="e">
        <f>COUNTIF(R3022:AK3022,"*Outdoor*")/(20*(Q3022/100))*100</f>
        <v>#DIV/0!</v>
      </c>
      <c r="Q3022">
        <v>0</v>
      </c>
      <c r="BF3022">
        <v>0</v>
      </c>
      <c r="BG3022">
        <v>0</v>
      </c>
      <c r="BH3022" t="e">
        <v>#DIV/0!</v>
      </c>
      <c r="BI3022" t="e">
        <v>#DIV/0!</v>
      </c>
      <c r="BJ3022" t="e">
        <v>#DIV/0!</v>
      </c>
      <c r="BK3022" t="e">
        <v>#DIV/0!</v>
      </c>
      <c r="BL3022" t="e">
        <v>#DIV/0!</v>
      </c>
      <c r="BM3022" t="e">
        <v>#DIV/0!</v>
      </c>
      <c r="BN3022" t="e">
        <v>#DIV/0!</v>
      </c>
      <c r="BO3022" t="e">
        <v>#DIV/0!</v>
      </c>
      <c r="BP3022" t="e">
        <v>#DIV/0!</v>
      </c>
      <c r="BQ3022" t="e">
        <v>#DIV/0!</v>
      </c>
      <c r="BR3022" t="e">
        <v>#DIV/0!</v>
      </c>
      <c r="BS3022" t="e">
        <v>#DIV/0!</v>
      </c>
      <c r="BT3022" t="e">
        <v>#DIV/0!</v>
      </c>
      <c r="BU3022" t="e">
        <v>#DIV/0!</v>
      </c>
      <c r="BV3022" t="e">
        <v>#DIV/0!</v>
      </c>
      <c r="BW3022" t="e">
        <v>#DIV/0!</v>
      </c>
      <c r="BX3022" t="e">
        <v>#DIV/0!</v>
      </c>
      <c r="BY3022" t="e">
        <v>#DIV/0!</v>
      </c>
      <c r="BZ3022" t="e">
        <v>#DIV/0!</v>
      </c>
      <c r="CA3022" t="e">
        <v>#DIV/0!</v>
      </c>
      <c r="CB3022" t="e">
        <v>#DIV/0!</v>
      </c>
      <c r="CC3022" t="e">
        <v>#DIV/0!</v>
      </c>
      <c r="CD3022" t="e">
        <v>#DIV/0!</v>
      </c>
      <c r="CE3022" t="e">
        <v>#DIV/0!</v>
      </c>
      <c r="CF3022" t="e">
        <v>#DIV/0!</v>
      </c>
      <c r="CG3022" t="e">
        <v>#DIV/0!</v>
      </c>
      <c r="CH3022" t="e">
        <v>#DIV/0!</v>
      </c>
      <c r="CI3022" t="e">
        <v>#DIV/0!</v>
      </c>
      <c r="CJ3022" t="e">
        <v>#DIV/0!</v>
      </c>
      <c r="CK3022" t="e">
        <v>#DIV/0!</v>
      </c>
      <c r="CL3022" t="e">
        <v>#DIV/0!</v>
      </c>
      <c r="CM3022" t="e">
        <v>#DIV/0!</v>
      </c>
      <c r="CN3022" t="e">
        <v>#DIV/0!</v>
      </c>
      <c r="CO3022" t="e">
        <v>#DIV/0!</v>
      </c>
      <c r="CP3022" t="e">
        <v>#DIV/0!</v>
      </c>
      <c r="CQ3022" t="e">
        <v>#DIV/0!</v>
      </c>
      <c r="CR3022" t="e">
        <v>#DIV/0!</v>
      </c>
      <c r="CS3022" t="e">
        <v>#DIV/0!</v>
      </c>
      <c r="CT3022" t="e">
        <v>#DIV/0!</v>
      </c>
      <c r="CU3022" t="e">
        <v>#DIV/0!</v>
      </c>
      <c r="CV3022" t="e">
        <v>#DIV/0!</v>
      </c>
      <c r="CW3022" t="e">
        <v>#DIV/0!</v>
      </c>
      <c r="CX3022" t="e">
        <v>#DIV/0!</v>
      </c>
      <c r="CY3022" t="e">
        <v>#DIV/0!</v>
      </c>
      <c r="CZ3022" t="e">
        <v>#DIV/0!</v>
      </c>
      <c r="DA3022" t="e">
        <v>#DIV/0!</v>
      </c>
      <c r="DB3022" t="e">
        <v>#DIV/0!</v>
      </c>
      <c r="DC3022" t="e">
        <v>#DIV/0!</v>
      </c>
      <c r="DD3022" t="e">
        <v>#DIV/0!</v>
      </c>
      <c r="DE3022" t="e">
        <v>#DIV/0!</v>
      </c>
      <c r="DF3022" t="e">
        <v>#DIV/0!</v>
      </c>
      <c r="DG3022" t="e">
        <v>#DIV/0!</v>
      </c>
      <c r="DH3022" t="e">
        <v>#DIV/0!</v>
      </c>
      <c r="DI3022" t="e">
        <v>#DIV/0!</v>
      </c>
      <c r="DJ3022" t="e">
        <v>#DIV/0!</v>
      </c>
      <c r="DK3022" t="e">
        <v>#DIV/0!</v>
      </c>
      <c r="DL3022" t="e">
        <v>#DIV/0!</v>
      </c>
      <c r="DM3022" t="e">
        <v>#DIV/0!</v>
      </c>
      <c r="DN3022" t="e">
        <v>#DIV/0!</v>
      </c>
      <c r="DO3022" t="e">
        <v>#DIV/0!</v>
      </c>
      <c r="DP3022" t="e">
        <v>#DIV/0!</v>
      </c>
      <c r="DQ3022" t="e">
        <v>#DIV/0!</v>
      </c>
      <c r="DR3022" t="e">
        <v>#DIV/0!</v>
      </c>
      <c r="DS3022" t="e">
        <v>#DIV/0!</v>
      </c>
      <c r="DT3022" t="e">
        <v>#DIV/0!</v>
      </c>
      <c r="DU3022" t="e">
        <v>#DIV/0!</v>
      </c>
      <c r="DV3022" t="e">
        <v>#DIV/0!</v>
      </c>
      <c r="DW3022" t="e">
        <v>#DIV/0!</v>
      </c>
      <c r="DX3022" t="e">
        <v>#DIV/0!</v>
      </c>
      <c r="DY3022" t="e">
        <v>#DIV/0!</v>
      </c>
      <c r="DZ3022" t="e">
        <v>#DIV/0!</v>
      </c>
      <c r="EA3022" t="e">
        <v>#DIV/0!</v>
      </c>
      <c r="EB3022" t="e">
        <v>#DIV/0!</v>
      </c>
      <c r="EC3022" t="e">
        <v>#DIV/0!</v>
      </c>
      <c r="ED3022" t="e">
        <v>#DIV/0!</v>
      </c>
      <c r="EE3022" t="e">
        <v>#DIV/0!</v>
      </c>
      <c r="EF3022" t="e">
        <v>#DIV/0!</v>
      </c>
      <c r="EG3022" t="e">
        <v>#DIV/0!</v>
      </c>
      <c r="EH3022" t="e">
        <v>#DIV/0!</v>
      </c>
      <c r="EI3022" t="e">
        <v>#DIV/0!</v>
      </c>
      <c r="EJ3022" t="e">
        <v>#DIV/0!</v>
      </c>
      <c r="EK3022" t="e">
        <v>#DIV/0!</v>
      </c>
      <c r="EL3022" t="e">
        <v>#DIV/0!</v>
      </c>
      <c r="EM3022" t="e">
        <v>#DIV/0!</v>
      </c>
      <c r="EN3022" t="e">
        <v>#DIV/0!</v>
      </c>
      <c r="EO3022" t="e">
        <v>#DIV/0!</v>
      </c>
      <c r="EP3022" t="e">
        <v>#DIV/0!</v>
      </c>
      <c r="EQ3022" t="e">
        <v>#DIV/0!</v>
      </c>
      <c r="ER3022" t="e">
        <v>#DIV/0!</v>
      </c>
      <c r="ES3022" t="e">
        <v>#DIV/0!</v>
      </c>
      <c r="ET3022" t="e">
        <v>#DIV/0!</v>
      </c>
      <c r="EU3022" t="e">
        <v>#DIV/0!</v>
      </c>
      <c r="EV3022" t="e">
        <v>#DIV/0!</v>
      </c>
      <c r="EW3022" t="e">
        <v>#DIV/0!</v>
      </c>
      <c r="EX3022" t="e">
        <v>#DIV/0!</v>
      </c>
    </row>
    <row r="3023" spans="1:154" x14ac:dyDescent="0.45">
      <c r="A3023" t="s">
        <v>277</v>
      </c>
      <c r="B3023" t="s">
        <v>287</v>
      </c>
      <c r="C3023" t="s">
        <v>177</v>
      </c>
      <c r="D3023" t="s">
        <v>178</v>
      </c>
      <c r="E3023" t="s">
        <v>238</v>
      </c>
      <c r="F3023" t="s">
        <v>114</v>
      </c>
      <c r="G3023" t="s">
        <v>115</v>
      </c>
      <c r="I3023">
        <v>20</v>
      </c>
      <c r="J3023" t="s">
        <v>65</v>
      </c>
      <c r="K3023" t="s">
        <v>65</v>
      </c>
      <c r="N3023" t="s">
        <v>65</v>
      </c>
      <c r="O3023" t="e">
        <f>COUNTIF(R3023:AK3023,"*Indoor*")/(20*(Q3023/100))*100</f>
        <v>#DIV/0!</v>
      </c>
      <c r="P3023" t="e">
        <f>COUNTIF(R3023:AK3023,"*Outdoor*")/(20*(Q3023/100))*100</f>
        <v>#DIV/0!</v>
      </c>
      <c r="Q3023">
        <v>0</v>
      </c>
      <c r="BF3023">
        <v>0</v>
      </c>
      <c r="BG3023">
        <v>0</v>
      </c>
      <c r="BH3023" t="e">
        <v>#DIV/0!</v>
      </c>
      <c r="BI3023" t="e">
        <v>#DIV/0!</v>
      </c>
      <c r="BJ3023" t="e">
        <v>#DIV/0!</v>
      </c>
      <c r="BK3023" t="e">
        <v>#DIV/0!</v>
      </c>
      <c r="BL3023" t="e">
        <v>#DIV/0!</v>
      </c>
      <c r="BM3023" t="e">
        <v>#DIV/0!</v>
      </c>
      <c r="BN3023" t="e">
        <v>#DIV/0!</v>
      </c>
      <c r="BO3023" t="e">
        <v>#DIV/0!</v>
      </c>
      <c r="BP3023" t="e">
        <v>#DIV/0!</v>
      </c>
      <c r="BQ3023" t="e">
        <v>#DIV/0!</v>
      </c>
      <c r="BR3023" t="e">
        <v>#DIV/0!</v>
      </c>
      <c r="BS3023" t="e">
        <v>#DIV/0!</v>
      </c>
      <c r="BT3023" t="e">
        <v>#DIV/0!</v>
      </c>
      <c r="BU3023" t="e">
        <v>#DIV/0!</v>
      </c>
      <c r="BV3023" t="e">
        <v>#DIV/0!</v>
      </c>
      <c r="BW3023" t="e">
        <v>#DIV/0!</v>
      </c>
      <c r="BX3023" t="e">
        <v>#DIV/0!</v>
      </c>
      <c r="BY3023" t="e">
        <v>#DIV/0!</v>
      </c>
      <c r="BZ3023" t="e">
        <v>#DIV/0!</v>
      </c>
      <c r="CA3023" t="e">
        <v>#DIV/0!</v>
      </c>
      <c r="CB3023" t="e">
        <v>#DIV/0!</v>
      </c>
      <c r="CC3023" t="e">
        <v>#DIV/0!</v>
      </c>
      <c r="CD3023" t="e">
        <v>#DIV/0!</v>
      </c>
      <c r="CE3023" t="e">
        <v>#DIV/0!</v>
      </c>
      <c r="CF3023" t="e">
        <v>#DIV/0!</v>
      </c>
      <c r="CG3023" t="e">
        <v>#DIV/0!</v>
      </c>
      <c r="CH3023" t="e">
        <v>#DIV/0!</v>
      </c>
      <c r="CI3023" t="e">
        <v>#DIV/0!</v>
      </c>
      <c r="CJ3023" t="e">
        <v>#DIV/0!</v>
      </c>
      <c r="CK3023" t="e">
        <v>#DIV/0!</v>
      </c>
      <c r="CL3023" t="e">
        <v>#DIV/0!</v>
      </c>
      <c r="CM3023" t="e">
        <v>#DIV/0!</v>
      </c>
      <c r="CN3023" t="e">
        <v>#DIV/0!</v>
      </c>
      <c r="CO3023" t="e">
        <v>#DIV/0!</v>
      </c>
      <c r="CP3023" t="e">
        <v>#DIV/0!</v>
      </c>
      <c r="CQ3023" t="e">
        <v>#DIV/0!</v>
      </c>
      <c r="CR3023" t="e">
        <v>#DIV/0!</v>
      </c>
      <c r="CS3023" t="e">
        <v>#DIV/0!</v>
      </c>
      <c r="CT3023" t="e">
        <v>#DIV/0!</v>
      </c>
      <c r="CU3023" t="e">
        <v>#DIV/0!</v>
      </c>
      <c r="CV3023" t="e">
        <v>#DIV/0!</v>
      </c>
      <c r="CW3023" t="e">
        <v>#DIV/0!</v>
      </c>
      <c r="CX3023" t="e">
        <v>#DIV/0!</v>
      </c>
      <c r="CY3023" t="e">
        <v>#DIV/0!</v>
      </c>
      <c r="CZ3023" t="e">
        <v>#DIV/0!</v>
      </c>
      <c r="DA3023" t="e">
        <v>#DIV/0!</v>
      </c>
      <c r="DB3023" t="e">
        <v>#DIV/0!</v>
      </c>
      <c r="DC3023" t="e">
        <v>#DIV/0!</v>
      </c>
      <c r="DD3023" t="e">
        <v>#DIV/0!</v>
      </c>
      <c r="DE3023" t="e">
        <v>#DIV/0!</v>
      </c>
      <c r="DF3023" t="e">
        <v>#DIV/0!</v>
      </c>
      <c r="DG3023" t="e">
        <v>#DIV/0!</v>
      </c>
      <c r="DH3023" t="e">
        <v>#DIV/0!</v>
      </c>
      <c r="DI3023" t="e">
        <v>#DIV/0!</v>
      </c>
      <c r="DJ3023" t="e">
        <v>#DIV/0!</v>
      </c>
      <c r="DK3023" t="e">
        <v>#DIV/0!</v>
      </c>
      <c r="DL3023" t="e">
        <v>#DIV/0!</v>
      </c>
      <c r="DM3023" t="e">
        <v>#DIV/0!</v>
      </c>
      <c r="DN3023" t="e">
        <v>#DIV/0!</v>
      </c>
      <c r="DO3023" t="e">
        <v>#DIV/0!</v>
      </c>
      <c r="DP3023" t="e">
        <v>#DIV/0!</v>
      </c>
      <c r="DQ3023" t="e">
        <v>#DIV/0!</v>
      </c>
      <c r="DR3023" t="e">
        <v>#DIV/0!</v>
      </c>
      <c r="DS3023" t="e">
        <v>#DIV/0!</v>
      </c>
      <c r="DT3023" t="e">
        <v>#DIV/0!</v>
      </c>
      <c r="DU3023" t="e">
        <v>#DIV/0!</v>
      </c>
      <c r="DV3023" t="e">
        <v>#DIV/0!</v>
      </c>
      <c r="DW3023" t="e">
        <v>#DIV/0!</v>
      </c>
      <c r="DX3023" t="e">
        <v>#DIV/0!</v>
      </c>
      <c r="DY3023" t="e">
        <v>#DIV/0!</v>
      </c>
      <c r="DZ3023" t="e">
        <v>#DIV/0!</v>
      </c>
      <c r="EA3023" t="e">
        <v>#DIV/0!</v>
      </c>
      <c r="EB3023" t="e">
        <v>#DIV/0!</v>
      </c>
      <c r="EC3023" t="e">
        <v>#DIV/0!</v>
      </c>
      <c r="ED3023" t="e">
        <v>#DIV/0!</v>
      </c>
      <c r="EE3023" t="e">
        <v>#DIV/0!</v>
      </c>
      <c r="EF3023" t="e">
        <v>#DIV/0!</v>
      </c>
      <c r="EG3023" t="e">
        <v>#DIV/0!</v>
      </c>
      <c r="EH3023" t="e">
        <v>#DIV/0!</v>
      </c>
      <c r="EI3023" t="e">
        <v>#DIV/0!</v>
      </c>
      <c r="EJ3023" t="e">
        <v>#DIV/0!</v>
      </c>
      <c r="EK3023" t="e">
        <v>#DIV/0!</v>
      </c>
      <c r="EL3023" t="e">
        <v>#DIV/0!</v>
      </c>
      <c r="EM3023" t="e">
        <v>#DIV/0!</v>
      </c>
      <c r="EN3023" t="e">
        <v>#DIV/0!</v>
      </c>
      <c r="EO3023" t="e">
        <v>#DIV/0!</v>
      </c>
      <c r="EP3023" t="e">
        <v>#DIV/0!</v>
      </c>
      <c r="EQ3023" t="e">
        <v>#DIV/0!</v>
      </c>
      <c r="ER3023" t="e">
        <v>#DIV/0!</v>
      </c>
      <c r="ES3023" t="e">
        <v>#DIV/0!</v>
      </c>
      <c r="ET3023" t="e">
        <v>#DIV/0!</v>
      </c>
      <c r="EU3023" t="e">
        <v>#DIV/0!</v>
      </c>
      <c r="EV3023" t="e">
        <v>#DIV/0!</v>
      </c>
      <c r="EW3023" t="e">
        <v>#DIV/0!</v>
      </c>
      <c r="EX3023" t="e">
        <v>#DIV/0!</v>
      </c>
    </row>
    <row r="3024" spans="1:154" x14ac:dyDescent="0.45">
      <c r="A3024" t="s">
        <v>277</v>
      </c>
      <c r="B3024" t="s">
        <v>287</v>
      </c>
      <c r="C3024" t="s">
        <v>177</v>
      </c>
      <c r="D3024" t="s">
        <v>178</v>
      </c>
      <c r="E3024" t="s">
        <v>238</v>
      </c>
      <c r="F3024" t="s">
        <v>114</v>
      </c>
      <c r="G3024" t="s">
        <v>115</v>
      </c>
      <c r="I3024">
        <v>21</v>
      </c>
      <c r="J3024" t="s">
        <v>65</v>
      </c>
      <c r="K3024" t="s">
        <v>65</v>
      </c>
      <c r="N3024" t="s">
        <v>65</v>
      </c>
      <c r="O3024" t="e">
        <f>COUNTIF(R3024:AK3024,"*Indoor*")/(20*(Q3024/100))*100</f>
        <v>#DIV/0!</v>
      </c>
      <c r="P3024" t="e">
        <f>COUNTIF(R3024:AK3024,"*Outdoor*")/(20*(Q3024/100))*100</f>
        <v>#DIV/0!</v>
      </c>
      <c r="Q3024">
        <v>0</v>
      </c>
      <c r="BF3024">
        <v>0</v>
      </c>
      <c r="BG3024">
        <v>0</v>
      </c>
      <c r="BH3024" t="e">
        <v>#DIV/0!</v>
      </c>
      <c r="BI3024" t="e">
        <v>#DIV/0!</v>
      </c>
      <c r="BJ3024" t="e">
        <v>#DIV/0!</v>
      </c>
      <c r="BK3024" t="e">
        <v>#DIV/0!</v>
      </c>
      <c r="BL3024" t="e">
        <v>#DIV/0!</v>
      </c>
      <c r="BM3024" t="e">
        <v>#DIV/0!</v>
      </c>
      <c r="BN3024" t="e">
        <v>#DIV/0!</v>
      </c>
      <c r="BO3024" t="e">
        <v>#DIV/0!</v>
      </c>
      <c r="BP3024" t="e">
        <v>#DIV/0!</v>
      </c>
      <c r="BQ3024" t="e">
        <v>#DIV/0!</v>
      </c>
      <c r="BR3024" t="e">
        <v>#DIV/0!</v>
      </c>
      <c r="BS3024" t="e">
        <v>#DIV/0!</v>
      </c>
      <c r="BT3024" t="e">
        <v>#DIV/0!</v>
      </c>
      <c r="BU3024" t="e">
        <v>#DIV/0!</v>
      </c>
      <c r="BV3024" t="e">
        <v>#DIV/0!</v>
      </c>
      <c r="BW3024" t="e">
        <v>#DIV/0!</v>
      </c>
      <c r="BX3024" t="e">
        <v>#DIV/0!</v>
      </c>
      <c r="BY3024" t="e">
        <v>#DIV/0!</v>
      </c>
      <c r="BZ3024" t="e">
        <v>#DIV/0!</v>
      </c>
      <c r="CA3024" t="e">
        <v>#DIV/0!</v>
      </c>
      <c r="CB3024" t="e">
        <v>#DIV/0!</v>
      </c>
      <c r="CC3024" t="e">
        <v>#DIV/0!</v>
      </c>
      <c r="CD3024" t="e">
        <v>#DIV/0!</v>
      </c>
      <c r="CE3024" t="e">
        <v>#DIV/0!</v>
      </c>
      <c r="CF3024" t="e">
        <v>#DIV/0!</v>
      </c>
      <c r="CG3024" t="e">
        <v>#DIV/0!</v>
      </c>
      <c r="CH3024" t="e">
        <v>#DIV/0!</v>
      </c>
      <c r="CI3024" t="e">
        <v>#DIV/0!</v>
      </c>
      <c r="CJ3024" t="e">
        <v>#DIV/0!</v>
      </c>
      <c r="CK3024" t="e">
        <v>#DIV/0!</v>
      </c>
      <c r="CL3024" t="e">
        <v>#DIV/0!</v>
      </c>
      <c r="CM3024" t="e">
        <v>#DIV/0!</v>
      </c>
      <c r="CN3024" t="e">
        <v>#DIV/0!</v>
      </c>
      <c r="CO3024" t="e">
        <v>#DIV/0!</v>
      </c>
      <c r="CP3024" t="e">
        <v>#DIV/0!</v>
      </c>
      <c r="CQ3024" t="e">
        <v>#DIV/0!</v>
      </c>
      <c r="CR3024" t="e">
        <v>#DIV/0!</v>
      </c>
      <c r="CS3024" t="e">
        <v>#DIV/0!</v>
      </c>
      <c r="CT3024" t="e">
        <v>#DIV/0!</v>
      </c>
      <c r="CU3024" t="e">
        <v>#DIV/0!</v>
      </c>
      <c r="CV3024" t="e">
        <v>#DIV/0!</v>
      </c>
      <c r="CW3024" t="e">
        <v>#DIV/0!</v>
      </c>
      <c r="CX3024" t="e">
        <v>#DIV/0!</v>
      </c>
      <c r="CY3024" t="e">
        <v>#DIV/0!</v>
      </c>
      <c r="CZ3024" t="e">
        <v>#DIV/0!</v>
      </c>
      <c r="DA3024" t="e">
        <v>#DIV/0!</v>
      </c>
      <c r="DB3024" t="e">
        <v>#DIV/0!</v>
      </c>
      <c r="DC3024" t="e">
        <v>#DIV/0!</v>
      </c>
      <c r="DD3024" t="e">
        <v>#DIV/0!</v>
      </c>
      <c r="DE3024" t="e">
        <v>#DIV/0!</v>
      </c>
      <c r="DF3024" t="e">
        <v>#DIV/0!</v>
      </c>
      <c r="DG3024" t="e">
        <v>#DIV/0!</v>
      </c>
      <c r="DH3024" t="e">
        <v>#DIV/0!</v>
      </c>
      <c r="DI3024" t="e">
        <v>#DIV/0!</v>
      </c>
      <c r="DJ3024" t="e">
        <v>#DIV/0!</v>
      </c>
      <c r="DK3024" t="e">
        <v>#DIV/0!</v>
      </c>
      <c r="DL3024" t="e">
        <v>#DIV/0!</v>
      </c>
      <c r="DM3024" t="e">
        <v>#DIV/0!</v>
      </c>
      <c r="DN3024" t="e">
        <v>#DIV/0!</v>
      </c>
      <c r="DO3024" t="e">
        <v>#DIV/0!</v>
      </c>
      <c r="DP3024" t="e">
        <v>#DIV/0!</v>
      </c>
      <c r="DQ3024" t="e">
        <v>#DIV/0!</v>
      </c>
      <c r="DR3024" t="e">
        <v>#DIV/0!</v>
      </c>
      <c r="DS3024" t="e">
        <v>#DIV/0!</v>
      </c>
      <c r="DT3024" t="e">
        <v>#DIV/0!</v>
      </c>
      <c r="DU3024" t="e">
        <v>#DIV/0!</v>
      </c>
      <c r="DV3024" t="e">
        <v>#DIV/0!</v>
      </c>
      <c r="DW3024" t="e">
        <v>#DIV/0!</v>
      </c>
      <c r="DX3024" t="e">
        <v>#DIV/0!</v>
      </c>
      <c r="DY3024" t="e">
        <v>#DIV/0!</v>
      </c>
      <c r="DZ3024" t="e">
        <v>#DIV/0!</v>
      </c>
      <c r="EA3024" t="e">
        <v>#DIV/0!</v>
      </c>
      <c r="EB3024" t="e">
        <v>#DIV/0!</v>
      </c>
      <c r="EC3024" t="e">
        <v>#DIV/0!</v>
      </c>
      <c r="ED3024" t="e">
        <v>#DIV/0!</v>
      </c>
      <c r="EE3024" t="e">
        <v>#DIV/0!</v>
      </c>
      <c r="EF3024" t="e">
        <v>#DIV/0!</v>
      </c>
      <c r="EG3024" t="e">
        <v>#DIV/0!</v>
      </c>
      <c r="EH3024" t="e">
        <v>#DIV/0!</v>
      </c>
      <c r="EI3024" t="e">
        <v>#DIV/0!</v>
      </c>
      <c r="EJ3024" t="e">
        <v>#DIV/0!</v>
      </c>
      <c r="EK3024" t="e">
        <v>#DIV/0!</v>
      </c>
      <c r="EL3024" t="e">
        <v>#DIV/0!</v>
      </c>
      <c r="EM3024" t="e">
        <v>#DIV/0!</v>
      </c>
      <c r="EN3024" t="e">
        <v>#DIV/0!</v>
      </c>
      <c r="EO3024" t="e">
        <v>#DIV/0!</v>
      </c>
      <c r="EP3024" t="e">
        <v>#DIV/0!</v>
      </c>
      <c r="EQ3024" t="e">
        <v>#DIV/0!</v>
      </c>
      <c r="ER3024" t="e">
        <v>#DIV/0!</v>
      </c>
      <c r="ES3024" t="e">
        <v>#DIV/0!</v>
      </c>
      <c r="ET3024" t="e">
        <v>#DIV/0!</v>
      </c>
      <c r="EU3024" t="e">
        <v>#DIV/0!</v>
      </c>
      <c r="EV3024" t="e">
        <v>#DIV/0!</v>
      </c>
      <c r="EW3024" t="e">
        <v>#DIV/0!</v>
      </c>
      <c r="EX3024" t="e">
        <v>#DIV/0!</v>
      </c>
    </row>
    <row r="3025" spans="1:154" x14ac:dyDescent="0.45">
      <c r="A3025" t="s">
        <v>277</v>
      </c>
      <c r="B3025" t="s">
        <v>287</v>
      </c>
      <c r="C3025" t="s">
        <v>177</v>
      </c>
      <c r="D3025" t="s">
        <v>178</v>
      </c>
      <c r="E3025" t="s">
        <v>238</v>
      </c>
      <c r="F3025" t="s">
        <v>114</v>
      </c>
      <c r="G3025" t="s">
        <v>115</v>
      </c>
      <c r="I3025">
        <v>22</v>
      </c>
      <c r="J3025" t="s">
        <v>65</v>
      </c>
      <c r="K3025" t="s">
        <v>65</v>
      </c>
      <c r="N3025" t="s">
        <v>65</v>
      </c>
      <c r="O3025" t="e">
        <f>COUNTIF(R3025:AK3025,"*Indoor*")/(20*(Q3025/100))*100</f>
        <v>#DIV/0!</v>
      </c>
      <c r="P3025" t="e">
        <f>COUNTIF(R3025:AK3025,"*Outdoor*")/(20*(Q3025/100))*100</f>
        <v>#DIV/0!</v>
      </c>
      <c r="Q3025">
        <v>0</v>
      </c>
      <c r="BF3025">
        <v>0</v>
      </c>
      <c r="BG3025">
        <v>0</v>
      </c>
      <c r="BH3025" t="e">
        <v>#DIV/0!</v>
      </c>
      <c r="BI3025" t="e">
        <v>#DIV/0!</v>
      </c>
      <c r="BJ3025" t="e">
        <v>#DIV/0!</v>
      </c>
      <c r="BK3025" t="e">
        <v>#DIV/0!</v>
      </c>
      <c r="BL3025" t="e">
        <v>#DIV/0!</v>
      </c>
      <c r="BM3025" t="e">
        <v>#DIV/0!</v>
      </c>
      <c r="BN3025" t="e">
        <v>#DIV/0!</v>
      </c>
      <c r="BO3025" t="e">
        <v>#DIV/0!</v>
      </c>
      <c r="BP3025" t="e">
        <v>#DIV/0!</v>
      </c>
      <c r="BQ3025" t="e">
        <v>#DIV/0!</v>
      </c>
      <c r="BR3025" t="e">
        <v>#DIV/0!</v>
      </c>
      <c r="BS3025" t="e">
        <v>#DIV/0!</v>
      </c>
      <c r="BT3025" t="e">
        <v>#DIV/0!</v>
      </c>
      <c r="BU3025" t="e">
        <v>#DIV/0!</v>
      </c>
      <c r="BV3025" t="e">
        <v>#DIV/0!</v>
      </c>
      <c r="BW3025" t="e">
        <v>#DIV/0!</v>
      </c>
      <c r="BX3025" t="e">
        <v>#DIV/0!</v>
      </c>
      <c r="BY3025" t="e">
        <v>#DIV/0!</v>
      </c>
      <c r="BZ3025" t="e">
        <v>#DIV/0!</v>
      </c>
      <c r="CA3025" t="e">
        <v>#DIV/0!</v>
      </c>
      <c r="CB3025" t="e">
        <v>#DIV/0!</v>
      </c>
      <c r="CC3025" t="e">
        <v>#DIV/0!</v>
      </c>
      <c r="CD3025" t="e">
        <v>#DIV/0!</v>
      </c>
      <c r="CE3025" t="e">
        <v>#DIV/0!</v>
      </c>
      <c r="CF3025" t="e">
        <v>#DIV/0!</v>
      </c>
      <c r="CG3025" t="e">
        <v>#DIV/0!</v>
      </c>
      <c r="CH3025" t="e">
        <v>#DIV/0!</v>
      </c>
      <c r="CI3025" t="e">
        <v>#DIV/0!</v>
      </c>
      <c r="CJ3025" t="e">
        <v>#DIV/0!</v>
      </c>
      <c r="CK3025" t="e">
        <v>#DIV/0!</v>
      </c>
      <c r="CL3025" t="e">
        <v>#DIV/0!</v>
      </c>
      <c r="CM3025" t="e">
        <v>#DIV/0!</v>
      </c>
      <c r="CN3025" t="e">
        <v>#DIV/0!</v>
      </c>
      <c r="CO3025" t="e">
        <v>#DIV/0!</v>
      </c>
      <c r="CP3025" t="e">
        <v>#DIV/0!</v>
      </c>
      <c r="CQ3025" t="e">
        <v>#DIV/0!</v>
      </c>
      <c r="CR3025" t="e">
        <v>#DIV/0!</v>
      </c>
      <c r="CS3025" t="e">
        <v>#DIV/0!</v>
      </c>
      <c r="CT3025" t="e">
        <v>#DIV/0!</v>
      </c>
      <c r="CU3025" t="e">
        <v>#DIV/0!</v>
      </c>
      <c r="CV3025" t="e">
        <v>#DIV/0!</v>
      </c>
      <c r="CW3025" t="e">
        <v>#DIV/0!</v>
      </c>
      <c r="CX3025" t="e">
        <v>#DIV/0!</v>
      </c>
      <c r="CY3025" t="e">
        <v>#DIV/0!</v>
      </c>
      <c r="CZ3025" t="e">
        <v>#DIV/0!</v>
      </c>
      <c r="DA3025" t="e">
        <v>#DIV/0!</v>
      </c>
      <c r="DB3025" t="e">
        <v>#DIV/0!</v>
      </c>
      <c r="DC3025" t="e">
        <v>#DIV/0!</v>
      </c>
      <c r="DD3025" t="e">
        <v>#DIV/0!</v>
      </c>
      <c r="DE3025" t="e">
        <v>#DIV/0!</v>
      </c>
      <c r="DF3025" t="e">
        <v>#DIV/0!</v>
      </c>
      <c r="DG3025" t="e">
        <v>#DIV/0!</v>
      </c>
      <c r="DH3025" t="e">
        <v>#DIV/0!</v>
      </c>
      <c r="DI3025" t="e">
        <v>#DIV/0!</v>
      </c>
      <c r="DJ3025" t="e">
        <v>#DIV/0!</v>
      </c>
      <c r="DK3025" t="e">
        <v>#DIV/0!</v>
      </c>
      <c r="DL3025" t="e">
        <v>#DIV/0!</v>
      </c>
      <c r="DM3025" t="e">
        <v>#DIV/0!</v>
      </c>
      <c r="DN3025" t="e">
        <v>#DIV/0!</v>
      </c>
      <c r="DO3025" t="e">
        <v>#DIV/0!</v>
      </c>
      <c r="DP3025" t="e">
        <v>#DIV/0!</v>
      </c>
      <c r="DQ3025" t="e">
        <v>#DIV/0!</v>
      </c>
      <c r="DR3025" t="e">
        <v>#DIV/0!</v>
      </c>
      <c r="DS3025" t="e">
        <v>#DIV/0!</v>
      </c>
      <c r="DT3025" t="e">
        <v>#DIV/0!</v>
      </c>
      <c r="DU3025" t="e">
        <v>#DIV/0!</v>
      </c>
      <c r="DV3025" t="e">
        <v>#DIV/0!</v>
      </c>
      <c r="DW3025" t="e">
        <v>#DIV/0!</v>
      </c>
      <c r="DX3025" t="e">
        <v>#DIV/0!</v>
      </c>
      <c r="DY3025" t="e">
        <v>#DIV/0!</v>
      </c>
      <c r="DZ3025" t="e">
        <v>#DIV/0!</v>
      </c>
      <c r="EA3025" t="e">
        <v>#DIV/0!</v>
      </c>
      <c r="EB3025" t="e">
        <v>#DIV/0!</v>
      </c>
      <c r="EC3025" t="e">
        <v>#DIV/0!</v>
      </c>
      <c r="ED3025" t="e">
        <v>#DIV/0!</v>
      </c>
      <c r="EE3025" t="e">
        <v>#DIV/0!</v>
      </c>
      <c r="EF3025" t="e">
        <v>#DIV/0!</v>
      </c>
      <c r="EG3025" t="e">
        <v>#DIV/0!</v>
      </c>
      <c r="EH3025" t="e">
        <v>#DIV/0!</v>
      </c>
      <c r="EI3025" t="e">
        <v>#DIV/0!</v>
      </c>
      <c r="EJ3025" t="e">
        <v>#DIV/0!</v>
      </c>
      <c r="EK3025" t="e">
        <v>#DIV/0!</v>
      </c>
      <c r="EL3025" t="e">
        <v>#DIV/0!</v>
      </c>
      <c r="EM3025" t="e">
        <v>#DIV/0!</v>
      </c>
      <c r="EN3025" t="e">
        <v>#DIV/0!</v>
      </c>
      <c r="EO3025" t="e">
        <v>#DIV/0!</v>
      </c>
      <c r="EP3025" t="e">
        <v>#DIV/0!</v>
      </c>
      <c r="EQ3025" t="e">
        <v>#DIV/0!</v>
      </c>
      <c r="ER3025" t="e">
        <v>#DIV/0!</v>
      </c>
      <c r="ES3025" t="e">
        <v>#DIV/0!</v>
      </c>
      <c r="ET3025" t="e">
        <v>#DIV/0!</v>
      </c>
      <c r="EU3025" t="e">
        <v>#DIV/0!</v>
      </c>
      <c r="EV3025" t="e">
        <v>#DIV/0!</v>
      </c>
      <c r="EW3025" t="e">
        <v>#DIV/0!</v>
      </c>
      <c r="EX3025" t="e">
        <v>#DIV/0!</v>
      </c>
    </row>
    <row r="3026" spans="1:154" x14ac:dyDescent="0.45">
      <c r="A3026" t="s">
        <v>277</v>
      </c>
      <c r="B3026" t="s">
        <v>287</v>
      </c>
      <c r="C3026" t="s">
        <v>177</v>
      </c>
      <c r="D3026" t="s">
        <v>178</v>
      </c>
      <c r="E3026" t="s">
        <v>238</v>
      </c>
      <c r="F3026" t="s">
        <v>114</v>
      </c>
      <c r="G3026" t="s">
        <v>115</v>
      </c>
      <c r="I3026">
        <v>23</v>
      </c>
      <c r="J3026" t="s">
        <v>65</v>
      </c>
      <c r="K3026" t="s">
        <v>65</v>
      </c>
      <c r="N3026" t="s">
        <v>65</v>
      </c>
      <c r="O3026" t="e">
        <f>COUNTIF(R3026:AK3026,"*Indoor*")/(20*(Q3026/100))*100</f>
        <v>#DIV/0!</v>
      </c>
      <c r="P3026" t="e">
        <f>COUNTIF(R3026:AK3026,"*Outdoor*")/(20*(Q3026/100))*100</f>
        <v>#DIV/0!</v>
      </c>
      <c r="Q3026">
        <v>0</v>
      </c>
      <c r="BF3026">
        <v>0</v>
      </c>
      <c r="BG3026">
        <v>0</v>
      </c>
      <c r="BH3026" t="e">
        <v>#DIV/0!</v>
      </c>
      <c r="BI3026" t="e">
        <v>#DIV/0!</v>
      </c>
      <c r="BJ3026" t="e">
        <v>#DIV/0!</v>
      </c>
      <c r="BK3026" t="e">
        <v>#DIV/0!</v>
      </c>
      <c r="BL3026" t="e">
        <v>#DIV/0!</v>
      </c>
      <c r="BM3026" t="e">
        <v>#DIV/0!</v>
      </c>
      <c r="BN3026" t="e">
        <v>#DIV/0!</v>
      </c>
      <c r="BO3026" t="e">
        <v>#DIV/0!</v>
      </c>
      <c r="BP3026" t="e">
        <v>#DIV/0!</v>
      </c>
      <c r="BQ3026" t="e">
        <v>#DIV/0!</v>
      </c>
      <c r="BR3026" t="e">
        <v>#DIV/0!</v>
      </c>
      <c r="BS3026" t="e">
        <v>#DIV/0!</v>
      </c>
      <c r="BT3026" t="e">
        <v>#DIV/0!</v>
      </c>
      <c r="BU3026" t="e">
        <v>#DIV/0!</v>
      </c>
      <c r="BV3026" t="e">
        <v>#DIV/0!</v>
      </c>
      <c r="BW3026" t="e">
        <v>#DIV/0!</v>
      </c>
      <c r="BX3026" t="e">
        <v>#DIV/0!</v>
      </c>
      <c r="BY3026" t="e">
        <v>#DIV/0!</v>
      </c>
      <c r="BZ3026" t="e">
        <v>#DIV/0!</v>
      </c>
      <c r="CA3026" t="e">
        <v>#DIV/0!</v>
      </c>
      <c r="CB3026" t="e">
        <v>#DIV/0!</v>
      </c>
      <c r="CC3026" t="e">
        <v>#DIV/0!</v>
      </c>
      <c r="CD3026" t="e">
        <v>#DIV/0!</v>
      </c>
      <c r="CE3026" t="e">
        <v>#DIV/0!</v>
      </c>
      <c r="CF3026" t="e">
        <v>#DIV/0!</v>
      </c>
      <c r="CG3026" t="e">
        <v>#DIV/0!</v>
      </c>
      <c r="CH3026" t="e">
        <v>#DIV/0!</v>
      </c>
      <c r="CI3026" t="e">
        <v>#DIV/0!</v>
      </c>
      <c r="CJ3026" t="e">
        <v>#DIV/0!</v>
      </c>
      <c r="CK3026" t="e">
        <v>#DIV/0!</v>
      </c>
      <c r="CL3026" t="e">
        <v>#DIV/0!</v>
      </c>
      <c r="CM3026" t="e">
        <v>#DIV/0!</v>
      </c>
      <c r="CN3026" t="e">
        <v>#DIV/0!</v>
      </c>
      <c r="CO3026" t="e">
        <v>#DIV/0!</v>
      </c>
      <c r="CP3026" t="e">
        <v>#DIV/0!</v>
      </c>
      <c r="CQ3026" t="e">
        <v>#DIV/0!</v>
      </c>
      <c r="CR3026" t="e">
        <v>#DIV/0!</v>
      </c>
      <c r="CS3026" t="e">
        <v>#DIV/0!</v>
      </c>
      <c r="CT3026" t="e">
        <v>#DIV/0!</v>
      </c>
      <c r="CU3026" t="e">
        <v>#DIV/0!</v>
      </c>
      <c r="CV3026" t="e">
        <v>#DIV/0!</v>
      </c>
      <c r="CW3026" t="e">
        <v>#DIV/0!</v>
      </c>
      <c r="CX3026" t="e">
        <v>#DIV/0!</v>
      </c>
      <c r="CY3026" t="e">
        <v>#DIV/0!</v>
      </c>
      <c r="CZ3026" t="e">
        <v>#DIV/0!</v>
      </c>
      <c r="DA3026" t="e">
        <v>#DIV/0!</v>
      </c>
      <c r="DB3026" t="e">
        <v>#DIV/0!</v>
      </c>
      <c r="DC3026" t="e">
        <v>#DIV/0!</v>
      </c>
      <c r="DD3026" t="e">
        <v>#DIV/0!</v>
      </c>
      <c r="DE3026" t="e">
        <v>#DIV/0!</v>
      </c>
      <c r="DF3026" t="e">
        <v>#DIV/0!</v>
      </c>
      <c r="DG3026" t="e">
        <v>#DIV/0!</v>
      </c>
      <c r="DH3026" t="e">
        <v>#DIV/0!</v>
      </c>
      <c r="DI3026" t="e">
        <v>#DIV/0!</v>
      </c>
      <c r="DJ3026" t="e">
        <v>#DIV/0!</v>
      </c>
      <c r="DK3026" t="e">
        <v>#DIV/0!</v>
      </c>
      <c r="DL3026" t="e">
        <v>#DIV/0!</v>
      </c>
      <c r="DM3026" t="e">
        <v>#DIV/0!</v>
      </c>
      <c r="DN3026" t="e">
        <v>#DIV/0!</v>
      </c>
      <c r="DO3026" t="e">
        <v>#DIV/0!</v>
      </c>
      <c r="DP3026" t="e">
        <v>#DIV/0!</v>
      </c>
      <c r="DQ3026" t="e">
        <v>#DIV/0!</v>
      </c>
      <c r="DR3026" t="e">
        <v>#DIV/0!</v>
      </c>
      <c r="DS3026" t="e">
        <v>#DIV/0!</v>
      </c>
      <c r="DT3026" t="e">
        <v>#DIV/0!</v>
      </c>
      <c r="DU3026" t="e">
        <v>#DIV/0!</v>
      </c>
      <c r="DV3026" t="e">
        <v>#DIV/0!</v>
      </c>
      <c r="DW3026" t="e">
        <v>#DIV/0!</v>
      </c>
      <c r="DX3026" t="e">
        <v>#DIV/0!</v>
      </c>
      <c r="DY3026" t="e">
        <v>#DIV/0!</v>
      </c>
      <c r="DZ3026" t="e">
        <v>#DIV/0!</v>
      </c>
      <c r="EA3026" t="e">
        <v>#DIV/0!</v>
      </c>
      <c r="EB3026" t="e">
        <v>#DIV/0!</v>
      </c>
      <c r="EC3026" t="e">
        <v>#DIV/0!</v>
      </c>
      <c r="ED3026" t="e">
        <v>#DIV/0!</v>
      </c>
      <c r="EE3026" t="e">
        <v>#DIV/0!</v>
      </c>
      <c r="EF3026" t="e">
        <v>#DIV/0!</v>
      </c>
      <c r="EG3026" t="e">
        <v>#DIV/0!</v>
      </c>
      <c r="EH3026" t="e">
        <v>#DIV/0!</v>
      </c>
      <c r="EI3026" t="e">
        <v>#DIV/0!</v>
      </c>
      <c r="EJ3026" t="e">
        <v>#DIV/0!</v>
      </c>
      <c r="EK3026" t="e">
        <v>#DIV/0!</v>
      </c>
      <c r="EL3026" t="e">
        <v>#DIV/0!</v>
      </c>
      <c r="EM3026" t="e">
        <v>#DIV/0!</v>
      </c>
      <c r="EN3026" t="e">
        <v>#DIV/0!</v>
      </c>
      <c r="EO3026" t="e">
        <v>#DIV/0!</v>
      </c>
      <c r="EP3026" t="e">
        <v>#DIV/0!</v>
      </c>
      <c r="EQ3026" t="e">
        <v>#DIV/0!</v>
      </c>
      <c r="ER3026" t="e">
        <v>#DIV/0!</v>
      </c>
      <c r="ES3026" t="e">
        <v>#DIV/0!</v>
      </c>
      <c r="ET3026" t="e">
        <v>#DIV/0!</v>
      </c>
      <c r="EU3026" t="e">
        <v>#DIV/0!</v>
      </c>
      <c r="EV3026" t="e">
        <v>#DIV/0!</v>
      </c>
      <c r="EW3026" t="e">
        <v>#DIV/0!</v>
      </c>
      <c r="EX3026" t="e">
        <v>#DIV/0!</v>
      </c>
    </row>
    <row r="3027" spans="1:154" x14ac:dyDescent="0.45">
      <c r="A3027" t="s">
        <v>277</v>
      </c>
      <c r="B3027" t="s">
        <v>287</v>
      </c>
      <c r="C3027" t="s">
        <v>177</v>
      </c>
      <c r="D3027" t="s">
        <v>178</v>
      </c>
      <c r="E3027" t="s">
        <v>238</v>
      </c>
      <c r="F3027" t="s">
        <v>124</v>
      </c>
      <c r="G3027" t="s">
        <v>115</v>
      </c>
      <c r="I3027">
        <v>0</v>
      </c>
      <c r="J3027" t="s">
        <v>65</v>
      </c>
      <c r="K3027" t="s">
        <v>65</v>
      </c>
      <c r="N3027" t="s">
        <v>65</v>
      </c>
      <c r="O3027" t="e">
        <f>COUNTIF(R3027:AK3027,"*Indoor*")/(20*(Q3027/100))*100</f>
        <v>#DIV/0!</v>
      </c>
      <c r="P3027" t="e">
        <f>COUNTIF(R3027:AK3027,"*Outdoor*")/(20*(Q3027/100))*100</f>
        <v>#DIV/0!</v>
      </c>
      <c r="Q3027">
        <v>0</v>
      </c>
      <c r="BF3027">
        <v>0</v>
      </c>
      <c r="BG3027">
        <v>0</v>
      </c>
      <c r="BH3027" t="e">
        <v>#DIV/0!</v>
      </c>
      <c r="BI3027" t="e">
        <v>#DIV/0!</v>
      </c>
      <c r="BJ3027" t="e">
        <v>#DIV/0!</v>
      </c>
      <c r="BK3027" t="e">
        <v>#DIV/0!</v>
      </c>
      <c r="BL3027" t="e">
        <v>#DIV/0!</v>
      </c>
      <c r="BM3027" t="e">
        <v>#DIV/0!</v>
      </c>
      <c r="BN3027" t="e">
        <v>#DIV/0!</v>
      </c>
      <c r="BO3027" t="e">
        <v>#DIV/0!</v>
      </c>
      <c r="BP3027" t="e">
        <v>#DIV/0!</v>
      </c>
      <c r="BQ3027" t="e">
        <v>#DIV/0!</v>
      </c>
      <c r="BR3027" t="e">
        <v>#DIV/0!</v>
      </c>
      <c r="BS3027" t="e">
        <v>#DIV/0!</v>
      </c>
      <c r="BT3027" t="e">
        <v>#DIV/0!</v>
      </c>
      <c r="BU3027" t="e">
        <v>#DIV/0!</v>
      </c>
      <c r="BV3027" t="e">
        <v>#DIV/0!</v>
      </c>
      <c r="BW3027" t="e">
        <v>#DIV/0!</v>
      </c>
      <c r="BX3027" t="e">
        <v>#DIV/0!</v>
      </c>
      <c r="BY3027" t="e">
        <v>#DIV/0!</v>
      </c>
      <c r="BZ3027" t="e">
        <v>#DIV/0!</v>
      </c>
      <c r="CA3027" t="e">
        <v>#DIV/0!</v>
      </c>
      <c r="CB3027" t="e">
        <v>#DIV/0!</v>
      </c>
      <c r="CC3027" t="e">
        <v>#DIV/0!</v>
      </c>
      <c r="CD3027" t="e">
        <v>#DIV/0!</v>
      </c>
      <c r="CE3027" t="e">
        <v>#DIV/0!</v>
      </c>
      <c r="CF3027" t="e">
        <v>#DIV/0!</v>
      </c>
      <c r="CG3027" t="e">
        <v>#DIV/0!</v>
      </c>
      <c r="CH3027" t="e">
        <v>#DIV/0!</v>
      </c>
      <c r="CI3027" t="e">
        <v>#DIV/0!</v>
      </c>
      <c r="CJ3027" t="e">
        <v>#DIV/0!</v>
      </c>
      <c r="CK3027" t="e">
        <v>#DIV/0!</v>
      </c>
      <c r="CL3027" t="e">
        <v>#DIV/0!</v>
      </c>
      <c r="CM3027" t="e">
        <v>#DIV/0!</v>
      </c>
      <c r="CN3027" t="e">
        <v>#DIV/0!</v>
      </c>
      <c r="CO3027" t="e">
        <v>#DIV/0!</v>
      </c>
      <c r="CP3027" t="e">
        <v>#DIV/0!</v>
      </c>
      <c r="CQ3027" t="e">
        <v>#DIV/0!</v>
      </c>
      <c r="CR3027" t="e">
        <v>#DIV/0!</v>
      </c>
      <c r="CS3027" t="e">
        <v>#DIV/0!</v>
      </c>
      <c r="CT3027" t="e">
        <v>#DIV/0!</v>
      </c>
      <c r="CU3027" t="e">
        <v>#DIV/0!</v>
      </c>
      <c r="CV3027" t="e">
        <v>#DIV/0!</v>
      </c>
      <c r="CW3027" t="e">
        <v>#DIV/0!</v>
      </c>
      <c r="CX3027" t="e">
        <v>#DIV/0!</v>
      </c>
      <c r="CY3027" t="e">
        <v>#DIV/0!</v>
      </c>
      <c r="CZ3027" t="e">
        <v>#DIV/0!</v>
      </c>
      <c r="DA3027" t="e">
        <v>#DIV/0!</v>
      </c>
      <c r="DB3027" t="e">
        <v>#DIV/0!</v>
      </c>
      <c r="DC3027" t="e">
        <v>#DIV/0!</v>
      </c>
      <c r="DD3027" t="e">
        <v>#DIV/0!</v>
      </c>
      <c r="DE3027" t="e">
        <v>#DIV/0!</v>
      </c>
      <c r="DF3027" t="e">
        <v>#DIV/0!</v>
      </c>
      <c r="DG3027" t="e">
        <v>#DIV/0!</v>
      </c>
      <c r="DH3027" t="e">
        <v>#DIV/0!</v>
      </c>
      <c r="DI3027" t="e">
        <v>#DIV/0!</v>
      </c>
      <c r="DJ3027" t="e">
        <v>#DIV/0!</v>
      </c>
      <c r="DK3027" t="e">
        <v>#DIV/0!</v>
      </c>
      <c r="DL3027" t="e">
        <v>#DIV/0!</v>
      </c>
      <c r="DM3027" t="e">
        <v>#DIV/0!</v>
      </c>
      <c r="DN3027" t="e">
        <v>#DIV/0!</v>
      </c>
      <c r="DO3027" t="e">
        <v>#DIV/0!</v>
      </c>
      <c r="DP3027" t="e">
        <v>#DIV/0!</v>
      </c>
      <c r="DQ3027" t="e">
        <v>#DIV/0!</v>
      </c>
      <c r="DR3027" t="e">
        <v>#DIV/0!</v>
      </c>
      <c r="DS3027" t="e">
        <v>#DIV/0!</v>
      </c>
      <c r="DT3027" t="e">
        <v>#DIV/0!</v>
      </c>
      <c r="DU3027" t="e">
        <v>#DIV/0!</v>
      </c>
      <c r="DV3027" t="e">
        <v>#DIV/0!</v>
      </c>
      <c r="DW3027" t="e">
        <v>#DIV/0!</v>
      </c>
      <c r="DX3027" t="e">
        <v>#DIV/0!</v>
      </c>
      <c r="DY3027" t="e">
        <v>#DIV/0!</v>
      </c>
      <c r="DZ3027" t="e">
        <v>#DIV/0!</v>
      </c>
      <c r="EA3027" t="e">
        <v>#DIV/0!</v>
      </c>
      <c r="EB3027" t="e">
        <v>#DIV/0!</v>
      </c>
      <c r="EC3027" t="e">
        <v>#DIV/0!</v>
      </c>
      <c r="ED3027" t="e">
        <v>#DIV/0!</v>
      </c>
      <c r="EE3027" t="e">
        <v>#DIV/0!</v>
      </c>
      <c r="EF3027" t="e">
        <v>#DIV/0!</v>
      </c>
      <c r="EG3027" t="e">
        <v>#DIV/0!</v>
      </c>
      <c r="EH3027" t="e">
        <v>#DIV/0!</v>
      </c>
      <c r="EI3027" t="e">
        <v>#DIV/0!</v>
      </c>
      <c r="EJ3027" t="e">
        <v>#DIV/0!</v>
      </c>
      <c r="EK3027" t="e">
        <v>#DIV/0!</v>
      </c>
      <c r="EL3027" t="e">
        <v>#DIV/0!</v>
      </c>
      <c r="EM3027" t="e">
        <v>#DIV/0!</v>
      </c>
      <c r="EN3027" t="e">
        <v>#DIV/0!</v>
      </c>
      <c r="EO3027" t="e">
        <v>#DIV/0!</v>
      </c>
      <c r="EP3027" t="e">
        <v>#DIV/0!</v>
      </c>
      <c r="EQ3027" t="e">
        <v>#DIV/0!</v>
      </c>
      <c r="ER3027" t="e">
        <v>#DIV/0!</v>
      </c>
      <c r="ES3027" t="e">
        <v>#DIV/0!</v>
      </c>
      <c r="ET3027" t="e">
        <v>#DIV/0!</v>
      </c>
      <c r="EU3027" t="e">
        <v>#DIV/0!</v>
      </c>
      <c r="EV3027" t="e">
        <v>#DIV/0!</v>
      </c>
      <c r="EW3027" t="e">
        <v>#DIV/0!</v>
      </c>
      <c r="EX3027" t="e">
        <v>#DIV/0!</v>
      </c>
    </row>
    <row r="3028" spans="1:154" x14ac:dyDescent="0.45">
      <c r="A3028" t="s">
        <v>277</v>
      </c>
      <c r="B3028" t="s">
        <v>287</v>
      </c>
      <c r="C3028" t="s">
        <v>177</v>
      </c>
      <c r="D3028" t="s">
        <v>178</v>
      </c>
      <c r="E3028" t="s">
        <v>238</v>
      </c>
      <c r="F3028" t="s">
        <v>124</v>
      </c>
      <c r="G3028" t="s">
        <v>115</v>
      </c>
      <c r="I3028">
        <v>1</v>
      </c>
      <c r="J3028" t="s">
        <v>65</v>
      </c>
      <c r="K3028" t="s">
        <v>65</v>
      </c>
      <c r="N3028" t="s">
        <v>65</v>
      </c>
      <c r="O3028" t="e">
        <f>COUNTIF(R3028:AK3028,"*Indoor*")/(20*(Q3028/100))*100</f>
        <v>#DIV/0!</v>
      </c>
      <c r="P3028" t="e">
        <f>COUNTIF(R3028:AK3028,"*Outdoor*")/(20*(Q3028/100))*100</f>
        <v>#DIV/0!</v>
      </c>
      <c r="Q3028">
        <v>0</v>
      </c>
      <c r="BF3028">
        <v>0</v>
      </c>
      <c r="BG3028">
        <v>0</v>
      </c>
      <c r="BH3028" t="e">
        <v>#DIV/0!</v>
      </c>
      <c r="BI3028" t="e">
        <v>#DIV/0!</v>
      </c>
      <c r="BJ3028" t="e">
        <v>#DIV/0!</v>
      </c>
      <c r="BK3028" t="e">
        <v>#DIV/0!</v>
      </c>
      <c r="BL3028" t="e">
        <v>#DIV/0!</v>
      </c>
      <c r="BM3028" t="e">
        <v>#DIV/0!</v>
      </c>
      <c r="BN3028" t="e">
        <v>#DIV/0!</v>
      </c>
      <c r="BO3028" t="e">
        <v>#DIV/0!</v>
      </c>
      <c r="BP3028" t="e">
        <v>#DIV/0!</v>
      </c>
      <c r="BQ3028" t="e">
        <v>#DIV/0!</v>
      </c>
      <c r="BR3028" t="e">
        <v>#DIV/0!</v>
      </c>
      <c r="BS3028" t="e">
        <v>#DIV/0!</v>
      </c>
      <c r="BT3028" t="e">
        <v>#DIV/0!</v>
      </c>
      <c r="BU3028" t="e">
        <v>#DIV/0!</v>
      </c>
      <c r="BV3028" t="e">
        <v>#DIV/0!</v>
      </c>
      <c r="BW3028" t="e">
        <v>#DIV/0!</v>
      </c>
      <c r="BX3028" t="e">
        <v>#DIV/0!</v>
      </c>
      <c r="BY3028" t="e">
        <v>#DIV/0!</v>
      </c>
      <c r="BZ3028" t="e">
        <v>#DIV/0!</v>
      </c>
      <c r="CA3028" t="e">
        <v>#DIV/0!</v>
      </c>
      <c r="CB3028" t="e">
        <v>#DIV/0!</v>
      </c>
      <c r="CC3028" t="e">
        <v>#DIV/0!</v>
      </c>
      <c r="CD3028" t="e">
        <v>#DIV/0!</v>
      </c>
      <c r="CE3028" t="e">
        <v>#DIV/0!</v>
      </c>
      <c r="CF3028" t="e">
        <v>#DIV/0!</v>
      </c>
      <c r="CG3028" t="e">
        <v>#DIV/0!</v>
      </c>
      <c r="CH3028" t="e">
        <v>#DIV/0!</v>
      </c>
      <c r="CI3028" t="e">
        <v>#DIV/0!</v>
      </c>
      <c r="CJ3028" t="e">
        <v>#DIV/0!</v>
      </c>
      <c r="CK3028" t="e">
        <v>#DIV/0!</v>
      </c>
      <c r="CL3028" t="e">
        <v>#DIV/0!</v>
      </c>
      <c r="CM3028" t="e">
        <v>#DIV/0!</v>
      </c>
      <c r="CN3028" t="e">
        <v>#DIV/0!</v>
      </c>
      <c r="CO3028" t="e">
        <v>#DIV/0!</v>
      </c>
      <c r="CP3028" t="e">
        <v>#DIV/0!</v>
      </c>
      <c r="CQ3028" t="e">
        <v>#DIV/0!</v>
      </c>
      <c r="CR3028" t="e">
        <v>#DIV/0!</v>
      </c>
      <c r="CS3028" t="e">
        <v>#DIV/0!</v>
      </c>
      <c r="CT3028" t="e">
        <v>#DIV/0!</v>
      </c>
      <c r="CU3028" t="e">
        <v>#DIV/0!</v>
      </c>
      <c r="CV3028" t="e">
        <v>#DIV/0!</v>
      </c>
      <c r="CW3028" t="e">
        <v>#DIV/0!</v>
      </c>
      <c r="CX3028" t="e">
        <v>#DIV/0!</v>
      </c>
      <c r="CY3028" t="e">
        <v>#DIV/0!</v>
      </c>
      <c r="CZ3028" t="e">
        <v>#DIV/0!</v>
      </c>
      <c r="DA3028" t="e">
        <v>#DIV/0!</v>
      </c>
      <c r="DB3028" t="e">
        <v>#DIV/0!</v>
      </c>
      <c r="DC3028" t="e">
        <v>#DIV/0!</v>
      </c>
      <c r="DD3028" t="e">
        <v>#DIV/0!</v>
      </c>
      <c r="DE3028" t="e">
        <v>#DIV/0!</v>
      </c>
      <c r="DF3028" t="e">
        <v>#DIV/0!</v>
      </c>
      <c r="DG3028" t="e">
        <v>#DIV/0!</v>
      </c>
      <c r="DH3028" t="e">
        <v>#DIV/0!</v>
      </c>
      <c r="DI3028" t="e">
        <v>#DIV/0!</v>
      </c>
      <c r="DJ3028" t="e">
        <v>#DIV/0!</v>
      </c>
      <c r="DK3028" t="e">
        <v>#DIV/0!</v>
      </c>
      <c r="DL3028" t="e">
        <v>#DIV/0!</v>
      </c>
      <c r="DM3028" t="e">
        <v>#DIV/0!</v>
      </c>
      <c r="DN3028" t="e">
        <v>#DIV/0!</v>
      </c>
      <c r="DO3028" t="e">
        <v>#DIV/0!</v>
      </c>
      <c r="DP3028" t="e">
        <v>#DIV/0!</v>
      </c>
      <c r="DQ3028" t="e">
        <v>#DIV/0!</v>
      </c>
      <c r="DR3028" t="e">
        <v>#DIV/0!</v>
      </c>
      <c r="DS3028" t="e">
        <v>#DIV/0!</v>
      </c>
      <c r="DT3028" t="e">
        <v>#DIV/0!</v>
      </c>
      <c r="DU3028" t="e">
        <v>#DIV/0!</v>
      </c>
      <c r="DV3028" t="e">
        <v>#DIV/0!</v>
      </c>
      <c r="DW3028" t="e">
        <v>#DIV/0!</v>
      </c>
      <c r="DX3028" t="e">
        <v>#DIV/0!</v>
      </c>
      <c r="DY3028" t="e">
        <v>#DIV/0!</v>
      </c>
      <c r="DZ3028" t="e">
        <v>#DIV/0!</v>
      </c>
      <c r="EA3028" t="e">
        <v>#DIV/0!</v>
      </c>
      <c r="EB3028" t="e">
        <v>#DIV/0!</v>
      </c>
      <c r="EC3028" t="e">
        <v>#DIV/0!</v>
      </c>
      <c r="ED3028" t="e">
        <v>#DIV/0!</v>
      </c>
      <c r="EE3028" t="e">
        <v>#DIV/0!</v>
      </c>
      <c r="EF3028" t="e">
        <v>#DIV/0!</v>
      </c>
      <c r="EG3028" t="e">
        <v>#DIV/0!</v>
      </c>
      <c r="EH3028" t="e">
        <v>#DIV/0!</v>
      </c>
      <c r="EI3028" t="e">
        <v>#DIV/0!</v>
      </c>
      <c r="EJ3028" t="e">
        <v>#DIV/0!</v>
      </c>
      <c r="EK3028" t="e">
        <v>#DIV/0!</v>
      </c>
      <c r="EL3028" t="e">
        <v>#DIV/0!</v>
      </c>
      <c r="EM3028" t="e">
        <v>#DIV/0!</v>
      </c>
      <c r="EN3028" t="e">
        <v>#DIV/0!</v>
      </c>
      <c r="EO3028" t="e">
        <v>#DIV/0!</v>
      </c>
      <c r="EP3028" t="e">
        <v>#DIV/0!</v>
      </c>
      <c r="EQ3028" t="e">
        <v>#DIV/0!</v>
      </c>
      <c r="ER3028" t="e">
        <v>#DIV/0!</v>
      </c>
      <c r="ES3028" t="e">
        <v>#DIV/0!</v>
      </c>
      <c r="ET3028" t="e">
        <v>#DIV/0!</v>
      </c>
      <c r="EU3028" t="e">
        <v>#DIV/0!</v>
      </c>
      <c r="EV3028" t="e">
        <v>#DIV/0!</v>
      </c>
      <c r="EW3028" t="e">
        <v>#DIV/0!</v>
      </c>
      <c r="EX3028" t="e">
        <v>#DIV/0!</v>
      </c>
    </row>
    <row r="3029" spans="1:154" x14ac:dyDescent="0.45">
      <c r="A3029" t="s">
        <v>277</v>
      </c>
      <c r="B3029" t="s">
        <v>287</v>
      </c>
      <c r="C3029" t="s">
        <v>177</v>
      </c>
      <c r="D3029" t="s">
        <v>178</v>
      </c>
      <c r="E3029" t="s">
        <v>238</v>
      </c>
      <c r="F3029" t="s">
        <v>124</v>
      </c>
      <c r="G3029" t="s">
        <v>115</v>
      </c>
      <c r="I3029">
        <v>2</v>
      </c>
      <c r="J3029" t="s">
        <v>65</v>
      </c>
      <c r="K3029" t="s">
        <v>65</v>
      </c>
      <c r="N3029" t="s">
        <v>65</v>
      </c>
      <c r="O3029" t="e">
        <f>COUNTIF(R3029:AK3029,"*Indoor*")/(20*(Q3029/100))*100</f>
        <v>#DIV/0!</v>
      </c>
      <c r="P3029" t="e">
        <f>COUNTIF(R3029:AK3029,"*Outdoor*")/(20*(Q3029/100))*100</f>
        <v>#DIV/0!</v>
      </c>
      <c r="Q3029">
        <v>0</v>
      </c>
      <c r="BF3029">
        <v>0</v>
      </c>
      <c r="BG3029">
        <v>0</v>
      </c>
      <c r="BH3029" t="e">
        <v>#DIV/0!</v>
      </c>
      <c r="BI3029" t="e">
        <v>#DIV/0!</v>
      </c>
      <c r="BJ3029" t="e">
        <v>#DIV/0!</v>
      </c>
      <c r="BK3029" t="e">
        <v>#DIV/0!</v>
      </c>
      <c r="BL3029" t="e">
        <v>#DIV/0!</v>
      </c>
      <c r="BM3029" t="e">
        <v>#DIV/0!</v>
      </c>
      <c r="BN3029" t="e">
        <v>#DIV/0!</v>
      </c>
      <c r="BO3029" t="e">
        <v>#DIV/0!</v>
      </c>
      <c r="BP3029" t="e">
        <v>#DIV/0!</v>
      </c>
      <c r="BQ3029" t="e">
        <v>#DIV/0!</v>
      </c>
      <c r="BR3029" t="e">
        <v>#DIV/0!</v>
      </c>
      <c r="BS3029" t="e">
        <v>#DIV/0!</v>
      </c>
      <c r="BT3029" t="e">
        <v>#DIV/0!</v>
      </c>
      <c r="BU3029" t="e">
        <v>#DIV/0!</v>
      </c>
      <c r="BV3029" t="e">
        <v>#DIV/0!</v>
      </c>
      <c r="BW3029" t="e">
        <v>#DIV/0!</v>
      </c>
      <c r="BX3029" t="e">
        <v>#DIV/0!</v>
      </c>
      <c r="BY3029" t="e">
        <v>#DIV/0!</v>
      </c>
      <c r="BZ3029" t="e">
        <v>#DIV/0!</v>
      </c>
      <c r="CA3029" t="e">
        <v>#DIV/0!</v>
      </c>
      <c r="CB3029" t="e">
        <v>#DIV/0!</v>
      </c>
      <c r="CC3029" t="e">
        <v>#DIV/0!</v>
      </c>
      <c r="CD3029" t="e">
        <v>#DIV/0!</v>
      </c>
      <c r="CE3029" t="e">
        <v>#DIV/0!</v>
      </c>
      <c r="CF3029" t="e">
        <v>#DIV/0!</v>
      </c>
      <c r="CG3029" t="e">
        <v>#DIV/0!</v>
      </c>
      <c r="CH3029" t="e">
        <v>#DIV/0!</v>
      </c>
      <c r="CI3029" t="e">
        <v>#DIV/0!</v>
      </c>
      <c r="CJ3029" t="e">
        <v>#DIV/0!</v>
      </c>
      <c r="CK3029" t="e">
        <v>#DIV/0!</v>
      </c>
      <c r="CL3029" t="e">
        <v>#DIV/0!</v>
      </c>
      <c r="CM3029" t="e">
        <v>#DIV/0!</v>
      </c>
      <c r="CN3029" t="e">
        <v>#DIV/0!</v>
      </c>
      <c r="CO3029" t="e">
        <v>#DIV/0!</v>
      </c>
      <c r="CP3029" t="e">
        <v>#DIV/0!</v>
      </c>
      <c r="CQ3029" t="e">
        <v>#DIV/0!</v>
      </c>
      <c r="CR3029" t="e">
        <v>#DIV/0!</v>
      </c>
      <c r="CS3029" t="e">
        <v>#DIV/0!</v>
      </c>
      <c r="CT3029" t="e">
        <v>#DIV/0!</v>
      </c>
      <c r="CU3029" t="e">
        <v>#DIV/0!</v>
      </c>
      <c r="CV3029" t="e">
        <v>#DIV/0!</v>
      </c>
      <c r="CW3029" t="e">
        <v>#DIV/0!</v>
      </c>
      <c r="CX3029" t="e">
        <v>#DIV/0!</v>
      </c>
      <c r="CY3029" t="e">
        <v>#DIV/0!</v>
      </c>
      <c r="CZ3029" t="e">
        <v>#DIV/0!</v>
      </c>
      <c r="DA3029" t="e">
        <v>#DIV/0!</v>
      </c>
      <c r="DB3029" t="e">
        <v>#DIV/0!</v>
      </c>
      <c r="DC3029" t="e">
        <v>#DIV/0!</v>
      </c>
      <c r="DD3029" t="e">
        <v>#DIV/0!</v>
      </c>
      <c r="DE3029" t="e">
        <v>#DIV/0!</v>
      </c>
      <c r="DF3029" t="e">
        <v>#DIV/0!</v>
      </c>
      <c r="DG3029" t="e">
        <v>#DIV/0!</v>
      </c>
      <c r="DH3029" t="e">
        <v>#DIV/0!</v>
      </c>
      <c r="DI3029" t="e">
        <v>#DIV/0!</v>
      </c>
      <c r="DJ3029" t="e">
        <v>#DIV/0!</v>
      </c>
      <c r="DK3029" t="e">
        <v>#DIV/0!</v>
      </c>
      <c r="DL3029" t="e">
        <v>#DIV/0!</v>
      </c>
      <c r="DM3029" t="e">
        <v>#DIV/0!</v>
      </c>
      <c r="DN3029" t="e">
        <v>#DIV/0!</v>
      </c>
      <c r="DO3029" t="e">
        <v>#DIV/0!</v>
      </c>
      <c r="DP3029" t="e">
        <v>#DIV/0!</v>
      </c>
      <c r="DQ3029" t="e">
        <v>#DIV/0!</v>
      </c>
      <c r="DR3029" t="e">
        <v>#DIV/0!</v>
      </c>
      <c r="DS3029" t="e">
        <v>#DIV/0!</v>
      </c>
      <c r="DT3029" t="e">
        <v>#DIV/0!</v>
      </c>
      <c r="DU3029" t="e">
        <v>#DIV/0!</v>
      </c>
      <c r="DV3029" t="e">
        <v>#DIV/0!</v>
      </c>
      <c r="DW3029" t="e">
        <v>#DIV/0!</v>
      </c>
      <c r="DX3029" t="e">
        <v>#DIV/0!</v>
      </c>
      <c r="DY3029" t="e">
        <v>#DIV/0!</v>
      </c>
      <c r="DZ3029" t="e">
        <v>#DIV/0!</v>
      </c>
      <c r="EA3029" t="e">
        <v>#DIV/0!</v>
      </c>
      <c r="EB3029" t="e">
        <v>#DIV/0!</v>
      </c>
      <c r="EC3029" t="e">
        <v>#DIV/0!</v>
      </c>
      <c r="ED3029" t="e">
        <v>#DIV/0!</v>
      </c>
      <c r="EE3029" t="e">
        <v>#DIV/0!</v>
      </c>
      <c r="EF3029" t="e">
        <v>#DIV/0!</v>
      </c>
      <c r="EG3029" t="e">
        <v>#DIV/0!</v>
      </c>
      <c r="EH3029" t="e">
        <v>#DIV/0!</v>
      </c>
      <c r="EI3029" t="e">
        <v>#DIV/0!</v>
      </c>
      <c r="EJ3029" t="e">
        <v>#DIV/0!</v>
      </c>
      <c r="EK3029" t="e">
        <v>#DIV/0!</v>
      </c>
      <c r="EL3029" t="e">
        <v>#DIV/0!</v>
      </c>
      <c r="EM3029" t="e">
        <v>#DIV/0!</v>
      </c>
      <c r="EN3029" t="e">
        <v>#DIV/0!</v>
      </c>
      <c r="EO3029" t="e">
        <v>#DIV/0!</v>
      </c>
      <c r="EP3029" t="e">
        <v>#DIV/0!</v>
      </c>
      <c r="EQ3029" t="e">
        <v>#DIV/0!</v>
      </c>
      <c r="ER3029" t="e">
        <v>#DIV/0!</v>
      </c>
      <c r="ES3029" t="e">
        <v>#DIV/0!</v>
      </c>
      <c r="ET3029" t="e">
        <v>#DIV/0!</v>
      </c>
      <c r="EU3029" t="e">
        <v>#DIV/0!</v>
      </c>
      <c r="EV3029" t="e">
        <v>#DIV/0!</v>
      </c>
      <c r="EW3029" t="e">
        <v>#DIV/0!</v>
      </c>
      <c r="EX3029" t="e">
        <v>#DIV/0!</v>
      </c>
    </row>
    <row r="3030" spans="1:154" x14ac:dyDescent="0.45">
      <c r="A3030" t="s">
        <v>277</v>
      </c>
      <c r="B3030" t="s">
        <v>287</v>
      </c>
      <c r="C3030" t="s">
        <v>177</v>
      </c>
      <c r="D3030" t="s">
        <v>178</v>
      </c>
      <c r="E3030" t="s">
        <v>238</v>
      </c>
      <c r="F3030" t="s">
        <v>124</v>
      </c>
      <c r="G3030" t="s">
        <v>115</v>
      </c>
      <c r="I3030">
        <v>3</v>
      </c>
      <c r="J3030" t="s">
        <v>65</v>
      </c>
      <c r="K3030" t="s">
        <v>65</v>
      </c>
      <c r="N3030" t="s">
        <v>65</v>
      </c>
      <c r="O3030" t="e">
        <f>COUNTIF(R3030:AK3030,"*Indoor*")/(20*(Q3030/100))*100</f>
        <v>#DIV/0!</v>
      </c>
      <c r="P3030" t="e">
        <f>COUNTIF(R3030:AK3030,"*Outdoor*")/(20*(Q3030/100))*100</f>
        <v>#DIV/0!</v>
      </c>
      <c r="Q3030">
        <v>0</v>
      </c>
      <c r="BF3030">
        <v>0</v>
      </c>
      <c r="BG3030">
        <v>0</v>
      </c>
      <c r="BH3030" t="e">
        <v>#DIV/0!</v>
      </c>
      <c r="BI3030" t="e">
        <v>#DIV/0!</v>
      </c>
      <c r="BJ3030" t="e">
        <v>#DIV/0!</v>
      </c>
      <c r="BK3030" t="e">
        <v>#DIV/0!</v>
      </c>
      <c r="BL3030" t="e">
        <v>#DIV/0!</v>
      </c>
      <c r="BM3030" t="e">
        <v>#DIV/0!</v>
      </c>
      <c r="BN3030" t="e">
        <v>#DIV/0!</v>
      </c>
      <c r="BO3030" t="e">
        <v>#DIV/0!</v>
      </c>
      <c r="BP3030" t="e">
        <v>#DIV/0!</v>
      </c>
      <c r="BQ3030" t="e">
        <v>#DIV/0!</v>
      </c>
      <c r="BR3030" t="e">
        <v>#DIV/0!</v>
      </c>
      <c r="BS3030" t="e">
        <v>#DIV/0!</v>
      </c>
      <c r="BT3030" t="e">
        <v>#DIV/0!</v>
      </c>
      <c r="BU3030" t="e">
        <v>#DIV/0!</v>
      </c>
      <c r="BV3030" t="e">
        <v>#DIV/0!</v>
      </c>
      <c r="BW3030" t="e">
        <v>#DIV/0!</v>
      </c>
      <c r="BX3030" t="e">
        <v>#DIV/0!</v>
      </c>
      <c r="BY3030" t="e">
        <v>#DIV/0!</v>
      </c>
      <c r="BZ3030" t="e">
        <v>#DIV/0!</v>
      </c>
      <c r="CA3030" t="e">
        <v>#DIV/0!</v>
      </c>
      <c r="CB3030" t="e">
        <v>#DIV/0!</v>
      </c>
      <c r="CC3030" t="e">
        <v>#DIV/0!</v>
      </c>
      <c r="CD3030" t="e">
        <v>#DIV/0!</v>
      </c>
      <c r="CE3030" t="e">
        <v>#DIV/0!</v>
      </c>
      <c r="CF3030" t="e">
        <v>#DIV/0!</v>
      </c>
      <c r="CG3030" t="e">
        <v>#DIV/0!</v>
      </c>
      <c r="CH3030" t="e">
        <v>#DIV/0!</v>
      </c>
      <c r="CI3030" t="e">
        <v>#DIV/0!</v>
      </c>
      <c r="CJ3030" t="e">
        <v>#DIV/0!</v>
      </c>
      <c r="CK3030" t="e">
        <v>#DIV/0!</v>
      </c>
      <c r="CL3030" t="e">
        <v>#DIV/0!</v>
      </c>
      <c r="CM3030" t="e">
        <v>#DIV/0!</v>
      </c>
      <c r="CN3030" t="e">
        <v>#DIV/0!</v>
      </c>
      <c r="CO3030" t="e">
        <v>#DIV/0!</v>
      </c>
      <c r="CP3030" t="e">
        <v>#DIV/0!</v>
      </c>
      <c r="CQ3030" t="e">
        <v>#DIV/0!</v>
      </c>
      <c r="CR3030" t="e">
        <v>#DIV/0!</v>
      </c>
      <c r="CS3030" t="e">
        <v>#DIV/0!</v>
      </c>
      <c r="CT3030" t="e">
        <v>#DIV/0!</v>
      </c>
      <c r="CU3030" t="e">
        <v>#DIV/0!</v>
      </c>
      <c r="CV3030" t="e">
        <v>#DIV/0!</v>
      </c>
      <c r="CW3030" t="e">
        <v>#DIV/0!</v>
      </c>
      <c r="CX3030" t="e">
        <v>#DIV/0!</v>
      </c>
      <c r="CY3030" t="e">
        <v>#DIV/0!</v>
      </c>
      <c r="CZ3030" t="e">
        <v>#DIV/0!</v>
      </c>
      <c r="DA3030" t="e">
        <v>#DIV/0!</v>
      </c>
      <c r="DB3030" t="e">
        <v>#DIV/0!</v>
      </c>
      <c r="DC3030" t="e">
        <v>#DIV/0!</v>
      </c>
      <c r="DD3030" t="e">
        <v>#DIV/0!</v>
      </c>
      <c r="DE3030" t="e">
        <v>#DIV/0!</v>
      </c>
      <c r="DF3030" t="e">
        <v>#DIV/0!</v>
      </c>
      <c r="DG3030" t="e">
        <v>#DIV/0!</v>
      </c>
      <c r="DH3030" t="e">
        <v>#DIV/0!</v>
      </c>
      <c r="DI3030" t="e">
        <v>#DIV/0!</v>
      </c>
      <c r="DJ3030" t="e">
        <v>#DIV/0!</v>
      </c>
      <c r="DK3030" t="e">
        <v>#DIV/0!</v>
      </c>
      <c r="DL3030" t="e">
        <v>#DIV/0!</v>
      </c>
      <c r="DM3030" t="e">
        <v>#DIV/0!</v>
      </c>
      <c r="DN3030" t="e">
        <v>#DIV/0!</v>
      </c>
      <c r="DO3030" t="e">
        <v>#DIV/0!</v>
      </c>
      <c r="DP3030" t="e">
        <v>#DIV/0!</v>
      </c>
      <c r="DQ3030" t="e">
        <v>#DIV/0!</v>
      </c>
      <c r="DR3030" t="e">
        <v>#DIV/0!</v>
      </c>
      <c r="DS3030" t="e">
        <v>#DIV/0!</v>
      </c>
      <c r="DT3030" t="e">
        <v>#DIV/0!</v>
      </c>
      <c r="DU3030" t="e">
        <v>#DIV/0!</v>
      </c>
      <c r="DV3030" t="e">
        <v>#DIV/0!</v>
      </c>
      <c r="DW3030" t="e">
        <v>#DIV/0!</v>
      </c>
      <c r="DX3030" t="e">
        <v>#DIV/0!</v>
      </c>
      <c r="DY3030" t="e">
        <v>#DIV/0!</v>
      </c>
      <c r="DZ3030" t="e">
        <v>#DIV/0!</v>
      </c>
      <c r="EA3030" t="e">
        <v>#DIV/0!</v>
      </c>
      <c r="EB3030" t="e">
        <v>#DIV/0!</v>
      </c>
      <c r="EC3030" t="e">
        <v>#DIV/0!</v>
      </c>
      <c r="ED3030" t="e">
        <v>#DIV/0!</v>
      </c>
      <c r="EE3030" t="e">
        <v>#DIV/0!</v>
      </c>
      <c r="EF3030" t="e">
        <v>#DIV/0!</v>
      </c>
      <c r="EG3030" t="e">
        <v>#DIV/0!</v>
      </c>
      <c r="EH3030" t="e">
        <v>#DIV/0!</v>
      </c>
      <c r="EI3030" t="e">
        <v>#DIV/0!</v>
      </c>
      <c r="EJ3030" t="e">
        <v>#DIV/0!</v>
      </c>
      <c r="EK3030" t="e">
        <v>#DIV/0!</v>
      </c>
      <c r="EL3030" t="e">
        <v>#DIV/0!</v>
      </c>
      <c r="EM3030" t="e">
        <v>#DIV/0!</v>
      </c>
      <c r="EN3030" t="e">
        <v>#DIV/0!</v>
      </c>
      <c r="EO3030" t="e">
        <v>#DIV/0!</v>
      </c>
      <c r="EP3030" t="e">
        <v>#DIV/0!</v>
      </c>
      <c r="EQ3030" t="e">
        <v>#DIV/0!</v>
      </c>
      <c r="ER3030" t="e">
        <v>#DIV/0!</v>
      </c>
      <c r="ES3030" t="e">
        <v>#DIV/0!</v>
      </c>
      <c r="ET3030" t="e">
        <v>#DIV/0!</v>
      </c>
      <c r="EU3030" t="e">
        <v>#DIV/0!</v>
      </c>
      <c r="EV3030" t="e">
        <v>#DIV/0!</v>
      </c>
      <c r="EW3030" t="e">
        <v>#DIV/0!</v>
      </c>
      <c r="EX3030" t="e">
        <v>#DIV/0!</v>
      </c>
    </row>
    <row r="3031" spans="1:154" x14ac:dyDescent="0.45">
      <c r="A3031" t="s">
        <v>277</v>
      </c>
      <c r="B3031" t="s">
        <v>287</v>
      </c>
      <c r="C3031" t="s">
        <v>177</v>
      </c>
      <c r="D3031" t="s">
        <v>178</v>
      </c>
      <c r="E3031" t="s">
        <v>238</v>
      </c>
      <c r="F3031" t="s">
        <v>124</v>
      </c>
      <c r="G3031" t="s">
        <v>115</v>
      </c>
      <c r="I3031">
        <v>4</v>
      </c>
      <c r="J3031" t="s">
        <v>65</v>
      </c>
      <c r="K3031" t="s">
        <v>65</v>
      </c>
      <c r="N3031" t="s">
        <v>65</v>
      </c>
      <c r="O3031" t="e">
        <f>COUNTIF(R3031:AK3031,"*Indoor*")/(20*(Q3031/100))*100</f>
        <v>#DIV/0!</v>
      </c>
      <c r="P3031" t="e">
        <f>COUNTIF(R3031:AK3031,"*Outdoor*")/(20*(Q3031/100))*100</f>
        <v>#DIV/0!</v>
      </c>
      <c r="Q3031">
        <v>0</v>
      </c>
      <c r="BF3031">
        <v>0</v>
      </c>
      <c r="BG3031">
        <v>0</v>
      </c>
      <c r="BH3031" t="e">
        <v>#DIV/0!</v>
      </c>
      <c r="BI3031" t="e">
        <v>#DIV/0!</v>
      </c>
      <c r="BJ3031" t="e">
        <v>#DIV/0!</v>
      </c>
      <c r="BK3031" t="e">
        <v>#DIV/0!</v>
      </c>
      <c r="BL3031" t="e">
        <v>#DIV/0!</v>
      </c>
      <c r="BM3031" t="e">
        <v>#DIV/0!</v>
      </c>
      <c r="BN3031" t="e">
        <v>#DIV/0!</v>
      </c>
      <c r="BO3031" t="e">
        <v>#DIV/0!</v>
      </c>
      <c r="BP3031" t="e">
        <v>#DIV/0!</v>
      </c>
      <c r="BQ3031" t="e">
        <v>#DIV/0!</v>
      </c>
      <c r="BR3031" t="e">
        <v>#DIV/0!</v>
      </c>
      <c r="BS3031" t="e">
        <v>#DIV/0!</v>
      </c>
      <c r="BT3031" t="e">
        <v>#DIV/0!</v>
      </c>
      <c r="BU3031" t="e">
        <v>#DIV/0!</v>
      </c>
      <c r="BV3031" t="e">
        <v>#DIV/0!</v>
      </c>
      <c r="BW3031" t="e">
        <v>#DIV/0!</v>
      </c>
      <c r="BX3031" t="e">
        <v>#DIV/0!</v>
      </c>
      <c r="BY3031" t="e">
        <v>#DIV/0!</v>
      </c>
      <c r="BZ3031" t="e">
        <v>#DIV/0!</v>
      </c>
      <c r="CA3031" t="e">
        <v>#DIV/0!</v>
      </c>
      <c r="CB3031" t="e">
        <v>#DIV/0!</v>
      </c>
      <c r="CC3031" t="e">
        <v>#DIV/0!</v>
      </c>
      <c r="CD3031" t="e">
        <v>#DIV/0!</v>
      </c>
      <c r="CE3031" t="e">
        <v>#DIV/0!</v>
      </c>
      <c r="CF3031" t="e">
        <v>#DIV/0!</v>
      </c>
      <c r="CG3031" t="e">
        <v>#DIV/0!</v>
      </c>
      <c r="CH3031" t="e">
        <v>#DIV/0!</v>
      </c>
      <c r="CI3031" t="e">
        <v>#DIV/0!</v>
      </c>
      <c r="CJ3031" t="e">
        <v>#DIV/0!</v>
      </c>
      <c r="CK3031" t="e">
        <v>#DIV/0!</v>
      </c>
      <c r="CL3031" t="e">
        <v>#DIV/0!</v>
      </c>
      <c r="CM3031" t="e">
        <v>#DIV/0!</v>
      </c>
      <c r="CN3031" t="e">
        <v>#DIV/0!</v>
      </c>
      <c r="CO3031" t="e">
        <v>#DIV/0!</v>
      </c>
      <c r="CP3031" t="e">
        <v>#DIV/0!</v>
      </c>
      <c r="CQ3031" t="e">
        <v>#DIV/0!</v>
      </c>
      <c r="CR3031" t="e">
        <v>#DIV/0!</v>
      </c>
      <c r="CS3031" t="e">
        <v>#DIV/0!</v>
      </c>
      <c r="CT3031" t="e">
        <v>#DIV/0!</v>
      </c>
      <c r="CU3031" t="e">
        <v>#DIV/0!</v>
      </c>
      <c r="CV3031" t="e">
        <v>#DIV/0!</v>
      </c>
      <c r="CW3031" t="e">
        <v>#DIV/0!</v>
      </c>
      <c r="CX3031" t="e">
        <v>#DIV/0!</v>
      </c>
      <c r="CY3031" t="e">
        <v>#DIV/0!</v>
      </c>
      <c r="CZ3031" t="e">
        <v>#DIV/0!</v>
      </c>
      <c r="DA3031" t="e">
        <v>#DIV/0!</v>
      </c>
      <c r="DB3031" t="e">
        <v>#DIV/0!</v>
      </c>
      <c r="DC3031" t="e">
        <v>#DIV/0!</v>
      </c>
      <c r="DD3031" t="e">
        <v>#DIV/0!</v>
      </c>
      <c r="DE3031" t="e">
        <v>#DIV/0!</v>
      </c>
      <c r="DF3031" t="e">
        <v>#DIV/0!</v>
      </c>
      <c r="DG3031" t="e">
        <v>#DIV/0!</v>
      </c>
      <c r="DH3031" t="e">
        <v>#DIV/0!</v>
      </c>
      <c r="DI3031" t="e">
        <v>#DIV/0!</v>
      </c>
      <c r="DJ3031" t="e">
        <v>#DIV/0!</v>
      </c>
      <c r="DK3031" t="e">
        <v>#DIV/0!</v>
      </c>
      <c r="DL3031" t="e">
        <v>#DIV/0!</v>
      </c>
      <c r="DM3031" t="e">
        <v>#DIV/0!</v>
      </c>
      <c r="DN3031" t="e">
        <v>#DIV/0!</v>
      </c>
      <c r="DO3031" t="e">
        <v>#DIV/0!</v>
      </c>
      <c r="DP3031" t="e">
        <v>#DIV/0!</v>
      </c>
      <c r="DQ3031" t="e">
        <v>#DIV/0!</v>
      </c>
      <c r="DR3031" t="e">
        <v>#DIV/0!</v>
      </c>
      <c r="DS3031" t="e">
        <v>#DIV/0!</v>
      </c>
      <c r="DT3031" t="e">
        <v>#DIV/0!</v>
      </c>
      <c r="DU3031" t="e">
        <v>#DIV/0!</v>
      </c>
      <c r="DV3031" t="e">
        <v>#DIV/0!</v>
      </c>
      <c r="DW3031" t="e">
        <v>#DIV/0!</v>
      </c>
      <c r="DX3031" t="e">
        <v>#DIV/0!</v>
      </c>
      <c r="DY3031" t="e">
        <v>#DIV/0!</v>
      </c>
      <c r="DZ3031" t="e">
        <v>#DIV/0!</v>
      </c>
      <c r="EA3031" t="e">
        <v>#DIV/0!</v>
      </c>
      <c r="EB3031" t="e">
        <v>#DIV/0!</v>
      </c>
      <c r="EC3031" t="e">
        <v>#DIV/0!</v>
      </c>
      <c r="ED3031" t="e">
        <v>#DIV/0!</v>
      </c>
      <c r="EE3031" t="e">
        <v>#DIV/0!</v>
      </c>
      <c r="EF3031" t="e">
        <v>#DIV/0!</v>
      </c>
      <c r="EG3031" t="e">
        <v>#DIV/0!</v>
      </c>
      <c r="EH3031" t="e">
        <v>#DIV/0!</v>
      </c>
      <c r="EI3031" t="e">
        <v>#DIV/0!</v>
      </c>
      <c r="EJ3031" t="e">
        <v>#DIV/0!</v>
      </c>
      <c r="EK3031" t="e">
        <v>#DIV/0!</v>
      </c>
      <c r="EL3031" t="e">
        <v>#DIV/0!</v>
      </c>
      <c r="EM3031" t="e">
        <v>#DIV/0!</v>
      </c>
      <c r="EN3031" t="e">
        <v>#DIV/0!</v>
      </c>
      <c r="EO3031" t="e">
        <v>#DIV/0!</v>
      </c>
      <c r="EP3031" t="e">
        <v>#DIV/0!</v>
      </c>
      <c r="EQ3031" t="e">
        <v>#DIV/0!</v>
      </c>
      <c r="ER3031" t="e">
        <v>#DIV/0!</v>
      </c>
      <c r="ES3031" t="e">
        <v>#DIV/0!</v>
      </c>
      <c r="ET3031" t="e">
        <v>#DIV/0!</v>
      </c>
      <c r="EU3031" t="e">
        <v>#DIV/0!</v>
      </c>
      <c r="EV3031" t="e">
        <v>#DIV/0!</v>
      </c>
      <c r="EW3031" t="e">
        <v>#DIV/0!</v>
      </c>
      <c r="EX3031" t="e">
        <v>#DIV/0!</v>
      </c>
    </row>
    <row r="3032" spans="1:154" x14ac:dyDescent="0.45">
      <c r="A3032" t="s">
        <v>277</v>
      </c>
      <c r="B3032" t="s">
        <v>287</v>
      </c>
      <c r="C3032" t="s">
        <v>177</v>
      </c>
      <c r="D3032" t="s">
        <v>178</v>
      </c>
      <c r="E3032" t="s">
        <v>238</v>
      </c>
      <c r="F3032" t="s">
        <v>124</v>
      </c>
      <c r="G3032" t="s">
        <v>115</v>
      </c>
      <c r="I3032">
        <v>5</v>
      </c>
      <c r="J3032" t="s">
        <v>65</v>
      </c>
      <c r="K3032" t="s">
        <v>65</v>
      </c>
      <c r="N3032" t="s">
        <v>65</v>
      </c>
      <c r="O3032" t="e">
        <f>COUNTIF(R3032:AK3032,"*Indoor*")/(20*(Q3032/100))*100</f>
        <v>#DIV/0!</v>
      </c>
      <c r="P3032" t="e">
        <f>COUNTIF(R3032:AK3032,"*Outdoor*")/(20*(Q3032/100))*100</f>
        <v>#DIV/0!</v>
      </c>
      <c r="Q3032">
        <v>0</v>
      </c>
      <c r="BF3032">
        <v>0</v>
      </c>
      <c r="BG3032">
        <v>0</v>
      </c>
      <c r="BH3032" t="e">
        <v>#DIV/0!</v>
      </c>
      <c r="BI3032" t="e">
        <v>#DIV/0!</v>
      </c>
      <c r="BJ3032" t="e">
        <v>#DIV/0!</v>
      </c>
      <c r="BK3032" t="e">
        <v>#DIV/0!</v>
      </c>
      <c r="BL3032" t="e">
        <v>#DIV/0!</v>
      </c>
      <c r="BM3032" t="e">
        <v>#DIV/0!</v>
      </c>
      <c r="BN3032" t="e">
        <v>#DIV/0!</v>
      </c>
      <c r="BO3032" t="e">
        <v>#DIV/0!</v>
      </c>
      <c r="BP3032" t="e">
        <v>#DIV/0!</v>
      </c>
      <c r="BQ3032" t="e">
        <v>#DIV/0!</v>
      </c>
      <c r="BR3032" t="e">
        <v>#DIV/0!</v>
      </c>
      <c r="BS3032" t="e">
        <v>#DIV/0!</v>
      </c>
      <c r="BT3032" t="e">
        <v>#DIV/0!</v>
      </c>
      <c r="BU3032" t="e">
        <v>#DIV/0!</v>
      </c>
      <c r="BV3032" t="e">
        <v>#DIV/0!</v>
      </c>
      <c r="BW3032" t="e">
        <v>#DIV/0!</v>
      </c>
      <c r="BX3032" t="e">
        <v>#DIV/0!</v>
      </c>
      <c r="BY3032" t="e">
        <v>#DIV/0!</v>
      </c>
      <c r="BZ3032" t="e">
        <v>#DIV/0!</v>
      </c>
      <c r="CA3032" t="e">
        <v>#DIV/0!</v>
      </c>
      <c r="CB3032" t="e">
        <v>#DIV/0!</v>
      </c>
      <c r="CC3032" t="e">
        <v>#DIV/0!</v>
      </c>
      <c r="CD3032" t="e">
        <v>#DIV/0!</v>
      </c>
      <c r="CE3032" t="e">
        <v>#DIV/0!</v>
      </c>
      <c r="CF3032" t="e">
        <v>#DIV/0!</v>
      </c>
      <c r="CG3032" t="e">
        <v>#DIV/0!</v>
      </c>
      <c r="CH3032" t="e">
        <v>#DIV/0!</v>
      </c>
      <c r="CI3032" t="e">
        <v>#DIV/0!</v>
      </c>
      <c r="CJ3032" t="e">
        <v>#DIV/0!</v>
      </c>
      <c r="CK3032" t="e">
        <v>#DIV/0!</v>
      </c>
      <c r="CL3032" t="e">
        <v>#DIV/0!</v>
      </c>
      <c r="CM3032" t="e">
        <v>#DIV/0!</v>
      </c>
      <c r="CN3032" t="e">
        <v>#DIV/0!</v>
      </c>
      <c r="CO3032" t="e">
        <v>#DIV/0!</v>
      </c>
      <c r="CP3032" t="e">
        <v>#DIV/0!</v>
      </c>
      <c r="CQ3032" t="e">
        <v>#DIV/0!</v>
      </c>
      <c r="CR3032" t="e">
        <v>#DIV/0!</v>
      </c>
      <c r="CS3032" t="e">
        <v>#DIV/0!</v>
      </c>
      <c r="CT3032" t="e">
        <v>#DIV/0!</v>
      </c>
      <c r="CU3032" t="e">
        <v>#DIV/0!</v>
      </c>
      <c r="CV3032" t="e">
        <v>#DIV/0!</v>
      </c>
      <c r="CW3032" t="e">
        <v>#DIV/0!</v>
      </c>
      <c r="CX3032" t="e">
        <v>#DIV/0!</v>
      </c>
      <c r="CY3032" t="e">
        <v>#DIV/0!</v>
      </c>
      <c r="CZ3032" t="e">
        <v>#DIV/0!</v>
      </c>
      <c r="DA3032" t="e">
        <v>#DIV/0!</v>
      </c>
      <c r="DB3032" t="e">
        <v>#DIV/0!</v>
      </c>
      <c r="DC3032" t="e">
        <v>#DIV/0!</v>
      </c>
      <c r="DD3032" t="e">
        <v>#DIV/0!</v>
      </c>
      <c r="DE3032" t="e">
        <v>#DIV/0!</v>
      </c>
      <c r="DF3032" t="e">
        <v>#DIV/0!</v>
      </c>
      <c r="DG3032" t="e">
        <v>#DIV/0!</v>
      </c>
      <c r="DH3032" t="e">
        <v>#DIV/0!</v>
      </c>
      <c r="DI3032" t="e">
        <v>#DIV/0!</v>
      </c>
      <c r="DJ3032" t="e">
        <v>#DIV/0!</v>
      </c>
      <c r="DK3032" t="e">
        <v>#DIV/0!</v>
      </c>
      <c r="DL3032" t="e">
        <v>#DIV/0!</v>
      </c>
      <c r="DM3032" t="e">
        <v>#DIV/0!</v>
      </c>
      <c r="DN3032" t="e">
        <v>#DIV/0!</v>
      </c>
      <c r="DO3032" t="e">
        <v>#DIV/0!</v>
      </c>
      <c r="DP3032" t="e">
        <v>#DIV/0!</v>
      </c>
      <c r="DQ3032" t="e">
        <v>#DIV/0!</v>
      </c>
      <c r="DR3032" t="e">
        <v>#DIV/0!</v>
      </c>
      <c r="DS3032" t="e">
        <v>#DIV/0!</v>
      </c>
      <c r="DT3032" t="e">
        <v>#DIV/0!</v>
      </c>
      <c r="DU3032" t="e">
        <v>#DIV/0!</v>
      </c>
      <c r="DV3032" t="e">
        <v>#DIV/0!</v>
      </c>
      <c r="DW3032" t="e">
        <v>#DIV/0!</v>
      </c>
      <c r="DX3032" t="e">
        <v>#DIV/0!</v>
      </c>
      <c r="DY3032" t="e">
        <v>#DIV/0!</v>
      </c>
      <c r="DZ3032" t="e">
        <v>#DIV/0!</v>
      </c>
      <c r="EA3032" t="e">
        <v>#DIV/0!</v>
      </c>
      <c r="EB3032" t="e">
        <v>#DIV/0!</v>
      </c>
      <c r="EC3032" t="e">
        <v>#DIV/0!</v>
      </c>
      <c r="ED3032" t="e">
        <v>#DIV/0!</v>
      </c>
      <c r="EE3032" t="e">
        <v>#DIV/0!</v>
      </c>
      <c r="EF3032" t="e">
        <v>#DIV/0!</v>
      </c>
      <c r="EG3032" t="e">
        <v>#DIV/0!</v>
      </c>
      <c r="EH3032" t="e">
        <v>#DIV/0!</v>
      </c>
      <c r="EI3032" t="e">
        <v>#DIV/0!</v>
      </c>
      <c r="EJ3032" t="e">
        <v>#DIV/0!</v>
      </c>
      <c r="EK3032" t="e">
        <v>#DIV/0!</v>
      </c>
      <c r="EL3032" t="e">
        <v>#DIV/0!</v>
      </c>
      <c r="EM3032" t="e">
        <v>#DIV/0!</v>
      </c>
      <c r="EN3032" t="e">
        <v>#DIV/0!</v>
      </c>
      <c r="EO3032" t="e">
        <v>#DIV/0!</v>
      </c>
      <c r="EP3032" t="e">
        <v>#DIV/0!</v>
      </c>
      <c r="EQ3032" t="e">
        <v>#DIV/0!</v>
      </c>
      <c r="ER3032" t="e">
        <v>#DIV/0!</v>
      </c>
      <c r="ES3032" t="e">
        <v>#DIV/0!</v>
      </c>
      <c r="ET3032" t="e">
        <v>#DIV/0!</v>
      </c>
      <c r="EU3032" t="e">
        <v>#DIV/0!</v>
      </c>
      <c r="EV3032" t="e">
        <v>#DIV/0!</v>
      </c>
      <c r="EW3032" t="e">
        <v>#DIV/0!</v>
      </c>
      <c r="EX3032" t="e">
        <v>#DIV/0!</v>
      </c>
    </row>
    <row r="3033" spans="1:154" x14ac:dyDescent="0.45">
      <c r="A3033" t="s">
        <v>277</v>
      </c>
      <c r="B3033" t="s">
        <v>287</v>
      </c>
      <c r="C3033" t="s">
        <v>177</v>
      </c>
      <c r="D3033" t="s">
        <v>178</v>
      </c>
      <c r="E3033" t="s">
        <v>238</v>
      </c>
      <c r="F3033" t="s">
        <v>124</v>
      </c>
      <c r="G3033" t="s">
        <v>115</v>
      </c>
      <c r="H3033" t="s">
        <v>130</v>
      </c>
      <c r="I3033">
        <v>6</v>
      </c>
      <c r="J3033">
        <v>14.207777777777778</v>
      </c>
      <c r="K3033">
        <v>852.4666666666667</v>
      </c>
      <c r="L3033">
        <v>20</v>
      </c>
      <c r="M3033">
        <v>30</v>
      </c>
      <c r="N3033">
        <v>10</v>
      </c>
      <c r="O3033">
        <f>COUNTIF(R3033:AK3033,"*Indoor*")/(20*(Q3033/100))*100</f>
        <v>105.26315789473684</v>
      </c>
      <c r="P3033">
        <f>COUNTIF(R3033:AK3033,"*Outdoor*")/(20*(Q3033/100))*100</f>
        <v>0</v>
      </c>
      <c r="Q3033">
        <v>95</v>
      </c>
      <c r="R3033" t="s">
        <v>279</v>
      </c>
      <c r="S3033" t="s">
        <v>279</v>
      </c>
      <c r="T3033" t="s">
        <v>279</v>
      </c>
      <c r="U3033" t="s">
        <v>279</v>
      </c>
      <c r="V3033" t="s">
        <v>279</v>
      </c>
      <c r="W3033" t="s">
        <v>279</v>
      </c>
      <c r="X3033" t="s">
        <v>279</v>
      </c>
      <c r="Y3033" t="s">
        <v>279</v>
      </c>
      <c r="Z3033" t="s">
        <v>279</v>
      </c>
      <c r="AA3033" t="s">
        <v>279</v>
      </c>
      <c r="AB3033" t="s">
        <v>279</v>
      </c>
      <c r="AC3033" t="s">
        <v>279</v>
      </c>
      <c r="AD3033" t="s">
        <v>279</v>
      </c>
      <c r="AE3033" t="s">
        <v>279</v>
      </c>
      <c r="AF3033" t="s">
        <v>279</v>
      </c>
      <c r="AG3033" t="s">
        <v>279</v>
      </c>
      <c r="AH3033" t="s">
        <v>279</v>
      </c>
      <c r="AI3033" t="s">
        <v>279</v>
      </c>
      <c r="AJ3033" t="s">
        <v>279</v>
      </c>
      <c r="AK3033" t="s">
        <v>279</v>
      </c>
      <c r="AL3033" t="s">
        <v>67</v>
      </c>
      <c r="AM3033" t="s">
        <v>67</v>
      </c>
      <c r="AN3033" t="s">
        <v>67</v>
      </c>
      <c r="AO3033" t="s">
        <v>80</v>
      </c>
      <c r="AP3033" t="s">
        <v>71</v>
      </c>
      <c r="AQ3033" t="s">
        <v>71</v>
      </c>
      <c r="AR3033" t="s">
        <v>71</v>
      </c>
      <c r="AS3033" t="s">
        <v>71</v>
      </c>
      <c r="AT3033" t="s">
        <v>71</v>
      </c>
      <c r="AU3033" t="s">
        <v>71</v>
      </c>
      <c r="AV3033" t="s">
        <v>71</v>
      </c>
      <c r="AW3033" t="s">
        <v>71</v>
      </c>
      <c r="AX3033" t="s">
        <v>71</v>
      </c>
      <c r="AY3033" t="s">
        <v>71</v>
      </c>
      <c r="AZ3033" t="s">
        <v>71</v>
      </c>
      <c r="BA3033" t="s">
        <v>71</v>
      </c>
      <c r="BB3033" t="s">
        <v>71</v>
      </c>
      <c r="BC3033" t="s">
        <v>71</v>
      </c>
      <c r="BD3033" t="s">
        <v>71</v>
      </c>
      <c r="BE3033" t="s">
        <v>71</v>
      </c>
      <c r="BF3033">
        <v>95</v>
      </c>
      <c r="BG3033">
        <v>20</v>
      </c>
      <c r="BH3033">
        <v>20</v>
      </c>
      <c r="BI3033">
        <v>3</v>
      </c>
      <c r="BJ3033">
        <v>0</v>
      </c>
      <c r="BK3033">
        <v>1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15.789473684210526</v>
      </c>
      <c r="CG3033">
        <v>0</v>
      </c>
      <c r="CH3033">
        <v>5.2631578947368416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3</v>
      </c>
      <c r="DD3033">
        <v>0</v>
      </c>
      <c r="DE3033">
        <v>1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  <c r="DT3033">
        <v>0</v>
      </c>
      <c r="DU3033">
        <v>0</v>
      </c>
      <c r="DV3033">
        <v>0</v>
      </c>
      <c r="DW3033">
        <v>0</v>
      </c>
      <c r="DX3033">
        <v>0</v>
      </c>
      <c r="DY3033">
        <v>0</v>
      </c>
      <c r="DZ3033">
        <v>16</v>
      </c>
      <c r="EA3033">
        <v>0</v>
      </c>
      <c r="EB3033">
        <v>0</v>
      </c>
      <c r="EC3033">
        <v>0</v>
      </c>
      <c r="ED3033">
        <v>0</v>
      </c>
      <c r="EE3033">
        <v>0</v>
      </c>
      <c r="EF3033">
        <v>0</v>
      </c>
      <c r="EG3033">
        <v>0</v>
      </c>
      <c r="EH3033">
        <v>0</v>
      </c>
      <c r="EI3033">
        <v>0</v>
      </c>
      <c r="EJ3033">
        <v>0</v>
      </c>
      <c r="EK3033">
        <v>0</v>
      </c>
      <c r="EL3033">
        <v>0</v>
      </c>
      <c r="EM3033">
        <v>0</v>
      </c>
      <c r="EN3033">
        <v>0</v>
      </c>
      <c r="EO3033">
        <v>0</v>
      </c>
      <c r="EP3033">
        <v>0</v>
      </c>
      <c r="EQ3033">
        <v>0</v>
      </c>
      <c r="ER3033">
        <v>0</v>
      </c>
      <c r="ES3033">
        <v>0</v>
      </c>
      <c r="ET3033">
        <v>0</v>
      </c>
      <c r="EU3033">
        <v>0</v>
      </c>
      <c r="EV3033">
        <v>0</v>
      </c>
      <c r="EW3033">
        <v>0</v>
      </c>
      <c r="EX3033">
        <v>0</v>
      </c>
    </row>
    <row r="3034" spans="1:154" x14ac:dyDescent="0.45">
      <c r="A3034" t="s">
        <v>277</v>
      </c>
      <c r="B3034" t="s">
        <v>287</v>
      </c>
      <c r="C3034" t="s">
        <v>177</v>
      </c>
      <c r="D3034" t="s">
        <v>178</v>
      </c>
      <c r="E3034" t="s">
        <v>238</v>
      </c>
      <c r="F3034" t="s">
        <v>124</v>
      </c>
      <c r="G3034" t="s">
        <v>115</v>
      </c>
      <c r="H3034" t="s">
        <v>130</v>
      </c>
      <c r="I3034">
        <v>7</v>
      </c>
      <c r="J3034">
        <v>14.207777777777778</v>
      </c>
      <c r="K3034">
        <v>852.4666666666667</v>
      </c>
      <c r="L3034">
        <v>20</v>
      </c>
      <c r="M3034">
        <v>30</v>
      </c>
      <c r="N3034">
        <v>10</v>
      </c>
      <c r="O3034">
        <f>COUNTIF(R3034:AK3034,"*Indoor*")/(20*(Q3034/100))*100</f>
        <v>100</v>
      </c>
      <c r="P3034">
        <f>COUNTIF(R3034:AK3034,"*Outdoor*")/(20*(Q3034/100))*100</f>
        <v>0</v>
      </c>
      <c r="Q3034">
        <v>100</v>
      </c>
      <c r="R3034" t="s">
        <v>280</v>
      </c>
      <c r="S3034" t="s">
        <v>280</v>
      </c>
      <c r="T3034" t="s">
        <v>280</v>
      </c>
      <c r="U3034" t="s">
        <v>280</v>
      </c>
      <c r="V3034" t="s">
        <v>280</v>
      </c>
      <c r="W3034" t="s">
        <v>280</v>
      </c>
      <c r="X3034" t="s">
        <v>280</v>
      </c>
      <c r="Y3034" t="s">
        <v>280</v>
      </c>
      <c r="Z3034" t="s">
        <v>280</v>
      </c>
      <c r="AA3034" t="s">
        <v>280</v>
      </c>
      <c r="AB3034" t="s">
        <v>280</v>
      </c>
      <c r="AC3034" t="s">
        <v>280</v>
      </c>
      <c r="AD3034" t="s">
        <v>280</v>
      </c>
      <c r="AE3034" t="s">
        <v>280</v>
      </c>
      <c r="AF3034" t="s">
        <v>280</v>
      </c>
      <c r="AG3034" t="s">
        <v>280</v>
      </c>
      <c r="AH3034" t="s">
        <v>280</v>
      </c>
      <c r="AI3034" t="s">
        <v>280</v>
      </c>
      <c r="AJ3034" t="s">
        <v>280</v>
      </c>
      <c r="AK3034" t="s">
        <v>280</v>
      </c>
      <c r="AL3034" t="s">
        <v>71</v>
      </c>
      <c r="AM3034" t="s">
        <v>71</v>
      </c>
      <c r="AN3034" t="s">
        <v>71</v>
      </c>
      <c r="AO3034" t="s">
        <v>71</v>
      </c>
      <c r="AP3034" t="s">
        <v>71</v>
      </c>
      <c r="AQ3034" t="s">
        <v>71</v>
      </c>
      <c r="AR3034" t="s">
        <v>71</v>
      </c>
      <c r="AS3034" t="s">
        <v>71</v>
      </c>
      <c r="AT3034" t="s">
        <v>71</v>
      </c>
      <c r="AU3034" t="s">
        <v>71</v>
      </c>
      <c r="AV3034" t="s">
        <v>71</v>
      </c>
      <c r="AW3034" t="s">
        <v>71</v>
      </c>
      <c r="AX3034" t="s">
        <v>71</v>
      </c>
      <c r="AY3034" t="s">
        <v>71</v>
      </c>
      <c r="AZ3034" t="s">
        <v>71</v>
      </c>
      <c r="BA3034" t="s">
        <v>71</v>
      </c>
      <c r="BB3034" t="s">
        <v>71</v>
      </c>
      <c r="BC3034" t="s">
        <v>71</v>
      </c>
      <c r="BD3034" t="s">
        <v>71</v>
      </c>
      <c r="BE3034" t="s">
        <v>71</v>
      </c>
      <c r="BF3034">
        <v>100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  <c r="DT3034">
        <v>0</v>
      </c>
      <c r="DU3034">
        <v>0</v>
      </c>
      <c r="DV3034">
        <v>0</v>
      </c>
      <c r="DW3034">
        <v>0</v>
      </c>
      <c r="DX3034">
        <v>0</v>
      </c>
      <c r="DY3034">
        <v>0</v>
      </c>
      <c r="DZ3034">
        <v>20</v>
      </c>
      <c r="EA3034">
        <v>0</v>
      </c>
      <c r="EB3034">
        <v>0</v>
      </c>
      <c r="EC3034">
        <v>0</v>
      </c>
      <c r="ED3034">
        <v>0</v>
      </c>
      <c r="EE3034">
        <v>0</v>
      </c>
      <c r="EF3034">
        <v>0</v>
      </c>
      <c r="EG3034">
        <v>0</v>
      </c>
      <c r="EH3034">
        <v>0</v>
      </c>
      <c r="EI3034">
        <v>0</v>
      </c>
      <c r="EJ3034">
        <v>0</v>
      </c>
      <c r="EK3034">
        <v>0</v>
      </c>
      <c r="EL3034">
        <v>0</v>
      </c>
      <c r="EM3034">
        <v>0</v>
      </c>
      <c r="EN3034">
        <v>0</v>
      </c>
      <c r="EO3034">
        <v>0</v>
      </c>
      <c r="EP3034">
        <v>0</v>
      </c>
      <c r="EQ3034">
        <v>0</v>
      </c>
      <c r="ER3034">
        <v>0</v>
      </c>
      <c r="ES3034">
        <v>0</v>
      </c>
      <c r="ET3034">
        <v>0</v>
      </c>
      <c r="EU3034">
        <v>0</v>
      </c>
      <c r="EV3034">
        <v>0</v>
      </c>
      <c r="EW3034">
        <v>0</v>
      </c>
      <c r="EX3034">
        <v>0</v>
      </c>
    </row>
    <row r="3035" spans="1:154" x14ac:dyDescent="0.45">
      <c r="A3035" t="s">
        <v>277</v>
      </c>
      <c r="B3035" t="s">
        <v>287</v>
      </c>
      <c r="C3035" t="s">
        <v>177</v>
      </c>
      <c r="D3035" t="s">
        <v>178</v>
      </c>
      <c r="E3035" t="s">
        <v>238</v>
      </c>
      <c r="F3035" t="s">
        <v>124</v>
      </c>
      <c r="G3035" t="s">
        <v>115</v>
      </c>
      <c r="I3035">
        <v>8</v>
      </c>
      <c r="J3035" t="s">
        <v>65</v>
      </c>
      <c r="K3035" t="s">
        <v>65</v>
      </c>
      <c r="N3035" t="s">
        <v>65</v>
      </c>
      <c r="O3035" t="e">
        <f>COUNTIF(R3035:AK3035,"*Indoor*")/(20*(Q3035/100))*100</f>
        <v>#DIV/0!</v>
      </c>
      <c r="P3035" t="e">
        <f>COUNTIF(R3035:AK3035,"*Outdoor*")/(20*(Q3035/100))*100</f>
        <v>#DIV/0!</v>
      </c>
      <c r="Q3035">
        <v>0</v>
      </c>
      <c r="BF3035">
        <v>0</v>
      </c>
      <c r="BG3035">
        <v>0</v>
      </c>
      <c r="BH3035" t="e">
        <v>#DIV/0!</v>
      </c>
      <c r="BI3035" t="e">
        <v>#DIV/0!</v>
      </c>
      <c r="BJ3035" t="e">
        <v>#DIV/0!</v>
      </c>
      <c r="BK3035" t="e">
        <v>#DIV/0!</v>
      </c>
      <c r="BL3035" t="e">
        <v>#DIV/0!</v>
      </c>
      <c r="BM3035" t="e">
        <v>#DIV/0!</v>
      </c>
      <c r="BN3035" t="e">
        <v>#DIV/0!</v>
      </c>
      <c r="BO3035" t="e">
        <v>#DIV/0!</v>
      </c>
      <c r="BP3035" t="e">
        <v>#DIV/0!</v>
      </c>
      <c r="BQ3035" t="e">
        <v>#DIV/0!</v>
      </c>
      <c r="BR3035" t="e">
        <v>#DIV/0!</v>
      </c>
      <c r="BS3035" t="e">
        <v>#DIV/0!</v>
      </c>
      <c r="BT3035" t="e">
        <v>#DIV/0!</v>
      </c>
      <c r="BU3035" t="e">
        <v>#DIV/0!</v>
      </c>
      <c r="BV3035" t="e">
        <v>#DIV/0!</v>
      </c>
      <c r="BW3035" t="e">
        <v>#DIV/0!</v>
      </c>
      <c r="BX3035" t="e">
        <v>#DIV/0!</v>
      </c>
      <c r="BY3035" t="e">
        <v>#DIV/0!</v>
      </c>
      <c r="BZ3035" t="e">
        <v>#DIV/0!</v>
      </c>
      <c r="CA3035" t="e">
        <v>#DIV/0!</v>
      </c>
      <c r="CB3035" t="e">
        <v>#DIV/0!</v>
      </c>
      <c r="CC3035" t="e">
        <v>#DIV/0!</v>
      </c>
      <c r="CD3035" t="e">
        <v>#DIV/0!</v>
      </c>
      <c r="CE3035" t="e">
        <v>#DIV/0!</v>
      </c>
      <c r="CF3035" t="e">
        <v>#DIV/0!</v>
      </c>
      <c r="CG3035" t="e">
        <v>#DIV/0!</v>
      </c>
      <c r="CH3035" t="e">
        <v>#DIV/0!</v>
      </c>
      <c r="CI3035" t="e">
        <v>#DIV/0!</v>
      </c>
      <c r="CJ3035" t="e">
        <v>#DIV/0!</v>
      </c>
      <c r="CK3035" t="e">
        <v>#DIV/0!</v>
      </c>
      <c r="CL3035" t="e">
        <v>#DIV/0!</v>
      </c>
      <c r="CM3035" t="e">
        <v>#DIV/0!</v>
      </c>
      <c r="CN3035" t="e">
        <v>#DIV/0!</v>
      </c>
      <c r="CO3035" t="e">
        <v>#DIV/0!</v>
      </c>
      <c r="CP3035" t="e">
        <v>#DIV/0!</v>
      </c>
      <c r="CQ3035" t="e">
        <v>#DIV/0!</v>
      </c>
      <c r="CR3035" t="e">
        <v>#DIV/0!</v>
      </c>
      <c r="CS3035" t="e">
        <v>#DIV/0!</v>
      </c>
      <c r="CT3035" t="e">
        <v>#DIV/0!</v>
      </c>
      <c r="CU3035" t="e">
        <v>#DIV/0!</v>
      </c>
      <c r="CV3035" t="e">
        <v>#DIV/0!</v>
      </c>
      <c r="CW3035" t="e">
        <v>#DIV/0!</v>
      </c>
      <c r="CX3035" t="e">
        <v>#DIV/0!</v>
      </c>
      <c r="CY3035" t="e">
        <v>#DIV/0!</v>
      </c>
      <c r="CZ3035" t="e">
        <v>#DIV/0!</v>
      </c>
      <c r="DA3035" t="e">
        <v>#DIV/0!</v>
      </c>
      <c r="DB3035" t="e">
        <v>#DIV/0!</v>
      </c>
      <c r="DC3035" t="e">
        <v>#DIV/0!</v>
      </c>
      <c r="DD3035" t="e">
        <v>#DIV/0!</v>
      </c>
      <c r="DE3035" t="e">
        <v>#DIV/0!</v>
      </c>
      <c r="DF3035" t="e">
        <v>#DIV/0!</v>
      </c>
      <c r="DG3035" t="e">
        <v>#DIV/0!</v>
      </c>
      <c r="DH3035" t="e">
        <v>#DIV/0!</v>
      </c>
      <c r="DI3035" t="e">
        <v>#DIV/0!</v>
      </c>
      <c r="DJ3035" t="e">
        <v>#DIV/0!</v>
      </c>
      <c r="DK3035" t="e">
        <v>#DIV/0!</v>
      </c>
      <c r="DL3035" t="e">
        <v>#DIV/0!</v>
      </c>
      <c r="DM3035" t="e">
        <v>#DIV/0!</v>
      </c>
      <c r="DN3035" t="e">
        <v>#DIV/0!</v>
      </c>
      <c r="DO3035" t="e">
        <v>#DIV/0!</v>
      </c>
      <c r="DP3035" t="e">
        <v>#DIV/0!</v>
      </c>
      <c r="DQ3035" t="e">
        <v>#DIV/0!</v>
      </c>
      <c r="DR3035" t="e">
        <v>#DIV/0!</v>
      </c>
      <c r="DS3035" t="e">
        <v>#DIV/0!</v>
      </c>
      <c r="DT3035" t="e">
        <v>#DIV/0!</v>
      </c>
      <c r="DU3035" t="e">
        <v>#DIV/0!</v>
      </c>
      <c r="DV3035" t="e">
        <v>#DIV/0!</v>
      </c>
      <c r="DW3035" t="e">
        <v>#DIV/0!</v>
      </c>
      <c r="DX3035" t="e">
        <v>#DIV/0!</v>
      </c>
      <c r="DY3035" t="e">
        <v>#DIV/0!</v>
      </c>
      <c r="DZ3035" t="e">
        <v>#DIV/0!</v>
      </c>
      <c r="EA3035" t="e">
        <v>#DIV/0!</v>
      </c>
      <c r="EB3035" t="e">
        <v>#DIV/0!</v>
      </c>
      <c r="EC3035" t="e">
        <v>#DIV/0!</v>
      </c>
      <c r="ED3035" t="e">
        <v>#DIV/0!</v>
      </c>
      <c r="EE3035" t="e">
        <v>#DIV/0!</v>
      </c>
      <c r="EF3035" t="e">
        <v>#DIV/0!</v>
      </c>
      <c r="EG3035" t="e">
        <v>#DIV/0!</v>
      </c>
      <c r="EH3035" t="e">
        <v>#DIV/0!</v>
      </c>
      <c r="EI3035" t="e">
        <v>#DIV/0!</v>
      </c>
      <c r="EJ3035" t="e">
        <v>#DIV/0!</v>
      </c>
      <c r="EK3035" t="e">
        <v>#DIV/0!</v>
      </c>
      <c r="EL3035" t="e">
        <v>#DIV/0!</v>
      </c>
      <c r="EM3035" t="e">
        <v>#DIV/0!</v>
      </c>
      <c r="EN3035" t="e">
        <v>#DIV/0!</v>
      </c>
      <c r="EO3035" t="e">
        <v>#DIV/0!</v>
      </c>
      <c r="EP3035" t="e">
        <v>#DIV/0!</v>
      </c>
      <c r="EQ3035" t="e">
        <v>#DIV/0!</v>
      </c>
      <c r="ER3035" t="e">
        <v>#DIV/0!</v>
      </c>
      <c r="ES3035" t="e">
        <v>#DIV/0!</v>
      </c>
      <c r="ET3035" t="e">
        <v>#DIV/0!</v>
      </c>
      <c r="EU3035" t="e">
        <v>#DIV/0!</v>
      </c>
      <c r="EV3035" t="e">
        <v>#DIV/0!</v>
      </c>
      <c r="EW3035" t="e">
        <v>#DIV/0!</v>
      </c>
      <c r="EX3035" t="e">
        <v>#DIV/0!</v>
      </c>
    </row>
    <row r="3036" spans="1:154" x14ac:dyDescent="0.45">
      <c r="A3036" t="s">
        <v>277</v>
      </c>
      <c r="B3036" t="s">
        <v>287</v>
      </c>
      <c r="C3036" t="s">
        <v>177</v>
      </c>
      <c r="D3036" t="s">
        <v>178</v>
      </c>
      <c r="E3036" t="s">
        <v>238</v>
      </c>
      <c r="F3036" t="s">
        <v>124</v>
      </c>
      <c r="G3036" t="s">
        <v>115</v>
      </c>
      <c r="H3036" t="s">
        <v>201</v>
      </c>
      <c r="I3036">
        <v>9</v>
      </c>
      <c r="J3036">
        <v>13.848333333333333</v>
      </c>
      <c r="K3036">
        <v>830.9</v>
      </c>
      <c r="L3036">
        <v>24</v>
      </c>
      <c r="M3036">
        <v>33</v>
      </c>
      <c r="N3036">
        <v>9</v>
      </c>
      <c r="O3036">
        <f>COUNTIF(R3036:AK3036,"*Indoor*")/(20*(Q3036/100))*100</f>
        <v>100</v>
      </c>
      <c r="P3036">
        <f>COUNTIF(R3036:AK3036,"*Outdoor*")/(20*(Q3036/100))*100</f>
        <v>0</v>
      </c>
      <c r="Q3036">
        <v>75</v>
      </c>
      <c r="R3036" t="s">
        <v>280</v>
      </c>
      <c r="S3036" t="s">
        <v>280</v>
      </c>
      <c r="T3036" t="s">
        <v>280</v>
      </c>
      <c r="U3036" t="s">
        <v>280</v>
      </c>
      <c r="V3036" t="s">
        <v>280</v>
      </c>
      <c r="W3036" t="s">
        <v>280</v>
      </c>
      <c r="AA3036" t="s">
        <v>280</v>
      </c>
      <c r="AB3036" t="s">
        <v>280</v>
      </c>
      <c r="AC3036" t="s">
        <v>280</v>
      </c>
      <c r="AD3036" t="s">
        <v>280</v>
      </c>
      <c r="AE3036" t="s">
        <v>280</v>
      </c>
      <c r="AF3036" t="s">
        <v>280</v>
      </c>
      <c r="AG3036" t="s">
        <v>280</v>
      </c>
      <c r="AH3036" t="s">
        <v>280</v>
      </c>
      <c r="AI3036" t="s">
        <v>280</v>
      </c>
      <c r="AL3036" t="s">
        <v>67</v>
      </c>
      <c r="AM3036" t="s">
        <v>67</v>
      </c>
      <c r="AN3036" t="s">
        <v>67</v>
      </c>
      <c r="AO3036" t="s">
        <v>67</v>
      </c>
      <c r="AP3036" t="s">
        <v>67</v>
      </c>
      <c r="AQ3036" t="s">
        <v>85</v>
      </c>
      <c r="AU3036" t="s">
        <v>67</v>
      </c>
      <c r="AV3036" t="s">
        <v>67</v>
      </c>
      <c r="AW3036" t="s">
        <v>67</v>
      </c>
      <c r="AX3036" t="s">
        <v>67</v>
      </c>
      <c r="AY3036" t="s">
        <v>67</v>
      </c>
      <c r="AZ3036" t="s">
        <v>67</v>
      </c>
      <c r="BA3036" t="s">
        <v>67</v>
      </c>
      <c r="BB3036" t="s">
        <v>67</v>
      </c>
      <c r="BC3036" t="s">
        <v>67</v>
      </c>
      <c r="BF3036">
        <v>75</v>
      </c>
      <c r="BG3036">
        <v>75</v>
      </c>
      <c r="BH3036">
        <v>100</v>
      </c>
      <c r="BI3036">
        <v>14</v>
      </c>
      <c r="BJ3036">
        <v>0</v>
      </c>
      <c r="BK3036">
        <v>0</v>
      </c>
      <c r="BL3036">
        <v>0</v>
      </c>
      <c r="BM3036">
        <v>0</v>
      </c>
      <c r="BN3036">
        <v>1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93.333333333333329</v>
      </c>
      <c r="CG3036">
        <v>0</v>
      </c>
      <c r="CH3036">
        <v>0</v>
      </c>
      <c r="CI3036">
        <v>0</v>
      </c>
      <c r="CJ3036">
        <v>0</v>
      </c>
      <c r="CK3036">
        <v>6.666666666666667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14</v>
      </c>
      <c r="DD3036">
        <v>0</v>
      </c>
      <c r="DE3036">
        <v>0</v>
      </c>
      <c r="DF3036">
        <v>0</v>
      </c>
      <c r="DG3036">
        <v>0</v>
      </c>
      <c r="DH3036">
        <v>1</v>
      </c>
      <c r="DI3036">
        <v>0</v>
      </c>
      <c r="DJ3036">
        <v>0</v>
      </c>
      <c r="DK3036">
        <v>0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  <c r="DT3036">
        <v>0</v>
      </c>
      <c r="DU3036">
        <v>0</v>
      </c>
      <c r="DV3036">
        <v>0</v>
      </c>
      <c r="DW3036">
        <v>0</v>
      </c>
      <c r="DX3036">
        <v>0</v>
      </c>
      <c r="DY3036">
        <v>0</v>
      </c>
      <c r="DZ3036">
        <v>0</v>
      </c>
      <c r="EA3036">
        <v>0</v>
      </c>
      <c r="EB3036">
        <v>0</v>
      </c>
      <c r="EC3036">
        <v>0</v>
      </c>
      <c r="ED3036">
        <v>0</v>
      </c>
      <c r="EE3036">
        <v>0</v>
      </c>
      <c r="EF3036">
        <v>0</v>
      </c>
      <c r="EG3036">
        <v>0</v>
      </c>
      <c r="EH3036">
        <v>0</v>
      </c>
      <c r="EI3036">
        <v>0</v>
      </c>
      <c r="EJ3036">
        <v>0</v>
      </c>
      <c r="EK3036">
        <v>0</v>
      </c>
      <c r="EL3036">
        <v>0</v>
      </c>
      <c r="EM3036">
        <v>0</v>
      </c>
      <c r="EN3036">
        <v>0</v>
      </c>
      <c r="EO3036">
        <v>0</v>
      </c>
      <c r="EP3036">
        <v>0</v>
      </c>
      <c r="EQ3036">
        <v>0</v>
      </c>
      <c r="ER3036">
        <v>0</v>
      </c>
      <c r="ES3036">
        <v>0</v>
      </c>
      <c r="ET3036">
        <v>0</v>
      </c>
      <c r="EU3036">
        <v>0</v>
      </c>
      <c r="EV3036">
        <v>0</v>
      </c>
      <c r="EW3036">
        <v>0</v>
      </c>
      <c r="EX3036">
        <v>0</v>
      </c>
    </row>
    <row r="3037" spans="1:154" x14ac:dyDescent="0.45">
      <c r="A3037" t="s">
        <v>277</v>
      </c>
      <c r="B3037" t="s">
        <v>287</v>
      </c>
      <c r="C3037" t="s">
        <v>177</v>
      </c>
      <c r="D3037" t="s">
        <v>178</v>
      </c>
      <c r="E3037" t="s">
        <v>238</v>
      </c>
      <c r="F3037" t="s">
        <v>124</v>
      </c>
      <c r="G3037" t="s">
        <v>115</v>
      </c>
      <c r="H3037" t="s">
        <v>246</v>
      </c>
      <c r="I3037">
        <v>10</v>
      </c>
      <c r="J3037">
        <v>14.191111111111113</v>
      </c>
      <c r="K3037">
        <v>851.4666666666667</v>
      </c>
      <c r="L3037">
        <v>21</v>
      </c>
      <c r="M3037">
        <v>29</v>
      </c>
      <c r="N3037">
        <v>8</v>
      </c>
      <c r="O3037">
        <f>COUNTIF(R3037:AK3037,"*Indoor*")/(20*(Q3037/100))*100</f>
        <v>100</v>
      </c>
      <c r="P3037">
        <f>COUNTIF(R3037:AK3037,"*Outdoor*")/(20*(Q3037/100))*100</f>
        <v>0</v>
      </c>
      <c r="Q3037">
        <v>100</v>
      </c>
      <c r="R3037" t="s">
        <v>280</v>
      </c>
      <c r="S3037" t="s">
        <v>280</v>
      </c>
      <c r="T3037" t="s">
        <v>280</v>
      </c>
      <c r="U3037" t="s">
        <v>280</v>
      </c>
      <c r="V3037" t="s">
        <v>280</v>
      </c>
      <c r="W3037" t="s">
        <v>280</v>
      </c>
      <c r="X3037" t="s">
        <v>280</v>
      </c>
      <c r="Y3037" t="s">
        <v>280</v>
      </c>
      <c r="Z3037" t="s">
        <v>280</v>
      </c>
      <c r="AA3037" t="s">
        <v>280</v>
      </c>
      <c r="AB3037" t="s">
        <v>280</v>
      </c>
      <c r="AC3037" t="s">
        <v>280</v>
      </c>
      <c r="AD3037" t="s">
        <v>280</v>
      </c>
      <c r="AE3037" t="s">
        <v>280</v>
      </c>
      <c r="AF3037" t="s">
        <v>280</v>
      </c>
      <c r="AG3037" t="s">
        <v>280</v>
      </c>
      <c r="AH3037" t="s">
        <v>280</v>
      </c>
      <c r="AI3037" t="s">
        <v>280</v>
      </c>
      <c r="AJ3037" t="s">
        <v>280</v>
      </c>
      <c r="AK3037" t="s">
        <v>280</v>
      </c>
      <c r="AL3037" t="s">
        <v>67</v>
      </c>
      <c r="AM3037" t="s">
        <v>67</v>
      </c>
      <c r="AN3037" t="s">
        <v>67</v>
      </c>
      <c r="AO3037" t="s">
        <v>67</v>
      </c>
      <c r="AP3037" t="s">
        <v>67</v>
      </c>
      <c r="AQ3037" t="s">
        <v>71</v>
      </c>
      <c r="AR3037" t="s">
        <v>67</v>
      </c>
      <c r="AS3037" t="s">
        <v>67</v>
      </c>
      <c r="AT3037" t="s">
        <v>67</v>
      </c>
      <c r="AU3037" t="s">
        <v>67</v>
      </c>
      <c r="AV3037" t="s">
        <v>67</v>
      </c>
      <c r="AW3037" t="s">
        <v>67</v>
      </c>
      <c r="AX3037" t="s">
        <v>67</v>
      </c>
      <c r="AY3037" t="s">
        <v>67</v>
      </c>
      <c r="AZ3037" t="s">
        <v>67</v>
      </c>
      <c r="BA3037" t="s">
        <v>67</v>
      </c>
      <c r="BB3037" t="s">
        <v>67</v>
      </c>
      <c r="BC3037" t="s">
        <v>67</v>
      </c>
      <c r="BD3037" t="s">
        <v>67</v>
      </c>
      <c r="BE3037" t="s">
        <v>67</v>
      </c>
      <c r="BF3037">
        <v>100</v>
      </c>
      <c r="BG3037">
        <v>95</v>
      </c>
      <c r="BH3037">
        <v>95</v>
      </c>
      <c r="BI3037">
        <v>19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95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19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  <c r="DT3037">
        <v>0</v>
      </c>
      <c r="DU3037">
        <v>0</v>
      </c>
      <c r="DV3037">
        <v>0</v>
      </c>
      <c r="DW3037">
        <v>0</v>
      </c>
      <c r="DX3037">
        <v>0</v>
      </c>
      <c r="DY3037">
        <v>0</v>
      </c>
      <c r="DZ3037">
        <v>1</v>
      </c>
      <c r="EA3037">
        <v>0</v>
      </c>
      <c r="EB3037">
        <v>0</v>
      </c>
      <c r="EC3037">
        <v>0</v>
      </c>
      <c r="ED3037">
        <v>0</v>
      </c>
      <c r="EE3037">
        <v>0</v>
      </c>
      <c r="EF3037">
        <v>0</v>
      </c>
      <c r="EG3037">
        <v>0</v>
      </c>
      <c r="EH3037">
        <v>0</v>
      </c>
      <c r="EI3037">
        <v>0</v>
      </c>
      <c r="EJ3037">
        <v>0</v>
      </c>
      <c r="EK3037">
        <v>0</v>
      </c>
      <c r="EL3037">
        <v>0</v>
      </c>
      <c r="EM3037">
        <v>0</v>
      </c>
      <c r="EN3037">
        <v>0</v>
      </c>
      <c r="EO3037">
        <v>0</v>
      </c>
      <c r="EP3037">
        <v>0</v>
      </c>
      <c r="EQ3037">
        <v>0</v>
      </c>
      <c r="ER3037">
        <v>0</v>
      </c>
      <c r="ES3037">
        <v>0</v>
      </c>
      <c r="ET3037">
        <v>0</v>
      </c>
      <c r="EU3037">
        <v>0</v>
      </c>
      <c r="EV3037">
        <v>0</v>
      </c>
      <c r="EW3037">
        <v>0</v>
      </c>
      <c r="EX3037">
        <v>0</v>
      </c>
    </row>
    <row r="3038" spans="1:154" x14ac:dyDescent="0.45">
      <c r="A3038" t="s">
        <v>277</v>
      </c>
      <c r="B3038" t="s">
        <v>287</v>
      </c>
      <c r="C3038" t="s">
        <v>177</v>
      </c>
      <c r="D3038" t="s">
        <v>178</v>
      </c>
      <c r="E3038" t="s">
        <v>238</v>
      </c>
      <c r="F3038" t="s">
        <v>124</v>
      </c>
      <c r="G3038" t="s">
        <v>115</v>
      </c>
      <c r="H3038" t="s">
        <v>199</v>
      </c>
      <c r="I3038">
        <v>11</v>
      </c>
      <c r="J3038">
        <v>14.098611111111111</v>
      </c>
      <c r="K3038">
        <v>845.91666666666674</v>
      </c>
      <c r="L3038">
        <v>22</v>
      </c>
      <c r="M3038">
        <v>27</v>
      </c>
      <c r="N3038">
        <v>5</v>
      </c>
      <c r="O3038">
        <f>COUNTIF(R3038:AK3038,"*Indoor*")/(20*(Q3038/100))*100</f>
        <v>100</v>
      </c>
      <c r="P3038">
        <f>COUNTIF(R3038:AK3038,"*Outdoor*")/(20*(Q3038/100))*100</f>
        <v>0</v>
      </c>
      <c r="Q3038">
        <v>100</v>
      </c>
      <c r="R3038" t="s">
        <v>280</v>
      </c>
      <c r="S3038" t="s">
        <v>280</v>
      </c>
      <c r="T3038" t="s">
        <v>280</v>
      </c>
      <c r="U3038" t="s">
        <v>280</v>
      </c>
      <c r="V3038" t="s">
        <v>280</v>
      </c>
      <c r="W3038" t="s">
        <v>280</v>
      </c>
      <c r="X3038" t="s">
        <v>280</v>
      </c>
      <c r="Y3038" t="s">
        <v>280</v>
      </c>
      <c r="Z3038" t="s">
        <v>280</v>
      </c>
      <c r="AA3038" t="s">
        <v>280</v>
      </c>
      <c r="AB3038" t="s">
        <v>280</v>
      </c>
      <c r="AC3038" t="s">
        <v>280</v>
      </c>
      <c r="AD3038" t="s">
        <v>280</v>
      </c>
      <c r="AE3038" t="s">
        <v>280</v>
      </c>
      <c r="AF3038" t="s">
        <v>280</v>
      </c>
      <c r="AG3038" t="s">
        <v>280</v>
      </c>
      <c r="AH3038" t="s">
        <v>280</v>
      </c>
      <c r="AI3038" t="s">
        <v>280</v>
      </c>
      <c r="AJ3038" t="s">
        <v>280</v>
      </c>
      <c r="AK3038" t="s">
        <v>280</v>
      </c>
      <c r="AL3038" t="s">
        <v>71</v>
      </c>
      <c r="AM3038" t="s">
        <v>71</v>
      </c>
      <c r="AN3038" t="s">
        <v>71</v>
      </c>
      <c r="AO3038" t="s">
        <v>71</v>
      </c>
      <c r="AP3038" t="s">
        <v>71</v>
      </c>
      <c r="AQ3038" t="s">
        <v>71</v>
      </c>
      <c r="AR3038" t="s">
        <v>71</v>
      </c>
      <c r="AS3038" t="s">
        <v>71</v>
      </c>
      <c r="AT3038" t="s">
        <v>71</v>
      </c>
      <c r="AU3038" t="s">
        <v>71</v>
      </c>
      <c r="AV3038" t="s">
        <v>71</v>
      </c>
      <c r="AW3038" t="s">
        <v>71</v>
      </c>
      <c r="AX3038" t="s">
        <v>71</v>
      </c>
      <c r="AY3038" t="s">
        <v>71</v>
      </c>
      <c r="AZ3038" t="s">
        <v>71</v>
      </c>
      <c r="BA3038" t="s">
        <v>71</v>
      </c>
      <c r="BB3038" t="s">
        <v>71</v>
      </c>
      <c r="BC3038" t="s">
        <v>71</v>
      </c>
      <c r="BD3038" t="s">
        <v>71</v>
      </c>
      <c r="BE3038" t="s">
        <v>71</v>
      </c>
      <c r="BF3038">
        <v>100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  <c r="DT3038">
        <v>0</v>
      </c>
      <c r="DU3038">
        <v>0</v>
      </c>
      <c r="DV3038">
        <v>0</v>
      </c>
      <c r="DW3038">
        <v>0</v>
      </c>
      <c r="DX3038">
        <v>0</v>
      </c>
      <c r="DY3038">
        <v>0</v>
      </c>
      <c r="DZ3038">
        <v>20</v>
      </c>
      <c r="EA3038">
        <v>0</v>
      </c>
      <c r="EB3038">
        <v>0</v>
      </c>
      <c r="EC3038">
        <v>0</v>
      </c>
      <c r="ED3038">
        <v>0</v>
      </c>
      <c r="EE3038">
        <v>0</v>
      </c>
      <c r="EF3038">
        <v>0</v>
      </c>
      <c r="EG3038">
        <v>0</v>
      </c>
      <c r="EH3038">
        <v>0</v>
      </c>
      <c r="EI3038">
        <v>0</v>
      </c>
      <c r="EJ3038">
        <v>0</v>
      </c>
      <c r="EK3038">
        <v>0</v>
      </c>
      <c r="EL3038">
        <v>0</v>
      </c>
      <c r="EM3038">
        <v>0</v>
      </c>
      <c r="EN3038">
        <v>0</v>
      </c>
      <c r="EO3038">
        <v>0</v>
      </c>
      <c r="EP3038">
        <v>0</v>
      </c>
      <c r="EQ3038">
        <v>0</v>
      </c>
      <c r="ER3038">
        <v>0</v>
      </c>
      <c r="ES3038">
        <v>0</v>
      </c>
      <c r="ET3038">
        <v>0</v>
      </c>
      <c r="EU3038">
        <v>0</v>
      </c>
      <c r="EV3038">
        <v>0</v>
      </c>
      <c r="EW3038">
        <v>0</v>
      </c>
      <c r="EX3038">
        <v>0</v>
      </c>
    </row>
    <row r="3039" spans="1:154" x14ac:dyDescent="0.45">
      <c r="A3039" t="s">
        <v>277</v>
      </c>
      <c r="B3039" t="s">
        <v>287</v>
      </c>
      <c r="C3039" t="s">
        <v>177</v>
      </c>
      <c r="D3039" t="s">
        <v>178</v>
      </c>
      <c r="E3039" t="s">
        <v>238</v>
      </c>
      <c r="F3039" t="s">
        <v>124</v>
      </c>
      <c r="G3039" t="s">
        <v>115</v>
      </c>
      <c r="H3039" t="s">
        <v>246</v>
      </c>
      <c r="I3039">
        <v>12</v>
      </c>
      <c r="J3039">
        <v>14.191111111111113</v>
      </c>
      <c r="K3039">
        <v>851.4666666666667</v>
      </c>
      <c r="L3039">
        <v>21</v>
      </c>
      <c r="M3039">
        <v>29</v>
      </c>
      <c r="N3039">
        <v>8</v>
      </c>
      <c r="O3039">
        <f>COUNTIF(R3039:AK3039,"*Indoor*")/(20*(Q3039/100))*100</f>
        <v>100</v>
      </c>
      <c r="P3039">
        <f>COUNTIF(R3039:AK3039,"*Outdoor*")/(20*(Q3039/100))*100</f>
        <v>0</v>
      </c>
      <c r="Q3039">
        <v>80</v>
      </c>
      <c r="R3039" t="s">
        <v>280</v>
      </c>
      <c r="S3039" t="s">
        <v>280</v>
      </c>
      <c r="T3039" t="s">
        <v>280</v>
      </c>
      <c r="U3039" t="s">
        <v>280</v>
      </c>
      <c r="W3039" t="s">
        <v>280</v>
      </c>
      <c r="X3039" t="s">
        <v>280</v>
      </c>
      <c r="Y3039" t="s">
        <v>280</v>
      </c>
      <c r="AA3039" t="s">
        <v>280</v>
      </c>
      <c r="AB3039" t="s">
        <v>280</v>
      </c>
      <c r="AD3039" t="s">
        <v>280</v>
      </c>
      <c r="AF3039" t="s">
        <v>280</v>
      </c>
      <c r="AG3039" t="s">
        <v>280</v>
      </c>
      <c r="AH3039" t="s">
        <v>280</v>
      </c>
      <c r="AI3039" t="s">
        <v>280</v>
      </c>
      <c r="AJ3039" t="s">
        <v>280</v>
      </c>
      <c r="AK3039" t="s">
        <v>280</v>
      </c>
      <c r="AL3039" t="s">
        <v>69</v>
      </c>
      <c r="AM3039" t="s">
        <v>80</v>
      </c>
      <c r="AN3039" t="s">
        <v>80</v>
      </c>
      <c r="AO3039" t="s">
        <v>105</v>
      </c>
      <c r="AQ3039" t="s">
        <v>190</v>
      </c>
      <c r="AR3039" t="s">
        <v>80</v>
      </c>
      <c r="AS3039" t="s">
        <v>80</v>
      </c>
      <c r="AU3039" t="s">
        <v>80</v>
      </c>
      <c r="AV3039" t="s">
        <v>80</v>
      </c>
      <c r="AX3039" t="s">
        <v>190</v>
      </c>
      <c r="AZ3039" t="s">
        <v>190</v>
      </c>
      <c r="BA3039" t="s">
        <v>190</v>
      </c>
      <c r="BB3039" t="s">
        <v>80</v>
      </c>
      <c r="BC3039" t="s">
        <v>71</v>
      </c>
      <c r="BD3039" t="s">
        <v>190</v>
      </c>
      <c r="BE3039" t="s">
        <v>190</v>
      </c>
      <c r="BF3039">
        <v>80</v>
      </c>
      <c r="BG3039">
        <v>75</v>
      </c>
      <c r="BH3039">
        <v>93.75</v>
      </c>
      <c r="BI3039">
        <v>0</v>
      </c>
      <c r="BJ3039">
        <v>1</v>
      </c>
      <c r="BK3039">
        <v>7</v>
      </c>
      <c r="BL3039">
        <v>0</v>
      </c>
      <c r="BM3039">
        <v>6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1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1</v>
      </c>
      <c r="CF3039">
        <v>0</v>
      </c>
      <c r="CG3039">
        <v>6.25</v>
      </c>
      <c r="CH3039">
        <v>43.75</v>
      </c>
      <c r="CI3039">
        <v>0</v>
      </c>
      <c r="CJ3039">
        <v>37.5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6.25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6.25</v>
      </c>
      <c r="DC3039">
        <v>0</v>
      </c>
      <c r="DD3039">
        <v>1</v>
      </c>
      <c r="DE3039">
        <v>7</v>
      </c>
      <c r="DF3039">
        <v>0</v>
      </c>
      <c r="DG3039">
        <v>6</v>
      </c>
      <c r="DH3039">
        <v>0</v>
      </c>
      <c r="DI3039">
        <v>0</v>
      </c>
      <c r="DJ3039">
        <v>0</v>
      </c>
      <c r="DK3039">
        <v>0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1</v>
      </c>
      <c r="DT3039">
        <v>0</v>
      </c>
      <c r="DU3039">
        <v>0</v>
      </c>
      <c r="DV3039">
        <v>0</v>
      </c>
      <c r="DW3039">
        <v>0</v>
      </c>
      <c r="DX3039">
        <v>0</v>
      </c>
      <c r="DY3039">
        <v>1</v>
      </c>
      <c r="DZ3039">
        <v>1</v>
      </c>
      <c r="EA3039">
        <v>0</v>
      </c>
      <c r="EB3039">
        <v>0</v>
      </c>
      <c r="EC3039">
        <v>0</v>
      </c>
      <c r="ED3039">
        <v>0</v>
      </c>
      <c r="EE3039">
        <v>0</v>
      </c>
      <c r="EF3039">
        <v>0</v>
      </c>
      <c r="EG3039">
        <v>0</v>
      </c>
      <c r="EH3039">
        <v>0</v>
      </c>
      <c r="EI3039">
        <v>0</v>
      </c>
      <c r="EJ3039">
        <v>0</v>
      </c>
      <c r="EK3039">
        <v>0</v>
      </c>
      <c r="EL3039">
        <v>0</v>
      </c>
      <c r="EM3039">
        <v>0</v>
      </c>
      <c r="EN3039">
        <v>0</v>
      </c>
      <c r="EO3039">
        <v>0</v>
      </c>
      <c r="EP3039">
        <v>0</v>
      </c>
      <c r="EQ3039">
        <v>0</v>
      </c>
      <c r="ER3039">
        <v>0</v>
      </c>
      <c r="ES3039">
        <v>0</v>
      </c>
      <c r="ET3039">
        <v>0</v>
      </c>
      <c r="EU3039">
        <v>0</v>
      </c>
      <c r="EV3039">
        <v>0</v>
      </c>
      <c r="EW3039">
        <v>0</v>
      </c>
      <c r="EX3039">
        <v>0</v>
      </c>
    </row>
    <row r="3040" spans="1:154" x14ac:dyDescent="0.45">
      <c r="A3040" t="s">
        <v>277</v>
      </c>
      <c r="B3040" t="s">
        <v>287</v>
      </c>
      <c r="C3040" t="s">
        <v>177</v>
      </c>
      <c r="D3040" t="s">
        <v>178</v>
      </c>
      <c r="E3040" t="s">
        <v>238</v>
      </c>
      <c r="F3040" t="s">
        <v>124</v>
      </c>
      <c r="G3040" t="s">
        <v>115</v>
      </c>
      <c r="H3040">
        <v>44537</v>
      </c>
      <c r="I3040">
        <v>13</v>
      </c>
      <c r="J3040">
        <v>14.223888888888888</v>
      </c>
      <c r="K3040">
        <v>853.43333333333328</v>
      </c>
      <c r="L3040">
        <v>21</v>
      </c>
      <c r="M3040">
        <v>28</v>
      </c>
      <c r="N3040">
        <v>7</v>
      </c>
      <c r="O3040">
        <f>COUNTIF(R3040:AK3040,"*Indoor*")/(20*(Q3040/100))*100</f>
        <v>100</v>
      </c>
      <c r="P3040">
        <f>COUNTIF(R3040:AK3040,"*Outdoor*")/(20*(Q3040/100))*100</f>
        <v>0</v>
      </c>
      <c r="Q3040">
        <v>100</v>
      </c>
      <c r="R3040" t="s">
        <v>280</v>
      </c>
      <c r="S3040" t="s">
        <v>280</v>
      </c>
      <c r="T3040" t="s">
        <v>280</v>
      </c>
      <c r="U3040" t="s">
        <v>280</v>
      </c>
      <c r="V3040" t="s">
        <v>280</v>
      </c>
      <c r="W3040" t="s">
        <v>280</v>
      </c>
      <c r="X3040" t="s">
        <v>280</v>
      </c>
      <c r="Y3040" t="s">
        <v>280</v>
      </c>
      <c r="Z3040" t="s">
        <v>280</v>
      </c>
      <c r="AA3040" t="s">
        <v>280</v>
      </c>
      <c r="AB3040" t="s">
        <v>280</v>
      </c>
      <c r="AC3040" t="s">
        <v>280</v>
      </c>
      <c r="AD3040" t="s">
        <v>280</v>
      </c>
      <c r="AE3040" t="s">
        <v>280</v>
      </c>
      <c r="AF3040" t="s">
        <v>280</v>
      </c>
      <c r="AG3040" t="s">
        <v>280</v>
      </c>
      <c r="AH3040" t="s">
        <v>280</v>
      </c>
      <c r="AI3040" t="s">
        <v>280</v>
      </c>
      <c r="AJ3040" t="s">
        <v>280</v>
      </c>
      <c r="AK3040" t="s">
        <v>280</v>
      </c>
      <c r="AL3040" t="s">
        <v>71</v>
      </c>
      <c r="AM3040" t="s">
        <v>71</v>
      </c>
      <c r="AN3040" t="s">
        <v>71</v>
      </c>
      <c r="AO3040" t="s">
        <v>71</v>
      </c>
      <c r="AP3040" t="s">
        <v>71</v>
      </c>
      <c r="AQ3040" t="s">
        <v>71</v>
      </c>
      <c r="AR3040" t="s">
        <v>71</v>
      </c>
      <c r="AS3040" t="s">
        <v>71</v>
      </c>
      <c r="AT3040" t="s">
        <v>71</v>
      </c>
      <c r="AU3040" t="s">
        <v>71</v>
      </c>
      <c r="AV3040" t="s">
        <v>71</v>
      </c>
      <c r="AW3040" t="s">
        <v>71</v>
      </c>
      <c r="AX3040" t="s">
        <v>71</v>
      </c>
      <c r="AY3040" t="s">
        <v>71</v>
      </c>
      <c r="AZ3040" t="s">
        <v>94</v>
      </c>
      <c r="BA3040" t="s">
        <v>67</v>
      </c>
      <c r="BB3040" t="s">
        <v>67</v>
      </c>
      <c r="BC3040" t="s">
        <v>67</v>
      </c>
      <c r="BD3040" t="s">
        <v>67</v>
      </c>
      <c r="BE3040" t="s">
        <v>67</v>
      </c>
      <c r="BF3040">
        <v>100</v>
      </c>
      <c r="BG3040">
        <v>30</v>
      </c>
      <c r="BH3040">
        <v>30</v>
      </c>
      <c r="BI3040">
        <v>5</v>
      </c>
      <c r="BJ3040">
        <v>0</v>
      </c>
      <c r="BK3040">
        <v>0</v>
      </c>
      <c r="BL3040">
        <v>1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25</v>
      </c>
      <c r="CG3040">
        <v>0</v>
      </c>
      <c r="CH3040">
        <v>0</v>
      </c>
      <c r="CI3040">
        <v>5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5</v>
      </c>
      <c r="DD3040">
        <v>0</v>
      </c>
      <c r="DE3040">
        <v>0</v>
      </c>
      <c r="DF3040">
        <v>1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  <c r="DT3040">
        <v>0</v>
      </c>
      <c r="DU3040">
        <v>0</v>
      </c>
      <c r="DV3040">
        <v>0</v>
      </c>
      <c r="DW3040">
        <v>0</v>
      </c>
      <c r="DX3040">
        <v>0</v>
      </c>
      <c r="DY3040">
        <v>0</v>
      </c>
      <c r="DZ3040">
        <v>14</v>
      </c>
      <c r="EA3040">
        <v>0</v>
      </c>
      <c r="EB3040">
        <v>0</v>
      </c>
      <c r="EC3040">
        <v>0</v>
      </c>
      <c r="ED3040">
        <v>0</v>
      </c>
      <c r="EE3040">
        <v>0</v>
      </c>
      <c r="EF3040">
        <v>0</v>
      </c>
      <c r="EG3040">
        <v>0</v>
      </c>
      <c r="EH3040">
        <v>0</v>
      </c>
      <c r="EI3040">
        <v>0</v>
      </c>
      <c r="EJ3040">
        <v>0</v>
      </c>
      <c r="EK3040">
        <v>0</v>
      </c>
      <c r="EL3040">
        <v>0</v>
      </c>
      <c r="EM3040">
        <v>0</v>
      </c>
      <c r="EN3040">
        <v>0</v>
      </c>
      <c r="EO3040">
        <v>0</v>
      </c>
      <c r="EP3040">
        <v>0</v>
      </c>
      <c r="EQ3040">
        <v>0</v>
      </c>
      <c r="ER3040">
        <v>0</v>
      </c>
      <c r="ES3040">
        <v>0</v>
      </c>
      <c r="ET3040">
        <v>0</v>
      </c>
      <c r="EU3040">
        <v>0</v>
      </c>
      <c r="EV3040">
        <v>0</v>
      </c>
      <c r="EW3040">
        <v>0</v>
      </c>
      <c r="EX3040">
        <v>0</v>
      </c>
    </row>
    <row r="3041" spans="1:154" x14ac:dyDescent="0.45">
      <c r="A3041" t="s">
        <v>277</v>
      </c>
      <c r="B3041" t="s">
        <v>287</v>
      </c>
      <c r="C3041" t="s">
        <v>177</v>
      </c>
      <c r="D3041" t="s">
        <v>178</v>
      </c>
      <c r="E3041" t="s">
        <v>238</v>
      </c>
      <c r="F3041" t="s">
        <v>124</v>
      </c>
      <c r="G3041" t="s">
        <v>115</v>
      </c>
      <c r="H3041" t="s">
        <v>246</v>
      </c>
      <c r="I3041">
        <v>14</v>
      </c>
      <c r="J3041">
        <v>14.191111111111113</v>
      </c>
      <c r="K3041">
        <v>851.4666666666667</v>
      </c>
      <c r="L3041">
        <v>21</v>
      </c>
      <c r="M3041">
        <v>29</v>
      </c>
      <c r="N3041">
        <v>8</v>
      </c>
      <c r="O3041">
        <f>COUNTIF(R3041:AK3041,"*Indoor*")/(20*(Q3041/100))*100</f>
        <v>100</v>
      </c>
      <c r="P3041">
        <f>COUNTIF(R3041:AK3041,"*Outdoor*")/(20*(Q3041/100))*100</f>
        <v>0</v>
      </c>
      <c r="Q3041">
        <v>65</v>
      </c>
      <c r="R3041" t="s">
        <v>280</v>
      </c>
      <c r="S3041" t="s">
        <v>280</v>
      </c>
      <c r="T3041" t="s">
        <v>280</v>
      </c>
      <c r="U3041" t="s">
        <v>280</v>
      </c>
      <c r="W3041" t="s">
        <v>280</v>
      </c>
      <c r="Z3041" t="s">
        <v>280</v>
      </c>
      <c r="AA3041" t="s">
        <v>280</v>
      </c>
      <c r="AB3041" t="s">
        <v>280</v>
      </c>
      <c r="AC3041" t="s">
        <v>280</v>
      </c>
      <c r="AE3041" t="s">
        <v>280</v>
      </c>
      <c r="AG3041" t="s">
        <v>280</v>
      </c>
      <c r="AH3041" t="s">
        <v>280</v>
      </c>
      <c r="AI3041" t="s">
        <v>280</v>
      </c>
      <c r="AL3041" t="s">
        <v>80</v>
      </c>
      <c r="AM3041" t="s">
        <v>80</v>
      </c>
      <c r="AN3041" t="s">
        <v>71</v>
      </c>
      <c r="AO3041" t="s">
        <v>71</v>
      </c>
      <c r="AQ3041" t="s">
        <v>80</v>
      </c>
      <c r="AT3041" t="s">
        <v>80</v>
      </c>
      <c r="AU3041" t="s">
        <v>71</v>
      </c>
      <c r="AV3041" t="s">
        <v>71</v>
      </c>
      <c r="AW3041" t="s">
        <v>71</v>
      </c>
      <c r="AY3041" t="s">
        <v>71</v>
      </c>
      <c r="BA3041" t="s">
        <v>71</v>
      </c>
      <c r="BB3041" t="s">
        <v>80</v>
      </c>
      <c r="BC3041" t="s">
        <v>80</v>
      </c>
      <c r="BF3041">
        <v>65</v>
      </c>
      <c r="BG3041">
        <v>30</v>
      </c>
      <c r="BH3041">
        <v>46.153846153846153</v>
      </c>
      <c r="BI3041">
        <v>0</v>
      </c>
      <c r="BJ3041">
        <v>0</v>
      </c>
      <c r="BK3041">
        <v>6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46.153846153846153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6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  <c r="DT3041">
        <v>0</v>
      </c>
      <c r="DU3041">
        <v>0</v>
      </c>
      <c r="DV3041">
        <v>0</v>
      </c>
      <c r="DW3041">
        <v>0</v>
      </c>
      <c r="DX3041">
        <v>0</v>
      </c>
      <c r="DY3041">
        <v>0</v>
      </c>
      <c r="DZ3041">
        <v>7</v>
      </c>
      <c r="EA3041">
        <v>0</v>
      </c>
      <c r="EB3041">
        <v>0</v>
      </c>
      <c r="EC3041">
        <v>0</v>
      </c>
      <c r="ED3041">
        <v>0</v>
      </c>
      <c r="EE3041">
        <v>0</v>
      </c>
      <c r="EF3041">
        <v>0</v>
      </c>
      <c r="EG3041">
        <v>0</v>
      </c>
      <c r="EH3041">
        <v>0</v>
      </c>
      <c r="EI3041">
        <v>0</v>
      </c>
      <c r="EJ3041">
        <v>0</v>
      </c>
      <c r="EK3041">
        <v>0</v>
      </c>
      <c r="EL3041">
        <v>0</v>
      </c>
      <c r="EM3041">
        <v>0</v>
      </c>
      <c r="EN3041">
        <v>0</v>
      </c>
      <c r="EO3041">
        <v>0</v>
      </c>
      <c r="EP3041">
        <v>0</v>
      </c>
      <c r="EQ3041">
        <v>0</v>
      </c>
      <c r="ER3041">
        <v>0</v>
      </c>
      <c r="ES3041">
        <v>0</v>
      </c>
      <c r="ET3041">
        <v>0</v>
      </c>
      <c r="EU3041">
        <v>0</v>
      </c>
      <c r="EV3041">
        <v>0</v>
      </c>
      <c r="EW3041">
        <v>0</v>
      </c>
      <c r="EX3041">
        <v>0</v>
      </c>
    </row>
    <row r="3042" spans="1:154" x14ac:dyDescent="0.45">
      <c r="A3042" t="s">
        <v>277</v>
      </c>
      <c r="B3042" t="s">
        <v>287</v>
      </c>
      <c r="C3042" t="s">
        <v>177</v>
      </c>
      <c r="D3042" t="s">
        <v>178</v>
      </c>
      <c r="E3042" t="s">
        <v>238</v>
      </c>
      <c r="F3042" t="s">
        <v>124</v>
      </c>
      <c r="G3042" t="s">
        <v>115</v>
      </c>
      <c r="H3042">
        <v>44537</v>
      </c>
      <c r="I3042">
        <v>15</v>
      </c>
      <c r="J3042">
        <v>14.223888888888888</v>
      </c>
      <c r="K3042">
        <v>853.43333333333328</v>
      </c>
      <c r="L3042">
        <v>21</v>
      </c>
      <c r="M3042">
        <v>28</v>
      </c>
      <c r="N3042">
        <v>7</v>
      </c>
      <c r="O3042">
        <f>COUNTIF(R3042:AK3042,"*Indoor*")/(20*(Q3042/100))*100</f>
        <v>100</v>
      </c>
      <c r="P3042">
        <f>COUNTIF(R3042:AK3042,"*Outdoor*")/(20*(Q3042/100))*100</f>
        <v>0</v>
      </c>
      <c r="Q3042">
        <v>70</v>
      </c>
      <c r="R3042" t="s">
        <v>280</v>
      </c>
      <c r="S3042" t="s">
        <v>280</v>
      </c>
      <c r="T3042" t="s">
        <v>280</v>
      </c>
      <c r="V3042" t="s">
        <v>280</v>
      </c>
      <c r="Y3042" t="s">
        <v>280</v>
      </c>
      <c r="Z3042" t="s">
        <v>280</v>
      </c>
      <c r="AA3042" t="s">
        <v>280</v>
      </c>
      <c r="AB3042" t="s">
        <v>280</v>
      </c>
      <c r="AC3042" t="s">
        <v>280</v>
      </c>
      <c r="AD3042" t="s">
        <v>280</v>
      </c>
      <c r="AE3042" t="s">
        <v>280</v>
      </c>
      <c r="AH3042" t="s">
        <v>280</v>
      </c>
      <c r="AJ3042" t="s">
        <v>280</v>
      </c>
      <c r="AK3042" t="s">
        <v>280</v>
      </c>
      <c r="AL3042" t="s">
        <v>71</v>
      </c>
      <c r="AM3042" t="s">
        <v>71</v>
      </c>
      <c r="AN3042" t="s">
        <v>269</v>
      </c>
      <c r="AP3042" t="s">
        <v>80</v>
      </c>
      <c r="AS3042" t="s">
        <v>269</v>
      </c>
      <c r="AT3042" t="s">
        <v>269</v>
      </c>
      <c r="AU3042" t="s">
        <v>269</v>
      </c>
      <c r="AV3042" t="s">
        <v>269</v>
      </c>
      <c r="AW3042" t="s">
        <v>269</v>
      </c>
      <c r="AX3042" t="s">
        <v>270</v>
      </c>
      <c r="AY3042" t="s">
        <v>269</v>
      </c>
      <c r="BB3042" t="s">
        <v>80</v>
      </c>
      <c r="BD3042" t="s">
        <v>269</v>
      </c>
      <c r="BE3042" t="s">
        <v>269</v>
      </c>
      <c r="BF3042">
        <v>70</v>
      </c>
      <c r="BG3042">
        <v>60</v>
      </c>
      <c r="BH3042">
        <v>85.714285714285708</v>
      </c>
      <c r="BI3042">
        <v>0</v>
      </c>
      <c r="BJ3042">
        <v>0</v>
      </c>
      <c r="BK3042">
        <v>2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1</v>
      </c>
      <c r="BW3042">
        <v>9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14.285714285714285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7.1428571428571423</v>
      </c>
      <c r="CT3042">
        <v>64.285714285714292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2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  <c r="DM3042">
        <v>0</v>
      </c>
      <c r="DN3042">
        <v>0</v>
      </c>
      <c r="DO3042">
        <v>0</v>
      </c>
      <c r="DP3042">
        <v>1</v>
      </c>
      <c r="DQ3042">
        <v>9</v>
      </c>
      <c r="DR3042">
        <v>0</v>
      </c>
      <c r="DS3042">
        <v>0</v>
      </c>
      <c r="DT3042">
        <v>0</v>
      </c>
      <c r="DU3042">
        <v>0</v>
      </c>
      <c r="DV3042">
        <v>0</v>
      </c>
      <c r="DW3042">
        <v>0</v>
      </c>
      <c r="DX3042">
        <v>0</v>
      </c>
      <c r="DY3042">
        <v>0</v>
      </c>
      <c r="DZ3042">
        <v>2</v>
      </c>
      <c r="EA3042">
        <v>0</v>
      </c>
      <c r="EB3042">
        <v>0</v>
      </c>
      <c r="EC3042">
        <v>0</v>
      </c>
      <c r="ED3042">
        <v>0</v>
      </c>
      <c r="EE3042">
        <v>0</v>
      </c>
      <c r="EF3042">
        <v>0</v>
      </c>
      <c r="EG3042">
        <v>0</v>
      </c>
      <c r="EH3042">
        <v>0</v>
      </c>
      <c r="EI3042">
        <v>0</v>
      </c>
      <c r="EJ3042">
        <v>0</v>
      </c>
      <c r="EK3042">
        <v>0</v>
      </c>
      <c r="EL3042">
        <v>0</v>
      </c>
      <c r="EM3042">
        <v>0</v>
      </c>
      <c r="EN3042">
        <v>0</v>
      </c>
      <c r="EO3042">
        <v>0</v>
      </c>
      <c r="EP3042">
        <v>0</v>
      </c>
      <c r="EQ3042">
        <v>0</v>
      </c>
      <c r="ER3042">
        <v>0</v>
      </c>
      <c r="ES3042">
        <v>0</v>
      </c>
      <c r="ET3042">
        <v>0</v>
      </c>
      <c r="EU3042">
        <v>0</v>
      </c>
      <c r="EV3042">
        <v>0</v>
      </c>
      <c r="EW3042">
        <v>0</v>
      </c>
      <c r="EX3042">
        <v>0</v>
      </c>
    </row>
    <row r="3043" spans="1:154" x14ac:dyDescent="0.45">
      <c r="A3043" t="s">
        <v>277</v>
      </c>
      <c r="B3043" t="s">
        <v>287</v>
      </c>
      <c r="C3043" t="s">
        <v>177</v>
      </c>
      <c r="D3043" t="s">
        <v>178</v>
      </c>
      <c r="E3043" t="s">
        <v>238</v>
      </c>
      <c r="F3043" t="s">
        <v>124</v>
      </c>
      <c r="G3043" t="s">
        <v>115</v>
      </c>
      <c r="H3043">
        <v>44537</v>
      </c>
      <c r="I3043">
        <v>16</v>
      </c>
      <c r="J3043">
        <v>14.223888888888888</v>
      </c>
      <c r="K3043">
        <v>853.43333333333328</v>
      </c>
      <c r="L3043">
        <v>21</v>
      </c>
      <c r="M3043">
        <v>28</v>
      </c>
      <c r="N3043">
        <v>7</v>
      </c>
      <c r="O3043">
        <f>COUNTIF(R3043:AK3043,"*Indoor*")/(20*(Q3043/100))*100</f>
        <v>100</v>
      </c>
      <c r="P3043">
        <f>COUNTIF(R3043:AK3043,"*Outdoor*")/(20*(Q3043/100))*100</f>
        <v>0</v>
      </c>
      <c r="Q3043">
        <v>100</v>
      </c>
      <c r="R3043" t="s">
        <v>280</v>
      </c>
      <c r="S3043" t="s">
        <v>280</v>
      </c>
      <c r="T3043" t="s">
        <v>280</v>
      </c>
      <c r="U3043" t="s">
        <v>280</v>
      </c>
      <c r="V3043" t="s">
        <v>280</v>
      </c>
      <c r="W3043" t="s">
        <v>280</v>
      </c>
      <c r="X3043" t="s">
        <v>280</v>
      </c>
      <c r="Y3043" t="s">
        <v>280</v>
      </c>
      <c r="Z3043" t="s">
        <v>280</v>
      </c>
      <c r="AA3043" t="s">
        <v>280</v>
      </c>
      <c r="AB3043" t="s">
        <v>280</v>
      </c>
      <c r="AC3043" t="s">
        <v>280</v>
      </c>
      <c r="AD3043" t="s">
        <v>280</v>
      </c>
      <c r="AE3043" t="s">
        <v>280</v>
      </c>
      <c r="AF3043" t="s">
        <v>280</v>
      </c>
      <c r="AG3043" t="s">
        <v>280</v>
      </c>
      <c r="AH3043" t="s">
        <v>280</v>
      </c>
      <c r="AI3043" t="s">
        <v>280</v>
      </c>
      <c r="AJ3043" t="s">
        <v>280</v>
      </c>
      <c r="AK3043" t="s">
        <v>280</v>
      </c>
      <c r="AL3043" t="s">
        <v>67</v>
      </c>
      <c r="AM3043" t="s">
        <v>67</v>
      </c>
      <c r="AN3043" t="s">
        <v>67</v>
      </c>
      <c r="AO3043" t="s">
        <v>67</v>
      </c>
      <c r="AP3043" t="s">
        <v>67</v>
      </c>
      <c r="AQ3043" t="s">
        <v>67</v>
      </c>
      <c r="AR3043" t="s">
        <v>67</v>
      </c>
      <c r="AS3043" t="s">
        <v>67</v>
      </c>
      <c r="AT3043" t="s">
        <v>67</v>
      </c>
      <c r="AU3043" t="s">
        <v>67</v>
      </c>
      <c r="AV3043" t="s">
        <v>67</v>
      </c>
      <c r="AW3043" t="s">
        <v>67</v>
      </c>
      <c r="AX3043" t="s">
        <v>67</v>
      </c>
      <c r="AY3043" t="s">
        <v>67</v>
      </c>
      <c r="AZ3043" t="s">
        <v>67</v>
      </c>
      <c r="BA3043" t="s">
        <v>80</v>
      </c>
      <c r="BB3043" t="s">
        <v>71</v>
      </c>
      <c r="BC3043" t="s">
        <v>71</v>
      </c>
      <c r="BD3043" t="s">
        <v>71</v>
      </c>
      <c r="BE3043" t="s">
        <v>71</v>
      </c>
      <c r="BF3043">
        <v>100</v>
      </c>
      <c r="BG3043">
        <v>80</v>
      </c>
      <c r="BH3043">
        <v>80</v>
      </c>
      <c r="BI3043">
        <v>15</v>
      </c>
      <c r="BJ3043">
        <v>0</v>
      </c>
      <c r="BK3043">
        <v>1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75</v>
      </c>
      <c r="CG3043">
        <v>0</v>
      </c>
      <c r="CH3043">
        <v>5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15</v>
      </c>
      <c r="DD3043">
        <v>0</v>
      </c>
      <c r="DE3043">
        <v>1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  <c r="DT3043">
        <v>0</v>
      </c>
      <c r="DU3043">
        <v>0</v>
      </c>
      <c r="DV3043">
        <v>0</v>
      </c>
      <c r="DW3043">
        <v>0</v>
      </c>
      <c r="DX3043">
        <v>0</v>
      </c>
      <c r="DY3043">
        <v>0</v>
      </c>
      <c r="DZ3043">
        <v>4</v>
      </c>
      <c r="EA3043">
        <v>0</v>
      </c>
      <c r="EB3043">
        <v>0</v>
      </c>
      <c r="EC3043">
        <v>0</v>
      </c>
      <c r="ED3043">
        <v>0</v>
      </c>
      <c r="EE3043">
        <v>0</v>
      </c>
      <c r="EF3043">
        <v>0</v>
      </c>
      <c r="EG3043">
        <v>0</v>
      </c>
      <c r="EH3043">
        <v>0</v>
      </c>
      <c r="EI3043">
        <v>0</v>
      </c>
      <c r="EJ3043">
        <v>0</v>
      </c>
      <c r="EK3043">
        <v>0</v>
      </c>
      <c r="EL3043">
        <v>0</v>
      </c>
      <c r="EM3043">
        <v>0</v>
      </c>
      <c r="EN3043">
        <v>0</v>
      </c>
      <c r="EO3043">
        <v>0</v>
      </c>
      <c r="EP3043">
        <v>0</v>
      </c>
      <c r="EQ3043">
        <v>0</v>
      </c>
      <c r="ER3043">
        <v>0</v>
      </c>
      <c r="ES3043">
        <v>0</v>
      </c>
      <c r="ET3043">
        <v>0</v>
      </c>
      <c r="EU3043">
        <v>0</v>
      </c>
      <c r="EV3043">
        <v>0</v>
      </c>
      <c r="EW3043">
        <v>0</v>
      </c>
      <c r="EX3043">
        <v>0</v>
      </c>
    </row>
    <row r="3044" spans="1:154" x14ac:dyDescent="0.45">
      <c r="A3044" t="s">
        <v>277</v>
      </c>
      <c r="B3044" t="s">
        <v>287</v>
      </c>
      <c r="C3044" t="s">
        <v>177</v>
      </c>
      <c r="D3044" t="s">
        <v>178</v>
      </c>
      <c r="E3044" t="s">
        <v>238</v>
      </c>
      <c r="F3044" t="s">
        <v>124</v>
      </c>
      <c r="G3044" t="s">
        <v>115</v>
      </c>
      <c r="H3044">
        <v>44537</v>
      </c>
      <c r="I3044">
        <v>17</v>
      </c>
      <c r="J3044">
        <v>14.223888888888888</v>
      </c>
      <c r="K3044">
        <v>853.43333333333328</v>
      </c>
      <c r="L3044">
        <v>21</v>
      </c>
      <c r="M3044">
        <v>28</v>
      </c>
      <c r="N3044">
        <v>7</v>
      </c>
      <c r="O3044">
        <f>COUNTIF(R3044:AK3044,"*Indoor*")/(20*(Q3044/100))*100</f>
        <v>100</v>
      </c>
      <c r="P3044">
        <f>COUNTIF(R3044:AK3044,"*Outdoor*")/(20*(Q3044/100))*100</f>
        <v>0</v>
      </c>
      <c r="Q3044">
        <v>100</v>
      </c>
      <c r="R3044" t="s">
        <v>280</v>
      </c>
      <c r="S3044" t="s">
        <v>280</v>
      </c>
      <c r="T3044" t="s">
        <v>280</v>
      </c>
      <c r="U3044" t="s">
        <v>280</v>
      </c>
      <c r="V3044" t="s">
        <v>280</v>
      </c>
      <c r="W3044" t="s">
        <v>280</v>
      </c>
      <c r="X3044" t="s">
        <v>280</v>
      </c>
      <c r="Y3044" t="s">
        <v>280</v>
      </c>
      <c r="Z3044" t="s">
        <v>280</v>
      </c>
      <c r="AA3044" t="s">
        <v>280</v>
      </c>
      <c r="AB3044" t="s">
        <v>280</v>
      </c>
      <c r="AC3044" t="s">
        <v>280</v>
      </c>
      <c r="AD3044" t="s">
        <v>280</v>
      </c>
      <c r="AE3044" t="s">
        <v>280</v>
      </c>
      <c r="AF3044" t="s">
        <v>280</v>
      </c>
      <c r="AG3044" t="s">
        <v>280</v>
      </c>
      <c r="AH3044" t="s">
        <v>280</v>
      </c>
      <c r="AI3044" t="s">
        <v>280</v>
      </c>
      <c r="AJ3044" t="s">
        <v>280</v>
      </c>
      <c r="AK3044" t="s">
        <v>280</v>
      </c>
      <c r="AL3044" t="s">
        <v>71</v>
      </c>
      <c r="AM3044" t="s">
        <v>71</v>
      </c>
      <c r="AN3044" t="s">
        <v>71</v>
      </c>
      <c r="AO3044" t="s">
        <v>71</v>
      </c>
      <c r="AP3044" t="s">
        <v>71</v>
      </c>
      <c r="AQ3044" t="s">
        <v>71</v>
      </c>
      <c r="AR3044" t="s">
        <v>71</v>
      </c>
      <c r="AS3044" t="s">
        <v>71</v>
      </c>
      <c r="AT3044" t="s">
        <v>71</v>
      </c>
      <c r="AU3044" t="s">
        <v>71</v>
      </c>
      <c r="AV3044" t="s">
        <v>71</v>
      </c>
      <c r="AW3044" t="s">
        <v>71</v>
      </c>
      <c r="AX3044" t="s">
        <v>71</v>
      </c>
      <c r="AY3044" t="s">
        <v>71</v>
      </c>
      <c r="AZ3044" t="s">
        <v>71</v>
      </c>
      <c r="BA3044" t="s">
        <v>71</v>
      </c>
      <c r="BB3044" t="s">
        <v>71</v>
      </c>
      <c r="BC3044" t="s">
        <v>71</v>
      </c>
      <c r="BD3044" t="s">
        <v>71</v>
      </c>
      <c r="BE3044" t="s">
        <v>71</v>
      </c>
      <c r="BF3044">
        <v>100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  <c r="DT3044">
        <v>0</v>
      </c>
      <c r="DU3044">
        <v>0</v>
      </c>
      <c r="DV3044">
        <v>0</v>
      </c>
      <c r="DW3044">
        <v>0</v>
      </c>
      <c r="DX3044">
        <v>0</v>
      </c>
      <c r="DY3044">
        <v>0</v>
      </c>
      <c r="DZ3044">
        <v>20</v>
      </c>
      <c r="EA3044">
        <v>0</v>
      </c>
      <c r="EB3044">
        <v>0</v>
      </c>
      <c r="EC3044">
        <v>0</v>
      </c>
      <c r="ED3044">
        <v>0</v>
      </c>
      <c r="EE3044">
        <v>0</v>
      </c>
      <c r="EF3044">
        <v>0</v>
      </c>
      <c r="EG3044">
        <v>0</v>
      </c>
      <c r="EH3044">
        <v>0</v>
      </c>
      <c r="EI3044">
        <v>0</v>
      </c>
      <c r="EJ3044">
        <v>0</v>
      </c>
      <c r="EK3044">
        <v>0</v>
      </c>
      <c r="EL3044">
        <v>0</v>
      </c>
      <c r="EM3044">
        <v>0</v>
      </c>
      <c r="EN3044">
        <v>0</v>
      </c>
      <c r="EO3044">
        <v>0</v>
      </c>
      <c r="EP3044">
        <v>0</v>
      </c>
      <c r="EQ3044">
        <v>0</v>
      </c>
      <c r="ER3044">
        <v>0</v>
      </c>
      <c r="ES3044">
        <v>0</v>
      </c>
      <c r="ET3044">
        <v>0</v>
      </c>
      <c r="EU3044">
        <v>0</v>
      </c>
      <c r="EV3044">
        <v>0</v>
      </c>
      <c r="EW3044">
        <v>0</v>
      </c>
      <c r="EX3044">
        <v>0</v>
      </c>
    </row>
    <row r="3045" spans="1:154" x14ac:dyDescent="0.45">
      <c r="A3045" t="s">
        <v>277</v>
      </c>
      <c r="B3045" t="s">
        <v>287</v>
      </c>
      <c r="C3045" t="s">
        <v>177</v>
      </c>
      <c r="D3045" t="s">
        <v>178</v>
      </c>
      <c r="E3045" t="s">
        <v>238</v>
      </c>
      <c r="F3045" t="s">
        <v>124</v>
      </c>
      <c r="G3045" t="s">
        <v>115</v>
      </c>
      <c r="H3045">
        <v>44537</v>
      </c>
      <c r="I3045">
        <v>18</v>
      </c>
      <c r="J3045">
        <v>14.223888888888888</v>
      </c>
      <c r="K3045">
        <v>853.43333333333328</v>
      </c>
      <c r="L3045">
        <v>21</v>
      </c>
      <c r="M3045">
        <v>28</v>
      </c>
      <c r="N3045">
        <v>7</v>
      </c>
      <c r="O3045">
        <f>COUNTIF(R3045:AK3045,"*Indoor*")/(20*(Q3045/100))*100</f>
        <v>100</v>
      </c>
      <c r="P3045">
        <f>COUNTIF(R3045:AK3045,"*Outdoor*")/(20*(Q3045/100))*100</f>
        <v>0</v>
      </c>
      <c r="Q3045">
        <v>100</v>
      </c>
      <c r="R3045" t="s">
        <v>280</v>
      </c>
      <c r="S3045" t="s">
        <v>280</v>
      </c>
      <c r="T3045" t="s">
        <v>280</v>
      </c>
      <c r="U3045" t="s">
        <v>280</v>
      </c>
      <c r="V3045" t="s">
        <v>280</v>
      </c>
      <c r="W3045" t="s">
        <v>280</v>
      </c>
      <c r="X3045" t="s">
        <v>280</v>
      </c>
      <c r="Y3045" t="s">
        <v>280</v>
      </c>
      <c r="Z3045" t="s">
        <v>280</v>
      </c>
      <c r="AA3045" t="s">
        <v>280</v>
      </c>
      <c r="AB3045" t="s">
        <v>280</v>
      </c>
      <c r="AC3045" t="s">
        <v>280</v>
      </c>
      <c r="AD3045" t="s">
        <v>280</v>
      </c>
      <c r="AE3045" t="s">
        <v>280</v>
      </c>
      <c r="AF3045" t="s">
        <v>280</v>
      </c>
      <c r="AG3045" t="s">
        <v>280</v>
      </c>
      <c r="AH3045" t="s">
        <v>280</v>
      </c>
      <c r="AI3045" t="s">
        <v>280</v>
      </c>
      <c r="AJ3045" t="s">
        <v>280</v>
      </c>
      <c r="AK3045" t="s">
        <v>280</v>
      </c>
      <c r="AL3045" t="s">
        <v>71</v>
      </c>
      <c r="AM3045" t="s">
        <v>71</v>
      </c>
      <c r="AN3045" t="s">
        <v>71</v>
      </c>
      <c r="AO3045" t="s">
        <v>71</v>
      </c>
      <c r="AP3045" t="s">
        <v>71</v>
      </c>
      <c r="AQ3045" t="s">
        <v>71</v>
      </c>
      <c r="AR3045" t="s">
        <v>71</v>
      </c>
      <c r="AS3045" t="s">
        <v>71</v>
      </c>
      <c r="AT3045" t="s">
        <v>71</v>
      </c>
      <c r="AU3045" t="s">
        <v>71</v>
      </c>
      <c r="AV3045" t="s">
        <v>71</v>
      </c>
      <c r="AW3045" t="s">
        <v>71</v>
      </c>
      <c r="AX3045" t="s">
        <v>71</v>
      </c>
      <c r="AY3045" t="s">
        <v>71</v>
      </c>
      <c r="AZ3045" t="s">
        <v>71</v>
      </c>
      <c r="BA3045" t="s">
        <v>71</v>
      </c>
      <c r="BB3045" t="s">
        <v>71</v>
      </c>
      <c r="BC3045" t="s">
        <v>71</v>
      </c>
      <c r="BD3045" t="s">
        <v>71</v>
      </c>
      <c r="BE3045" t="s">
        <v>71</v>
      </c>
      <c r="BF3045">
        <v>100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  <c r="DT3045">
        <v>0</v>
      </c>
      <c r="DU3045">
        <v>0</v>
      </c>
      <c r="DV3045">
        <v>0</v>
      </c>
      <c r="DW3045">
        <v>0</v>
      </c>
      <c r="DX3045">
        <v>0</v>
      </c>
      <c r="DY3045">
        <v>0</v>
      </c>
      <c r="DZ3045">
        <v>20</v>
      </c>
      <c r="EA3045">
        <v>0</v>
      </c>
      <c r="EB3045">
        <v>0</v>
      </c>
      <c r="EC3045">
        <v>0</v>
      </c>
      <c r="ED3045">
        <v>0</v>
      </c>
      <c r="EE3045">
        <v>0</v>
      </c>
      <c r="EF3045">
        <v>0</v>
      </c>
      <c r="EG3045">
        <v>0</v>
      </c>
      <c r="EH3045">
        <v>0</v>
      </c>
      <c r="EI3045">
        <v>0</v>
      </c>
      <c r="EJ3045">
        <v>0</v>
      </c>
      <c r="EK3045">
        <v>0</v>
      </c>
      <c r="EL3045">
        <v>0</v>
      </c>
      <c r="EM3045">
        <v>0</v>
      </c>
      <c r="EN3045">
        <v>0</v>
      </c>
      <c r="EO3045">
        <v>0</v>
      </c>
      <c r="EP3045">
        <v>0</v>
      </c>
      <c r="EQ3045">
        <v>0</v>
      </c>
      <c r="ER3045">
        <v>0</v>
      </c>
      <c r="ES3045">
        <v>0</v>
      </c>
      <c r="ET3045">
        <v>0</v>
      </c>
      <c r="EU3045">
        <v>0</v>
      </c>
      <c r="EV3045">
        <v>0</v>
      </c>
      <c r="EW3045">
        <v>0</v>
      </c>
      <c r="EX3045">
        <v>0</v>
      </c>
    </row>
    <row r="3046" spans="1:154" x14ac:dyDescent="0.45">
      <c r="A3046" t="s">
        <v>277</v>
      </c>
      <c r="B3046" t="s">
        <v>287</v>
      </c>
      <c r="C3046" t="s">
        <v>177</v>
      </c>
      <c r="D3046" t="s">
        <v>178</v>
      </c>
      <c r="E3046" t="s">
        <v>238</v>
      </c>
      <c r="F3046" t="s">
        <v>124</v>
      </c>
      <c r="G3046" t="s">
        <v>115</v>
      </c>
      <c r="I3046">
        <v>19</v>
      </c>
      <c r="J3046" t="s">
        <v>65</v>
      </c>
      <c r="K3046" t="s">
        <v>65</v>
      </c>
      <c r="N3046" t="s">
        <v>65</v>
      </c>
      <c r="O3046" t="e">
        <f>COUNTIF(R3046:AK3046,"*Indoor*")/(20*(Q3046/100))*100</f>
        <v>#DIV/0!</v>
      </c>
      <c r="P3046" t="e">
        <f>COUNTIF(R3046:AK3046,"*Outdoor*")/(20*(Q3046/100))*100</f>
        <v>#DIV/0!</v>
      </c>
      <c r="Q3046">
        <v>0</v>
      </c>
      <c r="BF3046">
        <v>0</v>
      </c>
      <c r="BG3046">
        <v>0</v>
      </c>
      <c r="BH3046" t="e">
        <v>#DIV/0!</v>
      </c>
      <c r="BI3046" t="e">
        <v>#DIV/0!</v>
      </c>
      <c r="BJ3046" t="e">
        <v>#DIV/0!</v>
      </c>
      <c r="BK3046" t="e">
        <v>#DIV/0!</v>
      </c>
      <c r="BL3046" t="e">
        <v>#DIV/0!</v>
      </c>
      <c r="BM3046" t="e">
        <v>#DIV/0!</v>
      </c>
      <c r="BN3046" t="e">
        <v>#DIV/0!</v>
      </c>
      <c r="BO3046" t="e">
        <v>#DIV/0!</v>
      </c>
      <c r="BP3046" t="e">
        <v>#DIV/0!</v>
      </c>
      <c r="BQ3046" t="e">
        <v>#DIV/0!</v>
      </c>
      <c r="BR3046" t="e">
        <v>#DIV/0!</v>
      </c>
      <c r="BS3046" t="e">
        <v>#DIV/0!</v>
      </c>
      <c r="BT3046" t="e">
        <v>#DIV/0!</v>
      </c>
      <c r="BU3046" t="e">
        <v>#DIV/0!</v>
      </c>
      <c r="BV3046" t="e">
        <v>#DIV/0!</v>
      </c>
      <c r="BW3046" t="e">
        <v>#DIV/0!</v>
      </c>
      <c r="BX3046" t="e">
        <v>#DIV/0!</v>
      </c>
      <c r="BY3046" t="e">
        <v>#DIV/0!</v>
      </c>
      <c r="BZ3046" t="e">
        <v>#DIV/0!</v>
      </c>
      <c r="CA3046" t="e">
        <v>#DIV/0!</v>
      </c>
      <c r="CB3046" t="e">
        <v>#DIV/0!</v>
      </c>
      <c r="CC3046" t="e">
        <v>#DIV/0!</v>
      </c>
      <c r="CD3046" t="e">
        <v>#DIV/0!</v>
      </c>
      <c r="CE3046" t="e">
        <v>#DIV/0!</v>
      </c>
      <c r="CF3046" t="e">
        <v>#DIV/0!</v>
      </c>
      <c r="CG3046" t="e">
        <v>#DIV/0!</v>
      </c>
      <c r="CH3046" t="e">
        <v>#DIV/0!</v>
      </c>
      <c r="CI3046" t="e">
        <v>#DIV/0!</v>
      </c>
      <c r="CJ3046" t="e">
        <v>#DIV/0!</v>
      </c>
      <c r="CK3046" t="e">
        <v>#DIV/0!</v>
      </c>
      <c r="CL3046" t="e">
        <v>#DIV/0!</v>
      </c>
      <c r="CM3046" t="e">
        <v>#DIV/0!</v>
      </c>
      <c r="CN3046" t="e">
        <v>#DIV/0!</v>
      </c>
      <c r="CO3046" t="e">
        <v>#DIV/0!</v>
      </c>
      <c r="CP3046" t="e">
        <v>#DIV/0!</v>
      </c>
      <c r="CQ3046" t="e">
        <v>#DIV/0!</v>
      </c>
      <c r="CR3046" t="e">
        <v>#DIV/0!</v>
      </c>
      <c r="CS3046" t="e">
        <v>#DIV/0!</v>
      </c>
      <c r="CT3046" t="e">
        <v>#DIV/0!</v>
      </c>
      <c r="CU3046" t="e">
        <v>#DIV/0!</v>
      </c>
      <c r="CV3046" t="e">
        <v>#DIV/0!</v>
      </c>
      <c r="CW3046" t="e">
        <v>#DIV/0!</v>
      </c>
      <c r="CX3046" t="e">
        <v>#DIV/0!</v>
      </c>
      <c r="CY3046" t="e">
        <v>#DIV/0!</v>
      </c>
      <c r="CZ3046" t="e">
        <v>#DIV/0!</v>
      </c>
      <c r="DA3046" t="e">
        <v>#DIV/0!</v>
      </c>
      <c r="DB3046" t="e">
        <v>#DIV/0!</v>
      </c>
      <c r="DC3046" t="e">
        <v>#DIV/0!</v>
      </c>
      <c r="DD3046" t="e">
        <v>#DIV/0!</v>
      </c>
      <c r="DE3046" t="e">
        <v>#DIV/0!</v>
      </c>
      <c r="DF3046" t="e">
        <v>#DIV/0!</v>
      </c>
      <c r="DG3046" t="e">
        <v>#DIV/0!</v>
      </c>
      <c r="DH3046" t="e">
        <v>#DIV/0!</v>
      </c>
      <c r="DI3046" t="e">
        <v>#DIV/0!</v>
      </c>
      <c r="DJ3046" t="e">
        <v>#DIV/0!</v>
      </c>
      <c r="DK3046" t="e">
        <v>#DIV/0!</v>
      </c>
      <c r="DL3046" t="e">
        <v>#DIV/0!</v>
      </c>
      <c r="DM3046" t="e">
        <v>#DIV/0!</v>
      </c>
      <c r="DN3046" t="e">
        <v>#DIV/0!</v>
      </c>
      <c r="DO3046" t="e">
        <v>#DIV/0!</v>
      </c>
      <c r="DP3046" t="e">
        <v>#DIV/0!</v>
      </c>
      <c r="DQ3046" t="e">
        <v>#DIV/0!</v>
      </c>
      <c r="DR3046" t="e">
        <v>#DIV/0!</v>
      </c>
      <c r="DS3046" t="e">
        <v>#DIV/0!</v>
      </c>
      <c r="DT3046" t="e">
        <v>#DIV/0!</v>
      </c>
      <c r="DU3046" t="e">
        <v>#DIV/0!</v>
      </c>
      <c r="DV3046" t="e">
        <v>#DIV/0!</v>
      </c>
      <c r="DW3046" t="e">
        <v>#DIV/0!</v>
      </c>
      <c r="DX3046" t="e">
        <v>#DIV/0!</v>
      </c>
      <c r="DY3046" t="e">
        <v>#DIV/0!</v>
      </c>
      <c r="DZ3046" t="e">
        <v>#DIV/0!</v>
      </c>
      <c r="EA3046" t="e">
        <v>#DIV/0!</v>
      </c>
      <c r="EB3046" t="e">
        <v>#DIV/0!</v>
      </c>
      <c r="EC3046" t="e">
        <v>#DIV/0!</v>
      </c>
      <c r="ED3046" t="e">
        <v>#DIV/0!</v>
      </c>
      <c r="EE3046" t="e">
        <v>#DIV/0!</v>
      </c>
      <c r="EF3046" t="e">
        <v>#DIV/0!</v>
      </c>
      <c r="EG3046" t="e">
        <v>#DIV/0!</v>
      </c>
      <c r="EH3046" t="e">
        <v>#DIV/0!</v>
      </c>
      <c r="EI3046" t="e">
        <v>#DIV/0!</v>
      </c>
      <c r="EJ3046" t="e">
        <v>#DIV/0!</v>
      </c>
      <c r="EK3046" t="e">
        <v>#DIV/0!</v>
      </c>
      <c r="EL3046" t="e">
        <v>#DIV/0!</v>
      </c>
      <c r="EM3046" t="e">
        <v>#DIV/0!</v>
      </c>
      <c r="EN3046" t="e">
        <v>#DIV/0!</v>
      </c>
      <c r="EO3046" t="e">
        <v>#DIV/0!</v>
      </c>
      <c r="EP3046" t="e">
        <v>#DIV/0!</v>
      </c>
      <c r="EQ3046" t="e">
        <v>#DIV/0!</v>
      </c>
      <c r="ER3046" t="e">
        <v>#DIV/0!</v>
      </c>
      <c r="ES3046" t="e">
        <v>#DIV/0!</v>
      </c>
      <c r="ET3046" t="e">
        <v>#DIV/0!</v>
      </c>
      <c r="EU3046" t="e">
        <v>#DIV/0!</v>
      </c>
      <c r="EV3046" t="e">
        <v>#DIV/0!</v>
      </c>
      <c r="EW3046" t="e">
        <v>#DIV/0!</v>
      </c>
      <c r="EX3046" t="e">
        <v>#DIV/0!</v>
      </c>
    </row>
    <row r="3047" spans="1:154" x14ac:dyDescent="0.45">
      <c r="A3047" t="s">
        <v>277</v>
      </c>
      <c r="B3047" t="s">
        <v>287</v>
      </c>
      <c r="C3047" t="s">
        <v>177</v>
      </c>
      <c r="D3047" t="s">
        <v>178</v>
      </c>
      <c r="E3047" t="s">
        <v>238</v>
      </c>
      <c r="F3047" t="s">
        <v>124</v>
      </c>
      <c r="G3047" t="s">
        <v>115</v>
      </c>
      <c r="I3047">
        <v>20</v>
      </c>
      <c r="J3047" t="s">
        <v>65</v>
      </c>
      <c r="K3047" t="s">
        <v>65</v>
      </c>
      <c r="N3047" t="s">
        <v>65</v>
      </c>
      <c r="O3047" t="e">
        <f>COUNTIF(R3047:AK3047,"*Indoor*")/(20*(Q3047/100))*100</f>
        <v>#DIV/0!</v>
      </c>
      <c r="P3047" t="e">
        <f>COUNTIF(R3047:AK3047,"*Outdoor*")/(20*(Q3047/100))*100</f>
        <v>#DIV/0!</v>
      </c>
      <c r="Q3047">
        <v>0</v>
      </c>
      <c r="BF3047">
        <v>0</v>
      </c>
      <c r="BG3047">
        <v>0</v>
      </c>
      <c r="BH3047" t="e">
        <v>#DIV/0!</v>
      </c>
      <c r="BI3047" t="e">
        <v>#DIV/0!</v>
      </c>
      <c r="BJ3047" t="e">
        <v>#DIV/0!</v>
      </c>
      <c r="BK3047" t="e">
        <v>#DIV/0!</v>
      </c>
      <c r="BL3047" t="e">
        <v>#DIV/0!</v>
      </c>
      <c r="BM3047" t="e">
        <v>#DIV/0!</v>
      </c>
      <c r="BN3047" t="e">
        <v>#DIV/0!</v>
      </c>
      <c r="BO3047" t="e">
        <v>#DIV/0!</v>
      </c>
      <c r="BP3047" t="e">
        <v>#DIV/0!</v>
      </c>
      <c r="BQ3047" t="e">
        <v>#DIV/0!</v>
      </c>
      <c r="BR3047" t="e">
        <v>#DIV/0!</v>
      </c>
      <c r="BS3047" t="e">
        <v>#DIV/0!</v>
      </c>
      <c r="BT3047" t="e">
        <v>#DIV/0!</v>
      </c>
      <c r="BU3047" t="e">
        <v>#DIV/0!</v>
      </c>
      <c r="BV3047" t="e">
        <v>#DIV/0!</v>
      </c>
      <c r="BW3047" t="e">
        <v>#DIV/0!</v>
      </c>
      <c r="BX3047" t="e">
        <v>#DIV/0!</v>
      </c>
      <c r="BY3047" t="e">
        <v>#DIV/0!</v>
      </c>
      <c r="BZ3047" t="e">
        <v>#DIV/0!</v>
      </c>
      <c r="CA3047" t="e">
        <v>#DIV/0!</v>
      </c>
      <c r="CB3047" t="e">
        <v>#DIV/0!</v>
      </c>
      <c r="CC3047" t="e">
        <v>#DIV/0!</v>
      </c>
      <c r="CD3047" t="e">
        <v>#DIV/0!</v>
      </c>
      <c r="CE3047" t="e">
        <v>#DIV/0!</v>
      </c>
      <c r="CF3047" t="e">
        <v>#DIV/0!</v>
      </c>
      <c r="CG3047" t="e">
        <v>#DIV/0!</v>
      </c>
      <c r="CH3047" t="e">
        <v>#DIV/0!</v>
      </c>
      <c r="CI3047" t="e">
        <v>#DIV/0!</v>
      </c>
      <c r="CJ3047" t="e">
        <v>#DIV/0!</v>
      </c>
      <c r="CK3047" t="e">
        <v>#DIV/0!</v>
      </c>
      <c r="CL3047" t="e">
        <v>#DIV/0!</v>
      </c>
      <c r="CM3047" t="e">
        <v>#DIV/0!</v>
      </c>
      <c r="CN3047" t="e">
        <v>#DIV/0!</v>
      </c>
      <c r="CO3047" t="e">
        <v>#DIV/0!</v>
      </c>
      <c r="CP3047" t="e">
        <v>#DIV/0!</v>
      </c>
      <c r="CQ3047" t="e">
        <v>#DIV/0!</v>
      </c>
      <c r="CR3047" t="e">
        <v>#DIV/0!</v>
      </c>
      <c r="CS3047" t="e">
        <v>#DIV/0!</v>
      </c>
      <c r="CT3047" t="e">
        <v>#DIV/0!</v>
      </c>
      <c r="CU3047" t="e">
        <v>#DIV/0!</v>
      </c>
      <c r="CV3047" t="e">
        <v>#DIV/0!</v>
      </c>
      <c r="CW3047" t="e">
        <v>#DIV/0!</v>
      </c>
      <c r="CX3047" t="e">
        <v>#DIV/0!</v>
      </c>
      <c r="CY3047" t="e">
        <v>#DIV/0!</v>
      </c>
      <c r="CZ3047" t="e">
        <v>#DIV/0!</v>
      </c>
      <c r="DA3047" t="e">
        <v>#DIV/0!</v>
      </c>
      <c r="DB3047" t="e">
        <v>#DIV/0!</v>
      </c>
      <c r="DC3047" t="e">
        <v>#DIV/0!</v>
      </c>
      <c r="DD3047" t="e">
        <v>#DIV/0!</v>
      </c>
      <c r="DE3047" t="e">
        <v>#DIV/0!</v>
      </c>
      <c r="DF3047" t="e">
        <v>#DIV/0!</v>
      </c>
      <c r="DG3047" t="e">
        <v>#DIV/0!</v>
      </c>
      <c r="DH3047" t="e">
        <v>#DIV/0!</v>
      </c>
      <c r="DI3047" t="e">
        <v>#DIV/0!</v>
      </c>
      <c r="DJ3047" t="e">
        <v>#DIV/0!</v>
      </c>
      <c r="DK3047" t="e">
        <v>#DIV/0!</v>
      </c>
      <c r="DL3047" t="e">
        <v>#DIV/0!</v>
      </c>
      <c r="DM3047" t="e">
        <v>#DIV/0!</v>
      </c>
      <c r="DN3047" t="e">
        <v>#DIV/0!</v>
      </c>
      <c r="DO3047" t="e">
        <v>#DIV/0!</v>
      </c>
      <c r="DP3047" t="e">
        <v>#DIV/0!</v>
      </c>
      <c r="DQ3047" t="e">
        <v>#DIV/0!</v>
      </c>
      <c r="DR3047" t="e">
        <v>#DIV/0!</v>
      </c>
      <c r="DS3047" t="e">
        <v>#DIV/0!</v>
      </c>
      <c r="DT3047" t="e">
        <v>#DIV/0!</v>
      </c>
      <c r="DU3047" t="e">
        <v>#DIV/0!</v>
      </c>
      <c r="DV3047" t="e">
        <v>#DIV/0!</v>
      </c>
      <c r="DW3047" t="e">
        <v>#DIV/0!</v>
      </c>
      <c r="DX3047" t="e">
        <v>#DIV/0!</v>
      </c>
      <c r="DY3047" t="e">
        <v>#DIV/0!</v>
      </c>
      <c r="DZ3047" t="e">
        <v>#DIV/0!</v>
      </c>
      <c r="EA3047" t="e">
        <v>#DIV/0!</v>
      </c>
      <c r="EB3047" t="e">
        <v>#DIV/0!</v>
      </c>
      <c r="EC3047" t="e">
        <v>#DIV/0!</v>
      </c>
      <c r="ED3047" t="e">
        <v>#DIV/0!</v>
      </c>
      <c r="EE3047" t="e">
        <v>#DIV/0!</v>
      </c>
      <c r="EF3047" t="e">
        <v>#DIV/0!</v>
      </c>
      <c r="EG3047" t="e">
        <v>#DIV/0!</v>
      </c>
      <c r="EH3047" t="e">
        <v>#DIV/0!</v>
      </c>
      <c r="EI3047" t="e">
        <v>#DIV/0!</v>
      </c>
      <c r="EJ3047" t="e">
        <v>#DIV/0!</v>
      </c>
      <c r="EK3047" t="e">
        <v>#DIV/0!</v>
      </c>
      <c r="EL3047" t="e">
        <v>#DIV/0!</v>
      </c>
      <c r="EM3047" t="e">
        <v>#DIV/0!</v>
      </c>
      <c r="EN3047" t="e">
        <v>#DIV/0!</v>
      </c>
      <c r="EO3047" t="e">
        <v>#DIV/0!</v>
      </c>
      <c r="EP3047" t="e">
        <v>#DIV/0!</v>
      </c>
      <c r="EQ3047" t="e">
        <v>#DIV/0!</v>
      </c>
      <c r="ER3047" t="e">
        <v>#DIV/0!</v>
      </c>
      <c r="ES3047" t="e">
        <v>#DIV/0!</v>
      </c>
      <c r="ET3047" t="e">
        <v>#DIV/0!</v>
      </c>
      <c r="EU3047" t="e">
        <v>#DIV/0!</v>
      </c>
      <c r="EV3047" t="e">
        <v>#DIV/0!</v>
      </c>
      <c r="EW3047" t="e">
        <v>#DIV/0!</v>
      </c>
      <c r="EX3047" t="e">
        <v>#DIV/0!</v>
      </c>
    </row>
    <row r="3048" spans="1:154" x14ac:dyDescent="0.45">
      <c r="A3048" t="s">
        <v>277</v>
      </c>
      <c r="B3048" t="s">
        <v>287</v>
      </c>
      <c r="C3048" t="s">
        <v>177</v>
      </c>
      <c r="D3048" t="s">
        <v>178</v>
      </c>
      <c r="E3048" t="s">
        <v>238</v>
      </c>
      <c r="F3048" t="s">
        <v>124</v>
      </c>
      <c r="G3048" t="s">
        <v>115</v>
      </c>
      <c r="I3048">
        <v>21</v>
      </c>
      <c r="J3048" t="s">
        <v>65</v>
      </c>
      <c r="K3048" t="s">
        <v>65</v>
      </c>
      <c r="N3048" t="s">
        <v>65</v>
      </c>
      <c r="O3048" t="e">
        <f>COUNTIF(R3048:AK3048,"*Indoor*")/(20*(Q3048/100))*100</f>
        <v>#DIV/0!</v>
      </c>
      <c r="P3048" t="e">
        <f>COUNTIF(R3048:AK3048,"*Outdoor*")/(20*(Q3048/100))*100</f>
        <v>#DIV/0!</v>
      </c>
      <c r="Q3048">
        <v>0</v>
      </c>
      <c r="BF3048">
        <v>0</v>
      </c>
      <c r="BG3048">
        <v>0</v>
      </c>
      <c r="BH3048" t="e">
        <v>#DIV/0!</v>
      </c>
      <c r="BI3048" t="e">
        <v>#DIV/0!</v>
      </c>
      <c r="BJ3048" t="e">
        <v>#DIV/0!</v>
      </c>
      <c r="BK3048" t="e">
        <v>#DIV/0!</v>
      </c>
      <c r="BL3048" t="e">
        <v>#DIV/0!</v>
      </c>
      <c r="BM3048" t="e">
        <v>#DIV/0!</v>
      </c>
      <c r="BN3048" t="e">
        <v>#DIV/0!</v>
      </c>
      <c r="BO3048" t="e">
        <v>#DIV/0!</v>
      </c>
      <c r="BP3048" t="e">
        <v>#DIV/0!</v>
      </c>
      <c r="BQ3048" t="e">
        <v>#DIV/0!</v>
      </c>
      <c r="BR3048" t="e">
        <v>#DIV/0!</v>
      </c>
      <c r="BS3048" t="e">
        <v>#DIV/0!</v>
      </c>
      <c r="BT3048" t="e">
        <v>#DIV/0!</v>
      </c>
      <c r="BU3048" t="e">
        <v>#DIV/0!</v>
      </c>
      <c r="BV3048" t="e">
        <v>#DIV/0!</v>
      </c>
      <c r="BW3048" t="e">
        <v>#DIV/0!</v>
      </c>
      <c r="BX3048" t="e">
        <v>#DIV/0!</v>
      </c>
      <c r="BY3048" t="e">
        <v>#DIV/0!</v>
      </c>
      <c r="BZ3048" t="e">
        <v>#DIV/0!</v>
      </c>
      <c r="CA3048" t="e">
        <v>#DIV/0!</v>
      </c>
      <c r="CB3048" t="e">
        <v>#DIV/0!</v>
      </c>
      <c r="CC3048" t="e">
        <v>#DIV/0!</v>
      </c>
      <c r="CD3048" t="e">
        <v>#DIV/0!</v>
      </c>
      <c r="CE3048" t="e">
        <v>#DIV/0!</v>
      </c>
      <c r="CF3048" t="e">
        <v>#DIV/0!</v>
      </c>
      <c r="CG3048" t="e">
        <v>#DIV/0!</v>
      </c>
      <c r="CH3048" t="e">
        <v>#DIV/0!</v>
      </c>
      <c r="CI3048" t="e">
        <v>#DIV/0!</v>
      </c>
      <c r="CJ3048" t="e">
        <v>#DIV/0!</v>
      </c>
      <c r="CK3048" t="e">
        <v>#DIV/0!</v>
      </c>
      <c r="CL3048" t="e">
        <v>#DIV/0!</v>
      </c>
      <c r="CM3048" t="e">
        <v>#DIV/0!</v>
      </c>
      <c r="CN3048" t="e">
        <v>#DIV/0!</v>
      </c>
      <c r="CO3048" t="e">
        <v>#DIV/0!</v>
      </c>
      <c r="CP3048" t="e">
        <v>#DIV/0!</v>
      </c>
      <c r="CQ3048" t="e">
        <v>#DIV/0!</v>
      </c>
      <c r="CR3048" t="e">
        <v>#DIV/0!</v>
      </c>
      <c r="CS3048" t="e">
        <v>#DIV/0!</v>
      </c>
      <c r="CT3048" t="e">
        <v>#DIV/0!</v>
      </c>
      <c r="CU3048" t="e">
        <v>#DIV/0!</v>
      </c>
      <c r="CV3048" t="e">
        <v>#DIV/0!</v>
      </c>
      <c r="CW3048" t="e">
        <v>#DIV/0!</v>
      </c>
      <c r="CX3048" t="e">
        <v>#DIV/0!</v>
      </c>
      <c r="CY3048" t="e">
        <v>#DIV/0!</v>
      </c>
      <c r="CZ3048" t="e">
        <v>#DIV/0!</v>
      </c>
      <c r="DA3048" t="e">
        <v>#DIV/0!</v>
      </c>
      <c r="DB3048" t="e">
        <v>#DIV/0!</v>
      </c>
      <c r="DC3048" t="e">
        <v>#DIV/0!</v>
      </c>
      <c r="DD3048" t="e">
        <v>#DIV/0!</v>
      </c>
      <c r="DE3048" t="e">
        <v>#DIV/0!</v>
      </c>
      <c r="DF3048" t="e">
        <v>#DIV/0!</v>
      </c>
      <c r="DG3048" t="e">
        <v>#DIV/0!</v>
      </c>
      <c r="DH3048" t="e">
        <v>#DIV/0!</v>
      </c>
      <c r="DI3048" t="e">
        <v>#DIV/0!</v>
      </c>
      <c r="DJ3048" t="e">
        <v>#DIV/0!</v>
      </c>
      <c r="DK3048" t="e">
        <v>#DIV/0!</v>
      </c>
      <c r="DL3048" t="e">
        <v>#DIV/0!</v>
      </c>
      <c r="DM3048" t="e">
        <v>#DIV/0!</v>
      </c>
      <c r="DN3048" t="e">
        <v>#DIV/0!</v>
      </c>
      <c r="DO3048" t="e">
        <v>#DIV/0!</v>
      </c>
      <c r="DP3048" t="e">
        <v>#DIV/0!</v>
      </c>
      <c r="DQ3048" t="e">
        <v>#DIV/0!</v>
      </c>
      <c r="DR3048" t="e">
        <v>#DIV/0!</v>
      </c>
      <c r="DS3048" t="e">
        <v>#DIV/0!</v>
      </c>
      <c r="DT3048" t="e">
        <v>#DIV/0!</v>
      </c>
      <c r="DU3048" t="e">
        <v>#DIV/0!</v>
      </c>
      <c r="DV3048" t="e">
        <v>#DIV/0!</v>
      </c>
      <c r="DW3048" t="e">
        <v>#DIV/0!</v>
      </c>
      <c r="DX3048" t="e">
        <v>#DIV/0!</v>
      </c>
      <c r="DY3048" t="e">
        <v>#DIV/0!</v>
      </c>
      <c r="DZ3048" t="e">
        <v>#DIV/0!</v>
      </c>
      <c r="EA3048" t="e">
        <v>#DIV/0!</v>
      </c>
      <c r="EB3048" t="e">
        <v>#DIV/0!</v>
      </c>
      <c r="EC3048" t="e">
        <v>#DIV/0!</v>
      </c>
      <c r="ED3048" t="e">
        <v>#DIV/0!</v>
      </c>
      <c r="EE3048" t="e">
        <v>#DIV/0!</v>
      </c>
      <c r="EF3048" t="e">
        <v>#DIV/0!</v>
      </c>
      <c r="EG3048" t="e">
        <v>#DIV/0!</v>
      </c>
      <c r="EH3048" t="e">
        <v>#DIV/0!</v>
      </c>
      <c r="EI3048" t="e">
        <v>#DIV/0!</v>
      </c>
      <c r="EJ3048" t="e">
        <v>#DIV/0!</v>
      </c>
      <c r="EK3048" t="e">
        <v>#DIV/0!</v>
      </c>
      <c r="EL3048" t="e">
        <v>#DIV/0!</v>
      </c>
      <c r="EM3048" t="e">
        <v>#DIV/0!</v>
      </c>
      <c r="EN3048" t="e">
        <v>#DIV/0!</v>
      </c>
      <c r="EO3048" t="e">
        <v>#DIV/0!</v>
      </c>
      <c r="EP3048" t="e">
        <v>#DIV/0!</v>
      </c>
      <c r="EQ3048" t="e">
        <v>#DIV/0!</v>
      </c>
      <c r="ER3048" t="e">
        <v>#DIV/0!</v>
      </c>
      <c r="ES3048" t="e">
        <v>#DIV/0!</v>
      </c>
      <c r="ET3048" t="e">
        <v>#DIV/0!</v>
      </c>
      <c r="EU3048" t="e">
        <v>#DIV/0!</v>
      </c>
      <c r="EV3048" t="e">
        <v>#DIV/0!</v>
      </c>
      <c r="EW3048" t="e">
        <v>#DIV/0!</v>
      </c>
      <c r="EX3048" t="e">
        <v>#DIV/0!</v>
      </c>
    </row>
    <row r="3049" spans="1:154" x14ac:dyDescent="0.45">
      <c r="A3049" t="s">
        <v>277</v>
      </c>
      <c r="B3049" t="s">
        <v>287</v>
      </c>
      <c r="C3049" t="s">
        <v>177</v>
      </c>
      <c r="D3049" t="s">
        <v>178</v>
      </c>
      <c r="E3049" t="s">
        <v>238</v>
      </c>
      <c r="F3049" t="s">
        <v>124</v>
      </c>
      <c r="G3049" t="s">
        <v>115</v>
      </c>
      <c r="I3049">
        <v>22</v>
      </c>
      <c r="J3049" t="s">
        <v>65</v>
      </c>
      <c r="K3049" t="s">
        <v>65</v>
      </c>
      <c r="N3049" t="s">
        <v>65</v>
      </c>
      <c r="O3049" t="e">
        <f>COUNTIF(R3049:AK3049,"*Indoor*")/(20*(Q3049/100))*100</f>
        <v>#DIV/0!</v>
      </c>
      <c r="P3049" t="e">
        <f>COUNTIF(R3049:AK3049,"*Outdoor*")/(20*(Q3049/100))*100</f>
        <v>#DIV/0!</v>
      </c>
      <c r="Q3049">
        <v>0</v>
      </c>
      <c r="BF3049">
        <v>0</v>
      </c>
      <c r="BG3049">
        <v>0</v>
      </c>
      <c r="BH3049" t="e">
        <v>#DIV/0!</v>
      </c>
      <c r="BI3049" t="e">
        <v>#DIV/0!</v>
      </c>
      <c r="BJ3049" t="e">
        <v>#DIV/0!</v>
      </c>
      <c r="BK3049" t="e">
        <v>#DIV/0!</v>
      </c>
      <c r="BL3049" t="e">
        <v>#DIV/0!</v>
      </c>
      <c r="BM3049" t="e">
        <v>#DIV/0!</v>
      </c>
      <c r="BN3049" t="e">
        <v>#DIV/0!</v>
      </c>
      <c r="BO3049" t="e">
        <v>#DIV/0!</v>
      </c>
      <c r="BP3049" t="e">
        <v>#DIV/0!</v>
      </c>
      <c r="BQ3049" t="e">
        <v>#DIV/0!</v>
      </c>
      <c r="BR3049" t="e">
        <v>#DIV/0!</v>
      </c>
      <c r="BS3049" t="e">
        <v>#DIV/0!</v>
      </c>
      <c r="BT3049" t="e">
        <v>#DIV/0!</v>
      </c>
      <c r="BU3049" t="e">
        <v>#DIV/0!</v>
      </c>
      <c r="BV3049" t="e">
        <v>#DIV/0!</v>
      </c>
      <c r="BW3049" t="e">
        <v>#DIV/0!</v>
      </c>
      <c r="BX3049" t="e">
        <v>#DIV/0!</v>
      </c>
      <c r="BY3049" t="e">
        <v>#DIV/0!</v>
      </c>
      <c r="BZ3049" t="e">
        <v>#DIV/0!</v>
      </c>
      <c r="CA3049" t="e">
        <v>#DIV/0!</v>
      </c>
      <c r="CB3049" t="e">
        <v>#DIV/0!</v>
      </c>
      <c r="CC3049" t="e">
        <v>#DIV/0!</v>
      </c>
      <c r="CD3049" t="e">
        <v>#DIV/0!</v>
      </c>
      <c r="CE3049" t="e">
        <v>#DIV/0!</v>
      </c>
      <c r="CF3049" t="e">
        <v>#DIV/0!</v>
      </c>
      <c r="CG3049" t="e">
        <v>#DIV/0!</v>
      </c>
      <c r="CH3049" t="e">
        <v>#DIV/0!</v>
      </c>
      <c r="CI3049" t="e">
        <v>#DIV/0!</v>
      </c>
      <c r="CJ3049" t="e">
        <v>#DIV/0!</v>
      </c>
      <c r="CK3049" t="e">
        <v>#DIV/0!</v>
      </c>
      <c r="CL3049" t="e">
        <v>#DIV/0!</v>
      </c>
      <c r="CM3049" t="e">
        <v>#DIV/0!</v>
      </c>
      <c r="CN3049" t="e">
        <v>#DIV/0!</v>
      </c>
      <c r="CO3049" t="e">
        <v>#DIV/0!</v>
      </c>
      <c r="CP3049" t="e">
        <v>#DIV/0!</v>
      </c>
      <c r="CQ3049" t="e">
        <v>#DIV/0!</v>
      </c>
      <c r="CR3049" t="e">
        <v>#DIV/0!</v>
      </c>
      <c r="CS3049" t="e">
        <v>#DIV/0!</v>
      </c>
      <c r="CT3049" t="e">
        <v>#DIV/0!</v>
      </c>
      <c r="CU3049" t="e">
        <v>#DIV/0!</v>
      </c>
      <c r="CV3049" t="e">
        <v>#DIV/0!</v>
      </c>
      <c r="CW3049" t="e">
        <v>#DIV/0!</v>
      </c>
      <c r="CX3049" t="e">
        <v>#DIV/0!</v>
      </c>
      <c r="CY3049" t="e">
        <v>#DIV/0!</v>
      </c>
      <c r="CZ3049" t="e">
        <v>#DIV/0!</v>
      </c>
      <c r="DA3049" t="e">
        <v>#DIV/0!</v>
      </c>
      <c r="DB3049" t="e">
        <v>#DIV/0!</v>
      </c>
      <c r="DC3049" t="e">
        <v>#DIV/0!</v>
      </c>
      <c r="DD3049" t="e">
        <v>#DIV/0!</v>
      </c>
      <c r="DE3049" t="e">
        <v>#DIV/0!</v>
      </c>
      <c r="DF3049" t="e">
        <v>#DIV/0!</v>
      </c>
      <c r="DG3049" t="e">
        <v>#DIV/0!</v>
      </c>
      <c r="DH3049" t="e">
        <v>#DIV/0!</v>
      </c>
      <c r="DI3049" t="e">
        <v>#DIV/0!</v>
      </c>
      <c r="DJ3049" t="e">
        <v>#DIV/0!</v>
      </c>
      <c r="DK3049" t="e">
        <v>#DIV/0!</v>
      </c>
      <c r="DL3049" t="e">
        <v>#DIV/0!</v>
      </c>
      <c r="DM3049" t="e">
        <v>#DIV/0!</v>
      </c>
      <c r="DN3049" t="e">
        <v>#DIV/0!</v>
      </c>
      <c r="DO3049" t="e">
        <v>#DIV/0!</v>
      </c>
      <c r="DP3049" t="e">
        <v>#DIV/0!</v>
      </c>
      <c r="DQ3049" t="e">
        <v>#DIV/0!</v>
      </c>
      <c r="DR3049" t="e">
        <v>#DIV/0!</v>
      </c>
      <c r="DS3049" t="e">
        <v>#DIV/0!</v>
      </c>
      <c r="DT3049" t="e">
        <v>#DIV/0!</v>
      </c>
      <c r="DU3049" t="e">
        <v>#DIV/0!</v>
      </c>
      <c r="DV3049" t="e">
        <v>#DIV/0!</v>
      </c>
      <c r="DW3049" t="e">
        <v>#DIV/0!</v>
      </c>
      <c r="DX3049" t="e">
        <v>#DIV/0!</v>
      </c>
      <c r="DY3049" t="e">
        <v>#DIV/0!</v>
      </c>
      <c r="DZ3049" t="e">
        <v>#DIV/0!</v>
      </c>
      <c r="EA3049" t="e">
        <v>#DIV/0!</v>
      </c>
      <c r="EB3049" t="e">
        <v>#DIV/0!</v>
      </c>
      <c r="EC3049" t="e">
        <v>#DIV/0!</v>
      </c>
      <c r="ED3049" t="e">
        <v>#DIV/0!</v>
      </c>
      <c r="EE3049" t="e">
        <v>#DIV/0!</v>
      </c>
      <c r="EF3049" t="e">
        <v>#DIV/0!</v>
      </c>
      <c r="EG3049" t="e">
        <v>#DIV/0!</v>
      </c>
      <c r="EH3049" t="e">
        <v>#DIV/0!</v>
      </c>
      <c r="EI3049" t="e">
        <v>#DIV/0!</v>
      </c>
      <c r="EJ3049" t="e">
        <v>#DIV/0!</v>
      </c>
      <c r="EK3049" t="e">
        <v>#DIV/0!</v>
      </c>
      <c r="EL3049" t="e">
        <v>#DIV/0!</v>
      </c>
      <c r="EM3049" t="e">
        <v>#DIV/0!</v>
      </c>
      <c r="EN3049" t="e">
        <v>#DIV/0!</v>
      </c>
      <c r="EO3049" t="e">
        <v>#DIV/0!</v>
      </c>
      <c r="EP3049" t="e">
        <v>#DIV/0!</v>
      </c>
      <c r="EQ3049" t="e">
        <v>#DIV/0!</v>
      </c>
      <c r="ER3049" t="e">
        <v>#DIV/0!</v>
      </c>
      <c r="ES3049" t="e">
        <v>#DIV/0!</v>
      </c>
      <c r="ET3049" t="e">
        <v>#DIV/0!</v>
      </c>
      <c r="EU3049" t="e">
        <v>#DIV/0!</v>
      </c>
      <c r="EV3049" t="e">
        <v>#DIV/0!</v>
      </c>
      <c r="EW3049" t="e">
        <v>#DIV/0!</v>
      </c>
      <c r="EX3049" t="e">
        <v>#DIV/0!</v>
      </c>
    </row>
    <row r="3050" spans="1:154" x14ac:dyDescent="0.45">
      <c r="A3050" t="s">
        <v>277</v>
      </c>
      <c r="B3050" t="s">
        <v>287</v>
      </c>
      <c r="C3050" t="s">
        <v>177</v>
      </c>
      <c r="D3050" t="s">
        <v>178</v>
      </c>
      <c r="E3050" t="s">
        <v>238</v>
      </c>
      <c r="F3050" t="s">
        <v>124</v>
      </c>
      <c r="G3050" t="s">
        <v>115</v>
      </c>
      <c r="I3050">
        <v>23</v>
      </c>
      <c r="J3050" t="s">
        <v>65</v>
      </c>
      <c r="K3050" t="s">
        <v>65</v>
      </c>
      <c r="N3050" t="s">
        <v>65</v>
      </c>
      <c r="O3050" t="e">
        <f>COUNTIF(R3050:AK3050,"*Indoor*")/(20*(Q3050/100))*100</f>
        <v>#DIV/0!</v>
      </c>
      <c r="P3050" t="e">
        <f>COUNTIF(R3050:AK3050,"*Outdoor*")/(20*(Q3050/100))*100</f>
        <v>#DIV/0!</v>
      </c>
      <c r="Q3050">
        <v>0</v>
      </c>
      <c r="BF3050">
        <v>0</v>
      </c>
      <c r="BG3050">
        <v>0</v>
      </c>
      <c r="BH3050" t="e">
        <v>#DIV/0!</v>
      </c>
      <c r="BI3050" t="e">
        <v>#DIV/0!</v>
      </c>
      <c r="BJ3050" t="e">
        <v>#DIV/0!</v>
      </c>
      <c r="BK3050" t="e">
        <v>#DIV/0!</v>
      </c>
      <c r="BL3050" t="e">
        <v>#DIV/0!</v>
      </c>
      <c r="BM3050" t="e">
        <v>#DIV/0!</v>
      </c>
      <c r="BN3050" t="e">
        <v>#DIV/0!</v>
      </c>
      <c r="BO3050" t="e">
        <v>#DIV/0!</v>
      </c>
      <c r="BP3050" t="e">
        <v>#DIV/0!</v>
      </c>
      <c r="BQ3050" t="e">
        <v>#DIV/0!</v>
      </c>
      <c r="BR3050" t="e">
        <v>#DIV/0!</v>
      </c>
      <c r="BS3050" t="e">
        <v>#DIV/0!</v>
      </c>
      <c r="BT3050" t="e">
        <v>#DIV/0!</v>
      </c>
      <c r="BU3050" t="e">
        <v>#DIV/0!</v>
      </c>
      <c r="BV3050" t="e">
        <v>#DIV/0!</v>
      </c>
      <c r="BW3050" t="e">
        <v>#DIV/0!</v>
      </c>
      <c r="BX3050" t="e">
        <v>#DIV/0!</v>
      </c>
      <c r="BY3050" t="e">
        <v>#DIV/0!</v>
      </c>
      <c r="BZ3050" t="e">
        <v>#DIV/0!</v>
      </c>
      <c r="CA3050" t="e">
        <v>#DIV/0!</v>
      </c>
      <c r="CB3050" t="e">
        <v>#DIV/0!</v>
      </c>
      <c r="CC3050" t="e">
        <v>#DIV/0!</v>
      </c>
      <c r="CD3050" t="e">
        <v>#DIV/0!</v>
      </c>
      <c r="CE3050" t="e">
        <v>#DIV/0!</v>
      </c>
      <c r="CF3050" t="e">
        <v>#DIV/0!</v>
      </c>
      <c r="CG3050" t="e">
        <v>#DIV/0!</v>
      </c>
      <c r="CH3050" t="e">
        <v>#DIV/0!</v>
      </c>
      <c r="CI3050" t="e">
        <v>#DIV/0!</v>
      </c>
      <c r="CJ3050" t="e">
        <v>#DIV/0!</v>
      </c>
      <c r="CK3050" t="e">
        <v>#DIV/0!</v>
      </c>
      <c r="CL3050" t="e">
        <v>#DIV/0!</v>
      </c>
      <c r="CM3050" t="e">
        <v>#DIV/0!</v>
      </c>
      <c r="CN3050" t="e">
        <v>#DIV/0!</v>
      </c>
      <c r="CO3050" t="e">
        <v>#DIV/0!</v>
      </c>
      <c r="CP3050" t="e">
        <v>#DIV/0!</v>
      </c>
      <c r="CQ3050" t="e">
        <v>#DIV/0!</v>
      </c>
      <c r="CR3050" t="e">
        <v>#DIV/0!</v>
      </c>
      <c r="CS3050" t="e">
        <v>#DIV/0!</v>
      </c>
      <c r="CT3050" t="e">
        <v>#DIV/0!</v>
      </c>
      <c r="CU3050" t="e">
        <v>#DIV/0!</v>
      </c>
      <c r="CV3050" t="e">
        <v>#DIV/0!</v>
      </c>
      <c r="CW3050" t="e">
        <v>#DIV/0!</v>
      </c>
      <c r="CX3050" t="e">
        <v>#DIV/0!</v>
      </c>
      <c r="CY3050" t="e">
        <v>#DIV/0!</v>
      </c>
      <c r="CZ3050" t="e">
        <v>#DIV/0!</v>
      </c>
      <c r="DA3050" t="e">
        <v>#DIV/0!</v>
      </c>
      <c r="DB3050" t="e">
        <v>#DIV/0!</v>
      </c>
      <c r="DC3050" t="e">
        <v>#DIV/0!</v>
      </c>
      <c r="DD3050" t="e">
        <v>#DIV/0!</v>
      </c>
      <c r="DE3050" t="e">
        <v>#DIV/0!</v>
      </c>
      <c r="DF3050" t="e">
        <v>#DIV/0!</v>
      </c>
      <c r="DG3050" t="e">
        <v>#DIV/0!</v>
      </c>
      <c r="DH3050" t="e">
        <v>#DIV/0!</v>
      </c>
      <c r="DI3050" t="e">
        <v>#DIV/0!</v>
      </c>
      <c r="DJ3050" t="e">
        <v>#DIV/0!</v>
      </c>
      <c r="DK3050" t="e">
        <v>#DIV/0!</v>
      </c>
      <c r="DL3050" t="e">
        <v>#DIV/0!</v>
      </c>
      <c r="DM3050" t="e">
        <v>#DIV/0!</v>
      </c>
      <c r="DN3050" t="e">
        <v>#DIV/0!</v>
      </c>
      <c r="DO3050" t="e">
        <v>#DIV/0!</v>
      </c>
      <c r="DP3050" t="e">
        <v>#DIV/0!</v>
      </c>
      <c r="DQ3050" t="e">
        <v>#DIV/0!</v>
      </c>
      <c r="DR3050" t="e">
        <v>#DIV/0!</v>
      </c>
      <c r="DS3050" t="e">
        <v>#DIV/0!</v>
      </c>
      <c r="DT3050" t="e">
        <v>#DIV/0!</v>
      </c>
      <c r="DU3050" t="e">
        <v>#DIV/0!</v>
      </c>
      <c r="DV3050" t="e">
        <v>#DIV/0!</v>
      </c>
      <c r="DW3050" t="e">
        <v>#DIV/0!</v>
      </c>
      <c r="DX3050" t="e">
        <v>#DIV/0!</v>
      </c>
      <c r="DY3050" t="e">
        <v>#DIV/0!</v>
      </c>
      <c r="DZ3050" t="e">
        <v>#DIV/0!</v>
      </c>
      <c r="EA3050" t="e">
        <v>#DIV/0!</v>
      </c>
      <c r="EB3050" t="e">
        <v>#DIV/0!</v>
      </c>
      <c r="EC3050" t="e">
        <v>#DIV/0!</v>
      </c>
      <c r="ED3050" t="e">
        <v>#DIV/0!</v>
      </c>
      <c r="EE3050" t="e">
        <v>#DIV/0!</v>
      </c>
      <c r="EF3050" t="e">
        <v>#DIV/0!</v>
      </c>
      <c r="EG3050" t="e">
        <v>#DIV/0!</v>
      </c>
      <c r="EH3050" t="e">
        <v>#DIV/0!</v>
      </c>
      <c r="EI3050" t="e">
        <v>#DIV/0!</v>
      </c>
      <c r="EJ3050" t="e">
        <v>#DIV/0!</v>
      </c>
      <c r="EK3050" t="e">
        <v>#DIV/0!</v>
      </c>
      <c r="EL3050" t="e">
        <v>#DIV/0!</v>
      </c>
      <c r="EM3050" t="e">
        <v>#DIV/0!</v>
      </c>
      <c r="EN3050" t="e">
        <v>#DIV/0!</v>
      </c>
      <c r="EO3050" t="e">
        <v>#DIV/0!</v>
      </c>
      <c r="EP3050" t="e">
        <v>#DIV/0!</v>
      </c>
      <c r="EQ3050" t="e">
        <v>#DIV/0!</v>
      </c>
      <c r="ER3050" t="e">
        <v>#DIV/0!</v>
      </c>
      <c r="ES3050" t="e">
        <v>#DIV/0!</v>
      </c>
      <c r="ET3050" t="e">
        <v>#DIV/0!</v>
      </c>
      <c r="EU3050" t="e">
        <v>#DIV/0!</v>
      </c>
      <c r="EV3050" t="e">
        <v>#DIV/0!</v>
      </c>
      <c r="EW3050" t="e">
        <v>#DIV/0!</v>
      </c>
      <c r="EX3050" t="e">
        <v>#DIV/0!</v>
      </c>
    </row>
    <row r="3051" spans="1:154" x14ac:dyDescent="0.45">
      <c r="A3051" t="s">
        <v>277</v>
      </c>
      <c r="B3051" t="s">
        <v>287</v>
      </c>
      <c r="C3051" t="s">
        <v>177</v>
      </c>
      <c r="D3051" t="s">
        <v>178</v>
      </c>
      <c r="E3051" t="s">
        <v>238</v>
      </c>
      <c r="F3051" t="s">
        <v>132</v>
      </c>
      <c r="G3051" t="s">
        <v>115</v>
      </c>
      <c r="I3051">
        <v>0</v>
      </c>
      <c r="J3051" t="s">
        <v>65</v>
      </c>
      <c r="K3051" t="s">
        <v>65</v>
      </c>
      <c r="N3051" t="s">
        <v>65</v>
      </c>
      <c r="O3051" t="e">
        <f>COUNTIF(R3051:AK3051,"*Indoor*")/(20*(Q3051/100))*100</f>
        <v>#DIV/0!</v>
      </c>
      <c r="P3051" t="e">
        <f>COUNTIF(R3051:AK3051,"*Outdoor*")/(20*(Q3051/100))*100</f>
        <v>#DIV/0!</v>
      </c>
      <c r="Q3051">
        <v>0</v>
      </c>
      <c r="BF3051">
        <v>0</v>
      </c>
      <c r="BG3051">
        <v>0</v>
      </c>
      <c r="BH3051" t="e">
        <v>#DIV/0!</v>
      </c>
      <c r="BI3051" t="e">
        <v>#DIV/0!</v>
      </c>
      <c r="BJ3051" t="e">
        <v>#DIV/0!</v>
      </c>
      <c r="BK3051" t="e">
        <v>#DIV/0!</v>
      </c>
      <c r="BL3051" t="e">
        <v>#DIV/0!</v>
      </c>
      <c r="BM3051" t="e">
        <v>#DIV/0!</v>
      </c>
      <c r="BN3051" t="e">
        <v>#DIV/0!</v>
      </c>
      <c r="BO3051" t="e">
        <v>#DIV/0!</v>
      </c>
      <c r="BP3051" t="e">
        <v>#DIV/0!</v>
      </c>
      <c r="BQ3051" t="e">
        <v>#DIV/0!</v>
      </c>
      <c r="BR3051" t="e">
        <v>#DIV/0!</v>
      </c>
      <c r="BS3051" t="e">
        <v>#DIV/0!</v>
      </c>
      <c r="BT3051" t="e">
        <v>#DIV/0!</v>
      </c>
      <c r="BU3051" t="e">
        <v>#DIV/0!</v>
      </c>
      <c r="BV3051" t="e">
        <v>#DIV/0!</v>
      </c>
      <c r="BW3051" t="e">
        <v>#DIV/0!</v>
      </c>
      <c r="BX3051" t="e">
        <v>#DIV/0!</v>
      </c>
      <c r="BY3051" t="e">
        <v>#DIV/0!</v>
      </c>
      <c r="BZ3051" t="e">
        <v>#DIV/0!</v>
      </c>
      <c r="CA3051" t="e">
        <v>#DIV/0!</v>
      </c>
      <c r="CB3051" t="e">
        <v>#DIV/0!</v>
      </c>
      <c r="CC3051" t="e">
        <v>#DIV/0!</v>
      </c>
      <c r="CD3051" t="e">
        <v>#DIV/0!</v>
      </c>
      <c r="CE3051" t="e">
        <v>#DIV/0!</v>
      </c>
      <c r="CF3051" t="e">
        <v>#DIV/0!</v>
      </c>
      <c r="CG3051" t="e">
        <v>#DIV/0!</v>
      </c>
      <c r="CH3051" t="e">
        <v>#DIV/0!</v>
      </c>
      <c r="CI3051" t="e">
        <v>#DIV/0!</v>
      </c>
      <c r="CJ3051" t="e">
        <v>#DIV/0!</v>
      </c>
      <c r="CK3051" t="e">
        <v>#DIV/0!</v>
      </c>
      <c r="CL3051" t="e">
        <v>#DIV/0!</v>
      </c>
      <c r="CM3051" t="e">
        <v>#DIV/0!</v>
      </c>
      <c r="CN3051" t="e">
        <v>#DIV/0!</v>
      </c>
      <c r="CO3051" t="e">
        <v>#DIV/0!</v>
      </c>
      <c r="CP3051" t="e">
        <v>#DIV/0!</v>
      </c>
      <c r="CQ3051" t="e">
        <v>#DIV/0!</v>
      </c>
      <c r="CR3051" t="e">
        <v>#DIV/0!</v>
      </c>
      <c r="CS3051" t="e">
        <v>#DIV/0!</v>
      </c>
      <c r="CT3051" t="e">
        <v>#DIV/0!</v>
      </c>
      <c r="CU3051" t="e">
        <v>#DIV/0!</v>
      </c>
      <c r="CV3051" t="e">
        <v>#DIV/0!</v>
      </c>
      <c r="CW3051" t="e">
        <v>#DIV/0!</v>
      </c>
      <c r="CX3051" t="e">
        <v>#DIV/0!</v>
      </c>
      <c r="CY3051" t="e">
        <v>#DIV/0!</v>
      </c>
      <c r="CZ3051" t="e">
        <v>#DIV/0!</v>
      </c>
      <c r="DA3051" t="e">
        <v>#DIV/0!</v>
      </c>
      <c r="DB3051" t="e">
        <v>#DIV/0!</v>
      </c>
      <c r="DC3051" t="e">
        <v>#DIV/0!</v>
      </c>
      <c r="DD3051" t="e">
        <v>#DIV/0!</v>
      </c>
      <c r="DE3051" t="e">
        <v>#DIV/0!</v>
      </c>
      <c r="DF3051" t="e">
        <v>#DIV/0!</v>
      </c>
      <c r="DG3051" t="e">
        <v>#DIV/0!</v>
      </c>
      <c r="DH3051" t="e">
        <v>#DIV/0!</v>
      </c>
      <c r="DI3051" t="e">
        <v>#DIV/0!</v>
      </c>
      <c r="DJ3051" t="e">
        <v>#DIV/0!</v>
      </c>
      <c r="DK3051" t="e">
        <v>#DIV/0!</v>
      </c>
      <c r="DL3051" t="e">
        <v>#DIV/0!</v>
      </c>
      <c r="DM3051" t="e">
        <v>#DIV/0!</v>
      </c>
      <c r="DN3051" t="e">
        <v>#DIV/0!</v>
      </c>
      <c r="DO3051" t="e">
        <v>#DIV/0!</v>
      </c>
      <c r="DP3051" t="e">
        <v>#DIV/0!</v>
      </c>
      <c r="DQ3051" t="e">
        <v>#DIV/0!</v>
      </c>
      <c r="DR3051" t="e">
        <v>#DIV/0!</v>
      </c>
      <c r="DS3051" t="e">
        <v>#DIV/0!</v>
      </c>
      <c r="DT3051" t="e">
        <v>#DIV/0!</v>
      </c>
      <c r="DU3051" t="e">
        <v>#DIV/0!</v>
      </c>
      <c r="DV3051" t="e">
        <v>#DIV/0!</v>
      </c>
      <c r="DW3051" t="e">
        <v>#DIV/0!</v>
      </c>
      <c r="DX3051" t="e">
        <v>#DIV/0!</v>
      </c>
      <c r="DY3051" t="e">
        <v>#DIV/0!</v>
      </c>
      <c r="DZ3051" t="e">
        <v>#DIV/0!</v>
      </c>
      <c r="EA3051" t="e">
        <v>#DIV/0!</v>
      </c>
      <c r="EB3051" t="e">
        <v>#DIV/0!</v>
      </c>
      <c r="EC3051" t="e">
        <v>#DIV/0!</v>
      </c>
      <c r="ED3051" t="e">
        <v>#DIV/0!</v>
      </c>
      <c r="EE3051" t="e">
        <v>#DIV/0!</v>
      </c>
      <c r="EF3051" t="e">
        <v>#DIV/0!</v>
      </c>
      <c r="EG3051" t="e">
        <v>#DIV/0!</v>
      </c>
      <c r="EH3051" t="e">
        <v>#DIV/0!</v>
      </c>
      <c r="EI3051" t="e">
        <v>#DIV/0!</v>
      </c>
      <c r="EJ3051" t="e">
        <v>#DIV/0!</v>
      </c>
      <c r="EK3051" t="e">
        <v>#DIV/0!</v>
      </c>
      <c r="EL3051" t="e">
        <v>#DIV/0!</v>
      </c>
      <c r="EM3051" t="e">
        <v>#DIV/0!</v>
      </c>
      <c r="EN3051" t="e">
        <v>#DIV/0!</v>
      </c>
      <c r="EO3051" t="e">
        <v>#DIV/0!</v>
      </c>
      <c r="EP3051" t="e">
        <v>#DIV/0!</v>
      </c>
      <c r="EQ3051" t="e">
        <v>#DIV/0!</v>
      </c>
      <c r="ER3051" t="e">
        <v>#DIV/0!</v>
      </c>
      <c r="ES3051" t="e">
        <v>#DIV/0!</v>
      </c>
      <c r="ET3051" t="e">
        <v>#DIV/0!</v>
      </c>
      <c r="EU3051" t="e">
        <v>#DIV/0!</v>
      </c>
      <c r="EV3051" t="e">
        <v>#DIV/0!</v>
      </c>
      <c r="EW3051" t="e">
        <v>#DIV/0!</v>
      </c>
      <c r="EX3051" t="e">
        <v>#DIV/0!</v>
      </c>
    </row>
    <row r="3052" spans="1:154" x14ac:dyDescent="0.45">
      <c r="A3052" t="s">
        <v>277</v>
      </c>
      <c r="B3052" t="s">
        <v>287</v>
      </c>
      <c r="C3052" t="s">
        <v>177</v>
      </c>
      <c r="D3052" t="s">
        <v>178</v>
      </c>
      <c r="E3052" t="s">
        <v>238</v>
      </c>
      <c r="F3052" t="s">
        <v>132</v>
      </c>
      <c r="G3052" t="s">
        <v>115</v>
      </c>
      <c r="I3052">
        <v>1</v>
      </c>
      <c r="J3052" t="s">
        <v>65</v>
      </c>
      <c r="K3052" t="s">
        <v>65</v>
      </c>
      <c r="N3052" t="s">
        <v>65</v>
      </c>
      <c r="O3052" t="e">
        <f>COUNTIF(R3052:AK3052,"*Indoor*")/(20*(Q3052/100))*100</f>
        <v>#DIV/0!</v>
      </c>
      <c r="P3052" t="e">
        <f>COUNTIF(R3052:AK3052,"*Outdoor*")/(20*(Q3052/100))*100</f>
        <v>#DIV/0!</v>
      </c>
      <c r="Q3052">
        <v>0</v>
      </c>
      <c r="BF3052">
        <v>0</v>
      </c>
      <c r="BG3052">
        <v>0</v>
      </c>
      <c r="BH3052" t="e">
        <v>#DIV/0!</v>
      </c>
      <c r="BI3052" t="e">
        <v>#DIV/0!</v>
      </c>
      <c r="BJ3052" t="e">
        <v>#DIV/0!</v>
      </c>
      <c r="BK3052" t="e">
        <v>#DIV/0!</v>
      </c>
      <c r="BL3052" t="e">
        <v>#DIV/0!</v>
      </c>
      <c r="BM3052" t="e">
        <v>#DIV/0!</v>
      </c>
      <c r="BN3052" t="e">
        <v>#DIV/0!</v>
      </c>
      <c r="BO3052" t="e">
        <v>#DIV/0!</v>
      </c>
      <c r="BP3052" t="e">
        <v>#DIV/0!</v>
      </c>
      <c r="BQ3052" t="e">
        <v>#DIV/0!</v>
      </c>
      <c r="BR3052" t="e">
        <v>#DIV/0!</v>
      </c>
      <c r="BS3052" t="e">
        <v>#DIV/0!</v>
      </c>
      <c r="BT3052" t="e">
        <v>#DIV/0!</v>
      </c>
      <c r="BU3052" t="e">
        <v>#DIV/0!</v>
      </c>
      <c r="BV3052" t="e">
        <v>#DIV/0!</v>
      </c>
      <c r="BW3052" t="e">
        <v>#DIV/0!</v>
      </c>
      <c r="BX3052" t="e">
        <v>#DIV/0!</v>
      </c>
      <c r="BY3052" t="e">
        <v>#DIV/0!</v>
      </c>
      <c r="BZ3052" t="e">
        <v>#DIV/0!</v>
      </c>
      <c r="CA3052" t="e">
        <v>#DIV/0!</v>
      </c>
      <c r="CB3052" t="e">
        <v>#DIV/0!</v>
      </c>
      <c r="CC3052" t="e">
        <v>#DIV/0!</v>
      </c>
      <c r="CD3052" t="e">
        <v>#DIV/0!</v>
      </c>
      <c r="CE3052" t="e">
        <v>#DIV/0!</v>
      </c>
      <c r="CF3052" t="e">
        <v>#DIV/0!</v>
      </c>
      <c r="CG3052" t="e">
        <v>#DIV/0!</v>
      </c>
      <c r="CH3052" t="e">
        <v>#DIV/0!</v>
      </c>
      <c r="CI3052" t="e">
        <v>#DIV/0!</v>
      </c>
      <c r="CJ3052" t="e">
        <v>#DIV/0!</v>
      </c>
      <c r="CK3052" t="e">
        <v>#DIV/0!</v>
      </c>
      <c r="CL3052" t="e">
        <v>#DIV/0!</v>
      </c>
      <c r="CM3052" t="e">
        <v>#DIV/0!</v>
      </c>
      <c r="CN3052" t="e">
        <v>#DIV/0!</v>
      </c>
      <c r="CO3052" t="e">
        <v>#DIV/0!</v>
      </c>
      <c r="CP3052" t="e">
        <v>#DIV/0!</v>
      </c>
      <c r="CQ3052" t="e">
        <v>#DIV/0!</v>
      </c>
      <c r="CR3052" t="e">
        <v>#DIV/0!</v>
      </c>
      <c r="CS3052" t="e">
        <v>#DIV/0!</v>
      </c>
      <c r="CT3052" t="e">
        <v>#DIV/0!</v>
      </c>
      <c r="CU3052" t="e">
        <v>#DIV/0!</v>
      </c>
      <c r="CV3052" t="e">
        <v>#DIV/0!</v>
      </c>
      <c r="CW3052" t="e">
        <v>#DIV/0!</v>
      </c>
      <c r="CX3052" t="e">
        <v>#DIV/0!</v>
      </c>
      <c r="CY3052" t="e">
        <v>#DIV/0!</v>
      </c>
      <c r="CZ3052" t="e">
        <v>#DIV/0!</v>
      </c>
      <c r="DA3052" t="e">
        <v>#DIV/0!</v>
      </c>
      <c r="DB3052" t="e">
        <v>#DIV/0!</v>
      </c>
      <c r="DC3052" t="e">
        <v>#DIV/0!</v>
      </c>
      <c r="DD3052" t="e">
        <v>#DIV/0!</v>
      </c>
      <c r="DE3052" t="e">
        <v>#DIV/0!</v>
      </c>
      <c r="DF3052" t="e">
        <v>#DIV/0!</v>
      </c>
      <c r="DG3052" t="e">
        <v>#DIV/0!</v>
      </c>
      <c r="DH3052" t="e">
        <v>#DIV/0!</v>
      </c>
      <c r="DI3052" t="e">
        <v>#DIV/0!</v>
      </c>
      <c r="DJ3052" t="e">
        <v>#DIV/0!</v>
      </c>
      <c r="DK3052" t="e">
        <v>#DIV/0!</v>
      </c>
      <c r="DL3052" t="e">
        <v>#DIV/0!</v>
      </c>
      <c r="DM3052" t="e">
        <v>#DIV/0!</v>
      </c>
      <c r="DN3052" t="e">
        <v>#DIV/0!</v>
      </c>
      <c r="DO3052" t="e">
        <v>#DIV/0!</v>
      </c>
      <c r="DP3052" t="e">
        <v>#DIV/0!</v>
      </c>
      <c r="DQ3052" t="e">
        <v>#DIV/0!</v>
      </c>
      <c r="DR3052" t="e">
        <v>#DIV/0!</v>
      </c>
      <c r="DS3052" t="e">
        <v>#DIV/0!</v>
      </c>
      <c r="DT3052" t="e">
        <v>#DIV/0!</v>
      </c>
      <c r="DU3052" t="e">
        <v>#DIV/0!</v>
      </c>
      <c r="DV3052" t="e">
        <v>#DIV/0!</v>
      </c>
      <c r="DW3052" t="e">
        <v>#DIV/0!</v>
      </c>
      <c r="DX3052" t="e">
        <v>#DIV/0!</v>
      </c>
      <c r="DY3052" t="e">
        <v>#DIV/0!</v>
      </c>
      <c r="DZ3052" t="e">
        <v>#DIV/0!</v>
      </c>
      <c r="EA3052" t="e">
        <v>#DIV/0!</v>
      </c>
      <c r="EB3052" t="e">
        <v>#DIV/0!</v>
      </c>
      <c r="EC3052" t="e">
        <v>#DIV/0!</v>
      </c>
      <c r="ED3052" t="e">
        <v>#DIV/0!</v>
      </c>
      <c r="EE3052" t="e">
        <v>#DIV/0!</v>
      </c>
      <c r="EF3052" t="e">
        <v>#DIV/0!</v>
      </c>
      <c r="EG3052" t="e">
        <v>#DIV/0!</v>
      </c>
      <c r="EH3052" t="e">
        <v>#DIV/0!</v>
      </c>
      <c r="EI3052" t="e">
        <v>#DIV/0!</v>
      </c>
      <c r="EJ3052" t="e">
        <v>#DIV/0!</v>
      </c>
      <c r="EK3052" t="e">
        <v>#DIV/0!</v>
      </c>
      <c r="EL3052" t="e">
        <v>#DIV/0!</v>
      </c>
      <c r="EM3052" t="e">
        <v>#DIV/0!</v>
      </c>
      <c r="EN3052" t="e">
        <v>#DIV/0!</v>
      </c>
      <c r="EO3052" t="e">
        <v>#DIV/0!</v>
      </c>
      <c r="EP3052" t="e">
        <v>#DIV/0!</v>
      </c>
      <c r="EQ3052" t="e">
        <v>#DIV/0!</v>
      </c>
      <c r="ER3052" t="e">
        <v>#DIV/0!</v>
      </c>
      <c r="ES3052" t="e">
        <v>#DIV/0!</v>
      </c>
      <c r="ET3052" t="e">
        <v>#DIV/0!</v>
      </c>
      <c r="EU3052" t="e">
        <v>#DIV/0!</v>
      </c>
      <c r="EV3052" t="e">
        <v>#DIV/0!</v>
      </c>
      <c r="EW3052" t="e">
        <v>#DIV/0!</v>
      </c>
      <c r="EX3052" t="e">
        <v>#DIV/0!</v>
      </c>
    </row>
    <row r="3053" spans="1:154" x14ac:dyDescent="0.45">
      <c r="A3053" t="s">
        <v>277</v>
      </c>
      <c r="B3053" t="s">
        <v>287</v>
      </c>
      <c r="C3053" t="s">
        <v>177</v>
      </c>
      <c r="D3053" t="s">
        <v>178</v>
      </c>
      <c r="E3053" t="s">
        <v>238</v>
      </c>
      <c r="F3053" t="s">
        <v>132</v>
      </c>
      <c r="G3053" t="s">
        <v>115</v>
      </c>
      <c r="I3053">
        <v>2</v>
      </c>
      <c r="J3053" t="s">
        <v>65</v>
      </c>
      <c r="K3053" t="s">
        <v>65</v>
      </c>
      <c r="N3053" t="s">
        <v>65</v>
      </c>
      <c r="O3053" t="e">
        <f>COUNTIF(R3053:AK3053,"*Indoor*")/(20*(Q3053/100))*100</f>
        <v>#DIV/0!</v>
      </c>
      <c r="P3053" t="e">
        <f>COUNTIF(R3053:AK3053,"*Outdoor*")/(20*(Q3053/100))*100</f>
        <v>#DIV/0!</v>
      </c>
      <c r="Q3053">
        <v>0</v>
      </c>
      <c r="BF3053">
        <v>0</v>
      </c>
      <c r="BG3053">
        <v>0</v>
      </c>
      <c r="BH3053" t="e">
        <v>#DIV/0!</v>
      </c>
      <c r="BI3053" t="e">
        <v>#DIV/0!</v>
      </c>
      <c r="BJ3053" t="e">
        <v>#DIV/0!</v>
      </c>
      <c r="BK3053" t="e">
        <v>#DIV/0!</v>
      </c>
      <c r="BL3053" t="e">
        <v>#DIV/0!</v>
      </c>
      <c r="BM3053" t="e">
        <v>#DIV/0!</v>
      </c>
      <c r="BN3053" t="e">
        <v>#DIV/0!</v>
      </c>
      <c r="BO3053" t="e">
        <v>#DIV/0!</v>
      </c>
      <c r="BP3053" t="e">
        <v>#DIV/0!</v>
      </c>
      <c r="BQ3053" t="e">
        <v>#DIV/0!</v>
      </c>
      <c r="BR3053" t="e">
        <v>#DIV/0!</v>
      </c>
      <c r="BS3053" t="e">
        <v>#DIV/0!</v>
      </c>
      <c r="BT3053" t="e">
        <v>#DIV/0!</v>
      </c>
      <c r="BU3053" t="e">
        <v>#DIV/0!</v>
      </c>
      <c r="BV3053" t="e">
        <v>#DIV/0!</v>
      </c>
      <c r="BW3053" t="e">
        <v>#DIV/0!</v>
      </c>
      <c r="BX3053" t="e">
        <v>#DIV/0!</v>
      </c>
      <c r="BY3053" t="e">
        <v>#DIV/0!</v>
      </c>
      <c r="BZ3053" t="e">
        <v>#DIV/0!</v>
      </c>
      <c r="CA3053" t="e">
        <v>#DIV/0!</v>
      </c>
      <c r="CB3053" t="e">
        <v>#DIV/0!</v>
      </c>
      <c r="CC3053" t="e">
        <v>#DIV/0!</v>
      </c>
      <c r="CD3053" t="e">
        <v>#DIV/0!</v>
      </c>
      <c r="CE3053" t="e">
        <v>#DIV/0!</v>
      </c>
      <c r="CF3053" t="e">
        <v>#DIV/0!</v>
      </c>
      <c r="CG3053" t="e">
        <v>#DIV/0!</v>
      </c>
      <c r="CH3053" t="e">
        <v>#DIV/0!</v>
      </c>
      <c r="CI3053" t="e">
        <v>#DIV/0!</v>
      </c>
      <c r="CJ3053" t="e">
        <v>#DIV/0!</v>
      </c>
      <c r="CK3053" t="e">
        <v>#DIV/0!</v>
      </c>
      <c r="CL3053" t="e">
        <v>#DIV/0!</v>
      </c>
      <c r="CM3053" t="e">
        <v>#DIV/0!</v>
      </c>
      <c r="CN3053" t="e">
        <v>#DIV/0!</v>
      </c>
      <c r="CO3053" t="e">
        <v>#DIV/0!</v>
      </c>
      <c r="CP3053" t="e">
        <v>#DIV/0!</v>
      </c>
      <c r="CQ3053" t="e">
        <v>#DIV/0!</v>
      </c>
      <c r="CR3053" t="e">
        <v>#DIV/0!</v>
      </c>
      <c r="CS3053" t="e">
        <v>#DIV/0!</v>
      </c>
      <c r="CT3053" t="e">
        <v>#DIV/0!</v>
      </c>
      <c r="CU3053" t="e">
        <v>#DIV/0!</v>
      </c>
      <c r="CV3053" t="e">
        <v>#DIV/0!</v>
      </c>
      <c r="CW3053" t="e">
        <v>#DIV/0!</v>
      </c>
      <c r="CX3053" t="e">
        <v>#DIV/0!</v>
      </c>
      <c r="CY3053" t="e">
        <v>#DIV/0!</v>
      </c>
      <c r="CZ3053" t="e">
        <v>#DIV/0!</v>
      </c>
      <c r="DA3053" t="e">
        <v>#DIV/0!</v>
      </c>
      <c r="DB3053" t="e">
        <v>#DIV/0!</v>
      </c>
      <c r="DC3053" t="e">
        <v>#DIV/0!</v>
      </c>
      <c r="DD3053" t="e">
        <v>#DIV/0!</v>
      </c>
      <c r="DE3053" t="e">
        <v>#DIV/0!</v>
      </c>
      <c r="DF3053" t="e">
        <v>#DIV/0!</v>
      </c>
      <c r="DG3053" t="e">
        <v>#DIV/0!</v>
      </c>
      <c r="DH3053" t="e">
        <v>#DIV/0!</v>
      </c>
      <c r="DI3053" t="e">
        <v>#DIV/0!</v>
      </c>
      <c r="DJ3053" t="e">
        <v>#DIV/0!</v>
      </c>
      <c r="DK3053" t="e">
        <v>#DIV/0!</v>
      </c>
      <c r="DL3053" t="e">
        <v>#DIV/0!</v>
      </c>
      <c r="DM3053" t="e">
        <v>#DIV/0!</v>
      </c>
      <c r="DN3053" t="e">
        <v>#DIV/0!</v>
      </c>
      <c r="DO3053" t="e">
        <v>#DIV/0!</v>
      </c>
      <c r="DP3053" t="e">
        <v>#DIV/0!</v>
      </c>
      <c r="DQ3053" t="e">
        <v>#DIV/0!</v>
      </c>
      <c r="DR3053" t="e">
        <v>#DIV/0!</v>
      </c>
      <c r="DS3053" t="e">
        <v>#DIV/0!</v>
      </c>
      <c r="DT3053" t="e">
        <v>#DIV/0!</v>
      </c>
      <c r="DU3053" t="e">
        <v>#DIV/0!</v>
      </c>
      <c r="DV3053" t="e">
        <v>#DIV/0!</v>
      </c>
      <c r="DW3053" t="e">
        <v>#DIV/0!</v>
      </c>
      <c r="DX3053" t="e">
        <v>#DIV/0!</v>
      </c>
      <c r="DY3053" t="e">
        <v>#DIV/0!</v>
      </c>
      <c r="DZ3053" t="e">
        <v>#DIV/0!</v>
      </c>
      <c r="EA3053" t="e">
        <v>#DIV/0!</v>
      </c>
      <c r="EB3053" t="e">
        <v>#DIV/0!</v>
      </c>
      <c r="EC3053" t="e">
        <v>#DIV/0!</v>
      </c>
      <c r="ED3053" t="e">
        <v>#DIV/0!</v>
      </c>
      <c r="EE3053" t="e">
        <v>#DIV/0!</v>
      </c>
      <c r="EF3053" t="e">
        <v>#DIV/0!</v>
      </c>
      <c r="EG3053" t="e">
        <v>#DIV/0!</v>
      </c>
      <c r="EH3053" t="e">
        <v>#DIV/0!</v>
      </c>
      <c r="EI3053" t="e">
        <v>#DIV/0!</v>
      </c>
      <c r="EJ3053" t="e">
        <v>#DIV/0!</v>
      </c>
      <c r="EK3053" t="e">
        <v>#DIV/0!</v>
      </c>
      <c r="EL3053" t="e">
        <v>#DIV/0!</v>
      </c>
      <c r="EM3053" t="e">
        <v>#DIV/0!</v>
      </c>
      <c r="EN3053" t="e">
        <v>#DIV/0!</v>
      </c>
      <c r="EO3053" t="e">
        <v>#DIV/0!</v>
      </c>
      <c r="EP3053" t="e">
        <v>#DIV/0!</v>
      </c>
      <c r="EQ3053" t="e">
        <v>#DIV/0!</v>
      </c>
      <c r="ER3053" t="e">
        <v>#DIV/0!</v>
      </c>
      <c r="ES3053" t="e">
        <v>#DIV/0!</v>
      </c>
      <c r="ET3053" t="e">
        <v>#DIV/0!</v>
      </c>
      <c r="EU3053" t="e">
        <v>#DIV/0!</v>
      </c>
      <c r="EV3053" t="e">
        <v>#DIV/0!</v>
      </c>
      <c r="EW3053" t="e">
        <v>#DIV/0!</v>
      </c>
      <c r="EX3053" t="e">
        <v>#DIV/0!</v>
      </c>
    </row>
    <row r="3054" spans="1:154" x14ac:dyDescent="0.45">
      <c r="A3054" t="s">
        <v>277</v>
      </c>
      <c r="B3054" t="s">
        <v>287</v>
      </c>
      <c r="C3054" t="s">
        <v>177</v>
      </c>
      <c r="D3054" t="s">
        <v>178</v>
      </c>
      <c r="E3054" t="s">
        <v>238</v>
      </c>
      <c r="F3054" t="s">
        <v>132</v>
      </c>
      <c r="G3054" t="s">
        <v>115</v>
      </c>
      <c r="I3054">
        <v>3</v>
      </c>
      <c r="J3054" t="s">
        <v>65</v>
      </c>
      <c r="K3054" t="s">
        <v>65</v>
      </c>
      <c r="N3054" t="s">
        <v>65</v>
      </c>
      <c r="O3054" t="e">
        <f>COUNTIF(R3054:AK3054,"*Indoor*")/(20*(Q3054/100))*100</f>
        <v>#DIV/0!</v>
      </c>
      <c r="P3054" t="e">
        <f>COUNTIF(R3054:AK3054,"*Outdoor*")/(20*(Q3054/100))*100</f>
        <v>#DIV/0!</v>
      </c>
      <c r="Q3054">
        <v>0</v>
      </c>
      <c r="BF3054">
        <v>0</v>
      </c>
      <c r="BG3054">
        <v>0</v>
      </c>
      <c r="BH3054" t="e">
        <v>#DIV/0!</v>
      </c>
      <c r="BI3054" t="e">
        <v>#DIV/0!</v>
      </c>
      <c r="BJ3054" t="e">
        <v>#DIV/0!</v>
      </c>
      <c r="BK3054" t="e">
        <v>#DIV/0!</v>
      </c>
      <c r="BL3054" t="e">
        <v>#DIV/0!</v>
      </c>
      <c r="BM3054" t="e">
        <v>#DIV/0!</v>
      </c>
      <c r="BN3054" t="e">
        <v>#DIV/0!</v>
      </c>
      <c r="BO3054" t="e">
        <v>#DIV/0!</v>
      </c>
      <c r="BP3054" t="e">
        <v>#DIV/0!</v>
      </c>
      <c r="BQ3054" t="e">
        <v>#DIV/0!</v>
      </c>
      <c r="BR3054" t="e">
        <v>#DIV/0!</v>
      </c>
      <c r="BS3054" t="e">
        <v>#DIV/0!</v>
      </c>
      <c r="BT3054" t="e">
        <v>#DIV/0!</v>
      </c>
      <c r="BU3054" t="e">
        <v>#DIV/0!</v>
      </c>
      <c r="BV3054" t="e">
        <v>#DIV/0!</v>
      </c>
      <c r="BW3054" t="e">
        <v>#DIV/0!</v>
      </c>
      <c r="BX3054" t="e">
        <v>#DIV/0!</v>
      </c>
      <c r="BY3054" t="e">
        <v>#DIV/0!</v>
      </c>
      <c r="BZ3054" t="e">
        <v>#DIV/0!</v>
      </c>
      <c r="CA3054" t="e">
        <v>#DIV/0!</v>
      </c>
      <c r="CB3054" t="e">
        <v>#DIV/0!</v>
      </c>
      <c r="CC3054" t="e">
        <v>#DIV/0!</v>
      </c>
      <c r="CD3054" t="e">
        <v>#DIV/0!</v>
      </c>
      <c r="CE3054" t="e">
        <v>#DIV/0!</v>
      </c>
      <c r="CF3054" t="e">
        <v>#DIV/0!</v>
      </c>
      <c r="CG3054" t="e">
        <v>#DIV/0!</v>
      </c>
      <c r="CH3054" t="e">
        <v>#DIV/0!</v>
      </c>
      <c r="CI3054" t="e">
        <v>#DIV/0!</v>
      </c>
      <c r="CJ3054" t="e">
        <v>#DIV/0!</v>
      </c>
      <c r="CK3054" t="e">
        <v>#DIV/0!</v>
      </c>
      <c r="CL3054" t="e">
        <v>#DIV/0!</v>
      </c>
      <c r="CM3054" t="e">
        <v>#DIV/0!</v>
      </c>
      <c r="CN3054" t="e">
        <v>#DIV/0!</v>
      </c>
      <c r="CO3054" t="e">
        <v>#DIV/0!</v>
      </c>
      <c r="CP3054" t="e">
        <v>#DIV/0!</v>
      </c>
      <c r="CQ3054" t="e">
        <v>#DIV/0!</v>
      </c>
      <c r="CR3054" t="e">
        <v>#DIV/0!</v>
      </c>
      <c r="CS3054" t="e">
        <v>#DIV/0!</v>
      </c>
      <c r="CT3054" t="e">
        <v>#DIV/0!</v>
      </c>
      <c r="CU3054" t="e">
        <v>#DIV/0!</v>
      </c>
      <c r="CV3054" t="e">
        <v>#DIV/0!</v>
      </c>
      <c r="CW3054" t="e">
        <v>#DIV/0!</v>
      </c>
      <c r="CX3054" t="e">
        <v>#DIV/0!</v>
      </c>
      <c r="CY3054" t="e">
        <v>#DIV/0!</v>
      </c>
      <c r="CZ3054" t="e">
        <v>#DIV/0!</v>
      </c>
      <c r="DA3054" t="e">
        <v>#DIV/0!</v>
      </c>
      <c r="DB3054" t="e">
        <v>#DIV/0!</v>
      </c>
      <c r="DC3054" t="e">
        <v>#DIV/0!</v>
      </c>
      <c r="DD3054" t="e">
        <v>#DIV/0!</v>
      </c>
      <c r="DE3054" t="e">
        <v>#DIV/0!</v>
      </c>
      <c r="DF3054" t="e">
        <v>#DIV/0!</v>
      </c>
      <c r="DG3054" t="e">
        <v>#DIV/0!</v>
      </c>
      <c r="DH3054" t="e">
        <v>#DIV/0!</v>
      </c>
      <c r="DI3054" t="e">
        <v>#DIV/0!</v>
      </c>
      <c r="DJ3054" t="e">
        <v>#DIV/0!</v>
      </c>
      <c r="DK3054" t="e">
        <v>#DIV/0!</v>
      </c>
      <c r="DL3054" t="e">
        <v>#DIV/0!</v>
      </c>
      <c r="DM3054" t="e">
        <v>#DIV/0!</v>
      </c>
      <c r="DN3054" t="e">
        <v>#DIV/0!</v>
      </c>
      <c r="DO3054" t="e">
        <v>#DIV/0!</v>
      </c>
      <c r="DP3054" t="e">
        <v>#DIV/0!</v>
      </c>
      <c r="DQ3054" t="e">
        <v>#DIV/0!</v>
      </c>
      <c r="DR3054" t="e">
        <v>#DIV/0!</v>
      </c>
      <c r="DS3054" t="e">
        <v>#DIV/0!</v>
      </c>
      <c r="DT3054" t="e">
        <v>#DIV/0!</v>
      </c>
      <c r="DU3054" t="e">
        <v>#DIV/0!</v>
      </c>
      <c r="DV3054" t="e">
        <v>#DIV/0!</v>
      </c>
      <c r="DW3054" t="e">
        <v>#DIV/0!</v>
      </c>
      <c r="DX3054" t="e">
        <v>#DIV/0!</v>
      </c>
      <c r="DY3054" t="e">
        <v>#DIV/0!</v>
      </c>
      <c r="DZ3054" t="e">
        <v>#DIV/0!</v>
      </c>
      <c r="EA3054" t="e">
        <v>#DIV/0!</v>
      </c>
      <c r="EB3054" t="e">
        <v>#DIV/0!</v>
      </c>
      <c r="EC3054" t="e">
        <v>#DIV/0!</v>
      </c>
      <c r="ED3054" t="e">
        <v>#DIV/0!</v>
      </c>
      <c r="EE3054" t="e">
        <v>#DIV/0!</v>
      </c>
      <c r="EF3054" t="e">
        <v>#DIV/0!</v>
      </c>
      <c r="EG3054" t="e">
        <v>#DIV/0!</v>
      </c>
      <c r="EH3054" t="e">
        <v>#DIV/0!</v>
      </c>
      <c r="EI3054" t="e">
        <v>#DIV/0!</v>
      </c>
      <c r="EJ3054" t="e">
        <v>#DIV/0!</v>
      </c>
      <c r="EK3054" t="e">
        <v>#DIV/0!</v>
      </c>
      <c r="EL3054" t="e">
        <v>#DIV/0!</v>
      </c>
      <c r="EM3054" t="e">
        <v>#DIV/0!</v>
      </c>
      <c r="EN3054" t="e">
        <v>#DIV/0!</v>
      </c>
      <c r="EO3054" t="e">
        <v>#DIV/0!</v>
      </c>
      <c r="EP3054" t="e">
        <v>#DIV/0!</v>
      </c>
      <c r="EQ3054" t="e">
        <v>#DIV/0!</v>
      </c>
      <c r="ER3054" t="e">
        <v>#DIV/0!</v>
      </c>
      <c r="ES3054" t="e">
        <v>#DIV/0!</v>
      </c>
      <c r="ET3054" t="e">
        <v>#DIV/0!</v>
      </c>
      <c r="EU3054" t="e">
        <v>#DIV/0!</v>
      </c>
      <c r="EV3054" t="e">
        <v>#DIV/0!</v>
      </c>
      <c r="EW3054" t="e">
        <v>#DIV/0!</v>
      </c>
      <c r="EX3054" t="e">
        <v>#DIV/0!</v>
      </c>
    </row>
    <row r="3055" spans="1:154" x14ac:dyDescent="0.45">
      <c r="A3055" t="s">
        <v>277</v>
      </c>
      <c r="B3055" t="s">
        <v>287</v>
      </c>
      <c r="C3055" t="s">
        <v>177</v>
      </c>
      <c r="D3055" t="s">
        <v>178</v>
      </c>
      <c r="E3055" t="s">
        <v>238</v>
      </c>
      <c r="F3055" t="s">
        <v>132</v>
      </c>
      <c r="G3055" t="s">
        <v>115</v>
      </c>
      <c r="I3055">
        <v>4</v>
      </c>
      <c r="J3055" t="s">
        <v>65</v>
      </c>
      <c r="K3055" t="s">
        <v>65</v>
      </c>
      <c r="N3055" t="s">
        <v>65</v>
      </c>
      <c r="O3055" t="e">
        <f>COUNTIF(R3055:AK3055,"*Indoor*")/(20*(Q3055/100))*100</f>
        <v>#DIV/0!</v>
      </c>
      <c r="P3055" t="e">
        <f>COUNTIF(R3055:AK3055,"*Outdoor*")/(20*(Q3055/100))*100</f>
        <v>#DIV/0!</v>
      </c>
      <c r="Q3055">
        <v>0</v>
      </c>
      <c r="BF3055">
        <v>0</v>
      </c>
      <c r="BG3055">
        <v>0</v>
      </c>
      <c r="BH3055" t="e">
        <v>#DIV/0!</v>
      </c>
      <c r="BI3055" t="e">
        <v>#DIV/0!</v>
      </c>
      <c r="BJ3055" t="e">
        <v>#DIV/0!</v>
      </c>
      <c r="BK3055" t="e">
        <v>#DIV/0!</v>
      </c>
      <c r="BL3055" t="e">
        <v>#DIV/0!</v>
      </c>
      <c r="BM3055" t="e">
        <v>#DIV/0!</v>
      </c>
      <c r="BN3055" t="e">
        <v>#DIV/0!</v>
      </c>
      <c r="BO3055" t="e">
        <v>#DIV/0!</v>
      </c>
      <c r="BP3055" t="e">
        <v>#DIV/0!</v>
      </c>
      <c r="BQ3055" t="e">
        <v>#DIV/0!</v>
      </c>
      <c r="BR3055" t="e">
        <v>#DIV/0!</v>
      </c>
      <c r="BS3055" t="e">
        <v>#DIV/0!</v>
      </c>
      <c r="BT3055" t="e">
        <v>#DIV/0!</v>
      </c>
      <c r="BU3055" t="e">
        <v>#DIV/0!</v>
      </c>
      <c r="BV3055" t="e">
        <v>#DIV/0!</v>
      </c>
      <c r="BW3055" t="e">
        <v>#DIV/0!</v>
      </c>
      <c r="BX3055" t="e">
        <v>#DIV/0!</v>
      </c>
      <c r="BY3055" t="e">
        <v>#DIV/0!</v>
      </c>
      <c r="BZ3055" t="e">
        <v>#DIV/0!</v>
      </c>
      <c r="CA3055" t="e">
        <v>#DIV/0!</v>
      </c>
      <c r="CB3055" t="e">
        <v>#DIV/0!</v>
      </c>
      <c r="CC3055" t="e">
        <v>#DIV/0!</v>
      </c>
      <c r="CD3055" t="e">
        <v>#DIV/0!</v>
      </c>
      <c r="CE3055" t="e">
        <v>#DIV/0!</v>
      </c>
      <c r="CF3055" t="e">
        <v>#DIV/0!</v>
      </c>
      <c r="CG3055" t="e">
        <v>#DIV/0!</v>
      </c>
      <c r="CH3055" t="e">
        <v>#DIV/0!</v>
      </c>
      <c r="CI3055" t="e">
        <v>#DIV/0!</v>
      </c>
      <c r="CJ3055" t="e">
        <v>#DIV/0!</v>
      </c>
      <c r="CK3055" t="e">
        <v>#DIV/0!</v>
      </c>
      <c r="CL3055" t="e">
        <v>#DIV/0!</v>
      </c>
      <c r="CM3055" t="e">
        <v>#DIV/0!</v>
      </c>
      <c r="CN3055" t="e">
        <v>#DIV/0!</v>
      </c>
      <c r="CO3055" t="e">
        <v>#DIV/0!</v>
      </c>
      <c r="CP3055" t="e">
        <v>#DIV/0!</v>
      </c>
      <c r="CQ3055" t="e">
        <v>#DIV/0!</v>
      </c>
      <c r="CR3055" t="e">
        <v>#DIV/0!</v>
      </c>
      <c r="CS3055" t="e">
        <v>#DIV/0!</v>
      </c>
      <c r="CT3055" t="e">
        <v>#DIV/0!</v>
      </c>
      <c r="CU3055" t="e">
        <v>#DIV/0!</v>
      </c>
      <c r="CV3055" t="e">
        <v>#DIV/0!</v>
      </c>
      <c r="CW3055" t="e">
        <v>#DIV/0!</v>
      </c>
      <c r="CX3055" t="e">
        <v>#DIV/0!</v>
      </c>
      <c r="CY3055" t="e">
        <v>#DIV/0!</v>
      </c>
      <c r="CZ3055" t="e">
        <v>#DIV/0!</v>
      </c>
      <c r="DA3055" t="e">
        <v>#DIV/0!</v>
      </c>
      <c r="DB3055" t="e">
        <v>#DIV/0!</v>
      </c>
      <c r="DC3055" t="e">
        <v>#DIV/0!</v>
      </c>
      <c r="DD3055" t="e">
        <v>#DIV/0!</v>
      </c>
      <c r="DE3055" t="e">
        <v>#DIV/0!</v>
      </c>
      <c r="DF3055" t="e">
        <v>#DIV/0!</v>
      </c>
      <c r="DG3055" t="e">
        <v>#DIV/0!</v>
      </c>
      <c r="DH3055" t="e">
        <v>#DIV/0!</v>
      </c>
      <c r="DI3055" t="e">
        <v>#DIV/0!</v>
      </c>
      <c r="DJ3055" t="e">
        <v>#DIV/0!</v>
      </c>
      <c r="DK3055" t="e">
        <v>#DIV/0!</v>
      </c>
      <c r="DL3055" t="e">
        <v>#DIV/0!</v>
      </c>
      <c r="DM3055" t="e">
        <v>#DIV/0!</v>
      </c>
      <c r="DN3055" t="e">
        <v>#DIV/0!</v>
      </c>
      <c r="DO3055" t="e">
        <v>#DIV/0!</v>
      </c>
      <c r="DP3055" t="e">
        <v>#DIV/0!</v>
      </c>
      <c r="DQ3055" t="e">
        <v>#DIV/0!</v>
      </c>
      <c r="DR3055" t="e">
        <v>#DIV/0!</v>
      </c>
      <c r="DS3055" t="e">
        <v>#DIV/0!</v>
      </c>
      <c r="DT3055" t="e">
        <v>#DIV/0!</v>
      </c>
      <c r="DU3055" t="e">
        <v>#DIV/0!</v>
      </c>
      <c r="DV3055" t="e">
        <v>#DIV/0!</v>
      </c>
      <c r="DW3055" t="e">
        <v>#DIV/0!</v>
      </c>
      <c r="DX3055" t="e">
        <v>#DIV/0!</v>
      </c>
      <c r="DY3055" t="e">
        <v>#DIV/0!</v>
      </c>
      <c r="DZ3055" t="e">
        <v>#DIV/0!</v>
      </c>
      <c r="EA3055" t="e">
        <v>#DIV/0!</v>
      </c>
      <c r="EB3055" t="e">
        <v>#DIV/0!</v>
      </c>
      <c r="EC3055" t="e">
        <v>#DIV/0!</v>
      </c>
      <c r="ED3055" t="e">
        <v>#DIV/0!</v>
      </c>
      <c r="EE3055" t="e">
        <v>#DIV/0!</v>
      </c>
      <c r="EF3055" t="e">
        <v>#DIV/0!</v>
      </c>
      <c r="EG3055" t="e">
        <v>#DIV/0!</v>
      </c>
      <c r="EH3055" t="e">
        <v>#DIV/0!</v>
      </c>
      <c r="EI3055" t="e">
        <v>#DIV/0!</v>
      </c>
      <c r="EJ3055" t="e">
        <v>#DIV/0!</v>
      </c>
      <c r="EK3055" t="e">
        <v>#DIV/0!</v>
      </c>
      <c r="EL3055" t="e">
        <v>#DIV/0!</v>
      </c>
      <c r="EM3055" t="e">
        <v>#DIV/0!</v>
      </c>
      <c r="EN3055" t="e">
        <v>#DIV/0!</v>
      </c>
      <c r="EO3055" t="e">
        <v>#DIV/0!</v>
      </c>
      <c r="EP3055" t="e">
        <v>#DIV/0!</v>
      </c>
      <c r="EQ3055" t="e">
        <v>#DIV/0!</v>
      </c>
      <c r="ER3055" t="e">
        <v>#DIV/0!</v>
      </c>
      <c r="ES3055" t="e">
        <v>#DIV/0!</v>
      </c>
      <c r="ET3055" t="e">
        <v>#DIV/0!</v>
      </c>
      <c r="EU3055" t="e">
        <v>#DIV/0!</v>
      </c>
      <c r="EV3055" t="e">
        <v>#DIV/0!</v>
      </c>
      <c r="EW3055" t="e">
        <v>#DIV/0!</v>
      </c>
      <c r="EX3055" t="e">
        <v>#DIV/0!</v>
      </c>
    </row>
    <row r="3056" spans="1:154" x14ac:dyDescent="0.45">
      <c r="A3056" t="s">
        <v>277</v>
      </c>
      <c r="B3056" t="s">
        <v>287</v>
      </c>
      <c r="C3056" t="s">
        <v>177</v>
      </c>
      <c r="D3056" t="s">
        <v>178</v>
      </c>
      <c r="E3056" t="s">
        <v>238</v>
      </c>
      <c r="F3056" t="s">
        <v>132</v>
      </c>
      <c r="G3056" t="s">
        <v>115</v>
      </c>
      <c r="I3056">
        <v>5</v>
      </c>
      <c r="J3056" t="s">
        <v>65</v>
      </c>
      <c r="K3056" t="s">
        <v>65</v>
      </c>
      <c r="N3056" t="s">
        <v>65</v>
      </c>
      <c r="O3056" t="e">
        <f>COUNTIF(R3056:AK3056,"*Indoor*")/(20*(Q3056/100))*100</f>
        <v>#DIV/0!</v>
      </c>
      <c r="P3056" t="e">
        <f>COUNTIF(R3056:AK3056,"*Outdoor*")/(20*(Q3056/100))*100</f>
        <v>#DIV/0!</v>
      </c>
      <c r="Q3056">
        <v>0</v>
      </c>
      <c r="BF3056">
        <v>0</v>
      </c>
      <c r="BG3056">
        <v>0</v>
      </c>
      <c r="BH3056" t="e">
        <v>#DIV/0!</v>
      </c>
      <c r="BI3056" t="e">
        <v>#DIV/0!</v>
      </c>
      <c r="BJ3056" t="e">
        <v>#DIV/0!</v>
      </c>
      <c r="BK3056" t="e">
        <v>#DIV/0!</v>
      </c>
      <c r="BL3056" t="e">
        <v>#DIV/0!</v>
      </c>
      <c r="BM3056" t="e">
        <v>#DIV/0!</v>
      </c>
      <c r="BN3056" t="e">
        <v>#DIV/0!</v>
      </c>
      <c r="BO3056" t="e">
        <v>#DIV/0!</v>
      </c>
      <c r="BP3056" t="e">
        <v>#DIV/0!</v>
      </c>
      <c r="BQ3056" t="e">
        <v>#DIV/0!</v>
      </c>
      <c r="BR3056" t="e">
        <v>#DIV/0!</v>
      </c>
      <c r="BS3056" t="e">
        <v>#DIV/0!</v>
      </c>
      <c r="BT3056" t="e">
        <v>#DIV/0!</v>
      </c>
      <c r="BU3056" t="e">
        <v>#DIV/0!</v>
      </c>
      <c r="BV3056" t="e">
        <v>#DIV/0!</v>
      </c>
      <c r="BW3056" t="e">
        <v>#DIV/0!</v>
      </c>
      <c r="BX3056" t="e">
        <v>#DIV/0!</v>
      </c>
      <c r="BY3056" t="e">
        <v>#DIV/0!</v>
      </c>
      <c r="BZ3056" t="e">
        <v>#DIV/0!</v>
      </c>
      <c r="CA3056" t="e">
        <v>#DIV/0!</v>
      </c>
      <c r="CB3056" t="e">
        <v>#DIV/0!</v>
      </c>
      <c r="CC3056" t="e">
        <v>#DIV/0!</v>
      </c>
      <c r="CD3056" t="e">
        <v>#DIV/0!</v>
      </c>
      <c r="CE3056" t="e">
        <v>#DIV/0!</v>
      </c>
      <c r="CF3056" t="e">
        <v>#DIV/0!</v>
      </c>
      <c r="CG3056" t="e">
        <v>#DIV/0!</v>
      </c>
      <c r="CH3056" t="e">
        <v>#DIV/0!</v>
      </c>
      <c r="CI3056" t="e">
        <v>#DIV/0!</v>
      </c>
      <c r="CJ3056" t="e">
        <v>#DIV/0!</v>
      </c>
      <c r="CK3056" t="e">
        <v>#DIV/0!</v>
      </c>
      <c r="CL3056" t="e">
        <v>#DIV/0!</v>
      </c>
      <c r="CM3056" t="e">
        <v>#DIV/0!</v>
      </c>
      <c r="CN3056" t="e">
        <v>#DIV/0!</v>
      </c>
      <c r="CO3056" t="e">
        <v>#DIV/0!</v>
      </c>
      <c r="CP3056" t="e">
        <v>#DIV/0!</v>
      </c>
      <c r="CQ3056" t="e">
        <v>#DIV/0!</v>
      </c>
      <c r="CR3056" t="e">
        <v>#DIV/0!</v>
      </c>
      <c r="CS3056" t="e">
        <v>#DIV/0!</v>
      </c>
      <c r="CT3056" t="e">
        <v>#DIV/0!</v>
      </c>
      <c r="CU3056" t="e">
        <v>#DIV/0!</v>
      </c>
      <c r="CV3056" t="e">
        <v>#DIV/0!</v>
      </c>
      <c r="CW3056" t="e">
        <v>#DIV/0!</v>
      </c>
      <c r="CX3056" t="e">
        <v>#DIV/0!</v>
      </c>
      <c r="CY3056" t="e">
        <v>#DIV/0!</v>
      </c>
      <c r="CZ3056" t="e">
        <v>#DIV/0!</v>
      </c>
      <c r="DA3056" t="e">
        <v>#DIV/0!</v>
      </c>
      <c r="DB3056" t="e">
        <v>#DIV/0!</v>
      </c>
      <c r="DC3056" t="e">
        <v>#DIV/0!</v>
      </c>
      <c r="DD3056" t="e">
        <v>#DIV/0!</v>
      </c>
      <c r="DE3056" t="e">
        <v>#DIV/0!</v>
      </c>
      <c r="DF3056" t="e">
        <v>#DIV/0!</v>
      </c>
      <c r="DG3056" t="e">
        <v>#DIV/0!</v>
      </c>
      <c r="DH3056" t="e">
        <v>#DIV/0!</v>
      </c>
      <c r="DI3056" t="e">
        <v>#DIV/0!</v>
      </c>
      <c r="DJ3056" t="e">
        <v>#DIV/0!</v>
      </c>
      <c r="DK3056" t="e">
        <v>#DIV/0!</v>
      </c>
      <c r="DL3056" t="e">
        <v>#DIV/0!</v>
      </c>
      <c r="DM3056" t="e">
        <v>#DIV/0!</v>
      </c>
      <c r="DN3056" t="e">
        <v>#DIV/0!</v>
      </c>
      <c r="DO3056" t="e">
        <v>#DIV/0!</v>
      </c>
      <c r="DP3056" t="e">
        <v>#DIV/0!</v>
      </c>
      <c r="DQ3056" t="e">
        <v>#DIV/0!</v>
      </c>
      <c r="DR3056" t="e">
        <v>#DIV/0!</v>
      </c>
      <c r="DS3056" t="e">
        <v>#DIV/0!</v>
      </c>
      <c r="DT3056" t="e">
        <v>#DIV/0!</v>
      </c>
      <c r="DU3056" t="e">
        <v>#DIV/0!</v>
      </c>
      <c r="DV3056" t="e">
        <v>#DIV/0!</v>
      </c>
      <c r="DW3056" t="e">
        <v>#DIV/0!</v>
      </c>
      <c r="DX3056" t="e">
        <v>#DIV/0!</v>
      </c>
      <c r="DY3056" t="e">
        <v>#DIV/0!</v>
      </c>
      <c r="DZ3056" t="e">
        <v>#DIV/0!</v>
      </c>
      <c r="EA3056" t="e">
        <v>#DIV/0!</v>
      </c>
      <c r="EB3056" t="e">
        <v>#DIV/0!</v>
      </c>
      <c r="EC3056" t="e">
        <v>#DIV/0!</v>
      </c>
      <c r="ED3056" t="e">
        <v>#DIV/0!</v>
      </c>
      <c r="EE3056" t="e">
        <v>#DIV/0!</v>
      </c>
      <c r="EF3056" t="e">
        <v>#DIV/0!</v>
      </c>
      <c r="EG3056" t="e">
        <v>#DIV/0!</v>
      </c>
      <c r="EH3056" t="e">
        <v>#DIV/0!</v>
      </c>
      <c r="EI3056" t="e">
        <v>#DIV/0!</v>
      </c>
      <c r="EJ3056" t="e">
        <v>#DIV/0!</v>
      </c>
      <c r="EK3056" t="e">
        <v>#DIV/0!</v>
      </c>
      <c r="EL3056" t="e">
        <v>#DIV/0!</v>
      </c>
      <c r="EM3056" t="e">
        <v>#DIV/0!</v>
      </c>
      <c r="EN3056" t="e">
        <v>#DIV/0!</v>
      </c>
      <c r="EO3056" t="e">
        <v>#DIV/0!</v>
      </c>
      <c r="EP3056" t="e">
        <v>#DIV/0!</v>
      </c>
      <c r="EQ3056" t="e">
        <v>#DIV/0!</v>
      </c>
      <c r="ER3056" t="e">
        <v>#DIV/0!</v>
      </c>
      <c r="ES3056" t="e">
        <v>#DIV/0!</v>
      </c>
      <c r="ET3056" t="e">
        <v>#DIV/0!</v>
      </c>
      <c r="EU3056" t="e">
        <v>#DIV/0!</v>
      </c>
      <c r="EV3056" t="e">
        <v>#DIV/0!</v>
      </c>
      <c r="EW3056" t="e">
        <v>#DIV/0!</v>
      </c>
      <c r="EX3056" t="e">
        <v>#DIV/0!</v>
      </c>
    </row>
    <row r="3057" spans="1:154" x14ac:dyDescent="0.45">
      <c r="A3057" t="s">
        <v>277</v>
      </c>
      <c r="B3057" t="s">
        <v>287</v>
      </c>
      <c r="C3057" t="s">
        <v>177</v>
      </c>
      <c r="D3057" t="s">
        <v>178</v>
      </c>
      <c r="E3057" t="s">
        <v>238</v>
      </c>
      <c r="F3057" t="s">
        <v>132</v>
      </c>
      <c r="G3057" t="s">
        <v>115</v>
      </c>
      <c r="I3057">
        <v>6</v>
      </c>
      <c r="J3057" t="s">
        <v>65</v>
      </c>
      <c r="K3057" t="s">
        <v>65</v>
      </c>
      <c r="N3057" t="s">
        <v>65</v>
      </c>
      <c r="O3057" t="e">
        <f>COUNTIF(R3057:AK3057,"*Indoor*")/(20*(Q3057/100))*100</f>
        <v>#DIV/0!</v>
      </c>
      <c r="P3057" t="e">
        <f>COUNTIF(R3057:AK3057,"*Outdoor*")/(20*(Q3057/100))*100</f>
        <v>#DIV/0!</v>
      </c>
      <c r="Q3057">
        <v>0</v>
      </c>
      <c r="BF3057">
        <v>0</v>
      </c>
      <c r="BG3057">
        <v>0</v>
      </c>
      <c r="BH3057" t="e">
        <v>#DIV/0!</v>
      </c>
      <c r="BI3057" t="e">
        <v>#DIV/0!</v>
      </c>
      <c r="BJ3057" t="e">
        <v>#DIV/0!</v>
      </c>
      <c r="BK3057" t="e">
        <v>#DIV/0!</v>
      </c>
      <c r="BL3057" t="e">
        <v>#DIV/0!</v>
      </c>
      <c r="BM3057" t="e">
        <v>#DIV/0!</v>
      </c>
      <c r="BN3057" t="e">
        <v>#DIV/0!</v>
      </c>
      <c r="BO3057" t="e">
        <v>#DIV/0!</v>
      </c>
      <c r="BP3057" t="e">
        <v>#DIV/0!</v>
      </c>
      <c r="BQ3057" t="e">
        <v>#DIV/0!</v>
      </c>
      <c r="BR3057" t="e">
        <v>#DIV/0!</v>
      </c>
      <c r="BS3057" t="e">
        <v>#DIV/0!</v>
      </c>
      <c r="BT3057" t="e">
        <v>#DIV/0!</v>
      </c>
      <c r="BU3057" t="e">
        <v>#DIV/0!</v>
      </c>
      <c r="BV3057" t="e">
        <v>#DIV/0!</v>
      </c>
      <c r="BW3057" t="e">
        <v>#DIV/0!</v>
      </c>
      <c r="BX3057" t="e">
        <v>#DIV/0!</v>
      </c>
      <c r="BY3057" t="e">
        <v>#DIV/0!</v>
      </c>
      <c r="BZ3057" t="e">
        <v>#DIV/0!</v>
      </c>
      <c r="CA3057" t="e">
        <v>#DIV/0!</v>
      </c>
      <c r="CB3057" t="e">
        <v>#DIV/0!</v>
      </c>
      <c r="CC3057" t="e">
        <v>#DIV/0!</v>
      </c>
      <c r="CD3057" t="e">
        <v>#DIV/0!</v>
      </c>
      <c r="CE3057" t="e">
        <v>#DIV/0!</v>
      </c>
      <c r="CF3057" t="e">
        <v>#DIV/0!</v>
      </c>
      <c r="CG3057" t="e">
        <v>#DIV/0!</v>
      </c>
      <c r="CH3057" t="e">
        <v>#DIV/0!</v>
      </c>
      <c r="CI3057" t="e">
        <v>#DIV/0!</v>
      </c>
      <c r="CJ3057" t="e">
        <v>#DIV/0!</v>
      </c>
      <c r="CK3057" t="e">
        <v>#DIV/0!</v>
      </c>
      <c r="CL3057" t="e">
        <v>#DIV/0!</v>
      </c>
      <c r="CM3057" t="e">
        <v>#DIV/0!</v>
      </c>
      <c r="CN3057" t="e">
        <v>#DIV/0!</v>
      </c>
      <c r="CO3057" t="e">
        <v>#DIV/0!</v>
      </c>
      <c r="CP3057" t="e">
        <v>#DIV/0!</v>
      </c>
      <c r="CQ3057" t="e">
        <v>#DIV/0!</v>
      </c>
      <c r="CR3057" t="e">
        <v>#DIV/0!</v>
      </c>
      <c r="CS3057" t="e">
        <v>#DIV/0!</v>
      </c>
      <c r="CT3057" t="e">
        <v>#DIV/0!</v>
      </c>
      <c r="CU3057" t="e">
        <v>#DIV/0!</v>
      </c>
      <c r="CV3057" t="e">
        <v>#DIV/0!</v>
      </c>
      <c r="CW3057" t="e">
        <v>#DIV/0!</v>
      </c>
      <c r="CX3057" t="e">
        <v>#DIV/0!</v>
      </c>
      <c r="CY3057" t="e">
        <v>#DIV/0!</v>
      </c>
      <c r="CZ3057" t="e">
        <v>#DIV/0!</v>
      </c>
      <c r="DA3057" t="e">
        <v>#DIV/0!</v>
      </c>
      <c r="DB3057" t="e">
        <v>#DIV/0!</v>
      </c>
      <c r="DC3057" t="e">
        <v>#DIV/0!</v>
      </c>
      <c r="DD3057" t="e">
        <v>#DIV/0!</v>
      </c>
      <c r="DE3057" t="e">
        <v>#DIV/0!</v>
      </c>
      <c r="DF3057" t="e">
        <v>#DIV/0!</v>
      </c>
      <c r="DG3057" t="e">
        <v>#DIV/0!</v>
      </c>
      <c r="DH3057" t="e">
        <v>#DIV/0!</v>
      </c>
      <c r="DI3057" t="e">
        <v>#DIV/0!</v>
      </c>
      <c r="DJ3057" t="e">
        <v>#DIV/0!</v>
      </c>
      <c r="DK3057" t="e">
        <v>#DIV/0!</v>
      </c>
      <c r="DL3057" t="e">
        <v>#DIV/0!</v>
      </c>
      <c r="DM3057" t="e">
        <v>#DIV/0!</v>
      </c>
      <c r="DN3057" t="e">
        <v>#DIV/0!</v>
      </c>
      <c r="DO3057" t="e">
        <v>#DIV/0!</v>
      </c>
      <c r="DP3057" t="e">
        <v>#DIV/0!</v>
      </c>
      <c r="DQ3057" t="e">
        <v>#DIV/0!</v>
      </c>
      <c r="DR3057" t="e">
        <v>#DIV/0!</v>
      </c>
      <c r="DS3057" t="e">
        <v>#DIV/0!</v>
      </c>
      <c r="DT3057" t="e">
        <v>#DIV/0!</v>
      </c>
      <c r="DU3057" t="e">
        <v>#DIV/0!</v>
      </c>
      <c r="DV3057" t="e">
        <v>#DIV/0!</v>
      </c>
      <c r="DW3057" t="e">
        <v>#DIV/0!</v>
      </c>
      <c r="DX3057" t="e">
        <v>#DIV/0!</v>
      </c>
      <c r="DY3057" t="e">
        <v>#DIV/0!</v>
      </c>
      <c r="DZ3057" t="e">
        <v>#DIV/0!</v>
      </c>
      <c r="EA3057" t="e">
        <v>#DIV/0!</v>
      </c>
      <c r="EB3057" t="e">
        <v>#DIV/0!</v>
      </c>
      <c r="EC3057" t="e">
        <v>#DIV/0!</v>
      </c>
      <c r="ED3057" t="e">
        <v>#DIV/0!</v>
      </c>
      <c r="EE3057" t="e">
        <v>#DIV/0!</v>
      </c>
      <c r="EF3057" t="e">
        <v>#DIV/0!</v>
      </c>
      <c r="EG3057" t="e">
        <v>#DIV/0!</v>
      </c>
      <c r="EH3057" t="e">
        <v>#DIV/0!</v>
      </c>
      <c r="EI3057" t="e">
        <v>#DIV/0!</v>
      </c>
      <c r="EJ3057" t="e">
        <v>#DIV/0!</v>
      </c>
      <c r="EK3057" t="e">
        <v>#DIV/0!</v>
      </c>
      <c r="EL3057" t="e">
        <v>#DIV/0!</v>
      </c>
      <c r="EM3057" t="e">
        <v>#DIV/0!</v>
      </c>
      <c r="EN3057" t="e">
        <v>#DIV/0!</v>
      </c>
      <c r="EO3057" t="e">
        <v>#DIV/0!</v>
      </c>
      <c r="EP3057" t="e">
        <v>#DIV/0!</v>
      </c>
      <c r="EQ3057" t="e">
        <v>#DIV/0!</v>
      </c>
      <c r="ER3057" t="e">
        <v>#DIV/0!</v>
      </c>
      <c r="ES3057" t="e">
        <v>#DIV/0!</v>
      </c>
      <c r="ET3057" t="e">
        <v>#DIV/0!</v>
      </c>
      <c r="EU3057" t="e">
        <v>#DIV/0!</v>
      </c>
      <c r="EV3057" t="e">
        <v>#DIV/0!</v>
      </c>
      <c r="EW3057" t="e">
        <v>#DIV/0!</v>
      </c>
      <c r="EX3057" t="e">
        <v>#DIV/0!</v>
      </c>
    </row>
    <row r="3058" spans="1:154" x14ac:dyDescent="0.45">
      <c r="A3058" t="s">
        <v>277</v>
      </c>
      <c r="B3058" t="s">
        <v>287</v>
      </c>
      <c r="C3058" t="s">
        <v>177</v>
      </c>
      <c r="D3058" t="s">
        <v>178</v>
      </c>
      <c r="E3058" t="s">
        <v>238</v>
      </c>
      <c r="F3058" t="s">
        <v>132</v>
      </c>
      <c r="G3058" t="s">
        <v>115</v>
      </c>
      <c r="I3058">
        <v>7</v>
      </c>
      <c r="J3058" t="s">
        <v>65</v>
      </c>
      <c r="K3058" t="s">
        <v>65</v>
      </c>
      <c r="N3058" t="s">
        <v>65</v>
      </c>
      <c r="O3058" t="e">
        <f>COUNTIF(R3058:AK3058,"*Indoor*")/(20*(Q3058/100))*100</f>
        <v>#DIV/0!</v>
      </c>
      <c r="P3058" t="e">
        <f>COUNTIF(R3058:AK3058,"*Outdoor*")/(20*(Q3058/100))*100</f>
        <v>#DIV/0!</v>
      </c>
      <c r="Q3058">
        <v>0</v>
      </c>
      <c r="BF3058">
        <v>0</v>
      </c>
      <c r="BG3058">
        <v>0</v>
      </c>
      <c r="BH3058" t="e">
        <v>#DIV/0!</v>
      </c>
      <c r="BI3058" t="e">
        <v>#DIV/0!</v>
      </c>
      <c r="BJ3058" t="e">
        <v>#DIV/0!</v>
      </c>
      <c r="BK3058" t="e">
        <v>#DIV/0!</v>
      </c>
      <c r="BL3058" t="e">
        <v>#DIV/0!</v>
      </c>
      <c r="BM3058" t="e">
        <v>#DIV/0!</v>
      </c>
      <c r="BN3058" t="e">
        <v>#DIV/0!</v>
      </c>
      <c r="BO3058" t="e">
        <v>#DIV/0!</v>
      </c>
      <c r="BP3058" t="e">
        <v>#DIV/0!</v>
      </c>
      <c r="BQ3058" t="e">
        <v>#DIV/0!</v>
      </c>
      <c r="BR3058" t="e">
        <v>#DIV/0!</v>
      </c>
      <c r="BS3058" t="e">
        <v>#DIV/0!</v>
      </c>
      <c r="BT3058" t="e">
        <v>#DIV/0!</v>
      </c>
      <c r="BU3058" t="e">
        <v>#DIV/0!</v>
      </c>
      <c r="BV3058" t="e">
        <v>#DIV/0!</v>
      </c>
      <c r="BW3058" t="e">
        <v>#DIV/0!</v>
      </c>
      <c r="BX3058" t="e">
        <v>#DIV/0!</v>
      </c>
      <c r="BY3058" t="e">
        <v>#DIV/0!</v>
      </c>
      <c r="BZ3058" t="e">
        <v>#DIV/0!</v>
      </c>
      <c r="CA3058" t="e">
        <v>#DIV/0!</v>
      </c>
      <c r="CB3058" t="e">
        <v>#DIV/0!</v>
      </c>
      <c r="CC3058" t="e">
        <v>#DIV/0!</v>
      </c>
      <c r="CD3058" t="e">
        <v>#DIV/0!</v>
      </c>
      <c r="CE3058" t="e">
        <v>#DIV/0!</v>
      </c>
      <c r="CF3058" t="e">
        <v>#DIV/0!</v>
      </c>
      <c r="CG3058" t="e">
        <v>#DIV/0!</v>
      </c>
      <c r="CH3058" t="e">
        <v>#DIV/0!</v>
      </c>
      <c r="CI3058" t="e">
        <v>#DIV/0!</v>
      </c>
      <c r="CJ3058" t="e">
        <v>#DIV/0!</v>
      </c>
      <c r="CK3058" t="e">
        <v>#DIV/0!</v>
      </c>
      <c r="CL3058" t="e">
        <v>#DIV/0!</v>
      </c>
      <c r="CM3058" t="e">
        <v>#DIV/0!</v>
      </c>
      <c r="CN3058" t="e">
        <v>#DIV/0!</v>
      </c>
      <c r="CO3058" t="e">
        <v>#DIV/0!</v>
      </c>
      <c r="CP3058" t="e">
        <v>#DIV/0!</v>
      </c>
      <c r="CQ3058" t="e">
        <v>#DIV/0!</v>
      </c>
      <c r="CR3058" t="e">
        <v>#DIV/0!</v>
      </c>
      <c r="CS3058" t="e">
        <v>#DIV/0!</v>
      </c>
      <c r="CT3058" t="e">
        <v>#DIV/0!</v>
      </c>
      <c r="CU3058" t="e">
        <v>#DIV/0!</v>
      </c>
      <c r="CV3058" t="e">
        <v>#DIV/0!</v>
      </c>
      <c r="CW3058" t="e">
        <v>#DIV/0!</v>
      </c>
      <c r="CX3058" t="e">
        <v>#DIV/0!</v>
      </c>
      <c r="CY3058" t="e">
        <v>#DIV/0!</v>
      </c>
      <c r="CZ3058" t="e">
        <v>#DIV/0!</v>
      </c>
      <c r="DA3058" t="e">
        <v>#DIV/0!</v>
      </c>
      <c r="DB3058" t="e">
        <v>#DIV/0!</v>
      </c>
      <c r="DC3058" t="e">
        <v>#DIV/0!</v>
      </c>
      <c r="DD3058" t="e">
        <v>#DIV/0!</v>
      </c>
      <c r="DE3058" t="e">
        <v>#DIV/0!</v>
      </c>
      <c r="DF3058" t="e">
        <v>#DIV/0!</v>
      </c>
      <c r="DG3058" t="e">
        <v>#DIV/0!</v>
      </c>
      <c r="DH3058" t="e">
        <v>#DIV/0!</v>
      </c>
      <c r="DI3058" t="e">
        <v>#DIV/0!</v>
      </c>
      <c r="DJ3058" t="e">
        <v>#DIV/0!</v>
      </c>
      <c r="DK3058" t="e">
        <v>#DIV/0!</v>
      </c>
      <c r="DL3058" t="e">
        <v>#DIV/0!</v>
      </c>
      <c r="DM3058" t="e">
        <v>#DIV/0!</v>
      </c>
      <c r="DN3058" t="e">
        <v>#DIV/0!</v>
      </c>
      <c r="DO3058" t="e">
        <v>#DIV/0!</v>
      </c>
      <c r="DP3058" t="e">
        <v>#DIV/0!</v>
      </c>
      <c r="DQ3058" t="e">
        <v>#DIV/0!</v>
      </c>
      <c r="DR3058" t="e">
        <v>#DIV/0!</v>
      </c>
      <c r="DS3058" t="e">
        <v>#DIV/0!</v>
      </c>
      <c r="DT3058" t="e">
        <v>#DIV/0!</v>
      </c>
      <c r="DU3058" t="e">
        <v>#DIV/0!</v>
      </c>
      <c r="DV3058" t="e">
        <v>#DIV/0!</v>
      </c>
      <c r="DW3058" t="e">
        <v>#DIV/0!</v>
      </c>
      <c r="DX3058" t="e">
        <v>#DIV/0!</v>
      </c>
      <c r="DY3058" t="e">
        <v>#DIV/0!</v>
      </c>
      <c r="DZ3058" t="e">
        <v>#DIV/0!</v>
      </c>
      <c r="EA3058" t="e">
        <v>#DIV/0!</v>
      </c>
      <c r="EB3058" t="e">
        <v>#DIV/0!</v>
      </c>
      <c r="EC3058" t="e">
        <v>#DIV/0!</v>
      </c>
      <c r="ED3058" t="e">
        <v>#DIV/0!</v>
      </c>
      <c r="EE3058" t="e">
        <v>#DIV/0!</v>
      </c>
      <c r="EF3058" t="e">
        <v>#DIV/0!</v>
      </c>
      <c r="EG3058" t="e">
        <v>#DIV/0!</v>
      </c>
      <c r="EH3058" t="e">
        <v>#DIV/0!</v>
      </c>
      <c r="EI3058" t="e">
        <v>#DIV/0!</v>
      </c>
      <c r="EJ3058" t="e">
        <v>#DIV/0!</v>
      </c>
      <c r="EK3058" t="e">
        <v>#DIV/0!</v>
      </c>
      <c r="EL3058" t="e">
        <v>#DIV/0!</v>
      </c>
      <c r="EM3058" t="e">
        <v>#DIV/0!</v>
      </c>
      <c r="EN3058" t="e">
        <v>#DIV/0!</v>
      </c>
      <c r="EO3058" t="e">
        <v>#DIV/0!</v>
      </c>
      <c r="EP3058" t="e">
        <v>#DIV/0!</v>
      </c>
      <c r="EQ3058" t="e">
        <v>#DIV/0!</v>
      </c>
      <c r="ER3058" t="e">
        <v>#DIV/0!</v>
      </c>
      <c r="ES3058" t="e">
        <v>#DIV/0!</v>
      </c>
      <c r="ET3058" t="e">
        <v>#DIV/0!</v>
      </c>
      <c r="EU3058" t="e">
        <v>#DIV/0!</v>
      </c>
      <c r="EV3058" t="e">
        <v>#DIV/0!</v>
      </c>
      <c r="EW3058" t="e">
        <v>#DIV/0!</v>
      </c>
      <c r="EX3058" t="e">
        <v>#DIV/0!</v>
      </c>
    </row>
    <row r="3059" spans="1:154" x14ac:dyDescent="0.45">
      <c r="A3059" t="s">
        <v>277</v>
      </c>
      <c r="B3059" t="s">
        <v>287</v>
      </c>
      <c r="C3059" t="s">
        <v>177</v>
      </c>
      <c r="D3059" t="s">
        <v>178</v>
      </c>
      <c r="E3059" t="s">
        <v>238</v>
      </c>
      <c r="F3059" t="s">
        <v>132</v>
      </c>
      <c r="G3059" t="s">
        <v>115</v>
      </c>
      <c r="H3059" t="s">
        <v>137</v>
      </c>
      <c r="I3059">
        <v>8</v>
      </c>
      <c r="J3059">
        <v>13.049722222222222</v>
      </c>
      <c r="K3059">
        <v>782.98333333333335</v>
      </c>
      <c r="L3059">
        <v>22</v>
      </c>
      <c r="M3059">
        <v>31</v>
      </c>
      <c r="N3059">
        <v>9</v>
      </c>
      <c r="O3059">
        <f>COUNTIF(R3059:AK3059,"*Indoor*")/(20*(Q3059/100))*100</f>
        <v>100</v>
      </c>
      <c r="P3059">
        <f>COUNTIF(R3059:AK3059,"*Outdoor*")/(20*(Q3059/100))*100</f>
        <v>0</v>
      </c>
      <c r="Q3059">
        <v>75</v>
      </c>
      <c r="R3059" t="s">
        <v>280</v>
      </c>
      <c r="S3059" t="s">
        <v>280</v>
      </c>
      <c r="T3059" t="s">
        <v>280</v>
      </c>
      <c r="U3059" t="s">
        <v>280</v>
      </c>
      <c r="V3059" t="s">
        <v>280</v>
      </c>
      <c r="W3059" t="s">
        <v>280</v>
      </c>
      <c r="X3059" t="s">
        <v>280</v>
      </c>
      <c r="Y3059" t="s">
        <v>280</v>
      </c>
      <c r="AB3059" t="s">
        <v>280</v>
      </c>
      <c r="AF3059" t="s">
        <v>280</v>
      </c>
      <c r="AG3059" t="s">
        <v>280</v>
      </c>
      <c r="AH3059" t="s">
        <v>280</v>
      </c>
      <c r="AI3059" t="s">
        <v>280</v>
      </c>
      <c r="AJ3059" t="s">
        <v>280</v>
      </c>
      <c r="AK3059" t="s">
        <v>280</v>
      </c>
      <c r="AL3059" t="s">
        <v>67</v>
      </c>
      <c r="AM3059" t="s">
        <v>67</v>
      </c>
      <c r="AN3059" t="s">
        <v>67</v>
      </c>
      <c r="AO3059" t="s">
        <v>67</v>
      </c>
      <c r="AP3059" t="s">
        <v>67</v>
      </c>
      <c r="AQ3059" t="s">
        <v>67</v>
      </c>
      <c r="AR3059" t="s">
        <v>67</v>
      </c>
      <c r="AS3059" t="s">
        <v>67</v>
      </c>
      <c r="AV3059" t="s">
        <v>71</v>
      </c>
      <c r="AZ3059" t="s">
        <v>67</v>
      </c>
      <c r="BA3059" t="s">
        <v>67</v>
      </c>
      <c r="BB3059" t="s">
        <v>80</v>
      </c>
      <c r="BC3059" t="s">
        <v>67</v>
      </c>
      <c r="BD3059" t="s">
        <v>67</v>
      </c>
      <c r="BE3059" t="s">
        <v>67</v>
      </c>
      <c r="BF3059">
        <v>75</v>
      </c>
      <c r="BG3059">
        <v>70</v>
      </c>
      <c r="BH3059">
        <v>93.333333333333329</v>
      </c>
      <c r="BI3059">
        <v>13</v>
      </c>
      <c r="BJ3059">
        <v>0</v>
      </c>
      <c r="BK3059">
        <v>1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86.666666666666671</v>
      </c>
      <c r="CG3059">
        <v>0</v>
      </c>
      <c r="CH3059">
        <v>6.666666666666667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13</v>
      </c>
      <c r="DD3059">
        <v>0</v>
      </c>
      <c r="DE3059">
        <v>1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0</v>
      </c>
      <c r="DT3059">
        <v>0</v>
      </c>
      <c r="DU3059">
        <v>0</v>
      </c>
      <c r="DV3059">
        <v>0</v>
      </c>
      <c r="DW3059">
        <v>0</v>
      </c>
      <c r="DX3059">
        <v>0</v>
      </c>
      <c r="DY3059">
        <v>0</v>
      </c>
      <c r="DZ3059">
        <v>1</v>
      </c>
      <c r="EA3059">
        <v>0</v>
      </c>
      <c r="EB3059">
        <v>0</v>
      </c>
      <c r="EC3059">
        <v>0</v>
      </c>
      <c r="ED3059">
        <v>0</v>
      </c>
      <c r="EE3059">
        <v>0</v>
      </c>
      <c r="EF3059">
        <v>0</v>
      </c>
      <c r="EG3059">
        <v>0</v>
      </c>
      <c r="EH3059">
        <v>0</v>
      </c>
      <c r="EI3059">
        <v>0</v>
      </c>
      <c r="EJ3059">
        <v>0</v>
      </c>
      <c r="EK3059">
        <v>0</v>
      </c>
      <c r="EL3059">
        <v>0</v>
      </c>
      <c r="EM3059">
        <v>0</v>
      </c>
      <c r="EN3059">
        <v>0</v>
      </c>
      <c r="EO3059">
        <v>0</v>
      </c>
      <c r="EP3059">
        <v>0</v>
      </c>
      <c r="EQ3059">
        <v>0</v>
      </c>
      <c r="ER3059">
        <v>0</v>
      </c>
      <c r="ES3059">
        <v>0</v>
      </c>
      <c r="ET3059">
        <v>0</v>
      </c>
      <c r="EU3059">
        <v>0</v>
      </c>
      <c r="EV3059">
        <v>0</v>
      </c>
      <c r="EW3059">
        <v>0</v>
      </c>
      <c r="EX3059">
        <v>0</v>
      </c>
    </row>
    <row r="3060" spans="1:154" x14ac:dyDescent="0.45">
      <c r="A3060" t="s">
        <v>277</v>
      </c>
      <c r="B3060" t="s">
        <v>287</v>
      </c>
      <c r="C3060" t="s">
        <v>177</v>
      </c>
      <c r="D3060" t="s">
        <v>178</v>
      </c>
      <c r="E3060" t="s">
        <v>238</v>
      </c>
      <c r="F3060" t="s">
        <v>132</v>
      </c>
      <c r="G3060" t="s">
        <v>115</v>
      </c>
      <c r="I3060">
        <v>9</v>
      </c>
      <c r="J3060" t="s">
        <v>65</v>
      </c>
      <c r="K3060" t="s">
        <v>65</v>
      </c>
      <c r="N3060" t="s">
        <v>65</v>
      </c>
      <c r="O3060" t="e">
        <f>COUNTIF(R3060:AK3060,"*Indoor*")/(20*(Q3060/100))*100</f>
        <v>#DIV/0!</v>
      </c>
      <c r="P3060" t="e">
        <f>COUNTIF(R3060:AK3060,"*Outdoor*")/(20*(Q3060/100))*100</f>
        <v>#DIV/0!</v>
      </c>
      <c r="Q3060">
        <v>0</v>
      </c>
      <c r="BF3060">
        <v>0</v>
      </c>
      <c r="BG3060">
        <v>0</v>
      </c>
      <c r="BH3060" t="e">
        <v>#DIV/0!</v>
      </c>
      <c r="BI3060" t="e">
        <v>#DIV/0!</v>
      </c>
      <c r="BJ3060" t="e">
        <v>#DIV/0!</v>
      </c>
      <c r="BK3060" t="e">
        <v>#DIV/0!</v>
      </c>
      <c r="BL3060" t="e">
        <v>#DIV/0!</v>
      </c>
      <c r="BM3060" t="e">
        <v>#DIV/0!</v>
      </c>
      <c r="BN3060" t="e">
        <v>#DIV/0!</v>
      </c>
      <c r="BO3060" t="e">
        <v>#DIV/0!</v>
      </c>
      <c r="BP3060" t="e">
        <v>#DIV/0!</v>
      </c>
      <c r="BQ3060" t="e">
        <v>#DIV/0!</v>
      </c>
      <c r="BR3060" t="e">
        <v>#DIV/0!</v>
      </c>
      <c r="BS3060" t="e">
        <v>#DIV/0!</v>
      </c>
      <c r="BT3060" t="e">
        <v>#DIV/0!</v>
      </c>
      <c r="BU3060" t="e">
        <v>#DIV/0!</v>
      </c>
      <c r="BV3060" t="e">
        <v>#DIV/0!</v>
      </c>
      <c r="BW3060" t="e">
        <v>#DIV/0!</v>
      </c>
      <c r="BX3060" t="e">
        <v>#DIV/0!</v>
      </c>
      <c r="BY3060" t="e">
        <v>#DIV/0!</v>
      </c>
      <c r="BZ3060" t="e">
        <v>#DIV/0!</v>
      </c>
      <c r="CA3060" t="e">
        <v>#DIV/0!</v>
      </c>
      <c r="CB3060" t="e">
        <v>#DIV/0!</v>
      </c>
      <c r="CC3060" t="e">
        <v>#DIV/0!</v>
      </c>
      <c r="CD3060" t="e">
        <v>#DIV/0!</v>
      </c>
      <c r="CE3060" t="e">
        <v>#DIV/0!</v>
      </c>
      <c r="CF3060" t="e">
        <v>#DIV/0!</v>
      </c>
      <c r="CG3060" t="e">
        <v>#DIV/0!</v>
      </c>
      <c r="CH3060" t="e">
        <v>#DIV/0!</v>
      </c>
      <c r="CI3060" t="e">
        <v>#DIV/0!</v>
      </c>
      <c r="CJ3060" t="e">
        <v>#DIV/0!</v>
      </c>
      <c r="CK3060" t="e">
        <v>#DIV/0!</v>
      </c>
      <c r="CL3060" t="e">
        <v>#DIV/0!</v>
      </c>
      <c r="CM3060" t="e">
        <v>#DIV/0!</v>
      </c>
      <c r="CN3060" t="e">
        <v>#DIV/0!</v>
      </c>
      <c r="CO3060" t="e">
        <v>#DIV/0!</v>
      </c>
      <c r="CP3060" t="e">
        <v>#DIV/0!</v>
      </c>
      <c r="CQ3060" t="e">
        <v>#DIV/0!</v>
      </c>
      <c r="CR3060" t="e">
        <v>#DIV/0!</v>
      </c>
      <c r="CS3060" t="e">
        <v>#DIV/0!</v>
      </c>
      <c r="CT3060" t="e">
        <v>#DIV/0!</v>
      </c>
      <c r="CU3060" t="e">
        <v>#DIV/0!</v>
      </c>
      <c r="CV3060" t="e">
        <v>#DIV/0!</v>
      </c>
      <c r="CW3060" t="e">
        <v>#DIV/0!</v>
      </c>
      <c r="CX3060" t="e">
        <v>#DIV/0!</v>
      </c>
      <c r="CY3060" t="e">
        <v>#DIV/0!</v>
      </c>
      <c r="CZ3060" t="e">
        <v>#DIV/0!</v>
      </c>
      <c r="DA3060" t="e">
        <v>#DIV/0!</v>
      </c>
      <c r="DB3060" t="e">
        <v>#DIV/0!</v>
      </c>
      <c r="DC3060" t="e">
        <v>#DIV/0!</v>
      </c>
      <c r="DD3060" t="e">
        <v>#DIV/0!</v>
      </c>
      <c r="DE3060" t="e">
        <v>#DIV/0!</v>
      </c>
      <c r="DF3060" t="e">
        <v>#DIV/0!</v>
      </c>
      <c r="DG3060" t="e">
        <v>#DIV/0!</v>
      </c>
      <c r="DH3060" t="e">
        <v>#DIV/0!</v>
      </c>
      <c r="DI3060" t="e">
        <v>#DIV/0!</v>
      </c>
      <c r="DJ3060" t="e">
        <v>#DIV/0!</v>
      </c>
      <c r="DK3060" t="e">
        <v>#DIV/0!</v>
      </c>
      <c r="DL3060" t="e">
        <v>#DIV/0!</v>
      </c>
      <c r="DM3060" t="e">
        <v>#DIV/0!</v>
      </c>
      <c r="DN3060" t="e">
        <v>#DIV/0!</v>
      </c>
      <c r="DO3060" t="e">
        <v>#DIV/0!</v>
      </c>
      <c r="DP3060" t="e">
        <v>#DIV/0!</v>
      </c>
      <c r="DQ3060" t="e">
        <v>#DIV/0!</v>
      </c>
      <c r="DR3060" t="e">
        <v>#DIV/0!</v>
      </c>
      <c r="DS3060" t="e">
        <v>#DIV/0!</v>
      </c>
      <c r="DT3060" t="e">
        <v>#DIV/0!</v>
      </c>
      <c r="DU3060" t="e">
        <v>#DIV/0!</v>
      </c>
      <c r="DV3060" t="e">
        <v>#DIV/0!</v>
      </c>
      <c r="DW3060" t="e">
        <v>#DIV/0!</v>
      </c>
      <c r="DX3060" t="e">
        <v>#DIV/0!</v>
      </c>
      <c r="DY3060" t="e">
        <v>#DIV/0!</v>
      </c>
      <c r="DZ3060" t="e">
        <v>#DIV/0!</v>
      </c>
      <c r="EA3060" t="e">
        <v>#DIV/0!</v>
      </c>
      <c r="EB3060" t="e">
        <v>#DIV/0!</v>
      </c>
      <c r="EC3060" t="e">
        <v>#DIV/0!</v>
      </c>
      <c r="ED3060" t="e">
        <v>#DIV/0!</v>
      </c>
      <c r="EE3060" t="e">
        <v>#DIV/0!</v>
      </c>
      <c r="EF3060" t="e">
        <v>#DIV/0!</v>
      </c>
      <c r="EG3060" t="e">
        <v>#DIV/0!</v>
      </c>
      <c r="EH3060" t="e">
        <v>#DIV/0!</v>
      </c>
      <c r="EI3060" t="e">
        <v>#DIV/0!</v>
      </c>
      <c r="EJ3060" t="e">
        <v>#DIV/0!</v>
      </c>
      <c r="EK3060" t="e">
        <v>#DIV/0!</v>
      </c>
      <c r="EL3060" t="e">
        <v>#DIV/0!</v>
      </c>
      <c r="EM3060" t="e">
        <v>#DIV/0!</v>
      </c>
      <c r="EN3060" t="e">
        <v>#DIV/0!</v>
      </c>
      <c r="EO3060" t="e">
        <v>#DIV/0!</v>
      </c>
      <c r="EP3060" t="e">
        <v>#DIV/0!</v>
      </c>
      <c r="EQ3060" t="e">
        <v>#DIV/0!</v>
      </c>
      <c r="ER3060" t="e">
        <v>#DIV/0!</v>
      </c>
      <c r="ES3060" t="e">
        <v>#DIV/0!</v>
      </c>
      <c r="ET3060" t="e">
        <v>#DIV/0!</v>
      </c>
      <c r="EU3060" t="e">
        <v>#DIV/0!</v>
      </c>
      <c r="EV3060" t="e">
        <v>#DIV/0!</v>
      </c>
      <c r="EW3060" t="e">
        <v>#DIV/0!</v>
      </c>
      <c r="EX3060" t="e">
        <v>#DIV/0!</v>
      </c>
    </row>
    <row r="3061" spans="1:154" x14ac:dyDescent="0.45">
      <c r="A3061" t="s">
        <v>277</v>
      </c>
      <c r="B3061" t="s">
        <v>287</v>
      </c>
      <c r="C3061" t="s">
        <v>177</v>
      </c>
      <c r="D3061" t="s">
        <v>178</v>
      </c>
      <c r="E3061" t="s">
        <v>238</v>
      </c>
      <c r="F3061" t="s">
        <v>132</v>
      </c>
      <c r="G3061" t="s">
        <v>115</v>
      </c>
      <c r="H3061" t="s">
        <v>259</v>
      </c>
      <c r="I3061">
        <v>10</v>
      </c>
      <c r="J3061">
        <v>12.884722222222223</v>
      </c>
      <c r="K3061">
        <v>773.08333333333337</v>
      </c>
      <c r="L3061">
        <v>22</v>
      </c>
      <c r="M3061">
        <v>26</v>
      </c>
      <c r="N3061">
        <v>4</v>
      </c>
      <c r="O3061">
        <f>COUNTIF(R3061:AK3061,"*Indoor*")/(20*(Q3061/100))*100</f>
        <v>100</v>
      </c>
      <c r="P3061">
        <f>COUNTIF(R3061:AK3061,"*Outdoor*")/(20*(Q3061/100))*100</f>
        <v>0</v>
      </c>
      <c r="Q3061">
        <v>75</v>
      </c>
      <c r="R3061" t="s">
        <v>280</v>
      </c>
      <c r="S3061" t="s">
        <v>280</v>
      </c>
      <c r="T3061" t="s">
        <v>280</v>
      </c>
      <c r="U3061" t="s">
        <v>280</v>
      </c>
      <c r="V3061" t="s">
        <v>280</v>
      </c>
      <c r="W3061" t="s">
        <v>280</v>
      </c>
      <c r="X3061" t="s">
        <v>280</v>
      </c>
      <c r="Y3061" t="s">
        <v>280</v>
      </c>
      <c r="Z3061" t="s">
        <v>280</v>
      </c>
      <c r="AA3061" t="s">
        <v>280</v>
      </c>
      <c r="AB3061" t="s">
        <v>280</v>
      </c>
      <c r="AC3061" t="s">
        <v>280</v>
      </c>
      <c r="AD3061" t="s">
        <v>280</v>
      </c>
      <c r="AG3061" t="s">
        <v>280</v>
      </c>
      <c r="AH3061" t="s">
        <v>280</v>
      </c>
      <c r="AL3061" t="s">
        <v>67</v>
      </c>
      <c r="AM3061" t="s">
        <v>67</v>
      </c>
      <c r="AN3061" t="s">
        <v>67</v>
      </c>
      <c r="AO3061" t="s">
        <v>67</v>
      </c>
      <c r="AP3061" t="s">
        <v>67</v>
      </c>
      <c r="AQ3061" t="s">
        <v>67</v>
      </c>
      <c r="AR3061" t="s">
        <v>67</v>
      </c>
      <c r="AS3061" t="s">
        <v>67</v>
      </c>
      <c r="AT3061" t="s">
        <v>67</v>
      </c>
      <c r="AU3061" t="s">
        <v>67</v>
      </c>
      <c r="AV3061" t="s">
        <v>67</v>
      </c>
      <c r="AW3061" t="s">
        <v>67</v>
      </c>
      <c r="AX3061" t="s">
        <v>71</v>
      </c>
      <c r="BA3061" t="s">
        <v>67</v>
      </c>
      <c r="BB3061" t="s">
        <v>67</v>
      </c>
      <c r="BF3061">
        <v>75</v>
      </c>
      <c r="BG3061">
        <v>70</v>
      </c>
      <c r="BH3061">
        <v>93.333333333333329</v>
      </c>
      <c r="BI3061">
        <v>14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93.333333333333329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14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  <c r="DT3061">
        <v>0</v>
      </c>
      <c r="DU3061">
        <v>0</v>
      </c>
      <c r="DV3061">
        <v>0</v>
      </c>
      <c r="DW3061">
        <v>0</v>
      </c>
      <c r="DX3061">
        <v>0</v>
      </c>
      <c r="DY3061">
        <v>0</v>
      </c>
      <c r="DZ3061">
        <v>1</v>
      </c>
      <c r="EA3061">
        <v>0</v>
      </c>
      <c r="EB3061">
        <v>0</v>
      </c>
      <c r="EC3061">
        <v>0</v>
      </c>
      <c r="ED3061">
        <v>0</v>
      </c>
      <c r="EE3061">
        <v>0</v>
      </c>
      <c r="EF3061">
        <v>0</v>
      </c>
      <c r="EG3061">
        <v>0</v>
      </c>
      <c r="EH3061">
        <v>0</v>
      </c>
      <c r="EI3061">
        <v>0</v>
      </c>
      <c r="EJ3061">
        <v>0</v>
      </c>
      <c r="EK3061">
        <v>0</v>
      </c>
      <c r="EL3061">
        <v>0</v>
      </c>
      <c r="EM3061">
        <v>0</v>
      </c>
      <c r="EN3061">
        <v>0</v>
      </c>
      <c r="EO3061">
        <v>0</v>
      </c>
      <c r="EP3061">
        <v>0</v>
      </c>
      <c r="EQ3061">
        <v>0</v>
      </c>
      <c r="ER3061">
        <v>0</v>
      </c>
      <c r="ES3061">
        <v>0</v>
      </c>
      <c r="ET3061">
        <v>0</v>
      </c>
      <c r="EU3061">
        <v>0</v>
      </c>
      <c r="EV3061">
        <v>0</v>
      </c>
      <c r="EW3061">
        <v>0</v>
      </c>
      <c r="EX3061">
        <v>0</v>
      </c>
    </row>
    <row r="3062" spans="1:154" x14ac:dyDescent="0.45">
      <c r="A3062" t="s">
        <v>277</v>
      </c>
      <c r="B3062" t="s">
        <v>287</v>
      </c>
      <c r="C3062" t="s">
        <v>177</v>
      </c>
      <c r="D3062" t="s">
        <v>178</v>
      </c>
      <c r="E3062" t="s">
        <v>238</v>
      </c>
      <c r="F3062" t="s">
        <v>132</v>
      </c>
      <c r="G3062" t="s">
        <v>115</v>
      </c>
      <c r="I3062">
        <v>11</v>
      </c>
      <c r="J3062" t="s">
        <v>65</v>
      </c>
      <c r="K3062" t="s">
        <v>65</v>
      </c>
      <c r="N3062" t="s">
        <v>65</v>
      </c>
      <c r="O3062" t="e">
        <f>COUNTIF(R3062:AK3062,"*Indoor*")/(20*(Q3062/100))*100</f>
        <v>#DIV/0!</v>
      </c>
      <c r="P3062" t="e">
        <f>COUNTIF(R3062:AK3062,"*Outdoor*")/(20*(Q3062/100))*100</f>
        <v>#DIV/0!</v>
      </c>
      <c r="Q3062">
        <v>0</v>
      </c>
      <c r="BF3062">
        <v>0</v>
      </c>
      <c r="BG3062">
        <v>0</v>
      </c>
      <c r="BH3062" t="e">
        <v>#DIV/0!</v>
      </c>
      <c r="BI3062" t="e">
        <v>#DIV/0!</v>
      </c>
      <c r="BJ3062" t="e">
        <v>#DIV/0!</v>
      </c>
      <c r="BK3062" t="e">
        <v>#DIV/0!</v>
      </c>
      <c r="BL3062" t="e">
        <v>#DIV/0!</v>
      </c>
      <c r="BM3062" t="e">
        <v>#DIV/0!</v>
      </c>
      <c r="BN3062" t="e">
        <v>#DIV/0!</v>
      </c>
      <c r="BO3062" t="e">
        <v>#DIV/0!</v>
      </c>
      <c r="BP3062" t="e">
        <v>#DIV/0!</v>
      </c>
      <c r="BQ3062" t="e">
        <v>#DIV/0!</v>
      </c>
      <c r="BR3062" t="e">
        <v>#DIV/0!</v>
      </c>
      <c r="BS3062" t="e">
        <v>#DIV/0!</v>
      </c>
      <c r="BT3062" t="e">
        <v>#DIV/0!</v>
      </c>
      <c r="BU3062" t="e">
        <v>#DIV/0!</v>
      </c>
      <c r="BV3062" t="e">
        <v>#DIV/0!</v>
      </c>
      <c r="BW3062" t="e">
        <v>#DIV/0!</v>
      </c>
      <c r="BX3062" t="e">
        <v>#DIV/0!</v>
      </c>
      <c r="BY3062" t="e">
        <v>#DIV/0!</v>
      </c>
      <c r="BZ3062" t="e">
        <v>#DIV/0!</v>
      </c>
      <c r="CA3062" t="e">
        <v>#DIV/0!</v>
      </c>
      <c r="CB3062" t="e">
        <v>#DIV/0!</v>
      </c>
      <c r="CC3062" t="e">
        <v>#DIV/0!</v>
      </c>
      <c r="CD3062" t="e">
        <v>#DIV/0!</v>
      </c>
      <c r="CE3062" t="e">
        <v>#DIV/0!</v>
      </c>
      <c r="CF3062" t="e">
        <v>#DIV/0!</v>
      </c>
      <c r="CG3062" t="e">
        <v>#DIV/0!</v>
      </c>
      <c r="CH3062" t="e">
        <v>#DIV/0!</v>
      </c>
      <c r="CI3062" t="e">
        <v>#DIV/0!</v>
      </c>
      <c r="CJ3062" t="e">
        <v>#DIV/0!</v>
      </c>
      <c r="CK3062" t="e">
        <v>#DIV/0!</v>
      </c>
      <c r="CL3062" t="e">
        <v>#DIV/0!</v>
      </c>
      <c r="CM3062" t="e">
        <v>#DIV/0!</v>
      </c>
      <c r="CN3062" t="e">
        <v>#DIV/0!</v>
      </c>
      <c r="CO3062" t="e">
        <v>#DIV/0!</v>
      </c>
      <c r="CP3062" t="e">
        <v>#DIV/0!</v>
      </c>
      <c r="CQ3062" t="e">
        <v>#DIV/0!</v>
      </c>
      <c r="CR3062" t="e">
        <v>#DIV/0!</v>
      </c>
      <c r="CS3062" t="e">
        <v>#DIV/0!</v>
      </c>
      <c r="CT3062" t="e">
        <v>#DIV/0!</v>
      </c>
      <c r="CU3062" t="e">
        <v>#DIV/0!</v>
      </c>
      <c r="CV3062" t="e">
        <v>#DIV/0!</v>
      </c>
      <c r="CW3062" t="e">
        <v>#DIV/0!</v>
      </c>
      <c r="CX3062" t="e">
        <v>#DIV/0!</v>
      </c>
      <c r="CY3062" t="e">
        <v>#DIV/0!</v>
      </c>
      <c r="CZ3062" t="e">
        <v>#DIV/0!</v>
      </c>
      <c r="DA3062" t="e">
        <v>#DIV/0!</v>
      </c>
      <c r="DB3062" t="e">
        <v>#DIV/0!</v>
      </c>
      <c r="DC3062" t="e">
        <v>#DIV/0!</v>
      </c>
      <c r="DD3062" t="e">
        <v>#DIV/0!</v>
      </c>
      <c r="DE3062" t="e">
        <v>#DIV/0!</v>
      </c>
      <c r="DF3062" t="e">
        <v>#DIV/0!</v>
      </c>
      <c r="DG3062" t="e">
        <v>#DIV/0!</v>
      </c>
      <c r="DH3062" t="e">
        <v>#DIV/0!</v>
      </c>
      <c r="DI3062" t="e">
        <v>#DIV/0!</v>
      </c>
      <c r="DJ3062" t="e">
        <v>#DIV/0!</v>
      </c>
      <c r="DK3062" t="e">
        <v>#DIV/0!</v>
      </c>
      <c r="DL3062" t="e">
        <v>#DIV/0!</v>
      </c>
      <c r="DM3062" t="e">
        <v>#DIV/0!</v>
      </c>
      <c r="DN3062" t="e">
        <v>#DIV/0!</v>
      </c>
      <c r="DO3062" t="e">
        <v>#DIV/0!</v>
      </c>
      <c r="DP3062" t="e">
        <v>#DIV/0!</v>
      </c>
      <c r="DQ3062" t="e">
        <v>#DIV/0!</v>
      </c>
      <c r="DR3062" t="e">
        <v>#DIV/0!</v>
      </c>
      <c r="DS3062" t="e">
        <v>#DIV/0!</v>
      </c>
      <c r="DT3062" t="e">
        <v>#DIV/0!</v>
      </c>
      <c r="DU3062" t="e">
        <v>#DIV/0!</v>
      </c>
      <c r="DV3062" t="e">
        <v>#DIV/0!</v>
      </c>
      <c r="DW3062" t="e">
        <v>#DIV/0!</v>
      </c>
      <c r="DX3062" t="e">
        <v>#DIV/0!</v>
      </c>
      <c r="DY3062" t="e">
        <v>#DIV/0!</v>
      </c>
      <c r="DZ3062" t="e">
        <v>#DIV/0!</v>
      </c>
      <c r="EA3062" t="e">
        <v>#DIV/0!</v>
      </c>
      <c r="EB3062" t="e">
        <v>#DIV/0!</v>
      </c>
      <c r="EC3062" t="e">
        <v>#DIV/0!</v>
      </c>
      <c r="ED3062" t="e">
        <v>#DIV/0!</v>
      </c>
      <c r="EE3062" t="e">
        <v>#DIV/0!</v>
      </c>
      <c r="EF3062" t="e">
        <v>#DIV/0!</v>
      </c>
      <c r="EG3062" t="e">
        <v>#DIV/0!</v>
      </c>
      <c r="EH3062" t="e">
        <v>#DIV/0!</v>
      </c>
      <c r="EI3062" t="e">
        <v>#DIV/0!</v>
      </c>
      <c r="EJ3062" t="e">
        <v>#DIV/0!</v>
      </c>
      <c r="EK3062" t="e">
        <v>#DIV/0!</v>
      </c>
      <c r="EL3062" t="e">
        <v>#DIV/0!</v>
      </c>
      <c r="EM3062" t="e">
        <v>#DIV/0!</v>
      </c>
      <c r="EN3062" t="e">
        <v>#DIV/0!</v>
      </c>
      <c r="EO3062" t="e">
        <v>#DIV/0!</v>
      </c>
      <c r="EP3062" t="e">
        <v>#DIV/0!</v>
      </c>
      <c r="EQ3062" t="e">
        <v>#DIV/0!</v>
      </c>
      <c r="ER3062" t="e">
        <v>#DIV/0!</v>
      </c>
      <c r="ES3062" t="e">
        <v>#DIV/0!</v>
      </c>
      <c r="ET3062" t="e">
        <v>#DIV/0!</v>
      </c>
      <c r="EU3062" t="e">
        <v>#DIV/0!</v>
      </c>
      <c r="EV3062" t="e">
        <v>#DIV/0!</v>
      </c>
      <c r="EW3062" t="e">
        <v>#DIV/0!</v>
      </c>
      <c r="EX3062" t="e">
        <v>#DIV/0!</v>
      </c>
    </row>
    <row r="3063" spans="1:154" x14ac:dyDescent="0.45">
      <c r="A3063" t="s">
        <v>277</v>
      </c>
      <c r="B3063" t="s">
        <v>287</v>
      </c>
      <c r="C3063" t="s">
        <v>177</v>
      </c>
      <c r="D3063" t="s">
        <v>178</v>
      </c>
      <c r="E3063" t="s">
        <v>238</v>
      </c>
      <c r="F3063" t="s">
        <v>132</v>
      </c>
      <c r="G3063" t="s">
        <v>115</v>
      </c>
      <c r="H3063">
        <v>44205</v>
      </c>
      <c r="I3063">
        <v>12</v>
      </c>
      <c r="J3063">
        <v>12.85138888888889</v>
      </c>
      <c r="K3063">
        <v>771.08333333333337</v>
      </c>
      <c r="L3063">
        <v>22</v>
      </c>
      <c r="M3063">
        <v>29</v>
      </c>
      <c r="N3063">
        <v>7</v>
      </c>
      <c r="O3063">
        <f>COUNTIF(R3063:AK3063,"*Indoor*")/(20*(Q3063/100))*100</f>
        <v>100</v>
      </c>
      <c r="P3063">
        <f>COUNTIF(R3063:AK3063,"*Outdoor*")/(20*(Q3063/100))*100</f>
        <v>0</v>
      </c>
      <c r="Q3063">
        <v>100</v>
      </c>
      <c r="R3063" t="s">
        <v>280</v>
      </c>
      <c r="S3063" t="s">
        <v>280</v>
      </c>
      <c r="T3063" t="s">
        <v>280</v>
      </c>
      <c r="U3063" t="s">
        <v>280</v>
      </c>
      <c r="V3063" t="s">
        <v>280</v>
      </c>
      <c r="W3063" t="s">
        <v>280</v>
      </c>
      <c r="X3063" t="s">
        <v>280</v>
      </c>
      <c r="Y3063" t="s">
        <v>280</v>
      </c>
      <c r="Z3063" t="s">
        <v>280</v>
      </c>
      <c r="AA3063" t="s">
        <v>280</v>
      </c>
      <c r="AB3063" t="s">
        <v>280</v>
      </c>
      <c r="AC3063" t="s">
        <v>280</v>
      </c>
      <c r="AD3063" t="s">
        <v>280</v>
      </c>
      <c r="AE3063" t="s">
        <v>280</v>
      </c>
      <c r="AF3063" t="s">
        <v>280</v>
      </c>
      <c r="AG3063" t="s">
        <v>280</v>
      </c>
      <c r="AH3063" t="s">
        <v>280</v>
      </c>
      <c r="AI3063" t="s">
        <v>280</v>
      </c>
      <c r="AJ3063" t="s">
        <v>280</v>
      </c>
      <c r="AK3063" t="s">
        <v>280</v>
      </c>
      <c r="AL3063" t="s">
        <v>71</v>
      </c>
      <c r="AM3063" t="s">
        <v>71</v>
      </c>
      <c r="AN3063" t="s">
        <v>71</v>
      </c>
      <c r="AO3063" t="s">
        <v>71</v>
      </c>
      <c r="AP3063" t="s">
        <v>71</v>
      </c>
      <c r="AQ3063" t="s">
        <v>71</v>
      </c>
      <c r="AR3063" t="s">
        <v>71</v>
      </c>
      <c r="AS3063" t="s">
        <v>71</v>
      </c>
      <c r="AT3063" t="s">
        <v>71</v>
      </c>
      <c r="AU3063" t="s">
        <v>71</v>
      </c>
      <c r="AV3063" t="s">
        <v>71</v>
      </c>
      <c r="AW3063" t="s">
        <v>71</v>
      </c>
      <c r="AX3063" t="s">
        <v>71</v>
      </c>
      <c r="AY3063" t="s">
        <v>71</v>
      </c>
      <c r="AZ3063" t="s">
        <v>71</v>
      </c>
      <c r="BA3063" t="s">
        <v>71</v>
      </c>
      <c r="BB3063" t="s">
        <v>71</v>
      </c>
      <c r="BC3063" t="s">
        <v>71</v>
      </c>
      <c r="BD3063" t="s">
        <v>71</v>
      </c>
      <c r="BE3063" t="s">
        <v>71</v>
      </c>
      <c r="BF3063">
        <v>100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  <c r="DT3063">
        <v>0</v>
      </c>
      <c r="DU3063">
        <v>0</v>
      </c>
      <c r="DV3063">
        <v>0</v>
      </c>
      <c r="DW3063">
        <v>0</v>
      </c>
      <c r="DX3063">
        <v>0</v>
      </c>
      <c r="DY3063">
        <v>0</v>
      </c>
      <c r="DZ3063">
        <v>20</v>
      </c>
      <c r="EA3063">
        <v>0</v>
      </c>
      <c r="EB3063">
        <v>0</v>
      </c>
      <c r="EC3063">
        <v>0</v>
      </c>
      <c r="ED3063">
        <v>0</v>
      </c>
      <c r="EE3063">
        <v>0</v>
      </c>
      <c r="EF3063">
        <v>0</v>
      </c>
      <c r="EG3063">
        <v>0</v>
      </c>
      <c r="EH3063">
        <v>0</v>
      </c>
      <c r="EI3063">
        <v>0</v>
      </c>
      <c r="EJ3063">
        <v>0</v>
      </c>
      <c r="EK3063">
        <v>0</v>
      </c>
      <c r="EL3063">
        <v>0</v>
      </c>
      <c r="EM3063">
        <v>0</v>
      </c>
      <c r="EN3063">
        <v>0</v>
      </c>
      <c r="EO3063">
        <v>0</v>
      </c>
      <c r="EP3063">
        <v>0</v>
      </c>
      <c r="EQ3063">
        <v>0</v>
      </c>
      <c r="ER3063">
        <v>0</v>
      </c>
      <c r="ES3063">
        <v>0</v>
      </c>
      <c r="ET3063">
        <v>0</v>
      </c>
      <c r="EU3063">
        <v>0</v>
      </c>
      <c r="EV3063">
        <v>0</v>
      </c>
      <c r="EW3063">
        <v>0</v>
      </c>
      <c r="EX3063">
        <v>0</v>
      </c>
    </row>
    <row r="3064" spans="1:154" x14ac:dyDescent="0.45">
      <c r="A3064" t="s">
        <v>277</v>
      </c>
      <c r="B3064" t="s">
        <v>287</v>
      </c>
      <c r="C3064" t="s">
        <v>177</v>
      </c>
      <c r="D3064" t="s">
        <v>178</v>
      </c>
      <c r="E3064" t="s">
        <v>238</v>
      </c>
      <c r="F3064" t="s">
        <v>132</v>
      </c>
      <c r="G3064" t="s">
        <v>115</v>
      </c>
      <c r="H3064">
        <v>44205</v>
      </c>
      <c r="I3064">
        <v>13</v>
      </c>
      <c r="J3064">
        <v>12.85138888888889</v>
      </c>
      <c r="K3064">
        <v>771.08333333333337</v>
      </c>
      <c r="L3064">
        <v>22</v>
      </c>
      <c r="M3064">
        <v>29</v>
      </c>
      <c r="N3064">
        <v>7</v>
      </c>
      <c r="O3064">
        <f>COUNTIF(R3064:AK3064,"*Indoor*")/(20*(Q3064/100))*100</f>
        <v>100</v>
      </c>
      <c r="P3064">
        <f>COUNTIF(R3064:AK3064,"*Outdoor*")/(20*(Q3064/100))*100</f>
        <v>0</v>
      </c>
      <c r="Q3064">
        <v>95</v>
      </c>
      <c r="R3064" t="s">
        <v>280</v>
      </c>
      <c r="S3064" t="s">
        <v>280</v>
      </c>
      <c r="T3064" t="s">
        <v>280</v>
      </c>
      <c r="U3064" t="s">
        <v>280</v>
      </c>
      <c r="V3064" t="s">
        <v>280</v>
      </c>
      <c r="W3064" t="s">
        <v>280</v>
      </c>
      <c r="X3064" t="s">
        <v>280</v>
      </c>
      <c r="Y3064" t="s">
        <v>280</v>
      </c>
      <c r="Z3064" t="s">
        <v>280</v>
      </c>
      <c r="AA3064" t="s">
        <v>280</v>
      </c>
      <c r="AB3064" t="s">
        <v>280</v>
      </c>
      <c r="AC3064" t="s">
        <v>280</v>
      </c>
      <c r="AD3064" t="s">
        <v>280</v>
      </c>
      <c r="AE3064" t="s">
        <v>280</v>
      </c>
      <c r="AF3064" t="s">
        <v>280</v>
      </c>
      <c r="AG3064" t="s">
        <v>280</v>
      </c>
      <c r="AH3064" t="s">
        <v>280</v>
      </c>
      <c r="AI3064" t="s">
        <v>280</v>
      </c>
      <c r="AJ3064" t="s">
        <v>280</v>
      </c>
      <c r="AL3064" t="s">
        <v>80</v>
      </c>
      <c r="AM3064" t="s">
        <v>269</v>
      </c>
      <c r="AN3064" t="s">
        <v>71</v>
      </c>
      <c r="AO3064" t="s">
        <v>71</v>
      </c>
      <c r="AP3064" t="s">
        <v>71</v>
      </c>
      <c r="AQ3064" t="s">
        <v>269</v>
      </c>
      <c r="AR3064" t="s">
        <v>94</v>
      </c>
      <c r="AS3064" t="s">
        <v>269</v>
      </c>
      <c r="AT3064" t="s">
        <v>269</v>
      </c>
      <c r="AU3064" t="s">
        <v>269</v>
      </c>
      <c r="AV3064" t="s">
        <v>71</v>
      </c>
      <c r="AW3064" t="s">
        <v>269</v>
      </c>
      <c r="AX3064" t="s">
        <v>269</v>
      </c>
      <c r="AY3064" t="s">
        <v>269</v>
      </c>
      <c r="AZ3064" t="s">
        <v>269</v>
      </c>
      <c r="BA3064" t="s">
        <v>80</v>
      </c>
      <c r="BB3064" t="s">
        <v>80</v>
      </c>
      <c r="BC3064" t="s">
        <v>69</v>
      </c>
      <c r="BD3064" t="s">
        <v>223</v>
      </c>
      <c r="BF3064">
        <v>95</v>
      </c>
      <c r="BG3064">
        <v>75</v>
      </c>
      <c r="BH3064">
        <v>78.94736842105263</v>
      </c>
      <c r="BI3064">
        <v>0</v>
      </c>
      <c r="BJ3064">
        <v>1</v>
      </c>
      <c r="BK3064">
        <v>3</v>
      </c>
      <c r="BL3064">
        <v>1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9</v>
      </c>
      <c r="BX3064">
        <v>1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1</v>
      </c>
      <c r="CF3064">
        <v>0</v>
      </c>
      <c r="CG3064">
        <v>5.2631578947368416</v>
      </c>
      <c r="CH3064">
        <v>15.789473684210526</v>
      </c>
      <c r="CI3064">
        <v>5.2631578947368416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47.368421052631575</v>
      </c>
      <c r="CU3064">
        <v>5.2631578947368416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5.2631578947368416</v>
      </c>
      <c r="DC3064">
        <v>0</v>
      </c>
      <c r="DD3064">
        <v>1</v>
      </c>
      <c r="DE3064">
        <v>3</v>
      </c>
      <c r="DF3064">
        <v>1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9</v>
      </c>
      <c r="DR3064">
        <v>1</v>
      </c>
      <c r="DS3064">
        <v>0</v>
      </c>
      <c r="DT3064">
        <v>0</v>
      </c>
      <c r="DU3064">
        <v>0</v>
      </c>
      <c r="DV3064">
        <v>0</v>
      </c>
      <c r="DW3064">
        <v>0</v>
      </c>
      <c r="DX3064">
        <v>0</v>
      </c>
      <c r="DY3064">
        <v>1</v>
      </c>
      <c r="DZ3064">
        <v>4</v>
      </c>
      <c r="EA3064">
        <v>0</v>
      </c>
      <c r="EB3064">
        <v>0</v>
      </c>
      <c r="EC3064">
        <v>0</v>
      </c>
      <c r="ED3064">
        <v>0</v>
      </c>
      <c r="EE3064">
        <v>0</v>
      </c>
      <c r="EF3064">
        <v>0</v>
      </c>
      <c r="EG3064">
        <v>0</v>
      </c>
      <c r="EH3064">
        <v>0</v>
      </c>
      <c r="EI3064">
        <v>0</v>
      </c>
      <c r="EJ3064">
        <v>0</v>
      </c>
      <c r="EK3064">
        <v>0</v>
      </c>
      <c r="EL3064">
        <v>0</v>
      </c>
      <c r="EM3064">
        <v>0</v>
      </c>
      <c r="EN3064">
        <v>0</v>
      </c>
      <c r="EO3064">
        <v>0</v>
      </c>
      <c r="EP3064">
        <v>0</v>
      </c>
      <c r="EQ3064">
        <v>0</v>
      </c>
      <c r="ER3064">
        <v>0</v>
      </c>
      <c r="ES3064">
        <v>0</v>
      </c>
      <c r="ET3064">
        <v>0</v>
      </c>
      <c r="EU3064">
        <v>0</v>
      </c>
      <c r="EV3064">
        <v>0</v>
      </c>
      <c r="EW3064">
        <v>0</v>
      </c>
      <c r="EX3064">
        <v>0</v>
      </c>
    </row>
    <row r="3065" spans="1:154" x14ac:dyDescent="0.45">
      <c r="A3065" t="s">
        <v>277</v>
      </c>
      <c r="B3065" t="s">
        <v>287</v>
      </c>
      <c r="C3065" t="s">
        <v>177</v>
      </c>
      <c r="D3065" t="s">
        <v>178</v>
      </c>
      <c r="E3065" t="s">
        <v>238</v>
      </c>
      <c r="F3065" t="s">
        <v>132</v>
      </c>
      <c r="G3065" t="s">
        <v>115</v>
      </c>
      <c r="I3065">
        <v>14</v>
      </c>
      <c r="J3065" t="s">
        <v>65</v>
      </c>
      <c r="K3065" t="s">
        <v>65</v>
      </c>
      <c r="N3065" t="s">
        <v>65</v>
      </c>
      <c r="O3065" t="e">
        <f>COUNTIF(R3065:AK3065,"*Indoor*")/(20*(Q3065/100))*100</f>
        <v>#DIV/0!</v>
      </c>
      <c r="P3065" t="e">
        <f>COUNTIF(R3065:AK3065,"*Outdoor*")/(20*(Q3065/100))*100</f>
        <v>#DIV/0!</v>
      </c>
      <c r="Q3065">
        <v>0</v>
      </c>
      <c r="BF3065">
        <v>0</v>
      </c>
      <c r="BG3065">
        <v>0</v>
      </c>
      <c r="BH3065" t="e">
        <v>#DIV/0!</v>
      </c>
      <c r="BI3065" t="e">
        <v>#DIV/0!</v>
      </c>
      <c r="BJ3065" t="e">
        <v>#DIV/0!</v>
      </c>
      <c r="BK3065" t="e">
        <v>#DIV/0!</v>
      </c>
      <c r="BL3065" t="e">
        <v>#DIV/0!</v>
      </c>
      <c r="BM3065" t="e">
        <v>#DIV/0!</v>
      </c>
      <c r="BN3065" t="e">
        <v>#DIV/0!</v>
      </c>
      <c r="BO3065" t="e">
        <v>#DIV/0!</v>
      </c>
      <c r="BP3065" t="e">
        <v>#DIV/0!</v>
      </c>
      <c r="BQ3065" t="e">
        <v>#DIV/0!</v>
      </c>
      <c r="BR3065" t="e">
        <v>#DIV/0!</v>
      </c>
      <c r="BS3065" t="e">
        <v>#DIV/0!</v>
      </c>
      <c r="BT3065" t="e">
        <v>#DIV/0!</v>
      </c>
      <c r="BU3065" t="e">
        <v>#DIV/0!</v>
      </c>
      <c r="BV3065" t="e">
        <v>#DIV/0!</v>
      </c>
      <c r="BW3065" t="e">
        <v>#DIV/0!</v>
      </c>
      <c r="BX3065" t="e">
        <v>#DIV/0!</v>
      </c>
      <c r="BY3065" t="e">
        <v>#DIV/0!</v>
      </c>
      <c r="BZ3065" t="e">
        <v>#DIV/0!</v>
      </c>
      <c r="CA3065" t="e">
        <v>#DIV/0!</v>
      </c>
      <c r="CB3065" t="e">
        <v>#DIV/0!</v>
      </c>
      <c r="CC3065" t="e">
        <v>#DIV/0!</v>
      </c>
      <c r="CD3065" t="e">
        <v>#DIV/0!</v>
      </c>
      <c r="CE3065" t="e">
        <v>#DIV/0!</v>
      </c>
      <c r="CF3065" t="e">
        <v>#DIV/0!</v>
      </c>
      <c r="CG3065" t="e">
        <v>#DIV/0!</v>
      </c>
      <c r="CH3065" t="e">
        <v>#DIV/0!</v>
      </c>
      <c r="CI3065" t="e">
        <v>#DIV/0!</v>
      </c>
      <c r="CJ3065" t="e">
        <v>#DIV/0!</v>
      </c>
      <c r="CK3065" t="e">
        <v>#DIV/0!</v>
      </c>
      <c r="CL3065" t="e">
        <v>#DIV/0!</v>
      </c>
      <c r="CM3065" t="e">
        <v>#DIV/0!</v>
      </c>
      <c r="CN3065" t="e">
        <v>#DIV/0!</v>
      </c>
      <c r="CO3065" t="e">
        <v>#DIV/0!</v>
      </c>
      <c r="CP3065" t="e">
        <v>#DIV/0!</v>
      </c>
      <c r="CQ3065" t="e">
        <v>#DIV/0!</v>
      </c>
      <c r="CR3065" t="e">
        <v>#DIV/0!</v>
      </c>
      <c r="CS3065" t="e">
        <v>#DIV/0!</v>
      </c>
      <c r="CT3065" t="e">
        <v>#DIV/0!</v>
      </c>
      <c r="CU3065" t="e">
        <v>#DIV/0!</v>
      </c>
      <c r="CV3065" t="e">
        <v>#DIV/0!</v>
      </c>
      <c r="CW3065" t="e">
        <v>#DIV/0!</v>
      </c>
      <c r="CX3065" t="e">
        <v>#DIV/0!</v>
      </c>
      <c r="CY3065" t="e">
        <v>#DIV/0!</v>
      </c>
      <c r="CZ3065" t="e">
        <v>#DIV/0!</v>
      </c>
      <c r="DA3065" t="e">
        <v>#DIV/0!</v>
      </c>
      <c r="DB3065" t="e">
        <v>#DIV/0!</v>
      </c>
      <c r="DC3065" t="e">
        <v>#DIV/0!</v>
      </c>
      <c r="DD3065" t="e">
        <v>#DIV/0!</v>
      </c>
      <c r="DE3065" t="e">
        <v>#DIV/0!</v>
      </c>
      <c r="DF3065" t="e">
        <v>#DIV/0!</v>
      </c>
      <c r="DG3065" t="e">
        <v>#DIV/0!</v>
      </c>
      <c r="DH3065" t="e">
        <v>#DIV/0!</v>
      </c>
      <c r="DI3065" t="e">
        <v>#DIV/0!</v>
      </c>
      <c r="DJ3065" t="e">
        <v>#DIV/0!</v>
      </c>
      <c r="DK3065" t="e">
        <v>#DIV/0!</v>
      </c>
      <c r="DL3065" t="e">
        <v>#DIV/0!</v>
      </c>
      <c r="DM3065" t="e">
        <v>#DIV/0!</v>
      </c>
      <c r="DN3065" t="e">
        <v>#DIV/0!</v>
      </c>
      <c r="DO3065" t="e">
        <v>#DIV/0!</v>
      </c>
      <c r="DP3065" t="e">
        <v>#DIV/0!</v>
      </c>
      <c r="DQ3065" t="e">
        <v>#DIV/0!</v>
      </c>
      <c r="DR3065" t="e">
        <v>#DIV/0!</v>
      </c>
      <c r="DS3065" t="e">
        <v>#DIV/0!</v>
      </c>
      <c r="DT3065" t="e">
        <v>#DIV/0!</v>
      </c>
      <c r="DU3065" t="e">
        <v>#DIV/0!</v>
      </c>
      <c r="DV3065" t="e">
        <v>#DIV/0!</v>
      </c>
      <c r="DW3065" t="e">
        <v>#DIV/0!</v>
      </c>
      <c r="DX3065" t="e">
        <v>#DIV/0!</v>
      </c>
      <c r="DY3065" t="e">
        <v>#DIV/0!</v>
      </c>
      <c r="DZ3065" t="e">
        <v>#DIV/0!</v>
      </c>
      <c r="EA3065" t="e">
        <v>#DIV/0!</v>
      </c>
      <c r="EB3065" t="e">
        <v>#DIV/0!</v>
      </c>
      <c r="EC3065" t="e">
        <v>#DIV/0!</v>
      </c>
      <c r="ED3065" t="e">
        <v>#DIV/0!</v>
      </c>
      <c r="EE3065" t="e">
        <v>#DIV/0!</v>
      </c>
      <c r="EF3065" t="e">
        <v>#DIV/0!</v>
      </c>
      <c r="EG3065" t="e">
        <v>#DIV/0!</v>
      </c>
      <c r="EH3065" t="e">
        <v>#DIV/0!</v>
      </c>
      <c r="EI3065" t="e">
        <v>#DIV/0!</v>
      </c>
      <c r="EJ3065" t="e">
        <v>#DIV/0!</v>
      </c>
      <c r="EK3065" t="e">
        <v>#DIV/0!</v>
      </c>
      <c r="EL3065" t="e">
        <v>#DIV/0!</v>
      </c>
      <c r="EM3065" t="e">
        <v>#DIV/0!</v>
      </c>
      <c r="EN3065" t="e">
        <v>#DIV/0!</v>
      </c>
      <c r="EO3065" t="e">
        <v>#DIV/0!</v>
      </c>
      <c r="EP3065" t="e">
        <v>#DIV/0!</v>
      </c>
      <c r="EQ3065" t="e">
        <v>#DIV/0!</v>
      </c>
      <c r="ER3065" t="e">
        <v>#DIV/0!</v>
      </c>
      <c r="ES3065" t="e">
        <v>#DIV/0!</v>
      </c>
      <c r="ET3065" t="e">
        <v>#DIV/0!</v>
      </c>
      <c r="EU3065" t="e">
        <v>#DIV/0!</v>
      </c>
      <c r="EV3065" t="e">
        <v>#DIV/0!</v>
      </c>
      <c r="EW3065" t="e">
        <v>#DIV/0!</v>
      </c>
      <c r="EX3065" t="e">
        <v>#DIV/0!</v>
      </c>
    </row>
    <row r="3066" spans="1:154" x14ac:dyDescent="0.45">
      <c r="A3066" t="s">
        <v>277</v>
      </c>
      <c r="B3066" t="s">
        <v>287</v>
      </c>
      <c r="C3066" t="s">
        <v>177</v>
      </c>
      <c r="D3066" t="s">
        <v>178</v>
      </c>
      <c r="E3066" t="s">
        <v>238</v>
      </c>
      <c r="F3066" t="s">
        <v>132</v>
      </c>
      <c r="G3066" t="s">
        <v>115</v>
      </c>
      <c r="I3066">
        <v>15</v>
      </c>
      <c r="J3066" t="s">
        <v>65</v>
      </c>
      <c r="K3066" t="s">
        <v>65</v>
      </c>
      <c r="N3066" t="s">
        <v>65</v>
      </c>
      <c r="O3066" t="e">
        <f>COUNTIF(R3066:AK3066,"*Indoor*")/(20*(Q3066/100))*100</f>
        <v>#DIV/0!</v>
      </c>
      <c r="P3066" t="e">
        <f>COUNTIF(R3066:AK3066,"*Outdoor*")/(20*(Q3066/100))*100</f>
        <v>#DIV/0!</v>
      </c>
      <c r="Q3066">
        <v>0</v>
      </c>
      <c r="BF3066">
        <v>0</v>
      </c>
      <c r="BG3066">
        <v>0</v>
      </c>
      <c r="BH3066" t="e">
        <v>#DIV/0!</v>
      </c>
      <c r="BI3066" t="e">
        <v>#DIV/0!</v>
      </c>
      <c r="BJ3066" t="e">
        <v>#DIV/0!</v>
      </c>
      <c r="BK3066" t="e">
        <v>#DIV/0!</v>
      </c>
      <c r="BL3066" t="e">
        <v>#DIV/0!</v>
      </c>
      <c r="BM3066" t="e">
        <v>#DIV/0!</v>
      </c>
      <c r="BN3066" t="e">
        <v>#DIV/0!</v>
      </c>
      <c r="BO3066" t="e">
        <v>#DIV/0!</v>
      </c>
      <c r="BP3066" t="e">
        <v>#DIV/0!</v>
      </c>
      <c r="BQ3066" t="e">
        <v>#DIV/0!</v>
      </c>
      <c r="BR3066" t="e">
        <v>#DIV/0!</v>
      </c>
      <c r="BS3066" t="e">
        <v>#DIV/0!</v>
      </c>
      <c r="BT3066" t="e">
        <v>#DIV/0!</v>
      </c>
      <c r="BU3066" t="e">
        <v>#DIV/0!</v>
      </c>
      <c r="BV3066" t="e">
        <v>#DIV/0!</v>
      </c>
      <c r="BW3066" t="e">
        <v>#DIV/0!</v>
      </c>
      <c r="BX3066" t="e">
        <v>#DIV/0!</v>
      </c>
      <c r="BY3066" t="e">
        <v>#DIV/0!</v>
      </c>
      <c r="BZ3066" t="e">
        <v>#DIV/0!</v>
      </c>
      <c r="CA3066" t="e">
        <v>#DIV/0!</v>
      </c>
      <c r="CB3066" t="e">
        <v>#DIV/0!</v>
      </c>
      <c r="CC3066" t="e">
        <v>#DIV/0!</v>
      </c>
      <c r="CD3066" t="e">
        <v>#DIV/0!</v>
      </c>
      <c r="CE3066" t="e">
        <v>#DIV/0!</v>
      </c>
      <c r="CF3066" t="e">
        <v>#DIV/0!</v>
      </c>
      <c r="CG3066" t="e">
        <v>#DIV/0!</v>
      </c>
      <c r="CH3066" t="e">
        <v>#DIV/0!</v>
      </c>
      <c r="CI3066" t="e">
        <v>#DIV/0!</v>
      </c>
      <c r="CJ3066" t="e">
        <v>#DIV/0!</v>
      </c>
      <c r="CK3066" t="e">
        <v>#DIV/0!</v>
      </c>
      <c r="CL3066" t="e">
        <v>#DIV/0!</v>
      </c>
      <c r="CM3066" t="e">
        <v>#DIV/0!</v>
      </c>
      <c r="CN3066" t="e">
        <v>#DIV/0!</v>
      </c>
      <c r="CO3066" t="e">
        <v>#DIV/0!</v>
      </c>
      <c r="CP3066" t="e">
        <v>#DIV/0!</v>
      </c>
      <c r="CQ3066" t="e">
        <v>#DIV/0!</v>
      </c>
      <c r="CR3066" t="e">
        <v>#DIV/0!</v>
      </c>
      <c r="CS3066" t="e">
        <v>#DIV/0!</v>
      </c>
      <c r="CT3066" t="e">
        <v>#DIV/0!</v>
      </c>
      <c r="CU3066" t="e">
        <v>#DIV/0!</v>
      </c>
      <c r="CV3066" t="e">
        <v>#DIV/0!</v>
      </c>
      <c r="CW3066" t="e">
        <v>#DIV/0!</v>
      </c>
      <c r="CX3066" t="e">
        <v>#DIV/0!</v>
      </c>
      <c r="CY3066" t="e">
        <v>#DIV/0!</v>
      </c>
      <c r="CZ3066" t="e">
        <v>#DIV/0!</v>
      </c>
      <c r="DA3066" t="e">
        <v>#DIV/0!</v>
      </c>
      <c r="DB3066" t="e">
        <v>#DIV/0!</v>
      </c>
      <c r="DC3066" t="e">
        <v>#DIV/0!</v>
      </c>
      <c r="DD3066" t="e">
        <v>#DIV/0!</v>
      </c>
      <c r="DE3066" t="e">
        <v>#DIV/0!</v>
      </c>
      <c r="DF3066" t="e">
        <v>#DIV/0!</v>
      </c>
      <c r="DG3066" t="e">
        <v>#DIV/0!</v>
      </c>
      <c r="DH3066" t="e">
        <v>#DIV/0!</v>
      </c>
      <c r="DI3066" t="e">
        <v>#DIV/0!</v>
      </c>
      <c r="DJ3066" t="e">
        <v>#DIV/0!</v>
      </c>
      <c r="DK3066" t="e">
        <v>#DIV/0!</v>
      </c>
      <c r="DL3066" t="e">
        <v>#DIV/0!</v>
      </c>
      <c r="DM3066" t="e">
        <v>#DIV/0!</v>
      </c>
      <c r="DN3066" t="e">
        <v>#DIV/0!</v>
      </c>
      <c r="DO3066" t="e">
        <v>#DIV/0!</v>
      </c>
      <c r="DP3066" t="e">
        <v>#DIV/0!</v>
      </c>
      <c r="DQ3066" t="e">
        <v>#DIV/0!</v>
      </c>
      <c r="DR3066" t="e">
        <v>#DIV/0!</v>
      </c>
      <c r="DS3066" t="e">
        <v>#DIV/0!</v>
      </c>
      <c r="DT3066" t="e">
        <v>#DIV/0!</v>
      </c>
      <c r="DU3066" t="e">
        <v>#DIV/0!</v>
      </c>
      <c r="DV3066" t="e">
        <v>#DIV/0!</v>
      </c>
      <c r="DW3066" t="e">
        <v>#DIV/0!</v>
      </c>
      <c r="DX3066" t="e">
        <v>#DIV/0!</v>
      </c>
      <c r="DY3066" t="e">
        <v>#DIV/0!</v>
      </c>
      <c r="DZ3066" t="e">
        <v>#DIV/0!</v>
      </c>
      <c r="EA3066" t="e">
        <v>#DIV/0!</v>
      </c>
      <c r="EB3066" t="e">
        <v>#DIV/0!</v>
      </c>
      <c r="EC3066" t="e">
        <v>#DIV/0!</v>
      </c>
      <c r="ED3066" t="e">
        <v>#DIV/0!</v>
      </c>
      <c r="EE3066" t="e">
        <v>#DIV/0!</v>
      </c>
      <c r="EF3066" t="e">
        <v>#DIV/0!</v>
      </c>
      <c r="EG3066" t="e">
        <v>#DIV/0!</v>
      </c>
      <c r="EH3066" t="e">
        <v>#DIV/0!</v>
      </c>
      <c r="EI3066" t="e">
        <v>#DIV/0!</v>
      </c>
      <c r="EJ3066" t="e">
        <v>#DIV/0!</v>
      </c>
      <c r="EK3066" t="e">
        <v>#DIV/0!</v>
      </c>
      <c r="EL3066" t="e">
        <v>#DIV/0!</v>
      </c>
      <c r="EM3066" t="e">
        <v>#DIV/0!</v>
      </c>
      <c r="EN3066" t="e">
        <v>#DIV/0!</v>
      </c>
      <c r="EO3066" t="e">
        <v>#DIV/0!</v>
      </c>
      <c r="EP3066" t="e">
        <v>#DIV/0!</v>
      </c>
      <c r="EQ3066" t="e">
        <v>#DIV/0!</v>
      </c>
      <c r="ER3066" t="e">
        <v>#DIV/0!</v>
      </c>
      <c r="ES3066" t="e">
        <v>#DIV/0!</v>
      </c>
      <c r="ET3066" t="e">
        <v>#DIV/0!</v>
      </c>
      <c r="EU3066" t="e">
        <v>#DIV/0!</v>
      </c>
      <c r="EV3066" t="e">
        <v>#DIV/0!</v>
      </c>
      <c r="EW3066" t="e">
        <v>#DIV/0!</v>
      </c>
      <c r="EX3066" t="e">
        <v>#DIV/0!</v>
      </c>
    </row>
    <row r="3067" spans="1:154" x14ac:dyDescent="0.45">
      <c r="A3067" t="s">
        <v>277</v>
      </c>
      <c r="B3067" t="s">
        <v>287</v>
      </c>
      <c r="C3067" t="s">
        <v>177</v>
      </c>
      <c r="D3067" t="s">
        <v>178</v>
      </c>
      <c r="E3067" t="s">
        <v>238</v>
      </c>
      <c r="F3067" t="s">
        <v>132</v>
      </c>
      <c r="G3067" t="s">
        <v>115</v>
      </c>
      <c r="H3067">
        <v>44205</v>
      </c>
      <c r="I3067">
        <v>16</v>
      </c>
      <c r="J3067">
        <v>12.85138888888889</v>
      </c>
      <c r="K3067">
        <v>771.08333333333337</v>
      </c>
      <c r="L3067">
        <v>22</v>
      </c>
      <c r="M3067">
        <v>29</v>
      </c>
      <c r="N3067">
        <v>7</v>
      </c>
      <c r="O3067">
        <f>COUNTIF(R3067:AK3067,"*Indoor*")/(20*(Q3067/100))*100</f>
        <v>100</v>
      </c>
      <c r="P3067">
        <f>COUNTIF(R3067:AK3067,"*Outdoor*")/(20*(Q3067/100))*100</f>
        <v>0</v>
      </c>
      <c r="Q3067">
        <v>100</v>
      </c>
      <c r="R3067" t="s">
        <v>280</v>
      </c>
      <c r="S3067" t="s">
        <v>280</v>
      </c>
      <c r="T3067" t="s">
        <v>280</v>
      </c>
      <c r="U3067" t="s">
        <v>280</v>
      </c>
      <c r="V3067" t="s">
        <v>280</v>
      </c>
      <c r="W3067" t="s">
        <v>280</v>
      </c>
      <c r="X3067" t="s">
        <v>280</v>
      </c>
      <c r="Y3067" t="s">
        <v>280</v>
      </c>
      <c r="Z3067" t="s">
        <v>280</v>
      </c>
      <c r="AA3067" t="s">
        <v>280</v>
      </c>
      <c r="AB3067" t="s">
        <v>280</v>
      </c>
      <c r="AC3067" t="s">
        <v>280</v>
      </c>
      <c r="AD3067" t="s">
        <v>280</v>
      </c>
      <c r="AE3067" t="s">
        <v>280</v>
      </c>
      <c r="AF3067" t="s">
        <v>280</v>
      </c>
      <c r="AG3067" t="s">
        <v>280</v>
      </c>
      <c r="AH3067" t="s">
        <v>280</v>
      </c>
      <c r="AI3067" t="s">
        <v>280</v>
      </c>
      <c r="AJ3067" t="s">
        <v>280</v>
      </c>
      <c r="AK3067" t="s">
        <v>280</v>
      </c>
      <c r="AL3067" t="s">
        <v>67</v>
      </c>
      <c r="AM3067" t="s">
        <v>67</v>
      </c>
      <c r="AN3067" t="s">
        <v>67</v>
      </c>
      <c r="AO3067" t="s">
        <v>67</v>
      </c>
      <c r="AP3067" t="s">
        <v>67</v>
      </c>
      <c r="AQ3067" t="s">
        <v>67</v>
      </c>
      <c r="AR3067" t="s">
        <v>67</v>
      </c>
      <c r="AS3067" t="s">
        <v>67</v>
      </c>
      <c r="AT3067" t="s">
        <v>85</v>
      </c>
      <c r="AU3067" t="s">
        <v>71</v>
      </c>
      <c r="AV3067" t="s">
        <v>71</v>
      </c>
      <c r="AW3067" t="s">
        <v>71</v>
      </c>
      <c r="AX3067" t="s">
        <v>71</v>
      </c>
      <c r="AY3067" t="s">
        <v>71</v>
      </c>
      <c r="AZ3067" t="s">
        <v>71</v>
      </c>
      <c r="BA3067" t="s">
        <v>71</v>
      </c>
      <c r="BB3067" t="s">
        <v>71</v>
      </c>
      <c r="BC3067" t="s">
        <v>71</v>
      </c>
      <c r="BD3067" t="s">
        <v>71</v>
      </c>
      <c r="BE3067" t="s">
        <v>71</v>
      </c>
      <c r="BF3067">
        <v>100</v>
      </c>
      <c r="BG3067">
        <v>45</v>
      </c>
      <c r="BH3067">
        <v>45</v>
      </c>
      <c r="BI3067">
        <v>8</v>
      </c>
      <c r="BJ3067">
        <v>0</v>
      </c>
      <c r="BK3067">
        <v>0</v>
      </c>
      <c r="BL3067">
        <v>0</v>
      </c>
      <c r="BM3067">
        <v>0</v>
      </c>
      <c r="BN3067">
        <v>1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40</v>
      </c>
      <c r="CG3067">
        <v>0</v>
      </c>
      <c r="CH3067">
        <v>0</v>
      </c>
      <c r="CI3067">
        <v>0</v>
      </c>
      <c r="CJ3067">
        <v>0</v>
      </c>
      <c r="CK3067">
        <v>5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8</v>
      </c>
      <c r="DD3067">
        <v>0</v>
      </c>
      <c r="DE3067">
        <v>0</v>
      </c>
      <c r="DF3067">
        <v>0</v>
      </c>
      <c r="DG3067">
        <v>0</v>
      </c>
      <c r="DH3067">
        <v>1</v>
      </c>
      <c r="DI3067">
        <v>0</v>
      </c>
      <c r="DJ3067">
        <v>0</v>
      </c>
      <c r="DK3067">
        <v>0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  <c r="DT3067">
        <v>0</v>
      </c>
      <c r="DU3067">
        <v>0</v>
      </c>
      <c r="DV3067">
        <v>0</v>
      </c>
      <c r="DW3067">
        <v>0</v>
      </c>
      <c r="DX3067">
        <v>0</v>
      </c>
      <c r="DY3067">
        <v>0</v>
      </c>
      <c r="DZ3067">
        <v>11</v>
      </c>
      <c r="EA3067">
        <v>0</v>
      </c>
      <c r="EB3067">
        <v>0</v>
      </c>
      <c r="EC3067">
        <v>0</v>
      </c>
      <c r="ED3067">
        <v>0</v>
      </c>
      <c r="EE3067">
        <v>0</v>
      </c>
      <c r="EF3067">
        <v>0</v>
      </c>
      <c r="EG3067">
        <v>0</v>
      </c>
      <c r="EH3067">
        <v>0</v>
      </c>
      <c r="EI3067">
        <v>0</v>
      </c>
      <c r="EJ3067">
        <v>0</v>
      </c>
      <c r="EK3067">
        <v>0</v>
      </c>
      <c r="EL3067">
        <v>0</v>
      </c>
      <c r="EM3067">
        <v>0</v>
      </c>
      <c r="EN3067">
        <v>0</v>
      </c>
      <c r="EO3067">
        <v>0</v>
      </c>
      <c r="EP3067">
        <v>0</v>
      </c>
      <c r="EQ3067">
        <v>0</v>
      </c>
      <c r="ER3067">
        <v>0</v>
      </c>
      <c r="ES3067">
        <v>0</v>
      </c>
      <c r="ET3067">
        <v>0</v>
      </c>
      <c r="EU3067">
        <v>0</v>
      </c>
      <c r="EV3067">
        <v>0</v>
      </c>
      <c r="EW3067">
        <v>0</v>
      </c>
      <c r="EX3067">
        <v>0</v>
      </c>
    </row>
    <row r="3068" spans="1:154" x14ac:dyDescent="0.45">
      <c r="A3068" t="s">
        <v>277</v>
      </c>
      <c r="B3068" t="s">
        <v>287</v>
      </c>
      <c r="C3068" t="s">
        <v>177</v>
      </c>
      <c r="D3068" t="s">
        <v>178</v>
      </c>
      <c r="E3068" t="s">
        <v>238</v>
      </c>
      <c r="F3068" t="s">
        <v>132</v>
      </c>
      <c r="G3068" t="s">
        <v>115</v>
      </c>
      <c r="H3068">
        <v>44205</v>
      </c>
      <c r="I3068">
        <v>17</v>
      </c>
      <c r="J3068">
        <v>12.85138888888889</v>
      </c>
      <c r="K3068">
        <v>771.08333333333337</v>
      </c>
      <c r="L3068">
        <v>22</v>
      </c>
      <c r="M3068">
        <v>29</v>
      </c>
      <c r="N3068">
        <v>7</v>
      </c>
      <c r="O3068">
        <f>COUNTIF(R3068:AK3068,"*Indoor*")/(20*(Q3068/100))*100</f>
        <v>100</v>
      </c>
      <c r="P3068">
        <f>COUNTIF(R3068:AK3068,"*Outdoor*")/(20*(Q3068/100))*100</f>
        <v>0</v>
      </c>
      <c r="Q3068">
        <v>100</v>
      </c>
      <c r="R3068" t="s">
        <v>280</v>
      </c>
      <c r="S3068" t="s">
        <v>280</v>
      </c>
      <c r="T3068" t="s">
        <v>280</v>
      </c>
      <c r="U3068" t="s">
        <v>280</v>
      </c>
      <c r="V3068" t="s">
        <v>280</v>
      </c>
      <c r="W3068" t="s">
        <v>280</v>
      </c>
      <c r="X3068" t="s">
        <v>280</v>
      </c>
      <c r="Y3068" t="s">
        <v>280</v>
      </c>
      <c r="Z3068" t="s">
        <v>280</v>
      </c>
      <c r="AA3068" t="s">
        <v>280</v>
      </c>
      <c r="AB3068" t="s">
        <v>280</v>
      </c>
      <c r="AC3068" t="s">
        <v>280</v>
      </c>
      <c r="AD3068" t="s">
        <v>280</v>
      </c>
      <c r="AE3068" t="s">
        <v>280</v>
      </c>
      <c r="AF3068" t="s">
        <v>280</v>
      </c>
      <c r="AG3068" t="s">
        <v>280</v>
      </c>
      <c r="AH3068" t="s">
        <v>280</v>
      </c>
      <c r="AI3068" t="s">
        <v>280</v>
      </c>
      <c r="AJ3068" t="s">
        <v>280</v>
      </c>
      <c r="AK3068" t="s">
        <v>280</v>
      </c>
      <c r="AL3068" t="s">
        <v>71</v>
      </c>
      <c r="AM3068" t="s">
        <v>71</v>
      </c>
      <c r="AN3068" t="s">
        <v>71</v>
      </c>
      <c r="AO3068" t="s">
        <v>71</v>
      </c>
      <c r="AP3068" t="s">
        <v>71</v>
      </c>
      <c r="AQ3068" t="s">
        <v>71</v>
      </c>
      <c r="AR3068" t="s">
        <v>71</v>
      </c>
      <c r="AS3068" t="s">
        <v>71</v>
      </c>
      <c r="AT3068" t="s">
        <v>71</v>
      </c>
      <c r="AU3068" t="s">
        <v>71</v>
      </c>
      <c r="AV3068" t="s">
        <v>71</v>
      </c>
      <c r="AW3068" t="s">
        <v>71</v>
      </c>
      <c r="AX3068" t="s">
        <v>71</v>
      </c>
      <c r="AY3068" t="s">
        <v>71</v>
      </c>
      <c r="AZ3068" t="s">
        <v>71</v>
      </c>
      <c r="BA3068" t="s">
        <v>71</v>
      </c>
      <c r="BB3068" t="s">
        <v>71</v>
      </c>
      <c r="BC3068" t="s">
        <v>71</v>
      </c>
      <c r="BD3068" t="s">
        <v>71</v>
      </c>
      <c r="BE3068" t="s">
        <v>71</v>
      </c>
      <c r="BF3068">
        <v>100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0</v>
      </c>
      <c r="DT3068">
        <v>0</v>
      </c>
      <c r="DU3068">
        <v>0</v>
      </c>
      <c r="DV3068">
        <v>0</v>
      </c>
      <c r="DW3068">
        <v>0</v>
      </c>
      <c r="DX3068">
        <v>0</v>
      </c>
      <c r="DY3068">
        <v>0</v>
      </c>
      <c r="DZ3068">
        <v>20</v>
      </c>
      <c r="EA3068">
        <v>0</v>
      </c>
      <c r="EB3068">
        <v>0</v>
      </c>
      <c r="EC3068">
        <v>0</v>
      </c>
      <c r="ED3068">
        <v>0</v>
      </c>
      <c r="EE3068">
        <v>0</v>
      </c>
      <c r="EF3068">
        <v>0</v>
      </c>
      <c r="EG3068">
        <v>0</v>
      </c>
      <c r="EH3068">
        <v>0</v>
      </c>
      <c r="EI3068">
        <v>0</v>
      </c>
      <c r="EJ3068">
        <v>0</v>
      </c>
      <c r="EK3068">
        <v>0</v>
      </c>
      <c r="EL3068">
        <v>0</v>
      </c>
      <c r="EM3068">
        <v>0</v>
      </c>
      <c r="EN3068">
        <v>0</v>
      </c>
      <c r="EO3068">
        <v>0</v>
      </c>
      <c r="EP3068">
        <v>0</v>
      </c>
      <c r="EQ3068">
        <v>0</v>
      </c>
      <c r="ER3068">
        <v>0</v>
      </c>
      <c r="ES3068">
        <v>0</v>
      </c>
      <c r="ET3068">
        <v>0</v>
      </c>
      <c r="EU3068">
        <v>0</v>
      </c>
      <c r="EV3068">
        <v>0</v>
      </c>
      <c r="EW3068">
        <v>0</v>
      </c>
      <c r="EX3068">
        <v>0</v>
      </c>
    </row>
    <row r="3069" spans="1:154" x14ac:dyDescent="0.45">
      <c r="A3069" t="s">
        <v>277</v>
      </c>
      <c r="B3069" t="s">
        <v>287</v>
      </c>
      <c r="C3069" t="s">
        <v>177</v>
      </c>
      <c r="D3069" t="s">
        <v>178</v>
      </c>
      <c r="E3069" t="s">
        <v>238</v>
      </c>
      <c r="F3069" t="s">
        <v>132</v>
      </c>
      <c r="G3069" t="s">
        <v>115</v>
      </c>
      <c r="I3069">
        <v>18</v>
      </c>
      <c r="J3069" t="s">
        <v>65</v>
      </c>
      <c r="K3069" t="s">
        <v>65</v>
      </c>
      <c r="N3069" t="s">
        <v>65</v>
      </c>
      <c r="O3069" t="e">
        <f>COUNTIF(R3069:AK3069,"*Indoor*")/(20*(Q3069/100))*100</f>
        <v>#DIV/0!</v>
      </c>
      <c r="P3069" t="e">
        <f>COUNTIF(R3069:AK3069,"*Outdoor*")/(20*(Q3069/100))*100</f>
        <v>#DIV/0!</v>
      </c>
      <c r="Q3069">
        <v>0</v>
      </c>
      <c r="BF3069">
        <v>0</v>
      </c>
      <c r="BG3069">
        <v>0</v>
      </c>
      <c r="BH3069" t="e">
        <v>#DIV/0!</v>
      </c>
      <c r="BI3069" t="e">
        <v>#DIV/0!</v>
      </c>
      <c r="BJ3069" t="e">
        <v>#DIV/0!</v>
      </c>
      <c r="BK3069" t="e">
        <v>#DIV/0!</v>
      </c>
      <c r="BL3069" t="e">
        <v>#DIV/0!</v>
      </c>
      <c r="BM3069" t="e">
        <v>#DIV/0!</v>
      </c>
      <c r="BN3069" t="e">
        <v>#DIV/0!</v>
      </c>
      <c r="BO3069" t="e">
        <v>#DIV/0!</v>
      </c>
      <c r="BP3069" t="e">
        <v>#DIV/0!</v>
      </c>
      <c r="BQ3069" t="e">
        <v>#DIV/0!</v>
      </c>
      <c r="BR3069" t="e">
        <v>#DIV/0!</v>
      </c>
      <c r="BS3069" t="e">
        <v>#DIV/0!</v>
      </c>
      <c r="BT3069" t="e">
        <v>#DIV/0!</v>
      </c>
      <c r="BU3069" t="e">
        <v>#DIV/0!</v>
      </c>
      <c r="BV3069" t="e">
        <v>#DIV/0!</v>
      </c>
      <c r="BW3069" t="e">
        <v>#DIV/0!</v>
      </c>
      <c r="BX3069" t="e">
        <v>#DIV/0!</v>
      </c>
      <c r="BY3069" t="e">
        <v>#DIV/0!</v>
      </c>
      <c r="BZ3069" t="e">
        <v>#DIV/0!</v>
      </c>
      <c r="CA3069" t="e">
        <v>#DIV/0!</v>
      </c>
      <c r="CB3069" t="e">
        <v>#DIV/0!</v>
      </c>
      <c r="CC3069" t="e">
        <v>#DIV/0!</v>
      </c>
      <c r="CD3069" t="e">
        <v>#DIV/0!</v>
      </c>
      <c r="CE3069" t="e">
        <v>#DIV/0!</v>
      </c>
      <c r="CF3069" t="e">
        <v>#DIV/0!</v>
      </c>
      <c r="CG3069" t="e">
        <v>#DIV/0!</v>
      </c>
      <c r="CH3069" t="e">
        <v>#DIV/0!</v>
      </c>
      <c r="CI3069" t="e">
        <v>#DIV/0!</v>
      </c>
      <c r="CJ3069" t="e">
        <v>#DIV/0!</v>
      </c>
      <c r="CK3069" t="e">
        <v>#DIV/0!</v>
      </c>
      <c r="CL3069" t="e">
        <v>#DIV/0!</v>
      </c>
      <c r="CM3069" t="e">
        <v>#DIV/0!</v>
      </c>
      <c r="CN3069" t="e">
        <v>#DIV/0!</v>
      </c>
      <c r="CO3069" t="e">
        <v>#DIV/0!</v>
      </c>
      <c r="CP3069" t="e">
        <v>#DIV/0!</v>
      </c>
      <c r="CQ3069" t="e">
        <v>#DIV/0!</v>
      </c>
      <c r="CR3069" t="e">
        <v>#DIV/0!</v>
      </c>
      <c r="CS3069" t="e">
        <v>#DIV/0!</v>
      </c>
      <c r="CT3069" t="e">
        <v>#DIV/0!</v>
      </c>
      <c r="CU3069" t="e">
        <v>#DIV/0!</v>
      </c>
      <c r="CV3069" t="e">
        <v>#DIV/0!</v>
      </c>
      <c r="CW3069" t="e">
        <v>#DIV/0!</v>
      </c>
      <c r="CX3069" t="e">
        <v>#DIV/0!</v>
      </c>
      <c r="CY3069" t="e">
        <v>#DIV/0!</v>
      </c>
      <c r="CZ3069" t="e">
        <v>#DIV/0!</v>
      </c>
      <c r="DA3069" t="e">
        <v>#DIV/0!</v>
      </c>
      <c r="DB3069" t="e">
        <v>#DIV/0!</v>
      </c>
      <c r="DC3069" t="e">
        <v>#DIV/0!</v>
      </c>
      <c r="DD3069" t="e">
        <v>#DIV/0!</v>
      </c>
      <c r="DE3069" t="e">
        <v>#DIV/0!</v>
      </c>
      <c r="DF3069" t="e">
        <v>#DIV/0!</v>
      </c>
      <c r="DG3069" t="e">
        <v>#DIV/0!</v>
      </c>
      <c r="DH3069" t="e">
        <v>#DIV/0!</v>
      </c>
      <c r="DI3069" t="e">
        <v>#DIV/0!</v>
      </c>
      <c r="DJ3069" t="e">
        <v>#DIV/0!</v>
      </c>
      <c r="DK3069" t="e">
        <v>#DIV/0!</v>
      </c>
      <c r="DL3069" t="e">
        <v>#DIV/0!</v>
      </c>
      <c r="DM3069" t="e">
        <v>#DIV/0!</v>
      </c>
      <c r="DN3069" t="e">
        <v>#DIV/0!</v>
      </c>
      <c r="DO3069" t="e">
        <v>#DIV/0!</v>
      </c>
      <c r="DP3069" t="e">
        <v>#DIV/0!</v>
      </c>
      <c r="DQ3069" t="e">
        <v>#DIV/0!</v>
      </c>
      <c r="DR3069" t="e">
        <v>#DIV/0!</v>
      </c>
      <c r="DS3069" t="e">
        <v>#DIV/0!</v>
      </c>
      <c r="DT3069" t="e">
        <v>#DIV/0!</v>
      </c>
      <c r="DU3069" t="e">
        <v>#DIV/0!</v>
      </c>
      <c r="DV3069" t="e">
        <v>#DIV/0!</v>
      </c>
      <c r="DW3069" t="e">
        <v>#DIV/0!</v>
      </c>
      <c r="DX3069" t="e">
        <v>#DIV/0!</v>
      </c>
      <c r="DY3069" t="e">
        <v>#DIV/0!</v>
      </c>
      <c r="DZ3069" t="e">
        <v>#DIV/0!</v>
      </c>
      <c r="EA3069" t="e">
        <v>#DIV/0!</v>
      </c>
      <c r="EB3069" t="e">
        <v>#DIV/0!</v>
      </c>
      <c r="EC3069" t="e">
        <v>#DIV/0!</v>
      </c>
      <c r="ED3069" t="e">
        <v>#DIV/0!</v>
      </c>
      <c r="EE3069" t="e">
        <v>#DIV/0!</v>
      </c>
      <c r="EF3069" t="e">
        <v>#DIV/0!</v>
      </c>
      <c r="EG3069" t="e">
        <v>#DIV/0!</v>
      </c>
      <c r="EH3069" t="e">
        <v>#DIV/0!</v>
      </c>
      <c r="EI3069" t="e">
        <v>#DIV/0!</v>
      </c>
      <c r="EJ3069" t="e">
        <v>#DIV/0!</v>
      </c>
      <c r="EK3069" t="e">
        <v>#DIV/0!</v>
      </c>
      <c r="EL3069" t="e">
        <v>#DIV/0!</v>
      </c>
      <c r="EM3069" t="e">
        <v>#DIV/0!</v>
      </c>
      <c r="EN3069" t="e">
        <v>#DIV/0!</v>
      </c>
      <c r="EO3069" t="e">
        <v>#DIV/0!</v>
      </c>
      <c r="EP3069" t="e">
        <v>#DIV/0!</v>
      </c>
      <c r="EQ3069" t="e">
        <v>#DIV/0!</v>
      </c>
      <c r="ER3069" t="e">
        <v>#DIV/0!</v>
      </c>
      <c r="ES3069" t="e">
        <v>#DIV/0!</v>
      </c>
      <c r="ET3069" t="e">
        <v>#DIV/0!</v>
      </c>
      <c r="EU3069" t="e">
        <v>#DIV/0!</v>
      </c>
      <c r="EV3069" t="e">
        <v>#DIV/0!</v>
      </c>
      <c r="EW3069" t="e">
        <v>#DIV/0!</v>
      </c>
      <c r="EX3069" t="e">
        <v>#DIV/0!</v>
      </c>
    </row>
    <row r="3070" spans="1:154" x14ac:dyDescent="0.45">
      <c r="A3070" t="s">
        <v>277</v>
      </c>
      <c r="B3070" t="s">
        <v>287</v>
      </c>
      <c r="C3070" t="s">
        <v>177</v>
      </c>
      <c r="D3070" t="s">
        <v>178</v>
      </c>
      <c r="E3070" t="s">
        <v>238</v>
      </c>
      <c r="F3070" t="s">
        <v>132</v>
      </c>
      <c r="G3070" t="s">
        <v>115</v>
      </c>
      <c r="H3070" t="s">
        <v>136</v>
      </c>
      <c r="I3070">
        <v>19</v>
      </c>
      <c r="J3070">
        <v>13.017222222222223</v>
      </c>
      <c r="K3070">
        <v>781.03333333333342</v>
      </c>
      <c r="L3070">
        <v>22</v>
      </c>
      <c r="M3070">
        <v>32</v>
      </c>
      <c r="N3070">
        <v>10</v>
      </c>
      <c r="O3070">
        <f>COUNTIF(R3070:AK3070,"*Indoor*")/(20*(Q3070/100))*100</f>
        <v>100</v>
      </c>
      <c r="P3070">
        <f>COUNTIF(R3070:AK3070,"*Outdoor*")/(20*(Q3070/100))*100</f>
        <v>0</v>
      </c>
      <c r="Q3070">
        <v>100</v>
      </c>
      <c r="R3070" t="s">
        <v>280</v>
      </c>
      <c r="S3070" t="s">
        <v>280</v>
      </c>
      <c r="T3070" t="s">
        <v>280</v>
      </c>
      <c r="U3070" t="s">
        <v>280</v>
      </c>
      <c r="V3070" t="s">
        <v>280</v>
      </c>
      <c r="W3070" t="s">
        <v>280</v>
      </c>
      <c r="X3070" t="s">
        <v>280</v>
      </c>
      <c r="Y3070" t="s">
        <v>280</v>
      </c>
      <c r="Z3070" t="s">
        <v>280</v>
      </c>
      <c r="AA3070" t="s">
        <v>280</v>
      </c>
      <c r="AB3070" t="s">
        <v>280</v>
      </c>
      <c r="AC3070" t="s">
        <v>280</v>
      </c>
      <c r="AD3070" t="s">
        <v>280</v>
      </c>
      <c r="AE3070" t="s">
        <v>280</v>
      </c>
      <c r="AF3070" t="s">
        <v>280</v>
      </c>
      <c r="AG3070" t="s">
        <v>280</v>
      </c>
      <c r="AH3070" t="s">
        <v>280</v>
      </c>
      <c r="AI3070" t="s">
        <v>280</v>
      </c>
      <c r="AJ3070" t="s">
        <v>280</v>
      </c>
      <c r="AK3070" t="s">
        <v>280</v>
      </c>
      <c r="AL3070" t="s">
        <v>71</v>
      </c>
      <c r="AM3070" t="s">
        <v>71</v>
      </c>
      <c r="AN3070" t="s">
        <v>71</v>
      </c>
      <c r="AO3070" t="s">
        <v>71</v>
      </c>
      <c r="AP3070" t="s">
        <v>71</v>
      </c>
      <c r="AQ3070" t="s">
        <v>71</v>
      </c>
      <c r="AR3070" t="s">
        <v>71</v>
      </c>
      <c r="AS3070" t="s">
        <v>71</v>
      </c>
      <c r="AT3070" t="s">
        <v>71</v>
      </c>
      <c r="AU3070" t="s">
        <v>71</v>
      </c>
      <c r="AV3070" t="s">
        <v>71</v>
      </c>
      <c r="AW3070" t="s">
        <v>71</v>
      </c>
      <c r="AX3070" t="s">
        <v>71</v>
      </c>
      <c r="AY3070" t="s">
        <v>71</v>
      </c>
      <c r="AZ3070" t="s">
        <v>71</v>
      </c>
      <c r="BA3070" t="s">
        <v>71</v>
      </c>
      <c r="BB3070" t="s">
        <v>71</v>
      </c>
      <c r="BC3070" t="s">
        <v>71</v>
      </c>
      <c r="BD3070" t="s">
        <v>71</v>
      </c>
      <c r="BE3070" t="s">
        <v>71</v>
      </c>
      <c r="BF3070">
        <v>100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  <c r="DT3070">
        <v>0</v>
      </c>
      <c r="DU3070">
        <v>0</v>
      </c>
      <c r="DV3070">
        <v>0</v>
      </c>
      <c r="DW3070">
        <v>0</v>
      </c>
      <c r="DX3070">
        <v>0</v>
      </c>
      <c r="DY3070">
        <v>0</v>
      </c>
      <c r="DZ3070">
        <v>20</v>
      </c>
      <c r="EA3070">
        <v>0</v>
      </c>
      <c r="EB3070">
        <v>0</v>
      </c>
      <c r="EC3070">
        <v>0</v>
      </c>
      <c r="ED3070">
        <v>0</v>
      </c>
      <c r="EE3070">
        <v>0</v>
      </c>
      <c r="EF3070">
        <v>0</v>
      </c>
      <c r="EG3070">
        <v>0</v>
      </c>
      <c r="EH3070">
        <v>0</v>
      </c>
      <c r="EI3070">
        <v>0</v>
      </c>
      <c r="EJ3070">
        <v>0</v>
      </c>
      <c r="EK3070">
        <v>0</v>
      </c>
      <c r="EL3070">
        <v>0</v>
      </c>
      <c r="EM3070">
        <v>0</v>
      </c>
      <c r="EN3070">
        <v>0</v>
      </c>
      <c r="EO3070">
        <v>0</v>
      </c>
      <c r="EP3070">
        <v>0</v>
      </c>
      <c r="EQ3070">
        <v>0</v>
      </c>
      <c r="ER3070">
        <v>0</v>
      </c>
      <c r="ES3070">
        <v>0</v>
      </c>
      <c r="ET3070">
        <v>0</v>
      </c>
      <c r="EU3070">
        <v>0</v>
      </c>
      <c r="EV3070">
        <v>0</v>
      </c>
      <c r="EW3070">
        <v>0</v>
      </c>
      <c r="EX3070">
        <v>0</v>
      </c>
    </row>
    <row r="3071" spans="1:154" x14ac:dyDescent="0.45">
      <c r="A3071" t="s">
        <v>277</v>
      </c>
      <c r="B3071" t="s">
        <v>287</v>
      </c>
      <c r="C3071" t="s">
        <v>177</v>
      </c>
      <c r="D3071" t="s">
        <v>178</v>
      </c>
      <c r="E3071" t="s">
        <v>238</v>
      </c>
      <c r="F3071" t="s">
        <v>132</v>
      </c>
      <c r="G3071" t="s">
        <v>115</v>
      </c>
      <c r="I3071">
        <v>20</v>
      </c>
      <c r="J3071" t="s">
        <v>65</v>
      </c>
      <c r="K3071" t="s">
        <v>65</v>
      </c>
      <c r="N3071" t="s">
        <v>65</v>
      </c>
      <c r="O3071" t="e">
        <f>COUNTIF(R3071:AK3071,"*Indoor*")/(20*(Q3071/100))*100</f>
        <v>#DIV/0!</v>
      </c>
      <c r="P3071" t="e">
        <f>COUNTIF(R3071:AK3071,"*Outdoor*")/(20*(Q3071/100))*100</f>
        <v>#DIV/0!</v>
      </c>
      <c r="Q3071">
        <v>0</v>
      </c>
      <c r="BF3071">
        <v>0</v>
      </c>
      <c r="BG3071">
        <v>0</v>
      </c>
      <c r="BH3071" t="e">
        <v>#DIV/0!</v>
      </c>
      <c r="BI3071" t="e">
        <v>#DIV/0!</v>
      </c>
      <c r="BJ3071" t="e">
        <v>#DIV/0!</v>
      </c>
      <c r="BK3071" t="e">
        <v>#DIV/0!</v>
      </c>
      <c r="BL3071" t="e">
        <v>#DIV/0!</v>
      </c>
      <c r="BM3071" t="e">
        <v>#DIV/0!</v>
      </c>
      <c r="BN3071" t="e">
        <v>#DIV/0!</v>
      </c>
      <c r="BO3071" t="e">
        <v>#DIV/0!</v>
      </c>
      <c r="BP3071" t="e">
        <v>#DIV/0!</v>
      </c>
      <c r="BQ3071" t="e">
        <v>#DIV/0!</v>
      </c>
      <c r="BR3071" t="e">
        <v>#DIV/0!</v>
      </c>
      <c r="BS3071" t="e">
        <v>#DIV/0!</v>
      </c>
      <c r="BT3071" t="e">
        <v>#DIV/0!</v>
      </c>
      <c r="BU3071" t="e">
        <v>#DIV/0!</v>
      </c>
      <c r="BV3071" t="e">
        <v>#DIV/0!</v>
      </c>
      <c r="BW3071" t="e">
        <v>#DIV/0!</v>
      </c>
      <c r="BX3071" t="e">
        <v>#DIV/0!</v>
      </c>
      <c r="BY3071" t="e">
        <v>#DIV/0!</v>
      </c>
      <c r="BZ3071" t="e">
        <v>#DIV/0!</v>
      </c>
      <c r="CA3071" t="e">
        <v>#DIV/0!</v>
      </c>
      <c r="CB3071" t="e">
        <v>#DIV/0!</v>
      </c>
      <c r="CC3071" t="e">
        <v>#DIV/0!</v>
      </c>
      <c r="CD3071" t="e">
        <v>#DIV/0!</v>
      </c>
      <c r="CE3071" t="e">
        <v>#DIV/0!</v>
      </c>
      <c r="CF3071" t="e">
        <v>#DIV/0!</v>
      </c>
      <c r="CG3071" t="e">
        <v>#DIV/0!</v>
      </c>
      <c r="CH3071" t="e">
        <v>#DIV/0!</v>
      </c>
      <c r="CI3071" t="e">
        <v>#DIV/0!</v>
      </c>
      <c r="CJ3071" t="e">
        <v>#DIV/0!</v>
      </c>
      <c r="CK3071" t="e">
        <v>#DIV/0!</v>
      </c>
      <c r="CL3071" t="e">
        <v>#DIV/0!</v>
      </c>
      <c r="CM3071" t="e">
        <v>#DIV/0!</v>
      </c>
      <c r="CN3071" t="e">
        <v>#DIV/0!</v>
      </c>
      <c r="CO3071" t="e">
        <v>#DIV/0!</v>
      </c>
      <c r="CP3071" t="e">
        <v>#DIV/0!</v>
      </c>
      <c r="CQ3071" t="e">
        <v>#DIV/0!</v>
      </c>
      <c r="CR3071" t="e">
        <v>#DIV/0!</v>
      </c>
      <c r="CS3071" t="e">
        <v>#DIV/0!</v>
      </c>
      <c r="CT3071" t="e">
        <v>#DIV/0!</v>
      </c>
      <c r="CU3071" t="e">
        <v>#DIV/0!</v>
      </c>
      <c r="CV3071" t="e">
        <v>#DIV/0!</v>
      </c>
      <c r="CW3071" t="e">
        <v>#DIV/0!</v>
      </c>
      <c r="CX3071" t="e">
        <v>#DIV/0!</v>
      </c>
      <c r="CY3071" t="e">
        <v>#DIV/0!</v>
      </c>
      <c r="CZ3071" t="e">
        <v>#DIV/0!</v>
      </c>
      <c r="DA3071" t="e">
        <v>#DIV/0!</v>
      </c>
      <c r="DB3071" t="e">
        <v>#DIV/0!</v>
      </c>
      <c r="DC3071" t="e">
        <v>#DIV/0!</v>
      </c>
      <c r="DD3071" t="e">
        <v>#DIV/0!</v>
      </c>
      <c r="DE3071" t="e">
        <v>#DIV/0!</v>
      </c>
      <c r="DF3071" t="e">
        <v>#DIV/0!</v>
      </c>
      <c r="DG3071" t="e">
        <v>#DIV/0!</v>
      </c>
      <c r="DH3071" t="e">
        <v>#DIV/0!</v>
      </c>
      <c r="DI3071" t="e">
        <v>#DIV/0!</v>
      </c>
      <c r="DJ3071" t="e">
        <v>#DIV/0!</v>
      </c>
      <c r="DK3071" t="e">
        <v>#DIV/0!</v>
      </c>
      <c r="DL3071" t="e">
        <v>#DIV/0!</v>
      </c>
      <c r="DM3071" t="e">
        <v>#DIV/0!</v>
      </c>
      <c r="DN3071" t="e">
        <v>#DIV/0!</v>
      </c>
      <c r="DO3071" t="e">
        <v>#DIV/0!</v>
      </c>
      <c r="DP3071" t="e">
        <v>#DIV/0!</v>
      </c>
      <c r="DQ3071" t="e">
        <v>#DIV/0!</v>
      </c>
      <c r="DR3071" t="e">
        <v>#DIV/0!</v>
      </c>
      <c r="DS3071" t="e">
        <v>#DIV/0!</v>
      </c>
      <c r="DT3071" t="e">
        <v>#DIV/0!</v>
      </c>
      <c r="DU3071" t="e">
        <v>#DIV/0!</v>
      </c>
      <c r="DV3071" t="e">
        <v>#DIV/0!</v>
      </c>
      <c r="DW3071" t="e">
        <v>#DIV/0!</v>
      </c>
      <c r="DX3071" t="e">
        <v>#DIV/0!</v>
      </c>
      <c r="DY3071" t="e">
        <v>#DIV/0!</v>
      </c>
      <c r="DZ3071" t="e">
        <v>#DIV/0!</v>
      </c>
      <c r="EA3071" t="e">
        <v>#DIV/0!</v>
      </c>
      <c r="EB3071" t="e">
        <v>#DIV/0!</v>
      </c>
      <c r="EC3071" t="e">
        <v>#DIV/0!</v>
      </c>
      <c r="ED3071" t="e">
        <v>#DIV/0!</v>
      </c>
      <c r="EE3071" t="e">
        <v>#DIV/0!</v>
      </c>
      <c r="EF3071" t="e">
        <v>#DIV/0!</v>
      </c>
      <c r="EG3071" t="e">
        <v>#DIV/0!</v>
      </c>
      <c r="EH3071" t="e">
        <v>#DIV/0!</v>
      </c>
      <c r="EI3071" t="e">
        <v>#DIV/0!</v>
      </c>
      <c r="EJ3071" t="e">
        <v>#DIV/0!</v>
      </c>
      <c r="EK3071" t="e">
        <v>#DIV/0!</v>
      </c>
      <c r="EL3071" t="e">
        <v>#DIV/0!</v>
      </c>
      <c r="EM3071" t="e">
        <v>#DIV/0!</v>
      </c>
      <c r="EN3071" t="e">
        <v>#DIV/0!</v>
      </c>
      <c r="EO3071" t="e">
        <v>#DIV/0!</v>
      </c>
      <c r="EP3071" t="e">
        <v>#DIV/0!</v>
      </c>
      <c r="EQ3071" t="e">
        <v>#DIV/0!</v>
      </c>
      <c r="ER3071" t="e">
        <v>#DIV/0!</v>
      </c>
      <c r="ES3071" t="e">
        <v>#DIV/0!</v>
      </c>
      <c r="ET3071" t="e">
        <v>#DIV/0!</v>
      </c>
      <c r="EU3071" t="e">
        <v>#DIV/0!</v>
      </c>
      <c r="EV3071" t="e">
        <v>#DIV/0!</v>
      </c>
      <c r="EW3071" t="e">
        <v>#DIV/0!</v>
      </c>
      <c r="EX3071" t="e">
        <v>#DIV/0!</v>
      </c>
    </row>
    <row r="3072" spans="1:154" x14ac:dyDescent="0.45">
      <c r="A3072" t="s">
        <v>277</v>
      </c>
      <c r="B3072" t="s">
        <v>287</v>
      </c>
      <c r="C3072" t="s">
        <v>177</v>
      </c>
      <c r="D3072" t="s">
        <v>178</v>
      </c>
      <c r="E3072" t="s">
        <v>238</v>
      </c>
      <c r="F3072" t="s">
        <v>132</v>
      </c>
      <c r="G3072" t="s">
        <v>115</v>
      </c>
      <c r="I3072">
        <v>21</v>
      </c>
      <c r="J3072" t="s">
        <v>65</v>
      </c>
      <c r="K3072" t="s">
        <v>65</v>
      </c>
      <c r="N3072" t="s">
        <v>65</v>
      </c>
      <c r="O3072" t="e">
        <f>COUNTIF(R3072:AK3072,"*Indoor*")/(20*(Q3072/100))*100</f>
        <v>#DIV/0!</v>
      </c>
      <c r="P3072" t="e">
        <f>COUNTIF(R3072:AK3072,"*Outdoor*")/(20*(Q3072/100))*100</f>
        <v>#DIV/0!</v>
      </c>
      <c r="Q3072">
        <v>0</v>
      </c>
      <c r="BF3072">
        <v>0</v>
      </c>
      <c r="BG3072">
        <v>0</v>
      </c>
      <c r="BH3072" t="e">
        <v>#DIV/0!</v>
      </c>
      <c r="BI3072" t="e">
        <v>#DIV/0!</v>
      </c>
      <c r="BJ3072" t="e">
        <v>#DIV/0!</v>
      </c>
      <c r="BK3072" t="e">
        <v>#DIV/0!</v>
      </c>
      <c r="BL3072" t="e">
        <v>#DIV/0!</v>
      </c>
      <c r="BM3072" t="e">
        <v>#DIV/0!</v>
      </c>
      <c r="BN3072" t="e">
        <v>#DIV/0!</v>
      </c>
      <c r="BO3072" t="e">
        <v>#DIV/0!</v>
      </c>
      <c r="BP3072" t="e">
        <v>#DIV/0!</v>
      </c>
      <c r="BQ3072" t="e">
        <v>#DIV/0!</v>
      </c>
      <c r="BR3072" t="e">
        <v>#DIV/0!</v>
      </c>
      <c r="BS3072" t="e">
        <v>#DIV/0!</v>
      </c>
      <c r="BT3072" t="e">
        <v>#DIV/0!</v>
      </c>
      <c r="BU3072" t="e">
        <v>#DIV/0!</v>
      </c>
      <c r="BV3072" t="e">
        <v>#DIV/0!</v>
      </c>
      <c r="BW3072" t="e">
        <v>#DIV/0!</v>
      </c>
      <c r="BX3072" t="e">
        <v>#DIV/0!</v>
      </c>
      <c r="BY3072" t="e">
        <v>#DIV/0!</v>
      </c>
      <c r="BZ3072" t="e">
        <v>#DIV/0!</v>
      </c>
      <c r="CA3072" t="e">
        <v>#DIV/0!</v>
      </c>
      <c r="CB3072" t="e">
        <v>#DIV/0!</v>
      </c>
      <c r="CC3072" t="e">
        <v>#DIV/0!</v>
      </c>
      <c r="CD3072" t="e">
        <v>#DIV/0!</v>
      </c>
      <c r="CE3072" t="e">
        <v>#DIV/0!</v>
      </c>
      <c r="CF3072" t="e">
        <v>#DIV/0!</v>
      </c>
      <c r="CG3072" t="e">
        <v>#DIV/0!</v>
      </c>
      <c r="CH3072" t="e">
        <v>#DIV/0!</v>
      </c>
      <c r="CI3072" t="e">
        <v>#DIV/0!</v>
      </c>
      <c r="CJ3072" t="e">
        <v>#DIV/0!</v>
      </c>
      <c r="CK3072" t="e">
        <v>#DIV/0!</v>
      </c>
      <c r="CL3072" t="e">
        <v>#DIV/0!</v>
      </c>
      <c r="CM3072" t="e">
        <v>#DIV/0!</v>
      </c>
      <c r="CN3072" t="e">
        <v>#DIV/0!</v>
      </c>
      <c r="CO3072" t="e">
        <v>#DIV/0!</v>
      </c>
      <c r="CP3072" t="e">
        <v>#DIV/0!</v>
      </c>
      <c r="CQ3072" t="e">
        <v>#DIV/0!</v>
      </c>
      <c r="CR3072" t="e">
        <v>#DIV/0!</v>
      </c>
      <c r="CS3072" t="e">
        <v>#DIV/0!</v>
      </c>
      <c r="CT3072" t="e">
        <v>#DIV/0!</v>
      </c>
      <c r="CU3072" t="e">
        <v>#DIV/0!</v>
      </c>
      <c r="CV3072" t="e">
        <v>#DIV/0!</v>
      </c>
      <c r="CW3072" t="e">
        <v>#DIV/0!</v>
      </c>
      <c r="CX3072" t="e">
        <v>#DIV/0!</v>
      </c>
      <c r="CY3072" t="e">
        <v>#DIV/0!</v>
      </c>
      <c r="CZ3072" t="e">
        <v>#DIV/0!</v>
      </c>
      <c r="DA3072" t="e">
        <v>#DIV/0!</v>
      </c>
      <c r="DB3072" t="e">
        <v>#DIV/0!</v>
      </c>
      <c r="DC3072" t="e">
        <v>#DIV/0!</v>
      </c>
      <c r="DD3072" t="e">
        <v>#DIV/0!</v>
      </c>
      <c r="DE3072" t="e">
        <v>#DIV/0!</v>
      </c>
      <c r="DF3072" t="e">
        <v>#DIV/0!</v>
      </c>
      <c r="DG3072" t="e">
        <v>#DIV/0!</v>
      </c>
      <c r="DH3072" t="e">
        <v>#DIV/0!</v>
      </c>
      <c r="DI3072" t="e">
        <v>#DIV/0!</v>
      </c>
      <c r="DJ3072" t="e">
        <v>#DIV/0!</v>
      </c>
      <c r="DK3072" t="e">
        <v>#DIV/0!</v>
      </c>
      <c r="DL3072" t="e">
        <v>#DIV/0!</v>
      </c>
      <c r="DM3072" t="e">
        <v>#DIV/0!</v>
      </c>
      <c r="DN3072" t="e">
        <v>#DIV/0!</v>
      </c>
      <c r="DO3072" t="e">
        <v>#DIV/0!</v>
      </c>
      <c r="DP3072" t="e">
        <v>#DIV/0!</v>
      </c>
      <c r="DQ3072" t="e">
        <v>#DIV/0!</v>
      </c>
      <c r="DR3072" t="e">
        <v>#DIV/0!</v>
      </c>
      <c r="DS3072" t="e">
        <v>#DIV/0!</v>
      </c>
      <c r="DT3072" t="e">
        <v>#DIV/0!</v>
      </c>
      <c r="DU3072" t="e">
        <v>#DIV/0!</v>
      </c>
      <c r="DV3072" t="e">
        <v>#DIV/0!</v>
      </c>
      <c r="DW3072" t="e">
        <v>#DIV/0!</v>
      </c>
      <c r="DX3072" t="e">
        <v>#DIV/0!</v>
      </c>
      <c r="DY3072" t="e">
        <v>#DIV/0!</v>
      </c>
      <c r="DZ3072" t="e">
        <v>#DIV/0!</v>
      </c>
      <c r="EA3072" t="e">
        <v>#DIV/0!</v>
      </c>
      <c r="EB3072" t="e">
        <v>#DIV/0!</v>
      </c>
      <c r="EC3072" t="e">
        <v>#DIV/0!</v>
      </c>
      <c r="ED3072" t="e">
        <v>#DIV/0!</v>
      </c>
      <c r="EE3072" t="e">
        <v>#DIV/0!</v>
      </c>
      <c r="EF3072" t="e">
        <v>#DIV/0!</v>
      </c>
      <c r="EG3072" t="e">
        <v>#DIV/0!</v>
      </c>
      <c r="EH3072" t="e">
        <v>#DIV/0!</v>
      </c>
      <c r="EI3072" t="e">
        <v>#DIV/0!</v>
      </c>
      <c r="EJ3072" t="e">
        <v>#DIV/0!</v>
      </c>
      <c r="EK3072" t="e">
        <v>#DIV/0!</v>
      </c>
      <c r="EL3072" t="e">
        <v>#DIV/0!</v>
      </c>
      <c r="EM3072" t="e">
        <v>#DIV/0!</v>
      </c>
      <c r="EN3072" t="e">
        <v>#DIV/0!</v>
      </c>
      <c r="EO3072" t="e">
        <v>#DIV/0!</v>
      </c>
      <c r="EP3072" t="e">
        <v>#DIV/0!</v>
      </c>
      <c r="EQ3072" t="e">
        <v>#DIV/0!</v>
      </c>
      <c r="ER3072" t="e">
        <v>#DIV/0!</v>
      </c>
      <c r="ES3072" t="e">
        <v>#DIV/0!</v>
      </c>
      <c r="ET3072" t="e">
        <v>#DIV/0!</v>
      </c>
      <c r="EU3072" t="e">
        <v>#DIV/0!</v>
      </c>
      <c r="EV3072" t="e">
        <v>#DIV/0!</v>
      </c>
      <c r="EW3072" t="e">
        <v>#DIV/0!</v>
      </c>
      <c r="EX3072" t="e">
        <v>#DIV/0!</v>
      </c>
    </row>
    <row r="3073" spans="1:154" x14ac:dyDescent="0.45">
      <c r="A3073" t="s">
        <v>277</v>
      </c>
      <c r="B3073" t="s">
        <v>287</v>
      </c>
      <c r="C3073" t="s">
        <v>177</v>
      </c>
      <c r="D3073" t="s">
        <v>178</v>
      </c>
      <c r="E3073" t="s">
        <v>238</v>
      </c>
      <c r="F3073" t="s">
        <v>132</v>
      </c>
      <c r="G3073" t="s">
        <v>115</v>
      </c>
      <c r="I3073">
        <v>22</v>
      </c>
      <c r="J3073" t="s">
        <v>65</v>
      </c>
      <c r="K3073" t="s">
        <v>65</v>
      </c>
      <c r="N3073" t="s">
        <v>65</v>
      </c>
      <c r="O3073" t="e">
        <f>COUNTIF(R3073:AK3073,"*Indoor*")/(20*(Q3073/100))*100</f>
        <v>#DIV/0!</v>
      </c>
      <c r="P3073" t="e">
        <f>COUNTIF(R3073:AK3073,"*Outdoor*")/(20*(Q3073/100))*100</f>
        <v>#DIV/0!</v>
      </c>
      <c r="Q3073">
        <v>0</v>
      </c>
      <c r="BF3073">
        <v>0</v>
      </c>
      <c r="BG3073">
        <v>0</v>
      </c>
      <c r="BH3073" t="e">
        <v>#DIV/0!</v>
      </c>
      <c r="BI3073" t="e">
        <v>#DIV/0!</v>
      </c>
      <c r="BJ3073" t="e">
        <v>#DIV/0!</v>
      </c>
      <c r="BK3073" t="e">
        <v>#DIV/0!</v>
      </c>
      <c r="BL3073" t="e">
        <v>#DIV/0!</v>
      </c>
      <c r="BM3073" t="e">
        <v>#DIV/0!</v>
      </c>
      <c r="BN3073" t="e">
        <v>#DIV/0!</v>
      </c>
      <c r="BO3073" t="e">
        <v>#DIV/0!</v>
      </c>
      <c r="BP3073" t="e">
        <v>#DIV/0!</v>
      </c>
      <c r="BQ3073" t="e">
        <v>#DIV/0!</v>
      </c>
      <c r="BR3073" t="e">
        <v>#DIV/0!</v>
      </c>
      <c r="BS3073" t="e">
        <v>#DIV/0!</v>
      </c>
      <c r="BT3073" t="e">
        <v>#DIV/0!</v>
      </c>
      <c r="BU3073" t="e">
        <v>#DIV/0!</v>
      </c>
      <c r="BV3073" t="e">
        <v>#DIV/0!</v>
      </c>
      <c r="BW3073" t="e">
        <v>#DIV/0!</v>
      </c>
      <c r="BX3073" t="e">
        <v>#DIV/0!</v>
      </c>
      <c r="BY3073" t="e">
        <v>#DIV/0!</v>
      </c>
      <c r="BZ3073" t="e">
        <v>#DIV/0!</v>
      </c>
      <c r="CA3073" t="e">
        <v>#DIV/0!</v>
      </c>
      <c r="CB3073" t="e">
        <v>#DIV/0!</v>
      </c>
      <c r="CC3073" t="e">
        <v>#DIV/0!</v>
      </c>
      <c r="CD3073" t="e">
        <v>#DIV/0!</v>
      </c>
      <c r="CE3073" t="e">
        <v>#DIV/0!</v>
      </c>
      <c r="CF3073" t="e">
        <v>#DIV/0!</v>
      </c>
      <c r="CG3073" t="e">
        <v>#DIV/0!</v>
      </c>
      <c r="CH3073" t="e">
        <v>#DIV/0!</v>
      </c>
      <c r="CI3073" t="e">
        <v>#DIV/0!</v>
      </c>
      <c r="CJ3073" t="e">
        <v>#DIV/0!</v>
      </c>
      <c r="CK3073" t="e">
        <v>#DIV/0!</v>
      </c>
      <c r="CL3073" t="e">
        <v>#DIV/0!</v>
      </c>
      <c r="CM3073" t="e">
        <v>#DIV/0!</v>
      </c>
      <c r="CN3073" t="e">
        <v>#DIV/0!</v>
      </c>
      <c r="CO3073" t="e">
        <v>#DIV/0!</v>
      </c>
      <c r="CP3073" t="e">
        <v>#DIV/0!</v>
      </c>
      <c r="CQ3073" t="e">
        <v>#DIV/0!</v>
      </c>
      <c r="CR3073" t="e">
        <v>#DIV/0!</v>
      </c>
      <c r="CS3073" t="e">
        <v>#DIV/0!</v>
      </c>
      <c r="CT3073" t="e">
        <v>#DIV/0!</v>
      </c>
      <c r="CU3073" t="e">
        <v>#DIV/0!</v>
      </c>
      <c r="CV3073" t="e">
        <v>#DIV/0!</v>
      </c>
      <c r="CW3073" t="e">
        <v>#DIV/0!</v>
      </c>
      <c r="CX3073" t="e">
        <v>#DIV/0!</v>
      </c>
      <c r="CY3073" t="e">
        <v>#DIV/0!</v>
      </c>
      <c r="CZ3073" t="e">
        <v>#DIV/0!</v>
      </c>
      <c r="DA3073" t="e">
        <v>#DIV/0!</v>
      </c>
      <c r="DB3073" t="e">
        <v>#DIV/0!</v>
      </c>
      <c r="DC3073" t="e">
        <v>#DIV/0!</v>
      </c>
      <c r="DD3073" t="e">
        <v>#DIV/0!</v>
      </c>
      <c r="DE3073" t="e">
        <v>#DIV/0!</v>
      </c>
      <c r="DF3073" t="e">
        <v>#DIV/0!</v>
      </c>
      <c r="DG3073" t="e">
        <v>#DIV/0!</v>
      </c>
      <c r="DH3073" t="e">
        <v>#DIV/0!</v>
      </c>
      <c r="DI3073" t="e">
        <v>#DIV/0!</v>
      </c>
      <c r="DJ3073" t="e">
        <v>#DIV/0!</v>
      </c>
      <c r="DK3073" t="e">
        <v>#DIV/0!</v>
      </c>
      <c r="DL3073" t="e">
        <v>#DIV/0!</v>
      </c>
      <c r="DM3073" t="e">
        <v>#DIV/0!</v>
      </c>
      <c r="DN3073" t="e">
        <v>#DIV/0!</v>
      </c>
      <c r="DO3073" t="e">
        <v>#DIV/0!</v>
      </c>
      <c r="DP3073" t="e">
        <v>#DIV/0!</v>
      </c>
      <c r="DQ3073" t="e">
        <v>#DIV/0!</v>
      </c>
      <c r="DR3073" t="e">
        <v>#DIV/0!</v>
      </c>
      <c r="DS3073" t="e">
        <v>#DIV/0!</v>
      </c>
      <c r="DT3073" t="e">
        <v>#DIV/0!</v>
      </c>
      <c r="DU3073" t="e">
        <v>#DIV/0!</v>
      </c>
      <c r="DV3073" t="e">
        <v>#DIV/0!</v>
      </c>
      <c r="DW3073" t="e">
        <v>#DIV/0!</v>
      </c>
      <c r="DX3073" t="e">
        <v>#DIV/0!</v>
      </c>
      <c r="DY3073" t="e">
        <v>#DIV/0!</v>
      </c>
      <c r="DZ3073" t="e">
        <v>#DIV/0!</v>
      </c>
      <c r="EA3073" t="e">
        <v>#DIV/0!</v>
      </c>
      <c r="EB3073" t="e">
        <v>#DIV/0!</v>
      </c>
      <c r="EC3073" t="e">
        <v>#DIV/0!</v>
      </c>
      <c r="ED3073" t="e">
        <v>#DIV/0!</v>
      </c>
      <c r="EE3073" t="e">
        <v>#DIV/0!</v>
      </c>
      <c r="EF3073" t="e">
        <v>#DIV/0!</v>
      </c>
      <c r="EG3073" t="e">
        <v>#DIV/0!</v>
      </c>
      <c r="EH3073" t="e">
        <v>#DIV/0!</v>
      </c>
      <c r="EI3073" t="e">
        <v>#DIV/0!</v>
      </c>
      <c r="EJ3073" t="e">
        <v>#DIV/0!</v>
      </c>
      <c r="EK3073" t="e">
        <v>#DIV/0!</v>
      </c>
      <c r="EL3073" t="e">
        <v>#DIV/0!</v>
      </c>
      <c r="EM3073" t="e">
        <v>#DIV/0!</v>
      </c>
      <c r="EN3073" t="e">
        <v>#DIV/0!</v>
      </c>
      <c r="EO3073" t="e">
        <v>#DIV/0!</v>
      </c>
      <c r="EP3073" t="e">
        <v>#DIV/0!</v>
      </c>
      <c r="EQ3073" t="e">
        <v>#DIV/0!</v>
      </c>
      <c r="ER3073" t="e">
        <v>#DIV/0!</v>
      </c>
      <c r="ES3073" t="e">
        <v>#DIV/0!</v>
      </c>
      <c r="ET3073" t="e">
        <v>#DIV/0!</v>
      </c>
      <c r="EU3073" t="e">
        <v>#DIV/0!</v>
      </c>
      <c r="EV3073" t="e">
        <v>#DIV/0!</v>
      </c>
      <c r="EW3073" t="e">
        <v>#DIV/0!</v>
      </c>
      <c r="EX3073" t="e">
        <v>#DIV/0!</v>
      </c>
    </row>
    <row r="3074" spans="1:154" x14ac:dyDescent="0.45">
      <c r="A3074" t="s">
        <v>277</v>
      </c>
      <c r="B3074" t="s">
        <v>287</v>
      </c>
      <c r="C3074" t="s">
        <v>177</v>
      </c>
      <c r="D3074" t="s">
        <v>178</v>
      </c>
      <c r="E3074" t="s">
        <v>238</v>
      </c>
      <c r="F3074" t="s">
        <v>132</v>
      </c>
      <c r="G3074" t="s">
        <v>115</v>
      </c>
      <c r="I3074">
        <v>23</v>
      </c>
      <c r="J3074" t="s">
        <v>65</v>
      </c>
      <c r="K3074" t="s">
        <v>65</v>
      </c>
      <c r="N3074" t="s">
        <v>65</v>
      </c>
      <c r="O3074" t="e">
        <f>COUNTIF(R3074:AK3074,"*Indoor*")/(20*(Q3074/100))*100</f>
        <v>#DIV/0!</v>
      </c>
      <c r="P3074" t="e">
        <f>COUNTIF(R3074:AK3074,"*Outdoor*")/(20*(Q3074/100))*100</f>
        <v>#DIV/0!</v>
      </c>
      <c r="Q3074">
        <v>0</v>
      </c>
      <c r="BF3074">
        <v>0</v>
      </c>
      <c r="BG3074">
        <v>0</v>
      </c>
      <c r="BH3074" t="e">
        <v>#DIV/0!</v>
      </c>
      <c r="BI3074" t="e">
        <v>#DIV/0!</v>
      </c>
      <c r="BJ3074" t="e">
        <v>#DIV/0!</v>
      </c>
      <c r="BK3074" t="e">
        <v>#DIV/0!</v>
      </c>
      <c r="BL3074" t="e">
        <v>#DIV/0!</v>
      </c>
      <c r="BM3074" t="e">
        <v>#DIV/0!</v>
      </c>
      <c r="BN3074" t="e">
        <v>#DIV/0!</v>
      </c>
      <c r="BO3074" t="e">
        <v>#DIV/0!</v>
      </c>
      <c r="BP3074" t="e">
        <v>#DIV/0!</v>
      </c>
      <c r="BQ3074" t="e">
        <v>#DIV/0!</v>
      </c>
      <c r="BR3074" t="e">
        <v>#DIV/0!</v>
      </c>
      <c r="BS3074" t="e">
        <v>#DIV/0!</v>
      </c>
      <c r="BT3074" t="e">
        <v>#DIV/0!</v>
      </c>
      <c r="BU3074" t="e">
        <v>#DIV/0!</v>
      </c>
      <c r="BV3074" t="e">
        <v>#DIV/0!</v>
      </c>
      <c r="BW3074" t="e">
        <v>#DIV/0!</v>
      </c>
      <c r="BX3074" t="e">
        <v>#DIV/0!</v>
      </c>
      <c r="BY3074" t="e">
        <v>#DIV/0!</v>
      </c>
      <c r="BZ3074" t="e">
        <v>#DIV/0!</v>
      </c>
      <c r="CA3074" t="e">
        <v>#DIV/0!</v>
      </c>
      <c r="CB3074" t="e">
        <v>#DIV/0!</v>
      </c>
      <c r="CC3074" t="e">
        <v>#DIV/0!</v>
      </c>
      <c r="CD3074" t="e">
        <v>#DIV/0!</v>
      </c>
      <c r="CE3074" t="e">
        <v>#DIV/0!</v>
      </c>
      <c r="CF3074" t="e">
        <v>#DIV/0!</v>
      </c>
      <c r="CG3074" t="e">
        <v>#DIV/0!</v>
      </c>
      <c r="CH3074" t="e">
        <v>#DIV/0!</v>
      </c>
      <c r="CI3074" t="e">
        <v>#DIV/0!</v>
      </c>
      <c r="CJ3074" t="e">
        <v>#DIV/0!</v>
      </c>
      <c r="CK3074" t="e">
        <v>#DIV/0!</v>
      </c>
      <c r="CL3074" t="e">
        <v>#DIV/0!</v>
      </c>
      <c r="CM3074" t="e">
        <v>#DIV/0!</v>
      </c>
      <c r="CN3074" t="e">
        <v>#DIV/0!</v>
      </c>
      <c r="CO3074" t="e">
        <v>#DIV/0!</v>
      </c>
      <c r="CP3074" t="e">
        <v>#DIV/0!</v>
      </c>
      <c r="CQ3074" t="e">
        <v>#DIV/0!</v>
      </c>
      <c r="CR3074" t="e">
        <v>#DIV/0!</v>
      </c>
      <c r="CS3074" t="e">
        <v>#DIV/0!</v>
      </c>
      <c r="CT3074" t="e">
        <v>#DIV/0!</v>
      </c>
      <c r="CU3074" t="e">
        <v>#DIV/0!</v>
      </c>
      <c r="CV3074" t="e">
        <v>#DIV/0!</v>
      </c>
      <c r="CW3074" t="e">
        <v>#DIV/0!</v>
      </c>
      <c r="CX3074" t="e">
        <v>#DIV/0!</v>
      </c>
      <c r="CY3074" t="e">
        <v>#DIV/0!</v>
      </c>
      <c r="CZ3074" t="e">
        <v>#DIV/0!</v>
      </c>
      <c r="DA3074" t="e">
        <v>#DIV/0!</v>
      </c>
      <c r="DB3074" t="e">
        <v>#DIV/0!</v>
      </c>
      <c r="DC3074" t="e">
        <v>#DIV/0!</v>
      </c>
      <c r="DD3074" t="e">
        <v>#DIV/0!</v>
      </c>
      <c r="DE3074" t="e">
        <v>#DIV/0!</v>
      </c>
      <c r="DF3074" t="e">
        <v>#DIV/0!</v>
      </c>
      <c r="DG3074" t="e">
        <v>#DIV/0!</v>
      </c>
      <c r="DH3074" t="e">
        <v>#DIV/0!</v>
      </c>
      <c r="DI3074" t="e">
        <v>#DIV/0!</v>
      </c>
      <c r="DJ3074" t="e">
        <v>#DIV/0!</v>
      </c>
      <c r="DK3074" t="e">
        <v>#DIV/0!</v>
      </c>
      <c r="DL3074" t="e">
        <v>#DIV/0!</v>
      </c>
      <c r="DM3074" t="e">
        <v>#DIV/0!</v>
      </c>
      <c r="DN3074" t="e">
        <v>#DIV/0!</v>
      </c>
      <c r="DO3074" t="e">
        <v>#DIV/0!</v>
      </c>
      <c r="DP3074" t="e">
        <v>#DIV/0!</v>
      </c>
      <c r="DQ3074" t="e">
        <v>#DIV/0!</v>
      </c>
      <c r="DR3074" t="e">
        <v>#DIV/0!</v>
      </c>
      <c r="DS3074" t="e">
        <v>#DIV/0!</v>
      </c>
      <c r="DT3074" t="e">
        <v>#DIV/0!</v>
      </c>
      <c r="DU3074" t="e">
        <v>#DIV/0!</v>
      </c>
      <c r="DV3074" t="e">
        <v>#DIV/0!</v>
      </c>
      <c r="DW3074" t="e">
        <v>#DIV/0!</v>
      </c>
      <c r="DX3074" t="e">
        <v>#DIV/0!</v>
      </c>
      <c r="DY3074" t="e">
        <v>#DIV/0!</v>
      </c>
      <c r="DZ3074" t="e">
        <v>#DIV/0!</v>
      </c>
      <c r="EA3074" t="e">
        <v>#DIV/0!</v>
      </c>
      <c r="EB3074" t="e">
        <v>#DIV/0!</v>
      </c>
      <c r="EC3074" t="e">
        <v>#DIV/0!</v>
      </c>
      <c r="ED3074" t="e">
        <v>#DIV/0!</v>
      </c>
      <c r="EE3074" t="e">
        <v>#DIV/0!</v>
      </c>
      <c r="EF3074" t="e">
        <v>#DIV/0!</v>
      </c>
      <c r="EG3074" t="e">
        <v>#DIV/0!</v>
      </c>
      <c r="EH3074" t="e">
        <v>#DIV/0!</v>
      </c>
      <c r="EI3074" t="e">
        <v>#DIV/0!</v>
      </c>
      <c r="EJ3074" t="e">
        <v>#DIV/0!</v>
      </c>
      <c r="EK3074" t="e">
        <v>#DIV/0!</v>
      </c>
      <c r="EL3074" t="e">
        <v>#DIV/0!</v>
      </c>
      <c r="EM3074" t="e">
        <v>#DIV/0!</v>
      </c>
      <c r="EN3074" t="e">
        <v>#DIV/0!</v>
      </c>
      <c r="EO3074" t="e">
        <v>#DIV/0!</v>
      </c>
      <c r="EP3074" t="e">
        <v>#DIV/0!</v>
      </c>
      <c r="EQ3074" t="e">
        <v>#DIV/0!</v>
      </c>
      <c r="ER3074" t="e">
        <v>#DIV/0!</v>
      </c>
      <c r="ES3074" t="e">
        <v>#DIV/0!</v>
      </c>
      <c r="ET3074" t="e">
        <v>#DIV/0!</v>
      </c>
      <c r="EU3074" t="e">
        <v>#DIV/0!</v>
      </c>
      <c r="EV3074" t="e">
        <v>#DIV/0!</v>
      </c>
      <c r="EW3074" t="e">
        <v>#DIV/0!</v>
      </c>
      <c r="EX3074" t="e">
        <v>#DIV/0!</v>
      </c>
    </row>
    <row r="3075" spans="1:154" x14ac:dyDescent="0.45">
      <c r="A3075" t="s">
        <v>277</v>
      </c>
      <c r="B3075" t="s">
        <v>287</v>
      </c>
      <c r="C3075" t="s">
        <v>177</v>
      </c>
      <c r="D3075" t="s">
        <v>178</v>
      </c>
      <c r="E3075" t="s">
        <v>238</v>
      </c>
      <c r="F3075" t="s">
        <v>139</v>
      </c>
      <c r="G3075" t="s">
        <v>140</v>
      </c>
      <c r="I3075">
        <v>0</v>
      </c>
      <c r="J3075" t="s">
        <v>65</v>
      </c>
      <c r="K3075" t="s">
        <v>65</v>
      </c>
      <c r="N3075" t="s">
        <v>65</v>
      </c>
      <c r="O3075" t="e">
        <f>COUNTIF(R3075:AK3075,"*Indoor*")/(20*(Q3075/100))*100</f>
        <v>#DIV/0!</v>
      </c>
      <c r="P3075" t="e">
        <f>COUNTIF(R3075:AK3075,"*Outdoor*")/(20*(Q3075/100))*100</f>
        <v>#DIV/0!</v>
      </c>
      <c r="Q3075">
        <v>0</v>
      </c>
      <c r="BF3075">
        <v>0</v>
      </c>
      <c r="BG3075">
        <v>0</v>
      </c>
      <c r="BH3075" t="e">
        <v>#DIV/0!</v>
      </c>
      <c r="BI3075" t="e">
        <v>#DIV/0!</v>
      </c>
      <c r="BJ3075" t="e">
        <v>#DIV/0!</v>
      </c>
      <c r="BK3075" t="e">
        <v>#DIV/0!</v>
      </c>
      <c r="BL3075" t="e">
        <v>#DIV/0!</v>
      </c>
      <c r="BM3075" t="e">
        <v>#DIV/0!</v>
      </c>
      <c r="BN3075" t="e">
        <v>#DIV/0!</v>
      </c>
      <c r="BO3075" t="e">
        <v>#DIV/0!</v>
      </c>
      <c r="BP3075" t="e">
        <v>#DIV/0!</v>
      </c>
      <c r="BQ3075" t="e">
        <v>#DIV/0!</v>
      </c>
      <c r="BR3075" t="e">
        <v>#DIV/0!</v>
      </c>
      <c r="BS3075" t="e">
        <v>#DIV/0!</v>
      </c>
      <c r="BT3075" t="e">
        <v>#DIV/0!</v>
      </c>
      <c r="BU3075" t="e">
        <v>#DIV/0!</v>
      </c>
      <c r="BV3075" t="e">
        <v>#DIV/0!</v>
      </c>
      <c r="BW3075" t="e">
        <v>#DIV/0!</v>
      </c>
      <c r="BX3075" t="e">
        <v>#DIV/0!</v>
      </c>
      <c r="BY3075" t="e">
        <v>#DIV/0!</v>
      </c>
      <c r="BZ3075" t="e">
        <v>#DIV/0!</v>
      </c>
      <c r="CA3075" t="e">
        <v>#DIV/0!</v>
      </c>
      <c r="CB3075" t="e">
        <v>#DIV/0!</v>
      </c>
      <c r="CC3075" t="e">
        <v>#DIV/0!</v>
      </c>
      <c r="CD3075" t="e">
        <v>#DIV/0!</v>
      </c>
      <c r="CE3075" t="e">
        <v>#DIV/0!</v>
      </c>
      <c r="CF3075" t="e">
        <v>#DIV/0!</v>
      </c>
      <c r="CG3075" t="e">
        <v>#DIV/0!</v>
      </c>
      <c r="CH3075" t="e">
        <v>#DIV/0!</v>
      </c>
      <c r="CI3075" t="e">
        <v>#DIV/0!</v>
      </c>
      <c r="CJ3075" t="e">
        <v>#DIV/0!</v>
      </c>
      <c r="CK3075" t="e">
        <v>#DIV/0!</v>
      </c>
      <c r="CL3075" t="e">
        <v>#DIV/0!</v>
      </c>
      <c r="CM3075" t="e">
        <v>#DIV/0!</v>
      </c>
      <c r="CN3075" t="e">
        <v>#DIV/0!</v>
      </c>
      <c r="CO3075" t="e">
        <v>#DIV/0!</v>
      </c>
      <c r="CP3075" t="e">
        <v>#DIV/0!</v>
      </c>
      <c r="CQ3075" t="e">
        <v>#DIV/0!</v>
      </c>
      <c r="CR3075" t="e">
        <v>#DIV/0!</v>
      </c>
      <c r="CS3075" t="e">
        <v>#DIV/0!</v>
      </c>
      <c r="CT3075" t="e">
        <v>#DIV/0!</v>
      </c>
      <c r="CU3075" t="e">
        <v>#DIV/0!</v>
      </c>
      <c r="CV3075" t="e">
        <v>#DIV/0!</v>
      </c>
      <c r="CW3075" t="e">
        <v>#DIV/0!</v>
      </c>
      <c r="CX3075" t="e">
        <v>#DIV/0!</v>
      </c>
      <c r="CY3075" t="e">
        <v>#DIV/0!</v>
      </c>
      <c r="CZ3075" t="e">
        <v>#DIV/0!</v>
      </c>
      <c r="DA3075" t="e">
        <v>#DIV/0!</v>
      </c>
      <c r="DB3075" t="e">
        <v>#DIV/0!</v>
      </c>
      <c r="DC3075" t="e">
        <v>#DIV/0!</v>
      </c>
      <c r="DD3075" t="e">
        <v>#DIV/0!</v>
      </c>
      <c r="DE3075" t="e">
        <v>#DIV/0!</v>
      </c>
      <c r="DF3075" t="e">
        <v>#DIV/0!</v>
      </c>
      <c r="DG3075" t="e">
        <v>#DIV/0!</v>
      </c>
      <c r="DH3075" t="e">
        <v>#DIV/0!</v>
      </c>
      <c r="DI3075" t="e">
        <v>#DIV/0!</v>
      </c>
      <c r="DJ3075" t="e">
        <v>#DIV/0!</v>
      </c>
      <c r="DK3075" t="e">
        <v>#DIV/0!</v>
      </c>
      <c r="DL3075" t="e">
        <v>#DIV/0!</v>
      </c>
      <c r="DM3075" t="e">
        <v>#DIV/0!</v>
      </c>
      <c r="DN3075" t="e">
        <v>#DIV/0!</v>
      </c>
      <c r="DO3075" t="e">
        <v>#DIV/0!</v>
      </c>
      <c r="DP3075" t="e">
        <v>#DIV/0!</v>
      </c>
      <c r="DQ3075" t="e">
        <v>#DIV/0!</v>
      </c>
      <c r="DR3075" t="e">
        <v>#DIV/0!</v>
      </c>
      <c r="DS3075" t="e">
        <v>#DIV/0!</v>
      </c>
      <c r="DT3075" t="e">
        <v>#DIV/0!</v>
      </c>
      <c r="DU3075" t="e">
        <v>#DIV/0!</v>
      </c>
      <c r="DV3075" t="e">
        <v>#DIV/0!</v>
      </c>
      <c r="DW3075" t="e">
        <v>#DIV/0!</v>
      </c>
      <c r="DX3075" t="e">
        <v>#DIV/0!</v>
      </c>
      <c r="DY3075" t="e">
        <v>#DIV/0!</v>
      </c>
      <c r="DZ3075" t="e">
        <v>#DIV/0!</v>
      </c>
      <c r="EA3075" t="e">
        <v>#DIV/0!</v>
      </c>
      <c r="EB3075" t="e">
        <v>#DIV/0!</v>
      </c>
      <c r="EC3075" t="e">
        <v>#DIV/0!</v>
      </c>
      <c r="ED3075" t="e">
        <v>#DIV/0!</v>
      </c>
      <c r="EE3075" t="e">
        <v>#DIV/0!</v>
      </c>
      <c r="EF3075" t="e">
        <v>#DIV/0!</v>
      </c>
      <c r="EG3075" t="e">
        <v>#DIV/0!</v>
      </c>
      <c r="EH3075" t="e">
        <v>#DIV/0!</v>
      </c>
      <c r="EI3075" t="e">
        <v>#DIV/0!</v>
      </c>
      <c r="EJ3075" t="e">
        <v>#DIV/0!</v>
      </c>
      <c r="EK3075" t="e">
        <v>#DIV/0!</v>
      </c>
      <c r="EL3075" t="e">
        <v>#DIV/0!</v>
      </c>
      <c r="EM3075" t="e">
        <v>#DIV/0!</v>
      </c>
      <c r="EN3075" t="e">
        <v>#DIV/0!</v>
      </c>
      <c r="EO3075" t="e">
        <v>#DIV/0!</v>
      </c>
      <c r="EP3075" t="e">
        <v>#DIV/0!</v>
      </c>
      <c r="EQ3075" t="e">
        <v>#DIV/0!</v>
      </c>
      <c r="ER3075" t="e">
        <v>#DIV/0!</v>
      </c>
      <c r="ES3075" t="e">
        <v>#DIV/0!</v>
      </c>
      <c r="ET3075" t="e">
        <v>#DIV/0!</v>
      </c>
      <c r="EU3075" t="e">
        <v>#DIV/0!</v>
      </c>
      <c r="EV3075" t="e">
        <v>#DIV/0!</v>
      </c>
      <c r="EW3075" t="e">
        <v>#DIV/0!</v>
      </c>
      <c r="EX3075" t="e">
        <v>#DIV/0!</v>
      </c>
    </row>
    <row r="3076" spans="1:154" x14ac:dyDescent="0.45">
      <c r="A3076" t="s">
        <v>277</v>
      </c>
      <c r="B3076" t="s">
        <v>287</v>
      </c>
      <c r="C3076" t="s">
        <v>177</v>
      </c>
      <c r="D3076" t="s">
        <v>178</v>
      </c>
      <c r="E3076" t="s">
        <v>238</v>
      </c>
      <c r="F3076" t="s">
        <v>139</v>
      </c>
      <c r="G3076" t="s">
        <v>140</v>
      </c>
      <c r="I3076">
        <v>1</v>
      </c>
      <c r="J3076" t="s">
        <v>65</v>
      </c>
      <c r="K3076" t="s">
        <v>65</v>
      </c>
      <c r="N3076" t="s">
        <v>65</v>
      </c>
      <c r="O3076" t="e">
        <f>COUNTIF(R3076:AK3076,"*Indoor*")/(20*(Q3076/100))*100</f>
        <v>#DIV/0!</v>
      </c>
      <c r="P3076" t="e">
        <f>COUNTIF(R3076:AK3076,"*Outdoor*")/(20*(Q3076/100))*100</f>
        <v>#DIV/0!</v>
      </c>
      <c r="Q3076">
        <v>0</v>
      </c>
      <c r="BF3076">
        <v>0</v>
      </c>
      <c r="BG3076">
        <v>0</v>
      </c>
      <c r="BH3076" t="e">
        <v>#DIV/0!</v>
      </c>
      <c r="BI3076" t="e">
        <v>#DIV/0!</v>
      </c>
      <c r="BJ3076" t="e">
        <v>#DIV/0!</v>
      </c>
      <c r="BK3076" t="e">
        <v>#DIV/0!</v>
      </c>
      <c r="BL3076" t="e">
        <v>#DIV/0!</v>
      </c>
      <c r="BM3076" t="e">
        <v>#DIV/0!</v>
      </c>
      <c r="BN3076" t="e">
        <v>#DIV/0!</v>
      </c>
      <c r="BO3076" t="e">
        <v>#DIV/0!</v>
      </c>
      <c r="BP3076" t="e">
        <v>#DIV/0!</v>
      </c>
      <c r="BQ3076" t="e">
        <v>#DIV/0!</v>
      </c>
      <c r="BR3076" t="e">
        <v>#DIV/0!</v>
      </c>
      <c r="BS3076" t="e">
        <v>#DIV/0!</v>
      </c>
      <c r="BT3076" t="e">
        <v>#DIV/0!</v>
      </c>
      <c r="BU3076" t="e">
        <v>#DIV/0!</v>
      </c>
      <c r="BV3076" t="e">
        <v>#DIV/0!</v>
      </c>
      <c r="BW3076" t="e">
        <v>#DIV/0!</v>
      </c>
      <c r="BX3076" t="e">
        <v>#DIV/0!</v>
      </c>
      <c r="BY3076" t="e">
        <v>#DIV/0!</v>
      </c>
      <c r="BZ3076" t="e">
        <v>#DIV/0!</v>
      </c>
      <c r="CA3076" t="e">
        <v>#DIV/0!</v>
      </c>
      <c r="CB3076" t="e">
        <v>#DIV/0!</v>
      </c>
      <c r="CC3076" t="e">
        <v>#DIV/0!</v>
      </c>
      <c r="CD3076" t="e">
        <v>#DIV/0!</v>
      </c>
      <c r="CE3076" t="e">
        <v>#DIV/0!</v>
      </c>
      <c r="CF3076" t="e">
        <v>#DIV/0!</v>
      </c>
      <c r="CG3076" t="e">
        <v>#DIV/0!</v>
      </c>
      <c r="CH3076" t="e">
        <v>#DIV/0!</v>
      </c>
      <c r="CI3076" t="e">
        <v>#DIV/0!</v>
      </c>
      <c r="CJ3076" t="e">
        <v>#DIV/0!</v>
      </c>
      <c r="CK3076" t="e">
        <v>#DIV/0!</v>
      </c>
      <c r="CL3076" t="e">
        <v>#DIV/0!</v>
      </c>
      <c r="CM3076" t="e">
        <v>#DIV/0!</v>
      </c>
      <c r="CN3076" t="e">
        <v>#DIV/0!</v>
      </c>
      <c r="CO3076" t="e">
        <v>#DIV/0!</v>
      </c>
      <c r="CP3076" t="e">
        <v>#DIV/0!</v>
      </c>
      <c r="CQ3076" t="e">
        <v>#DIV/0!</v>
      </c>
      <c r="CR3076" t="e">
        <v>#DIV/0!</v>
      </c>
      <c r="CS3076" t="e">
        <v>#DIV/0!</v>
      </c>
      <c r="CT3076" t="e">
        <v>#DIV/0!</v>
      </c>
      <c r="CU3076" t="e">
        <v>#DIV/0!</v>
      </c>
      <c r="CV3076" t="e">
        <v>#DIV/0!</v>
      </c>
      <c r="CW3076" t="e">
        <v>#DIV/0!</v>
      </c>
      <c r="CX3076" t="e">
        <v>#DIV/0!</v>
      </c>
      <c r="CY3076" t="e">
        <v>#DIV/0!</v>
      </c>
      <c r="CZ3076" t="e">
        <v>#DIV/0!</v>
      </c>
      <c r="DA3076" t="e">
        <v>#DIV/0!</v>
      </c>
      <c r="DB3076" t="e">
        <v>#DIV/0!</v>
      </c>
      <c r="DC3076" t="e">
        <v>#DIV/0!</v>
      </c>
      <c r="DD3076" t="e">
        <v>#DIV/0!</v>
      </c>
      <c r="DE3076" t="e">
        <v>#DIV/0!</v>
      </c>
      <c r="DF3076" t="e">
        <v>#DIV/0!</v>
      </c>
      <c r="DG3076" t="e">
        <v>#DIV/0!</v>
      </c>
      <c r="DH3076" t="e">
        <v>#DIV/0!</v>
      </c>
      <c r="DI3076" t="e">
        <v>#DIV/0!</v>
      </c>
      <c r="DJ3076" t="e">
        <v>#DIV/0!</v>
      </c>
      <c r="DK3076" t="e">
        <v>#DIV/0!</v>
      </c>
      <c r="DL3076" t="e">
        <v>#DIV/0!</v>
      </c>
      <c r="DM3076" t="e">
        <v>#DIV/0!</v>
      </c>
      <c r="DN3076" t="e">
        <v>#DIV/0!</v>
      </c>
      <c r="DO3076" t="e">
        <v>#DIV/0!</v>
      </c>
      <c r="DP3076" t="e">
        <v>#DIV/0!</v>
      </c>
      <c r="DQ3076" t="e">
        <v>#DIV/0!</v>
      </c>
      <c r="DR3076" t="e">
        <v>#DIV/0!</v>
      </c>
      <c r="DS3076" t="e">
        <v>#DIV/0!</v>
      </c>
      <c r="DT3076" t="e">
        <v>#DIV/0!</v>
      </c>
      <c r="DU3076" t="e">
        <v>#DIV/0!</v>
      </c>
      <c r="DV3076" t="e">
        <v>#DIV/0!</v>
      </c>
      <c r="DW3076" t="e">
        <v>#DIV/0!</v>
      </c>
      <c r="DX3076" t="e">
        <v>#DIV/0!</v>
      </c>
      <c r="DY3076" t="e">
        <v>#DIV/0!</v>
      </c>
      <c r="DZ3076" t="e">
        <v>#DIV/0!</v>
      </c>
      <c r="EA3076" t="e">
        <v>#DIV/0!</v>
      </c>
      <c r="EB3076" t="e">
        <v>#DIV/0!</v>
      </c>
      <c r="EC3076" t="e">
        <v>#DIV/0!</v>
      </c>
      <c r="ED3076" t="e">
        <v>#DIV/0!</v>
      </c>
      <c r="EE3076" t="e">
        <v>#DIV/0!</v>
      </c>
      <c r="EF3076" t="e">
        <v>#DIV/0!</v>
      </c>
      <c r="EG3076" t="e">
        <v>#DIV/0!</v>
      </c>
      <c r="EH3076" t="e">
        <v>#DIV/0!</v>
      </c>
      <c r="EI3076" t="e">
        <v>#DIV/0!</v>
      </c>
      <c r="EJ3076" t="e">
        <v>#DIV/0!</v>
      </c>
      <c r="EK3076" t="e">
        <v>#DIV/0!</v>
      </c>
      <c r="EL3076" t="e">
        <v>#DIV/0!</v>
      </c>
      <c r="EM3076" t="e">
        <v>#DIV/0!</v>
      </c>
      <c r="EN3076" t="e">
        <v>#DIV/0!</v>
      </c>
      <c r="EO3076" t="e">
        <v>#DIV/0!</v>
      </c>
      <c r="EP3076" t="e">
        <v>#DIV/0!</v>
      </c>
      <c r="EQ3076" t="e">
        <v>#DIV/0!</v>
      </c>
      <c r="ER3076" t="e">
        <v>#DIV/0!</v>
      </c>
      <c r="ES3076" t="e">
        <v>#DIV/0!</v>
      </c>
      <c r="ET3076" t="e">
        <v>#DIV/0!</v>
      </c>
      <c r="EU3076" t="e">
        <v>#DIV/0!</v>
      </c>
      <c r="EV3076" t="e">
        <v>#DIV/0!</v>
      </c>
      <c r="EW3076" t="e">
        <v>#DIV/0!</v>
      </c>
      <c r="EX3076" t="e">
        <v>#DIV/0!</v>
      </c>
    </row>
    <row r="3077" spans="1:154" x14ac:dyDescent="0.45">
      <c r="A3077" t="s">
        <v>277</v>
      </c>
      <c r="B3077" t="s">
        <v>287</v>
      </c>
      <c r="C3077" t="s">
        <v>177</v>
      </c>
      <c r="D3077" t="s">
        <v>178</v>
      </c>
      <c r="E3077" t="s">
        <v>238</v>
      </c>
      <c r="F3077" t="s">
        <v>139</v>
      </c>
      <c r="G3077" t="s">
        <v>140</v>
      </c>
      <c r="I3077">
        <v>2</v>
      </c>
      <c r="J3077" t="s">
        <v>65</v>
      </c>
      <c r="K3077" t="s">
        <v>65</v>
      </c>
      <c r="N3077" t="s">
        <v>65</v>
      </c>
      <c r="O3077" t="e">
        <f>COUNTIF(R3077:AK3077,"*Indoor*")/(20*(Q3077/100))*100</f>
        <v>#DIV/0!</v>
      </c>
      <c r="P3077" t="e">
        <f>COUNTIF(R3077:AK3077,"*Outdoor*")/(20*(Q3077/100))*100</f>
        <v>#DIV/0!</v>
      </c>
      <c r="Q3077">
        <v>0</v>
      </c>
      <c r="BF3077">
        <v>0</v>
      </c>
      <c r="BG3077">
        <v>0</v>
      </c>
      <c r="BH3077" t="e">
        <v>#DIV/0!</v>
      </c>
      <c r="BI3077" t="e">
        <v>#DIV/0!</v>
      </c>
      <c r="BJ3077" t="e">
        <v>#DIV/0!</v>
      </c>
      <c r="BK3077" t="e">
        <v>#DIV/0!</v>
      </c>
      <c r="BL3077" t="e">
        <v>#DIV/0!</v>
      </c>
      <c r="BM3077" t="e">
        <v>#DIV/0!</v>
      </c>
      <c r="BN3077" t="e">
        <v>#DIV/0!</v>
      </c>
      <c r="BO3077" t="e">
        <v>#DIV/0!</v>
      </c>
      <c r="BP3077" t="e">
        <v>#DIV/0!</v>
      </c>
      <c r="BQ3077" t="e">
        <v>#DIV/0!</v>
      </c>
      <c r="BR3077" t="e">
        <v>#DIV/0!</v>
      </c>
      <c r="BS3077" t="e">
        <v>#DIV/0!</v>
      </c>
      <c r="BT3077" t="e">
        <v>#DIV/0!</v>
      </c>
      <c r="BU3077" t="e">
        <v>#DIV/0!</v>
      </c>
      <c r="BV3077" t="e">
        <v>#DIV/0!</v>
      </c>
      <c r="BW3077" t="e">
        <v>#DIV/0!</v>
      </c>
      <c r="BX3077" t="e">
        <v>#DIV/0!</v>
      </c>
      <c r="BY3077" t="e">
        <v>#DIV/0!</v>
      </c>
      <c r="BZ3077" t="e">
        <v>#DIV/0!</v>
      </c>
      <c r="CA3077" t="e">
        <v>#DIV/0!</v>
      </c>
      <c r="CB3077" t="e">
        <v>#DIV/0!</v>
      </c>
      <c r="CC3077" t="e">
        <v>#DIV/0!</v>
      </c>
      <c r="CD3077" t="e">
        <v>#DIV/0!</v>
      </c>
      <c r="CE3077" t="e">
        <v>#DIV/0!</v>
      </c>
      <c r="CF3077" t="e">
        <v>#DIV/0!</v>
      </c>
      <c r="CG3077" t="e">
        <v>#DIV/0!</v>
      </c>
      <c r="CH3077" t="e">
        <v>#DIV/0!</v>
      </c>
      <c r="CI3077" t="e">
        <v>#DIV/0!</v>
      </c>
      <c r="CJ3077" t="e">
        <v>#DIV/0!</v>
      </c>
      <c r="CK3077" t="e">
        <v>#DIV/0!</v>
      </c>
      <c r="CL3077" t="e">
        <v>#DIV/0!</v>
      </c>
      <c r="CM3077" t="e">
        <v>#DIV/0!</v>
      </c>
      <c r="CN3077" t="e">
        <v>#DIV/0!</v>
      </c>
      <c r="CO3077" t="e">
        <v>#DIV/0!</v>
      </c>
      <c r="CP3077" t="e">
        <v>#DIV/0!</v>
      </c>
      <c r="CQ3077" t="e">
        <v>#DIV/0!</v>
      </c>
      <c r="CR3077" t="e">
        <v>#DIV/0!</v>
      </c>
      <c r="CS3077" t="e">
        <v>#DIV/0!</v>
      </c>
      <c r="CT3077" t="e">
        <v>#DIV/0!</v>
      </c>
      <c r="CU3077" t="e">
        <v>#DIV/0!</v>
      </c>
      <c r="CV3077" t="e">
        <v>#DIV/0!</v>
      </c>
      <c r="CW3077" t="e">
        <v>#DIV/0!</v>
      </c>
      <c r="CX3077" t="e">
        <v>#DIV/0!</v>
      </c>
      <c r="CY3077" t="e">
        <v>#DIV/0!</v>
      </c>
      <c r="CZ3077" t="e">
        <v>#DIV/0!</v>
      </c>
      <c r="DA3077" t="e">
        <v>#DIV/0!</v>
      </c>
      <c r="DB3077" t="e">
        <v>#DIV/0!</v>
      </c>
      <c r="DC3077" t="e">
        <v>#DIV/0!</v>
      </c>
      <c r="DD3077" t="e">
        <v>#DIV/0!</v>
      </c>
      <c r="DE3077" t="e">
        <v>#DIV/0!</v>
      </c>
      <c r="DF3077" t="e">
        <v>#DIV/0!</v>
      </c>
      <c r="DG3077" t="e">
        <v>#DIV/0!</v>
      </c>
      <c r="DH3077" t="e">
        <v>#DIV/0!</v>
      </c>
      <c r="DI3077" t="e">
        <v>#DIV/0!</v>
      </c>
      <c r="DJ3077" t="e">
        <v>#DIV/0!</v>
      </c>
      <c r="DK3077" t="e">
        <v>#DIV/0!</v>
      </c>
      <c r="DL3077" t="e">
        <v>#DIV/0!</v>
      </c>
      <c r="DM3077" t="e">
        <v>#DIV/0!</v>
      </c>
      <c r="DN3077" t="e">
        <v>#DIV/0!</v>
      </c>
      <c r="DO3077" t="e">
        <v>#DIV/0!</v>
      </c>
      <c r="DP3077" t="e">
        <v>#DIV/0!</v>
      </c>
      <c r="DQ3077" t="e">
        <v>#DIV/0!</v>
      </c>
      <c r="DR3077" t="e">
        <v>#DIV/0!</v>
      </c>
      <c r="DS3077" t="e">
        <v>#DIV/0!</v>
      </c>
      <c r="DT3077" t="e">
        <v>#DIV/0!</v>
      </c>
      <c r="DU3077" t="e">
        <v>#DIV/0!</v>
      </c>
      <c r="DV3077" t="e">
        <v>#DIV/0!</v>
      </c>
      <c r="DW3077" t="e">
        <v>#DIV/0!</v>
      </c>
      <c r="DX3077" t="e">
        <v>#DIV/0!</v>
      </c>
      <c r="DY3077" t="e">
        <v>#DIV/0!</v>
      </c>
      <c r="DZ3077" t="e">
        <v>#DIV/0!</v>
      </c>
      <c r="EA3077" t="e">
        <v>#DIV/0!</v>
      </c>
      <c r="EB3077" t="e">
        <v>#DIV/0!</v>
      </c>
      <c r="EC3077" t="e">
        <v>#DIV/0!</v>
      </c>
      <c r="ED3077" t="e">
        <v>#DIV/0!</v>
      </c>
      <c r="EE3077" t="e">
        <v>#DIV/0!</v>
      </c>
      <c r="EF3077" t="e">
        <v>#DIV/0!</v>
      </c>
      <c r="EG3077" t="e">
        <v>#DIV/0!</v>
      </c>
      <c r="EH3077" t="e">
        <v>#DIV/0!</v>
      </c>
      <c r="EI3077" t="e">
        <v>#DIV/0!</v>
      </c>
      <c r="EJ3077" t="e">
        <v>#DIV/0!</v>
      </c>
      <c r="EK3077" t="e">
        <v>#DIV/0!</v>
      </c>
      <c r="EL3077" t="e">
        <v>#DIV/0!</v>
      </c>
      <c r="EM3077" t="e">
        <v>#DIV/0!</v>
      </c>
      <c r="EN3077" t="e">
        <v>#DIV/0!</v>
      </c>
      <c r="EO3077" t="e">
        <v>#DIV/0!</v>
      </c>
      <c r="EP3077" t="e">
        <v>#DIV/0!</v>
      </c>
      <c r="EQ3077" t="e">
        <v>#DIV/0!</v>
      </c>
      <c r="ER3077" t="e">
        <v>#DIV/0!</v>
      </c>
      <c r="ES3077" t="e">
        <v>#DIV/0!</v>
      </c>
      <c r="ET3077" t="e">
        <v>#DIV/0!</v>
      </c>
      <c r="EU3077" t="e">
        <v>#DIV/0!</v>
      </c>
      <c r="EV3077" t="e">
        <v>#DIV/0!</v>
      </c>
      <c r="EW3077" t="e">
        <v>#DIV/0!</v>
      </c>
      <c r="EX3077" t="e">
        <v>#DIV/0!</v>
      </c>
    </row>
    <row r="3078" spans="1:154" x14ac:dyDescent="0.45">
      <c r="A3078" t="s">
        <v>277</v>
      </c>
      <c r="B3078" t="s">
        <v>287</v>
      </c>
      <c r="C3078" t="s">
        <v>177</v>
      </c>
      <c r="D3078" t="s">
        <v>178</v>
      </c>
      <c r="E3078" t="s">
        <v>238</v>
      </c>
      <c r="F3078" t="s">
        <v>139</v>
      </c>
      <c r="G3078" t="s">
        <v>140</v>
      </c>
      <c r="I3078">
        <v>3</v>
      </c>
      <c r="J3078" t="s">
        <v>65</v>
      </c>
      <c r="K3078" t="s">
        <v>65</v>
      </c>
      <c r="N3078" t="s">
        <v>65</v>
      </c>
      <c r="O3078" t="e">
        <f>COUNTIF(R3078:AK3078,"*Indoor*")/(20*(Q3078/100))*100</f>
        <v>#DIV/0!</v>
      </c>
      <c r="P3078" t="e">
        <f>COUNTIF(R3078:AK3078,"*Outdoor*")/(20*(Q3078/100))*100</f>
        <v>#DIV/0!</v>
      </c>
      <c r="Q3078">
        <v>0</v>
      </c>
      <c r="BF3078">
        <v>0</v>
      </c>
      <c r="BG3078">
        <v>0</v>
      </c>
      <c r="BH3078" t="e">
        <v>#DIV/0!</v>
      </c>
      <c r="BI3078" t="e">
        <v>#DIV/0!</v>
      </c>
      <c r="BJ3078" t="e">
        <v>#DIV/0!</v>
      </c>
      <c r="BK3078" t="e">
        <v>#DIV/0!</v>
      </c>
      <c r="BL3078" t="e">
        <v>#DIV/0!</v>
      </c>
      <c r="BM3078" t="e">
        <v>#DIV/0!</v>
      </c>
      <c r="BN3078" t="e">
        <v>#DIV/0!</v>
      </c>
      <c r="BO3078" t="e">
        <v>#DIV/0!</v>
      </c>
      <c r="BP3078" t="e">
        <v>#DIV/0!</v>
      </c>
      <c r="BQ3078" t="e">
        <v>#DIV/0!</v>
      </c>
      <c r="BR3078" t="e">
        <v>#DIV/0!</v>
      </c>
      <c r="BS3078" t="e">
        <v>#DIV/0!</v>
      </c>
      <c r="BT3078" t="e">
        <v>#DIV/0!</v>
      </c>
      <c r="BU3078" t="e">
        <v>#DIV/0!</v>
      </c>
      <c r="BV3078" t="e">
        <v>#DIV/0!</v>
      </c>
      <c r="BW3078" t="e">
        <v>#DIV/0!</v>
      </c>
      <c r="BX3078" t="e">
        <v>#DIV/0!</v>
      </c>
      <c r="BY3078" t="e">
        <v>#DIV/0!</v>
      </c>
      <c r="BZ3078" t="e">
        <v>#DIV/0!</v>
      </c>
      <c r="CA3078" t="e">
        <v>#DIV/0!</v>
      </c>
      <c r="CB3078" t="e">
        <v>#DIV/0!</v>
      </c>
      <c r="CC3078" t="e">
        <v>#DIV/0!</v>
      </c>
      <c r="CD3078" t="e">
        <v>#DIV/0!</v>
      </c>
      <c r="CE3078" t="e">
        <v>#DIV/0!</v>
      </c>
      <c r="CF3078" t="e">
        <v>#DIV/0!</v>
      </c>
      <c r="CG3078" t="e">
        <v>#DIV/0!</v>
      </c>
      <c r="CH3078" t="e">
        <v>#DIV/0!</v>
      </c>
      <c r="CI3078" t="e">
        <v>#DIV/0!</v>
      </c>
      <c r="CJ3078" t="e">
        <v>#DIV/0!</v>
      </c>
      <c r="CK3078" t="e">
        <v>#DIV/0!</v>
      </c>
      <c r="CL3078" t="e">
        <v>#DIV/0!</v>
      </c>
      <c r="CM3078" t="e">
        <v>#DIV/0!</v>
      </c>
      <c r="CN3078" t="e">
        <v>#DIV/0!</v>
      </c>
      <c r="CO3078" t="e">
        <v>#DIV/0!</v>
      </c>
      <c r="CP3078" t="e">
        <v>#DIV/0!</v>
      </c>
      <c r="CQ3078" t="e">
        <v>#DIV/0!</v>
      </c>
      <c r="CR3078" t="e">
        <v>#DIV/0!</v>
      </c>
      <c r="CS3078" t="e">
        <v>#DIV/0!</v>
      </c>
      <c r="CT3078" t="e">
        <v>#DIV/0!</v>
      </c>
      <c r="CU3078" t="e">
        <v>#DIV/0!</v>
      </c>
      <c r="CV3078" t="e">
        <v>#DIV/0!</v>
      </c>
      <c r="CW3078" t="e">
        <v>#DIV/0!</v>
      </c>
      <c r="CX3078" t="e">
        <v>#DIV/0!</v>
      </c>
      <c r="CY3078" t="e">
        <v>#DIV/0!</v>
      </c>
      <c r="CZ3078" t="e">
        <v>#DIV/0!</v>
      </c>
      <c r="DA3078" t="e">
        <v>#DIV/0!</v>
      </c>
      <c r="DB3078" t="e">
        <v>#DIV/0!</v>
      </c>
      <c r="DC3078" t="e">
        <v>#DIV/0!</v>
      </c>
      <c r="DD3078" t="e">
        <v>#DIV/0!</v>
      </c>
      <c r="DE3078" t="e">
        <v>#DIV/0!</v>
      </c>
      <c r="DF3078" t="e">
        <v>#DIV/0!</v>
      </c>
      <c r="DG3078" t="e">
        <v>#DIV/0!</v>
      </c>
      <c r="DH3078" t="e">
        <v>#DIV/0!</v>
      </c>
      <c r="DI3078" t="e">
        <v>#DIV/0!</v>
      </c>
      <c r="DJ3078" t="e">
        <v>#DIV/0!</v>
      </c>
      <c r="DK3078" t="e">
        <v>#DIV/0!</v>
      </c>
      <c r="DL3078" t="e">
        <v>#DIV/0!</v>
      </c>
      <c r="DM3078" t="e">
        <v>#DIV/0!</v>
      </c>
      <c r="DN3078" t="e">
        <v>#DIV/0!</v>
      </c>
      <c r="DO3078" t="e">
        <v>#DIV/0!</v>
      </c>
      <c r="DP3078" t="e">
        <v>#DIV/0!</v>
      </c>
      <c r="DQ3078" t="e">
        <v>#DIV/0!</v>
      </c>
      <c r="DR3078" t="e">
        <v>#DIV/0!</v>
      </c>
      <c r="DS3078" t="e">
        <v>#DIV/0!</v>
      </c>
      <c r="DT3078" t="e">
        <v>#DIV/0!</v>
      </c>
      <c r="DU3078" t="e">
        <v>#DIV/0!</v>
      </c>
      <c r="DV3078" t="e">
        <v>#DIV/0!</v>
      </c>
      <c r="DW3078" t="e">
        <v>#DIV/0!</v>
      </c>
      <c r="DX3078" t="e">
        <v>#DIV/0!</v>
      </c>
      <c r="DY3078" t="e">
        <v>#DIV/0!</v>
      </c>
      <c r="DZ3078" t="e">
        <v>#DIV/0!</v>
      </c>
      <c r="EA3078" t="e">
        <v>#DIV/0!</v>
      </c>
      <c r="EB3078" t="e">
        <v>#DIV/0!</v>
      </c>
      <c r="EC3078" t="e">
        <v>#DIV/0!</v>
      </c>
      <c r="ED3078" t="e">
        <v>#DIV/0!</v>
      </c>
      <c r="EE3078" t="e">
        <v>#DIV/0!</v>
      </c>
      <c r="EF3078" t="e">
        <v>#DIV/0!</v>
      </c>
      <c r="EG3078" t="e">
        <v>#DIV/0!</v>
      </c>
      <c r="EH3078" t="e">
        <v>#DIV/0!</v>
      </c>
      <c r="EI3078" t="e">
        <v>#DIV/0!</v>
      </c>
      <c r="EJ3078" t="e">
        <v>#DIV/0!</v>
      </c>
      <c r="EK3078" t="e">
        <v>#DIV/0!</v>
      </c>
      <c r="EL3078" t="e">
        <v>#DIV/0!</v>
      </c>
      <c r="EM3078" t="e">
        <v>#DIV/0!</v>
      </c>
      <c r="EN3078" t="e">
        <v>#DIV/0!</v>
      </c>
      <c r="EO3078" t="e">
        <v>#DIV/0!</v>
      </c>
      <c r="EP3078" t="e">
        <v>#DIV/0!</v>
      </c>
      <c r="EQ3078" t="e">
        <v>#DIV/0!</v>
      </c>
      <c r="ER3078" t="e">
        <v>#DIV/0!</v>
      </c>
      <c r="ES3078" t="e">
        <v>#DIV/0!</v>
      </c>
      <c r="ET3078" t="e">
        <v>#DIV/0!</v>
      </c>
      <c r="EU3078" t="e">
        <v>#DIV/0!</v>
      </c>
      <c r="EV3078" t="e">
        <v>#DIV/0!</v>
      </c>
      <c r="EW3078" t="e">
        <v>#DIV/0!</v>
      </c>
      <c r="EX3078" t="e">
        <v>#DIV/0!</v>
      </c>
    </row>
    <row r="3079" spans="1:154" x14ac:dyDescent="0.45">
      <c r="A3079" t="s">
        <v>277</v>
      </c>
      <c r="B3079" t="s">
        <v>287</v>
      </c>
      <c r="C3079" t="s">
        <v>177</v>
      </c>
      <c r="D3079" t="s">
        <v>178</v>
      </c>
      <c r="E3079" t="s">
        <v>238</v>
      </c>
      <c r="F3079" t="s">
        <v>139</v>
      </c>
      <c r="G3079" t="s">
        <v>140</v>
      </c>
      <c r="I3079">
        <v>4</v>
      </c>
      <c r="J3079" t="s">
        <v>65</v>
      </c>
      <c r="K3079" t="s">
        <v>65</v>
      </c>
      <c r="N3079" t="s">
        <v>65</v>
      </c>
      <c r="O3079" t="e">
        <f>COUNTIF(R3079:AK3079,"*Indoor*")/(20*(Q3079/100))*100</f>
        <v>#DIV/0!</v>
      </c>
      <c r="P3079" t="e">
        <f>COUNTIF(R3079:AK3079,"*Outdoor*")/(20*(Q3079/100))*100</f>
        <v>#DIV/0!</v>
      </c>
      <c r="Q3079">
        <v>0</v>
      </c>
      <c r="BF3079">
        <v>0</v>
      </c>
      <c r="BG3079">
        <v>0</v>
      </c>
      <c r="BH3079" t="e">
        <v>#DIV/0!</v>
      </c>
      <c r="BI3079" t="e">
        <v>#DIV/0!</v>
      </c>
      <c r="BJ3079" t="e">
        <v>#DIV/0!</v>
      </c>
      <c r="BK3079" t="e">
        <v>#DIV/0!</v>
      </c>
      <c r="BL3079" t="e">
        <v>#DIV/0!</v>
      </c>
      <c r="BM3079" t="e">
        <v>#DIV/0!</v>
      </c>
      <c r="BN3079" t="e">
        <v>#DIV/0!</v>
      </c>
      <c r="BO3079" t="e">
        <v>#DIV/0!</v>
      </c>
      <c r="BP3079" t="e">
        <v>#DIV/0!</v>
      </c>
      <c r="BQ3079" t="e">
        <v>#DIV/0!</v>
      </c>
      <c r="BR3079" t="e">
        <v>#DIV/0!</v>
      </c>
      <c r="BS3079" t="e">
        <v>#DIV/0!</v>
      </c>
      <c r="BT3079" t="e">
        <v>#DIV/0!</v>
      </c>
      <c r="BU3079" t="e">
        <v>#DIV/0!</v>
      </c>
      <c r="BV3079" t="e">
        <v>#DIV/0!</v>
      </c>
      <c r="BW3079" t="e">
        <v>#DIV/0!</v>
      </c>
      <c r="BX3079" t="e">
        <v>#DIV/0!</v>
      </c>
      <c r="BY3079" t="e">
        <v>#DIV/0!</v>
      </c>
      <c r="BZ3079" t="e">
        <v>#DIV/0!</v>
      </c>
      <c r="CA3079" t="e">
        <v>#DIV/0!</v>
      </c>
      <c r="CB3079" t="e">
        <v>#DIV/0!</v>
      </c>
      <c r="CC3079" t="e">
        <v>#DIV/0!</v>
      </c>
      <c r="CD3079" t="e">
        <v>#DIV/0!</v>
      </c>
      <c r="CE3079" t="e">
        <v>#DIV/0!</v>
      </c>
      <c r="CF3079" t="e">
        <v>#DIV/0!</v>
      </c>
      <c r="CG3079" t="e">
        <v>#DIV/0!</v>
      </c>
      <c r="CH3079" t="e">
        <v>#DIV/0!</v>
      </c>
      <c r="CI3079" t="e">
        <v>#DIV/0!</v>
      </c>
      <c r="CJ3079" t="e">
        <v>#DIV/0!</v>
      </c>
      <c r="CK3079" t="e">
        <v>#DIV/0!</v>
      </c>
      <c r="CL3079" t="e">
        <v>#DIV/0!</v>
      </c>
      <c r="CM3079" t="e">
        <v>#DIV/0!</v>
      </c>
      <c r="CN3079" t="e">
        <v>#DIV/0!</v>
      </c>
      <c r="CO3079" t="e">
        <v>#DIV/0!</v>
      </c>
      <c r="CP3079" t="e">
        <v>#DIV/0!</v>
      </c>
      <c r="CQ3079" t="e">
        <v>#DIV/0!</v>
      </c>
      <c r="CR3079" t="e">
        <v>#DIV/0!</v>
      </c>
      <c r="CS3079" t="e">
        <v>#DIV/0!</v>
      </c>
      <c r="CT3079" t="e">
        <v>#DIV/0!</v>
      </c>
      <c r="CU3079" t="e">
        <v>#DIV/0!</v>
      </c>
      <c r="CV3079" t="e">
        <v>#DIV/0!</v>
      </c>
      <c r="CW3079" t="e">
        <v>#DIV/0!</v>
      </c>
      <c r="CX3079" t="e">
        <v>#DIV/0!</v>
      </c>
      <c r="CY3079" t="e">
        <v>#DIV/0!</v>
      </c>
      <c r="CZ3079" t="e">
        <v>#DIV/0!</v>
      </c>
      <c r="DA3079" t="e">
        <v>#DIV/0!</v>
      </c>
      <c r="DB3079" t="e">
        <v>#DIV/0!</v>
      </c>
      <c r="DC3079" t="e">
        <v>#DIV/0!</v>
      </c>
      <c r="DD3079" t="e">
        <v>#DIV/0!</v>
      </c>
      <c r="DE3079" t="e">
        <v>#DIV/0!</v>
      </c>
      <c r="DF3079" t="e">
        <v>#DIV/0!</v>
      </c>
      <c r="DG3079" t="e">
        <v>#DIV/0!</v>
      </c>
      <c r="DH3079" t="e">
        <v>#DIV/0!</v>
      </c>
      <c r="DI3079" t="e">
        <v>#DIV/0!</v>
      </c>
      <c r="DJ3079" t="e">
        <v>#DIV/0!</v>
      </c>
      <c r="DK3079" t="e">
        <v>#DIV/0!</v>
      </c>
      <c r="DL3079" t="e">
        <v>#DIV/0!</v>
      </c>
      <c r="DM3079" t="e">
        <v>#DIV/0!</v>
      </c>
      <c r="DN3079" t="e">
        <v>#DIV/0!</v>
      </c>
      <c r="DO3079" t="e">
        <v>#DIV/0!</v>
      </c>
      <c r="DP3079" t="e">
        <v>#DIV/0!</v>
      </c>
      <c r="DQ3079" t="e">
        <v>#DIV/0!</v>
      </c>
      <c r="DR3079" t="e">
        <v>#DIV/0!</v>
      </c>
      <c r="DS3079" t="e">
        <v>#DIV/0!</v>
      </c>
      <c r="DT3079" t="e">
        <v>#DIV/0!</v>
      </c>
      <c r="DU3079" t="e">
        <v>#DIV/0!</v>
      </c>
      <c r="DV3079" t="e">
        <v>#DIV/0!</v>
      </c>
      <c r="DW3079" t="e">
        <v>#DIV/0!</v>
      </c>
      <c r="DX3079" t="e">
        <v>#DIV/0!</v>
      </c>
      <c r="DY3079" t="e">
        <v>#DIV/0!</v>
      </c>
      <c r="DZ3079" t="e">
        <v>#DIV/0!</v>
      </c>
      <c r="EA3079" t="e">
        <v>#DIV/0!</v>
      </c>
      <c r="EB3079" t="e">
        <v>#DIV/0!</v>
      </c>
      <c r="EC3079" t="e">
        <v>#DIV/0!</v>
      </c>
      <c r="ED3079" t="e">
        <v>#DIV/0!</v>
      </c>
      <c r="EE3079" t="e">
        <v>#DIV/0!</v>
      </c>
      <c r="EF3079" t="e">
        <v>#DIV/0!</v>
      </c>
      <c r="EG3079" t="e">
        <v>#DIV/0!</v>
      </c>
      <c r="EH3079" t="e">
        <v>#DIV/0!</v>
      </c>
      <c r="EI3079" t="e">
        <v>#DIV/0!</v>
      </c>
      <c r="EJ3079" t="e">
        <v>#DIV/0!</v>
      </c>
      <c r="EK3079" t="e">
        <v>#DIV/0!</v>
      </c>
      <c r="EL3079" t="e">
        <v>#DIV/0!</v>
      </c>
      <c r="EM3079" t="e">
        <v>#DIV/0!</v>
      </c>
      <c r="EN3079" t="e">
        <v>#DIV/0!</v>
      </c>
      <c r="EO3079" t="e">
        <v>#DIV/0!</v>
      </c>
      <c r="EP3079" t="e">
        <v>#DIV/0!</v>
      </c>
      <c r="EQ3079" t="e">
        <v>#DIV/0!</v>
      </c>
      <c r="ER3079" t="e">
        <v>#DIV/0!</v>
      </c>
      <c r="ES3079" t="e">
        <v>#DIV/0!</v>
      </c>
      <c r="ET3079" t="e">
        <v>#DIV/0!</v>
      </c>
      <c r="EU3079" t="e">
        <v>#DIV/0!</v>
      </c>
      <c r="EV3079" t="e">
        <v>#DIV/0!</v>
      </c>
      <c r="EW3079" t="e">
        <v>#DIV/0!</v>
      </c>
      <c r="EX3079" t="e">
        <v>#DIV/0!</v>
      </c>
    </row>
    <row r="3080" spans="1:154" x14ac:dyDescent="0.45">
      <c r="A3080" t="s">
        <v>277</v>
      </c>
      <c r="B3080" t="s">
        <v>287</v>
      </c>
      <c r="C3080" t="s">
        <v>177</v>
      </c>
      <c r="D3080" t="s">
        <v>178</v>
      </c>
      <c r="E3080" t="s">
        <v>238</v>
      </c>
      <c r="F3080" t="s">
        <v>139</v>
      </c>
      <c r="G3080" t="s">
        <v>140</v>
      </c>
      <c r="I3080">
        <v>5</v>
      </c>
      <c r="J3080" t="s">
        <v>65</v>
      </c>
      <c r="K3080" t="s">
        <v>65</v>
      </c>
      <c r="N3080" t="s">
        <v>65</v>
      </c>
      <c r="O3080" t="e">
        <f>COUNTIF(R3080:AK3080,"*Indoor*")/(20*(Q3080/100))*100</f>
        <v>#DIV/0!</v>
      </c>
      <c r="P3080" t="e">
        <f>COUNTIF(R3080:AK3080,"*Outdoor*")/(20*(Q3080/100))*100</f>
        <v>#DIV/0!</v>
      </c>
      <c r="Q3080">
        <v>0</v>
      </c>
      <c r="BF3080">
        <v>0</v>
      </c>
      <c r="BG3080">
        <v>0</v>
      </c>
      <c r="BH3080" t="e">
        <v>#DIV/0!</v>
      </c>
      <c r="BI3080" t="e">
        <v>#DIV/0!</v>
      </c>
      <c r="BJ3080" t="e">
        <v>#DIV/0!</v>
      </c>
      <c r="BK3080" t="e">
        <v>#DIV/0!</v>
      </c>
      <c r="BL3080" t="e">
        <v>#DIV/0!</v>
      </c>
      <c r="BM3080" t="e">
        <v>#DIV/0!</v>
      </c>
      <c r="BN3080" t="e">
        <v>#DIV/0!</v>
      </c>
      <c r="BO3080" t="e">
        <v>#DIV/0!</v>
      </c>
      <c r="BP3080" t="e">
        <v>#DIV/0!</v>
      </c>
      <c r="BQ3080" t="e">
        <v>#DIV/0!</v>
      </c>
      <c r="BR3080" t="e">
        <v>#DIV/0!</v>
      </c>
      <c r="BS3080" t="e">
        <v>#DIV/0!</v>
      </c>
      <c r="BT3080" t="e">
        <v>#DIV/0!</v>
      </c>
      <c r="BU3080" t="e">
        <v>#DIV/0!</v>
      </c>
      <c r="BV3080" t="e">
        <v>#DIV/0!</v>
      </c>
      <c r="BW3080" t="e">
        <v>#DIV/0!</v>
      </c>
      <c r="BX3080" t="e">
        <v>#DIV/0!</v>
      </c>
      <c r="BY3080" t="e">
        <v>#DIV/0!</v>
      </c>
      <c r="BZ3080" t="e">
        <v>#DIV/0!</v>
      </c>
      <c r="CA3080" t="e">
        <v>#DIV/0!</v>
      </c>
      <c r="CB3080" t="e">
        <v>#DIV/0!</v>
      </c>
      <c r="CC3080" t="e">
        <v>#DIV/0!</v>
      </c>
      <c r="CD3080" t="e">
        <v>#DIV/0!</v>
      </c>
      <c r="CE3080" t="e">
        <v>#DIV/0!</v>
      </c>
      <c r="CF3080" t="e">
        <v>#DIV/0!</v>
      </c>
      <c r="CG3080" t="e">
        <v>#DIV/0!</v>
      </c>
      <c r="CH3080" t="e">
        <v>#DIV/0!</v>
      </c>
      <c r="CI3080" t="e">
        <v>#DIV/0!</v>
      </c>
      <c r="CJ3080" t="e">
        <v>#DIV/0!</v>
      </c>
      <c r="CK3080" t="e">
        <v>#DIV/0!</v>
      </c>
      <c r="CL3080" t="e">
        <v>#DIV/0!</v>
      </c>
      <c r="CM3080" t="e">
        <v>#DIV/0!</v>
      </c>
      <c r="CN3080" t="e">
        <v>#DIV/0!</v>
      </c>
      <c r="CO3080" t="e">
        <v>#DIV/0!</v>
      </c>
      <c r="CP3080" t="e">
        <v>#DIV/0!</v>
      </c>
      <c r="CQ3080" t="e">
        <v>#DIV/0!</v>
      </c>
      <c r="CR3080" t="e">
        <v>#DIV/0!</v>
      </c>
      <c r="CS3080" t="e">
        <v>#DIV/0!</v>
      </c>
      <c r="CT3080" t="e">
        <v>#DIV/0!</v>
      </c>
      <c r="CU3080" t="e">
        <v>#DIV/0!</v>
      </c>
      <c r="CV3080" t="e">
        <v>#DIV/0!</v>
      </c>
      <c r="CW3080" t="e">
        <v>#DIV/0!</v>
      </c>
      <c r="CX3080" t="e">
        <v>#DIV/0!</v>
      </c>
      <c r="CY3080" t="e">
        <v>#DIV/0!</v>
      </c>
      <c r="CZ3080" t="e">
        <v>#DIV/0!</v>
      </c>
      <c r="DA3080" t="e">
        <v>#DIV/0!</v>
      </c>
      <c r="DB3080" t="e">
        <v>#DIV/0!</v>
      </c>
      <c r="DC3080" t="e">
        <v>#DIV/0!</v>
      </c>
      <c r="DD3080" t="e">
        <v>#DIV/0!</v>
      </c>
      <c r="DE3080" t="e">
        <v>#DIV/0!</v>
      </c>
      <c r="DF3080" t="e">
        <v>#DIV/0!</v>
      </c>
      <c r="DG3080" t="e">
        <v>#DIV/0!</v>
      </c>
      <c r="DH3080" t="e">
        <v>#DIV/0!</v>
      </c>
      <c r="DI3080" t="e">
        <v>#DIV/0!</v>
      </c>
      <c r="DJ3080" t="e">
        <v>#DIV/0!</v>
      </c>
      <c r="DK3080" t="e">
        <v>#DIV/0!</v>
      </c>
      <c r="DL3080" t="e">
        <v>#DIV/0!</v>
      </c>
      <c r="DM3080" t="e">
        <v>#DIV/0!</v>
      </c>
      <c r="DN3080" t="e">
        <v>#DIV/0!</v>
      </c>
      <c r="DO3080" t="e">
        <v>#DIV/0!</v>
      </c>
      <c r="DP3080" t="e">
        <v>#DIV/0!</v>
      </c>
      <c r="DQ3080" t="e">
        <v>#DIV/0!</v>
      </c>
      <c r="DR3080" t="e">
        <v>#DIV/0!</v>
      </c>
      <c r="DS3080" t="e">
        <v>#DIV/0!</v>
      </c>
      <c r="DT3080" t="e">
        <v>#DIV/0!</v>
      </c>
      <c r="DU3080" t="e">
        <v>#DIV/0!</v>
      </c>
      <c r="DV3080" t="e">
        <v>#DIV/0!</v>
      </c>
      <c r="DW3080" t="e">
        <v>#DIV/0!</v>
      </c>
      <c r="DX3080" t="e">
        <v>#DIV/0!</v>
      </c>
      <c r="DY3080" t="e">
        <v>#DIV/0!</v>
      </c>
      <c r="DZ3080" t="e">
        <v>#DIV/0!</v>
      </c>
      <c r="EA3080" t="e">
        <v>#DIV/0!</v>
      </c>
      <c r="EB3080" t="e">
        <v>#DIV/0!</v>
      </c>
      <c r="EC3080" t="e">
        <v>#DIV/0!</v>
      </c>
      <c r="ED3080" t="e">
        <v>#DIV/0!</v>
      </c>
      <c r="EE3080" t="e">
        <v>#DIV/0!</v>
      </c>
      <c r="EF3080" t="e">
        <v>#DIV/0!</v>
      </c>
      <c r="EG3080" t="e">
        <v>#DIV/0!</v>
      </c>
      <c r="EH3080" t="e">
        <v>#DIV/0!</v>
      </c>
      <c r="EI3080" t="e">
        <v>#DIV/0!</v>
      </c>
      <c r="EJ3080" t="e">
        <v>#DIV/0!</v>
      </c>
      <c r="EK3080" t="e">
        <v>#DIV/0!</v>
      </c>
      <c r="EL3080" t="e">
        <v>#DIV/0!</v>
      </c>
      <c r="EM3080" t="e">
        <v>#DIV/0!</v>
      </c>
      <c r="EN3080" t="e">
        <v>#DIV/0!</v>
      </c>
      <c r="EO3080" t="e">
        <v>#DIV/0!</v>
      </c>
      <c r="EP3080" t="e">
        <v>#DIV/0!</v>
      </c>
      <c r="EQ3080" t="e">
        <v>#DIV/0!</v>
      </c>
      <c r="ER3080" t="e">
        <v>#DIV/0!</v>
      </c>
      <c r="ES3080" t="e">
        <v>#DIV/0!</v>
      </c>
      <c r="ET3080" t="e">
        <v>#DIV/0!</v>
      </c>
      <c r="EU3080" t="e">
        <v>#DIV/0!</v>
      </c>
      <c r="EV3080" t="e">
        <v>#DIV/0!</v>
      </c>
      <c r="EW3080" t="e">
        <v>#DIV/0!</v>
      </c>
      <c r="EX3080" t="e">
        <v>#DIV/0!</v>
      </c>
    </row>
    <row r="3081" spans="1:154" x14ac:dyDescent="0.45">
      <c r="A3081" t="s">
        <v>277</v>
      </c>
      <c r="B3081" t="s">
        <v>287</v>
      </c>
      <c r="C3081" t="s">
        <v>177</v>
      </c>
      <c r="D3081" t="s">
        <v>178</v>
      </c>
      <c r="E3081" t="s">
        <v>238</v>
      </c>
      <c r="F3081" t="s">
        <v>139</v>
      </c>
      <c r="G3081" t="s">
        <v>140</v>
      </c>
      <c r="I3081">
        <v>6</v>
      </c>
      <c r="J3081" t="s">
        <v>65</v>
      </c>
      <c r="K3081" t="s">
        <v>65</v>
      </c>
      <c r="N3081" t="s">
        <v>65</v>
      </c>
      <c r="O3081" t="e">
        <f>COUNTIF(R3081:AK3081,"*Indoor*")/(20*(Q3081/100))*100</f>
        <v>#DIV/0!</v>
      </c>
      <c r="P3081" t="e">
        <f>COUNTIF(R3081:AK3081,"*Outdoor*")/(20*(Q3081/100))*100</f>
        <v>#DIV/0!</v>
      </c>
      <c r="Q3081">
        <v>0</v>
      </c>
      <c r="BF3081">
        <v>0</v>
      </c>
      <c r="BG3081">
        <v>0</v>
      </c>
      <c r="BH3081" t="e">
        <v>#DIV/0!</v>
      </c>
      <c r="BI3081" t="e">
        <v>#DIV/0!</v>
      </c>
      <c r="BJ3081" t="e">
        <v>#DIV/0!</v>
      </c>
      <c r="BK3081" t="e">
        <v>#DIV/0!</v>
      </c>
      <c r="BL3081" t="e">
        <v>#DIV/0!</v>
      </c>
      <c r="BM3081" t="e">
        <v>#DIV/0!</v>
      </c>
      <c r="BN3081" t="e">
        <v>#DIV/0!</v>
      </c>
      <c r="BO3081" t="e">
        <v>#DIV/0!</v>
      </c>
      <c r="BP3081" t="e">
        <v>#DIV/0!</v>
      </c>
      <c r="BQ3081" t="e">
        <v>#DIV/0!</v>
      </c>
      <c r="BR3081" t="e">
        <v>#DIV/0!</v>
      </c>
      <c r="BS3081" t="e">
        <v>#DIV/0!</v>
      </c>
      <c r="BT3081" t="e">
        <v>#DIV/0!</v>
      </c>
      <c r="BU3081" t="e">
        <v>#DIV/0!</v>
      </c>
      <c r="BV3081" t="e">
        <v>#DIV/0!</v>
      </c>
      <c r="BW3081" t="e">
        <v>#DIV/0!</v>
      </c>
      <c r="BX3081" t="e">
        <v>#DIV/0!</v>
      </c>
      <c r="BY3081" t="e">
        <v>#DIV/0!</v>
      </c>
      <c r="BZ3081" t="e">
        <v>#DIV/0!</v>
      </c>
      <c r="CA3081" t="e">
        <v>#DIV/0!</v>
      </c>
      <c r="CB3081" t="e">
        <v>#DIV/0!</v>
      </c>
      <c r="CC3081" t="e">
        <v>#DIV/0!</v>
      </c>
      <c r="CD3081" t="e">
        <v>#DIV/0!</v>
      </c>
      <c r="CE3081" t="e">
        <v>#DIV/0!</v>
      </c>
      <c r="CF3081" t="e">
        <v>#DIV/0!</v>
      </c>
      <c r="CG3081" t="e">
        <v>#DIV/0!</v>
      </c>
      <c r="CH3081" t="e">
        <v>#DIV/0!</v>
      </c>
      <c r="CI3081" t="e">
        <v>#DIV/0!</v>
      </c>
      <c r="CJ3081" t="e">
        <v>#DIV/0!</v>
      </c>
      <c r="CK3081" t="e">
        <v>#DIV/0!</v>
      </c>
      <c r="CL3081" t="e">
        <v>#DIV/0!</v>
      </c>
      <c r="CM3081" t="e">
        <v>#DIV/0!</v>
      </c>
      <c r="CN3081" t="e">
        <v>#DIV/0!</v>
      </c>
      <c r="CO3081" t="e">
        <v>#DIV/0!</v>
      </c>
      <c r="CP3081" t="e">
        <v>#DIV/0!</v>
      </c>
      <c r="CQ3081" t="e">
        <v>#DIV/0!</v>
      </c>
      <c r="CR3081" t="e">
        <v>#DIV/0!</v>
      </c>
      <c r="CS3081" t="e">
        <v>#DIV/0!</v>
      </c>
      <c r="CT3081" t="e">
        <v>#DIV/0!</v>
      </c>
      <c r="CU3081" t="e">
        <v>#DIV/0!</v>
      </c>
      <c r="CV3081" t="e">
        <v>#DIV/0!</v>
      </c>
      <c r="CW3081" t="e">
        <v>#DIV/0!</v>
      </c>
      <c r="CX3081" t="e">
        <v>#DIV/0!</v>
      </c>
      <c r="CY3081" t="e">
        <v>#DIV/0!</v>
      </c>
      <c r="CZ3081" t="e">
        <v>#DIV/0!</v>
      </c>
      <c r="DA3081" t="e">
        <v>#DIV/0!</v>
      </c>
      <c r="DB3081" t="e">
        <v>#DIV/0!</v>
      </c>
      <c r="DC3081" t="e">
        <v>#DIV/0!</v>
      </c>
      <c r="DD3081" t="e">
        <v>#DIV/0!</v>
      </c>
      <c r="DE3081" t="e">
        <v>#DIV/0!</v>
      </c>
      <c r="DF3081" t="e">
        <v>#DIV/0!</v>
      </c>
      <c r="DG3081" t="e">
        <v>#DIV/0!</v>
      </c>
      <c r="DH3081" t="e">
        <v>#DIV/0!</v>
      </c>
      <c r="DI3081" t="e">
        <v>#DIV/0!</v>
      </c>
      <c r="DJ3081" t="e">
        <v>#DIV/0!</v>
      </c>
      <c r="DK3081" t="e">
        <v>#DIV/0!</v>
      </c>
      <c r="DL3081" t="e">
        <v>#DIV/0!</v>
      </c>
      <c r="DM3081" t="e">
        <v>#DIV/0!</v>
      </c>
      <c r="DN3081" t="e">
        <v>#DIV/0!</v>
      </c>
      <c r="DO3081" t="e">
        <v>#DIV/0!</v>
      </c>
      <c r="DP3081" t="e">
        <v>#DIV/0!</v>
      </c>
      <c r="DQ3081" t="e">
        <v>#DIV/0!</v>
      </c>
      <c r="DR3081" t="e">
        <v>#DIV/0!</v>
      </c>
      <c r="DS3081" t="e">
        <v>#DIV/0!</v>
      </c>
      <c r="DT3081" t="e">
        <v>#DIV/0!</v>
      </c>
      <c r="DU3081" t="e">
        <v>#DIV/0!</v>
      </c>
      <c r="DV3081" t="e">
        <v>#DIV/0!</v>
      </c>
      <c r="DW3081" t="e">
        <v>#DIV/0!</v>
      </c>
      <c r="DX3081" t="e">
        <v>#DIV/0!</v>
      </c>
      <c r="DY3081" t="e">
        <v>#DIV/0!</v>
      </c>
      <c r="DZ3081" t="e">
        <v>#DIV/0!</v>
      </c>
      <c r="EA3081" t="e">
        <v>#DIV/0!</v>
      </c>
      <c r="EB3081" t="e">
        <v>#DIV/0!</v>
      </c>
      <c r="EC3081" t="e">
        <v>#DIV/0!</v>
      </c>
      <c r="ED3081" t="e">
        <v>#DIV/0!</v>
      </c>
      <c r="EE3081" t="e">
        <v>#DIV/0!</v>
      </c>
      <c r="EF3081" t="e">
        <v>#DIV/0!</v>
      </c>
      <c r="EG3081" t="e">
        <v>#DIV/0!</v>
      </c>
      <c r="EH3081" t="e">
        <v>#DIV/0!</v>
      </c>
      <c r="EI3081" t="e">
        <v>#DIV/0!</v>
      </c>
      <c r="EJ3081" t="e">
        <v>#DIV/0!</v>
      </c>
      <c r="EK3081" t="e">
        <v>#DIV/0!</v>
      </c>
      <c r="EL3081" t="e">
        <v>#DIV/0!</v>
      </c>
      <c r="EM3081" t="e">
        <v>#DIV/0!</v>
      </c>
      <c r="EN3081" t="e">
        <v>#DIV/0!</v>
      </c>
      <c r="EO3081" t="e">
        <v>#DIV/0!</v>
      </c>
      <c r="EP3081" t="e">
        <v>#DIV/0!</v>
      </c>
      <c r="EQ3081" t="e">
        <v>#DIV/0!</v>
      </c>
      <c r="ER3081" t="e">
        <v>#DIV/0!</v>
      </c>
      <c r="ES3081" t="e">
        <v>#DIV/0!</v>
      </c>
      <c r="ET3081" t="e">
        <v>#DIV/0!</v>
      </c>
      <c r="EU3081" t="e">
        <v>#DIV/0!</v>
      </c>
      <c r="EV3081" t="e">
        <v>#DIV/0!</v>
      </c>
      <c r="EW3081" t="e">
        <v>#DIV/0!</v>
      </c>
      <c r="EX3081" t="e">
        <v>#DIV/0!</v>
      </c>
    </row>
    <row r="3082" spans="1:154" x14ac:dyDescent="0.45">
      <c r="A3082" t="s">
        <v>277</v>
      </c>
      <c r="B3082" t="s">
        <v>287</v>
      </c>
      <c r="C3082" t="s">
        <v>177</v>
      </c>
      <c r="D3082" t="s">
        <v>178</v>
      </c>
      <c r="E3082" t="s">
        <v>238</v>
      </c>
      <c r="F3082" t="s">
        <v>139</v>
      </c>
      <c r="G3082" t="s">
        <v>140</v>
      </c>
      <c r="H3082" t="s">
        <v>146</v>
      </c>
      <c r="I3082">
        <v>7</v>
      </c>
      <c r="J3082">
        <v>12.44361111111111</v>
      </c>
      <c r="K3082">
        <v>746.61666666666656</v>
      </c>
      <c r="L3082">
        <v>17</v>
      </c>
      <c r="M3082">
        <v>31</v>
      </c>
      <c r="N3082">
        <v>14</v>
      </c>
      <c r="O3082">
        <f>COUNTIF(R3082:AK3082,"*Indoor*")/(20*(Q3082/100))*100</f>
        <v>100</v>
      </c>
      <c r="P3082">
        <f>COUNTIF(R3082:AK3082,"*Outdoor*")/(20*(Q3082/100))*100</f>
        <v>0</v>
      </c>
      <c r="Q3082">
        <v>80</v>
      </c>
      <c r="R3082" t="s">
        <v>280</v>
      </c>
      <c r="S3082" t="s">
        <v>280</v>
      </c>
      <c r="T3082" t="s">
        <v>280</v>
      </c>
      <c r="U3082" t="s">
        <v>280</v>
      </c>
      <c r="V3082" t="s">
        <v>280</v>
      </c>
      <c r="W3082" t="s">
        <v>280</v>
      </c>
      <c r="X3082" t="s">
        <v>280</v>
      </c>
      <c r="AC3082" t="s">
        <v>280</v>
      </c>
      <c r="AD3082" t="s">
        <v>280</v>
      </c>
      <c r="AE3082" t="s">
        <v>280</v>
      </c>
      <c r="AF3082" t="s">
        <v>280</v>
      </c>
      <c r="AG3082" t="s">
        <v>280</v>
      </c>
      <c r="AH3082" t="s">
        <v>280</v>
      </c>
      <c r="AI3082" t="s">
        <v>280</v>
      </c>
      <c r="AJ3082" t="s">
        <v>280</v>
      </c>
      <c r="AK3082" t="s">
        <v>280</v>
      </c>
      <c r="AL3082" t="s">
        <v>71</v>
      </c>
      <c r="AM3082" t="s">
        <v>71</v>
      </c>
      <c r="AN3082" t="s">
        <v>71</v>
      </c>
      <c r="AO3082" t="s">
        <v>71</v>
      </c>
      <c r="AP3082" t="s">
        <v>71</v>
      </c>
      <c r="AQ3082" t="s">
        <v>71</v>
      </c>
      <c r="AR3082" t="s">
        <v>80</v>
      </c>
      <c r="AW3082" t="s">
        <v>71</v>
      </c>
      <c r="AX3082" t="s">
        <v>71</v>
      </c>
      <c r="AY3082" t="s">
        <v>71</v>
      </c>
      <c r="AZ3082" t="s">
        <v>71</v>
      </c>
      <c r="BA3082" t="s">
        <v>71</v>
      </c>
      <c r="BB3082" t="s">
        <v>71</v>
      </c>
      <c r="BC3082" t="s">
        <v>71</v>
      </c>
      <c r="BD3082" t="s">
        <v>79</v>
      </c>
      <c r="BE3082" t="s">
        <v>79</v>
      </c>
      <c r="BF3082">
        <v>80</v>
      </c>
      <c r="BG3082">
        <v>15</v>
      </c>
      <c r="BH3082">
        <v>18.75</v>
      </c>
      <c r="BI3082">
        <v>0</v>
      </c>
      <c r="BJ3082">
        <v>0</v>
      </c>
      <c r="BK3082">
        <v>1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2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6.25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12.5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1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2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  <c r="DT3082">
        <v>0</v>
      </c>
      <c r="DU3082">
        <v>0</v>
      </c>
      <c r="DV3082">
        <v>0</v>
      </c>
      <c r="DW3082">
        <v>0</v>
      </c>
      <c r="DX3082">
        <v>0</v>
      </c>
      <c r="DY3082">
        <v>0</v>
      </c>
      <c r="DZ3082">
        <v>13</v>
      </c>
      <c r="EA3082">
        <v>0</v>
      </c>
      <c r="EB3082">
        <v>0</v>
      </c>
      <c r="EC3082">
        <v>0</v>
      </c>
      <c r="ED3082">
        <v>0</v>
      </c>
      <c r="EE3082">
        <v>0</v>
      </c>
      <c r="EF3082">
        <v>0</v>
      </c>
      <c r="EG3082">
        <v>0</v>
      </c>
      <c r="EH3082">
        <v>0</v>
      </c>
      <c r="EI3082">
        <v>0</v>
      </c>
      <c r="EJ3082">
        <v>0</v>
      </c>
      <c r="EK3082">
        <v>0</v>
      </c>
      <c r="EL3082">
        <v>0</v>
      </c>
      <c r="EM3082">
        <v>0</v>
      </c>
      <c r="EN3082">
        <v>0</v>
      </c>
      <c r="EO3082">
        <v>0</v>
      </c>
      <c r="EP3082">
        <v>0</v>
      </c>
      <c r="EQ3082">
        <v>0</v>
      </c>
      <c r="ER3082">
        <v>0</v>
      </c>
      <c r="ES3082">
        <v>0</v>
      </c>
      <c r="ET3082">
        <v>0</v>
      </c>
      <c r="EU3082">
        <v>0</v>
      </c>
      <c r="EV3082">
        <v>0</v>
      </c>
      <c r="EW3082">
        <v>0</v>
      </c>
      <c r="EX3082">
        <v>0</v>
      </c>
    </row>
    <row r="3083" spans="1:154" x14ac:dyDescent="0.45">
      <c r="A3083" t="s">
        <v>277</v>
      </c>
      <c r="B3083" t="s">
        <v>287</v>
      </c>
      <c r="C3083" t="s">
        <v>177</v>
      </c>
      <c r="D3083" t="s">
        <v>178</v>
      </c>
      <c r="E3083" t="s">
        <v>238</v>
      </c>
      <c r="F3083" t="s">
        <v>139</v>
      </c>
      <c r="G3083" t="s">
        <v>140</v>
      </c>
      <c r="I3083">
        <v>8</v>
      </c>
      <c r="J3083" t="s">
        <v>65</v>
      </c>
      <c r="K3083" t="s">
        <v>65</v>
      </c>
      <c r="N3083" t="s">
        <v>65</v>
      </c>
      <c r="O3083" t="e">
        <f>COUNTIF(R3083:AK3083,"*Indoor*")/(20*(Q3083/100))*100</f>
        <v>#DIV/0!</v>
      </c>
      <c r="P3083" t="e">
        <f>COUNTIF(R3083:AK3083,"*Outdoor*")/(20*(Q3083/100))*100</f>
        <v>#DIV/0!</v>
      </c>
      <c r="Q3083">
        <v>0</v>
      </c>
      <c r="BF3083">
        <v>0</v>
      </c>
      <c r="BG3083">
        <v>0</v>
      </c>
      <c r="BH3083" t="e">
        <v>#DIV/0!</v>
      </c>
      <c r="BI3083" t="e">
        <v>#DIV/0!</v>
      </c>
      <c r="BJ3083" t="e">
        <v>#DIV/0!</v>
      </c>
      <c r="BK3083" t="e">
        <v>#DIV/0!</v>
      </c>
      <c r="BL3083" t="e">
        <v>#DIV/0!</v>
      </c>
      <c r="BM3083" t="e">
        <v>#DIV/0!</v>
      </c>
      <c r="BN3083" t="e">
        <v>#DIV/0!</v>
      </c>
      <c r="BO3083" t="e">
        <v>#DIV/0!</v>
      </c>
      <c r="BP3083" t="e">
        <v>#DIV/0!</v>
      </c>
      <c r="BQ3083" t="e">
        <v>#DIV/0!</v>
      </c>
      <c r="BR3083" t="e">
        <v>#DIV/0!</v>
      </c>
      <c r="BS3083" t="e">
        <v>#DIV/0!</v>
      </c>
      <c r="BT3083" t="e">
        <v>#DIV/0!</v>
      </c>
      <c r="BU3083" t="e">
        <v>#DIV/0!</v>
      </c>
      <c r="BV3083" t="e">
        <v>#DIV/0!</v>
      </c>
      <c r="BW3083" t="e">
        <v>#DIV/0!</v>
      </c>
      <c r="BX3083" t="e">
        <v>#DIV/0!</v>
      </c>
      <c r="BY3083" t="e">
        <v>#DIV/0!</v>
      </c>
      <c r="BZ3083" t="e">
        <v>#DIV/0!</v>
      </c>
      <c r="CA3083" t="e">
        <v>#DIV/0!</v>
      </c>
      <c r="CB3083" t="e">
        <v>#DIV/0!</v>
      </c>
      <c r="CC3083" t="e">
        <v>#DIV/0!</v>
      </c>
      <c r="CD3083" t="e">
        <v>#DIV/0!</v>
      </c>
      <c r="CE3083" t="e">
        <v>#DIV/0!</v>
      </c>
      <c r="CF3083" t="e">
        <v>#DIV/0!</v>
      </c>
      <c r="CG3083" t="e">
        <v>#DIV/0!</v>
      </c>
      <c r="CH3083" t="e">
        <v>#DIV/0!</v>
      </c>
      <c r="CI3083" t="e">
        <v>#DIV/0!</v>
      </c>
      <c r="CJ3083" t="e">
        <v>#DIV/0!</v>
      </c>
      <c r="CK3083" t="e">
        <v>#DIV/0!</v>
      </c>
      <c r="CL3083" t="e">
        <v>#DIV/0!</v>
      </c>
      <c r="CM3083" t="e">
        <v>#DIV/0!</v>
      </c>
      <c r="CN3083" t="e">
        <v>#DIV/0!</v>
      </c>
      <c r="CO3083" t="e">
        <v>#DIV/0!</v>
      </c>
      <c r="CP3083" t="e">
        <v>#DIV/0!</v>
      </c>
      <c r="CQ3083" t="e">
        <v>#DIV/0!</v>
      </c>
      <c r="CR3083" t="e">
        <v>#DIV/0!</v>
      </c>
      <c r="CS3083" t="e">
        <v>#DIV/0!</v>
      </c>
      <c r="CT3083" t="e">
        <v>#DIV/0!</v>
      </c>
      <c r="CU3083" t="e">
        <v>#DIV/0!</v>
      </c>
      <c r="CV3083" t="e">
        <v>#DIV/0!</v>
      </c>
      <c r="CW3083" t="e">
        <v>#DIV/0!</v>
      </c>
      <c r="CX3083" t="e">
        <v>#DIV/0!</v>
      </c>
      <c r="CY3083" t="e">
        <v>#DIV/0!</v>
      </c>
      <c r="CZ3083" t="e">
        <v>#DIV/0!</v>
      </c>
      <c r="DA3083" t="e">
        <v>#DIV/0!</v>
      </c>
      <c r="DB3083" t="e">
        <v>#DIV/0!</v>
      </c>
      <c r="DC3083" t="e">
        <v>#DIV/0!</v>
      </c>
      <c r="DD3083" t="e">
        <v>#DIV/0!</v>
      </c>
      <c r="DE3083" t="e">
        <v>#DIV/0!</v>
      </c>
      <c r="DF3083" t="e">
        <v>#DIV/0!</v>
      </c>
      <c r="DG3083" t="e">
        <v>#DIV/0!</v>
      </c>
      <c r="DH3083" t="e">
        <v>#DIV/0!</v>
      </c>
      <c r="DI3083" t="e">
        <v>#DIV/0!</v>
      </c>
      <c r="DJ3083" t="e">
        <v>#DIV/0!</v>
      </c>
      <c r="DK3083" t="e">
        <v>#DIV/0!</v>
      </c>
      <c r="DL3083" t="e">
        <v>#DIV/0!</v>
      </c>
      <c r="DM3083" t="e">
        <v>#DIV/0!</v>
      </c>
      <c r="DN3083" t="e">
        <v>#DIV/0!</v>
      </c>
      <c r="DO3083" t="e">
        <v>#DIV/0!</v>
      </c>
      <c r="DP3083" t="e">
        <v>#DIV/0!</v>
      </c>
      <c r="DQ3083" t="e">
        <v>#DIV/0!</v>
      </c>
      <c r="DR3083" t="e">
        <v>#DIV/0!</v>
      </c>
      <c r="DS3083" t="e">
        <v>#DIV/0!</v>
      </c>
      <c r="DT3083" t="e">
        <v>#DIV/0!</v>
      </c>
      <c r="DU3083" t="e">
        <v>#DIV/0!</v>
      </c>
      <c r="DV3083" t="e">
        <v>#DIV/0!</v>
      </c>
      <c r="DW3083" t="e">
        <v>#DIV/0!</v>
      </c>
      <c r="DX3083" t="e">
        <v>#DIV/0!</v>
      </c>
      <c r="DY3083" t="e">
        <v>#DIV/0!</v>
      </c>
      <c r="DZ3083" t="e">
        <v>#DIV/0!</v>
      </c>
      <c r="EA3083" t="e">
        <v>#DIV/0!</v>
      </c>
      <c r="EB3083" t="e">
        <v>#DIV/0!</v>
      </c>
      <c r="EC3083" t="e">
        <v>#DIV/0!</v>
      </c>
      <c r="ED3083" t="e">
        <v>#DIV/0!</v>
      </c>
      <c r="EE3083" t="e">
        <v>#DIV/0!</v>
      </c>
      <c r="EF3083" t="e">
        <v>#DIV/0!</v>
      </c>
      <c r="EG3083" t="e">
        <v>#DIV/0!</v>
      </c>
      <c r="EH3083" t="e">
        <v>#DIV/0!</v>
      </c>
      <c r="EI3083" t="e">
        <v>#DIV/0!</v>
      </c>
      <c r="EJ3083" t="e">
        <v>#DIV/0!</v>
      </c>
      <c r="EK3083" t="e">
        <v>#DIV/0!</v>
      </c>
      <c r="EL3083" t="e">
        <v>#DIV/0!</v>
      </c>
      <c r="EM3083" t="e">
        <v>#DIV/0!</v>
      </c>
      <c r="EN3083" t="e">
        <v>#DIV/0!</v>
      </c>
      <c r="EO3083" t="e">
        <v>#DIV/0!</v>
      </c>
      <c r="EP3083" t="e">
        <v>#DIV/0!</v>
      </c>
      <c r="EQ3083" t="e">
        <v>#DIV/0!</v>
      </c>
      <c r="ER3083" t="e">
        <v>#DIV/0!</v>
      </c>
      <c r="ES3083" t="e">
        <v>#DIV/0!</v>
      </c>
      <c r="ET3083" t="e">
        <v>#DIV/0!</v>
      </c>
      <c r="EU3083" t="e">
        <v>#DIV/0!</v>
      </c>
      <c r="EV3083" t="e">
        <v>#DIV/0!</v>
      </c>
      <c r="EW3083" t="e">
        <v>#DIV/0!</v>
      </c>
      <c r="EX3083" t="e">
        <v>#DIV/0!</v>
      </c>
    </row>
    <row r="3084" spans="1:154" x14ac:dyDescent="0.45">
      <c r="A3084" t="s">
        <v>277</v>
      </c>
      <c r="B3084" t="s">
        <v>287</v>
      </c>
      <c r="C3084" t="s">
        <v>177</v>
      </c>
      <c r="D3084" t="s">
        <v>178</v>
      </c>
      <c r="E3084" t="s">
        <v>238</v>
      </c>
      <c r="F3084" t="s">
        <v>139</v>
      </c>
      <c r="G3084" t="s">
        <v>140</v>
      </c>
      <c r="I3084">
        <v>9</v>
      </c>
      <c r="J3084" t="s">
        <v>65</v>
      </c>
      <c r="K3084" t="s">
        <v>65</v>
      </c>
      <c r="N3084" t="s">
        <v>65</v>
      </c>
      <c r="O3084" t="e">
        <f>COUNTIF(R3084:AK3084,"*Indoor*")/(20*(Q3084/100))*100</f>
        <v>#DIV/0!</v>
      </c>
      <c r="P3084" t="e">
        <f>COUNTIF(R3084:AK3084,"*Outdoor*")/(20*(Q3084/100))*100</f>
        <v>#DIV/0!</v>
      </c>
      <c r="Q3084">
        <v>0</v>
      </c>
      <c r="BF3084">
        <v>0</v>
      </c>
      <c r="BG3084">
        <v>0</v>
      </c>
      <c r="BH3084" t="e">
        <v>#DIV/0!</v>
      </c>
      <c r="BI3084" t="e">
        <v>#DIV/0!</v>
      </c>
      <c r="BJ3084" t="e">
        <v>#DIV/0!</v>
      </c>
      <c r="BK3084" t="e">
        <v>#DIV/0!</v>
      </c>
      <c r="BL3084" t="e">
        <v>#DIV/0!</v>
      </c>
      <c r="BM3084" t="e">
        <v>#DIV/0!</v>
      </c>
      <c r="BN3084" t="e">
        <v>#DIV/0!</v>
      </c>
      <c r="BO3084" t="e">
        <v>#DIV/0!</v>
      </c>
      <c r="BP3084" t="e">
        <v>#DIV/0!</v>
      </c>
      <c r="BQ3084" t="e">
        <v>#DIV/0!</v>
      </c>
      <c r="BR3084" t="e">
        <v>#DIV/0!</v>
      </c>
      <c r="BS3084" t="e">
        <v>#DIV/0!</v>
      </c>
      <c r="BT3084" t="e">
        <v>#DIV/0!</v>
      </c>
      <c r="BU3084" t="e">
        <v>#DIV/0!</v>
      </c>
      <c r="BV3084" t="e">
        <v>#DIV/0!</v>
      </c>
      <c r="BW3084" t="e">
        <v>#DIV/0!</v>
      </c>
      <c r="BX3084" t="e">
        <v>#DIV/0!</v>
      </c>
      <c r="BY3084" t="e">
        <v>#DIV/0!</v>
      </c>
      <c r="BZ3084" t="e">
        <v>#DIV/0!</v>
      </c>
      <c r="CA3084" t="e">
        <v>#DIV/0!</v>
      </c>
      <c r="CB3084" t="e">
        <v>#DIV/0!</v>
      </c>
      <c r="CC3084" t="e">
        <v>#DIV/0!</v>
      </c>
      <c r="CD3084" t="e">
        <v>#DIV/0!</v>
      </c>
      <c r="CE3084" t="e">
        <v>#DIV/0!</v>
      </c>
      <c r="CF3084" t="e">
        <v>#DIV/0!</v>
      </c>
      <c r="CG3084" t="e">
        <v>#DIV/0!</v>
      </c>
      <c r="CH3084" t="e">
        <v>#DIV/0!</v>
      </c>
      <c r="CI3084" t="e">
        <v>#DIV/0!</v>
      </c>
      <c r="CJ3084" t="e">
        <v>#DIV/0!</v>
      </c>
      <c r="CK3084" t="e">
        <v>#DIV/0!</v>
      </c>
      <c r="CL3084" t="e">
        <v>#DIV/0!</v>
      </c>
      <c r="CM3084" t="e">
        <v>#DIV/0!</v>
      </c>
      <c r="CN3084" t="e">
        <v>#DIV/0!</v>
      </c>
      <c r="CO3084" t="e">
        <v>#DIV/0!</v>
      </c>
      <c r="CP3084" t="e">
        <v>#DIV/0!</v>
      </c>
      <c r="CQ3084" t="e">
        <v>#DIV/0!</v>
      </c>
      <c r="CR3084" t="e">
        <v>#DIV/0!</v>
      </c>
      <c r="CS3084" t="e">
        <v>#DIV/0!</v>
      </c>
      <c r="CT3084" t="e">
        <v>#DIV/0!</v>
      </c>
      <c r="CU3084" t="e">
        <v>#DIV/0!</v>
      </c>
      <c r="CV3084" t="e">
        <v>#DIV/0!</v>
      </c>
      <c r="CW3084" t="e">
        <v>#DIV/0!</v>
      </c>
      <c r="CX3084" t="e">
        <v>#DIV/0!</v>
      </c>
      <c r="CY3084" t="e">
        <v>#DIV/0!</v>
      </c>
      <c r="CZ3084" t="e">
        <v>#DIV/0!</v>
      </c>
      <c r="DA3084" t="e">
        <v>#DIV/0!</v>
      </c>
      <c r="DB3084" t="e">
        <v>#DIV/0!</v>
      </c>
      <c r="DC3084" t="e">
        <v>#DIV/0!</v>
      </c>
      <c r="DD3084" t="e">
        <v>#DIV/0!</v>
      </c>
      <c r="DE3084" t="e">
        <v>#DIV/0!</v>
      </c>
      <c r="DF3084" t="e">
        <v>#DIV/0!</v>
      </c>
      <c r="DG3084" t="e">
        <v>#DIV/0!</v>
      </c>
      <c r="DH3084" t="e">
        <v>#DIV/0!</v>
      </c>
      <c r="DI3084" t="e">
        <v>#DIV/0!</v>
      </c>
      <c r="DJ3084" t="e">
        <v>#DIV/0!</v>
      </c>
      <c r="DK3084" t="e">
        <v>#DIV/0!</v>
      </c>
      <c r="DL3084" t="e">
        <v>#DIV/0!</v>
      </c>
      <c r="DM3084" t="e">
        <v>#DIV/0!</v>
      </c>
      <c r="DN3084" t="e">
        <v>#DIV/0!</v>
      </c>
      <c r="DO3084" t="e">
        <v>#DIV/0!</v>
      </c>
      <c r="DP3084" t="e">
        <v>#DIV/0!</v>
      </c>
      <c r="DQ3084" t="e">
        <v>#DIV/0!</v>
      </c>
      <c r="DR3084" t="e">
        <v>#DIV/0!</v>
      </c>
      <c r="DS3084" t="e">
        <v>#DIV/0!</v>
      </c>
      <c r="DT3084" t="e">
        <v>#DIV/0!</v>
      </c>
      <c r="DU3084" t="e">
        <v>#DIV/0!</v>
      </c>
      <c r="DV3084" t="e">
        <v>#DIV/0!</v>
      </c>
      <c r="DW3084" t="e">
        <v>#DIV/0!</v>
      </c>
      <c r="DX3084" t="e">
        <v>#DIV/0!</v>
      </c>
      <c r="DY3084" t="e">
        <v>#DIV/0!</v>
      </c>
      <c r="DZ3084" t="e">
        <v>#DIV/0!</v>
      </c>
      <c r="EA3084" t="e">
        <v>#DIV/0!</v>
      </c>
      <c r="EB3084" t="e">
        <v>#DIV/0!</v>
      </c>
      <c r="EC3084" t="e">
        <v>#DIV/0!</v>
      </c>
      <c r="ED3084" t="e">
        <v>#DIV/0!</v>
      </c>
      <c r="EE3084" t="e">
        <v>#DIV/0!</v>
      </c>
      <c r="EF3084" t="e">
        <v>#DIV/0!</v>
      </c>
      <c r="EG3084" t="e">
        <v>#DIV/0!</v>
      </c>
      <c r="EH3084" t="e">
        <v>#DIV/0!</v>
      </c>
      <c r="EI3084" t="e">
        <v>#DIV/0!</v>
      </c>
      <c r="EJ3084" t="e">
        <v>#DIV/0!</v>
      </c>
      <c r="EK3084" t="e">
        <v>#DIV/0!</v>
      </c>
      <c r="EL3084" t="e">
        <v>#DIV/0!</v>
      </c>
      <c r="EM3084" t="e">
        <v>#DIV/0!</v>
      </c>
      <c r="EN3084" t="e">
        <v>#DIV/0!</v>
      </c>
      <c r="EO3084" t="e">
        <v>#DIV/0!</v>
      </c>
      <c r="EP3084" t="e">
        <v>#DIV/0!</v>
      </c>
      <c r="EQ3084" t="e">
        <v>#DIV/0!</v>
      </c>
      <c r="ER3084" t="e">
        <v>#DIV/0!</v>
      </c>
      <c r="ES3084" t="e">
        <v>#DIV/0!</v>
      </c>
      <c r="ET3084" t="e">
        <v>#DIV/0!</v>
      </c>
      <c r="EU3084" t="e">
        <v>#DIV/0!</v>
      </c>
      <c r="EV3084" t="e">
        <v>#DIV/0!</v>
      </c>
      <c r="EW3084" t="e">
        <v>#DIV/0!</v>
      </c>
      <c r="EX3084" t="e">
        <v>#DIV/0!</v>
      </c>
    </row>
    <row r="3085" spans="1:154" x14ac:dyDescent="0.45">
      <c r="A3085" t="s">
        <v>277</v>
      </c>
      <c r="B3085" t="s">
        <v>287</v>
      </c>
      <c r="C3085" t="s">
        <v>177</v>
      </c>
      <c r="D3085" t="s">
        <v>178</v>
      </c>
      <c r="E3085" t="s">
        <v>238</v>
      </c>
      <c r="F3085" t="s">
        <v>139</v>
      </c>
      <c r="G3085" t="s">
        <v>140</v>
      </c>
      <c r="H3085" t="s">
        <v>271</v>
      </c>
      <c r="I3085">
        <v>10</v>
      </c>
      <c r="J3085">
        <v>12.409166666666668</v>
      </c>
      <c r="K3085">
        <v>744.55000000000007</v>
      </c>
      <c r="L3085">
        <v>19</v>
      </c>
      <c r="M3085">
        <v>32</v>
      </c>
      <c r="N3085">
        <v>13</v>
      </c>
      <c r="O3085">
        <f>COUNTIF(R3085:AK3085,"*Indoor*")/(20*(Q3085/100))*100</f>
        <v>100</v>
      </c>
      <c r="P3085">
        <f>COUNTIF(R3085:AK3085,"*Outdoor*")/(20*(Q3085/100))*100</f>
        <v>0</v>
      </c>
      <c r="Q3085">
        <v>100</v>
      </c>
      <c r="R3085" t="s">
        <v>280</v>
      </c>
      <c r="S3085" t="s">
        <v>280</v>
      </c>
      <c r="T3085" t="s">
        <v>280</v>
      </c>
      <c r="U3085" t="s">
        <v>280</v>
      </c>
      <c r="V3085" t="s">
        <v>280</v>
      </c>
      <c r="W3085" t="s">
        <v>280</v>
      </c>
      <c r="X3085" t="s">
        <v>280</v>
      </c>
      <c r="Y3085" t="s">
        <v>280</v>
      </c>
      <c r="Z3085" t="s">
        <v>280</v>
      </c>
      <c r="AA3085" t="s">
        <v>280</v>
      </c>
      <c r="AB3085" t="s">
        <v>280</v>
      </c>
      <c r="AC3085" t="s">
        <v>280</v>
      </c>
      <c r="AD3085" t="s">
        <v>280</v>
      </c>
      <c r="AE3085" t="s">
        <v>280</v>
      </c>
      <c r="AF3085" t="s">
        <v>280</v>
      </c>
      <c r="AG3085" t="s">
        <v>280</v>
      </c>
      <c r="AH3085" t="s">
        <v>280</v>
      </c>
      <c r="AI3085" t="s">
        <v>280</v>
      </c>
      <c r="AJ3085" t="s">
        <v>280</v>
      </c>
      <c r="AK3085" t="s">
        <v>280</v>
      </c>
      <c r="AL3085" t="s">
        <v>71</v>
      </c>
      <c r="AM3085" t="s">
        <v>71</v>
      </c>
      <c r="AN3085" t="s">
        <v>71</v>
      </c>
      <c r="AO3085" t="s">
        <v>71</v>
      </c>
      <c r="AP3085" t="s">
        <v>71</v>
      </c>
      <c r="AQ3085" t="s">
        <v>71</v>
      </c>
      <c r="AR3085" t="s">
        <v>71</v>
      </c>
      <c r="AS3085" t="s">
        <v>71</v>
      </c>
      <c r="AT3085" t="s">
        <v>71</v>
      </c>
      <c r="AU3085" t="s">
        <v>71</v>
      </c>
      <c r="AV3085" t="s">
        <v>71</v>
      </c>
      <c r="AW3085" t="s">
        <v>71</v>
      </c>
      <c r="AX3085" t="s">
        <v>71</v>
      </c>
      <c r="AY3085" t="s">
        <v>71</v>
      </c>
      <c r="AZ3085" t="s">
        <v>71</v>
      </c>
      <c r="BA3085" t="s">
        <v>71</v>
      </c>
      <c r="BB3085" t="s">
        <v>71</v>
      </c>
      <c r="BC3085" t="s">
        <v>71</v>
      </c>
      <c r="BD3085" t="s">
        <v>71</v>
      </c>
      <c r="BE3085" t="s">
        <v>71</v>
      </c>
      <c r="BF3085">
        <v>100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0</v>
      </c>
      <c r="DT3085">
        <v>0</v>
      </c>
      <c r="DU3085">
        <v>0</v>
      </c>
      <c r="DV3085">
        <v>0</v>
      </c>
      <c r="DW3085">
        <v>0</v>
      </c>
      <c r="DX3085">
        <v>0</v>
      </c>
      <c r="DY3085">
        <v>0</v>
      </c>
      <c r="DZ3085">
        <v>20</v>
      </c>
      <c r="EA3085">
        <v>0</v>
      </c>
      <c r="EB3085">
        <v>0</v>
      </c>
      <c r="EC3085">
        <v>0</v>
      </c>
      <c r="ED3085">
        <v>0</v>
      </c>
      <c r="EE3085">
        <v>0</v>
      </c>
      <c r="EF3085">
        <v>0</v>
      </c>
      <c r="EG3085">
        <v>0</v>
      </c>
      <c r="EH3085">
        <v>0</v>
      </c>
      <c r="EI3085">
        <v>0</v>
      </c>
      <c r="EJ3085">
        <v>0</v>
      </c>
      <c r="EK3085">
        <v>0</v>
      </c>
      <c r="EL3085">
        <v>0</v>
      </c>
      <c r="EM3085">
        <v>0</v>
      </c>
      <c r="EN3085">
        <v>0</v>
      </c>
      <c r="EO3085">
        <v>0</v>
      </c>
      <c r="EP3085">
        <v>0</v>
      </c>
      <c r="EQ3085">
        <v>0</v>
      </c>
      <c r="ER3085">
        <v>0</v>
      </c>
      <c r="ES3085">
        <v>0</v>
      </c>
      <c r="ET3085">
        <v>0</v>
      </c>
      <c r="EU3085">
        <v>0</v>
      </c>
      <c r="EV3085">
        <v>0</v>
      </c>
      <c r="EW3085">
        <v>0</v>
      </c>
      <c r="EX3085">
        <v>0</v>
      </c>
    </row>
    <row r="3086" spans="1:154" x14ac:dyDescent="0.45">
      <c r="A3086" t="s">
        <v>277</v>
      </c>
      <c r="B3086" t="s">
        <v>287</v>
      </c>
      <c r="C3086" t="s">
        <v>177</v>
      </c>
      <c r="D3086" t="s">
        <v>178</v>
      </c>
      <c r="E3086" t="s">
        <v>238</v>
      </c>
      <c r="F3086" t="s">
        <v>139</v>
      </c>
      <c r="G3086" t="s">
        <v>140</v>
      </c>
      <c r="H3086" t="s">
        <v>267</v>
      </c>
      <c r="I3086">
        <v>11</v>
      </c>
      <c r="J3086">
        <v>12.201944444444447</v>
      </c>
      <c r="K3086">
        <v>732.11666666666679</v>
      </c>
      <c r="L3086">
        <v>21</v>
      </c>
      <c r="M3086">
        <v>24</v>
      </c>
      <c r="N3086">
        <v>3</v>
      </c>
      <c r="O3086">
        <f>COUNTIF(R3086:AK3086,"*Indoor*")/(20*(Q3086/100))*100</f>
        <v>100</v>
      </c>
      <c r="P3086">
        <f>COUNTIF(R3086:AK3086,"*Outdoor*")/(20*(Q3086/100))*100</f>
        <v>0</v>
      </c>
      <c r="Q3086">
        <v>100</v>
      </c>
      <c r="R3086" t="s">
        <v>280</v>
      </c>
      <c r="S3086" t="s">
        <v>280</v>
      </c>
      <c r="T3086" t="s">
        <v>280</v>
      </c>
      <c r="U3086" t="s">
        <v>280</v>
      </c>
      <c r="V3086" t="s">
        <v>280</v>
      </c>
      <c r="W3086" t="s">
        <v>280</v>
      </c>
      <c r="X3086" t="s">
        <v>280</v>
      </c>
      <c r="Y3086" t="s">
        <v>280</v>
      </c>
      <c r="Z3086" t="s">
        <v>280</v>
      </c>
      <c r="AA3086" t="s">
        <v>280</v>
      </c>
      <c r="AB3086" t="s">
        <v>280</v>
      </c>
      <c r="AC3086" t="s">
        <v>280</v>
      </c>
      <c r="AD3086" t="s">
        <v>280</v>
      </c>
      <c r="AE3086" t="s">
        <v>280</v>
      </c>
      <c r="AF3086" t="s">
        <v>280</v>
      </c>
      <c r="AG3086" t="s">
        <v>280</v>
      </c>
      <c r="AH3086" t="s">
        <v>280</v>
      </c>
      <c r="AI3086" t="s">
        <v>280</v>
      </c>
      <c r="AJ3086" t="s">
        <v>280</v>
      </c>
      <c r="AK3086" t="s">
        <v>280</v>
      </c>
      <c r="AL3086" t="s">
        <v>71</v>
      </c>
      <c r="AM3086" t="s">
        <v>71</v>
      </c>
      <c r="AN3086" t="s">
        <v>71</v>
      </c>
      <c r="AO3086" t="s">
        <v>71</v>
      </c>
      <c r="AP3086" t="s">
        <v>71</v>
      </c>
      <c r="AQ3086" t="s">
        <v>71</v>
      </c>
      <c r="AR3086" t="s">
        <v>71</v>
      </c>
      <c r="AS3086" t="s">
        <v>71</v>
      </c>
      <c r="AT3086" t="s">
        <v>71</v>
      </c>
      <c r="AU3086" t="s">
        <v>71</v>
      </c>
      <c r="AV3086" t="s">
        <v>71</v>
      </c>
      <c r="AW3086" t="s">
        <v>71</v>
      </c>
      <c r="AX3086" t="s">
        <v>71</v>
      </c>
      <c r="AY3086" t="s">
        <v>71</v>
      </c>
      <c r="AZ3086" t="s">
        <v>71</v>
      </c>
      <c r="BA3086" t="s">
        <v>71</v>
      </c>
      <c r="BB3086" t="s">
        <v>71</v>
      </c>
      <c r="BC3086" t="s">
        <v>71</v>
      </c>
      <c r="BD3086" t="s">
        <v>71</v>
      </c>
      <c r="BE3086" t="s">
        <v>71</v>
      </c>
      <c r="BF3086">
        <v>100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  <c r="DT3086">
        <v>0</v>
      </c>
      <c r="DU3086">
        <v>0</v>
      </c>
      <c r="DV3086">
        <v>0</v>
      </c>
      <c r="DW3086">
        <v>0</v>
      </c>
      <c r="DX3086">
        <v>0</v>
      </c>
      <c r="DY3086">
        <v>0</v>
      </c>
      <c r="DZ3086">
        <v>20</v>
      </c>
      <c r="EA3086">
        <v>0</v>
      </c>
      <c r="EB3086">
        <v>0</v>
      </c>
      <c r="EC3086">
        <v>0</v>
      </c>
      <c r="ED3086">
        <v>0</v>
      </c>
      <c r="EE3086">
        <v>0</v>
      </c>
      <c r="EF3086">
        <v>0</v>
      </c>
      <c r="EG3086">
        <v>0</v>
      </c>
      <c r="EH3086">
        <v>0</v>
      </c>
      <c r="EI3086">
        <v>0</v>
      </c>
      <c r="EJ3086">
        <v>0</v>
      </c>
      <c r="EK3086">
        <v>0</v>
      </c>
      <c r="EL3086">
        <v>0</v>
      </c>
      <c r="EM3086">
        <v>0</v>
      </c>
      <c r="EN3086">
        <v>0</v>
      </c>
      <c r="EO3086">
        <v>0</v>
      </c>
      <c r="EP3086">
        <v>0</v>
      </c>
      <c r="EQ3086">
        <v>0</v>
      </c>
      <c r="ER3086">
        <v>0</v>
      </c>
      <c r="ES3086">
        <v>0</v>
      </c>
      <c r="ET3086">
        <v>0</v>
      </c>
      <c r="EU3086">
        <v>0</v>
      </c>
      <c r="EV3086">
        <v>0</v>
      </c>
      <c r="EW3086">
        <v>0</v>
      </c>
      <c r="EX3086">
        <v>0</v>
      </c>
    </row>
    <row r="3087" spans="1:154" x14ac:dyDescent="0.45">
      <c r="A3087" t="s">
        <v>277</v>
      </c>
      <c r="B3087" t="s">
        <v>287</v>
      </c>
      <c r="C3087" t="s">
        <v>177</v>
      </c>
      <c r="D3087" t="s">
        <v>178</v>
      </c>
      <c r="E3087" t="s">
        <v>238</v>
      </c>
      <c r="F3087" t="s">
        <v>139</v>
      </c>
      <c r="G3087" t="s">
        <v>140</v>
      </c>
      <c r="I3087">
        <v>12</v>
      </c>
      <c r="J3087" t="s">
        <v>65</v>
      </c>
      <c r="K3087" t="s">
        <v>65</v>
      </c>
      <c r="N3087" t="s">
        <v>65</v>
      </c>
      <c r="O3087" t="e">
        <f>COUNTIF(R3087:AK3087,"*Indoor*")/(20*(Q3087/100))*100</f>
        <v>#DIV/0!</v>
      </c>
      <c r="P3087" t="e">
        <f>COUNTIF(R3087:AK3087,"*Outdoor*")/(20*(Q3087/100))*100</f>
        <v>#DIV/0!</v>
      </c>
      <c r="Q3087">
        <v>0</v>
      </c>
      <c r="BF3087">
        <v>0</v>
      </c>
      <c r="BG3087">
        <v>0</v>
      </c>
      <c r="BH3087" t="e">
        <v>#DIV/0!</v>
      </c>
      <c r="BI3087" t="e">
        <v>#DIV/0!</v>
      </c>
      <c r="BJ3087" t="e">
        <v>#DIV/0!</v>
      </c>
      <c r="BK3087" t="e">
        <v>#DIV/0!</v>
      </c>
      <c r="BL3087" t="e">
        <v>#DIV/0!</v>
      </c>
      <c r="BM3087" t="e">
        <v>#DIV/0!</v>
      </c>
      <c r="BN3087" t="e">
        <v>#DIV/0!</v>
      </c>
      <c r="BO3087" t="e">
        <v>#DIV/0!</v>
      </c>
      <c r="BP3087" t="e">
        <v>#DIV/0!</v>
      </c>
      <c r="BQ3087" t="e">
        <v>#DIV/0!</v>
      </c>
      <c r="BR3087" t="e">
        <v>#DIV/0!</v>
      </c>
      <c r="BS3087" t="e">
        <v>#DIV/0!</v>
      </c>
      <c r="BT3087" t="e">
        <v>#DIV/0!</v>
      </c>
      <c r="BU3087" t="e">
        <v>#DIV/0!</v>
      </c>
      <c r="BV3087" t="e">
        <v>#DIV/0!</v>
      </c>
      <c r="BW3087" t="e">
        <v>#DIV/0!</v>
      </c>
      <c r="BX3087" t="e">
        <v>#DIV/0!</v>
      </c>
      <c r="BY3087" t="e">
        <v>#DIV/0!</v>
      </c>
      <c r="BZ3087" t="e">
        <v>#DIV/0!</v>
      </c>
      <c r="CA3087" t="e">
        <v>#DIV/0!</v>
      </c>
      <c r="CB3087" t="e">
        <v>#DIV/0!</v>
      </c>
      <c r="CC3087" t="e">
        <v>#DIV/0!</v>
      </c>
      <c r="CD3087" t="e">
        <v>#DIV/0!</v>
      </c>
      <c r="CE3087" t="e">
        <v>#DIV/0!</v>
      </c>
      <c r="CF3087" t="e">
        <v>#DIV/0!</v>
      </c>
      <c r="CG3087" t="e">
        <v>#DIV/0!</v>
      </c>
      <c r="CH3087" t="e">
        <v>#DIV/0!</v>
      </c>
      <c r="CI3087" t="e">
        <v>#DIV/0!</v>
      </c>
      <c r="CJ3087" t="e">
        <v>#DIV/0!</v>
      </c>
      <c r="CK3087" t="e">
        <v>#DIV/0!</v>
      </c>
      <c r="CL3087" t="e">
        <v>#DIV/0!</v>
      </c>
      <c r="CM3087" t="e">
        <v>#DIV/0!</v>
      </c>
      <c r="CN3087" t="e">
        <v>#DIV/0!</v>
      </c>
      <c r="CO3087" t="e">
        <v>#DIV/0!</v>
      </c>
      <c r="CP3087" t="e">
        <v>#DIV/0!</v>
      </c>
      <c r="CQ3087" t="e">
        <v>#DIV/0!</v>
      </c>
      <c r="CR3087" t="e">
        <v>#DIV/0!</v>
      </c>
      <c r="CS3087" t="e">
        <v>#DIV/0!</v>
      </c>
      <c r="CT3087" t="e">
        <v>#DIV/0!</v>
      </c>
      <c r="CU3087" t="e">
        <v>#DIV/0!</v>
      </c>
      <c r="CV3087" t="e">
        <v>#DIV/0!</v>
      </c>
      <c r="CW3087" t="e">
        <v>#DIV/0!</v>
      </c>
      <c r="CX3087" t="e">
        <v>#DIV/0!</v>
      </c>
      <c r="CY3087" t="e">
        <v>#DIV/0!</v>
      </c>
      <c r="CZ3087" t="e">
        <v>#DIV/0!</v>
      </c>
      <c r="DA3087" t="e">
        <v>#DIV/0!</v>
      </c>
      <c r="DB3087" t="e">
        <v>#DIV/0!</v>
      </c>
      <c r="DC3087" t="e">
        <v>#DIV/0!</v>
      </c>
      <c r="DD3087" t="e">
        <v>#DIV/0!</v>
      </c>
      <c r="DE3087" t="e">
        <v>#DIV/0!</v>
      </c>
      <c r="DF3087" t="e">
        <v>#DIV/0!</v>
      </c>
      <c r="DG3087" t="e">
        <v>#DIV/0!</v>
      </c>
      <c r="DH3087" t="e">
        <v>#DIV/0!</v>
      </c>
      <c r="DI3087" t="e">
        <v>#DIV/0!</v>
      </c>
      <c r="DJ3087" t="e">
        <v>#DIV/0!</v>
      </c>
      <c r="DK3087" t="e">
        <v>#DIV/0!</v>
      </c>
      <c r="DL3087" t="e">
        <v>#DIV/0!</v>
      </c>
      <c r="DM3087" t="e">
        <v>#DIV/0!</v>
      </c>
      <c r="DN3087" t="e">
        <v>#DIV/0!</v>
      </c>
      <c r="DO3087" t="e">
        <v>#DIV/0!</v>
      </c>
      <c r="DP3087" t="e">
        <v>#DIV/0!</v>
      </c>
      <c r="DQ3087" t="e">
        <v>#DIV/0!</v>
      </c>
      <c r="DR3087" t="e">
        <v>#DIV/0!</v>
      </c>
      <c r="DS3087" t="e">
        <v>#DIV/0!</v>
      </c>
      <c r="DT3087" t="e">
        <v>#DIV/0!</v>
      </c>
      <c r="DU3087" t="e">
        <v>#DIV/0!</v>
      </c>
      <c r="DV3087" t="e">
        <v>#DIV/0!</v>
      </c>
      <c r="DW3087" t="e">
        <v>#DIV/0!</v>
      </c>
      <c r="DX3087" t="e">
        <v>#DIV/0!</v>
      </c>
      <c r="DY3087" t="e">
        <v>#DIV/0!</v>
      </c>
      <c r="DZ3087" t="e">
        <v>#DIV/0!</v>
      </c>
      <c r="EA3087" t="e">
        <v>#DIV/0!</v>
      </c>
      <c r="EB3087" t="e">
        <v>#DIV/0!</v>
      </c>
      <c r="EC3087" t="e">
        <v>#DIV/0!</v>
      </c>
      <c r="ED3087" t="e">
        <v>#DIV/0!</v>
      </c>
      <c r="EE3087" t="e">
        <v>#DIV/0!</v>
      </c>
      <c r="EF3087" t="e">
        <v>#DIV/0!</v>
      </c>
      <c r="EG3087" t="e">
        <v>#DIV/0!</v>
      </c>
      <c r="EH3087" t="e">
        <v>#DIV/0!</v>
      </c>
      <c r="EI3087" t="e">
        <v>#DIV/0!</v>
      </c>
      <c r="EJ3087" t="e">
        <v>#DIV/0!</v>
      </c>
      <c r="EK3087" t="e">
        <v>#DIV/0!</v>
      </c>
      <c r="EL3087" t="e">
        <v>#DIV/0!</v>
      </c>
      <c r="EM3087" t="e">
        <v>#DIV/0!</v>
      </c>
      <c r="EN3087" t="e">
        <v>#DIV/0!</v>
      </c>
      <c r="EO3087" t="e">
        <v>#DIV/0!</v>
      </c>
      <c r="EP3087" t="e">
        <v>#DIV/0!</v>
      </c>
      <c r="EQ3087" t="e">
        <v>#DIV/0!</v>
      </c>
      <c r="ER3087" t="e">
        <v>#DIV/0!</v>
      </c>
      <c r="ES3087" t="e">
        <v>#DIV/0!</v>
      </c>
      <c r="ET3087" t="e">
        <v>#DIV/0!</v>
      </c>
      <c r="EU3087" t="e">
        <v>#DIV/0!</v>
      </c>
      <c r="EV3087" t="e">
        <v>#DIV/0!</v>
      </c>
      <c r="EW3087" t="e">
        <v>#DIV/0!</v>
      </c>
      <c r="EX3087" t="e">
        <v>#DIV/0!</v>
      </c>
    </row>
    <row r="3088" spans="1:154" x14ac:dyDescent="0.45">
      <c r="A3088" t="s">
        <v>277</v>
      </c>
      <c r="B3088" t="s">
        <v>287</v>
      </c>
      <c r="C3088" t="s">
        <v>177</v>
      </c>
      <c r="D3088" t="s">
        <v>178</v>
      </c>
      <c r="E3088" t="s">
        <v>238</v>
      </c>
      <c r="F3088" t="s">
        <v>139</v>
      </c>
      <c r="G3088" t="s">
        <v>140</v>
      </c>
      <c r="H3088" t="s">
        <v>143</v>
      </c>
      <c r="I3088">
        <v>13</v>
      </c>
      <c r="J3088">
        <v>11.855555555555556</v>
      </c>
      <c r="K3088">
        <v>711.33333333333337</v>
      </c>
      <c r="L3088">
        <v>15</v>
      </c>
      <c r="M3088">
        <v>29</v>
      </c>
      <c r="N3088">
        <v>14</v>
      </c>
      <c r="O3088">
        <f>COUNTIF(R3088:AK3088,"*Indoor*")/(20*(Q3088/100))*100</f>
        <v>100</v>
      </c>
      <c r="P3088">
        <f>COUNTIF(R3088:AK3088,"*Outdoor*")/(20*(Q3088/100))*100</f>
        <v>0</v>
      </c>
      <c r="Q3088">
        <v>100</v>
      </c>
      <c r="R3088" t="s">
        <v>280</v>
      </c>
      <c r="S3088" t="s">
        <v>280</v>
      </c>
      <c r="T3088" t="s">
        <v>280</v>
      </c>
      <c r="U3088" t="s">
        <v>280</v>
      </c>
      <c r="V3088" t="s">
        <v>280</v>
      </c>
      <c r="W3088" t="s">
        <v>280</v>
      </c>
      <c r="X3088" t="s">
        <v>280</v>
      </c>
      <c r="Y3088" t="s">
        <v>280</v>
      </c>
      <c r="Z3088" t="s">
        <v>280</v>
      </c>
      <c r="AA3088" t="s">
        <v>280</v>
      </c>
      <c r="AB3088" t="s">
        <v>280</v>
      </c>
      <c r="AC3088" t="s">
        <v>280</v>
      </c>
      <c r="AD3088" t="s">
        <v>280</v>
      </c>
      <c r="AE3088" t="s">
        <v>280</v>
      </c>
      <c r="AF3088" t="s">
        <v>280</v>
      </c>
      <c r="AG3088" t="s">
        <v>280</v>
      </c>
      <c r="AH3088" t="s">
        <v>280</v>
      </c>
      <c r="AI3088" t="s">
        <v>280</v>
      </c>
      <c r="AJ3088" t="s">
        <v>280</v>
      </c>
      <c r="AK3088" t="s">
        <v>280</v>
      </c>
      <c r="AL3088" t="s">
        <v>71</v>
      </c>
      <c r="AM3088" t="s">
        <v>71</v>
      </c>
      <c r="AN3088" t="s">
        <v>71</v>
      </c>
      <c r="AO3088" t="s">
        <v>71</v>
      </c>
      <c r="AP3088" t="s">
        <v>71</v>
      </c>
      <c r="AQ3088" t="s">
        <v>71</v>
      </c>
      <c r="AR3088" t="s">
        <v>71</v>
      </c>
      <c r="AS3088" t="s">
        <v>71</v>
      </c>
      <c r="AT3088" t="s">
        <v>71</v>
      </c>
      <c r="AU3088" t="s">
        <v>71</v>
      </c>
      <c r="AV3088" t="s">
        <v>71</v>
      </c>
      <c r="AW3088" t="s">
        <v>71</v>
      </c>
      <c r="AX3088" t="s">
        <v>71</v>
      </c>
      <c r="AY3088" t="s">
        <v>71</v>
      </c>
      <c r="AZ3088" t="s">
        <v>71</v>
      </c>
      <c r="BA3088" t="s">
        <v>71</v>
      </c>
      <c r="BB3088" t="s">
        <v>71</v>
      </c>
      <c r="BC3088" t="s">
        <v>71</v>
      </c>
      <c r="BD3088" t="s">
        <v>71</v>
      </c>
      <c r="BE3088" t="s">
        <v>71</v>
      </c>
      <c r="BF3088">
        <v>100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  <c r="DT3088">
        <v>0</v>
      </c>
      <c r="DU3088">
        <v>0</v>
      </c>
      <c r="DV3088">
        <v>0</v>
      </c>
      <c r="DW3088">
        <v>0</v>
      </c>
      <c r="DX3088">
        <v>0</v>
      </c>
      <c r="DY3088">
        <v>0</v>
      </c>
      <c r="DZ3088">
        <v>20</v>
      </c>
      <c r="EA3088">
        <v>0</v>
      </c>
      <c r="EB3088">
        <v>0</v>
      </c>
      <c r="EC3088">
        <v>0</v>
      </c>
      <c r="ED3088">
        <v>0</v>
      </c>
      <c r="EE3088">
        <v>0</v>
      </c>
      <c r="EF3088">
        <v>0</v>
      </c>
      <c r="EG3088">
        <v>0</v>
      </c>
      <c r="EH3088">
        <v>0</v>
      </c>
      <c r="EI3088">
        <v>0</v>
      </c>
      <c r="EJ3088">
        <v>0</v>
      </c>
      <c r="EK3088">
        <v>0</v>
      </c>
      <c r="EL3088">
        <v>0</v>
      </c>
      <c r="EM3088">
        <v>0</v>
      </c>
      <c r="EN3088">
        <v>0</v>
      </c>
      <c r="EO3088">
        <v>0</v>
      </c>
      <c r="EP3088">
        <v>0</v>
      </c>
      <c r="EQ3088">
        <v>0</v>
      </c>
      <c r="ER3088">
        <v>0</v>
      </c>
      <c r="ES3088">
        <v>0</v>
      </c>
      <c r="ET3088">
        <v>0</v>
      </c>
      <c r="EU3088">
        <v>0</v>
      </c>
      <c r="EV3088">
        <v>0</v>
      </c>
      <c r="EW3088">
        <v>0</v>
      </c>
      <c r="EX3088">
        <v>0</v>
      </c>
    </row>
    <row r="3089" spans="1:154" x14ac:dyDescent="0.45">
      <c r="A3089" t="s">
        <v>277</v>
      </c>
      <c r="B3089" t="s">
        <v>287</v>
      </c>
      <c r="C3089" t="s">
        <v>177</v>
      </c>
      <c r="D3089" t="s">
        <v>178</v>
      </c>
      <c r="E3089" t="s">
        <v>238</v>
      </c>
      <c r="F3089" t="s">
        <v>139</v>
      </c>
      <c r="G3089" t="s">
        <v>140</v>
      </c>
      <c r="I3089">
        <v>14</v>
      </c>
      <c r="J3089" t="s">
        <v>65</v>
      </c>
      <c r="K3089" t="s">
        <v>65</v>
      </c>
      <c r="N3089" t="s">
        <v>65</v>
      </c>
      <c r="O3089" t="e">
        <f>COUNTIF(R3089:AK3089,"*Indoor*")/(20*(Q3089/100))*100</f>
        <v>#DIV/0!</v>
      </c>
      <c r="P3089" t="e">
        <f>COUNTIF(R3089:AK3089,"*Outdoor*")/(20*(Q3089/100))*100</f>
        <v>#DIV/0!</v>
      </c>
      <c r="Q3089">
        <v>0</v>
      </c>
      <c r="BF3089">
        <v>0</v>
      </c>
      <c r="BG3089">
        <v>0</v>
      </c>
      <c r="BH3089" t="e">
        <v>#DIV/0!</v>
      </c>
      <c r="BI3089" t="e">
        <v>#DIV/0!</v>
      </c>
      <c r="BJ3089" t="e">
        <v>#DIV/0!</v>
      </c>
      <c r="BK3089" t="e">
        <v>#DIV/0!</v>
      </c>
      <c r="BL3089" t="e">
        <v>#DIV/0!</v>
      </c>
      <c r="BM3089" t="e">
        <v>#DIV/0!</v>
      </c>
      <c r="BN3089" t="e">
        <v>#DIV/0!</v>
      </c>
      <c r="BO3089" t="e">
        <v>#DIV/0!</v>
      </c>
      <c r="BP3089" t="e">
        <v>#DIV/0!</v>
      </c>
      <c r="BQ3089" t="e">
        <v>#DIV/0!</v>
      </c>
      <c r="BR3089" t="e">
        <v>#DIV/0!</v>
      </c>
      <c r="BS3089" t="e">
        <v>#DIV/0!</v>
      </c>
      <c r="BT3089" t="e">
        <v>#DIV/0!</v>
      </c>
      <c r="BU3089" t="e">
        <v>#DIV/0!</v>
      </c>
      <c r="BV3089" t="e">
        <v>#DIV/0!</v>
      </c>
      <c r="BW3089" t="e">
        <v>#DIV/0!</v>
      </c>
      <c r="BX3089" t="e">
        <v>#DIV/0!</v>
      </c>
      <c r="BY3089" t="e">
        <v>#DIV/0!</v>
      </c>
      <c r="BZ3089" t="e">
        <v>#DIV/0!</v>
      </c>
      <c r="CA3089" t="e">
        <v>#DIV/0!</v>
      </c>
      <c r="CB3089" t="e">
        <v>#DIV/0!</v>
      </c>
      <c r="CC3089" t="e">
        <v>#DIV/0!</v>
      </c>
      <c r="CD3089" t="e">
        <v>#DIV/0!</v>
      </c>
      <c r="CE3089" t="e">
        <v>#DIV/0!</v>
      </c>
      <c r="CF3089" t="e">
        <v>#DIV/0!</v>
      </c>
      <c r="CG3089" t="e">
        <v>#DIV/0!</v>
      </c>
      <c r="CH3089" t="e">
        <v>#DIV/0!</v>
      </c>
      <c r="CI3089" t="e">
        <v>#DIV/0!</v>
      </c>
      <c r="CJ3089" t="e">
        <v>#DIV/0!</v>
      </c>
      <c r="CK3089" t="e">
        <v>#DIV/0!</v>
      </c>
      <c r="CL3089" t="e">
        <v>#DIV/0!</v>
      </c>
      <c r="CM3089" t="e">
        <v>#DIV/0!</v>
      </c>
      <c r="CN3089" t="e">
        <v>#DIV/0!</v>
      </c>
      <c r="CO3089" t="e">
        <v>#DIV/0!</v>
      </c>
      <c r="CP3089" t="e">
        <v>#DIV/0!</v>
      </c>
      <c r="CQ3089" t="e">
        <v>#DIV/0!</v>
      </c>
      <c r="CR3089" t="e">
        <v>#DIV/0!</v>
      </c>
      <c r="CS3089" t="e">
        <v>#DIV/0!</v>
      </c>
      <c r="CT3089" t="e">
        <v>#DIV/0!</v>
      </c>
      <c r="CU3089" t="e">
        <v>#DIV/0!</v>
      </c>
      <c r="CV3089" t="e">
        <v>#DIV/0!</v>
      </c>
      <c r="CW3089" t="e">
        <v>#DIV/0!</v>
      </c>
      <c r="CX3089" t="e">
        <v>#DIV/0!</v>
      </c>
      <c r="CY3089" t="e">
        <v>#DIV/0!</v>
      </c>
      <c r="CZ3089" t="e">
        <v>#DIV/0!</v>
      </c>
      <c r="DA3089" t="e">
        <v>#DIV/0!</v>
      </c>
      <c r="DB3089" t="e">
        <v>#DIV/0!</v>
      </c>
      <c r="DC3089" t="e">
        <v>#DIV/0!</v>
      </c>
      <c r="DD3089" t="e">
        <v>#DIV/0!</v>
      </c>
      <c r="DE3089" t="e">
        <v>#DIV/0!</v>
      </c>
      <c r="DF3089" t="e">
        <v>#DIV/0!</v>
      </c>
      <c r="DG3089" t="e">
        <v>#DIV/0!</v>
      </c>
      <c r="DH3089" t="e">
        <v>#DIV/0!</v>
      </c>
      <c r="DI3089" t="e">
        <v>#DIV/0!</v>
      </c>
      <c r="DJ3089" t="e">
        <v>#DIV/0!</v>
      </c>
      <c r="DK3089" t="e">
        <v>#DIV/0!</v>
      </c>
      <c r="DL3089" t="e">
        <v>#DIV/0!</v>
      </c>
      <c r="DM3089" t="e">
        <v>#DIV/0!</v>
      </c>
      <c r="DN3089" t="e">
        <v>#DIV/0!</v>
      </c>
      <c r="DO3089" t="e">
        <v>#DIV/0!</v>
      </c>
      <c r="DP3089" t="e">
        <v>#DIV/0!</v>
      </c>
      <c r="DQ3089" t="e">
        <v>#DIV/0!</v>
      </c>
      <c r="DR3089" t="e">
        <v>#DIV/0!</v>
      </c>
      <c r="DS3089" t="e">
        <v>#DIV/0!</v>
      </c>
      <c r="DT3089" t="e">
        <v>#DIV/0!</v>
      </c>
      <c r="DU3089" t="e">
        <v>#DIV/0!</v>
      </c>
      <c r="DV3089" t="e">
        <v>#DIV/0!</v>
      </c>
      <c r="DW3089" t="e">
        <v>#DIV/0!</v>
      </c>
      <c r="DX3089" t="e">
        <v>#DIV/0!</v>
      </c>
      <c r="DY3089" t="e">
        <v>#DIV/0!</v>
      </c>
      <c r="DZ3089" t="e">
        <v>#DIV/0!</v>
      </c>
      <c r="EA3089" t="e">
        <v>#DIV/0!</v>
      </c>
      <c r="EB3089" t="e">
        <v>#DIV/0!</v>
      </c>
      <c r="EC3089" t="e">
        <v>#DIV/0!</v>
      </c>
      <c r="ED3089" t="e">
        <v>#DIV/0!</v>
      </c>
      <c r="EE3089" t="e">
        <v>#DIV/0!</v>
      </c>
      <c r="EF3089" t="e">
        <v>#DIV/0!</v>
      </c>
      <c r="EG3089" t="e">
        <v>#DIV/0!</v>
      </c>
      <c r="EH3089" t="e">
        <v>#DIV/0!</v>
      </c>
      <c r="EI3089" t="e">
        <v>#DIV/0!</v>
      </c>
      <c r="EJ3089" t="e">
        <v>#DIV/0!</v>
      </c>
      <c r="EK3089" t="e">
        <v>#DIV/0!</v>
      </c>
      <c r="EL3089" t="e">
        <v>#DIV/0!</v>
      </c>
      <c r="EM3089" t="e">
        <v>#DIV/0!</v>
      </c>
      <c r="EN3089" t="e">
        <v>#DIV/0!</v>
      </c>
      <c r="EO3089" t="e">
        <v>#DIV/0!</v>
      </c>
      <c r="EP3089" t="e">
        <v>#DIV/0!</v>
      </c>
      <c r="EQ3089" t="e">
        <v>#DIV/0!</v>
      </c>
      <c r="ER3089" t="e">
        <v>#DIV/0!</v>
      </c>
      <c r="ES3089" t="e">
        <v>#DIV/0!</v>
      </c>
      <c r="ET3089" t="e">
        <v>#DIV/0!</v>
      </c>
      <c r="EU3089" t="e">
        <v>#DIV/0!</v>
      </c>
      <c r="EV3089" t="e">
        <v>#DIV/0!</v>
      </c>
      <c r="EW3089" t="e">
        <v>#DIV/0!</v>
      </c>
      <c r="EX3089" t="e">
        <v>#DIV/0!</v>
      </c>
    </row>
    <row r="3090" spans="1:154" x14ac:dyDescent="0.45">
      <c r="A3090" t="s">
        <v>277</v>
      </c>
      <c r="B3090" t="s">
        <v>287</v>
      </c>
      <c r="C3090" t="s">
        <v>177</v>
      </c>
      <c r="D3090" t="s">
        <v>178</v>
      </c>
      <c r="E3090" t="s">
        <v>238</v>
      </c>
      <c r="F3090" t="s">
        <v>139</v>
      </c>
      <c r="G3090" t="s">
        <v>140</v>
      </c>
      <c r="H3090" t="s">
        <v>141</v>
      </c>
      <c r="I3090">
        <v>15</v>
      </c>
      <c r="J3090">
        <v>11.890277777777778</v>
      </c>
      <c r="K3090">
        <v>713.41666666666663</v>
      </c>
      <c r="L3090">
        <v>16</v>
      </c>
      <c r="M3090">
        <v>29</v>
      </c>
      <c r="N3090">
        <v>13</v>
      </c>
      <c r="O3090">
        <f>COUNTIF(R3090:AK3090,"*Indoor*")/(20*(Q3090/100))*100</f>
        <v>100</v>
      </c>
      <c r="P3090">
        <f>COUNTIF(R3090:AK3090,"*Outdoor*")/(20*(Q3090/100))*100</f>
        <v>0</v>
      </c>
      <c r="Q3090">
        <v>80</v>
      </c>
      <c r="R3090" t="s">
        <v>280</v>
      </c>
      <c r="S3090" t="s">
        <v>280</v>
      </c>
      <c r="T3090" t="s">
        <v>280</v>
      </c>
      <c r="U3090" t="s">
        <v>280</v>
      </c>
      <c r="V3090" t="s">
        <v>280</v>
      </c>
      <c r="W3090" t="s">
        <v>280</v>
      </c>
      <c r="X3090" t="s">
        <v>280</v>
      </c>
      <c r="Y3090" t="s">
        <v>280</v>
      </c>
      <c r="Z3090" t="s">
        <v>280</v>
      </c>
      <c r="AA3090" t="s">
        <v>280</v>
      </c>
      <c r="AF3090" t="s">
        <v>280</v>
      </c>
      <c r="AG3090" t="s">
        <v>280</v>
      </c>
      <c r="AH3090" t="s">
        <v>280</v>
      </c>
      <c r="AI3090" t="s">
        <v>280</v>
      </c>
      <c r="AJ3090" t="s">
        <v>280</v>
      </c>
      <c r="AK3090" t="s">
        <v>280</v>
      </c>
      <c r="AL3090" t="s">
        <v>67</v>
      </c>
      <c r="AM3090" t="s">
        <v>67</v>
      </c>
      <c r="AN3090" t="s">
        <v>80</v>
      </c>
      <c r="AO3090" t="s">
        <v>67</v>
      </c>
      <c r="AP3090" t="s">
        <v>67</v>
      </c>
      <c r="AQ3090" t="s">
        <v>67</v>
      </c>
      <c r="AR3090" t="s">
        <v>85</v>
      </c>
      <c r="AS3090" t="s">
        <v>67</v>
      </c>
      <c r="AT3090" t="s">
        <v>67</v>
      </c>
      <c r="AU3090" t="s">
        <v>67</v>
      </c>
      <c r="AZ3090" t="s">
        <v>85</v>
      </c>
      <c r="BA3090" t="s">
        <v>71</v>
      </c>
      <c r="BB3090" t="s">
        <v>71</v>
      </c>
      <c r="BC3090" t="s">
        <v>71</v>
      </c>
      <c r="BD3090" t="s">
        <v>71</v>
      </c>
      <c r="BE3090" t="s">
        <v>71</v>
      </c>
      <c r="BF3090">
        <v>80</v>
      </c>
      <c r="BG3090">
        <v>55</v>
      </c>
      <c r="BH3090">
        <v>68.75</v>
      </c>
      <c r="BI3090">
        <v>8</v>
      </c>
      <c r="BJ3090">
        <v>0</v>
      </c>
      <c r="BK3090">
        <v>1</v>
      </c>
      <c r="BL3090">
        <v>0</v>
      </c>
      <c r="BM3090">
        <v>0</v>
      </c>
      <c r="BN3090">
        <v>2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50</v>
      </c>
      <c r="CG3090">
        <v>0</v>
      </c>
      <c r="CH3090">
        <v>6.25</v>
      </c>
      <c r="CI3090">
        <v>0</v>
      </c>
      <c r="CJ3090">
        <v>0</v>
      </c>
      <c r="CK3090">
        <v>12.5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8</v>
      </c>
      <c r="DD3090">
        <v>0</v>
      </c>
      <c r="DE3090">
        <v>1</v>
      </c>
      <c r="DF3090">
        <v>0</v>
      </c>
      <c r="DG3090">
        <v>0</v>
      </c>
      <c r="DH3090">
        <v>2</v>
      </c>
      <c r="DI3090">
        <v>0</v>
      </c>
      <c r="DJ3090">
        <v>0</v>
      </c>
      <c r="DK3090">
        <v>0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  <c r="DT3090">
        <v>0</v>
      </c>
      <c r="DU3090">
        <v>0</v>
      </c>
      <c r="DV3090">
        <v>0</v>
      </c>
      <c r="DW3090">
        <v>0</v>
      </c>
      <c r="DX3090">
        <v>0</v>
      </c>
      <c r="DY3090">
        <v>0</v>
      </c>
      <c r="DZ3090">
        <v>5</v>
      </c>
      <c r="EA3090">
        <v>0</v>
      </c>
      <c r="EB3090">
        <v>0</v>
      </c>
      <c r="EC3090">
        <v>0</v>
      </c>
      <c r="ED3090">
        <v>0</v>
      </c>
      <c r="EE3090">
        <v>0</v>
      </c>
      <c r="EF3090">
        <v>0</v>
      </c>
      <c r="EG3090">
        <v>0</v>
      </c>
      <c r="EH3090">
        <v>0</v>
      </c>
      <c r="EI3090">
        <v>0</v>
      </c>
      <c r="EJ3090">
        <v>0</v>
      </c>
      <c r="EK3090">
        <v>0</v>
      </c>
      <c r="EL3090">
        <v>0</v>
      </c>
      <c r="EM3090">
        <v>0</v>
      </c>
      <c r="EN3090">
        <v>0</v>
      </c>
      <c r="EO3090">
        <v>0</v>
      </c>
      <c r="EP3090">
        <v>0</v>
      </c>
      <c r="EQ3090">
        <v>0</v>
      </c>
      <c r="ER3090">
        <v>0</v>
      </c>
      <c r="ES3090">
        <v>0</v>
      </c>
      <c r="ET3090">
        <v>0</v>
      </c>
      <c r="EU3090">
        <v>0</v>
      </c>
      <c r="EV3090">
        <v>0</v>
      </c>
      <c r="EW3090">
        <v>0</v>
      </c>
      <c r="EX3090">
        <v>0</v>
      </c>
    </row>
    <row r="3091" spans="1:154" x14ac:dyDescent="0.45">
      <c r="A3091" t="s">
        <v>277</v>
      </c>
      <c r="B3091" t="s">
        <v>287</v>
      </c>
      <c r="C3091" t="s">
        <v>177</v>
      </c>
      <c r="D3091" t="s">
        <v>178</v>
      </c>
      <c r="E3091" t="s">
        <v>238</v>
      </c>
      <c r="F3091" t="s">
        <v>139</v>
      </c>
      <c r="G3091" t="s">
        <v>140</v>
      </c>
      <c r="H3091" t="s">
        <v>141</v>
      </c>
      <c r="I3091">
        <v>16</v>
      </c>
      <c r="J3091">
        <v>11.890277777777778</v>
      </c>
      <c r="K3091">
        <v>713.41666666666663</v>
      </c>
      <c r="L3091">
        <v>16</v>
      </c>
      <c r="M3091">
        <v>29</v>
      </c>
      <c r="N3091">
        <v>13</v>
      </c>
      <c r="O3091">
        <f>COUNTIF(R3091:AK3091,"*Indoor*")/(20*(Q3091/100))*100</f>
        <v>100</v>
      </c>
      <c r="P3091">
        <f>COUNTIF(R3091:AK3091,"*Outdoor*")/(20*(Q3091/100))*100</f>
        <v>0</v>
      </c>
      <c r="Q3091">
        <v>100</v>
      </c>
      <c r="R3091" t="s">
        <v>280</v>
      </c>
      <c r="S3091" t="s">
        <v>280</v>
      </c>
      <c r="T3091" t="s">
        <v>280</v>
      </c>
      <c r="U3091" t="s">
        <v>280</v>
      </c>
      <c r="V3091" t="s">
        <v>280</v>
      </c>
      <c r="W3091" t="s">
        <v>280</v>
      </c>
      <c r="X3091" t="s">
        <v>280</v>
      </c>
      <c r="Y3091" t="s">
        <v>280</v>
      </c>
      <c r="Z3091" t="s">
        <v>280</v>
      </c>
      <c r="AA3091" t="s">
        <v>280</v>
      </c>
      <c r="AB3091" t="s">
        <v>280</v>
      </c>
      <c r="AC3091" t="s">
        <v>280</v>
      </c>
      <c r="AD3091" t="s">
        <v>280</v>
      </c>
      <c r="AE3091" t="s">
        <v>280</v>
      </c>
      <c r="AF3091" t="s">
        <v>280</v>
      </c>
      <c r="AG3091" t="s">
        <v>280</v>
      </c>
      <c r="AH3091" t="s">
        <v>280</v>
      </c>
      <c r="AI3091" t="s">
        <v>280</v>
      </c>
      <c r="AJ3091" t="s">
        <v>280</v>
      </c>
      <c r="AK3091" t="s">
        <v>280</v>
      </c>
      <c r="AL3091" t="s">
        <v>71</v>
      </c>
      <c r="AM3091" t="s">
        <v>71</v>
      </c>
      <c r="AN3091" t="s">
        <v>71</v>
      </c>
      <c r="AO3091" t="s">
        <v>71</v>
      </c>
      <c r="AP3091" t="s">
        <v>71</v>
      </c>
      <c r="AQ3091" t="s">
        <v>71</v>
      </c>
      <c r="AR3091" t="s">
        <v>71</v>
      </c>
      <c r="AS3091" t="s">
        <v>71</v>
      </c>
      <c r="AT3091" t="s">
        <v>71</v>
      </c>
      <c r="AU3091" t="s">
        <v>71</v>
      </c>
      <c r="AV3091" t="s">
        <v>71</v>
      </c>
      <c r="AW3091" t="s">
        <v>71</v>
      </c>
      <c r="AX3091" t="s">
        <v>71</v>
      </c>
      <c r="AY3091" t="s">
        <v>71</v>
      </c>
      <c r="AZ3091" t="s">
        <v>71</v>
      </c>
      <c r="BA3091" t="s">
        <v>71</v>
      </c>
      <c r="BB3091" t="s">
        <v>71</v>
      </c>
      <c r="BC3091" t="s">
        <v>71</v>
      </c>
      <c r="BD3091" t="s">
        <v>71</v>
      </c>
      <c r="BE3091" t="s">
        <v>71</v>
      </c>
      <c r="BF3091">
        <v>100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  <c r="DT3091">
        <v>0</v>
      </c>
      <c r="DU3091">
        <v>0</v>
      </c>
      <c r="DV3091">
        <v>0</v>
      </c>
      <c r="DW3091">
        <v>0</v>
      </c>
      <c r="DX3091">
        <v>0</v>
      </c>
      <c r="DY3091">
        <v>0</v>
      </c>
      <c r="DZ3091">
        <v>20</v>
      </c>
      <c r="EA3091">
        <v>0</v>
      </c>
      <c r="EB3091">
        <v>0</v>
      </c>
      <c r="EC3091">
        <v>0</v>
      </c>
      <c r="ED3091">
        <v>0</v>
      </c>
      <c r="EE3091">
        <v>0</v>
      </c>
      <c r="EF3091">
        <v>0</v>
      </c>
      <c r="EG3091">
        <v>0</v>
      </c>
      <c r="EH3091">
        <v>0</v>
      </c>
      <c r="EI3091">
        <v>0</v>
      </c>
      <c r="EJ3091">
        <v>0</v>
      </c>
      <c r="EK3091">
        <v>0</v>
      </c>
      <c r="EL3091">
        <v>0</v>
      </c>
      <c r="EM3091">
        <v>0</v>
      </c>
      <c r="EN3091">
        <v>0</v>
      </c>
      <c r="EO3091">
        <v>0</v>
      </c>
      <c r="EP3091">
        <v>0</v>
      </c>
      <c r="EQ3091">
        <v>0</v>
      </c>
      <c r="ER3091">
        <v>0</v>
      </c>
      <c r="ES3091">
        <v>0</v>
      </c>
      <c r="ET3091">
        <v>0</v>
      </c>
      <c r="EU3091">
        <v>0</v>
      </c>
      <c r="EV3091">
        <v>0</v>
      </c>
      <c r="EW3091">
        <v>0</v>
      </c>
      <c r="EX3091">
        <v>0</v>
      </c>
    </row>
    <row r="3092" spans="1:154" x14ac:dyDescent="0.45">
      <c r="A3092" t="s">
        <v>277</v>
      </c>
      <c r="B3092" t="s">
        <v>287</v>
      </c>
      <c r="C3092" t="s">
        <v>177</v>
      </c>
      <c r="D3092" t="s">
        <v>178</v>
      </c>
      <c r="E3092" t="s">
        <v>238</v>
      </c>
      <c r="F3092" t="s">
        <v>139</v>
      </c>
      <c r="G3092" t="s">
        <v>140</v>
      </c>
      <c r="I3092">
        <v>17</v>
      </c>
      <c r="J3092" t="s">
        <v>65</v>
      </c>
      <c r="K3092" t="s">
        <v>65</v>
      </c>
      <c r="N3092" t="s">
        <v>65</v>
      </c>
      <c r="O3092" t="e">
        <f>COUNTIF(R3092:AK3092,"*Indoor*")/(20*(Q3092/100))*100</f>
        <v>#DIV/0!</v>
      </c>
      <c r="P3092" t="e">
        <f>COUNTIF(R3092:AK3092,"*Outdoor*")/(20*(Q3092/100))*100</f>
        <v>#DIV/0!</v>
      </c>
      <c r="Q3092">
        <v>0</v>
      </c>
      <c r="BF3092">
        <v>0</v>
      </c>
      <c r="BG3092">
        <v>0</v>
      </c>
      <c r="BH3092" t="e">
        <v>#DIV/0!</v>
      </c>
      <c r="BI3092" t="e">
        <v>#DIV/0!</v>
      </c>
      <c r="BJ3092" t="e">
        <v>#DIV/0!</v>
      </c>
      <c r="BK3092" t="e">
        <v>#DIV/0!</v>
      </c>
      <c r="BL3092" t="e">
        <v>#DIV/0!</v>
      </c>
      <c r="BM3092" t="e">
        <v>#DIV/0!</v>
      </c>
      <c r="BN3092" t="e">
        <v>#DIV/0!</v>
      </c>
      <c r="BO3092" t="e">
        <v>#DIV/0!</v>
      </c>
      <c r="BP3092" t="e">
        <v>#DIV/0!</v>
      </c>
      <c r="BQ3092" t="e">
        <v>#DIV/0!</v>
      </c>
      <c r="BR3092" t="e">
        <v>#DIV/0!</v>
      </c>
      <c r="BS3092" t="e">
        <v>#DIV/0!</v>
      </c>
      <c r="BT3092" t="e">
        <v>#DIV/0!</v>
      </c>
      <c r="BU3092" t="e">
        <v>#DIV/0!</v>
      </c>
      <c r="BV3092" t="e">
        <v>#DIV/0!</v>
      </c>
      <c r="BW3092" t="e">
        <v>#DIV/0!</v>
      </c>
      <c r="BX3092" t="e">
        <v>#DIV/0!</v>
      </c>
      <c r="BY3092" t="e">
        <v>#DIV/0!</v>
      </c>
      <c r="BZ3092" t="e">
        <v>#DIV/0!</v>
      </c>
      <c r="CA3092" t="e">
        <v>#DIV/0!</v>
      </c>
      <c r="CB3092" t="e">
        <v>#DIV/0!</v>
      </c>
      <c r="CC3092" t="e">
        <v>#DIV/0!</v>
      </c>
      <c r="CD3092" t="e">
        <v>#DIV/0!</v>
      </c>
      <c r="CE3092" t="e">
        <v>#DIV/0!</v>
      </c>
      <c r="CF3092" t="e">
        <v>#DIV/0!</v>
      </c>
      <c r="CG3092" t="e">
        <v>#DIV/0!</v>
      </c>
      <c r="CH3092" t="e">
        <v>#DIV/0!</v>
      </c>
      <c r="CI3092" t="e">
        <v>#DIV/0!</v>
      </c>
      <c r="CJ3092" t="e">
        <v>#DIV/0!</v>
      </c>
      <c r="CK3092" t="e">
        <v>#DIV/0!</v>
      </c>
      <c r="CL3092" t="e">
        <v>#DIV/0!</v>
      </c>
      <c r="CM3092" t="e">
        <v>#DIV/0!</v>
      </c>
      <c r="CN3092" t="e">
        <v>#DIV/0!</v>
      </c>
      <c r="CO3092" t="e">
        <v>#DIV/0!</v>
      </c>
      <c r="CP3092" t="e">
        <v>#DIV/0!</v>
      </c>
      <c r="CQ3092" t="e">
        <v>#DIV/0!</v>
      </c>
      <c r="CR3092" t="e">
        <v>#DIV/0!</v>
      </c>
      <c r="CS3092" t="e">
        <v>#DIV/0!</v>
      </c>
      <c r="CT3092" t="e">
        <v>#DIV/0!</v>
      </c>
      <c r="CU3092" t="e">
        <v>#DIV/0!</v>
      </c>
      <c r="CV3092" t="e">
        <v>#DIV/0!</v>
      </c>
      <c r="CW3092" t="e">
        <v>#DIV/0!</v>
      </c>
      <c r="CX3092" t="e">
        <v>#DIV/0!</v>
      </c>
      <c r="CY3092" t="e">
        <v>#DIV/0!</v>
      </c>
      <c r="CZ3092" t="e">
        <v>#DIV/0!</v>
      </c>
      <c r="DA3092" t="e">
        <v>#DIV/0!</v>
      </c>
      <c r="DB3092" t="e">
        <v>#DIV/0!</v>
      </c>
      <c r="DC3092" t="e">
        <v>#DIV/0!</v>
      </c>
      <c r="DD3092" t="e">
        <v>#DIV/0!</v>
      </c>
      <c r="DE3092" t="e">
        <v>#DIV/0!</v>
      </c>
      <c r="DF3092" t="e">
        <v>#DIV/0!</v>
      </c>
      <c r="DG3092" t="e">
        <v>#DIV/0!</v>
      </c>
      <c r="DH3092" t="e">
        <v>#DIV/0!</v>
      </c>
      <c r="DI3092" t="e">
        <v>#DIV/0!</v>
      </c>
      <c r="DJ3092" t="e">
        <v>#DIV/0!</v>
      </c>
      <c r="DK3092" t="e">
        <v>#DIV/0!</v>
      </c>
      <c r="DL3092" t="e">
        <v>#DIV/0!</v>
      </c>
      <c r="DM3092" t="e">
        <v>#DIV/0!</v>
      </c>
      <c r="DN3092" t="e">
        <v>#DIV/0!</v>
      </c>
      <c r="DO3092" t="e">
        <v>#DIV/0!</v>
      </c>
      <c r="DP3092" t="e">
        <v>#DIV/0!</v>
      </c>
      <c r="DQ3092" t="e">
        <v>#DIV/0!</v>
      </c>
      <c r="DR3092" t="e">
        <v>#DIV/0!</v>
      </c>
      <c r="DS3092" t="e">
        <v>#DIV/0!</v>
      </c>
      <c r="DT3092" t="e">
        <v>#DIV/0!</v>
      </c>
      <c r="DU3092" t="e">
        <v>#DIV/0!</v>
      </c>
      <c r="DV3092" t="e">
        <v>#DIV/0!</v>
      </c>
      <c r="DW3092" t="e">
        <v>#DIV/0!</v>
      </c>
      <c r="DX3092" t="e">
        <v>#DIV/0!</v>
      </c>
      <c r="DY3092" t="e">
        <v>#DIV/0!</v>
      </c>
      <c r="DZ3092" t="e">
        <v>#DIV/0!</v>
      </c>
      <c r="EA3092" t="e">
        <v>#DIV/0!</v>
      </c>
      <c r="EB3092" t="e">
        <v>#DIV/0!</v>
      </c>
      <c r="EC3092" t="e">
        <v>#DIV/0!</v>
      </c>
      <c r="ED3092" t="e">
        <v>#DIV/0!</v>
      </c>
      <c r="EE3092" t="e">
        <v>#DIV/0!</v>
      </c>
      <c r="EF3092" t="e">
        <v>#DIV/0!</v>
      </c>
      <c r="EG3092" t="e">
        <v>#DIV/0!</v>
      </c>
      <c r="EH3092" t="e">
        <v>#DIV/0!</v>
      </c>
      <c r="EI3092" t="e">
        <v>#DIV/0!</v>
      </c>
      <c r="EJ3092" t="e">
        <v>#DIV/0!</v>
      </c>
      <c r="EK3092" t="e">
        <v>#DIV/0!</v>
      </c>
      <c r="EL3092" t="e">
        <v>#DIV/0!</v>
      </c>
      <c r="EM3092" t="e">
        <v>#DIV/0!</v>
      </c>
      <c r="EN3092" t="e">
        <v>#DIV/0!</v>
      </c>
      <c r="EO3092" t="e">
        <v>#DIV/0!</v>
      </c>
      <c r="EP3092" t="e">
        <v>#DIV/0!</v>
      </c>
      <c r="EQ3092" t="e">
        <v>#DIV/0!</v>
      </c>
      <c r="ER3092" t="e">
        <v>#DIV/0!</v>
      </c>
      <c r="ES3092" t="e">
        <v>#DIV/0!</v>
      </c>
      <c r="ET3092" t="e">
        <v>#DIV/0!</v>
      </c>
      <c r="EU3092" t="e">
        <v>#DIV/0!</v>
      </c>
      <c r="EV3092" t="e">
        <v>#DIV/0!</v>
      </c>
      <c r="EW3092" t="e">
        <v>#DIV/0!</v>
      </c>
      <c r="EX3092" t="e">
        <v>#DIV/0!</v>
      </c>
    </row>
    <row r="3093" spans="1:154" x14ac:dyDescent="0.45">
      <c r="A3093" t="s">
        <v>277</v>
      </c>
      <c r="B3093" t="s">
        <v>287</v>
      </c>
      <c r="C3093" t="s">
        <v>177</v>
      </c>
      <c r="D3093" t="s">
        <v>178</v>
      </c>
      <c r="E3093" t="s">
        <v>238</v>
      </c>
      <c r="F3093" t="s">
        <v>139</v>
      </c>
      <c r="G3093" t="s">
        <v>140</v>
      </c>
      <c r="I3093">
        <v>18</v>
      </c>
      <c r="J3093" t="s">
        <v>65</v>
      </c>
      <c r="K3093" t="s">
        <v>65</v>
      </c>
      <c r="N3093" t="s">
        <v>65</v>
      </c>
      <c r="O3093" t="e">
        <f>COUNTIF(R3093:AK3093,"*Indoor*")/(20*(Q3093/100))*100</f>
        <v>#DIV/0!</v>
      </c>
      <c r="P3093" t="e">
        <f>COUNTIF(R3093:AK3093,"*Outdoor*")/(20*(Q3093/100))*100</f>
        <v>#DIV/0!</v>
      </c>
      <c r="Q3093">
        <v>0</v>
      </c>
      <c r="BF3093">
        <v>0</v>
      </c>
      <c r="BG3093">
        <v>0</v>
      </c>
      <c r="BH3093" t="e">
        <v>#DIV/0!</v>
      </c>
      <c r="BI3093" t="e">
        <v>#DIV/0!</v>
      </c>
      <c r="BJ3093" t="e">
        <v>#DIV/0!</v>
      </c>
      <c r="BK3093" t="e">
        <v>#DIV/0!</v>
      </c>
      <c r="BL3093" t="e">
        <v>#DIV/0!</v>
      </c>
      <c r="BM3093" t="e">
        <v>#DIV/0!</v>
      </c>
      <c r="BN3093" t="e">
        <v>#DIV/0!</v>
      </c>
      <c r="BO3093" t="e">
        <v>#DIV/0!</v>
      </c>
      <c r="BP3093" t="e">
        <v>#DIV/0!</v>
      </c>
      <c r="BQ3093" t="e">
        <v>#DIV/0!</v>
      </c>
      <c r="BR3093" t="e">
        <v>#DIV/0!</v>
      </c>
      <c r="BS3093" t="e">
        <v>#DIV/0!</v>
      </c>
      <c r="BT3093" t="e">
        <v>#DIV/0!</v>
      </c>
      <c r="BU3093" t="e">
        <v>#DIV/0!</v>
      </c>
      <c r="BV3093" t="e">
        <v>#DIV/0!</v>
      </c>
      <c r="BW3093" t="e">
        <v>#DIV/0!</v>
      </c>
      <c r="BX3093" t="e">
        <v>#DIV/0!</v>
      </c>
      <c r="BY3093" t="e">
        <v>#DIV/0!</v>
      </c>
      <c r="BZ3093" t="e">
        <v>#DIV/0!</v>
      </c>
      <c r="CA3093" t="e">
        <v>#DIV/0!</v>
      </c>
      <c r="CB3093" t="e">
        <v>#DIV/0!</v>
      </c>
      <c r="CC3093" t="e">
        <v>#DIV/0!</v>
      </c>
      <c r="CD3093" t="e">
        <v>#DIV/0!</v>
      </c>
      <c r="CE3093" t="e">
        <v>#DIV/0!</v>
      </c>
      <c r="CF3093" t="e">
        <v>#DIV/0!</v>
      </c>
      <c r="CG3093" t="e">
        <v>#DIV/0!</v>
      </c>
      <c r="CH3093" t="e">
        <v>#DIV/0!</v>
      </c>
      <c r="CI3093" t="e">
        <v>#DIV/0!</v>
      </c>
      <c r="CJ3093" t="e">
        <v>#DIV/0!</v>
      </c>
      <c r="CK3093" t="e">
        <v>#DIV/0!</v>
      </c>
      <c r="CL3093" t="e">
        <v>#DIV/0!</v>
      </c>
      <c r="CM3093" t="e">
        <v>#DIV/0!</v>
      </c>
      <c r="CN3093" t="e">
        <v>#DIV/0!</v>
      </c>
      <c r="CO3093" t="e">
        <v>#DIV/0!</v>
      </c>
      <c r="CP3093" t="e">
        <v>#DIV/0!</v>
      </c>
      <c r="CQ3093" t="e">
        <v>#DIV/0!</v>
      </c>
      <c r="CR3093" t="e">
        <v>#DIV/0!</v>
      </c>
      <c r="CS3093" t="e">
        <v>#DIV/0!</v>
      </c>
      <c r="CT3093" t="e">
        <v>#DIV/0!</v>
      </c>
      <c r="CU3093" t="e">
        <v>#DIV/0!</v>
      </c>
      <c r="CV3093" t="e">
        <v>#DIV/0!</v>
      </c>
      <c r="CW3093" t="e">
        <v>#DIV/0!</v>
      </c>
      <c r="CX3093" t="e">
        <v>#DIV/0!</v>
      </c>
      <c r="CY3093" t="e">
        <v>#DIV/0!</v>
      </c>
      <c r="CZ3093" t="e">
        <v>#DIV/0!</v>
      </c>
      <c r="DA3093" t="e">
        <v>#DIV/0!</v>
      </c>
      <c r="DB3093" t="e">
        <v>#DIV/0!</v>
      </c>
      <c r="DC3093" t="e">
        <v>#DIV/0!</v>
      </c>
      <c r="DD3093" t="e">
        <v>#DIV/0!</v>
      </c>
      <c r="DE3093" t="e">
        <v>#DIV/0!</v>
      </c>
      <c r="DF3093" t="e">
        <v>#DIV/0!</v>
      </c>
      <c r="DG3093" t="e">
        <v>#DIV/0!</v>
      </c>
      <c r="DH3093" t="e">
        <v>#DIV/0!</v>
      </c>
      <c r="DI3093" t="e">
        <v>#DIV/0!</v>
      </c>
      <c r="DJ3093" t="e">
        <v>#DIV/0!</v>
      </c>
      <c r="DK3093" t="e">
        <v>#DIV/0!</v>
      </c>
      <c r="DL3093" t="e">
        <v>#DIV/0!</v>
      </c>
      <c r="DM3093" t="e">
        <v>#DIV/0!</v>
      </c>
      <c r="DN3093" t="e">
        <v>#DIV/0!</v>
      </c>
      <c r="DO3093" t="e">
        <v>#DIV/0!</v>
      </c>
      <c r="DP3093" t="e">
        <v>#DIV/0!</v>
      </c>
      <c r="DQ3093" t="e">
        <v>#DIV/0!</v>
      </c>
      <c r="DR3093" t="e">
        <v>#DIV/0!</v>
      </c>
      <c r="DS3093" t="e">
        <v>#DIV/0!</v>
      </c>
      <c r="DT3093" t="e">
        <v>#DIV/0!</v>
      </c>
      <c r="DU3093" t="e">
        <v>#DIV/0!</v>
      </c>
      <c r="DV3093" t="e">
        <v>#DIV/0!</v>
      </c>
      <c r="DW3093" t="e">
        <v>#DIV/0!</v>
      </c>
      <c r="DX3093" t="e">
        <v>#DIV/0!</v>
      </c>
      <c r="DY3093" t="e">
        <v>#DIV/0!</v>
      </c>
      <c r="DZ3093" t="e">
        <v>#DIV/0!</v>
      </c>
      <c r="EA3093" t="e">
        <v>#DIV/0!</v>
      </c>
      <c r="EB3093" t="e">
        <v>#DIV/0!</v>
      </c>
      <c r="EC3093" t="e">
        <v>#DIV/0!</v>
      </c>
      <c r="ED3093" t="e">
        <v>#DIV/0!</v>
      </c>
      <c r="EE3093" t="e">
        <v>#DIV/0!</v>
      </c>
      <c r="EF3093" t="e">
        <v>#DIV/0!</v>
      </c>
      <c r="EG3093" t="e">
        <v>#DIV/0!</v>
      </c>
      <c r="EH3093" t="e">
        <v>#DIV/0!</v>
      </c>
      <c r="EI3093" t="e">
        <v>#DIV/0!</v>
      </c>
      <c r="EJ3093" t="e">
        <v>#DIV/0!</v>
      </c>
      <c r="EK3093" t="e">
        <v>#DIV/0!</v>
      </c>
      <c r="EL3093" t="e">
        <v>#DIV/0!</v>
      </c>
      <c r="EM3093" t="e">
        <v>#DIV/0!</v>
      </c>
      <c r="EN3093" t="e">
        <v>#DIV/0!</v>
      </c>
      <c r="EO3093" t="e">
        <v>#DIV/0!</v>
      </c>
      <c r="EP3093" t="e">
        <v>#DIV/0!</v>
      </c>
      <c r="EQ3093" t="e">
        <v>#DIV/0!</v>
      </c>
      <c r="ER3093" t="e">
        <v>#DIV/0!</v>
      </c>
      <c r="ES3093" t="e">
        <v>#DIV/0!</v>
      </c>
      <c r="ET3093" t="e">
        <v>#DIV/0!</v>
      </c>
      <c r="EU3093" t="e">
        <v>#DIV/0!</v>
      </c>
      <c r="EV3093" t="e">
        <v>#DIV/0!</v>
      </c>
      <c r="EW3093" t="e">
        <v>#DIV/0!</v>
      </c>
      <c r="EX3093" t="e">
        <v>#DIV/0!</v>
      </c>
    </row>
    <row r="3094" spans="1:154" x14ac:dyDescent="0.45">
      <c r="A3094" t="s">
        <v>277</v>
      </c>
      <c r="B3094" t="s">
        <v>287</v>
      </c>
      <c r="C3094" t="s">
        <v>177</v>
      </c>
      <c r="D3094" t="s">
        <v>178</v>
      </c>
      <c r="E3094" t="s">
        <v>238</v>
      </c>
      <c r="F3094" t="s">
        <v>139</v>
      </c>
      <c r="G3094" t="s">
        <v>140</v>
      </c>
      <c r="I3094">
        <v>19</v>
      </c>
      <c r="J3094" t="s">
        <v>65</v>
      </c>
      <c r="K3094" t="s">
        <v>65</v>
      </c>
      <c r="N3094" t="s">
        <v>65</v>
      </c>
      <c r="O3094" t="e">
        <f>COUNTIF(R3094:AK3094,"*Indoor*")/(20*(Q3094/100))*100</f>
        <v>#DIV/0!</v>
      </c>
      <c r="P3094" t="e">
        <f>COUNTIF(R3094:AK3094,"*Outdoor*")/(20*(Q3094/100))*100</f>
        <v>#DIV/0!</v>
      </c>
      <c r="Q3094">
        <v>0</v>
      </c>
      <c r="BF3094">
        <v>0</v>
      </c>
      <c r="BG3094">
        <v>0</v>
      </c>
      <c r="BH3094" t="e">
        <v>#DIV/0!</v>
      </c>
      <c r="BI3094" t="e">
        <v>#DIV/0!</v>
      </c>
      <c r="BJ3094" t="e">
        <v>#DIV/0!</v>
      </c>
      <c r="BK3094" t="e">
        <v>#DIV/0!</v>
      </c>
      <c r="BL3094" t="e">
        <v>#DIV/0!</v>
      </c>
      <c r="BM3094" t="e">
        <v>#DIV/0!</v>
      </c>
      <c r="BN3094" t="e">
        <v>#DIV/0!</v>
      </c>
      <c r="BO3094" t="e">
        <v>#DIV/0!</v>
      </c>
      <c r="BP3094" t="e">
        <v>#DIV/0!</v>
      </c>
      <c r="BQ3094" t="e">
        <v>#DIV/0!</v>
      </c>
      <c r="BR3094" t="e">
        <v>#DIV/0!</v>
      </c>
      <c r="BS3094" t="e">
        <v>#DIV/0!</v>
      </c>
      <c r="BT3094" t="e">
        <v>#DIV/0!</v>
      </c>
      <c r="BU3094" t="e">
        <v>#DIV/0!</v>
      </c>
      <c r="BV3094" t="e">
        <v>#DIV/0!</v>
      </c>
      <c r="BW3094" t="e">
        <v>#DIV/0!</v>
      </c>
      <c r="BX3094" t="e">
        <v>#DIV/0!</v>
      </c>
      <c r="BY3094" t="e">
        <v>#DIV/0!</v>
      </c>
      <c r="BZ3094" t="e">
        <v>#DIV/0!</v>
      </c>
      <c r="CA3094" t="e">
        <v>#DIV/0!</v>
      </c>
      <c r="CB3094" t="e">
        <v>#DIV/0!</v>
      </c>
      <c r="CC3094" t="e">
        <v>#DIV/0!</v>
      </c>
      <c r="CD3094" t="e">
        <v>#DIV/0!</v>
      </c>
      <c r="CE3094" t="e">
        <v>#DIV/0!</v>
      </c>
      <c r="CF3094" t="e">
        <v>#DIV/0!</v>
      </c>
      <c r="CG3094" t="e">
        <v>#DIV/0!</v>
      </c>
      <c r="CH3094" t="e">
        <v>#DIV/0!</v>
      </c>
      <c r="CI3094" t="e">
        <v>#DIV/0!</v>
      </c>
      <c r="CJ3094" t="e">
        <v>#DIV/0!</v>
      </c>
      <c r="CK3094" t="e">
        <v>#DIV/0!</v>
      </c>
      <c r="CL3094" t="e">
        <v>#DIV/0!</v>
      </c>
      <c r="CM3094" t="e">
        <v>#DIV/0!</v>
      </c>
      <c r="CN3094" t="e">
        <v>#DIV/0!</v>
      </c>
      <c r="CO3094" t="e">
        <v>#DIV/0!</v>
      </c>
      <c r="CP3094" t="e">
        <v>#DIV/0!</v>
      </c>
      <c r="CQ3094" t="e">
        <v>#DIV/0!</v>
      </c>
      <c r="CR3094" t="e">
        <v>#DIV/0!</v>
      </c>
      <c r="CS3094" t="e">
        <v>#DIV/0!</v>
      </c>
      <c r="CT3094" t="e">
        <v>#DIV/0!</v>
      </c>
      <c r="CU3094" t="e">
        <v>#DIV/0!</v>
      </c>
      <c r="CV3094" t="e">
        <v>#DIV/0!</v>
      </c>
      <c r="CW3094" t="e">
        <v>#DIV/0!</v>
      </c>
      <c r="CX3094" t="e">
        <v>#DIV/0!</v>
      </c>
      <c r="CY3094" t="e">
        <v>#DIV/0!</v>
      </c>
      <c r="CZ3094" t="e">
        <v>#DIV/0!</v>
      </c>
      <c r="DA3094" t="e">
        <v>#DIV/0!</v>
      </c>
      <c r="DB3094" t="e">
        <v>#DIV/0!</v>
      </c>
      <c r="DC3094" t="e">
        <v>#DIV/0!</v>
      </c>
      <c r="DD3094" t="e">
        <v>#DIV/0!</v>
      </c>
      <c r="DE3094" t="e">
        <v>#DIV/0!</v>
      </c>
      <c r="DF3094" t="e">
        <v>#DIV/0!</v>
      </c>
      <c r="DG3094" t="e">
        <v>#DIV/0!</v>
      </c>
      <c r="DH3094" t="e">
        <v>#DIV/0!</v>
      </c>
      <c r="DI3094" t="e">
        <v>#DIV/0!</v>
      </c>
      <c r="DJ3094" t="e">
        <v>#DIV/0!</v>
      </c>
      <c r="DK3094" t="e">
        <v>#DIV/0!</v>
      </c>
      <c r="DL3094" t="e">
        <v>#DIV/0!</v>
      </c>
      <c r="DM3094" t="e">
        <v>#DIV/0!</v>
      </c>
      <c r="DN3094" t="e">
        <v>#DIV/0!</v>
      </c>
      <c r="DO3094" t="e">
        <v>#DIV/0!</v>
      </c>
      <c r="DP3094" t="e">
        <v>#DIV/0!</v>
      </c>
      <c r="DQ3094" t="e">
        <v>#DIV/0!</v>
      </c>
      <c r="DR3094" t="e">
        <v>#DIV/0!</v>
      </c>
      <c r="DS3094" t="e">
        <v>#DIV/0!</v>
      </c>
      <c r="DT3094" t="e">
        <v>#DIV/0!</v>
      </c>
      <c r="DU3094" t="e">
        <v>#DIV/0!</v>
      </c>
      <c r="DV3094" t="e">
        <v>#DIV/0!</v>
      </c>
      <c r="DW3094" t="e">
        <v>#DIV/0!</v>
      </c>
      <c r="DX3094" t="e">
        <v>#DIV/0!</v>
      </c>
      <c r="DY3094" t="e">
        <v>#DIV/0!</v>
      </c>
      <c r="DZ3094" t="e">
        <v>#DIV/0!</v>
      </c>
      <c r="EA3094" t="e">
        <v>#DIV/0!</v>
      </c>
      <c r="EB3094" t="e">
        <v>#DIV/0!</v>
      </c>
      <c r="EC3094" t="e">
        <v>#DIV/0!</v>
      </c>
      <c r="ED3094" t="e">
        <v>#DIV/0!</v>
      </c>
      <c r="EE3094" t="e">
        <v>#DIV/0!</v>
      </c>
      <c r="EF3094" t="e">
        <v>#DIV/0!</v>
      </c>
      <c r="EG3094" t="e">
        <v>#DIV/0!</v>
      </c>
      <c r="EH3094" t="e">
        <v>#DIV/0!</v>
      </c>
      <c r="EI3094" t="e">
        <v>#DIV/0!</v>
      </c>
      <c r="EJ3094" t="e">
        <v>#DIV/0!</v>
      </c>
      <c r="EK3094" t="e">
        <v>#DIV/0!</v>
      </c>
      <c r="EL3094" t="e">
        <v>#DIV/0!</v>
      </c>
      <c r="EM3094" t="e">
        <v>#DIV/0!</v>
      </c>
      <c r="EN3094" t="e">
        <v>#DIV/0!</v>
      </c>
      <c r="EO3094" t="e">
        <v>#DIV/0!</v>
      </c>
      <c r="EP3094" t="e">
        <v>#DIV/0!</v>
      </c>
      <c r="EQ3094" t="e">
        <v>#DIV/0!</v>
      </c>
      <c r="ER3094" t="e">
        <v>#DIV/0!</v>
      </c>
      <c r="ES3094" t="e">
        <v>#DIV/0!</v>
      </c>
      <c r="ET3094" t="e">
        <v>#DIV/0!</v>
      </c>
      <c r="EU3094" t="e">
        <v>#DIV/0!</v>
      </c>
      <c r="EV3094" t="e">
        <v>#DIV/0!</v>
      </c>
      <c r="EW3094" t="e">
        <v>#DIV/0!</v>
      </c>
      <c r="EX3094" t="e">
        <v>#DIV/0!</v>
      </c>
    </row>
    <row r="3095" spans="1:154" x14ac:dyDescent="0.45">
      <c r="A3095" t="s">
        <v>277</v>
      </c>
      <c r="B3095" t="s">
        <v>287</v>
      </c>
      <c r="C3095" t="s">
        <v>177</v>
      </c>
      <c r="D3095" t="s">
        <v>178</v>
      </c>
      <c r="E3095" t="s">
        <v>238</v>
      </c>
      <c r="F3095" t="s">
        <v>139</v>
      </c>
      <c r="G3095" t="s">
        <v>140</v>
      </c>
      <c r="I3095">
        <v>20</v>
      </c>
      <c r="J3095" t="s">
        <v>65</v>
      </c>
      <c r="K3095" t="s">
        <v>65</v>
      </c>
      <c r="N3095" t="s">
        <v>65</v>
      </c>
      <c r="O3095" t="e">
        <f>COUNTIF(R3095:AK3095,"*Indoor*")/(20*(Q3095/100))*100</f>
        <v>#DIV/0!</v>
      </c>
      <c r="P3095" t="e">
        <f>COUNTIF(R3095:AK3095,"*Outdoor*")/(20*(Q3095/100))*100</f>
        <v>#DIV/0!</v>
      </c>
      <c r="Q3095">
        <v>0</v>
      </c>
      <c r="BF3095">
        <v>0</v>
      </c>
      <c r="BG3095">
        <v>0</v>
      </c>
      <c r="BH3095" t="e">
        <v>#DIV/0!</v>
      </c>
      <c r="BI3095" t="e">
        <v>#DIV/0!</v>
      </c>
      <c r="BJ3095" t="e">
        <v>#DIV/0!</v>
      </c>
      <c r="BK3095" t="e">
        <v>#DIV/0!</v>
      </c>
      <c r="BL3095" t="e">
        <v>#DIV/0!</v>
      </c>
      <c r="BM3095" t="e">
        <v>#DIV/0!</v>
      </c>
      <c r="BN3095" t="e">
        <v>#DIV/0!</v>
      </c>
      <c r="BO3095" t="e">
        <v>#DIV/0!</v>
      </c>
      <c r="BP3095" t="e">
        <v>#DIV/0!</v>
      </c>
      <c r="BQ3095" t="e">
        <v>#DIV/0!</v>
      </c>
      <c r="BR3095" t="e">
        <v>#DIV/0!</v>
      </c>
      <c r="BS3095" t="e">
        <v>#DIV/0!</v>
      </c>
      <c r="BT3095" t="e">
        <v>#DIV/0!</v>
      </c>
      <c r="BU3095" t="e">
        <v>#DIV/0!</v>
      </c>
      <c r="BV3095" t="e">
        <v>#DIV/0!</v>
      </c>
      <c r="BW3095" t="e">
        <v>#DIV/0!</v>
      </c>
      <c r="BX3095" t="e">
        <v>#DIV/0!</v>
      </c>
      <c r="BY3095" t="e">
        <v>#DIV/0!</v>
      </c>
      <c r="BZ3095" t="e">
        <v>#DIV/0!</v>
      </c>
      <c r="CA3095" t="e">
        <v>#DIV/0!</v>
      </c>
      <c r="CB3095" t="e">
        <v>#DIV/0!</v>
      </c>
      <c r="CC3095" t="e">
        <v>#DIV/0!</v>
      </c>
      <c r="CD3095" t="e">
        <v>#DIV/0!</v>
      </c>
      <c r="CE3095" t="e">
        <v>#DIV/0!</v>
      </c>
      <c r="CF3095" t="e">
        <v>#DIV/0!</v>
      </c>
      <c r="CG3095" t="e">
        <v>#DIV/0!</v>
      </c>
      <c r="CH3095" t="e">
        <v>#DIV/0!</v>
      </c>
      <c r="CI3095" t="e">
        <v>#DIV/0!</v>
      </c>
      <c r="CJ3095" t="e">
        <v>#DIV/0!</v>
      </c>
      <c r="CK3095" t="e">
        <v>#DIV/0!</v>
      </c>
      <c r="CL3095" t="e">
        <v>#DIV/0!</v>
      </c>
      <c r="CM3095" t="e">
        <v>#DIV/0!</v>
      </c>
      <c r="CN3095" t="e">
        <v>#DIV/0!</v>
      </c>
      <c r="CO3095" t="e">
        <v>#DIV/0!</v>
      </c>
      <c r="CP3095" t="e">
        <v>#DIV/0!</v>
      </c>
      <c r="CQ3095" t="e">
        <v>#DIV/0!</v>
      </c>
      <c r="CR3095" t="e">
        <v>#DIV/0!</v>
      </c>
      <c r="CS3095" t="e">
        <v>#DIV/0!</v>
      </c>
      <c r="CT3095" t="e">
        <v>#DIV/0!</v>
      </c>
      <c r="CU3095" t="e">
        <v>#DIV/0!</v>
      </c>
      <c r="CV3095" t="e">
        <v>#DIV/0!</v>
      </c>
      <c r="CW3095" t="e">
        <v>#DIV/0!</v>
      </c>
      <c r="CX3095" t="e">
        <v>#DIV/0!</v>
      </c>
      <c r="CY3095" t="e">
        <v>#DIV/0!</v>
      </c>
      <c r="CZ3095" t="e">
        <v>#DIV/0!</v>
      </c>
      <c r="DA3095" t="e">
        <v>#DIV/0!</v>
      </c>
      <c r="DB3095" t="e">
        <v>#DIV/0!</v>
      </c>
      <c r="DC3095" t="e">
        <v>#DIV/0!</v>
      </c>
      <c r="DD3095" t="e">
        <v>#DIV/0!</v>
      </c>
      <c r="DE3095" t="e">
        <v>#DIV/0!</v>
      </c>
      <c r="DF3095" t="e">
        <v>#DIV/0!</v>
      </c>
      <c r="DG3095" t="e">
        <v>#DIV/0!</v>
      </c>
      <c r="DH3095" t="e">
        <v>#DIV/0!</v>
      </c>
      <c r="DI3095" t="e">
        <v>#DIV/0!</v>
      </c>
      <c r="DJ3095" t="e">
        <v>#DIV/0!</v>
      </c>
      <c r="DK3095" t="e">
        <v>#DIV/0!</v>
      </c>
      <c r="DL3095" t="e">
        <v>#DIV/0!</v>
      </c>
      <c r="DM3095" t="e">
        <v>#DIV/0!</v>
      </c>
      <c r="DN3095" t="e">
        <v>#DIV/0!</v>
      </c>
      <c r="DO3095" t="e">
        <v>#DIV/0!</v>
      </c>
      <c r="DP3095" t="e">
        <v>#DIV/0!</v>
      </c>
      <c r="DQ3095" t="e">
        <v>#DIV/0!</v>
      </c>
      <c r="DR3095" t="e">
        <v>#DIV/0!</v>
      </c>
      <c r="DS3095" t="e">
        <v>#DIV/0!</v>
      </c>
      <c r="DT3095" t="e">
        <v>#DIV/0!</v>
      </c>
      <c r="DU3095" t="e">
        <v>#DIV/0!</v>
      </c>
      <c r="DV3095" t="e">
        <v>#DIV/0!</v>
      </c>
      <c r="DW3095" t="e">
        <v>#DIV/0!</v>
      </c>
      <c r="DX3095" t="e">
        <v>#DIV/0!</v>
      </c>
      <c r="DY3095" t="e">
        <v>#DIV/0!</v>
      </c>
      <c r="DZ3095" t="e">
        <v>#DIV/0!</v>
      </c>
      <c r="EA3095" t="e">
        <v>#DIV/0!</v>
      </c>
      <c r="EB3095" t="e">
        <v>#DIV/0!</v>
      </c>
      <c r="EC3095" t="e">
        <v>#DIV/0!</v>
      </c>
      <c r="ED3095" t="e">
        <v>#DIV/0!</v>
      </c>
      <c r="EE3095" t="e">
        <v>#DIV/0!</v>
      </c>
      <c r="EF3095" t="e">
        <v>#DIV/0!</v>
      </c>
      <c r="EG3095" t="e">
        <v>#DIV/0!</v>
      </c>
      <c r="EH3095" t="e">
        <v>#DIV/0!</v>
      </c>
      <c r="EI3095" t="e">
        <v>#DIV/0!</v>
      </c>
      <c r="EJ3095" t="e">
        <v>#DIV/0!</v>
      </c>
      <c r="EK3095" t="e">
        <v>#DIV/0!</v>
      </c>
      <c r="EL3095" t="e">
        <v>#DIV/0!</v>
      </c>
      <c r="EM3095" t="e">
        <v>#DIV/0!</v>
      </c>
      <c r="EN3095" t="e">
        <v>#DIV/0!</v>
      </c>
      <c r="EO3095" t="e">
        <v>#DIV/0!</v>
      </c>
      <c r="EP3095" t="e">
        <v>#DIV/0!</v>
      </c>
      <c r="EQ3095" t="e">
        <v>#DIV/0!</v>
      </c>
      <c r="ER3095" t="e">
        <v>#DIV/0!</v>
      </c>
      <c r="ES3095" t="e">
        <v>#DIV/0!</v>
      </c>
      <c r="ET3095" t="e">
        <v>#DIV/0!</v>
      </c>
      <c r="EU3095" t="e">
        <v>#DIV/0!</v>
      </c>
      <c r="EV3095" t="e">
        <v>#DIV/0!</v>
      </c>
      <c r="EW3095" t="e">
        <v>#DIV/0!</v>
      </c>
      <c r="EX3095" t="e">
        <v>#DIV/0!</v>
      </c>
    </row>
    <row r="3096" spans="1:154" x14ac:dyDescent="0.45">
      <c r="A3096" t="s">
        <v>277</v>
      </c>
      <c r="B3096" t="s">
        <v>287</v>
      </c>
      <c r="C3096" t="s">
        <v>177</v>
      </c>
      <c r="D3096" t="s">
        <v>178</v>
      </c>
      <c r="E3096" t="s">
        <v>238</v>
      </c>
      <c r="F3096" t="s">
        <v>139</v>
      </c>
      <c r="G3096" t="s">
        <v>140</v>
      </c>
      <c r="I3096">
        <v>21</v>
      </c>
      <c r="J3096" t="s">
        <v>65</v>
      </c>
      <c r="K3096" t="s">
        <v>65</v>
      </c>
      <c r="N3096" t="s">
        <v>65</v>
      </c>
      <c r="O3096" t="e">
        <f>COUNTIF(R3096:AK3096,"*Indoor*")/(20*(Q3096/100))*100</f>
        <v>#DIV/0!</v>
      </c>
      <c r="P3096" t="e">
        <f>COUNTIF(R3096:AK3096,"*Outdoor*")/(20*(Q3096/100))*100</f>
        <v>#DIV/0!</v>
      </c>
      <c r="Q3096">
        <v>0</v>
      </c>
      <c r="BF3096">
        <v>0</v>
      </c>
      <c r="BG3096">
        <v>0</v>
      </c>
      <c r="BH3096" t="e">
        <v>#DIV/0!</v>
      </c>
      <c r="BI3096" t="e">
        <v>#DIV/0!</v>
      </c>
      <c r="BJ3096" t="e">
        <v>#DIV/0!</v>
      </c>
      <c r="BK3096" t="e">
        <v>#DIV/0!</v>
      </c>
      <c r="BL3096" t="e">
        <v>#DIV/0!</v>
      </c>
      <c r="BM3096" t="e">
        <v>#DIV/0!</v>
      </c>
      <c r="BN3096" t="e">
        <v>#DIV/0!</v>
      </c>
      <c r="BO3096" t="e">
        <v>#DIV/0!</v>
      </c>
      <c r="BP3096" t="e">
        <v>#DIV/0!</v>
      </c>
      <c r="BQ3096" t="e">
        <v>#DIV/0!</v>
      </c>
      <c r="BR3096" t="e">
        <v>#DIV/0!</v>
      </c>
      <c r="BS3096" t="e">
        <v>#DIV/0!</v>
      </c>
      <c r="BT3096" t="e">
        <v>#DIV/0!</v>
      </c>
      <c r="BU3096" t="e">
        <v>#DIV/0!</v>
      </c>
      <c r="BV3096" t="e">
        <v>#DIV/0!</v>
      </c>
      <c r="BW3096" t="e">
        <v>#DIV/0!</v>
      </c>
      <c r="BX3096" t="e">
        <v>#DIV/0!</v>
      </c>
      <c r="BY3096" t="e">
        <v>#DIV/0!</v>
      </c>
      <c r="BZ3096" t="e">
        <v>#DIV/0!</v>
      </c>
      <c r="CA3096" t="e">
        <v>#DIV/0!</v>
      </c>
      <c r="CB3096" t="e">
        <v>#DIV/0!</v>
      </c>
      <c r="CC3096" t="e">
        <v>#DIV/0!</v>
      </c>
      <c r="CD3096" t="e">
        <v>#DIV/0!</v>
      </c>
      <c r="CE3096" t="e">
        <v>#DIV/0!</v>
      </c>
      <c r="CF3096" t="e">
        <v>#DIV/0!</v>
      </c>
      <c r="CG3096" t="e">
        <v>#DIV/0!</v>
      </c>
      <c r="CH3096" t="e">
        <v>#DIV/0!</v>
      </c>
      <c r="CI3096" t="e">
        <v>#DIV/0!</v>
      </c>
      <c r="CJ3096" t="e">
        <v>#DIV/0!</v>
      </c>
      <c r="CK3096" t="e">
        <v>#DIV/0!</v>
      </c>
      <c r="CL3096" t="e">
        <v>#DIV/0!</v>
      </c>
      <c r="CM3096" t="e">
        <v>#DIV/0!</v>
      </c>
      <c r="CN3096" t="e">
        <v>#DIV/0!</v>
      </c>
      <c r="CO3096" t="e">
        <v>#DIV/0!</v>
      </c>
      <c r="CP3096" t="e">
        <v>#DIV/0!</v>
      </c>
      <c r="CQ3096" t="e">
        <v>#DIV/0!</v>
      </c>
      <c r="CR3096" t="e">
        <v>#DIV/0!</v>
      </c>
      <c r="CS3096" t="e">
        <v>#DIV/0!</v>
      </c>
      <c r="CT3096" t="e">
        <v>#DIV/0!</v>
      </c>
      <c r="CU3096" t="e">
        <v>#DIV/0!</v>
      </c>
      <c r="CV3096" t="e">
        <v>#DIV/0!</v>
      </c>
      <c r="CW3096" t="e">
        <v>#DIV/0!</v>
      </c>
      <c r="CX3096" t="e">
        <v>#DIV/0!</v>
      </c>
      <c r="CY3096" t="e">
        <v>#DIV/0!</v>
      </c>
      <c r="CZ3096" t="e">
        <v>#DIV/0!</v>
      </c>
      <c r="DA3096" t="e">
        <v>#DIV/0!</v>
      </c>
      <c r="DB3096" t="e">
        <v>#DIV/0!</v>
      </c>
      <c r="DC3096" t="e">
        <v>#DIV/0!</v>
      </c>
      <c r="DD3096" t="e">
        <v>#DIV/0!</v>
      </c>
      <c r="DE3096" t="e">
        <v>#DIV/0!</v>
      </c>
      <c r="DF3096" t="e">
        <v>#DIV/0!</v>
      </c>
      <c r="DG3096" t="e">
        <v>#DIV/0!</v>
      </c>
      <c r="DH3096" t="e">
        <v>#DIV/0!</v>
      </c>
      <c r="DI3096" t="e">
        <v>#DIV/0!</v>
      </c>
      <c r="DJ3096" t="e">
        <v>#DIV/0!</v>
      </c>
      <c r="DK3096" t="e">
        <v>#DIV/0!</v>
      </c>
      <c r="DL3096" t="e">
        <v>#DIV/0!</v>
      </c>
      <c r="DM3096" t="e">
        <v>#DIV/0!</v>
      </c>
      <c r="DN3096" t="e">
        <v>#DIV/0!</v>
      </c>
      <c r="DO3096" t="e">
        <v>#DIV/0!</v>
      </c>
      <c r="DP3096" t="e">
        <v>#DIV/0!</v>
      </c>
      <c r="DQ3096" t="e">
        <v>#DIV/0!</v>
      </c>
      <c r="DR3096" t="e">
        <v>#DIV/0!</v>
      </c>
      <c r="DS3096" t="e">
        <v>#DIV/0!</v>
      </c>
      <c r="DT3096" t="e">
        <v>#DIV/0!</v>
      </c>
      <c r="DU3096" t="e">
        <v>#DIV/0!</v>
      </c>
      <c r="DV3096" t="e">
        <v>#DIV/0!</v>
      </c>
      <c r="DW3096" t="e">
        <v>#DIV/0!</v>
      </c>
      <c r="DX3096" t="e">
        <v>#DIV/0!</v>
      </c>
      <c r="DY3096" t="e">
        <v>#DIV/0!</v>
      </c>
      <c r="DZ3096" t="e">
        <v>#DIV/0!</v>
      </c>
      <c r="EA3096" t="e">
        <v>#DIV/0!</v>
      </c>
      <c r="EB3096" t="e">
        <v>#DIV/0!</v>
      </c>
      <c r="EC3096" t="e">
        <v>#DIV/0!</v>
      </c>
      <c r="ED3096" t="e">
        <v>#DIV/0!</v>
      </c>
      <c r="EE3096" t="e">
        <v>#DIV/0!</v>
      </c>
      <c r="EF3096" t="e">
        <v>#DIV/0!</v>
      </c>
      <c r="EG3096" t="e">
        <v>#DIV/0!</v>
      </c>
      <c r="EH3096" t="e">
        <v>#DIV/0!</v>
      </c>
      <c r="EI3096" t="e">
        <v>#DIV/0!</v>
      </c>
      <c r="EJ3096" t="e">
        <v>#DIV/0!</v>
      </c>
      <c r="EK3096" t="e">
        <v>#DIV/0!</v>
      </c>
      <c r="EL3096" t="e">
        <v>#DIV/0!</v>
      </c>
      <c r="EM3096" t="e">
        <v>#DIV/0!</v>
      </c>
      <c r="EN3096" t="e">
        <v>#DIV/0!</v>
      </c>
      <c r="EO3096" t="e">
        <v>#DIV/0!</v>
      </c>
      <c r="EP3096" t="e">
        <v>#DIV/0!</v>
      </c>
      <c r="EQ3096" t="e">
        <v>#DIV/0!</v>
      </c>
      <c r="ER3096" t="e">
        <v>#DIV/0!</v>
      </c>
      <c r="ES3096" t="e">
        <v>#DIV/0!</v>
      </c>
      <c r="ET3096" t="e">
        <v>#DIV/0!</v>
      </c>
      <c r="EU3096" t="e">
        <v>#DIV/0!</v>
      </c>
      <c r="EV3096" t="e">
        <v>#DIV/0!</v>
      </c>
      <c r="EW3096" t="e">
        <v>#DIV/0!</v>
      </c>
      <c r="EX3096" t="e">
        <v>#DIV/0!</v>
      </c>
    </row>
    <row r="3097" spans="1:154" x14ac:dyDescent="0.45">
      <c r="A3097" t="s">
        <v>277</v>
      </c>
      <c r="B3097" t="s">
        <v>287</v>
      </c>
      <c r="C3097" t="s">
        <v>177</v>
      </c>
      <c r="D3097" t="s">
        <v>178</v>
      </c>
      <c r="E3097" t="s">
        <v>238</v>
      </c>
      <c r="F3097" t="s">
        <v>139</v>
      </c>
      <c r="G3097" t="s">
        <v>140</v>
      </c>
      <c r="I3097">
        <v>22</v>
      </c>
      <c r="J3097" t="s">
        <v>65</v>
      </c>
      <c r="K3097" t="s">
        <v>65</v>
      </c>
      <c r="N3097" t="s">
        <v>65</v>
      </c>
      <c r="O3097" t="e">
        <f>COUNTIF(R3097:AK3097,"*Indoor*")/(20*(Q3097/100))*100</f>
        <v>#DIV/0!</v>
      </c>
      <c r="P3097" t="e">
        <f>COUNTIF(R3097:AK3097,"*Outdoor*")/(20*(Q3097/100))*100</f>
        <v>#DIV/0!</v>
      </c>
      <c r="Q3097">
        <v>0</v>
      </c>
      <c r="BF3097">
        <v>0</v>
      </c>
      <c r="BG3097">
        <v>0</v>
      </c>
      <c r="BH3097" t="e">
        <v>#DIV/0!</v>
      </c>
      <c r="BI3097" t="e">
        <v>#DIV/0!</v>
      </c>
      <c r="BJ3097" t="e">
        <v>#DIV/0!</v>
      </c>
      <c r="BK3097" t="e">
        <v>#DIV/0!</v>
      </c>
      <c r="BL3097" t="e">
        <v>#DIV/0!</v>
      </c>
      <c r="BM3097" t="e">
        <v>#DIV/0!</v>
      </c>
      <c r="BN3097" t="e">
        <v>#DIV/0!</v>
      </c>
      <c r="BO3097" t="e">
        <v>#DIV/0!</v>
      </c>
      <c r="BP3097" t="e">
        <v>#DIV/0!</v>
      </c>
      <c r="BQ3097" t="e">
        <v>#DIV/0!</v>
      </c>
      <c r="BR3097" t="e">
        <v>#DIV/0!</v>
      </c>
      <c r="BS3097" t="e">
        <v>#DIV/0!</v>
      </c>
      <c r="BT3097" t="e">
        <v>#DIV/0!</v>
      </c>
      <c r="BU3097" t="e">
        <v>#DIV/0!</v>
      </c>
      <c r="BV3097" t="e">
        <v>#DIV/0!</v>
      </c>
      <c r="BW3097" t="e">
        <v>#DIV/0!</v>
      </c>
      <c r="BX3097" t="e">
        <v>#DIV/0!</v>
      </c>
      <c r="BY3097" t="e">
        <v>#DIV/0!</v>
      </c>
      <c r="BZ3097" t="e">
        <v>#DIV/0!</v>
      </c>
      <c r="CA3097" t="e">
        <v>#DIV/0!</v>
      </c>
      <c r="CB3097" t="e">
        <v>#DIV/0!</v>
      </c>
      <c r="CC3097" t="e">
        <v>#DIV/0!</v>
      </c>
      <c r="CD3097" t="e">
        <v>#DIV/0!</v>
      </c>
      <c r="CE3097" t="e">
        <v>#DIV/0!</v>
      </c>
      <c r="CF3097" t="e">
        <v>#DIV/0!</v>
      </c>
      <c r="CG3097" t="e">
        <v>#DIV/0!</v>
      </c>
      <c r="CH3097" t="e">
        <v>#DIV/0!</v>
      </c>
      <c r="CI3097" t="e">
        <v>#DIV/0!</v>
      </c>
      <c r="CJ3097" t="e">
        <v>#DIV/0!</v>
      </c>
      <c r="CK3097" t="e">
        <v>#DIV/0!</v>
      </c>
      <c r="CL3097" t="e">
        <v>#DIV/0!</v>
      </c>
      <c r="CM3097" t="e">
        <v>#DIV/0!</v>
      </c>
      <c r="CN3097" t="e">
        <v>#DIV/0!</v>
      </c>
      <c r="CO3097" t="e">
        <v>#DIV/0!</v>
      </c>
      <c r="CP3097" t="e">
        <v>#DIV/0!</v>
      </c>
      <c r="CQ3097" t="e">
        <v>#DIV/0!</v>
      </c>
      <c r="CR3097" t="e">
        <v>#DIV/0!</v>
      </c>
      <c r="CS3097" t="e">
        <v>#DIV/0!</v>
      </c>
      <c r="CT3097" t="e">
        <v>#DIV/0!</v>
      </c>
      <c r="CU3097" t="e">
        <v>#DIV/0!</v>
      </c>
      <c r="CV3097" t="e">
        <v>#DIV/0!</v>
      </c>
      <c r="CW3097" t="e">
        <v>#DIV/0!</v>
      </c>
      <c r="CX3097" t="e">
        <v>#DIV/0!</v>
      </c>
      <c r="CY3097" t="e">
        <v>#DIV/0!</v>
      </c>
      <c r="CZ3097" t="e">
        <v>#DIV/0!</v>
      </c>
      <c r="DA3097" t="e">
        <v>#DIV/0!</v>
      </c>
      <c r="DB3097" t="e">
        <v>#DIV/0!</v>
      </c>
      <c r="DC3097" t="e">
        <v>#DIV/0!</v>
      </c>
      <c r="DD3097" t="e">
        <v>#DIV/0!</v>
      </c>
      <c r="DE3097" t="e">
        <v>#DIV/0!</v>
      </c>
      <c r="DF3097" t="e">
        <v>#DIV/0!</v>
      </c>
      <c r="DG3097" t="e">
        <v>#DIV/0!</v>
      </c>
      <c r="DH3097" t="e">
        <v>#DIV/0!</v>
      </c>
      <c r="DI3097" t="e">
        <v>#DIV/0!</v>
      </c>
      <c r="DJ3097" t="e">
        <v>#DIV/0!</v>
      </c>
      <c r="DK3097" t="e">
        <v>#DIV/0!</v>
      </c>
      <c r="DL3097" t="e">
        <v>#DIV/0!</v>
      </c>
      <c r="DM3097" t="e">
        <v>#DIV/0!</v>
      </c>
      <c r="DN3097" t="e">
        <v>#DIV/0!</v>
      </c>
      <c r="DO3097" t="e">
        <v>#DIV/0!</v>
      </c>
      <c r="DP3097" t="e">
        <v>#DIV/0!</v>
      </c>
      <c r="DQ3097" t="e">
        <v>#DIV/0!</v>
      </c>
      <c r="DR3097" t="e">
        <v>#DIV/0!</v>
      </c>
      <c r="DS3097" t="e">
        <v>#DIV/0!</v>
      </c>
      <c r="DT3097" t="e">
        <v>#DIV/0!</v>
      </c>
      <c r="DU3097" t="e">
        <v>#DIV/0!</v>
      </c>
      <c r="DV3097" t="e">
        <v>#DIV/0!</v>
      </c>
      <c r="DW3097" t="e">
        <v>#DIV/0!</v>
      </c>
      <c r="DX3097" t="e">
        <v>#DIV/0!</v>
      </c>
      <c r="DY3097" t="e">
        <v>#DIV/0!</v>
      </c>
      <c r="DZ3097" t="e">
        <v>#DIV/0!</v>
      </c>
      <c r="EA3097" t="e">
        <v>#DIV/0!</v>
      </c>
      <c r="EB3097" t="e">
        <v>#DIV/0!</v>
      </c>
      <c r="EC3097" t="e">
        <v>#DIV/0!</v>
      </c>
      <c r="ED3097" t="e">
        <v>#DIV/0!</v>
      </c>
      <c r="EE3097" t="e">
        <v>#DIV/0!</v>
      </c>
      <c r="EF3097" t="e">
        <v>#DIV/0!</v>
      </c>
      <c r="EG3097" t="e">
        <v>#DIV/0!</v>
      </c>
      <c r="EH3097" t="e">
        <v>#DIV/0!</v>
      </c>
      <c r="EI3097" t="e">
        <v>#DIV/0!</v>
      </c>
      <c r="EJ3097" t="e">
        <v>#DIV/0!</v>
      </c>
      <c r="EK3097" t="e">
        <v>#DIV/0!</v>
      </c>
      <c r="EL3097" t="e">
        <v>#DIV/0!</v>
      </c>
      <c r="EM3097" t="e">
        <v>#DIV/0!</v>
      </c>
      <c r="EN3097" t="e">
        <v>#DIV/0!</v>
      </c>
      <c r="EO3097" t="e">
        <v>#DIV/0!</v>
      </c>
      <c r="EP3097" t="e">
        <v>#DIV/0!</v>
      </c>
      <c r="EQ3097" t="e">
        <v>#DIV/0!</v>
      </c>
      <c r="ER3097" t="e">
        <v>#DIV/0!</v>
      </c>
      <c r="ES3097" t="e">
        <v>#DIV/0!</v>
      </c>
      <c r="ET3097" t="e">
        <v>#DIV/0!</v>
      </c>
      <c r="EU3097" t="e">
        <v>#DIV/0!</v>
      </c>
      <c r="EV3097" t="e">
        <v>#DIV/0!</v>
      </c>
      <c r="EW3097" t="e">
        <v>#DIV/0!</v>
      </c>
      <c r="EX3097" t="e">
        <v>#DIV/0!</v>
      </c>
    </row>
    <row r="3098" spans="1:154" x14ac:dyDescent="0.45">
      <c r="A3098" t="s">
        <v>277</v>
      </c>
      <c r="B3098" t="s">
        <v>287</v>
      </c>
      <c r="C3098" t="s">
        <v>177</v>
      </c>
      <c r="D3098" t="s">
        <v>178</v>
      </c>
      <c r="E3098" t="s">
        <v>238</v>
      </c>
      <c r="F3098" t="s">
        <v>139</v>
      </c>
      <c r="G3098" t="s">
        <v>140</v>
      </c>
      <c r="I3098">
        <v>23</v>
      </c>
      <c r="J3098" t="s">
        <v>65</v>
      </c>
      <c r="K3098" t="s">
        <v>65</v>
      </c>
      <c r="N3098" t="s">
        <v>65</v>
      </c>
      <c r="O3098" t="e">
        <f>COUNTIF(R3098:AK3098,"*Indoor*")/(20*(Q3098/100))*100</f>
        <v>#DIV/0!</v>
      </c>
      <c r="P3098" t="e">
        <f>COUNTIF(R3098:AK3098,"*Outdoor*")/(20*(Q3098/100))*100</f>
        <v>#DIV/0!</v>
      </c>
      <c r="Q3098">
        <v>0</v>
      </c>
      <c r="BF3098">
        <v>0</v>
      </c>
      <c r="BG3098">
        <v>0</v>
      </c>
      <c r="BH3098" t="e">
        <v>#DIV/0!</v>
      </c>
      <c r="BI3098" t="e">
        <v>#DIV/0!</v>
      </c>
      <c r="BJ3098" t="e">
        <v>#DIV/0!</v>
      </c>
      <c r="BK3098" t="e">
        <v>#DIV/0!</v>
      </c>
      <c r="BL3098" t="e">
        <v>#DIV/0!</v>
      </c>
      <c r="BM3098" t="e">
        <v>#DIV/0!</v>
      </c>
      <c r="BN3098" t="e">
        <v>#DIV/0!</v>
      </c>
      <c r="BO3098" t="e">
        <v>#DIV/0!</v>
      </c>
      <c r="BP3098" t="e">
        <v>#DIV/0!</v>
      </c>
      <c r="BQ3098" t="e">
        <v>#DIV/0!</v>
      </c>
      <c r="BR3098" t="e">
        <v>#DIV/0!</v>
      </c>
      <c r="BS3098" t="e">
        <v>#DIV/0!</v>
      </c>
      <c r="BT3098" t="e">
        <v>#DIV/0!</v>
      </c>
      <c r="BU3098" t="e">
        <v>#DIV/0!</v>
      </c>
      <c r="BV3098" t="e">
        <v>#DIV/0!</v>
      </c>
      <c r="BW3098" t="e">
        <v>#DIV/0!</v>
      </c>
      <c r="BX3098" t="e">
        <v>#DIV/0!</v>
      </c>
      <c r="BY3098" t="e">
        <v>#DIV/0!</v>
      </c>
      <c r="BZ3098" t="e">
        <v>#DIV/0!</v>
      </c>
      <c r="CA3098" t="e">
        <v>#DIV/0!</v>
      </c>
      <c r="CB3098" t="e">
        <v>#DIV/0!</v>
      </c>
      <c r="CC3098" t="e">
        <v>#DIV/0!</v>
      </c>
      <c r="CD3098" t="e">
        <v>#DIV/0!</v>
      </c>
      <c r="CE3098" t="e">
        <v>#DIV/0!</v>
      </c>
      <c r="CF3098" t="e">
        <v>#DIV/0!</v>
      </c>
      <c r="CG3098" t="e">
        <v>#DIV/0!</v>
      </c>
      <c r="CH3098" t="e">
        <v>#DIV/0!</v>
      </c>
      <c r="CI3098" t="e">
        <v>#DIV/0!</v>
      </c>
      <c r="CJ3098" t="e">
        <v>#DIV/0!</v>
      </c>
      <c r="CK3098" t="e">
        <v>#DIV/0!</v>
      </c>
      <c r="CL3098" t="e">
        <v>#DIV/0!</v>
      </c>
      <c r="CM3098" t="e">
        <v>#DIV/0!</v>
      </c>
      <c r="CN3098" t="e">
        <v>#DIV/0!</v>
      </c>
      <c r="CO3098" t="e">
        <v>#DIV/0!</v>
      </c>
      <c r="CP3098" t="e">
        <v>#DIV/0!</v>
      </c>
      <c r="CQ3098" t="e">
        <v>#DIV/0!</v>
      </c>
      <c r="CR3098" t="e">
        <v>#DIV/0!</v>
      </c>
      <c r="CS3098" t="e">
        <v>#DIV/0!</v>
      </c>
      <c r="CT3098" t="e">
        <v>#DIV/0!</v>
      </c>
      <c r="CU3098" t="e">
        <v>#DIV/0!</v>
      </c>
      <c r="CV3098" t="e">
        <v>#DIV/0!</v>
      </c>
      <c r="CW3098" t="e">
        <v>#DIV/0!</v>
      </c>
      <c r="CX3098" t="e">
        <v>#DIV/0!</v>
      </c>
      <c r="CY3098" t="e">
        <v>#DIV/0!</v>
      </c>
      <c r="CZ3098" t="e">
        <v>#DIV/0!</v>
      </c>
      <c r="DA3098" t="e">
        <v>#DIV/0!</v>
      </c>
      <c r="DB3098" t="e">
        <v>#DIV/0!</v>
      </c>
      <c r="DC3098" t="e">
        <v>#DIV/0!</v>
      </c>
      <c r="DD3098" t="e">
        <v>#DIV/0!</v>
      </c>
      <c r="DE3098" t="e">
        <v>#DIV/0!</v>
      </c>
      <c r="DF3098" t="e">
        <v>#DIV/0!</v>
      </c>
      <c r="DG3098" t="e">
        <v>#DIV/0!</v>
      </c>
      <c r="DH3098" t="e">
        <v>#DIV/0!</v>
      </c>
      <c r="DI3098" t="e">
        <v>#DIV/0!</v>
      </c>
      <c r="DJ3098" t="e">
        <v>#DIV/0!</v>
      </c>
      <c r="DK3098" t="e">
        <v>#DIV/0!</v>
      </c>
      <c r="DL3098" t="e">
        <v>#DIV/0!</v>
      </c>
      <c r="DM3098" t="e">
        <v>#DIV/0!</v>
      </c>
      <c r="DN3098" t="e">
        <v>#DIV/0!</v>
      </c>
      <c r="DO3098" t="e">
        <v>#DIV/0!</v>
      </c>
      <c r="DP3098" t="e">
        <v>#DIV/0!</v>
      </c>
      <c r="DQ3098" t="e">
        <v>#DIV/0!</v>
      </c>
      <c r="DR3098" t="e">
        <v>#DIV/0!</v>
      </c>
      <c r="DS3098" t="e">
        <v>#DIV/0!</v>
      </c>
      <c r="DT3098" t="e">
        <v>#DIV/0!</v>
      </c>
      <c r="DU3098" t="e">
        <v>#DIV/0!</v>
      </c>
      <c r="DV3098" t="e">
        <v>#DIV/0!</v>
      </c>
      <c r="DW3098" t="e">
        <v>#DIV/0!</v>
      </c>
      <c r="DX3098" t="e">
        <v>#DIV/0!</v>
      </c>
      <c r="DY3098" t="e">
        <v>#DIV/0!</v>
      </c>
      <c r="DZ3098" t="e">
        <v>#DIV/0!</v>
      </c>
      <c r="EA3098" t="e">
        <v>#DIV/0!</v>
      </c>
      <c r="EB3098" t="e">
        <v>#DIV/0!</v>
      </c>
      <c r="EC3098" t="e">
        <v>#DIV/0!</v>
      </c>
      <c r="ED3098" t="e">
        <v>#DIV/0!</v>
      </c>
      <c r="EE3098" t="e">
        <v>#DIV/0!</v>
      </c>
      <c r="EF3098" t="e">
        <v>#DIV/0!</v>
      </c>
      <c r="EG3098" t="e">
        <v>#DIV/0!</v>
      </c>
      <c r="EH3098" t="e">
        <v>#DIV/0!</v>
      </c>
      <c r="EI3098" t="e">
        <v>#DIV/0!</v>
      </c>
      <c r="EJ3098" t="e">
        <v>#DIV/0!</v>
      </c>
      <c r="EK3098" t="e">
        <v>#DIV/0!</v>
      </c>
      <c r="EL3098" t="e">
        <v>#DIV/0!</v>
      </c>
      <c r="EM3098" t="e">
        <v>#DIV/0!</v>
      </c>
      <c r="EN3098" t="e">
        <v>#DIV/0!</v>
      </c>
      <c r="EO3098" t="e">
        <v>#DIV/0!</v>
      </c>
      <c r="EP3098" t="e">
        <v>#DIV/0!</v>
      </c>
      <c r="EQ3098" t="e">
        <v>#DIV/0!</v>
      </c>
      <c r="ER3098" t="e">
        <v>#DIV/0!</v>
      </c>
      <c r="ES3098" t="e">
        <v>#DIV/0!</v>
      </c>
      <c r="ET3098" t="e">
        <v>#DIV/0!</v>
      </c>
      <c r="EU3098" t="e">
        <v>#DIV/0!</v>
      </c>
      <c r="EV3098" t="e">
        <v>#DIV/0!</v>
      </c>
      <c r="EW3098" t="e">
        <v>#DIV/0!</v>
      </c>
      <c r="EX3098" t="e">
        <v>#DIV/0!</v>
      </c>
    </row>
    <row r="3099" spans="1:154" x14ac:dyDescent="0.45">
      <c r="A3099" t="s">
        <v>277</v>
      </c>
      <c r="B3099" t="s">
        <v>287</v>
      </c>
      <c r="C3099" t="s">
        <v>177</v>
      </c>
      <c r="D3099" t="s">
        <v>178</v>
      </c>
      <c r="E3099" t="s">
        <v>238</v>
      </c>
      <c r="F3099" t="s">
        <v>148</v>
      </c>
      <c r="G3099" t="s">
        <v>140</v>
      </c>
      <c r="I3099">
        <v>0</v>
      </c>
      <c r="J3099" t="s">
        <v>65</v>
      </c>
      <c r="K3099" t="s">
        <v>65</v>
      </c>
      <c r="N3099" t="s">
        <v>65</v>
      </c>
      <c r="O3099" t="e">
        <f>COUNTIF(R3099:AK3099,"*Indoor*")/(20*(Q3099/100))*100</f>
        <v>#DIV/0!</v>
      </c>
      <c r="P3099" t="e">
        <f>COUNTIF(R3099:AK3099,"*Outdoor*")/(20*(Q3099/100))*100</f>
        <v>#DIV/0!</v>
      </c>
      <c r="Q3099">
        <v>0</v>
      </c>
      <c r="BF3099">
        <v>0</v>
      </c>
      <c r="BG3099">
        <v>0</v>
      </c>
      <c r="BH3099" t="e">
        <v>#DIV/0!</v>
      </c>
      <c r="BI3099" t="e">
        <v>#DIV/0!</v>
      </c>
      <c r="BJ3099" t="e">
        <v>#DIV/0!</v>
      </c>
      <c r="BK3099" t="e">
        <v>#DIV/0!</v>
      </c>
      <c r="BL3099" t="e">
        <v>#DIV/0!</v>
      </c>
      <c r="BM3099" t="e">
        <v>#DIV/0!</v>
      </c>
      <c r="BN3099" t="e">
        <v>#DIV/0!</v>
      </c>
      <c r="BO3099" t="e">
        <v>#DIV/0!</v>
      </c>
      <c r="BP3099" t="e">
        <v>#DIV/0!</v>
      </c>
      <c r="BQ3099" t="e">
        <v>#DIV/0!</v>
      </c>
      <c r="BR3099" t="e">
        <v>#DIV/0!</v>
      </c>
      <c r="BS3099" t="e">
        <v>#DIV/0!</v>
      </c>
      <c r="BT3099" t="e">
        <v>#DIV/0!</v>
      </c>
      <c r="BU3099" t="e">
        <v>#DIV/0!</v>
      </c>
      <c r="BV3099" t="e">
        <v>#DIV/0!</v>
      </c>
      <c r="BW3099" t="e">
        <v>#DIV/0!</v>
      </c>
      <c r="BX3099" t="e">
        <v>#DIV/0!</v>
      </c>
      <c r="BY3099" t="e">
        <v>#DIV/0!</v>
      </c>
      <c r="BZ3099" t="e">
        <v>#DIV/0!</v>
      </c>
      <c r="CA3099" t="e">
        <v>#DIV/0!</v>
      </c>
      <c r="CB3099" t="e">
        <v>#DIV/0!</v>
      </c>
      <c r="CC3099" t="e">
        <v>#DIV/0!</v>
      </c>
      <c r="CD3099" t="e">
        <v>#DIV/0!</v>
      </c>
      <c r="CE3099" t="e">
        <v>#DIV/0!</v>
      </c>
      <c r="CF3099" t="e">
        <v>#DIV/0!</v>
      </c>
      <c r="CG3099" t="e">
        <v>#DIV/0!</v>
      </c>
      <c r="CH3099" t="e">
        <v>#DIV/0!</v>
      </c>
      <c r="CI3099" t="e">
        <v>#DIV/0!</v>
      </c>
      <c r="CJ3099" t="e">
        <v>#DIV/0!</v>
      </c>
      <c r="CK3099" t="e">
        <v>#DIV/0!</v>
      </c>
      <c r="CL3099" t="e">
        <v>#DIV/0!</v>
      </c>
      <c r="CM3099" t="e">
        <v>#DIV/0!</v>
      </c>
      <c r="CN3099" t="e">
        <v>#DIV/0!</v>
      </c>
      <c r="CO3099" t="e">
        <v>#DIV/0!</v>
      </c>
      <c r="CP3099" t="e">
        <v>#DIV/0!</v>
      </c>
      <c r="CQ3099" t="e">
        <v>#DIV/0!</v>
      </c>
      <c r="CR3099" t="e">
        <v>#DIV/0!</v>
      </c>
      <c r="CS3099" t="e">
        <v>#DIV/0!</v>
      </c>
      <c r="CT3099" t="e">
        <v>#DIV/0!</v>
      </c>
      <c r="CU3099" t="e">
        <v>#DIV/0!</v>
      </c>
      <c r="CV3099" t="e">
        <v>#DIV/0!</v>
      </c>
      <c r="CW3099" t="e">
        <v>#DIV/0!</v>
      </c>
      <c r="CX3099" t="e">
        <v>#DIV/0!</v>
      </c>
      <c r="CY3099" t="e">
        <v>#DIV/0!</v>
      </c>
      <c r="CZ3099" t="e">
        <v>#DIV/0!</v>
      </c>
      <c r="DA3099" t="e">
        <v>#DIV/0!</v>
      </c>
      <c r="DB3099" t="e">
        <v>#DIV/0!</v>
      </c>
      <c r="DC3099" t="e">
        <v>#DIV/0!</v>
      </c>
      <c r="DD3099" t="e">
        <v>#DIV/0!</v>
      </c>
      <c r="DE3099" t="e">
        <v>#DIV/0!</v>
      </c>
      <c r="DF3099" t="e">
        <v>#DIV/0!</v>
      </c>
      <c r="DG3099" t="e">
        <v>#DIV/0!</v>
      </c>
      <c r="DH3099" t="e">
        <v>#DIV/0!</v>
      </c>
      <c r="DI3099" t="e">
        <v>#DIV/0!</v>
      </c>
      <c r="DJ3099" t="e">
        <v>#DIV/0!</v>
      </c>
      <c r="DK3099" t="e">
        <v>#DIV/0!</v>
      </c>
      <c r="DL3099" t="e">
        <v>#DIV/0!</v>
      </c>
      <c r="DM3099" t="e">
        <v>#DIV/0!</v>
      </c>
      <c r="DN3099" t="e">
        <v>#DIV/0!</v>
      </c>
      <c r="DO3099" t="e">
        <v>#DIV/0!</v>
      </c>
      <c r="DP3099" t="e">
        <v>#DIV/0!</v>
      </c>
      <c r="DQ3099" t="e">
        <v>#DIV/0!</v>
      </c>
      <c r="DR3099" t="e">
        <v>#DIV/0!</v>
      </c>
      <c r="DS3099" t="e">
        <v>#DIV/0!</v>
      </c>
      <c r="DT3099" t="e">
        <v>#DIV/0!</v>
      </c>
      <c r="DU3099" t="e">
        <v>#DIV/0!</v>
      </c>
      <c r="DV3099" t="e">
        <v>#DIV/0!</v>
      </c>
      <c r="DW3099" t="e">
        <v>#DIV/0!</v>
      </c>
      <c r="DX3099" t="e">
        <v>#DIV/0!</v>
      </c>
      <c r="DY3099" t="e">
        <v>#DIV/0!</v>
      </c>
      <c r="DZ3099" t="e">
        <v>#DIV/0!</v>
      </c>
      <c r="EA3099" t="e">
        <v>#DIV/0!</v>
      </c>
      <c r="EB3099" t="e">
        <v>#DIV/0!</v>
      </c>
      <c r="EC3099" t="e">
        <v>#DIV/0!</v>
      </c>
      <c r="ED3099" t="e">
        <v>#DIV/0!</v>
      </c>
      <c r="EE3099" t="e">
        <v>#DIV/0!</v>
      </c>
      <c r="EF3099" t="e">
        <v>#DIV/0!</v>
      </c>
      <c r="EG3099" t="e">
        <v>#DIV/0!</v>
      </c>
      <c r="EH3099" t="e">
        <v>#DIV/0!</v>
      </c>
      <c r="EI3099" t="e">
        <v>#DIV/0!</v>
      </c>
      <c r="EJ3099" t="e">
        <v>#DIV/0!</v>
      </c>
      <c r="EK3099" t="e">
        <v>#DIV/0!</v>
      </c>
      <c r="EL3099" t="e">
        <v>#DIV/0!</v>
      </c>
      <c r="EM3099" t="e">
        <v>#DIV/0!</v>
      </c>
      <c r="EN3099" t="e">
        <v>#DIV/0!</v>
      </c>
      <c r="EO3099" t="e">
        <v>#DIV/0!</v>
      </c>
      <c r="EP3099" t="e">
        <v>#DIV/0!</v>
      </c>
      <c r="EQ3099" t="e">
        <v>#DIV/0!</v>
      </c>
      <c r="ER3099" t="e">
        <v>#DIV/0!</v>
      </c>
      <c r="ES3099" t="e">
        <v>#DIV/0!</v>
      </c>
      <c r="ET3099" t="e">
        <v>#DIV/0!</v>
      </c>
      <c r="EU3099" t="e">
        <v>#DIV/0!</v>
      </c>
      <c r="EV3099" t="e">
        <v>#DIV/0!</v>
      </c>
      <c r="EW3099" t="e">
        <v>#DIV/0!</v>
      </c>
      <c r="EX3099" t="e">
        <v>#DIV/0!</v>
      </c>
    </row>
    <row r="3100" spans="1:154" x14ac:dyDescent="0.45">
      <c r="A3100" t="s">
        <v>277</v>
      </c>
      <c r="B3100" t="s">
        <v>287</v>
      </c>
      <c r="C3100" t="s">
        <v>177</v>
      </c>
      <c r="D3100" t="s">
        <v>178</v>
      </c>
      <c r="E3100" t="s">
        <v>238</v>
      </c>
      <c r="F3100" t="s">
        <v>148</v>
      </c>
      <c r="G3100" t="s">
        <v>140</v>
      </c>
      <c r="I3100">
        <v>1</v>
      </c>
      <c r="J3100" t="s">
        <v>65</v>
      </c>
      <c r="K3100" t="s">
        <v>65</v>
      </c>
      <c r="N3100" t="s">
        <v>65</v>
      </c>
      <c r="O3100" t="e">
        <f>COUNTIF(R3100:AK3100,"*Indoor*")/(20*(Q3100/100))*100</f>
        <v>#DIV/0!</v>
      </c>
      <c r="P3100" t="e">
        <f>COUNTIF(R3100:AK3100,"*Outdoor*")/(20*(Q3100/100))*100</f>
        <v>#DIV/0!</v>
      </c>
      <c r="Q3100">
        <v>0</v>
      </c>
      <c r="BF3100">
        <v>0</v>
      </c>
      <c r="BG3100">
        <v>0</v>
      </c>
      <c r="BH3100" t="e">
        <v>#DIV/0!</v>
      </c>
      <c r="BI3100" t="e">
        <v>#DIV/0!</v>
      </c>
      <c r="BJ3100" t="e">
        <v>#DIV/0!</v>
      </c>
      <c r="BK3100" t="e">
        <v>#DIV/0!</v>
      </c>
      <c r="BL3100" t="e">
        <v>#DIV/0!</v>
      </c>
      <c r="BM3100" t="e">
        <v>#DIV/0!</v>
      </c>
      <c r="BN3100" t="e">
        <v>#DIV/0!</v>
      </c>
      <c r="BO3100" t="e">
        <v>#DIV/0!</v>
      </c>
      <c r="BP3100" t="e">
        <v>#DIV/0!</v>
      </c>
      <c r="BQ3100" t="e">
        <v>#DIV/0!</v>
      </c>
      <c r="BR3100" t="e">
        <v>#DIV/0!</v>
      </c>
      <c r="BS3100" t="e">
        <v>#DIV/0!</v>
      </c>
      <c r="BT3100" t="e">
        <v>#DIV/0!</v>
      </c>
      <c r="BU3100" t="e">
        <v>#DIV/0!</v>
      </c>
      <c r="BV3100" t="e">
        <v>#DIV/0!</v>
      </c>
      <c r="BW3100" t="e">
        <v>#DIV/0!</v>
      </c>
      <c r="BX3100" t="e">
        <v>#DIV/0!</v>
      </c>
      <c r="BY3100" t="e">
        <v>#DIV/0!</v>
      </c>
      <c r="BZ3100" t="e">
        <v>#DIV/0!</v>
      </c>
      <c r="CA3100" t="e">
        <v>#DIV/0!</v>
      </c>
      <c r="CB3100" t="e">
        <v>#DIV/0!</v>
      </c>
      <c r="CC3100" t="e">
        <v>#DIV/0!</v>
      </c>
      <c r="CD3100" t="e">
        <v>#DIV/0!</v>
      </c>
      <c r="CE3100" t="e">
        <v>#DIV/0!</v>
      </c>
      <c r="CF3100" t="e">
        <v>#DIV/0!</v>
      </c>
      <c r="CG3100" t="e">
        <v>#DIV/0!</v>
      </c>
      <c r="CH3100" t="e">
        <v>#DIV/0!</v>
      </c>
      <c r="CI3100" t="e">
        <v>#DIV/0!</v>
      </c>
      <c r="CJ3100" t="e">
        <v>#DIV/0!</v>
      </c>
      <c r="CK3100" t="e">
        <v>#DIV/0!</v>
      </c>
      <c r="CL3100" t="e">
        <v>#DIV/0!</v>
      </c>
      <c r="CM3100" t="e">
        <v>#DIV/0!</v>
      </c>
      <c r="CN3100" t="e">
        <v>#DIV/0!</v>
      </c>
      <c r="CO3100" t="e">
        <v>#DIV/0!</v>
      </c>
      <c r="CP3100" t="e">
        <v>#DIV/0!</v>
      </c>
      <c r="CQ3100" t="e">
        <v>#DIV/0!</v>
      </c>
      <c r="CR3100" t="e">
        <v>#DIV/0!</v>
      </c>
      <c r="CS3100" t="e">
        <v>#DIV/0!</v>
      </c>
      <c r="CT3100" t="e">
        <v>#DIV/0!</v>
      </c>
      <c r="CU3100" t="e">
        <v>#DIV/0!</v>
      </c>
      <c r="CV3100" t="e">
        <v>#DIV/0!</v>
      </c>
      <c r="CW3100" t="e">
        <v>#DIV/0!</v>
      </c>
      <c r="CX3100" t="e">
        <v>#DIV/0!</v>
      </c>
      <c r="CY3100" t="e">
        <v>#DIV/0!</v>
      </c>
      <c r="CZ3100" t="e">
        <v>#DIV/0!</v>
      </c>
      <c r="DA3100" t="e">
        <v>#DIV/0!</v>
      </c>
      <c r="DB3100" t="e">
        <v>#DIV/0!</v>
      </c>
      <c r="DC3100" t="e">
        <v>#DIV/0!</v>
      </c>
      <c r="DD3100" t="e">
        <v>#DIV/0!</v>
      </c>
      <c r="DE3100" t="e">
        <v>#DIV/0!</v>
      </c>
      <c r="DF3100" t="e">
        <v>#DIV/0!</v>
      </c>
      <c r="DG3100" t="e">
        <v>#DIV/0!</v>
      </c>
      <c r="DH3100" t="e">
        <v>#DIV/0!</v>
      </c>
      <c r="DI3100" t="e">
        <v>#DIV/0!</v>
      </c>
      <c r="DJ3100" t="e">
        <v>#DIV/0!</v>
      </c>
      <c r="DK3100" t="e">
        <v>#DIV/0!</v>
      </c>
      <c r="DL3100" t="e">
        <v>#DIV/0!</v>
      </c>
      <c r="DM3100" t="e">
        <v>#DIV/0!</v>
      </c>
      <c r="DN3100" t="e">
        <v>#DIV/0!</v>
      </c>
      <c r="DO3100" t="e">
        <v>#DIV/0!</v>
      </c>
      <c r="DP3100" t="e">
        <v>#DIV/0!</v>
      </c>
      <c r="DQ3100" t="e">
        <v>#DIV/0!</v>
      </c>
      <c r="DR3100" t="e">
        <v>#DIV/0!</v>
      </c>
      <c r="DS3100" t="e">
        <v>#DIV/0!</v>
      </c>
      <c r="DT3100" t="e">
        <v>#DIV/0!</v>
      </c>
      <c r="DU3100" t="e">
        <v>#DIV/0!</v>
      </c>
      <c r="DV3100" t="e">
        <v>#DIV/0!</v>
      </c>
      <c r="DW3100" t="e">
        <v>#DIV/0!</v>
      </c>
      <c r="DX3100" t="e">
        <v>#DIV/0!</v>
      </c>
      <c r="DY3100" t="e">
        <v>#DIV/0!</v>
      </c>
      <c r="DZ3100" t="e">
        <v>#DIV/0!</v>
      </c>
      <c r="EA3100" t="e">
        <v>#DIV/0!</v>
      </c>
      <c r="EB3100" t="e">
        <v>#DIV/0!</v>
      </c>
      <c r="EC3100" t="e">
        <v>#DIV/0!</v>
      </c>
      <c r="ED3100" t="e">
        <v>#DIV/0!</v>
      </c>
      <c r="EE3100" t="e">
        <v>#DIV/0!</v>
      </c>
      <c r="EF3100" t="e">
        <v>#DIV/0!</v>
      </c>
      <c r="EG3100" t="e">
        <v>#DIV/0!</v>
      </c>
      <c r="EH3100" t="e">
        <v>#DIV/0!</v>
      </c>
      <c r="EI3100" t="e">
        <v>#DIV/0!</v>
      </c>
      <c r="EJ3100" t="e">
        <v>#DIV/0!</v>
      </c>
      <c r="EK3100" t="e">
        <v>#DIV/0!</v>
      </c>
      <c r="EL3100" t="e">
        <v>#DIV/0!</v>
      </c>
      <c r="EM3100" t="e">
        <v>#DIV/0!</v>
      </c>
      <c r="EN3100" t="e">
        <v>#DIV/0!</v>
      </c>
      <c r="EO3100" t="e">
        <v>#DIV/0!</v>
      </c>
      <c r="EP3100" t="e">
        <v>#DIV/0!</v>
      </c>
      <c r="EQ3100" t="e">
        <v>#DIV/0!</v>
      </c>
      <c r="ER3100" t="e">
        <v>#DIV/0!</v>
      </c>
      <c r="ES3100" t="e">
        <v>#DIV/0!</v>
      </c>
      <c r="ET3100" t="e">
        <v>#DIV/0!</v>
      </c>
      <c r="EU3100" t="e">
        <v>#DIV/0!</v>
      </c>
      <c r="EV3100" t="e">
        <v>#DIV/0!</v>
      </c>
      <c r="EW3100" t="e">
        <v>#DIV/0!</v>
      </c>
      <c r="EX3100" t="e">
        <v>#DIV/0!</v>
      </c>
    </row>
    <row r="3101" spans="1:154" x14ac:dyDescent="0.45">
      <c r="A3101" t="s">
        <v>277</v>
      </c>
      <c r="B3101" t="s">
        <v>287</v>
      </c>
      <c r="C3101" t="s">
        <v>177</v>
      </c>
      <c r="D3101" t="s">
        <v>178</v>
      </c>
      <c r="E3101" t="s">
        <v>238</v>
      </c>
      <c r="F3101" t="s">
        <v>148</v>
      </c>
      <c r="G3101" t="s">
        <v>140</v>
      </c>
      <c r="I3101">
        <v>2</v>
      </c>
      <c r="J3101" t="s">
        <v>65</v>
      </c>
      <c r="K3101" t="s">
        <v>65</v>
      </c>
      <c r="N3101" t="s">
        <v>65</v>
      </c>
      <c r="O3101" t="e">
        <f>COUNTIF(R3101:AK3101,"*Indoor*")/(20*(Q3101/100))*100</f>
        <v>#DIV/0!</v>
      </c>
      <c r="P3101" t="e">
        <f>COUNTIF(R3101:AK3101,"*Outdoor*")/(20*(Q3101/100))*100</f>
        <v>#DIV/0!</v>
      </c>
      <c r="Q3101">
        <v>0</v>
      </c>
      <c r="BF3101">
        <v>0</v>
      </c>
      <c r="BG3101">
        <v>0</v>
      </c>
      <c r="BH3101" t="e">
        <v>#DIV/0!</v>
      </c>
      <c r="BI3101" t="e">
        <v>#DIV/0!</v>
      </c>
      <c r="BJ3101" t="e">
        <v>#DIV/0!</v>
      </c>
      <c r="BK3101" t="e">
        <v>#DIV/0!</v>
      </c>
      <c r="BL3101" t="e">
        <v>#DIV/0!</v>
      </c>
      <c r="BM3101" t="e">
        <v>#DIV/0!</v>
      </c>
      <c r="BN3101" t="e">
        <v>#DIV/0!</v>
      </c>
      <c r="BO3101" t="e">
        <v>#DIV/0!</v>
      </c>
      <c r="BP3101" t="e">
        <v>#DIV/0!</v>
      </c>
      <c r="BQ3101" t="e">
        <v>#DIV/0!</v>
      </c>
      <c r="BR3101" t="e">
        <v>#DIV/0!</v>
      </c>
      <c r="BS3101" t="e">
        <v>#DIV/0!</v>
      </c>
      <c r="BT3101" t="e">
        <v>#DIV/0!</v>
      </c>
      <c r="BU3101" t="e">
        <v>#DIV/0!</v>
      </c>
      <c r="BV3101" t="e">
        <v>#DIV/0!</v>
      </c>
      <c r="BW3101" t="e">
        <v>#DIV/0!</v>
      </c>
      <c r="BX3101" t="e">
        <v>#DIV/0!</v>
      </c>
      <c r="BY3101" t="e">
        <v>#DIV/0!</v>
      </c>
      <c r="BZ3101" t="e">
        <v>#DIV/0!</v>
      </c>
      <c r="CA3101" t="e">
        <v>#DIV/0!</v>
      </c>
      <c r="CB3101" t="e">
        <v>#DIV/0!</v>
      </c>
      <c r="CC3101" t="e">
        <v>#DIV/0!</v>
      </c>
      <c r="CD3101" t="e">
        <v>#DIV/0!</v>
      </c>
      <c r="CE3101" t="e">
        <v>#DIV/0!</v>
      </c>
      <c r="CF3101" t="e">
        <v>#DIV/0!</v>
      </c>
      <c r="CG3101" t="e">
        <v>#DIV/0!</v>
      </c>
      <c r="CH3101" t="e">
        <v>#DIV/0!</v>
      </c>
      <c r="CI3101" t="e">
        <v>#DIV/0!</v>
      </c>
      <c r="CJ3101" t="e">
        <v>#DIV/0!</v>
      </c>
      <c r="CK3101" t="e">
        <v>#DIV/0!</v>
      </c>
      <c r="CL3101" t="e">
        <v>#DIV/0!</v>
      </c>
      <c r="CM3101" t="e">
        <v>#DIV/0!</v>
      </c>
      <c r="CN3101" t="e">
        <v>#DIV/0!</v>
      </c>
      <c r="CO3101" t="e">
        <v>#DIV/0!</v>
      </c>
      <c r="CP3101" t="e">
        <v>#DIV/0!</v>
      </c>
      <c r="CQ3101" t="e">
        <v>#DIV/0!</v>
      </c>
      <c r="CR3101" t="e">
        <v>#DIV/0!</v>
      </c>
      <c r="CS3101" t="e">
        <v>#DIV/0!</v>
      </c>
      <c r="CT3101" t="e">
        <v>#DIV/0!</v>
      </c>
      <c r="CU3101" t="e">
        <v>#DIV/0!</v>
      </c>
      <c r="CV3101" t="e">
        <v>#DIV/0!</v>
      </c>
      <c r="CW3101" t="e">
        <v>#DIV/0!</v>
      </c>
      <c r="CX3101" t="e">
        <v>#DIV/0!</v>
      </c>
      <c r="CY3101" t="e">
        <v>#DIV/0!</v>
      </c>
      <c r="CZ3101" t="e">
        <v>#DIV/0!</v>
      </c>
      <c r="DA3101" t="e">
        <v>#DIV/0!</v>
      </c>
      <c r="DB3101" t="e">
        <v>#DIV/0!</v>
      </c>
      <c r="DC3101" t="e">
        <v>#DIV/0!</v>
      </c>
      <c r="DD3101" t="e">
        <v>#DIV/0!</v>
      </c>
      <c r="DE3101" t="e">
        <v>#DIV/0!</v>
      </c>
      <c r="DF3101" t="e">
        <v>#DIV/0!</v>
      </c>
      <c r="DG3101" t="e">
        <v>#DIV/0!</v>
      </c>
      <c r="DH3101" t="e">
        <v>#DIV/0!</v>
      </c>
      <c r="DI3101" t="e">
        <v>#DIV/0!</v>
      </c>
      <c r="DJ3101" t="e">
        <v>#DIV/0!</v>
      </c>
      <c r="DK3101" t="e">
        <v>#DIV/0!</v>
      </c>
      <c r="DL3101" t="e">
        <v>#DIV/0!</v>
      </c>
      <c r="DM3101" t="e">
        <v>#DIV/0!</v>
      </c>
      <c r="DN3101" t="e">
        <v>#DIV/0!</v>
      </c>
      <c r="DO3101" t="e">
        <v>#DIV/0!</v>
      </c>
      <c r="DP3101" t="e">
        <v>#DIV/0!</v>
      </c>
      <c r="DQ3101" t="e">
        <v>#DIV/0!</v>
      </c>
      <c r="DR3101" t="e">
        <v>#DIV/0!</v>
      </c>
      <c r="DS3101" t="e">
        <v>#DIV/0!</v>
      </c>
      <c r="DT3101" t="e">
        <v>#DIV/0!</v>
      </c>
      <c r="DU3101" t="e">
        <v>#DIV/0!</v>
      </c>
      <c r="DV3101" t="e">
        <v>#DIV/0!</v>
      </c>
      <c r="DW3101" t="e">
        <v>#DIV/0!</v>
      </c>
      <c r="DX3101" t="e">
        <v>#DIV/0!</v>
      </c>
      <c r="DY3101" t="e">
        <v>#DIV/0!</v>
      </c>
      <c r="DZ3101" t="e">
        <v>#DIV/0!</v>
      </c>
      <c r="EA3101" t="e">
        <v>#DIV/0!</v>
      </c>
      <c r="EB3101" t="e">
        <v>#DIV/0!</v>
      </c>
      <c r="EC3101" t="e">
        <v>#DIV/0!</v>
      </c>
      <c r="ED3101" t="e">
        <v>#DIV/0!</v>
      </c>
      <c r="EE3101" t="e">
        <v>#DIV/0!</v>
      </c>
      <c r="EF3101" t="e">
        <v>#DIV/0!</v>
      </c>
      <c r="EG3101" t="e">
        <v>#DIV/0!</v>
      </c>
      <c r="EH3101" t="e">
        <v>#DIV/0!</v>
      </c>
      <c r="EI3101" t="e">
        <v>#DIV/0!</v>
      </c>
      <c r="EJ3101" t="e">
        <v>#DIV/0!</v>
      </c>
      <c r="EK3101" t="e">
        <v>#DIV/0!</v>
      </c>
      <c r="EL3101" t="e">
        <v>#DIV/0!</v>
      </c>
      <c r="EM3101" t="e">
        <v>#DIV/0!</v>
      </c>
      <c r="EN3101" t="e">
        <v>#DIV/0!</v>
      </c>
      <c r="EO3101" t="e">
        <v>#DIV/0!</v>
      </c>
      <c r="EP3101" t="e">
        <v>#DIV/0!</v>
      </c>
      <c r="EQ3101" t="e">
        <v>#DIV/0!</v>
      </c>
      <c r="ER3101" t="e">
        <v>#DIV/0!</v>
      </c>
      <c r="ES3101" t="e">
        <v>#DIV/0!</v>
      </c>
      <c r="ET3101" t="e">
        <v>#DIV/0!</v>
      </c>
      <c r="EU3101" t="e">
        <v>#DIV/0!</v>
      </c>
      <c r="EV3101" t="e">
        <v>#DIV/0!</v>
      </c>
      <c r="EW3101" t="e">
        <v>#DIV/0!</v>
      </c>
      <c r="EX3101" t="e">
        <v>#DIV/0!</v>
      </c>
    </row>
    <row r="3102" spans="1:154" x14ac:dyDescent="0.45">
      <c r="A3102" t="s">
        <v>277</v>
      </c>
      <c r="B3102" t="s">
        <v>287</v>
      </c>
      <c r="C3102" t="s">
        <v>177</v>
      </c>
      <c r="D3102" t="s">
        <v>178</v>
      </c>
      <c r="E3102" t="s">
        <v>238</v>
      </c>
      <c r="F3102" t="s">
        <v>148</v>
      </c>
      <c r="G3102" t="s">
        <v>140</v>
      </c>
      <c r="I3102">
        <v>3</v>
      </c>
      <c r="J3102" t="s">
        <v>65</v>
      </c>
      <c r="K3102" t="s">
        <v>65</v>
      </c>
      <c r="N3102" t="s">
        <v>65</v>
      </c>
      <c r="O3102" t="e">
        <f>COUNTIF(R3102:AK3102,"*Indoor*")/(20*(Q3102/100))*100</f>
        <v>#DIV/0!</v>
      </c>
      <c r="P3102" t="e">
        <f>COUNTIF(R3102:AK3102,"*Outdoor*")/(20*(Q3102/100))*100</f>
        <v>#DIV/0!</v>
      </c>
      <c r="Q3102">
        <v>0</v>
      </c>
      <c r="BF3102">
        <v>0</v>
      </c>
      <c r="BG3102">
        <v>0</v>
      </c>
      <c r="BH3102" t="e">
        <v>#DIV/0!</v>
      </c>
      <c r="BI3102" t="e">
        <v>#DIV/0!</v>
      </c>
      <c r="BJ3102" t="e">
        <v>#DIV/0!</v>
      </c>
      <c r="BK3102" t="e">
        <v>#DIV/0!</v>
      </c>
      <c r="BL3102" t="e">
        <v>#DIV/0!</v>
      </c>
      <c r="BM3102" t="e">
        <v>#DIV/0!</v>
      </c>
      <c r="BN3102" t="e">
        <v>#DIV/0!</v>
      </c>
      <c r="BO3102" t="e">
        <v>#DIV/0!</v>
      </c>
      <c r="BP3102" t="e">
        <v>#DIV/0!</v>
      </c>
      <c r="BQ3102" t="e">
        <v>#DIV/0!</v>
      </c>
      <c r="BR3102" t="e">
        <v>#DIV/0!</v>
      </c>
      <c r="BS3102" t="e">
        <v>#DIV/0!</v>
      </c>
      <c r="BT3102" t="e">
        <v>#DIV/0!</v>
      </c>
      <c r="BU3102" t="e">
        <v>#DIV/0!</v>
      </c>
      <c r="BV3102" t="e">
        <v>#DIV/0!</v>
      </c>
      <c r="BW3102" t="e">
        <v>#DIV/0!</v>
      </c>
      <c r="BX3102" t="e">
        <v>#DIV/0!</v>
      </c>
      <c r="BY3102" t="e">
        <v>#DIV/0!</v>
      </c>
      <c r="BZ3102" t="e">
        <v>#DIV/0!</v>
      </c>
      <c r="CA3102" t="e">
        <v>#DIV/0!</v>
      </c>
      <c r="CB3102" t="e">
        <v>#DIV/0!</v>
      </c>
      <c r="CC3102" t="e">
        <v>#DIV/0!</v>
      </c>
      <c r="CD3102" t="e">
        <v>#DIV/0!</v>
      </c>
      <c r="CE3102" t="e">
        <v>#DIV/0!</v>
      </c>
      <c r="CF3102" t="e">
        <v>#DIV/0!</v>
      </c>
      <c r="CG3102" t="e">
        <v>#DIV/0!</v>
      </c>
      <c r="CH3102" t="e">
        <v>#DIV/0!</v>
      </c>
      <c r="CI3102" t="e">
        <v>#DIV/0!</v>
      </c>
      <c r="CJ3102" t="e">
        <v>#DIV/0!</v>
      </c>
      <c r="CK3102" t="e">
        <v>#DIV/0!</v>
      </c>
      <c r="CL3102" t="e">
        <v>#DIV/0!</v>
      </c>
      <c r="CM3102" t="e">
        <v>#DIV/0!</v>
      </c>
      <c r="CN3102" t="e">
        <v>#DIV/0!</v>
      </c>
      <c r="CO3102" t="e">
        <v>#DIV/0!</v>
      </c>
      <c r="CP3102" t="e">
        <v>#DIV/0!</v>
      </c>
      <c r="CQ3102" t="e">
        <v>#DIV/0!</v>
      </c>
      <c r="CR3102" t="e">
        <v>#DIV/0!</v>
      </c>
      <c r="CS3102" t="e">
        <v>#DIV/0!</v>
      </c>
      <c r="CT3102" t="e">
        <v>#DIV/0!</v>
      </c>
      <c r="CU3102" t="e">
        <v>#DIV/0!</v>
      </c>
      <c r="CV3102" t="e">
        <v>#DIV/0!</v>
      </c>
      <c r="CW3102" t="e">
        <v>#DIV/0!</v>
      </c>
      <c r="CX3102" t="e">
        <v>#DIV/0!</v>
      </c>
      <c r="CY3102" t="e">
        <v>#DIV/0!</v>
      </c>
      <c r="CZ3102" t="e">
        <v>#DIV/0!</v>
      </c>
      <c r="DA3102" t="e">
        <v>#DIV/0!</v>
      </c>
      <c r="DB3102" t="e">
        <v>#DIV/0!</v>
      </c>
      <c r="DC3102" t="e">
        <v>#DIV/0!</v>
      </c>
      <c r="DD3102" t="e">
        <v>#DIV/0!</v>
      </c>
      <c r="DE3102" t="e">
        <v>#DIV/0!</v>
      </c>
      <c r="DF3102" t="e">
        <v>#DIV/0!</v>
      </c>
      <c r="DG3102" t="e">
        <v>#DIV/0!</v>
      </c>
      <c r="DH3102" t="e">
        <v>#DIV/0!</v>
      </c>
      <c r="DI3102" t="e">
        <v>#DIV/0!</v>
      </c>
      <c r="DJ3102" t="e">
        <v>#DIV/0!</v>
      </c>
      <c r="DK3102" t="e">
        <v>#DIV/0!</v>
      </c>
      <c r="DL3102" t="e">
        <v>#DIV/0!</v>
      </c>
      <c r="DM3102" t="e">
        <v>#DIV/0!</v>
      </c>
      <c r="DN3102" t="e">
        <v>#DIV/0!</v>
      </c>
      <c r="DO3102" t="e">
        <v>#DIV/0!</v>
      </c>
      <c r="DP3102" t="e">
        <v>#DIV/0!</v>
      </c>
      <c r="DQ3102" t="e">
        <v>#DIV/0!</v>
      </c>
      <c r="DR3102" t="e">
        <v>#DIV/0!</v>
      </c>
      <c r="DS3102" t="e">
        <v>#DIV/0!</v>
      </c>
      <c r="DT3102" t="e">
        <v>#DIV/0!</v>
      </c>
      <c r="DU3102" t="e">
        <v>#DIV/0!</v>
      </c>
      <c r="DV3102" t="e">
        <v>#DIV/0!</v>
      </c>
      <c r="DW3102" t="e">
        <v>#DIV/0!</v>
      </c>
      <c r="DX3102" t="e">
        <v>#DIV/0!</v>
      </c>
      <c r="DY3102" t="e">
        <v>#DIV/0!</v>
      </c>
      <c r="DZ3102" t="e">
        <v>#DIV/0!</v>
      </c>
      <c r="EA3102" t="e">
        <v>#DIV/0!</v>
      </c>
      <c r="EB3102" t="e">
        <v>#DIV/0!</v>
      </c>
      <c r="EC3102" t="e">
        <v>#DIV/0!</v>
      </c>
      <c r="ED3102" t="e">
        <v>#DIV/0!</v>
      </c>
      <c r="EE3102" t="e">
        <v>#DIV/0!</v>
      </c>
      <c r="EF3102" t="e">
        <v>#DIV/0!</v>
      </c>
      <c r="EG3102" t="e">
        <v>#DIV/0!</v>
      </c>
      <c r="EH3102" t="e">
        <v>#DIV/0!</v>
      </c>
      <c r="EI3102" t="e">
        <v>#DIV/0!</v>
      </c>
      <c r="EJ3102" t="e">
        <v>#DIV/0!</v>
      </c>
      <c r="EK3102" t="e">
        <v>#DIV/0!</v>
      </c>
      <c r="EL3102" t="e">
        <v>#DIV/0!</v>
      </c>
      <c r="EM3102" t="e">
        <v>#DIV/0!</v>
      </c>
      <c r="EN3102" t="e">
        <v>#DIV/0!</v>
      </c>
      <c r="EO3102" t="e">
        <v>#DIV/0!</v>
      </c>
      <c r="EP3102" t="e">
        <v>#DIV/0!</v>
      </c>
      <c r="EQ3102" t="e">
        <v>#DIV/0!</v>
      </c>
      <c r="ER3102" t="e">
        <v>#DIV/0!</v>
      </c>
      <c r="ES3102" t="e">
        <v>#DIV/0!</v>
      </c>
      <c r="ET3102" t="e">
        <v>#DIV/0!</v>
      </c>
      <c r="EU3102" t="e">
        <v>#DIV/0!</v>
      </c>
      <c r="EV3102" t="e">
        <v>#DIV/0!</v>
      </c>
      <c r="EW3102" t="e">
        <v>#DIV/0!</v>
      </c>
      <c r="EX3102" t="e">
        <v>#DIV/0!</v>
      </c>
    </row>
    <row r="3103" spans="1:154" x14ac:dyDescent="0.45">
      <c r="A3103" t="s">
        <v>277</v>
      </c>
      <c r="B3103" t="s">
        <v>287</v>
      </c>
      <c r="C3103" t="s">
        <v>177</v>
      </c>
      <c r="D3103" t="s">
        <v>178</v>
      </c>
      <c r="E3103" t="s">
        <v>238</v>
      </c>
      <c r="F3103" t="s">
        <v>148</v>
      </c>
      <c r="G3103" t="s">
        <v>140</v>
      </c>
      <c r="I3103">
        <v>4</v>
      </c>
      <c r="J3103" t="s">
        <v>65</v>
      </c>
      <c r="K3103" t="s">
        <v>65</v>
      </c>
      <c r="N3103" t="s">
        <v>65</v>
      </c>
      <c r="O3103" t="e">
        <f>COUNTIF(R3103:AK3103,"*Indoor*")/(20*(Q3103/100))*100</f>
        <v>#DIV/0!</v>
      </c>
      <c r="P3103" t="e">
        <f>COUNTIF(R3103:AK3103,"*Outdoor*")/(20*(Q3103/100))*100</f>
        <v>#DIV/0!</v>
      </c>
      <c r="Q3103">
        <v>0</v>
      </c>
      <c r="BF3103">
        <v>0</v>
      </c>
      <c r="BG3103">
        <v>0</v>
      </c>
      <c r="BH3103" t="e">
        <v>#DIV/0!</v>
      </c>
      <c r="BI3103" t="e">
        <v>#DIV/0!</v>
      </c>
      <c r="BJ3103" t="e">
        <v>#DIV/0!</v>
      </c>
      <c r="BK3103" t="e">
        <v>#DIV/0!</v>
      </c>
      <c r="BL3103" t="e">
        <v>#DIV/0!</v>
      </c>
      <c r="BM3103" t="e">
        <v>#DIV/0!</v>
      </c>
      <c r="BN3103" t="e">
        <v>#DIV/0!</v>
      </c>
      <c r="BO3103" t="e">
        <v>#DIV/0!</v>
      </c>
      <c r="BP3103" t="e">
        <v>#DIV/0!</v>
      </c>
      <c r="BQ3103" t="e">
        <v>#DIV/0!</v>
      </c>
      <c r="BR3103" t="e">
        <v>#DIV/0!</v>
      </c>
      <c r="BS3103" t="e">
        <v>#DIV/0!</v>
      </c>
      <c r="BT3103" t="e">
        <v>#DIV/0!</v>
      </c>
      <c r="BU3103" t="e">
        <v>#DIV/0!</v>
      </c>
      <c r="BV3103" t="e">
        <v>#DIV/0!</v>
      </c>
      <c r="BW3103" t="e">
        <v>#DIV/0!</v>
      </c>
      <c r="BX3103" t="e">
        <v>#DIV/0!</v>
      </c>
      <c r="BY3103" t="e">
        <v>#DIV/0!</v>
      </c>
      <c r="BZ3103" t="e">
        <v>#DIV/0!</v>
      </c>
      <c r="CA3103" t="e">
        <v>#DIV/0!</v>
      </c>
      <c r="CB3103" t="e">
        <v>#DIV/0!</v>
      </c>
      <c r="CC3103" t="e">
        <v>#DIV/0!</v>
      </c>
      <c r="CD3103" t="e">
        <v>#DIV/0!</v>
      </c>
      <c r="CE3103" t="e">
        <v>#DIV/0!</v>
      </c>
      <c r="CF3103" t="e">
        <v>#DIV/0!</v>
      </c>
      <c r="CG3103" t="e">
        <v>#DIV/0!</v>
      </c>
      <c r="CH3103" t="e">
        <v>#DIV/0!</v>
      </c>
      <c r="CI3103" t="e">
        <v>#DIV/0!</v>
      </c>
      <c r="CJ3103" t="e">
        <v>#DIV/0!</v>
      </c>
      <c r="CK3103" t="e">
        <v>#DIV/0!</v>
      </c>
      <c r="CL3103" t="e">
        <v>#DIV/0!</v>
      </c>
      <c r="CM3103" t="e">
        <v>#DIV/0!</v>
      </c>
      <c r="CN3103" t="e">
        <v>#DIV/0!</v>
      </c>
      <c r="CO3103" t="e">
        <v>#DIV/0!</v>
      </c>
      <c r="CP3103" t="e">
        <v>#DIV/0!</v>
      </c>
      <c r="CQ3103" t="e">
        <v>#DIV/0!</v>
      </c>
      <c r="CR3103" t="e">
        <v>#DIV/0!</v>
      </c>
      <c r="CS3103" t="e">
        <v>#DIV/0!</v>
      </c>
      <c r="CT3103" t="e">
        <v>#DIV/0!</v>
      </c>
      <c r="CU3103" t="e">
        <v>#DIV/0!</v>
      </c>
      <c r="CV3103" t="e">
        <v>#DIV/0!</v>
      </c>
      <c r="CW3103" t="e">
        <v>#DIV/0!</v>
      </c>
      <c r="CX3103" t="e">
        <v>#DIV/0!</v>
      </c>
      <c r="CY3103" t="e">
        <v>#DIV/0!</v>
      </c>
      <c r="CZ3103" t="e">
        <v>#DIV/0!</v>
      </c>
      <c r="DA3103" t="e">
        <v>#DIV/0!</v>
      </c>
      <c r="DB3103" t="e">
        <v>#DIV/0!</v>
      </c>
      <c r="DC3103" t="e">
        <v>#DIV/0!</v>
      </c>
      <c r="DD3103" t="e">
        <v>#DIV/0!</v>
      </c>
      <c r="DE3103" t="e">
        <v>#DIV/0!</v>
      </c>
      <c r="DF3103" t="e">
        <v>#DIV/0!</v>
      </c>
      <c r="DG3103" t="e">
        <v>#DIV/0!</v>
      </c>
      <c r="DH3103" t="e">
        <v>#DIV/0!</v>
      </c>
      <c r="DI3103" t="e">
        <v>#DIV/0!</v>
      </c>
      <c r="DJ3103" t="e">
        <v>#DIV/0!</v>
      </c>
      <c r="DK3103" t="e">
        <v>#DIV/0!</v>
      </c>
      <c r="DL3103" t="e">
        <v>#DIV/0!</v>
      </c>
      <c r="DM3103" t="e">
        <v>#DIV/0!</v>
      </c>
      <c r="DN3103" t="e">
        <v>#DIV/0!</v>
      </c>
      <c r="DO3103" t="e">
        <v>#DIV/0!</v>
      </c>
      <c r="DP3103" t="e">
        <v>#DIV/0!</v>
      </c>
      <c r="DQ3103" t="e">
        <v>#DIV/0!</v>
      </c>
      <c r="DR3103" t="e">
        <v>#DIV/0!</v>
      </c>
      <c r="DS3103" t="e">
        <v>#DIV/0!</v>
      </c>
      <c r="DT3103" t="e">
        <v>#DIV/0!</v>
      </c>
      <c r="DU3103" t="e">
        <v>#DIV/0!</v>
      </c>
      <c r="DV3103" t="e">
        <v>#DIV/0!</v>
      </c>
      <c r="DW3103" t="e">
        <v>#DIV/0!</v>
      </c>
      <c r="DX3103" t="e">
        <v>#DIV/0!</v>
      </c>
      <c r="DY3103" t="e">
        <v>#DIV/0!</v>
      </c>
      <c r="DZ3103" t="e">
        <v>#DIV/0!</v>
      </c>
      <c r="EA3103" t="e">
        <v>#DIV/0!</v>
      </c>
      <c r="EB3103" t="e">
        <v>#DIV/0!</v>
      </c>
      <c r="EC3103" t="e">
        <v>#DIV/0!</v>
      </c>
      <c r="ED3103" t="e">
        <v>#DIV/0!</v>
      </c>
      <c r="EE3103" t="e">
        <v>#DIV/0!</v>
      </c>
      <c r="EF3103" t="e">
        <v>#DIV/0!</v>
      </c>
      <c r="EG3103" t="e">
        <v>#DIV/0!</v>
      </c>
      <c r="EH3103" t="e">
        <v>#DIV/0!</v>
      </c>
      <c r="EI3103" t="e">
        <v>#DIV/0!</v>
      </c>
      <c r="EJ3103" t="e">
        <v>#DIV/0!</v>
      </c>
      <c r="EK3103" t="e">
        <v>#DIV/0!</v>
      </c>
      <c r="EL3103" t="e">
        <v>#DIV/0!</v>
      </c>
      <c r="EM3103" t="e">
        <v>#DIV/0!</v>
      </c>
      <c r="EN3103" t="e">
        <v>#DIV/0!</v>
      </c>
      <c r="EO3103" t="e">
        <v>#DIV/0!</v>
      </c>
      <c r="EP3103" t="e">
        <v>#DIV/0!</v>
      </c>
      <c r="EQ3103" t="e">
        <v>#DIV/0!</v>
      </c>
      <c r="ER3103" t="e">
        <v>#DIV/0!</v>
      </c>
      <c r="ES3103" t="e">
        <v>#DIV/0!</v>
      </c>
      <c r="ET3103" t="e">
        <v>#DIV/0!</v>
      </c>
      <c r="EU3103" t="e">
        <v>#DIV/0!</v>
      </c>
      <c r="EV3103" t="e">
        <v>#DIV/0!</v>
      </c>
      <c r="EW3103" t="e">
        <v>#DIV/0!</v>
      </c>
      <c r="EX3103" t="e">
        <v>#DIV/0!</v>
      </c>
    </row>
    <row r="3104" spans="1:154" x14ac:dyDescent="0.45">
      <c r="A3104" t="s">
        <v>277</v>
      </c>
      <c r="B3104" t="s">
        <v>287</v>
      </c>
      <c r="C3104" t="s">
        <v>177</v>
      </c>
      <c r="D3104" t="s">
        <v>178</v>
      </c>
      <c r="E3104" t="s">
        <v>238</v>
      </c>
      <c r="F3104" t="s">
        <v>148</v>
      </c>
      <c r="G3104" t="s">
        <v>140</v>
      </c>
      <c r="I3104">
        <v>5</v>
      </c>
      <c r="J3104" t="s">
        <v>65</v>
      </c>
      <c r="K3104" t="s">
        <v>65</v>
      </c>
      <c r="N3104" t="s">
        <v>65</v>
      </c>
      <c r="O3104" t="e">
        <f>COUNTIF(R3104:AK3104,"*Indoor*")/(20*(Q3104/100))*100</f>
        <v>#DIV/0!</v>
      </c>
      <c r="P3104" t="e">
        <f>COUNTIF(R3104:AK3104,"*Outdoor*")/(20*(Q3104/100))*100</f>
        <v>#DIV/0!</v>
      </c>
      <c r="Q3104">
        <v>0</v>
      </c>
      <c r="BF3104">
        <v>0</v>
      </c>
      <c r="BG3104">
        <v>0</v>
      </c>
      <c r="BH3104" t="e">
        <v>#DIV/0!</v>
      </c>
      <c r="BI3104" t="e">
        <v>#DIV/0!</v>
      </c>
      <c r="BJ3104" t="e">
        <v>#DIV/0!</v>
      </c>
      <c r="BK3104" t="e">
        <v>#DIV/0!</v>
      </c>
      <c r="BL3104" t="e">
        <v>#DIV/0!</v>
      </c>
      <c r="BM3104" t="e">
        <v>#DIV/0!</v>
      </c>
      <c r="BN3104" t="e">
        <v>#DIV/0!</v>
      </c>
      <c r="BO3104" t="e">
        <v>#DIV/0!</v>
      </c>
      <c r="BP3104" t="e">
        <v>#DIV/0!</v>
      </c>
      <c r="BQ3104" t="e">
        <v>#DIV/0!</v>
      </c>
      <c r="BR3104" t="e">
        <v>#DIV/0!</v>
      </c>
      <c r="BS3104" t="e">
        <v>#DIV/0!</v>
      </c>
      <c r="BT3104" t="e">
        <v>#DIV/0!</v>
      </c>
      <c r="BU3104" t="e">
        <v>#DIV/0!</v>
      </c>
      <c r="BV3104" t="e">
        <v>#DIV/0!</v>
      </c>
      <c r="BW3104" t="e">
        <v>#DIV/0!</v>
      </c>
      <c r="BX3104" t="e">
        <v>#DIV/0!</v>
      </c>
      <c r="BY3104" t="e">
        <v>#DIV/0!</v>
      </c>
      <c r="BZ3104" t="e">
        <v>#DIV/0!</v>
      </c>
      <c r="CA3104" t="e">
        <v>#DIV/0!</v>
      </c>
      <c r="CB3104" t="e">
        <v>#DIV/0!</v>
      </c>
      <c r="CC3104" t="e">
        <v>#DIV/0!</v>
      </c>
      <c r="CD3104" t="e">
        <v>#DIV/0!</v>
      </c>
      <c r="CE3104" t="e">
        <v>#DIV/0!</v>
      </c>
      <c r="CF3104" t="e">
        <v>#DIV/0!</v>
      </c>
      <c r="CG3104" t="e">
        <v>#DIV/0!</v>
      </c>
      <c r="CH3104" t="e">
        <v>#DIV/0!</v>
      </c>
      <c r="CI3104" t="e">
        <v>#DIV/0!</v>
      </c>
      <c r="CJ3104" t="e">
        <v>#DIV/0!</v>
      </c>
      <c r="CK3104" t="e">
        <v>#DIV/0!</v>
      </c>
      <c r="CL3104" t="e">
        <v>#DIV/0!</v>
      </c>
      <c r="CM3104" t="e">
        <v>#DIV/0!</v>
      </c>
      <c r="CN3104" t="e">
        <v>#DIV/0!</v>
      </c>
      <c r="CO3104" t="e">
        <v>#DIV/0!</v>
      </c>
      <c r="CP3104" t="e">
        <v>#DIV/0!</v>
      </c>
      <c r="CQ3104" t="e">
        <v>#DIV/0!</v>
      </c>
      <c r="CR3104" t="e">
        <v>#DIV/0!</v>
      </c>
      <c r="CS3104" t="e">
        <v>#DIV/0!</v>
      </c>
      <c r="CT3104" t="e">
        <v>#DIV/0!</v>
      </c>
      <c r="CU3104" t="e">
        <v>#DIV/0!</v>
      </c>
      <c r="CV3104" t="e">
        <v>#DIV/0!</v>
      </c>
      <c r="CW3104" t="e">
        <v>#DIV/0!</v>
      </c>
      <c r="CX3104" t="e">
        <v>#DIV/0!</v>
      </c>
      <c r="CY3104" t="e">
        <v>#DIV/0!</v>
      </c>
      <c r="CZ3104" t="e">
        <v>#DIV/0!</v>
      </c>
      <c r="DA3104" t="e">
        <v>#DIV/0!</v>
      </c>
      <c r="DB3104" t="e">
        <v>#DIV/0!</v>
      </c>
      <c r="DC3104" t="e">
        <v>#DIV/0!</v>
      </c>
      <c r="DD3104" t="e">
        <v>#DIV/0!</v>
      </c>
      <c r="DE3104" t="e">
        <v>#DIV/0!</v>
      </c>
      <c r="DF3104" t="e">
        <v>#DIV/0!</v>
      </c>
      <c r="DG3104" t="e">
        <v>#DIV/0!</v>
      </c>
      <c r="DH3104" t="e">
        <v>#DIV/0!</v>
      </c>
      <c r="DI3104" t="e">
        <v>#DIV/0!</v>
      </c>
      <c r="DJ3104" t="e">
        <v>#DIV/0!</v>
      </c>
      <c r="DK3104" t="e">
        <v>#DIV/0!</v>
      </c>
      <c r="DL3104" t="e">
        <v>#DIV/0!</v>
      </c>
      <c r="DM3104" t="e">
        <v>#DIV/0!</v>
      </c>
      <c r="DN3104" t="e">
        <v>#DIV/0!</v>
      </c>
      <c r="DO3104" t="e">
        <v>#DIV/0!</v>
      </c>
      <c r="DP3104" t="e">
        <v>#DIV/0!</v>
      </c>
      <c r="DQ3104" t="e">
        <v>#DIV/0!</v>
      </c>
      <c r="DR3104" t="e">
        <v>#DIV/0!</v>
      </c>
      <c r="DS3104" t="e">
        <v>#DIV/0!</v>
      </c>
      <c r="DT3104" t="e">
        <v>#DIV/0!</v>
      </c>
      <c r="DU3104" t="e">
        <v>#DIV/0!</v>
      </c>
      <c r="DV3104" t="e">
        <v>#DIV/0!</v>
      </c>
      <c r="DW3104" t="e">
        <v>#DIV/0!</v>
      </c>
      <c r="DX3104" t="e">
        <v>#DIV/0!</v>
      </c>
      <c r="DY3104" t="e">
        <v>#DIV/0!</v>
      </c>
      <c r="DZ3104" t="e">
        <v>#DIV/0!</v>
      </c>
      <c r="EA3104" t="e">
        <v>#DIV/0!</v>
      </c>
      <c r="EB3104" t="e">
        <v>#DIV/0!</v>
      </c>
      <c r="EC3104" t="e">
        <v>#DIV/0!</v>
      </c>
      <c r="ED3104" t="e">
        <v>#DIV/0!</v>
      </c>
      <c r="EE3104" t="e">
        <v>#DIV/0!</v>
      </c>
      <c r="EF3104" t="e">
        <v>#DIV/0!</v>
      </c>
      <c r="EG3104" t="e">
        <v>#DIV/0!</v>
      </c>
      <c r="EH3104" t="e">
        <v>#DIV/0!</v>
      </c>
      <c r="EI3104" t="e">
        <v>#DIV/0!</v>
      </c>
      <c r="EJ3104" t="e">
        <v>#DIV/0!</v>
      </c>
      <c r="EK3104" t="e">
        <v>#DIV/0!</v>
      </c>
      <c r="EL3104" t="e">
        <v>#DIV/0!</v>
      </c>
      <c r="EM3104" t="e">
        <v>#DIV/0!</v>
      </c>
      <c r="EN3104" t="e">
        <v>#DIV/0!</v>
      </c>
      <c r="EO3104" t="e">
        <v>#DIV/0!</v>
      </c>
      <c r="EP3104" t="e">
        <v>#DIV/0!</v>
      </c>
      <c r="EQ3104" t="e">
        <v>#DIV/0!</v>
      </c>
      <c r="ER3104" t="e">
        <v>#DIV/0!</v>
      </c>
      <c r="ES3104" t="e">
        <v>#DIV/0!</v>
      </c>
      <c r="ET3104" t="e">
        <v>#DIV/0!</v>
      </c>
      <c r="EU3104" t="e">
        <v>#DIV/0!</v>
      </c>
      <c r="EV3104" t="e">
        <v>#DIV/0!</v>
      </c>
      <c r="EW3104" t="e">
        <v>#DIV/0!</v>
      </c>
      <c r="EX3104" t="e">
        <v>#DIV/0!</v>
      </c>
    </row>
    <row r="3105" spans="1:154" x14ac:dyDescent="0.45">
      <c r="A3105" t="s">
        <v>277</v>
      </c>
      <c r="B3105" t="s">
        <v>287</v>
      </c>
      <c r="C3105" t="s">
        <v>177</v>
      </c>
      <c r="D3105" t="s">
        <v>178</v>
      </c>
      <c r="E3105" t="s">
        <v>238</v>
      </c>
      <c r="F3105" t="s">
        <v>148</v>
      </c>
      <c r="G3105" t="s">
        <v>140</v>
      </c>
      <c r="I3105">
        <v>6</v>
      </c>
      <c r="J3105" t="s">
        <v>65</v>
      </c>
      <c r="K3105" t="s">
        <v>65</v>
      </c>
      <c r="N3105" t="s">
        <v>65</v>
      </c>
      <c r="O3105" t="e">
        <f>COUNTIF(R3105:AK3105,"*Indoor*")/(20*(Q3105/100))*100</f>
        <v>#DIV/0!</v>
      </c>
      <c r="P3105" t="e">
        <f>COUNTIF(R3105:AK3105,"*Outdoor*")/(20*(Q3105/100))*100</f>
        <v>#DIV/0!</v>
      </c>
      <c r="Q3105">
        <v>0</v>
      </c>
      <c r="BF3105">
        <v>0</v>
      </c>
      <c r="BG3105">
        <v>0</v>
      </c>
      <c r="BH3105" t="e">
        <v>#DIV/0!</v>
      </c>
      <c r="BI3105" t="e">
        <v>#DIV/0!</v>
      </c>
      <c r="BJ3105" t="e">
        <v>#DIV/0!</v>
      </c>
      <c r="BK3105" t="e">
        <v>#DIV/0!</v>
      </c>
      <c r="BL3105" t="e">
        <v>#DIV/0!</v>
      </c>
      <c r="BM3105" t="e">
        <v>#DIV/0!</v>
      </c>
      <c r="BN3105" t="e">
        <v>#DIV/0!</v>
      </c>
      <c r="BO3105" t="e">
        <v>#DIV/0!</v>
      </c>
      <c r="BP3105" t="e">
        <v>#DIV/0!</v>
      </c>
      <c r="BQ3105" t="e">
        <v>#DIV/0!</v>
      </c>
      <c r="BR3105" t="e">
        <v>#DIV/0!</v>
      </c>
      <c r="BS3105" t="e">
        <v>#DIV/0!</v>
      </c>
      <c r="BT3105" t="e">
        <v>#DIV/0!</v>
      </c>
      <c r="BU3105" t="e">
        <v>#DIV/0!</v>
      </c>
      <c r="BV3105" t="e">
        <v>#DIV/0!</v>
      </c>
      <c r="BW3105" t="e">
        <v>#DIV/0!</v>
      </c>
      <c r="BX3105" t="e">
        <v>#DIV/0!</v>
      </c>
      <c r="BY3105" t="e">
        <v>#DIV/0!</v>
      </c>
      <c r="BZ3105" t="e">
        <v>#DIV/0!</v>
      </c>
      <c r="CA3105" t="e">
        <v>#DIV/0!</v>
      </c>
      <c r="CB3105" t="e">
        <v>#DIV/0!</v>
      </c>
      <c r="CC3105" t="e">
        <v>#DIV/0!</v>
      </c>
      <c r="CD3105" t="e">
        <v>#DIV/0!</v>
      </c>
      <c r="CE3105" t="e">
        <v>#DIV/0!</v>
      </c>
      <c r="CF3105" t="e">
        <v>#DIV/0!</v>
      </c>
      <c r="CG3105" t="e">
        <v>#DIV/0!</v>
      </c>
      <c r="CH3105" t="e">
        <v>#DIV/0!</v>
      </c>
      <c r="CI3105" t="e">
        <v>#DIV/0!</v>
      </c>
      <c r="CJ3105" t="e">
        <v>#DIV/0!</v>
      </c>
      <c r="CK3105" t="e">
        <v>#DIV/0!</v>
      </c>
      <c r="CL3105" t="e">
        <v>#DIV/0!</v>
      </c>
      <c r="CM3105" t="e">
        <v>#DIV/0!</v>
      </c>
      <c r="CN3105" t="e">
        <v>#DIV/0!</v>
      </c>
      <c r="CO3105" t="e">
        <v>#DIV/0!</v>
      </c>
      <c r="CP3105" t="e">
        <v>#DIV/0!</v>
      </c>
      <c r="CQ3105" t="e">
        <v>#DIV/0!</v>
      </c>
      <c r="CR3105" t="e">
        <v>#DIV/0!</v>
      </c>
      <c r="CS3105" t="e">
        <v>#DIV/0!</v>
      </c>
      <c r="CT3105" t="e">
        <v>#DIV/0!</v>
      </c>
      <c r="CU3105" t="e">
        <v>#DIV/0!</v>
      </c>
      <c r="CV3105" t="e">
        <v>#DIV/0!</v>
      </c>
      <c r="CW3105" t="e">
        <v>#DIV/0!</v>
      </c>
      <c r="CX3105" t="e">
        <v>#DIV/0!</v>
      </c>
      <c r="CY3105" t="e">
        <v>#DIV/0!</v>
      </c>
      <c r="CZ3105" t="e">
        <v>#DIV/0!</v>
      </c>
      <c r="DA3105" t="e">
        <v>#DIV/0!</v>
      </c>
      <c r="DB3105" t="e">
        <v>#DIV/0!</v>
      </c>
      <c r="DC3105" t="e">
        <v>#DIV/0!</v>
      </c>
      <c r="DD3105" t="e">
        <v>#DIV/0!</v>
      </c>
      <c r="DE3105" t="e">
        <v>#DIV/0!</v>
      </c>
      <c r="DF3105" t="e">
        <v>#DIV/0!</v>
      </c>
      <c r="DG3105" t="e">
        <v>#DIV/0!</v>
      </c>
      <c r="DH3105" t="e">
        <v>#DIV/0!</v>
      </c>
      <c r="DI3105" t="e">
        <v>#DIV/0!</v>
      </c>
      <c r="DJ3105" t="e">
        <v>#DIV/0!</v>
      </c>
      <c r="DK3105" t="e">
        <v>#DIV/0!</v>
      </c>
      <c r="DL3105" t="e">
        <v>#DIV/0!</v>
      </c>
      <c r="DM3105" t="e">
        <v>#DIV/0!</v>
      </c>
      <c r="DN3105" t="e">
        <v>#DIV/0!</v>
      </c>
      <c r="DO3105" t="e">
        <v>#DIV/0!</v>
      </c>
      <c r="DP3105" t="e">
        <v>#DIV/0!</v>
      </c>
      <c r="DQ3105" t="e">
        <v>#DIV/0!</v>
      </c>
      <c r="DR3105" t="e">
        <v>#DIV/0!</v>
      </c>
      <c r="DS3105" t="e">
        <v>#DIV/0!</v>
      </c>
      <c r="DT3105" t="e">
        <v>#DIV/0!</v>
      </c>
      <c r="DU3105" t="e">
        <v>#DIV/0!</v>
      </c>
      <c r="DV3105" t="e">
        <v>#DIV/0!</v>
      </c>
      <c r="DW3105" t="e">
        <v>#DIV/0!</v>
      </c>
      <c r="DX3105" t="e">
        <v>#DIV/0!</v>
      </c>
      <c r="DY3105" t="e">
        <v>#DIV/0!</v>
      </c>
      <c r="DZ3105" t="e">
        <v>#DIV/0!</v>
      </c>
      <c r="EA3105" t="e">
        <v>#DIV/0!</v>
      </c>
      <c r="EB3105" t="e">
        <v>#DIV/0!</v>
      </c>
      <c r="EC3105" t="e">
        <v>#DIV/0!</v>
      </c>
      <c r="ED3105" t="e">
        <v>#DIV/0!</v>
      </c>
      <c r="EE3105" t="e">
        <v>#DIV/0!</v>
      </c>
      <c r="EF3105" t="e">
        <v>#DIV/0!</v>
      </c>
      <c r="EG3105" t="e">
        <v>#DIV/0!</v>
      </c>
      <c r="EH3105" t="e">
        <v>#DIV/0!</v>
      </c>
      <c r="EI3105" t="e">
        <v>#DIV/0!</v>
      </c>
      <c r="EJ3105" t="e">
        <v>#DIV/0!</v>
      </c>
      <c r="EK3105" t="e">
        <v>#DIV/0!</v>
      </c>
      <c r="EL3105" t="e">
        <v>#DIV/0!</v>
      </c>
      <c r="EM3105" t="e">
        <v>#DIV/0!</v>
      </c>
      <c r="EN3105" t="e">
        <v>#DIV/0!</v>
      </c>
      <c r="EO3105" t="e">
        <v>#DIV/0!</v>
      </c>
      <c r="EP3105" t="e">
        <v>#DIV/0!</v>
      </c>
      <c r="EQ3105" t="e">
        <v>#DIV/0!</v>
      </c>
      <c r="ER3105" t="e">
        <v>#DIV/0!</v>
      </c>
      <c r="ES3105" t="e">
        <v>#DIV/0!</v>
      </c>
      <c r="ET3105" t="e">
        <v>#DIV/0!</v>
      </c>
      <c r="EU3105" t="e">
        <v>#DIV/0!</v>
      </c>
      <c r="EV3105" t="e">
        <v>#DIV/0!</v>
      </c>
      <c r="EW3105" t="e">
        <v>#DIV/0!</v>
      </c>
      <c r="EX3105" t="e">
        <v>#DIV/0!</v>
      </c>
    </row>
    <row r="3106" spans="1:154" x14ac:dyDescent="0.45">
      <c r="A3106" t="s">
        <v>277</v>
      </c>
      <c r="B3106" t="s">
        <v>287</v>
      </c>
      <c r="C3106" t="s">
        <v>177</v>
      </c>
      <c r="D3106" t="s">
        <v>178</v>
      </c>
      <c r="E3106" t="s">
        <v>238</v>
      </c>
      <c r="F3106" t="s">
        <v>148</v>
      </c>
      <c r="G3106" t="s">
        <v>140</v>
      </c>
      <c r="I3106">
        <v>7</v>
      </c>
      <c r="J3106" t="s">
        <v>65</v>
      </c>
      <c r="K3106" t="s">
        <v>65</v>
      </c>
      <c r="N3106" t="s">
        <v>65</v>
      </c>
      <c r="O3106" t="e">
        <f>COUNTIF(R3106:AK3106,"*Indoor*")/(20*(Q3106/100))*100</f>
        <v>#DIV/0!</v>
      </c>
      <c r="P3106" t="e">
        <f>COUNTIF(R3106:AK3106,"*Outdoor*")/(20*(Q3106/100))*100</f>
        <v>#DIV/0!</v>
      </c>
      <c r="Q3106">
        <v>0</v>
      </c>
      <c r="BF3106">
        <v>0</v>
      </c>
      <c r="BG3106">
        <v>0</v>
      </c>
      <c r="BH3106" t="e">
        <v>#DIV/0!</v>
      </c>
      <c r="BI3106" t="e">
        <v>#DIV/0!</v>
      </c>
      <c r="BJ3106" t="e">
        <v>#DIV/0!</v>
      </c>
      <c r="BK3106" t="e">
        <v>#DIV/0!</v>
      </c>
      <c r="BL3106" t="e">
        <v>#DIV/0!</v>
      </c>
      <c r="BM3106" t="e">
        <v>#DIV/0!</v>
      </c>
      <c r="BN3106" t="e">
        <v>#DIV/0!</v>
      </c>
      <c r="BO3106" t="e">
        <v>#DIV/0!</v>
      </c>
      <c r="BP3106" t="e">
        <v>#DIV/0!</v>
      </c>
      <c r="BQ3106" t="e">
        <v>#DIV/0!</v>
      </c>
      <c r="BR3106" t="e">
        <v>#DIV/0!</v>
      </c>
      <c r="BS3106" t="e">
        <v>#DIV/0!</v>
      </c>
      <c r="BT3106" t="e">
        <v>#DIV/0!</v>
      </c>
      <c r="BU3106" t="e">
        <v>#DIV/0!</v>
      </c>
      <c r="BV3106" t="e">
        <v>#DIV/0!</v>
      </c>
      <c r="BW3106" t="e">
        <v>#DIV/0!</v>
      </c>
      <c r="BX3106" t="e">
        <v>#DIV/0!</v>
      </c>
      <c r="BY3106" t="e">
        <v>#DIV/0!</v>
      </c>
      <c r="BZ3106" t="e">
        <v>#DIV/0!</v>
      </c>
      <c r="CA3106" t="e">
        <v>#DIV/0!</v>
      </c>
      <c r="CB3106" t="e">
        <v>#DIV/0!</v>
      </c>
      <c r="CC3106" t="e">
        <v>#DIV/0!</v>
      </c>
      <c r="CD3106" t="e">
        <v>#DIV/0!</v>
      </c>
      <c r="CE3106" t="e">
        <v>#DIV/0!</v>
      </c>
      <c r="CF3106" t="e">
        <v>#DIV/0!</v>
      </c>
      <c r="CG3106" t="e">
        <v>#DIV/0!</v>
      </c>
      <c r="CH3106" t="e">
        <v>#DIV/0!</v>
      </c>
      <c r="CI3106" t="e">
        <v>#DIV/0!</v>
      </c>
      <c r="CJ3106" t="e">
        <v>#DIV/0!</v>
      </c>
      <c r="CK3106" t="e">
        <v>#DIV/0!</v>
      </c>
      <c r="CL3106" t="e">
        <v>#DIV/0!</v>
      </c>
      <c r="CM3106" t="e">
        <v>#DIV/0!</v>
      </c>
      <c r="CN3106" t="e">
        <v>#DIV/0!</v>
      </c>
      <c r="CO3106" t="e">
        <v>#DIV/0!</v>
      </c>
      <c r="CP3106" t="e">
        <v>#DIV/0!</v>
      </c>
      <c r="CQ3106" t="e">
        <v>#DIV/0!</v>
      </c>
      <c r="CR3106" t="e">
        <v>#DIV/0!</v>
      </c>
      <c r="CS3106" t="e">
        <v>#DIV/0!</v>
      </c>
      <c r="CT3106" t="e">
        <v>#DIV/0!</v>
      </c>
      <c r="CU3106" t="e">
        <v>#DIV/0!</v>
      </c>
      <c r="CV3106" t="e">
        <v>#DIV/0!</v>
      </c>
      <c r="CW3106" t="e">
        <v>#DIV/0!</v>
      </c>
      <c r="CX3106" t="e">
        <v>#DIV/0!</v>
      </c>
      <c r="CY3106" t="e">
        <v>#DIV/0!</v>
      </c>
      <c r="CZ3106" t="e">
        <v>#DIV/0!</v>
      </c>
      <c r="DA3106" t="e">
        <v>#DIV/0!</v>
      </c>
      <c r="DB3106" t="e">
        <v>#DIV/0!</v>
      </c>
      <c r="DC3106" t="e">
        <v>#DIV/0!</v>
      </c>
      <c r="DD3106" t="e">
        <v>#DIV/0!</v>
      </c>
      <c r="DE3106" t="e">
        <v>#DIV/0!</v>
      </c>
      <c r="DF3106" t="e">
        <v>#DIV/0!</v>
      </c>
      <c r="DG3106" t="e">
        <v>#DIV/0!</v>
      </c>
      <c r="DH3106" t="e">
        <v>#DIV/0!</v>
      </c>
      <c r="DI3106" t="e">
        <v>#DIV/0!</v>
      </c>
      <c r="DJ3106" t="e">
        <v>#DIV/0!</v>
      </c>
      <c r="DK3106" t="e">
        <v>#DIV/0!</v>
      </c>
      <c r="DL3106" t="e">
        <v>#DIV/0!</v>
      </c>
      <c r="DM3106" t="e">
        <v>#DIV/0!</v>
      </c>
      <c r="DN3106" t="e">
        <v>#DIV/0!</v>
      </c>
      <c r="DO3106" t="e">
        <v>#DIV/0!</v>
      </c>
      <c r="DP3106" t="e">
        <v>#DIV/0!</v>
      </c>
      <c r="DQ3106" t="e">
        <v>#DIV/0!</v>
      </c>
      <c r="DR3106" t="e">
        <v>#DIV/0!</v>
      </c>
      <c r="DS3106" t="e">
        <v>#DIV/0!</v>
      </c>
      <c r="DT3106" t="e">
        <v>#DIV/0!</v>
      </c>
      <c r="DU3106" t="e">
        <v>#DIV/0!</v>
      </c>
      <c r="DV3106" t="e">
        <v>#DIV/0!</v>
      </c>
      <c r="DW3106" t="e">
        <v>#DIV/0!</v>
      </c>
      <c r="DX3106" t="e">
        <v>#DIV/0!</v>
      </c>
      <c r="DY3106" t="e">
        <v>#DIV/0!</v>
      </c>
      <c r="DZ3106" t="e">
        <v>#DIV/0!</v>
      </c>
      <c r="EA3106" t="e">
        <v>#DIV/0!</v>
      </c>
      <c r="EB3106" t="e">
        <v>#DIV/0!</v>
      </c>
      <c r="EC3106" t="e">
        <v>#DIV/0!</v>
      </c>
      <c r="ED3106" t="e">
        <v>#DIV/0!</v>
      </c>
      <c r="EE3106" t="e">
        <v>#DIV/0!</v>
      </c>
      <c r="EF3106" t="e">
        <v>#DIV/0!</v>
      </c>
      <c r="EG3106" t="e">
        <v>#DIV/0!</v>
      </c>
      <c r="EH3106" t="e">
        <v>#DIV/0!</v>
      </c>
      <c r="EI3106" t="e">
        <v>#DIV/0!</v>
      </c>
      <c r="EJ3106" t="e">
        <v>#DIV/0!</v>
      </c>
      <c r="EK3106" t="e">
        <v>#DIV/0!</v>
      </c>
      <c r="EL3106" t="e">
        <v>#DIV/0!</v>
      </c>
      <c r="EM3106" t="e">
        <v>#DIV/0!</v>
      </c>
      <c r="EN3106" t="e">
        <v>#DIV/0!</v>
      </c>
      <c r="EO3106" t="e">
        <v>#DIV/0!</v>
      </c>
      <c r="EP3106" t="e">
        <v>#DIV/0!</v>
      </c>
      <c r="EQ3106" t="e">
        <v>#DIV/0!</v>
      </c>
      <c r="ER3106" t="e">
        <v>#DIV/0!</v>
      </c>
      <c r="ES3106" t="e">
        <v>#DIV/0!</v>
      </c>
      <c r="ET3106" t="e">
        <v>#DIV/0!</v>
      </c>
      <c r="EU3106" t="e">
        <v>#DIV/0!</v>
      </c>
      <c r="EV3106" t="e">
        <v>#DIV/0!</v>
      </c>
      <c r="EW3106" t="e">
        <v>#DIV/0!</v>
      </c>
      <c r="EX3106" t="e">
        <v>#DIV/0!</v>
      </c>
    </row>
    <row r="3107" spans="1:154" x14ac:dyDescent="0.45">
      <c r="A3107" t="s">
        <v>277</v>
      </c>
      <c r="B3107" t="s">
        <v>287</v>
      </c>
      <c r="C3107" t="s">
        <v>177</v>
      </c>
      <c r="D3107" t="s">
        <v>178</v>
      </c>
      <c r="E3107" t="s">
        <v>238</v>
      </c>
      <c r="F3107" t="s">
        <v>148</v>
      </c>
      <c r="G3107" t="s">
        <v>140</v>
      </c>
      <c r="I3107">
        <v>8</v>
      </c>
      <c r="J3107" t="s">
        <v>65</v>
      </c>
      <c r="K3107" t="s">
        <v>65</v>
      </c>
      <c r="N3107" t="s">
        <v>65</v>
      </c>
      <c r="O3107" t="e">
        <f>COUNTIF(R3107:AK3107,"*Indoor*")/(20*(Q3107/100))*100</f>
        <v>#DIV/0!</v>
      </c>
      <c r="P3107" t="e">
        <f>COUNTIF(R3107:AK3107,"*Outdoor*")/(20*(Q3107/100))*100</f>
        <v>#DIV/0!</v>
      </c>
      <c r="Q3107">
        <v>0</v>
      </c>
      <c r="BF3107">
        <v>0</v>
      </c>
      <c r="BG3107">
        <v>0</v>
      </c>
      <c r="BH3107" t="e">
        <v>#DIV/0!</v>
      </c>
      <c r="BI3107" t="e">
        <v>#DIV/0!</v>
      </c>
      <c r="BJ3107" t="e">
        <v>#DIV/0!</v>
      </c>
      <c r="BK3107" t="e">
        <v>#DIV/0!</v>
      </c>
      <c r="BL3107" t="e">
        <v>#DIV/0!</v>
      </c>
      <c r="BM3107" t="e">
        <v>#DIV/0!</v>
      </c>
      <c r="BN3107" t="e">
        <v>#DIV/0!</v>
      </c>
      <c r="BO3107" t="e">
        <v>#DIV/0!</v>
      </c>
      <c r="BP3107" t="e">
        <v>#DIV/0!</v>
      </c>
      <c r="BQ3107" t="e">
        <v>#DIV/0!</v>
      </c>
      <c r="BR3107" t="e">
        <v>#DIV/0!</v>
      </c>
      <c r="BS3107" t="e">
        <v>#DIV/0!</v>
      </c>
      <c r="BT3107" t="e">
        <v>#DIV/0!</v>
      </c>
      <c r="BU3107" t="e">
        <v>#DIV/0!</v>
      </c>
      <c r="BV3107" t="e">
        <v>#DIV/0!</v>
      </c>
      <c r="BW3107" t="e">
        <v>#DIV/0!</v>
      </c>
      <c r="BX3107" t="e">
        <v>#DIV/0!</v>
      </c>
      <c r="BY3107" t="e">
        <v>#DIV/0!</v>
      </c>
      <c r="BZ3107" t="e">
        <v>#DIV/0!</v>
      </c>
      <c r="CA3107" t="e">
        <v>#DIV/0!</v>
      </c>
      <c r="CB3107" t="e">
        <v>#DIV/0!</v>
      </c>
      <c r="CC3107" t="e">
        <v>#DIV/0!</v>
      </c>
      <c r="CD3107" t="e">
        <v>#DIV/0!</v>
      </c>
      <c r="CE3107" t="e">
        <v>#DIV/0!</v>
      </c>
      <c r="CF3107" t="e">
        <v>#DIV/0!</v>
      </c>
      <c r="CG3107" t="e">
        <v>#DIV/0!</v>
      </c>
      <c r="CH3107" t="e">
        <v>#DIV/0!</v>
      </c>
      <c r="CI3107" t="e">
        <v>#DIV/0!</v>
      </c>
      <c r="CJ3107" t="e">
        <v>#DIV/0!</v>
      </c>
      <c r="CK3107" t="e">
        <v>#DIV/0!</v>
      </c>
      <c r="CL3107" t="e">
        <v>#DIV/0!</v>
      </c>
      <c r="CM3107" t="e">
        <v>#DIV/0!</v>
      </c>
      <c r="CN3107" t="e">
        <v>#DIV/0!</v>
      </c>
      <c r="CO3107" t="e">
        <v>#DIV/0!</v>
      </c>
      <c r="CP3107" t="e">
        <v>#DIV/0!</v>
      </c>
      <c r="CQ3107" t="e">
        <v>#DIV/0!</v>
      </c>
      <c r="CR3107" t="e">
        <v>#DIV/0!</v>
      </c>
      <c r="CS3107" t="e">
        <v>#DIV/0!</v>
      </c>
      <c r="CT3107" t="e">
        <v>#DIV/0!</v>
      </c>
      <c r="CU3107" t="e">
        <v>#DIV/0!</v>
      </c>
      <c r="CV3107" t="e">
        <v>#DIV/0!</v>
      </c>
      <c r="CW3107" t="e">
        <v>#DIV/0!</v>
      </c>
      <c r="CX3107" t="e">
        <v>#DIV/0!</v>
      </c>
      <c r="CY3107" t="e">
        <v>#DIV/0!</v>
      </c>
      <c r="CZ3107" t="e">
        <v>#DIV/0!</v>
      </c>
      <c r="DA3107" t="e">
        <v>#DIV/0!</v>
      </c>
      <c r="DB3107" t="e">
        <v>#DIV/0!</v>
      </c>
      <c r="DC3107" t="e">
        <v>#DIV/0!</v>
      </c>
      <c r="DD3107" t="e">
        <v>#DIV/0!</v>
      </c>
      <c r="DE3107" t="e">
        <v>#DIV/0!</v>
      </c>
      <c r="DF3107" t="e">
        <v>#DIV/0!</v>
      </c>
      <c r="DG3107" t="e">
        <v>#DIV/0!</v>
      </c>
      <c r="DH3107" t="e">
        <v>#DIV/0!</v>
      </c>
      <c r="DI3107" t="e">
        <v>#DIV/0!</v>
      </c>
      <c r="DJ3107" t="e">
        <v>#DIV/0!</v>
      </c>
      <c r="DK3107" t="e">
        <v>#DIV/0!</v>
      </c>
      <c r="DL3107" t="e">
        <v>#DIV/0!</v>
      </c>
      <c r="DM3107" t="e">
        <v>#DIV/0!</v>
      </c>
      <c r="DN3107" t="e">
        <v>#DIV/0!</v>
      </c>
      <c r="DO3107" t="e">
        <v>#DIV/0!</v>
      </c>
      <c r="DP3107" t="e">
        <v>#DIV/0!</v>
      </c>
      <c r="DQ3107" t="e">
        <v>#DIV/0!</v>
      </c>
      <c r="DR3107" t="e">
        <v>#DIV/0!</v>
      </c>
      <c r="DS3107" t="e">
        <v>#DIV/0!</v>
      </c>
      <c r="DT3107" t="e">
        <v>#DIV/0!</v>
      </c>
      <c r="DU3107" t="e">
        <v>#DIV/0!</v>
      </c>
      <c r="DV3107" t="e">
        <v>#DIV/0!</v>
      </c>
      <c r="DW3107" t="e">
        <v>#DIV/0!</v>
      </c>
      <c r="DX3107" t="e">
        <v>#DIV/0!</v>
      </c>
      <c r="DY3107" t="e">
        <v>#DIV/0!</v>
      </c>
      <c r="DZ3107" t="e">
        <v>#DIV/0!</v>
      </c>
      <c r="EA3107" t="e">
        <v>#DIV/0!</v>
      </c>
      <c r="EB3107" t="e">
        <v>#DIV/0!</v>
      </c>
      <c r="EC3107" t="e">
        <v>#DIV/0!</v>
      </c>
      <c r="ED3107" t="e">
        <v>#DIV/0!</v>
      </c>
      <c r="EE3107" t="e">
        <v>#DIV/0!</v>
      </c>
      <c r="EF3107" t="e">
        <v>#DIV/0!</v>
      </c>
      <c r="EG3107" t="e">
        <v>#DIV/0!</v>
      </c>
      <c r="EH3107" t="e">
        <v>#DIV/0!</v>
      </c>
      <c r="EI3107" t="e">
        <v>#DIV/0!</v>
      </c>
      <c r="EJ3107" t="e">
        <v>#DIV/0!</v>
      </c>
      <c r="EK3107" t="e">
        <v>#DIV/0!</v>
      </c>
      <c r="EL3107" t="e">
        <v>#DIV/0!</v>
      </c>
      <c r="EM3107" t="e">
        <v>#DIV/0!</v>
      </c>
      <c r="EN3107" t="e">
        <v>#DIV/0!</v>
      </c>
      <c r="EO3107" t="e">
        <v>#DIV/0!</v>
      </c>
      <c r="EP3107" t="e">
        <v>#DIV/0!</v>
      </c>
      <c r="EQ3107" t="e">
        <v>#DIV/0!</v>
      </c>
      <c r="ER3107" t="e">
        <v>#DIV/0!</v>
      </c>
      <c r="ES3107" t="e">
        <v>#DIV/0!</v>
      </c>
      <c r="ET3107" t="e">
        <v>#DIV/0!</v>
      </c>
      <c r="EU3107" t="e">
        <v>#DIV/0!</v>
      </c>
      <c r="EV3107" t="e">
        <v>#DIV/0!</v>
      </c>
      <c r="EW3107" t="e">
        <v>#DIV/0!</v>
      </c>
      <c r="EX3107" t="e">
        <v>#DIV/0!</v>
      </c>
    </row>
    <row r="3108" spans="1:154" x14ac:dyDescent="0.45">
      <c r="A3108" t="s">
        <v>277</v>
      </c>
      <c r="B3108" t="s">
        <v>287</v>
      </c>
      <c r="C3108" t="s">
        <v>177</v>
      </c>
      <c r="D3108" t="s">
        <v>178</v>
      </c>
      <c r="E3108" t="s">
        <v>238</v>
      </c>
      <c r="F3108" t="s">
        <v>148</v>
      </c>
      <c r="G3108" t="s">
        <v>140</v>
      </c>
      <c r="I3108">
        <v>9</v>
      </c>
      <c r="J3108" t="s">
        <v>65</v>
      </c>
      <c r="K3108" t="s">
        <v>65</v>
      </c>
      <c r="N3108" t="s">
        <v>65</v>
      </c>
      <c r="O3108" t="e">
        <f>COUNTIF(R3108:AK3108,"*Indoor*")/(20*(Q3108/100))*100</f>
        <v>#DIV/0!</v>
      </c>
      <c r="P3108" t="e">
        <f>COUNTIF(R3108:AK3108,"*Outdoor*")/(20*(Q3108/100))*100</f>
        <v>#DIV/0!</v>
      </c>
      <c r="Q3108">
        <v>0</v>
      </c>
      <c r="BF3108">
        <v>0</v>
      </c>
      <c r="BG3108">
        <v>0</v>
      </c>
      <c r="BH3108" t="e">
        <v>#DIV/0!</v>
      </c>
      <c r="BI3108" t="e">
        <v>#DIV/0!</v>
      </c>
      <c r="BJ3108" t="e">
        <v>#DIV/0!</v>
      </c>
      <c r="BK3108" t="e">
        <v>#DIV/0!</v>
      </c>
      <c r="BL3108" t="e">
        <v>#DIV/0!</v>
      </c>
      <c r="BM3108" t="e">
        <v>#DIV/0!</v>
      </c>
      <c r="BN3108" t="e">
        <v>#DIV/0!</v>
      </c>
      <c r="BO3108" t="e">
        <v>#DIV/0!</v>
      </c>
      <c r="BP3108" t="e">
        <v>#DIV/0!</v>
      </c>
      <c r="BQ3108" t="e">
        <v>#DIV/0!</v>
      </c>
      <c r="BR3108" t="e">
        <v>#DIV/0!</v>
      </c>
      <c r="BS3108" t="e">
        <v>#DIV/0!</v>
      </c>
      <c r="BT3108" t="e">
        <v>#DIV/0!</v>
      </c>
      <c r="BU3108" t="e">
        <v>#DIV/0!</v>
      </c>
      <c r="BV3108" t="e">
        <v>#DIV/0!</v>
      </c>
      <c r="BW3108" t="e">
        <v>#DIV/0!</v>
      </c>
      <c r="BX3108" t="e">
        <v>#DIV/0!</v>
      </c>
      <c r="BY3108" t="e">
        <v>#DIV/0!</v>
      </c>
      <c r="BZ3108" t="e">
        <v>#DIV/0!</v>
      </c>
      <c r="CA3108" t="e">
        <v>#DIV/0!</v>
      </c>
      <c r="CB3108" t="e">
        <v>#DIV/0!</v>
      </c>
      <c r="CC3108" t="e">
        <v>#DIV/0!</v>
      </c>
      <c r="CD3108" t="e">
        <v>#DIV/0!</v>
      </c>
      <c r="CE3108" t="e">
        <v>#DIV/0!</v>
      </c>
      <c r="CF3108" t="e">
        <v>#DIV/0!</v>
      </c>
      <c r="CG3108" t="e">
        <v>#DIV/0!</v>
      </c>
      <c r="CH3108" t="e">
        <v>#DIV/0!</v>
      </c>
      <c r="CI3108" t="e">
        <v>#DIV/0!</v>
      </c>
      <c r="CJ3108" t="e">
        <v>#DIV/0!</v>
      </c>
      <c r="CK3108" t="e">
        <v>#DIV/0!</v>
      </c>
      <c r="CL3108" t="e">
        <v>#DIV/0!</v>
      </c>
      <c r="CM3108" t="e">
        <v>#DIV/0!</v>
      </c>
      <c r="CN3108" t="e">
        <v>#DIV/0!</v>
      </c>
      <c r="CO3108" t="e">
        <v>#DIV/0!</v>
      </c>
      <c r="CP3108" t="e">
        <v>#DIV/0!</v>
      </c>
      <c r="CQ3108" t="e">
        <v>#DIV/0!</v>
      </c>
      <c r="CR3108" t="e">
        <v>#DIV/0!</v>
      </c>
      <c r="CS3108" t="e">
        <v>#DIV/0!</v>
      </c>
      <c r="CT3108" t="e">
        <v>#DIV/0!</v>
      </c>
      <c r="CU3108" t="e">
        <v>#DIV/0!</v>
      </c>
      <c r="CV3108" t="e">
        <v>#DIV/0!</v>
      </c>
      <c r="CW3108" t="e">
        <v>#DIV/0!</v>
      </c>
      <c r="CX3108" t="e">
        <v>#DIV/0!</v>
      </c>
      <c r="CY3108" t="e">
        <v>#DIV/0!</v>
      </c>
      <c r="CZ3108" t="e">
        <v>#DIV/0!</v>
      </c>
      <c r="DA3108" t="e">
        <v>#DIV/0!</v>
      </c>
      <c r="DB3108" t="e">
        <v>#DIV/0!</v>
      </c>
      <c r="DC3108" t="e">
        <v>#DIV/0!</v>
      </c>
      <c r="DD3108" t="e">
        <v>#DIV/0!</v>
      </c>
      <c r="DE3108" t="e">
        <v>#DIV/0!</v>
      </c>
      <c r="DF3108" t="e">
        <v>#DIV/0!</v>
      </c>
      <c r="DG3108" t="e">
        <v>#DIV/0!</v>
      </c>
      <c r="DH3108" t="e">
        <v>#DIV/0!</v>
      </c>
      <c r="DI3108" t="e">
        <v>#DIV/0!</v>
      </c>
      <c r="DJ3108" t="e">
        <v>#DIV/0!</v>
      </c>
      <c r="DK3108" t="e">
        <v>#DIV/0!</v>
      </c>
      <c r="DL3108" t="e">
        <v>#DIV/0!</v>
      </c>
      <c r="DM3108" t="e">
        <v>#DIV/0!</v>
      </c>
      <c r="DN3108" t="e">
        <v>#DIV/0!</v>
      </c>
      <c r="DO3108" t="e">
        <v>#DIV/0!</v>
      </c>
      <c r="DP3108" t="e">
        <v>#DIV/0!</v>
      </c>
      <c r="DQ3108" t="e">
        <v>#DIV/0!</v>
      </c>
      <c r="DR3108" t="e">
        <v>#DIV/0!</v>
      </c>
      <c r="DS3108" t="e">
        <v>#DIV/0!</v>
      </c>
      <c r="DT3108" t="e">
        <v>#DIV/0!</v>
      </c>
      <c r="DU3108" t="e">
        <v>#DIV/0!</v>
      </c>
      <c r="DV3108" t="e">
        <v>#DIV/0!</v>
      </c>
      <c r="DW3108" t="e">
        <v>#DIV/0!</v>
      </c>
      <c r="DX3108" t="e">
        <v>#DIV/0!</v>
      </c>
      <c r="DY3108" t="e">
        <v>#DIV/0!</v>
      </c>
      <c r="DZ3108" t="e">
        <v>#DIV/0!</v>
      </c>
      <c r="EA3108" t="e">
        <v>#DIV/0!</v>
      </c>
      <c r="EB3108" t="e">
        <v>#DIV/0!</v>
      </c>
      <c r="EC3108" t="e">
        <v>#DIV/0!</v>
      </c>
      <c r="ED3108" t="e">
        <v>#DIV/0!</v>
      </c>
      <c r="EE3108" t="e">
        <v>#DIV/0!</v>
      </c>
      <c r="EF3108" t="e">
        <v>#DIV/0!</v>
      </c>
      <c r="EG3108" t="e">
        <v>#DIV/0!</v>
      </c>
      <c r="EH3108" t="e">
        <v>#DIV/0!</v>
      </c>
      <c r="EI3108" t="e">
        <v>#DIV/0!</v>
      </c>
      <c r="EJ3108" t="e">
        <v>#DIV/0!</v>
      </c>
      <c r="EK3108" t="e">
        <v>#DIV/0!</v>
      </c>
      <c r="EL3108" t="e">
        <v>#DIV/0!</v>
      </c>
      <c r="EM3108" t="e">
        <v>#DIV/0!</v>
      </c>
      <c r="EN3108" t="e">
        <v>#DIV/0!</v>
      </c>
      <c r="EO3108" t="e">
        <v>#DIV/0!</v>
      </c>
      <c r="EP3108" t="e">
        <v>#DIV/0!</v>
      </c>
      <c r="EQ3108" t="e">
        <v>#DIV/0!</v>
      </c>
      <c r="ER3108" t="e">
        <v>#DIV/0!</v>
      </c>
      <c r="ES3108" t="e">
        <v>#DIV/0!</v>
      </c>
      <c r="ET3108" t="e">
        <v>#DIV/0!</v>
      </c>
      <c r="EU3108" t="e">
        <v>#DIV/0!</v>
      </c>
      <c r="EV3108" t="e">
        <v>#DIV/0!</v>
      </c>
      <c r="EW3108" t="e">
        <v>#DIV/0!</v>
      </c>
      <c r="EX3108" t="e">
        <v>#DIV/0!</v>
      </c>
    </row>
    <row r="3109" spans="1:154" x14ac:dyDescent="0.45">
      <c r="A3109" t="s">
        <v>277</v>
      </c>
      <c r="B3109" t="s">
        <v>287</v>
      </c>
      <c r="C3109" t="s">
        <v>177</v>
      </c>
      <c r="D3109" t="s">
        <v>178</v>
      </c>
      <c r="E3109" t="s">
        <v>238</v>
      </c>
      <c r="F3109" t="s">
        <v>148</v>
      </c>
      <c r="G3109" t="s">
        <v>140</v>
      </c>
      <c r="I3109">
        <v>10</v>
      </c>
      <c r="J3109" t="s">
        <v>65</v>
      </c>
      <c r="K3109" t="s">
        <v>65</v>
      </c>
      <c r="N3109" t="s">
        <v>65</v>
      </c>
      <c r="O3109" t="e">
        <f>COUNTIF(R3109:AK3109,"*Indoor*")/(20*(Q3109/100))*100</f>
        <v>#DIV/0!</v>
      </c>
      <c r="P3109" t="e">
        <f>COUNTIF(R3109:AK3109,"*Outdoor*")/(20*(Q3109/100))*100</f>
        <v>#DIV/0!</v>
      </c>
      <c r="Q3109">
        <v>0</v>
      </c>
      <c r="BF3109">
        <v>0</v>
      </c>
      <c r="BG3109">
        <v>0</v>
      </c>
      <c r="BH3109" t="e">
        <v>#DIV/0!</v>
      </c>
      <c r="BI3109" t="e">
        <v>#DIV/0!</v>
      </c>
      <c r="BJ3109" t="e">
        <v>#DIV/0!</v>
      </c>
      <c r="BK3109" t="e">
        <v>#DIV/0!</v>
      </c>
      <c r="BL3109" t="e">
        <v>#DIV/0!</v>
      </c>
      <c r="BM3109" t="e">
        <v>#DIV/0!</v>
      </c>
      <c r="BN3109" t="e">
        <v>#DIV/0!</v>
      </c>
      <c r="BO3109" t="e">
        <v>#DIV/0!</v>
      </c>
      <c r="BP3109" t="e">
        <v>#DIV/0!</v>
      </c>
      <c r="BQ3109" t="e">
        <v>#DIV/0!</v>
      </c>
      <c r="BR3109" t="e">
        <v>#DIV/0!</v>
      </c>
      <c r="BS3109" t="e">
        <v>#DIV/0!</v>
      </c>
      <c r="BT3109" t="e">
        <v>#DIV/0!</v>
      </c>
      <c r="BU3109" t="e">
        <v>#DIV/0!</v>
      </c>
      <c r="BV3109" t="e">
        <v>#DIV/0!</v>
      </c>
      <c r="BW3109" t="e">
        <v>#DIV/0!</v>
      </c>
      <c r="BX3109" t="e">
        <v>#DIV/0!</v>
      </c>
      <c r="BY3109" t="e">
        <v>#DIV/0!</v>
      </c>
      <c r="BZ3109" t="e">
        <v>#DIV/0!</v>
      </c>
      <c r="CA3109" t="e">
        <v>#DIV/0!</v>
      </c>
      <c r="CB3109" t="e">
        <v>#DIV/0!</v>
      </c>
      <c r="CC3109" t="e">
        <v>#DIV/0!</v>
      </c>
      <c r="CD3109" t="e">
        <v>#DIV/0!</v>
      </c>
      <c r="CE3109" t="e">
        <v>#DIV/0!</v>
      </c>
      <c r="CF3109" t="e">
        <v>#DIV/0!</v>
      </c>
      <c r="CG3109" t="e">
        <v>#DIV/0!</v>
      </c>
      <c r="CH3109" t="e">
        <v>#DIV/0!</v>
      </c>
      <c r="CI3109" t="e">
        <v>#DIV/0!</v>
      </c>
      <c r="CJ3109" t="e">
        <v>#DIV/0!</v>
      </c>
      <c r="CK3109" t="e">
        <v>#DIV/0!</v>
      </c>
      <c r="CL3109" t="e">
        <v>#DIV/0!</v>
      </c>
      <c r="CM3109" t="e">
        <v>#DIV/0!</v>
      </c>
      <c r="CN3109" t="e">
        <v>#DIV/0!</v>
      </c>
      <c r="CO3109" t="e">
        <v>#DIV/0!</v>
      </c>
      <c r="CP3109" t="e">
        <v>#DIV/0!</v>
      </c>
      <c r="CQ3109" t="e">
        <v>#DIV/0!</v>
      </c>
      <c r="CR3109" t="e">
        <v>#DIV/0!</v>
      </c>
      <c r="CS3109" t="e">
        <v>#DIV/0!</v>
      </c>
      <c r="CT3109" t="e">
        <v>#DIV/0!</v>
      </c>
      <c r="CU3109" t="e">
        <v>#DIV/0!</v>
      </c>
      <c r="CV3109" t="e">
        <v>#DIV/0!</v>
      </c>
      <c r="CW3109" t="e">
        <v>#DIV/0!</v>
      </c>
      <c r="CX3109" t="e">
        <v>#DIV/0!</v>
      </c>
      <c r="CY3109" t="e">
        <v>#DIV/0!</v>
      </c>
      <c r="CZ3109" t="e">
        <v>#DIV/0!</v>
      </c>
      <c r="DA3109" t="e">
        <v>#DIV/0!</v>
      </c>
      <c r="DB3109" t="e">
        <v>#DIV/0!</v>
      </c>
      <c r="DC3109" t="e">
        <v>#DIV/0!</v>
      </c>
      <c r="DD3109" t="e">
        <v>#DIV/0!</v>
      </c>
      <c r="DE3109" t="e">
        <v>#DIV/0!</v>
      </c>
      <c r="DF3109" t="e">
        <v>#DIV/0!</v>
      </c>
      <c r="DG3109" t="e">
        <v>#DIV/0!</v>
      </c>
      <c r="DH3109" t="e">
        <v>#DIV/0!</v>
      </c>
      <c r="DI3109" t="e">
        <v>#DIV/0!</v>
      </c>
      <c r="DJ3109" t="e">
        <v>#DIV/0!</v>
      </c>
      <c r="DK3109" t="e">
        <v>#DIV/0!</v>
      </c>
      <c r="DL3109" t="e">
        <v>#DIV/0!</v>
      </c>
      <c r="DM3109" t="e">
        <v>#DIV/0!</v>
      </c>
      <c r="DN3109" t="e">
        <v>#DIV/0!</v>
      </c>
      <c r="DO3109" t="e">
        <v>#DIV/0!</v>
      </c>
      <c r="DP3109" t="e">
        <v>#DIV/0!</v>
      </c>
      <c r="DQ3109" t="e">
        <v>#DIV/0!</v>
      </c>
      <c r="DR3109" t="e">
        <v>#DIV/0!</v>
      </c>
      <c r="DS3109" t="e">
        <v>#DIV/0!</v>
      </c>
      <c r="DT3109" t="e">
        <v>#DIV/0!</v>
      </c>
      <c r="DU3109" t="e">
        <v>#DIV/0!</v>
      </c>
      <c r="DV3109" t="e">
        <v>#DIV/0!</v>
      </c>
      <c r="DW3109" t="e">
        <v>#DIV/0!</v>
      </c>
      <c r="DX3109" t="e">
        <v>#DIV/0!</v>
      </c>
      <c r="DY3109" t="e">
        <v>#DIV/0!</v>
      </c>
      <c r="DZ3109" t="e">
        <v>#DIV/0!</v>
      </c>
      <c r="EA3109" t="e">
        <v>#DIV/0!</v>
      </c>
      <c r="EB3109" t="e">
        <v>#DIV/0!</v>
      </c>
      <c r="EC3109" t="e">
        <v>#DIV/0!</v>
      </c>
      <c r="ED3109" t="e">
        <v>#DIV/0!</v>
      </c>
      <c r="EE3109" t="e">
        <v>#DIV/0!</v>
      </c>
      <c r="EF3109" t="e">
        <v>#DIV/0!</v>
      </c>
      <c r="EG3109" t="e">
        <v>#DIV/0!</v>
      </c>
      <c r="EH3109" t="e">
        <v>#DIV/0!</v>
      </c>
      <c r="EI3109" t="e">
        <v>#DIV/0!</v>
      </c>
      <c r="EJ3109" t="e">
        <v>#DIV/0!</v>
      </c>
      <c r="EK3109" t="e">
        <v>#DIV/0!</v>
      </c>
      <c r="EL3109" t="e">
        <v>#DIV/0!</v>
      </c>
      <c r="EM3109" t="e">
        <v>#DIV/0!</v>
      </c>
      <c r="EN3109" t="e">
        <v>#DIV/0!</v>
      </c>
      <c r="EO3109" t="e">
        <v>#DIV/0!</v>
      </c>
      <c r="EP3109" t="e">
        <v>#DIV/0!</v>
      </c>
      <c r="EQ3109" t="e">
        <v>#DIV/0!</v>
      </c>
      <c r="ER3109" t="e">
        <v>#DIV/0!</v>
      </c>
      <c r="ES3109" t="e">
        <v>#DIV/0!</v>
      </c>
      <c r="ET3109" t="e">
        <v>#DIV/0!</v>
      </c>
      <c r="EU3109" t="e">
        <v>#DIV/0!</v>
      </c>
      <c r="EV3109" t="e">
        <v>#DIV/0!</v>
      </c>
      <c r="EW3109" t="e">
        <v>#DIV/0!</v>
      </c>
      <c r="EX3109" t="e">
        <v>#DIV/0!</v>
      </c>
    </row>
    <row r="3110" spans="1:154" x14ac:dyDescent="0.45">
      <c r="A3110" t="s">
        <v>277</v>
      </c>
      <c r="B3110" t="s">
        <v>287</v>
      </c>
      <c r="C3110" t="s">
        <v>177</v>
      </c>
      <c r="D3110" t="s">
        <v>178</v>
      </c>
      <c r="E3110" t="s">
        <v>238</v>
      </c>
      <c r="F3110" t="s">
        <v>148</v>
      </c>
      <c r="G3110" t="s">
        <v>140</v>
      </c>
      <c r="I3110">
        <v>11</v>
      </c>
      <c r="J3110" t="s">
        <v>65</v>
      </c>
      <c r="K3110" t="s">
        <v>65</v>
      </c>
      <c r="N3110" t="s">
        <v>65</v>
      </c>
      <c r="O3110" t="e">
        <f>COUNTIF(R3110:AK3110,"*Indoor*")/(20*(Q3110/100))*100</f>
        <v>#DIV/0!</v>
      </c>
      <c r="P3110" t="e">
        <f>COUNTIF(R3110:AK3110,"*Outdoor*")/(20*(Q3110/100))*100</f>
        <v>#DIV/0!</v>
      </c>
      <c r="Q3110">
        <v>0</v>
      </c>
      <c r="BF3110">
        <v>0</v>
      </c>
      <c r="BG3110">
        <v>0</v>
      </c>
      <c r="BH3110" t="e">
        <v>#DIV/0!</v>
      </c>
      <c r="BI3110" t="e">
        <v>#DIV/0!</v>
      </c>
      <c r="BJ3110" t="e">
        <v>#DIV/0!</v>
      </c>
      <c r="BK3110" t="e">
        <v>#DIV/0!</v>
      </c>
      <c r="BL3110" t="e">
        <v>#DIV/0!</v>
      </c>
      <c r="BM3110" t="e">
        <v>#DIV/0!</v>
      </c>
      <c r="BN3110" t="e">
        <v>#DIV/0!</v>
      </c>
      <c r="BO3110" t="e">
        <v>#DIV/0!</v>
      </c>
      <c r="BP3110" t="e">
        <v>#DIV/0!</v>
      </c>
      <c r="BQ3110" t="e">
        <v>#DIV/0!</v>
      </c>
      <c r="BR3110" t="e">
        <v>#DIV/0!</v>
      </c>
      <c r="BS3110" t="e">
        <v>#DIV/0!</v>
      </c>
      <c r="BT3110" t="e">
        <v>#DIV/0!</v>
      </c>
      <c r="BU3110" t="e">
        <v>#DIV/0!</v>
      </c>
      <c r="BV3110" t="e">
        <v>#DIV/0!</v>
      </c>
      <c r="BW3110" t="e">
        <v>#DIV/0!</v>
      </c>
      <c r="BX3110" t="e">
        <v>#DIV/0!</v>
      </c>
      <c r="BY3110" t="e">
        <v>#DIV/0!</v>
      </c>
      <c r="BZ3110" t="e">
        <v>#DIV/0!</v>
      </c>
      <c r="CA3110" t="e">
        <v>#DIV/0!</v>
      </c>
      <c r="CB3110" t="e">
        <v>#DIV/0!</v>
      </c>
      <c r="CC3110" t="e">
        <v>#DIV/0!</v>
      </c>
      <c r="CD3110" t="e">
        <v>#DIV/0!</v>
      </c>
      <c r="CE3110" t="e">
        <v>#DIV/0!</v>
      </c>
      <c r="CF3110" t="e">
        <v>#DIV/0!</v>
      </c>
      <c r="CG3110" t="e">
        <v>#DIV/0!</v>
      </c>
      <c r="CH3110" t="e">
        <v>#DIV/0!</v>
      </c>
      <c r="CI3110" t="e">
        <v>#DIV/0!</v>
      </c>
      <c r="CJ3110" t="e">
        <v>#DIV/0!</v>
      </c>
      <c r="CK3110" t="e">
        <v>#DIV/0!</v>
      </c>
      <c r="CL3110" t="e">
        <v>#DIV/0!</v>
      </c>
      <c r="CM3110" t="e">
        <v>#DIV/0!</v>
      </c>
      <c r="CN3110" t="e">
        <v>#DIV/0!</v>
      </c>
      <c r="CO3110" t="e">
        <v>#DIV/0!</v>
      </c>
      <c r="CP3110" t="e">
        <v>#DIV/0!</v>
      </c>
      <c r="CQ3110" t="e">
        <v>#DIV/0!</v>
      </c>
      <c r="CR3110" t="e">
        <v>#DIV/0!</v>
      </c>
      <c r="CS3110" t="e">
        <v>#DIV/0!</v>
      </c>
      <c r="CT3110" t="e">
        <v>#DIV/0!</v>
      </c>
      <c r="CU3110" t="e">
        <v>#DIV/0!</v>
      </c>
      <c r="CV3110" t="e">
        <v>#DIV/0!</v>
      </c>
      <c r="CW3110" t="e">
        <v>#DIV/0!</v>
      </c>
      <c r="CX3110" t="e">
        <v>#DIV/0!</v>
      </c>
      <c r="CY3110" t="e">
        <v>#DIV/0!</v>
      </c>
      <c r="CZ3110" t="e">
        <v>#DIV/0!</v>
      </c>
      <c r="DA3110" t="e">
        <v>#DIV/0!</v>
      </c>
      <c r="DB3110" t="e">
        <v>#DIV/0!</v>
      </c>
      <c r="DC3110" t="e">
        <v>#DIV/0!</v>
      </c>
      <c r="DD3110" t="e">
        <v>#DIV/0!</v>
      </c>
      <c r="DE3110" t="e">
        <v>#DIV/0!</v>
      </c>
      <c r="DF3110" t="e">
        <v>#DIV/0!</v>
      </c>
      <c r="DG3110" t="e">
        <v>#DIV/0!</v>
      </c>
      <c r="DH3110" t="e">
        <v>#DIV/0!</v>
      </c>
      <c r="DI3110" t="e">
        <v>#DIV/0!</v>
      </c>
      <c r="DJ3110" t="e">
        <v>#DIV/0!</v>
      </c>
      <c r="DK3110" t="e">
        <v>#DIV/0!</v>
      </c>
      <c r="DL3110" t="e">
        <v>#DIV/0!</v>
      </c>
      <c r="DM3110" t="e">
        <v>#DIV/0!</v>
      </c>
      <c r="DN3110" t="e">
        <v>#DIV/0!</v>
      </c>
      <c r="DO3110" t="e">
        <v>#DIV/0!</v>
      </c>
      <c r="DP3110" t="e">
        <v>#DIV/0!</v>
      </c>
      <c r="DQ3110" t="e">
        <v>#DIV/0!</v>
      </c>
      <c r="DR3110" t="e">
        <v>#DIV/0!</v>
      </c>
      <c r="DS3110" t="e">
        <v>#DIV/0!</v>
      </c>
      <c r="DT3110" t="e">
        <v>#DIV/0!</v>
      </c>
      <c r="DU3110" t="e">
        <v>#DIV/0!</v>
      </c>
      <c r="DV3110" t="e">
        <v>#DIV/0!</v>
      </c>
      <c r="DW3110" t="e">
        <v>#DIV/0!</v>
      </c>
      <c r="DX3110" t="e">
        <v>#DIV/0!</v>
      </c>
      <c r="DY3110" t="e">
        <v>#DIV/0!</v>
      </c>
      <c r="DZ3110" t="e">
        <v>#DIV/0!</v>
      </c>
      <c r="EA3110" t="e">
        <v>#DIV/0!</v>
      </c>
      <c r="EB3110" t="e">
        <v>#DIV/0!</v>
      </c>
      <c r="EC3110" t="e">
        <v>#DIV/0!</v>
      </c>
      <c r="ED3110" t="e">
        <v>#DIV/0!</v>
      </c>
      <c r="EE3110" t="e">
        <v>#DIV/0!</v>
      </c>
      <c r="EF3110" t="e">
        <v>#DIV/0!</v>
      </c>
      <c r="EG3110" t="e">
        <v>#DIV/0!</v>
      </c>
      <c r="EH3110" t="e">
        <v>#DIV/0!</v>
      </c>
      <c r="EI3110" t="e">
        <v>#DIV/0!</v>
      </c>
      <c r="EJ3110" t="e">
        <v>#DIV/0!</v>
      </c>
      <c r="EK3110" t="e">
        <v>#DIV/0!</v>
      </c>
      <c r="EL3110" t="e">
        <v>#DIV/0!</v>
      </c>
      <c r="EM3110" t="e">
        <v>#DIV/0!</v>
      </c>
      <c r="EN3110" t="e">
        <v>#DIV/0!</v>
      </c>
      <c r="EO3110" t="e">
        <v>#DIV/0!</v>
      </c>
      <c r="EP3110" t="e">
        <v>#DIV/0!</v>
      </c>
      <c r="EQ3110" t="e">
        <v>#DIV/0!</v>
      </c>
      <c r="ER3110" t="e">
        <v>#DIV/0!</v>
      </c>
      <c r="ES3110" t="e">
        <v>#DIV/0!</v>
      </c>
      <c r="ET3110" t="e">
        <v>#DIV/0!</v>
      </c>
      <c r="EU3110" t="e">
        <v>#DIV/0!</v>
      </c>
      <c r="EV3110" t="e">
        <v>#DIV/0!</v>
      </c>
      <c r="EW3110" t="e">
        <v>#DIV/0!</v>
      </c>
      <c r="EX3110" t="e">
        <v>#DIV/0!</v>
      </c>
    </row>
    <row r="3111" spans="1:154" x14ac:dyDescent="0.45">
      <c r="A3111" t="s">
        <v>277</v>
      </c>
      <c r="B3111" t="s">
        <v>287</v>
      </c>
      <c r="C3111" t="s">
        <v>177</v>
      </c>
      <c r="D3111" t="s">
        <v>178</v>
      </c>
      <c r="E3111" t="s">
        <v>238</v>
      </c>
      <c r="F3111" t="s">
        <v>148</v>
      </c>
      <c r="G3111" t="s">
        <v>140</v>
      </c>
      <c r="I3111">
        <v>12</v>
      </c>
      <c r="J3111" t="s">
        <v>65</v>
      </c>
      <c r="K3111" t="s">
        <v>65</v>
      </c>
      <c r="N3111" t="s">
        <v>65</v>
      </c>
      <c r="O3111" t="e">
        <f>COUNTIF(R3111:AK3111,"*Indoor*")/(20*(Q3111/100))*100</f>
        <v>#DIV/0!</v>
      </c>
      <c r="P3111" t="e">
        <f>COUNTIF(R3111:AK3111,"*Outdoor*")/(20*(Q3111/100))*100</f>
        <v>#DIV/0!</v>
      </c>
      <c r="Q3111">
        <v>0</v>
      </c>
      <c r="BF3111">
        <v>0</v>
      </c>
      <c r="BG3111">
        <v>0</v>
      </c>
      <c r="BH3111" t="e">
        <v>#DIV/0!</v>
      </c>
      <c r="BI3111" t="e">
        <v>#DIV/0!</v>
      </c>
      <c r="BJ3111" t="e">
        <v>#DIV/0!</v>
      </c>
      <c r="BK3111" t="e">
        <v>#DIV/0!</v>
      </c>
      <c r="BL3111" t="e">
        <v>#DIV/0!</v>
      </c>
      <c r="BM3111" t="e">
        <v>#DIV/0!</v>
      </c>
      <c r="BN3111" t="e">
        <v>#DIV/0!</v>
      </c>
      <c r="BO3111" t="e">
        <v>#DIV/0!</v>
      </c>
      <c r="BP3111" t="e">
        <v>#DIV/0!</v>
      </c>
      <c r="BQ3111" t="e">
        <v>#DIV/0!</v>
      </c>
      <c r="BR3111" t="e">
        <v>#DIV/0!</v>
      </c>
      <c r="BS3111" t="e">
        <v>#DIV/0!</v>
      </c>
      <c r="BT3111" t="e">
        <v>#DIV/0!</v>
      </c>
      <c r="BU3111" t="e">
        <v>#DIV/0!</v>
      </c>
      <c r="BV3111" t="e">
        <v>#DIV/0!</v>
      </c>
      <c r="BW3111" t="e">
        <v>#DIV/0!</v>
      </c>
      <c r="BX3111" t="e">
        <v>#DIV/0!</v>
      </c>
      <c r="BY3111" t="e">
        <v>#DIV/0!</v>
      </c>
      <c r="BZ3111" t="e">
        <v>#DIV/0!</v>
      </c>
      <c r="CA3111" t="e">
        <v>#DIV/0!</v>
      </c>
      <c r="CB3111" t="e">
        <v>#DIV/0!</v>
      </c>
      <c r="CC3111" t="e">
        <v>#DIV/0!</v>
      </c>
      <c r="CD3111" t="e">
        <v>#DIV/0!</v>
      </c>
      <c r="CE3111" t="e">
        <v>#DIV/0!</v>
      </c>
      <c r="CF3111" t="e">
        <v>#DIV/0!</v>
      </c>
      <c r="CG3111" t="e">
        <v>#DIV/0!</v>
      </c>
      <c r="CH3111" t="e">
        <v>#DIV/0!</v>
      </c>
      <c r="CI3111" t="e">
        <v>#DIV/0!</v>
      </c>
      <c r="CJ3111" t="e">
        <v>#DIV/0!</v>
      </c>
      <c r="CK3111" t="e">
        <v>#DIV/0!</v>
      </c>
      <c r="CL3111" t="e">
        <v>#DIV/0!</v>
      </c>
      <c r="CM3111" t="e">
        <v>#DIV/0!</v>
      </c>
      <c r="CN3111" t="e">
        <v>#DIV/0!</v>
      </c>
      <c r="CO3111" t="e">
        <v>#DIV/0!</v>
      </c>
      <c r="CP3111" t="e">
        <v>#DIV/0!</v>
      </c>
      <c r="CQ3111" t="e">
        <v>#DIV/0!</v>
      </c>
      <c r="CR3111" t="e">
        <v>#DIV/0!</v>
      </c>
      <c r="CS3111" t="e">
        <v>#DIV/0!</v>
      </c>
      <c r="CT3111" t="e">
        <v>#DIV/0!</v>
      </c>
      <c r="CU3111" t="e">
        <v>#DIV/0!</v>
      </c>
      <c r="CV3111" t="e">
        <v>#DIV/0!</v>
      </c>
      <c r="CW3111" t="e">
        <v>#DIV/0!</v>
      </c>
      <c r="CX3111" t="e">
        <v>#DIV/0!</v>
      </c>
      <c r="CY3111" t="e">
        <v>#DIV/0!</v>
      </c>
      <c r="CZ3111" t="e">
        <v>#DIV/0!</v>
      </c>
      <c r="DA3111" t="e">
        <v>#DIV/0!</v>
      </c>
      <c r="DB3111" t="e">
        <v>#DIV/0!</v>
      </c>
      <c r="DC3111" t="e">
        <v>#DIV/0!</v>
      </c>
      <c r="DD3111" t="e">
        <v>#DIV/0!</v>
      </c>
      <c r="DE3111" t="e">
        <v>#DIV/0!</v>
      </c>
      <c r="DF3111" t="e">
        <v>#DIV/0!</v>
      </c>
      <c r="DG3111" t="e">
        <v>#DIV/0!</v>
      </c>
      <c r="DH3111" t="e">
        <v>#DIV/0!</v>
      </c>
      <c r="DI3111" t="e">
        <v>#DIV/0!</v>
      </c>
      <c r="DJ3111" t="e">
        <v>#DIV/0!</v>
      </c>
      <c r="DK3111" t="e">
        <v>#DIV/0!</v>
      </c>
      <c r="DL3111" t="e">
        <v>#DIV/0!</v>
      </c>
      <c r="DM3111" t="e">
        <v>#DIV/0!</v>
      </c>
      <c r="DN3111" t="e">
        <v>#DIV/0!</v>
      </c>
      <c r="DO3111" t="e">
        <v>#DIV/0!</v>
      </c>
      <c r="DP3111" t="e">
        <v>#DIV/0!</v>
      </c>
      <c r="DQ3111" t="e">
        <v>#DIV/0!</v>
      </c>
      <c r="DR3111" t="e">
        <v>#DIV/0!</v>
      </c>
      <c r="DS3111" t="e">
        <v>#DIV/0!</v>
      </c>
      <c r="DT3111" t="e">
        <v>#DIV/0!</v>
      </c>
      <c r="DU3111" t="e">
        <v>#DIV/0!</v>
      </c>
      <c r="DV3111" t="e">
        <v>#DIV/0!</v>
      </c>
      <c r="DW3111" t="e">
        <v>#DIV/0!</v>
      </c>
      <c r="DX3111" t="e">
        <v>#DIV/0!</v>
      </c>
      <c r="DY3111" t="e">
        <v>#DIV/0!</v>
      </c>
      <c r="DZ3111" t="e">
        <v>#DIV/0!</v>
      </c>
      <c r="EA3111" t="e">
        <v>#DIV/0!</v>
      </c>
      <c r="EB3111" t="e">
        <v>#DIV/0!</v>
      </c>
      <c r="EC3111" t="e">
        <v>#DIV/0!</v>
      </c>
      <c r="ED3111" t="e">
        <v>#DIV/0!</v>
      </c>
      <c r="EE3111" t="e">
        <v>#DIV/0!</v>
      </c>
      <c r="EF3111" t="e">
        <v>#DIV/0!</v>
      </c>
      <c r="EG3111" t="e">
        <v>#DIV/0!</v>
      </c>
      <c r="EH3111" t="e">
        <v>#DIV/0!</v>
      </c>
      <c r="EI3111" t="e">
        <v>#DIV/0!</v>
      </c>
      <c r="EJ3111" t="e">
        <v>#DIV/0!</v>
      </c>
      <c r="EK3111" t="e">
        <v>#DIV/0!</v>
      </c>
      <c r="EL3111" t="e">
        <v>#DIV/0!</v>
      </c>
      <c r="EM3111" t="e">
        <v>#DIV/0!</v>
      </c>
      <c r="EN3111" t="e">
        <v>#DIV/0!</v>
      </c>
      <c r="EO3111" t="e">
        <v>#DIV/0!</v>
      </c>
      <c r="EP3111" t="e">
        <v>#DIV/0!</v>
      </c>
      <c r="EQ3111" t="e">
        <v>#DIV/0!</v>
      </c>
      <c r="ER3111" t="e">
        <v>#DIV/0!</v>
      </c>
      <c r="ES3111" t="e">
        <v>#DIV/0!</v>
      </c>
      <c r="ET3111" t="e">
        <v>#DIV/0!</v>
      </c>
      <c r="EU3111" t="e">
        <v>#DIV/0!</v>
      </c>
      <c r="EV3111" t="e">
        <v>#DIV/0!</v>
      </c>
      <c r="EW3111" t="e">
        <v>#DIV/0!</v>
      </c>
      <c r="EX3111" t="e">
        <v>#DIV/0!</v>
      </c>
    </row>
    <row r="3112" spans="1:154" x14ac:dyDescent="0.45">
      <c r="A3112" t="s">
        <v>277</v>
      </c>
      <c r="B3112" t="s">
        <v>287</v>
      </c>
      <c r="C3112" t="s">
        <v>177</v>
      </c>
      <c r="D3112" t="s">
        <v>178</v>
      </c>
      <c r="E3112" t="s">
        <v>238</v>
      </c>
      <c r="F3112" t="s">
        <v>148</v>
      </c>
      <c r="G3112" t="s">
        <v>140</v>
      </c>
      <c r="H3112" t="s">
        <v>151</v>
      </c>
      <c r="I3112">
        <v>13</v>
      </c>
      <c r="J3112">
        <v>11.111944444444445</v>
      </c>
      <c r="K3112">
        <v>666.7166666666667</v>
      </c>
      <c r="L3112">
        <v>14</v>
      </c>
      <c r="M3112">
        <v>23</v>
      </c>
      <c r="N3112">
        <v>9</v>
      </c>
      <c r="O3112">
        <f>COUNTIF(R3112:AK3112,"*Indoor*")/(20*(Q3112/100))*100</f>
        <v>0</v>
      </c>
      <c r="P3112">
        <f>COUNTIF(R3112:AK3112,"*Outdoor*")/(20*(Q3112/100))*100</f>
        <v>100</v>
      </c>
      <c r="Q3112">
        <v>100</v>
      </c>
      <c r="R3112" t="s">
        <v>282</v>
      </c>
      <c r="S3112" t="s">
        <v>282</v>
      </c>
      <c r="T3112" t="s">
        <v>282</v>
      </c>
      <c r="U3112" t="s">
        <v>282</v>
      </c>
      <c r="V3112" t="s">
        <v>282</v>
      </c>
      <c r="W3112" t="s">
        <v>282</v>
      </c>
      <c r="X3112" t="s">
        <v>282</v>
      </c>
      <c r="Y3112" t="s">
        <v>282</v>
      </c>
      <c r="Z3112" t="s">
        <v>282</v>
      </c>
      <c r="AA3112" t="s">
        <v>282</v>
      </c>
      <c r="AB3112" t="s">
        <v>282</v>
      </c>
      <c r="AC3112" t="s">
        <v>282</v>
      </c>
      <c r="AD3112" t="s">
        <v>282</v>
      </c>
      <c r="AE3112" t="s">
        <v>282</v>
      </c>
      <c r="AF3112" t="s">
        <v>282</v>
      </c>
      <c r="AG3112" t="s">
        <v>282</v>
      </c>
      <c r="AH3112" t="s">
        <v>282</v>
      </c>
      <c r="AI3112" t="s">
        <v>282</v>
      </c>
      <c r="AJ3112" t="s">
        <v>282</v>
      </c>
      <c r="AK3112" t="s">
        <v>282</v>
      </c>
      <c r="AL3112" t="s">
        <v>71</v>
      </c>
      <c r="AM3112" t="s">
        <v>71</v>
      </c>
      <c r="AN3112" t="s">
        <v>71</v>
      </c>
      <c r="AO3112" t="s">
        <v>71</v>
      </c>
      <c r="AP3112" t="s">
        <v>71</v>
      </c>
      <c r="AQ3112" t="s">
        <v>71</v>
      </c>
      <c r="AR3112" t="s">
        <v>71</v>
      </c>
      <c r="AS3112" t="s">
        <v>71</v>
      </c>
      <c r="AT3112" t="s">
        <v>71</v>
      </c>
      <c r="AU3112" t="s">
        <v>71</v>
      </c>
      <c r="AV3112" t="s">
        <v>71</v>
      </c>
      <c r="AW3112" t="s">
        <v>71</v>
      </c>
      <c r="AX3112" t="s">
        <v>71</v>
      </c>
      <c r="AY3112" t="s">
        <v>71</v>
      </c>
      <c r="AZ3112" t="s">
        <v>71</v>
      </c>
      <c r="BA3112" t="s">
        <v>85</v>
      </c>
      <c r="BB3112" t="s">
        <v>85</v>
      </c>
      <c r="BC3112" t="s">
        <v>71</v>
      </c>
      <c r="BD3112" t="s">
        <v>71</v>
      </c>
      <c r="BE3112" t="s">
        <v>71</v>
      </c>
      <c r="BF3112">
        <v>100</v>
      </c>
      <c r="BG3112">
        <v>10</v>
      </c>
      <c r="BH3112">
        <v>10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2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10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  <c r="DT3112">
        <v>0</v>
      </c>
      <c r="DU3112">
        <v>0</v>
      </c>
      <c r="DV3112">
        <v>0</v>
      </c>
      <c r="DW3112">
        <v>0</v>
      </c>
      <c r="DX3112">
        <v>0</v>
      </c>
      <c r="DY3112">
        <v>0</v>
      </c>
      <c r="DZ3112">
        <v>0</v>
      </c>
      <c r="EA3112">
        <v>0</v>
      </c>
      <c r="EB3112">
        <v>0</v>
      </c>
      <c r="EC3112">
        <v>0</v>
      </c>
      <c r="ED3112">
        <v>0</v>
      </c>
      <c r="EE3112">
        <v>0</v>
      </c>
      <c r="EF3112">
        <v>2</v>
      </c>
      <c r="EG3112">
        <v>0</v>
      </c>
      <c r="EH3112">
        <v>0</v>
      </c>
      <c r="EI3112">
        <v>0</v>
      </c>
      <c r="EJ3112">
        <v>0</v>
      </c>
      <c r="EK3112">
        <v>0</v>
      </c>
      <c r="EL3112">
        <v>0</v>
      </c>
      <c r="EM3112">
        <v>0</v>
      </c>
      <c r="EN3112">
        <v>0</v>
      </c>
      <c r="EO3112">
        <v>0</v>
      </c>
      <c r="EP3112">
        <v>0</v>
      </c>
      <c r="EQ3112">
        <v>0</v>
      </c>
      <c r="ER3112">
        <v>0</v>
      </c>
      <c r="ES3112">
        <v>0</v>
      </c>
      <c r="ET3112">
        <v>0</v>
      </c>
      <c r="EU3112">
        <v>0</v>
      </c>
      <c r="EV3112">
        <v>0</v>
      </c>
      <c r="EW3112">
        <v>0</v>
      </c>
      <c r="EX3112">
        <v>18</v>
      </c>
    </row>
    <row r="3113" spans="1:154" x14ac:dyDescent="0.45">
      <c r="A3113" t="s">
        <v>277</v>
      </c>
      <c r="B3113" t="s">
        <v>287</v>
      </c>
      <c r="C3113" t="s">
        <v>177</v>
      </c>
      <c r="D3113" t="s">
        <v>178</v>
      </c>
      <c r="E3113" t="s">
        <v>238</v>
      </c>
      <c r="F3113" t="s">
        <v>148</v>
      </c>
      <c r="G3113" t="s">
        <v>140</v>
      </c>
      <c r="I3113">
        <v>14</v>
      </c>
      <c r="J3113" t="s">
        <v>65</v>
      </c>
      <c r="K3113" t="s">
        <v>65</v>
      </c>
      <c r="N3113" t="s">
        <v>65</v>
      </c>
      <c r="O3113" t="e">
        <f>COUNTIF(R3113:AK3113,"*Indoor*")/(20*(Q3113/100))*100</f>
        <v>#DIV/0!</v>
      </c>
      <c r="P3113" t="e">
        <f>COUNTIF(R3113:AK3113,"*Outdoor*")/(20*(Q3113/100))*100</f>
        <v>#DIV/0!</v>
      </c>
      <c r="Q3113">
        <v>0</v>
      </c>
      <c r="BF3113">
        <v>0</v>
      </c>
      <c r="BG3113">
        <v>0</v>
      </c>
      <c r="BH3113" t="e">
        <v>#DIV/0!</v>
      </c>
      <c r="BI3113" t="e">
        <v>#DIV/0!</v>
      </c>
      <c r="BJ3113" t="e">
        <v>#DIV/0!</v>
      </c>
      <c r="BK3113" t="e">
        <v>#DIV/0!</v>
      </c>
      <c r="BL3113" t="e">
        <v>#DIV/0!</v>
      </c>
      <c r="BM3113" t="e">
        <v>#DIV/0!</v>
      </c>
      <c r="BN3113" t="e">
        <v>#DIV/0!</v>
      </c>
      <c r="BO3113" t="e">
        <v>#DIV/0!</v>
      </c>
      <c r="BP3113" t="e">
        <v>#DIV/0!</v>
      </c>
      <c r="BQ3113" t="e">
        <v>#DIV/0!</v>
      </c>
      <c r="BR3113" t="e">
        <v>#DIV/0!</v>
      </c>
      <c r="BS3113" t="e">
        <v>#DIV/0!</v>
      </c>
      <c r="BT3113" t="e">
        <v>#DIV/0!</v>
      </c>
      <c r="BU3113" t="e">
        <v>#DIV/0!</v>
      </c>
      <c r="BV3113" t="e">
        <v>#DIV/0!</v>
      </c>
      <c r="BW3113" t="e">
        <v>#DIV/0!</v>
      </c>
      <c r="BX3113" t="e">
        <v>#DIV/0!</v>
      </c>
      <c r="BY3113" t="e">
        <v>#DIV/0!</v>
      </c>
      <c r="BZ3113" t="e">
        <v>#DIV/0!</v>
      </c>
      <c r="CA3113" t="e">
        <v>#DIV/0!</v>
      </c>
      <c r="CB3113" t="e">
        <v>#DIV/0!</v>
      </c>
      <c r="CC3113" t="e">
        <v>#DIV/0!</v>
      </c>
      <c r="CD3113" t="e">
        <v>#DIV/0!</v>
      </c>
      <c r="CE3113" t="e">
        <v>#DIV/0!</v>
      </c>
      <c r="CF3113" t="e">
        <v>#DIV/0!</v>
      </c>
      <c r="CG3113" t="e">
        <v>#DIV/0!</v>
      </c>
      <c r="CH3113" t="e">
        <v>#DIV/0!</v>
      </c>
      <c r="CI3113" t="e">
        <v>#DIV/0!</v>
      </c>
      <c r="CJ3113" t="e">
        <v>#DIV/0!</v>
      </c>
      <c r="CK3113" t="e">
        <v>#DIV/0!</v>
      </c>
      <c r="CL3113" t="e">
        <v>#DIV/0!</v>
      </c>
      <c r="CM3113" t="e">
        <v>#DIV/0!</v>
      </c>
      <c r="CN3113" t="e">
        <v>#DIV/0!</v>
      </c>
      <c r="CO3113" t="e">
        <v>#DIV/0!</v>
      </c>
      <c r="CP3113" t="e">
        <v>#DIV/0!</v>
      </c>
      <c r="CQ3113" t="e">
        <v>#DIV/0!</v>
      </c>
      <c r="CR3113" t="e">
        <v>#DIV/0!</v>
      </c>
      <c r="CS3113" t="e">
        <v>#DIV/0!</v>
      </c>
      <c r="CT3113" t="e">
        <v>#DIV/0!</v>
      </c>
      <c r="CU3113" t="e">
        <v>#DIV/0!</v>
      </c>
      <c r="CV3113" t="e">
        <v>#DIV/0!</v>
      </c>
      <c r="CW3113" t="e">
        <v>#DIV/0!</v>
      </c>
      <c r="CX3113" t="e">
        <v>#DIV/0!</v>
      </c>
      <c r="CY3113" t="e">
        <v>#DIV/0!</v>
      </c>
      <c r="CZ3113" t="e">
        <v>#DIV/0!</v>
      </c>
      <c r="DA3113" t="e">
        <v>#DIV/0!</v>
      </c>
      <c r="DB3113" t="e">
        <v>#DIV/0!</v>
      </c>
      <c r="DC3113" t="e">
        <v>#DIV/0!</v>
      </c>
      <c r="DD3113" t="e">
        <v>#DIV/0!</v>
      </c>
      <c r="DE3113" t="e">
        <v>#DIV/0!</v>
      </c>
      <c r="DF3113" t="e">
        <v>#DIV/0!</v>
      </c>
      <c r="DG3113" t="e">
        <v>#DIV/0!</v>
      </c>
      <c r="DH3113" t="e">
        <v>#DIV/0!</v>
      </c>
      <c r="DI3113" t="e">
        <v>#DIV/0!</v>
      </c>
      <c r="DJ3113" t="e">
        <v>#DIV/0!</v>
      </c>
      <c r="DK3113" t="e">
        <v>#DIV/0!</v>
      </c>
      <c r="DL3113" t="e">
        <v>#DIV/0!</v>
      </c>
      <c r="DM3113" t="e">
        <v>#DIV/0!</v>
      </c>
      <c r="DN3113" t="e">
        <v>#DIV/0!</v>
      </c>
      <c r="DO3113" t="e">
        <v>#DIV/0!</v>
      </c>
      <c r="DP3113" t="e">
        <v>#DIV/0!</v>
      </c>
      <c r="DQ3113" t="e">
        <v>#DIV/0!</v>
      </c>
      <c r="DR3113" t="e">
        <v>#DIV/0!</v>
      </c>
      <c r="DS3113" t="e">
        <v>#DIV/0!</v>
      </c>
      <c r="DT3113" t="e">
        <v>#DIV/0!</v>
      </c>
      <c r="DU3113" t="e">
        <v>#DIV/0!</v>
      </c>
      <c r="DV3113" t="e">
        <v>#DIV/0!</v>
      </c>
      <c r="DW3113" t="e">
        <v>#DIV/0!</v>
      </c>
      <c r="DX3113" t="e">
        <v>#DIV/0!</v>
      </c>
      <c r="DY3113" t="e">
        <v>#DIV/0!</v>
      </c>
      <c r="DZ3113" t="e">
        <v>#DIV/0!</v>
      </c>
      <c r="EA3113" t="e">
        <v>#DIV/0!</v>
      </c>
      <c r="EB3113" t="e">
        <v>#DIV/0!</v>
      </c>
      <c r="EC3113" t="e">
        <v>#DIV/0!</v>
      </c>
      <c r="ED3113" t="e">
        <v>#DIV/0!</v>
      </c>
      <c r="EE3113" t="e">
        <v>#DIV/0!</v>
      </c>
      <c r="EF3113" t="e">
        <v>#DIV/0!</v>
      </c>
      <c r="EG3113" t="e">
        <v>#DIV/0!</v>
      </c>
      <c r="EH3113" t="e">
        <v>#DIV/0!</v>
      </c>
      <c r="EI3113" t="e">
        <v>#DIV/0!</v>
      </c>
      <c r="EJ3113" t="e">
        <v>#DIV/0!</v>
      </c>
      <c r="EK3113" t="e">
        <v>#DIV/0!</v>
      </c>
      <c r="EL3113" t="e">
        <v>#DIV/0!</v>
      </c>
      <c r="EM3113" t="e">
        <v>#DIV/0!</v>
      </c>
      <c r="EN3113" t="e">
        <v>#DIV/0!</v>
      </c>
      <c r="EO3113" t="e">
        <v>#DIV/0!</v>
      </c>
      <c r="EP3113" t="e">
        <v>#DIV/0!</v>
      </c>
      <c r="EQ3113" t="e">
        <v>#DIV/0!</v>
      </c>
      <c r="ER3113" t="e">
        <v>#DIV/0!</v>
      </c>
      <c r="ES3113" t="e">
        <v>#DIV/0!</v>
      </c>
      <c r="ET3113" t="e">
        <v>#DIV/0!</v>
      </c>
      <c r="EU3113" t="e">
        <v>#DIV/0!</v>
      </c>
      <c r="EV3113" t="e">
        <v>#DIV/0!</v>
      </c>
      <c r="EW3113" t="e">
        <v>#DIV/0!</v>
      </c>
      <c r="EX3113" t="e">
        <v>#DIV/0!</v>
      </c>
    </row>
    <row r="3114" spans="1:154" x14ac:dyDescent="0.45">
      <c r="A3114" t="s">
        <v>277</v>
      </c>
      <c r="B3114" t="s">
        <v>287</v>
      </c>
      <c r="C3114" t="s">
        <v>177</v>
      </c>
      <c r="D3114" t="s">
        <v>178</v>
      </c>
      <c r="E3114" t="s">
        <v>238</v>
      </c>
      <c r="F3114" t="s">
        <v>148</v>
      </c>
      <c r="G3114" t="s">
        <v>140</v>
      </c>
      <c r="I3114">
        <v>15</v>
      </c>
      <c r="J3114" t="s">
        <v>65</v>
      </c>
      <c r="K3114" t="s">
        <v>65</v>
      </c>
      <c r="N3114" t="s">
        <v>65</v>
      </c>
      <c r="O3114" t="e">
        <f>COUNTIF(R3114:AK3114,"*Indoor*")/(20*(Q3114/100))*100</f>
        <v>#DIV/0!</v>
      </c>
      <c r="P3114" t="e">
        <f>COUNTIF(R3114:AK3114,"*Outdoor*")/(20*(Q3114/100))*100</f>
        <v>#DIV/0!</v>
      </c>
      <c r="Q3114">
        <v>0</v>
      </c>
      <c r="BF3114">
        <v>0</v>
      </c>
      <c r="BG3114">
        <v>0</v>
      </c>
      <c r="BH3114" t="e">
        <v>#DIV/0!</v>
      </c>
      <c r="BI3114" t="e">
        <v>#DIV/0!</v>
      </c>
      <c r="BJ3114" t="e">
        <v>#DIV/0!</v>
      </c>
      <c r="BK3114" t="e">
        <v>#DIV/0!</v>
      </c>
      <c r="BL3114" t="e">
        <v>#DIV/0!</v>
      </c>
      <c r="BM3114" t="e">
        <v>#DIV/0!</v>
      </c>
      <c r="BN3114" t="e">
        <v>#DIV/0!</v>
      </c>
      <c r="BO3114" t="e">
        <v>#DIV/0!</v>
      </c>
      <c r="BP3114" t="e">
        <v>#DIV/0!</v>
      </c>
      <c r="BQ3114" t="e">
        <v>#DIV/0!</v>
      </c>
      <c r="BR3114" t="e">
        <v>#DIV/0!</v>
      </c>
      <c r="BS3114" t="e">
        <v>#DIV/0!</v>
      </c>
      <c r="BT3114" t="e">
        <v>#DIV/0!</v>
      </c>
      <c r="BU3114" t="e">
        <v>#DIV/0!</v>
      </c>
      <c r="BV3114" t="e">
        <v>#DIV/0!</v>
      </c>
      <c r="BW3114" t="e">
        <v>#DIV/0!</v>
      </c>
      <c r="BX3114" t="e">
        <v>#DIV/0!</v>
      </c>
      <c r="BY3114" t="e">
        <v>#DIV/0!</v>
      </c>
      <c r="BZ3114" t="e">
        <v>#DIV/0!</v>
      </c>
      <c r="CA3114" t="e">
        <v>#DIV/0!</v>
      </c>
      <c r="CB3114" t="e">
        <v>#DIV/0!</v>
      </c>
      <c r="CC3114" t="e">
        <v>#DIV/0!</v>
      </c>
      <c r="CD3114" t="e">
        <v>#DIV/0!</v>
      </c>
      <c r="CE3114" t="e">
        <v>#DIV/0!</v>
      </c>
      <c r="CF3114" t="e">
        <v>#DIV/0!</v>
      </c>
      <c r="CG3114" t="e">
        <v>#DIV/0!</v>
      </c>
      <c r="CH3114" t="e">
        <v>#DIV/0!</v>
      </c>
      <c r="CI3114" t="e">
        <v>#DIV/0!</v>
      </c>
      <c r="CJ3114" t="e">
        <v>#DIV/0!</v>
      </c>
      <c r="CK3114" t="e">
        <v>#DIV/0!</v>
      </c>
      <c r="CL3114" t="e">
        <v>#DIV/0!</v>
      </c>
      <c r="CM3114" t="e">
        <v>#DIV/0!</v>
      </c>
      <c r="CN3114" t="e">
        <v>#DIV/0!</v>
      </c>
      <c r="CO3114" t="e">
        <v>#DIV/0!</v>
      </c>
      <c r="CP3114" t="e">
        <v>#DIV/0!</v>
      </c>
      <c r="CQ3114" t="e">
        <v>#DIV/0!</v>
      </c>
      <c r="CR3114" t="e">
        <v>#DIV/0!</v>
      </c>
      <c r="CS3114" t="e">
        <v>#DIV/0!</v>
      </c>
      <c r="CT3114" t="e">
        <v>#DIV/0!</v>
      </c>
      <c r="CU3114" t="e">
        <v>#DIV/0!</v>
      </c>
      <c r="CV3114" t="e">
        <v>#DIV/0!</v>
      </c>
      <c r="CW3114" t="e">
        <v>#DIV/0!</v>
      </c>
      <c r="CX3114" t="e">
        <v>#DIV/0!</v>
      </c>
      <c r="CY3114" t="e">
        <v>#DIV/0!</v>
      </c>
      <c r="CZ3114" t="e">
        <v>#DIV/0!</v>
      </c>
      <c r="DA3114" t="e">
        <v>#DIV/0!</v>
      </c>
      <c r="DB3114" t="e">
        <v>#DIV/0!</v>
      </c>
      <c r="DC3114" t="e">
        <v>#DIV/0!</v>
      </c>
      <c r="DD3114" t="e">
        <v>#DIV/0!</v>
      </c>
      <c r="DE3114" t="e">
        <v>#DIV/0!</v>
      </c>
      <c r="DF3114" t="e">
        <v>#DIV/0!</v>
      </c>
      <c r="DG3114" t="e">
        <v>#DIV/0!</v>
      </c>
      <c r="DH3114" t="e">
        <v>#DIV/0!</v>
      </c>
      <c r="DI3114" t="e">
        <v>#DIV/0!</v>
      </c>
      <c r="DJ3114" t="e">
        <v>#DIV/0!</v>
      </c>
      <c r="DK3114" t="e">
        <v>#DIV/0!</v>
      </c>
      <c r="DL3114" t="e">
        <v>#DIV/0!</v>
      </c>
      <c r="DM3114" t="e">
        <v>#DIV/0!</v>
      </c>
      <c r="DN3114" t="e">
        <v>#DIV/0!</v>
      </c>
      <c r="DO3114" t="e">
        <v>#DIV/0!</v>
      </c>
      <c r="DP3114" t="e">
        <v>#DIV/0!</v>
      </c>
      <c r="DQ3114" t="e">
        <v>#DIV/0!</v>
      </c>
      <c r="DR3114" t="e">
        <v>#DIV/0!</v>
      </c>
      <c r="DS3114" t="e">
        <v>#DIV/0!</v>
      </c>
      <c r="DT3114" t="e">
        <v>#DIV/0!</v>
      </c>
      <c r="DU3114" t="e">
        <v>#DIV/0!</v>
      </c>
      <c r="DV3114" t="e">
        <v>#DIV/0!</v>
      </c>
      <c r="DW3114" t="e">
        <v>#DIV/0!</v>
      </c>
      <c r="DX3114" t="e">
        <v>#DIV/0!</v>
      </c>
      <c r="DY3114" t="e">
        <v>#DIV/0!</v>
      </c>
      <c r="DZ3114" t="e">
        <v>#DIV/0!</v>
      </c>
      <c r="EA3114" t="e">
        <v>#DIV/0!</v>
      </c>
      <c r="EB3114" t="e">
        <v>#DIV/0!</v>
      </c>
      <c r="EC3114" t="e">
        <v>#DIV/0!</v>
      </c>
      <c r="ED3114" t="e">
        <v>#DIV/0!</v>
      </c>
      <c r="EE3114" t="e">
        <v>#DIV/0!</v>
      </c>
      <c r="EF3114" t="e">
        <v>#DIV/0!</v>
      </c>
      <c r="EG3114" t="e">
        <v>#DIV/0!</v>
      </c>
      <c r="EH3114" t="e">
        <v>#DIV/0!</v>
      </c>
      <c r="EI3114" t="e">
        <v>#DIV/0!</v>
      </c>
      <c r="EJ3114" t="e">
        <v>#DIV/0!</v>
      </c>
      <c r="EK3114" t="e">
        <v>#DIV/0!</v>
      </c>
      <c r="EL3114" t="e">
        <v>#DIV/0!</v>
      </c>
      <c r="EM3114" t="e">
        <v>#DIV/0!</v>
      </c>
      <c r="EN3114" t="e">
        <v>#DIV/0!</v>
      </c>
      <c r="EO3114" t="e">
        <v>#DIV/0!</v>
      </c>
      <c r="EP3114" t="e">
        <v>#DIV/0!</v>
      </c>
      <c r="EQ3114" t="e">
        <v>#DIV/0!</v>
      </c>
      <c r="ER3114" t="e">
        <v>#DIV/0!</v>
      </c>
      <c r="ES3114" t="e">
        <v>#DIV/0!</v>
      </c>
      <c r="ET3114" t="e">
        <v>#DIV/0!</v>
      </c>
      <c r="EU3114" t="e">
        <v>#DIV/0!</v>
      </c>
      <c r="EV3114" t="e">
        <v>#DIV/0!</v>
      </c>
      <c r="EW3114" t="e">
        <v>#DIV/0!</v>
      </c>
      <c r="EX3114" t="e">
        <v>#DIV/0!</v>
      </c>
    </row>
    <row r="3115" spans="1:154" x14ac:dyDescent="0.45">
      <c r="A3115" t="s">
        <v>277</v>
      </c>
      <c r="B3115" t="s">
        <v>287</v>
      </c>
      <c r="C3115" t="s">
        <v>177</v>
      </c>
      <c r="D3115" t="s">
        <v>178</v>
      </c>
      <c r="E3115" t="s">
        <v>238</v>
      </c>
      <c r="F3115" t="s">
        <v>148</v>
      </c>
      <c r="G3115" t="s">
        <v>140</v>
      </c>
      <c r="I3115">
        <v>16</v>
      </c>
      <c r="J3115" t="s">
        <v>65</v>
      </c>
      <c r="K3115" t="s">
        <v>65</v>
      </c>
      <c r="N3115" t="s">
        <v>65</v>
      </c>
      <c r="O3115" t="e">
        <f>COUNTIF(R3115:AK3115,"*Indoor*")/(20*(Q3115/100))*100</f>
        <v>#DIV/0!</v>
      </c>
      <c r="P3115" t="e">
        <f>COUNTIF(R3115:AK3115,"*Outdoor*")/(20*(Q3115/100))*100</f>
        <v>#DIV/0!</v>
      </c>
      <c r="Q3115">
        <v>0</v>
      </c>
      <c r="BF3115">
        <v>0</v>
      </c>
      <c r="BG3115">
        <v>0</v>
      </c>
      <c r="BH3115" t="e">
        <v>#DIV/0!</v>
      </c>
      <c r="BI3115" t="e">
        <v>#DIV/0!</v>
      </c>
      <c r="BJ3115" t="e">
        <v>#DIV/0!</v>
      </c>
      <c r="BK3115" t="e">
        <v>#DIV/0!</v>
      </c>
      <c r="BL3115" t="e">
        <v>#DIV/0!</v>
      </c>
      <c r="BM3115" t="e">
        <v>#DIV/0!</v>
      </c>
      <c r="BN3115" t="e">
        <v>#DIV/0!</v>
      </c>
      <c r="BO3115" t="e">
        <v>#DIV/0!</v>
      </c>
      <c r="BP3115" t="e">
        <v>#DIV/0!</v>
      </c>
      <c r="BQ3115" t="e">
        <v>#DIV/0!</v>
      </c>
      <c r="BR3115" t="e">
        <v>#DIV/0!</v>
      </c>
      <c r="BS3115" t="e">
        <v>#DIV/0!</v>
      </c>
      <c r="BT3115" t="e">
        <v>#DIV/0!</v>
      </c>
      <c r="BU3115" t="e">
        <v>#DIV/0!</v>
      </c>
      <c r="BV3115" t="e">
        <v>#DIV/0!</v>
      </c>
      <c r="BW3115" t="e">
        <v>#DIV/0!</v>
      </c>
      <c r="BX3115" t="e">
        <v>#DIV/0!</v>
      </c>
      <c r="BY3115" t="e">
        <v>#DIV/0!</v>
      </c>
      <c r="BZ3115" t="e">
        <v>#DIV/0!</v>
      </c>
      <c r="CA3115" t="e">
        <v>#DIV/0!</v>
      </c>
      <c r="CB3115" t="e">
        <v>#DIV/0!</v>
      </c>
      <c r="CC3115" t="e">
        <v>#DIV/0!</v>
      </c>
      <c r="CD3115" t="e">
        <v>#DIV/0!</v>
      </c>
      <c r="CE3115" t="e">
        <v>#DIV/0!</v>
      </c>
      <c r="CF3115" t="e">
        <v>#DIV/0!</v>
      </c>
      <c r="CG3115" t="e">
        <v>#DIV/0!</v>
      </c>
      <c r="CH3115" t="e">
        <v>#DIV/0!</v>
      </c>
      <c r="CI3115" t="e">
        <v>#DIV/0!</v>
      </c>
      <c r="CJ3115" t="e">
        <v>#DIV/0!</v>
      </c>
      <c r="CK3115" t="e">
        <v>#DIV/0!</v>
      </c>
      <c r="CL3115" t="e">
        <v>#DIV/0!</v>
      </c>
      <c r="CM3115" t="e">
        <v>#DIV/0!</v>
      </c>
      <c r="CN3115" t="e">
        <v>#DIV/0!</v>
      </c>
      <c r="CO3115" t="e">
        <v>#DIV/0!</v>
      </c>
      <c r="CP3115" t="e">
        <v>#DIV/0!</v>
      </c>
      <c r="CQ3115" t="e">
        <v>#DIV/0!</v>
      </c>
      <c r="CR3115" t="e">
        <v>#DIV/0!</v>
      </c>
      <c r="CS3115" t="e">
        <v>#DIV/0!</v>
      </c>
      <c r="CT3115" t="e">
        <v>#DIV/0!</v>
      </c>
      <c r="CU3115" t="e">
        <v>#DIV/0!</v>
      </c>
      <c r="CV3115" t="e">
        <v>#DIV/0!</v>
      </c>
      <c r="CW3115" t="e">
        <v>#DIV/0!</v>
      </c>
      <c r="CX3115" t="e">
        <v>#DIV/0!</v>
      </c>
      <c r="CY3115" t="e">
        <v>#DIV/0!</v>
      </c>
      <c r="CZ3115" t="e">
        <v>#DIV/0!</v>
      </c>
      <c r="DA3115" t="e">
        <v>#DIV/0!</v>
      </c>
      <c r="DB3115" t="e">
        <v>#DIV/0!</v>
      </c>
      <c r="DC3115" t="e">
        <v>#DIV/0!</v>
      </c>
      <c r="DD3115" t="e">
        <v>#DIV/0!</v>
      </c>
      <c r="DE3115" t="e">
        <v>#DIV/0!</v>
      </c>
      <c r="DF3115" t="e">
        <v>#DIV/0!</v>
      </c>
      <c r="DG3115" t="e">
        <v>#DIV/0!</v>
      </c>
      <c r="DH3115" t="e">
        <v>#DIV/0!</v>
      </c>
      <c r="DI3115" t="e">
        <v>#DIV/0!</v>
      </c>
      <c r="DJ3115" t="e">
        <v>#DIV/0!</v>
      </c>
      <c r="DK3115" t="e">
        <v>#DIV/0!</v>
      </c>
      <c r="DL3115" t="e">
        <v>#DIV/0!</v>
      </c>
      <c r="DM3115" t="e">
        <v>#DIV/0!</v>
      </c>
      <c r="DN3115" t="e">
        <v>#DIV/0!</v>
      </c>
      <c r="DO3115" t="e">
        <v>#DIV/0!</v>
      </c>
      <c r="DP3115" t="e">
        <v>#DIV/0!</v>
      </c>
      <c r="DQ3115" t="e">
        <v>#DIV/0!</v>
      </c>
      <c r="DR3115" t="e">
        <v>#DIV/0!</v>
      </c>
      <c r="DS3115" t="e">
        <v>#DIV/0!</v>
      </c>
      <c r="DT3115" t="e">
        <v>#DIV/0!</v>
      </c>
      <c r="DU3115" t="e">
        <v>#DIV/0!</v>
      </c>
      <c r="DV3115" t="e">
        <v>#DIV/0!</v>
      </c>
      <c r="DW3115" t="e">
        <v>#DIV/0!</v>
      </c>
      <c r="DX3115" t="e">
        <v>#DIV/0!</v>
      </c>
      <c r="DY3115" t="e">
        <v>#DIV/0!</v>
      </c>
      <c r="DZ3115" t="e">
        <v>#DIV/0!</v>
      </c>
      <c r="EA3115" t="e">
        <v>#DIV/0!</v>
      </c>
      <c r="EB3115" t="e">
        <v>#DIV/0!</v>
      </c>
      <c r="EC3115" t="e">
        <v>#DIV/0!</v>
      </c>
      <c r="ED3115" t="e">
        <v>#DIV/0!</v>
      </c>
      <c r="EE3115" t="e">
        <v>#DIV/0!</v>
      </c>
      <c r="EF3115" t="e">
        <v>#DIV/0!</v>
      </c>
      <c r="EG3115" t="e">
        <v>#DIV/0!</v>
      </c>
      <c r="EH3115" t="e">
        <v>#DIV/0!</v>
      </c>
      <c r="EI3115" t="e">
        <v>#DIV/0!</v>
      </c>
      <c r="EJ3115" t="e">
        <v>#DIV/0!</v>
      </c>
      <c r="EK3115" t="e">
        <v>#DIV/0!</v>
      </c>
      <c r="EL3115" t="e">
        <v>#DIV/0!</v>
      </c>
      <c r="EM3115" t="e">
        <v>#DIV/0!</v>
      </c>
      <c r="EN3115" t="e">
        <v>#DIV/0!</v>
      </c>
      <c r="EO3115" t="e">
        <v>#DIV/0!</v>
      </c>
      <c r="EP3115" t="e">
        <v>#DIV/0!</v>
      </c>
      <c r="EQ3115" t="e">
        <v>#DIV/0!</v>
      </c>
      <c r="ER3115" t="e">
        <v>#DIV/0!</v>
      </c>
      <c r="ES3115" t="e">
        <v>#DIV/0!</v>
      </c>
      <c r="ET3115" t="e">
        <v>#DIV/0!</v>
      </c>
      <c r="EU3115" t="e">
        <v>#DIV/0!</v>
      </c>
      <c r="EV3115" t="e">
        <v>#DIV/0!</v>
      </c>
      <c r="EW3115" t="e">
        <v>#DIV/0!</v>
      </c>
      <c r="EX3115" t="e">
        <v>#DIV/0!</v>
      </c>
    </row>
    <row r="3116" spans="1:154" x14ac:dyDescent="0.45">
      <c r="A3116" t="s">
        <v>277</v>
      </c>
      <c r="B3116" t="s">
        <v>287</v>
      </c>
      <c r="C3116" t="s">
        <v>177</v>
      </c>
      <c r="D3116" t="s">
        <v>178</v>
      </c>
      <c r="E3116" t="s">
        <v>238</v>
      </c>
      <c r="F3116" t="s">
        <v>148</v>
      </c>
      <c r="G3116" t="s">
        <v>140</v>
      </c>
      <c r="I3116">
        <v>17</v>
      </c>
      <c r="J3116" t="s">
        <v>65</v>
      </c>
      <c r="K3116" t="s">
        <v>65</v>
      </c>
      <c r="N3116" t="s">
        <v>65</v>
      </c>
      <c r="O3116" t="e">
        <f>COUNTIF(R3116:AK3116,"*Indoor*")/(20*(Q3116/100))*100</f>
        <v>#DIV/0!</v>
      </c>
      <c r="P3116" t="e">
        <f>COUNTIF(R3116:AK3116,"*Outdoor*")/(20*(Q3116/100))*100</f>
        <v>#DIV/0!</v>
      </c>
      <c r="Q3116">
        <v>0</v>
      </c>
      <c r="BF3116">
        <v>0</v>
      </c>
      <c r="BG3116">
        <v>0</v>
      </c>
      <c r="BH3116" t="e">
        <v>#DIV/0!</v>
      </c>
      <c r="BI3116" t="e">
        <v>#DIV/0!</v>
      </c>
      <c r="BJ3116" t="e">
        <v>#DIV/0!</v>
      </c>
      <c r="BK3116" t="e">
        <v>#DIV/0!</v>
      </c>
      <c r="BL3116" t="e">
        <v>#DIV/0!</v>
      </c>
      <c r="BM3116" t="e">
        <v>#DIV/0!</v>
      </c>
      <c r="BN3116" t="e">
        <v>#DIV/0!</v>
      </c>
      <c r="BO3116" t="e">
        <v>#DIV/0!</v>
      </c>
      <c r="BP3116" t="e">
        <v>#DIV/0!</v>
      </c>
      <c r="BQ3116" t="e">
        <v>#DIV/0!</v>
      </c>
      <c r="BR3116" t="e">
        <v>#DIV/0!</v>
      </c>
      <c r="BS3116" t="e">
        <v>#DIV/0!</v>
      </c>
      <c r="BT3116" t="e">
        <v>#DIV/0!</v>
      </c>
      <c r="BU3116" t="e">
        <v>#DIV/0!</v>
      </c>
      <c r="BV3116" t="e">
        <v>#DIV/0!</v>
      </c>
      <c r="BW3116" t="e">
        <v>#DIV/0!</v>
      </c>
      <c r="BX3116" t="e">
        <v>#DIV/0!</v>
      </c>
      <c r="BY3116" t="e">
        <v>#DIV/0!</v>
      </c>
      <c r="BZ3116" t="e">
        <v>#DIV/0!</v>
      </c>
      <c r="CA3116" t="e">
        <v>#DIV/0!</v>
      </c>
      <c r="CB3116" t="e">
        <v>#DIV/0!</v>
      </c>
      <c r="CC3116" t="e">
        <v>#DIV/0!</v>
      </c>
      <c r="CD3116" t="e">
        <v>#DIV/0!</v>
      </c>
      <c r="CE3116" t="e">
        <v>#DIV/0!</v>
      </c>
      <c r="CF3116" t="e">
        <v>#DIV/0!</v>
      </c>
      <c r="CG3116" t="e">
        <v>#DIV/0!</v>
      </c>
      <c r="CH3116" t="e">
        <v>#DIV/0!</v>
      </c>
      <c r="CI3116" t="e">
        <v>#DIV/0!</v>
      </c>
      <c r="CJ3116" t="e">
        <v>#DIV/0!</v>
      </c>
      <c r="CK3116" t="e">
        <v>#DIV/0!</v>
      </c>
      <c r="CL3116" t="e">
        <v>#DIV/0!</v>
      </c>
      <c r="CM3116" t="e">
        <v>#DIV/0!</v>
      </c>
      <c r="CN3116" t="e">
        <v>#DIV/0!</v>
      </c>
      <c r="CO3116" t="e">
        <v>#DIV/0!</v>
      </c>
      <c r="CP3116" t="e">
        <v>#DIV/0!</v>
      </c>
      <c r="CQ3116" t="e">
        <v>#DIV/0!</v>
      </c>
      <c r="CR3116" t="e">
        <v>#DIV/0!</v>
      </c>
      <c r="CS3116" t="e">
        <v>#DIV/0!</v>
      </c>
      <c r="CT3116" t="e">
        <v>#DIV/0!</v>
      </c>
      <c r="CU3116" t="e">
        <v>#DIV/0!</v>
      </c>
      <c r="CV3116" t="e">
        <v>#DIV/0!</v>
      </c>
      <c r="CW3116" t="e">
        <v>#DIV/0!</v>
      </c>
      <c r="CX3116" t="e">
        <v>#DIV/0!</v>
      </c>
      <c r="CY3116" t="e">
        <v>#DIV/0!</v>
      </c>
      <c r="CZ3116" t="e">
        <v>#DIV/0!</v>
      </c>
      <c r="DA3116" t="e">
        <v>#DIV/0!</v>
      </c>
      <c r="DB3116" t="e">
        <v>#DIV/0!</v>
      </c>
      <c r="DC3116" t="e">
        <v>#DIV/0!</v>
      </c>
      <c r="DD3116" t="e">
        <v>#DIV/0!</v>
      </c>
      <c r="DE3116" t="e">
        <v>#DIV/0!</v>
      </c>
      <c r="DF3116" t="e">
        <v>#DIV/0!</v>
      </c>
      <c r="DG3116" t="e">
        <v>#DIV/0!</v>
      </c>
      <c r="DH3116" t="e">
        <v>#DIV/0!</v>
      </c>
      <c r="DI3116" t="e">
        <v>#DIV/0!</v>
      </c>
      <c r="DJ3116" t="e">
        <v>#DIV/0!</v>
      </c>
      <c r="DK3116" t="e">
        <v>#DIV/0!</v>
      </c>
      <c r="DL3116" t="e">
        <v>#DIV/0!</v>
      </c>
      <c r="DM3116" t="e">
        <v>#DIV/0!</v>
      </c>
      <c r="DN3116" t="e">
        <v>#DIV/0!</v>
      </c>
      <c r="DO3116" t="e">
        <v>#DIV/0!</v>
      </c>
      <c r="DP3116" t="e">
        <v>#DIV/0!</v>
      </c>
      <c r="DQ3116" t="e">
        <v>#DIV/0!</v>
      </c>
      <c r="DR3116" t="e">
        <v>#DIV/0!</v>
      </c>
      <c r="DS3116" t="e">
        <v>#DIV/0!</v>
      </c>
      <c r="DT3116" t="e">
        <v>#DIV/0!</v>
      </c>
      <c r="DU3116" t="e">
        <v>#DIV/0!</v>
      </c>
      <c r="DV3116" t="e">
        <v>#DIV/0!</v>
      </c>
      <c r="DW3116" t="e">
        <v>#DIV/0!</v>
      </c>
      <c r="DX3116" t="e">
        <v>#DIV/0!</v>
      </c>
      <c r="DY3116" t="e">
        <v>#DIV/0!</v>
      </c>
      <c r="DZ3116" t="e">
        <v>#DIV/0!</v>
      </c>
      <c r="EA3116" t="e">
        <v>#DIV/0!</v>
      </c>
      <c r="EB3116" t="e">
        <v>#DIV/0!</v>
      </c>
      <c r="EC3116" t="e">
        <v>#DIV/0!</v>
      </c>
      <c r="ED3116" t="e">
        <v>#DIV/0!</v>
      </c>
      <c r="EE3116" t="e">
        <v>#DIV/0!</v>
      </c>
      <c r="EF3116" t="e">
        <v>#DIV/0!</v>
      </c>
      <c r="EG3116" t="e">
        <v>#DIV/0!</v>
      </c>
      <c r="EH3116" t="e">
        <v>#DIV/0!</v>
      </c>
      <c r="EI3116" t="e">
        <v>#DIV/0!</v>
      </c>
      <c r="EJ3116" t="e">
        <v>#DIV/0!</v>
      </c>
      <c r="EK3116" t="e">
        <v>#DIV/0!</v>
      </c>
      <c r="EL3116" t="e">
        <v>#DIV/0!</v>
      </c>
      <c r="EM3116" t="e">
        <v>#DIV/0!</v>
      </c>
      <c r="EN3116" t="e">
        <v>#DIV/0!</v>
      </c>
      <c r="EO3116" t="e">
        <v>#DIV/0!</v>
      </c>
      <c r="EP3116" t="e">
        <v>#DIV/0!</v>
      </c>
      <c r="EQ3116" t="e">
        <v>#DIV/0!</v>
      </c>
      <c r="ER3116" t="e">
        <v>#DIV/0!</v>
      </c>
      <c r="ES3116" t="e">
        <v>#DIV/0!</v>
      </c>
      <c r="ET3116" t="e">
        <v>#DIV/0!</v>
      </c>
      <c r="EU3116" t="e">
        <v>#DIV/0!</v>
      </c>
      <c r="EV3116" t="e">
        <v>#DIV/0!</v>
      </c>
      <c r="EW3116" t="e">
        <v>#DIV/0!</v>
      </c>
      <c r="EX3116" t="e">
        <v>#DIV/0!</v>
      </c>
    </row>
    <row r="3117" spans="1:154" x14ac:dyDescent="0.45">
      <c r="A3117" t="s">
        <v>277</v>
      </c>
      <c r="B3117" t="s">
        <v>287</v>
      </c>
      <c r="C3117" t="s">
        <v>177</v>
      </c>
      <c r="D3117" t="s">
        <v>178</v>
      </c>
      <c r="E3117" t="s">
        <v>238</v>
      </c>
      <c r="F3117" t="s">
        <v>148</v>
      </c>
      <c r="G3117" t="s">
        <v>140</v>
      </c>
      <c r="I3117">
        <v>18</v>
      </c>
      <c r="J3117" t="s">
        <v>65</v>
      </c>
      <c r="K3117" t="s">
        <v>65</v>
      </c>
      <c r="N3117" t="s">
        <v>65</v>
      </c>
      <c r="O3117" t="e">
        <f>COUNTIF(R3117:AK3117,"*Indoor*")/(20*(Q3117/100))*100</f>
        <v>#DIV/0!</v>
      </c>
      <c r="P3117" t="e">
        <f>COUNTIF(R3117:AK3117,"*Outdoor*")/(20*(Q3117/100))*100</f>
        <v>#DIV/0!</v>
      </c>
      <c r="Q3117">
        <v>0</v>
      </c>
      <c r="BF3117">
        <v>0</v>
      </c>
      <c r="BG3117">
        <v>0</v>
      </c>
      <c r="BH3117" t="e">
        <v>#DIV/0!</v>
      </c>
      <c r="BI3117" t="e">
        <v>#DIV/0!</v>
      </c>
      <c r="BJ3117" t="e">
        <v>#DIV/0!</v>
      </c>
      <c r="BK3117" t="e">
        <v>#DIV/0!</v>
      </c>
      <c r="BL3117" t="e">
        <v>#DIV/0!</v>
      </c>
      <c r="BM3117" t="e">
        <v>#DIV/0!</v>
      </c>
      <c r="BN3117" t="e">
        <v>#DIV/0!</v>
      </c>
      <c r="BO3117" t="e">
        <v>#DIV/0!</v>
      </c>
      <c r="BP3117" t="e">
        <v>#DIV/0!</v>
      </c>
      <c r="BQ3117" t="e">
        <v>#DIV/0!</v>
      </c>
      <c r="BR3117" t="e">
        <v>#DIV/0!</v>
      </c>
      <c r="BS3117" t="e">
        <v>#DIV/0!</v>
      </c>
      <c r="BT3117" t="e">
        <v>#DIV/0!</v>
      </c>
      <c r="BU3117" t="e">
        <v>#DIV/0!</v>
      </c>
      <c r="BV3117" t="e">
        <v>#DIV/0!</v>
      </c>
      <c r="BW3117" t="e">
        <v>#DIV/0!</v>
      </c>
      <c r="BX3117" t="e">
        <v>#DIV/0!</v>
      </c>
      <c r="BY3117" t="e">
        <v>#DIV/0!</v>
      </c>
      <c r="BZ3117" t="e">
        <v>#DIV/0!</v>
      </c>
      <c r="CA3117" t="e">
        <v>#DIV/0!</v>
      </c>
      <c r="CB3117" t="e">
        <v>#DIV/0!</v>
      </c>
      <c r="CC3117" t="e">
        <v>#DIV/0!</v>
      </c>
      <c r="CD3117" t="e">
        <v>#DIV/0!</v>
      </c>
      <c r="CE3117" t="e">
        <v>#DIV/0!</v>
      </c>
      <c r="CF3117" t="e">
        <v>#DIV/0!</v>
      </c>
      <c r="CG3117" t="e">
        <v>#DIV/0!</v>
      </c>
      <c r="CH3117" t="e">
        <v>#DIV/0!</v>
      </c>
      <c r="CI3117" t="e">
        <v>#DIV/0!</v>
      </c>
      <c r="CJ3117" t="e">
        <v>#DIV/0!</v>
      </c>
      <c r="CK3117" t="e">
        <v>#DIV/0!</v>
      </c>
      <c r="CL3117" t="e">
        <v>#DIV/0!</v>
      </c>
      <c r="CM3117" t="e">
        <v>#DIV/0!</v>
      </c>
      <c r="CN3117" t="e">
        <v>#DIV/0!</v>
      </c>
      <c r="CO3117" t="e">
        <v>#DIV/0!</v>
      </c>
      <c r="CP3117" t="e">
        <v>#DIV/0!</v>
      </c>
      <c r="CQ3117" t="e">
        <v>#DIV/0!</v>
      </c>
      <c r="CR3117" t="e">
        <v>#DIV/0!</v>
      </c>
      <c r="CS3117" t="e">
        <v>#DIV/0!</v>
      </c>
      <c r="CT3117" t="e">
        <v>#DIV/0!</v>
      </c>
      <c r="CU3117" t="e">
        <v>#DIV/0!</v>
      </c>
      <c r="CV3117" t="e">
        <v>#DIV/0!</v>
      </c>
      <c r="CW3117" t="e">
        <v>#DIV/0!</v>
      </c>
      <c r="CX3117" t="e">
        <v>#DIV/0!</v>
      </c>
      <c r="CY3117" t="e">
        <v>#DIV/0!</v>
      </c>
      <c r="CZ3117" t="e">
        <v>#DIV/0!</v>
      </c>
      <c r="DA3117" t="e">
        <v>#DIV/0!</v>
      </c>
      <c r="DB3117" t="e">
        <v>#DIV/0!</v>
      </c>
      <c r="DC3117" t="e">
        <v>#DIV/0!</v>
      </c>
      <c r="DD3117" t="e">
        <v>#DIV/0!</v>
      </c>
      <c r="DE3117" t="e">
        <v>#DIV/0!</v>
      </c>
      <c r="DF3117" t="e">
        <v>#DIV/0!</v>
      </c>
      <c r="DG3117" t="e">
        <v>#DIV/0!</v>
      </c>
      <c r="DH3117" t="e">
        <v>#DIV/0!</v>
      </c>
      <c r="DI3117" t="e">
        <v>#DIV/0!</v>
      </c>
      <c r="DJ3117" t="e">
        <v>#DIV/0!</v>
      </c>
      <c r="DK3117" t="e">
        <v>#DIV/0!</v>
      </c>
      <c r="DL3117" t="e">
        <v>#DIV/0!</v>
      </c>
      <c r="DM3117" t="e">
        <v>#DIV/0!</v>
      </c>
      <c r="DN3117" t="e">
        <v>#DIV/0!</v>
      </c>
      <c r="DO3117" t="e">
        <v>#DIV/0!</v>
      </c>
      <c r="DP3117" t="e">
        <v>#DIV/0!</v>
      </c>
      <c r="DQ3117" t="e">
        <v>#DIV/0!</v>
      </c>
      <c r="DR3117" t="e">
        <v>#DIV/0!</v>
      </c>
      <c r="DS3117" t="e">
        <v>#DIV/0!</v>
      </c>
      <c r="DT3117" t="e">
        <v>#DIV/0!</v>
      </c>
      <c r="DU3117" t="e">
        <v>#DIV/0!</v>
      </c>
      <c r="DV3117" t="e">
        <v>#DIV/0!</v>
      </c>
      <c r="DW3117" t="e">
        <v>#DIV/0!</v>
      </c>
      <c r="DX3117" t="e">
        <v>#DIV/0!</v>
      </c>
      <c r="DY3117" t="e">
        <v>#DIV/0!</v>
      </c>
      <c r="DZ3117" t="e">
        <v>#DIV/0!</v>
      </c>
      <c r="EA3117" t="e">
        <v>#DIV/0!</v>
      </c>
      <c r="EB3117" t="e">
        <v>#DIV/0!</v>
      </c>
      <c r="EC3117" t="e">
        <v>#DIV/0!</v>
      </c>
      <c r="ED3117" t="e">
        <v>#DIV/0!</v>
      </c>
      <c r="EE3117" t="e">
        <v>#DIV/0!</v>
      </c>
      <c r="EF3117" t="e">
        <v>#DIV/0!</v>
      </c>
      <c r="EG3117" t="e">
        <v>#DIV/0!</v>
      </c>
      <c r="EH3117" t="e">
        <v>#DIV/0!</v>
      </c>
      <c r="EI3117" t="e">
        <v>#DIV/0!</v>
      </c>
      <c r="EJ3117" t="e">
        <v>#DIV/0!</v>
      </c>
      <c r="EK3117" t="e">
        <v>#DIV/0!</v>
      </c>
      <c r="EL3117" t="e">
        <v>#DIV/0!</v>
      </c>
      <c r="EM3117" t="e">
        <v>#DIV/0!</v>
      </c>
      <c r="EN3117" t="e">
        <v>#DIV/0!</v>
      </c>
      <c r="EO3117" t="e">
        <v>#DIV/0!</v>
      </c>
      <c r="EP3117" t="e">
        <v>#DIV/0!</v>
      </c>
      <c r="EQ3117" t="e">
        <v>#DIV/0!</v>
      </c>
      <c r="ER3117" t="e">
        <v>#DIV/0!</v>
      </c>
      <c r="ES3117" t="e">
        <v>#DIV/0!</v>
      </c>
      <c r="ET3117" t="e">
        <v>#DIV/0!</v>
      </c>
      <c r="EU3117" t="e">
        <v>#DIV/0!</v>
      </c>
      <c r="EV3117" t="e">
        <v>#DIV/0!</v>
      </c>
      <c r="EW3117" t="e">
        <v>#DIV/0!</v>
      </c>
      <c r="EX3117" t="e">
        <v>#DIV/0!</v>
      </c>
    </row>
    <row r="3118" spans="1:154" x14ac:dyDescent="0.45">
      <c r="A3118" t="s">
        <v>277</v>
      </c>
      <c r="B3118" t="s">
        <v>287</v>
      </c>
      <c r="C3118" t="s">
        <v>177</v>
      </c>
      <c r="D3118" t="s">
        <v>178</v>
      </c>
      <c r="E3118" t="s">
        <v>238</v>
      </c>
      <c r="F3118" t="s">
        <v>148</v>
      </c>
      <c r="G3118" t="s">
        <v>140</v>
      </c>
      <c r="I3118">
        <v>19</v>
      </c>
      <c r="J3118" t="s">
        <v>65</v>
      </c>
      <c r="K3118" t="s">
        <v>65</v>
      </c>
      <c r="N3118" t="s">
        <v>65</v>
      </c>
      <c r="O3118" t="e">
        <f>COUNTIF(R3118:AK3118,"*Indoor*")/(20*(Q3118/100))*100</f>
        <v>#DIV/0!</v>
      </c>
      <c r="P3118" t="e">
        <f>COUNTIF(R3118:AK3118,"*Outdoor*")/(20*(Q3118/100))*100</f>
        <v>#DIV/0!</v>
      </c>
      <c r="Q3118">
        <v>0</v>
      </c>
      <c r="BF3118">
        <v>0</v>
      </c>
      <c r="BG3118">
        <v>0</v>
      </c>
      <c r="BH3118" t="e">
        <v>#DIV/0!</v>
      </c>
      <c r="BI3118" t="e">
        <v>#DIV/0!</v>
      </c>
      <c r="BJ3118" t="e">
        <v>#DIV/0!</v>
      </c>
      <c r="BK3118" t="e">
        <v>#DIV/0!</v>
      </c>
      <c r="BL3118" t="e">
        <v>#DIV/0!</v>
      </c>
      <c r="BM3118" t="e">
        <v>#DIV/0!</v>
      </c>
      <c r="BN3118" t="e">
        <v>#DIV/0!</v>
      </c>
      <c r="BO3118" t="e">
        <v>#DIV/0!</v>
      </c>
      <c r="BP3118" t="e">
        <v>#DIV/0!</v>
      </c>
      <c r="BQ3118" t="e">
        <v>#DIV/0!</v>
      </c>
      <c r="BR3118" t="e">
        <v>#DIV/0!</v>
      </c>
      <c r="BS3118" t="e">
        <v>#DIV/0!</v>
      </c>
      <c r="BT3118" t="e">
        <v>#DIV/0!</v>
      </c>
      <c r="BU3118" t="e">
        <v>#DIV/0!</v>
      </c>
      <c r="BV3118" t="e">
        <v>#DIV/0!</v>
      </c>
      <c r="BW3118" t="e">
        <v>#DIV/0!</v>
      </c>
      <c r="BX3118" t="e">
        <v>#DIV/0!</v>
      </c>
      <c r="BY3118" t="e">
        <v>#DIV/0!</v>
      </c>
      <c r="BZ3118" t="e">
        <v>#DIV/0!</v>
      </c>
      <c r="CA3118" t="e">
        <v>#DIV/0!</v>
      </c>
      <c r="CB3118" t="e">
        <v>#DIV/0!</v>
      </c>
      <c r="CC3118" t="e">
        <v>#DIV/0!</v>
      </c>
      <c r="CD3118" t="e">
        <v>#DIV/0!</v>
      </c>
      <c r="CE3118" t="e">
        <v>#DIV/0!</v>
      </c>
      <c r="CF3118" t="e">
        <v>#DIV/0!</v>
      </c>
      <c r="CG3118" t="e">
        <v>#DIV/0!</v>
      </c>
      <c r="CH3118" t="e">
        <v>#DIV/0!</v>
      </c>
      <c r="CI3118" t="e">
        <v>#DIV/0!</v>
      </c>
      <c r="CJ3118" t="e">
        <v>#DIV/0!</v>
      </c>
      <c r="CK3118" t="e">
        <v>#DIV/0!</v>
      </c>
      <c r="CL3118" t="e">
        <v>#DIV/0!</v>
      </c>
      <c r="CM3118" t="e">
        <v>#DIV/0!</v>
      </c>
      <c r="CN3118" t="e">
        <v>#DIV/0!</v>
      </c>
      <c r="CO3118" t="e">
        <v>#DIV/0!</v>
      </c>
      <c r="CP3118" t="e">
        <v>#DIV/0!</v>
      </c>
      <c r="CQ3118" t="e">
        <v>#DIV/0!</v>
      </c>
      <c r="CR3118" t="e">
        <v>#DIV/0!</v>
      </c>
      <c r="CS3118" t="e">
        <v>#DIV/0!</v>
      </c>
      <c r="CT3118" t="e">
        <v>#DIV/0!</v>
      </c>
      <c r="CU3118" t="e">
        <v>#DIV/0!</v>
      </c>
      <c r="CV3118" t="e">
        <v>#DIV/0!</v>
      </c>
      <c r="CW3118" t="e">
        <v>#DIV/0!</v>
      </c>
      <c r="CX3118" t="e">
        <v>#DIV/0!</v>
      </c>
      <c r="CY3118" t="e">
        <v>#DIV/0!</v>
      </c>
      <c r="CZ3118" t="e">
        <v>#DIV/0!</v>
      </c>
      <c r="DA3118" t="e">
        <v>#DIV/0!</v>
      </c>
      <c r="DB3118" t="e">
        <v>#DIV/0!</v>
      </c>
      <c r="DC3118" t="e">
        <v>#DIV/0!</v>
      </c>
      <c r="DD3118" t="e">
        <v>#DIV/0!</v>
      </c>
      <c r="DE3118" t="e">
        <v>#DIV/0!</v>
      </c>
      <c r="DF3118" t="e">
        <v>#DIV/0!</v>
      </c>
      <c r="DG3118" t="e">
        <v>#DIV/0!</v>
      </c>
      <c r="DH3118" t="e">
        <v>#DIV/0!</v>
      </c>
      <c r="DI3118" t="e">
        <v>#DIV/0!</v>
      </c>
      <c r="DJ3118" t="e">
        <v>#DIV/0!</v>
      </c>
      <c r="DK3118" t="e">
        <v>#DIV/0!</v>
      </c>
      <c r="DL3118" t="e">
        <v>#DIV/0!</v>
      </c>
      <c r="DM3118" t="e">
        <v>#DIV/0!</v>
      </c>
      <c r="DN3118" t="e">
        <v>#DIV/0!</v>
      </c>
      <c r="DO3118" t="e">
        <v>#DIV/0!</v>
      </c>
      <c r="DP3118" t="e">
        <v>#DIV/0!</v>
      </c>
      <c r="DQ3118" t="e">
        <v>#DIV/0!</v>
      </c>
      <c r="DR3118" t="e">
        <v>#DIV/0!</v>
      </c>
      <c r="DS3118" t="e">
        <v>#DIV/0!</v>
      </c>
      <c r="DT3118" t="e">
        <v>#DIV/0!</v>
      </c>
      <c r="DU3118" t="e">
        <v>#DIV/0!</v>
      </c>
      <c r="DV3118" t="e">
        <v>#DIV/0!</v>
      </c>
      <c r="DW3118" t="e">
        <v>#DIV/0!</v>
      </c>
      <c r="DX3118" t="e">
        <v>#DIV/0!</v>
      </c>
      <c r="DY3118" t="e">
        <v>#DIV/0!</v>
      </c>
      <c r="DZ3118" t="e">
        <v>#DIV/0!</v>
      </c>
      <c r="EA3118" t="e">
        <v>#DIV/0!</v>
      </c>
      <c r="EB3118" t="e">
        <v>#DIV/0!</v>
      </c>
      <c r="EC3118" t="e">
        <v>#DIV/0!</v>
      </c>
      <c r="ED3118" t="e">
        <v>#DIV/0!</v>
      </c>
      <c r="EE3118" t="e">
        <v>#DIV/0!</v>
      </c>
      <c r="EF3118" t="e">
        <v>#DIV/0!</v>
      </c>
      <c r="EG3118" t="e">
        <v>#DIV/0!</v>
      </c>
      <c r="EH3118" t="e">
        <v>#DIV/0!</v>
      </c>
      <c r="EI3118" t="e">
        <v>#DIV/0!</v>
      </c>
      <c r="EJ3118" t="e">
        <v>#DIV/0!</v>
      </c>
      <c r="EK3118" t="e">
        <v>#DIV/0!</v>
      </c>
      <c r="EL3118" t="e">
        <v>#DIV/0!</v>
      </c>
      <c r="EM3118" t="e">
        <v>#DIV/0!</v>
      </c>
      <c r="EN3118" t="e">
        <v>#DIV/0!</v>
      </c>
      <c r="EO3118" t="e">
        <v>#DIV/0!</v>
      </c>
      <c r="EP3118" t="e">
        <v>#DIV/0!</v>
      </c>
      <c r="EQ3118" t="e">
        <v>#DIV/0!</v>
      </c>
      <c r="ER3118" t="e">
        <v>#DIV/0!</v>
      </c>
      <c r="ES3118" t="e">
        <v>#DIV/0!</v>
      </c>
      <c r="ET3118" t="e">
        <v>#DIV/0!</v>
      </c>
      <c r="EU3118" t="e">
        <v>#DIV/0!</v>
      </c>
      <c r="EV3118" t="e">
        <v>#DIV/0!</v>
      </c>
      <c r="EW3118" t="e">
        <v>#DIV/0!</v>
      </c>
      <c r="EX3118" t="e">
        <v>#DIV/0!</v>
      </c>
    </row>
    <row r="3119" spans="1:154" x14ac:dyDescent="0.45">
      <c r="A3119" t="s">
        <v>277</v>
      </c>
      <c r="B3119" t="s">
        <v>287</v>
      </c>
      <c r="C3119" t="s">
        <v>177</v>
      </c>
      <c r="D3119" t="s">
        <v>178</v>
      </c>
      <c r="E3119" t="s">
        <v>238</v>
      </c>
      <c r="F3119" t="s">
        <v>148</v>
      </c>
      <c r="G3119" t="s">
        <v>140</v>
      </c>
      <c r="I3119">
        <v>20</v>
      </c>
      <c r="J3119" t="s">
        <v>65</v>
      </c>
      <c r="K3119" t="s">
        <v>65</v>
      </c>
      <c r="N3119" t="s">
        <v>65</v>
      </c>
      <c r="O3119" t="e">
        <f>COUNTIF(R3119:AK3119,"*Indoor*")/(20*(Q3119/100))*100</f>
        <v>#DIV/0!</v>
      </c>
      <c r="P3119" t="e">
        <f>COUNTIF(R3119:AK3119,"*Outdoor*")/(20*(Q3119/100))*100</f>
        <v>#DIV/0!</v>
      </c>
      <c r="Q3119">
        <v>0</v>
      </c>
      <c r="BF3119">
        <v>0</v>
      </c>
      <c r="BG3119">
        <v>0</v>
      </c>
      <c r="BH3119" t="e">
        <v>#DIV/0!</v>
      </c>
      <c r="BI3119" t="e">
        <v>#DIV/0!</v>
      </c>
      <c r="BJ3119" t="e">
        <v>#DIV/0!</v>
      </c>
      <c r="BK3119" t="e">
        <v>#DIV/0!</v>
      </c>
      <c r="BL3119" t="e">
        <v>#DIV/0!</v>
      </c>
      <c r="BM3119" t="e">
        <v>#DIV/0!</v>
      </c>
      <c r="BN3119" t="e">
        <v>#DIV/0!</v>
      </c>
      <c r="BO3119" t="e">
        <v>#DIV/0!</v>
      </c>
      <c r="BP3119" t="e">
        <v>#DIV/0!</v>
      </c>
      <c r="BQ3119" t="e">
        <v>#DIV/0!</v>
      </c>
      <c r="BR3119" t="e">
        <v>#DIV/0!</v>
      </c>
      <c r="BS3119" t="e">
        <v>#DIV/0!</v>
      </c>
      <c r="BT3119" t="e">
        <v>#DIV/0!</v>
      </c>
      <c r="BU3119" t="e">
        <v>#DIV/0!</v>
      </c>
      <c r="BV3119" t="e">
        <v>#DIV/0!</v>
      </c>
      <c r="BW3119" t="e">
        <v>#DIV/0!</v>
      </c>
      <c r="BX3119" t="e">
        <v>#DIV/0!</v>
      </c>
      <c r="BY3119" t="e">
        <v>#DIV/0!</v>
      </c>
      <c r="BZ3119" t="e">
        <v>#DIV/0!</v>
      </c>
      <c r="CA3119" t="e">
        <v>#DIV/0!</v>
      </c>
      <c r="CB3119" t="e">
        <v>#DIV/0!</v>
      </c>
      <c r="CC3119" t="e">
        <v>#DIV/0!</v>
      </c>
      <c r="CD3119" t="e">
        <v>#DIV/0!</v>
      </c>
      <c r="CE3119" t="e">
        <v>#DIV/0!</v>
      </c>
      <c r="CF3119" t="e">
        <v>#DIV/0!</v>
      </c>
      <c r="CG3119" t="e">
        <v>#DIV/0!</v>
      </c>
      <c r="CH3119" t="e">
        <v>#DIV/0!</v>
      </c>
      <c r="CI3119" t="e">
        <v>#DIV/0!</v>
      </c>
      <c r="CJ3119" t="e">
        <v>#DIV/0!</v>
      </c>
      <c r="CK3119" t="e">
        <v>#DIV/0!</v>
      </c>
      <c r="CL3119" t="e">
        <v>#DIV/0!</v>
      </c>
      <c r="CM3119" t="e">
        <v>#DIV/0!</v>
      </c>
      <c r="CN3119" t="e">
        <v>#DIV/0!</v>
      </c>
      <c r="CO3119" t="e">
        <v>#DIV/0!</v>
      </c>
      <c r="CP3119" t="e">
        <v>#DIV/0!</v>
      </c>
      <c r="CQ3119" t="e">
        <v>#DIV/0!</v>
      </c>
      <c r="CR3119" t="e">
        <v>#DIV/0!</v>
      </c>
      <c r="CS3119" t="e">
        <v>#DIV/0!</v>
      </c>
      <c r="CT3119" t="e">
        <v>#DIV/0!</v>
      </c>
      <c r="CU3119" t="e">
        <v>#DIV/0!</v>
      </c>
      <c r="CV3119" t="e">
        <v>#DIV/0!</v>
      </c>
      <c r="CW3119" t="e">
        <v>#DIV/0!</v>
      </c>
      <c r="CX3119" t="e">
        <v>#DIV/0!</v>
      </c>
      <c r="CY3119" t="e">
        <v>#DIV/0!</v>
      </c>
      <c r="CZ3119" t="e">
        <v>#DIV/0!</v>
      </c>
      <c r="DA3119" t="e">
        <v>#DIV/0!</v>
      </c>
      <c r="DB3119" t="e">
        <v>#DIV/0!</v>
      </c>
      <c r="DC3119" t="e">
        <v>#DIV/0!</v>
      </c>
      <c r="DD3119" t="e">
        <v>#DIV/0!</v>
      </c>
      <c r="DE3119" t="e">
        <v>#DIV/0!</v>
      </c>
      <c r="DF3119" t="e">
        <v>#DIV/0!</v>
      </c>
      <c r="DG3119" t="e">
        <v>#DIV/0!</v>
      </c>
      <c r="DH3119" t="e">
        <v>#DIV/0!</v>
      </c>
      <c r="DI3119" t="e">
        <v>#DIV/0!</v>
      </c>
      <c r="DJ3119" t="e">
        <v>#DIV/0!</v>
      </c>
      <c r="DK3119" t="e">
        <v>#DIV/0!</v>
      </c>
      <c r="DL3119" t="e">
        <v>#DIV/0!</v>
      </c>
      <c r="DM3119" t="e">
        <v>#DIV/0!</v>
      </c>
      <c r="DN3119" t="e">
        <v>#DIV/0!</v>
      </c>
      <c r="DO3119" t="e">
        <v>#DIV/0!</v>
      </c>
      <c r="DP3119" t="e">
        <v>#DIV/0!</v>
      </c>
      <c r="DQ3119" t="e">
        <v>#DIV/0!</v>
      </c>
      <c r="DR3119" t="e">
        <v>#DIV/0!</v>
      </c>
      <c r="DS3119" t="e">
        <v>#DIV/0!</v>
      </c>
      <c r="DT3119" t="e">
        <v>#DIV/0!</v>
      </c>
      <c r="DU3119" t="e">
        <v>#DIV/0!</v>
      </c>
      <c r="DV3119" t="e">
        <v>#DIV/0!</v>
      </c>
      <c r="DW3119" t="e">
        <v>#DIV/0!</v>
      </c>
      <c r="DX3119" t="e">
        <v>#DIV/0!</v>
      </c>
      <c r="DY3119" t="e">
        <v>#DIV/0!</v>
      </c>
      <c r="DZ3119" t="e">
        <v>#DIV/0!</v>
      </c>
      <c r="EA3119" t="e">
        <v>#DIV/0!</v>
      </c>
      <c r="EB3119" t="e">
        <v>#DIV/0!</v>
      </c>
      <c r="EC3119" t="e">
        <v>#DIV/0!</v>
      </c>
      <c r="ED3119" t="e">
        <v>#DIV/0!</v>
      </c>
      <c r="EE3119" t="e">
        <v>#DIV/0!</v>
      </c>
      <c r="EF3119" t="e">
        <v>#DIV/0!</v>
      </c>
      <c r="EG3119" t="e">
        <v>#DIV/0!</v>
      </c>
      <c r="EH3119" t="e">
        <v>#DIV/0!</v>
      </c>
      <c r="EI3119" t="e">
        <v>#DIV/0!</v>
      </c>
      <c r="EJ3119" t="e">
        <v>#DIV/0!</v>
      </c>
      <c r="EK3119" t="e">
        <v>#DIV/0!</v>
      </c>
      <c r="EL3119" t="e">
        <v>#DIV/0!</v>
      </c>
      <c r="EM3119" t="e">
        <v>#DIV/0!</v>
      </c>
      <c r="EN3119" t="e">
        <v>#DIV/0!</v>
      </c>
      <c r="EO3119" t="e">
        <v>#DIV/0!</v>
      </c>
      <c r="EP3119" t="e">
        <v>#DIV/0!</v>
      </c>
      <c r="EQ3119" t="e">
        <v>#DIV/0!</v>
      </c>
      <c r="ER3119" t="e">
        <v>#DIV/0!</v>
      </c>
      <c r="ES3119" t="e">
        <v>#DIV/0!</v>
      </c>
      <c r="ET3119" t="e">
        <v>#DIV/0!</v>
      </c>
      <c r="EU3119" t="e">
        <v>#DIV/0!</v>
      </c>
      <c r="EV3119" t="e">
        <v>#DIV/0!</v>
      </c>
      <c r="EW3119" t="e">
        <v>#DIV/0!</v>
      </c>
      <c r="EX3119" t="e">
        <v>#DIV/0!</v>
      </c>
    </row>
    <row r="3120" spans="1:154" x14ac:dyDescent="0.45">
      <c r="A3120" t="s">
        <v>277</v>
      </c>
      <c r="B3120" t="s">
        <v>287</v>
      </c>
      <c r="C3120" t="s">
        <v>177</v>
      </c>
      <c r="D3120" t="s">
        <v>178</v>
      </c>
      <c r="E3120" t="s">
        <v>238</v>
      </c>
      <c r="F3120" t="s">
        <v>148</v>
      </c>
      <c r="G3120" t="s">
        <v>140</v>
      </c>
      <c r="I3120">
        <v>21</v>
      </c>
      <c r="J3120" t="s">
        <v>65</v>
      </c>
      <c r="K3120" t="s">
        <v>65</v>
      </c>
      <c r="N3120" t="s">
        <v>65</v>
      </c>
      <c r="O3120" t="e">
        <f>COUNTIF(R3120:AK3120,"*Indoor*")/(20*(Q3120/100))*100</f>
        <v>#DIV/0!</v>
      </c>
      <c r="P3120" t="e">
        <f>COUNTIF(R3120:AK3120,"*Outdoor*")/(20*(Q3120/100))*100</f>
        <v>#DIV/0!</v>
      </c>
      <c r="Q3120">
        <v>0</v>
      </c>
      <c r="BF3120">
        <v>0</v>
      </c>
      <c r="BG3120">
        <v>0</v>
      </c>
      <c r="BH3120" t="e">
        <v>#DIV/0!</v>
      </c>
      <c r="BI3120" t="e">
        <v>#DIV/0!</v>
      </c>
      <c r="BJ3120" t="e">
        <v>#DIV/0!</v>
      </c>
      <c r="BK3120" t="e">
        <v>#DIV/0!</v>
      </c>
      <c r="BL3120" t="e">
        <v>#DIV/0!</v>
      </c>
      <c r="BM3120" t="e">
        <v>#DIV/0!</v>
      </c>
      <c r="BN3120" t="e">
        <v>#DIV/0!</v>
      </c>
      <c r="BO3120" t="e">
        <v>#DIV/0!</v>
      </c>
      <c r="BP3120" t="e">
        <v>#DIV/0!</v>
      </c>
      <c r="BQ3120" t="e">
        <v>#DIV/0!</v>
      </c>
      <c r="BR3120" t="e">
        <v>#DIV/0!</v>
      </c>
      <c r="BS3120" t="e">
        <v>#DIV/0!</v>
      </c>
      <c r="BT3120" t="e">
        <v>#DIV/0!</v>
      </c>
      <c r="BU3120" t="e">
        <v>#DIV/0!</v>
      </c>
      <c r="BV3120" t="e">
        <v>#DIV/0!</v>
      </c>
      <c r="BW3120" t="e">
        <v>#DIV/0!</v>
      </c>
      <c r="BX3120" t="e">
        <v>#DIV/0!</v>
      </c>
      <c r="BY3120" t="e">
        <v>#DIV/0!</v>
      </c>
      <c r="BZ3120" t="e">
        <v>#DIV/0!</v>
      </c>
      <c r="CA3120" t="e">
        <v>#DIV/0!</v>
      </c>
      <c r="CB3120" t="e">
        <v>#DIV/0!</v>
      </c>
      <c r="CC3120" t="e">
        <v>#DIV/0!</v>
      </c>
      <c r="CD3120" t="e">
        <v>#DIV/0!</v>
      </c>
      <c r="CE3120" t="e">
        <v>#DIV/0!</v>
      </c>
      <c r="CF3120" t="e">
        <v>#DIV/0!</v>
      </c>
      <c r="CG3120" t="e">
        <v>#DIV/0!</v>
      </c>
      <c r="CH3120" t="e">
        <v>#DIV/0!</v>
      </c>
      <c r="CI3120" t="e">
        <v>#DIV/0!</v>
      </c>
      <c r="CJ3120" t="e">
        <v>#DIV/0!</v>
      </c>
      <c r="CK3120" t="e">
        <v>#DIV/0!</v>
      </c>
      <c r="CL3120" t="e">
        <v>#DIV/0!</v>
      </c>
      <c r="CM3120" t="e">
        <v>#DIV/0!</v>
      </c>
      <c r="CN3120" t="e">
        <v>#DIV/0!</v>
      </c>
      <c r="CO3120" t="e">
        <v>#DIV/0!</v>
      </c>
      <c r="CP3120" t="e">
        <v>#DIV/0!</v>
      </c>
      <c r="CQ3120" t="e">
        <v>#DIV/0!</v>
      </c>
      <c r="CR3120" t="e">
        <v>#DIV/0!</v>
      </c>
      <c r="CS3120" t="e">
        <v>#DIV/0!</v>
      </c>
      <c r="CT3120" t="e">
        <v>#DIV/0!</v>
      </c>
      <c r="CU3120" t="e">
        <v>#DIV/0!</v>
      </c>
      <c r="CV3120" t="e">
        <v>#DIV/0!</v>
      </c>
      <c r="CW3120" t="e">
        <v>#DIV/0!</v>
      </c>
      <c r="CX3120" t="e">
        <v>#DIV/0!</v>
      </c>
      <c r="CY3120" t="e">
        <v>#DIV/0!</v>
      </c>
      <c r="CZ3120" t="e">
        <v>#DIV/0!</v>
      </c>
      <c r="DA3120" t="e">
        <v>#DIV/0!</v>
      </c>
      <c r="DB3120" t="e">
        <v>#DIV/0!</v>
      </c>
      <c r="DC3120" t="e">
        <v>#DIV/0!</v>
      </c>
      <c r="DD3120" t="e">
        <v>#DIV/0!</v>
      </c>
      <c r="DE3120" t="e">
        <v>#DIV/0!</v>
      </c>
      <c r="DF3120" t="e">
        <v>#DIV/0!</v>
      </c>
      <c r="DG3120" t="e">
        <v>#DIV/0!</v>
      </c>
      <c r="DH3120" t="e">
        <v>#DIV/0!</v>
      </c>
      <c r="DI3120" t="e">
        <v>#DIV/0!</v>
      </c>
      <c r="DJ3120" t="e">
        <v>#DIV/0!</v>
      </c>
      <c r="DK3120" t="e">
        <v>#DIV/0!</v>
      </c>
      <c r="DL3120" t="e">
        <v>#DIV/0!</v>
      </c>
      <c r="DM3120" t="e">
        <v>#DIV/0!</v>
      </c>
      <c r="DN3120" t="e">
        <v>#DIV/0!</v>
      </c>
      <c r="DO3120" t="e">
        <v>#DIV/0!</v>
      </c>
      <c r="DP3120" t="e">
        <v>#DIV/0!</v>
      </c>
      <c r="DQ3120" t="e">
        <v>#DIV/0!</v>
      </c>
      <c r="DR3120" t="e">
        <v>#DIV/0!</v>
      </c>
      <c r="DS3120" t="e">
        <v>#DIV/0!</v>
      </c>
      <c r="DT3120" t="e">
        <v>#DIV/0!</v>
      </c>
      <c r="DU3120" t="e">
        <v>#DIV/0!</v>
      </c>
      <c r="DV3120" t="e">
        <v>#DIV/0!</v>
      </c>
      <c r="DW3120" t="e">
        <v>#DIV/0!</v>
      </c>
      <c r="DX3120" t="e">
        <v>#DIV/0!</v>
      </c>
      <c r="DY3120" t="e">
        <v>#DIV/0!</v>
      </c>
      <c r="DZ3120" t="e">
        <v>#DIV/0!</v>
      </c>
      <c r="EA3120" t="e">
        <v>#DIV/0!</v>
      </c>
      <c r="EB3120" t="e">
        <v>#DIV/0!</v>
      </c>
      <c r="EC3120" t="e">
        <v>#DIV/0!</v>
      </c>
      <c r="ED3120" t="e">
        <v>#DIV/0!</v>
      </c>
      <c r="EE3120" t="e">
        <v>#DIV/0!</v>
      </c>
      <c r="EF3120" t="e">
        <v>#DIV/0!</v>
      </c>
      <c r="EG3120" t="e">
        <v>#DIV/0!</v>
      </c>
      <c r="EH3120" t="e">
        <v>#DIV/0!</v>
      </c>
      <c r="EI3120" t="e">
        <v>#DIV/0!</v>
      </c>
      <c r="EJ3120" t="e">
        <v>#DIV/0!</v>
      </c>
      <c r="EK3120" t="e">
        <v>#DIV/0!</v>
      </c>
      <c r="EL3120" t="e">
        <v>#DIV/0!</v>
      </c>
      <c r="EM3120" t="e">
        <v>#DIV/0!</v>
      </c>
      <c r="EN3120" t="e">
        <v>#DIV/0!</v>
      </c>
      <c r="EO3120" t="e">
        <v>#DIV/0!</v>
      </c>
      <c r="EP3120" t="e">
        <v>#DIV/0!</v>
      </c>
      <c r="EQ3120" t="e">
        <v>#DIV/0!</v>
      </c>
      <c r="ER3120" t="e">
        <v>#DIV/0!</v>
      </c>
      <c r="ES3120" t="e">
        <v>#DIV/0!</v>
      </c>
      <c r="ET3120" t="e">
        <v>#DIV/0!</v>
      </c>
      <c r="EU3120" t="e">
        <v>#DIV/0!</v>
      </c>
      <c r="EV3120" t="e">
        <v>#DIV/0!</v>
      </c>
      <c r="EW3120" t="e">
        <v>#DIV/0!</v>
      </c>
      <c r="EX3120" t="e">
        <v>#DIV/0!</v>
      </c>
    </row>
    <row r="3121" spans="1:154" x14ac:dyDescent="0.45">
      <c r="A3121" t="s">
        <v>277</v>
      </c>
      <c r="B3121" t="s">
        <v>287</v>
      </c>
      <c r="C3121" t="s">
        <v>177</v>
      </c>
      <c r="D3121" t="s">
        <v>178</v>
      </c>
      <c r="E3121" t="s">
        <v>238</v>
      </c>
      <c r="F3121" t="s">
        <v>148</v>
      </c>
      <c r="G3121" t="s">
        <v>140</v>
      </c>
      <c r="I3121">
        <v>22</v>
      </c>
      <c r="J3121" t="s">
        <v>65</v>
      </c>
      <c r="K3121" t="s">
        <v>65</v>
      </c>
      <c r="N3121" t="s">
        <v>65</v>
      </c>
      <c r="O3121" t="e">
        <f>COUNTIF(R3121:AK3121,"*Indoor*")/(20*(Q3121/100))*100</f>
        <v>#DIV/0!</v>
      </c>
      <c r="P3121" t="e">
        <f>COUNTIF(R3121:AK3121,"*Outdoor*")/(20*(Q3121/100))*100</f>
        <v>#DIV/0!</v>
      </c>
      <c r="Q3121">
        <v>0</v>
      </c>
      <c r="BF3121">
        <v>0</v>
      </c>
      <c r="BG3121">
        <v>0</v>
      </c>
      <c r="BH3121" t="e">
        <v>#DIV/0!</v>
      </c>
      <c r="BI3121" t="e">
        <v>#DIV/0!</v>
      </c>
      <c r="BJ3121" t="e">
        <v>#DIV/0!</v>
      </c>
      <c r="BK3121" t="e">
        <v>#DIV/0!</v>
      </c>
      <c r="BL3121" t="e">
        <v>#DIV/0!</v>
      </c>
      <c r="BM3121" t="e">
        <v>#DIV/0!</v>
      </c>
      <c r="BN3121" t="e">
        <v>#DIV/0!</v>
      </c>
      <c r="BO3121" t="e">
        <v>#DIV/0!</v>
      </c>
      <c r="BP3121" t="e">
        <v>#DIV/0!</v>
      </c>
      <c r="BQ3121" t="e">
        <v>#DIV/0!</v>
      </c>
      <c r="BR3121" t="e">
        <v>#DIV/0!</v>
      </c>
      <c r="BS3121" t="e">
        <v>#DIV/0!</v>
      </c>
      <c r="BT3121" t="e">
        <v>#DIV/0!</v>
      </c>
      <c r="BU3121" t="e">
        <v>#DIV/0!</v>
      </c>
      <c r="BV3121" t="e">
        <v>#DIV/0!</v>
      </c>
      <c r="BW3121" t="e">
        <v>#DIV/0!</v>
      </c>
      <c r="BX3121" t="e">
        <v>#DIV/0!</v>
      </c>
      <c r="BY3121" t="e">
        <v>#DIV/0!</v>
      </c>
      <c r="BZ3121" t="e">
        <v>#DIV/0!</v>
      </c>
      <c r="CA3121" t="e">
        <v>#DIV/0!</v>
      </c>
      <c r="CB3121" t="e">
        <v>#DIV/0!</v>
      </c>
      <c r="CC3121" t="e">
        <v>#DIV/0!</v>
      </c>
      <c r="CD3121" t="e">
        <v>#DIV/0!</v>
      </c>
      <c r="CE3121" t="e">
        <v>#DIV/0!</v>
      </c>
      <c r="CF3121" t="e">
        <v>#DIV/0!</v>
      </c>
      <c r="CG3121" t="e">
        <v>#DIV/0!</v>
      </c>
      <c r="CH3121" t="e">
        <v>#DIV/0!</v>
      </c>
      <c r="CI3121" t="e">
        <v>#DIV/0!</v>
      </c>
      <c r="CJ3121" t="e">
        <v>#DIV/0!</v>
      </c>
      <c r="CK3121" t="e">
        <v>#DIV/0!</v>
      </c>
      <c r="CL3121" t="e">
        <v>#DIV/0!</v>
      </c>
      <c r="CM3121" t="e">
        <v>#DIV/0!</v>
      </c>
      <c r="CN3121" t="e">
        <v>#DIV/0!</v>
      </c>
      <c r="CO3121" t="e">
        <v>#DIV/0!</v>
      </c>
      <c r="CP3121" t="e">
        <v>#DIV/0!</v>
      </c>
      <c r="CQ3121" t="e">
        <v>#DIV/0!</v>
      </c>
      <c r="CR3121" t="e">
        <v>#DIV/0!</v>
      </c>
      <c r="CS3121" t="e">
        <v>#DIV/0!</v>
      </c>
      <c r="CT3121" t="e">
        <v>#DIV/0!</v>
      </c>
      <c r="CU3121" t="e">
        <v>#DIV/0!</v>
      </c>
      <c r="CV3121" t="e">
        <v>#DIV/0!</v>
      </c>
      <c r="CW3121" t="e">
        <v>#DIV/0!</v>
      </c>
      <c r="CX3121" t="e">
        <v>#DIV/0!</v>
      </c>
      <c r="CY3121" t="e">
        <v>#DIV/0!</v>
      </c>
      <c r="CZ3121" t="e">
        <v>#DIV/0!</v>
      </c>
      <c r="DA3121" t="e">
        <v>#DIV/0!</v>
      </c>
      <c r="DB3121" t="e">
        <v>#DIV/0!</v>
      </c>
      <c r="DC3121" t="e">
        <v>#DIV/0!</v>
      </c>
      <c r="DD3121" t="e">
        <v>#DIV/0!</v>
      </c>
      <c r="DE3121" t="e">
        <v>#DIV/0!</v>
      </c>
      <c r="DF3121" t="e">
        <v>#DIV/0!</v>
      </c>
      <c r="DG3121" t="e">
        <v>#DIV/0!</v>
      </c>
      <c r="DH3121" t="e">
        <v>#DIV/0!</v>
      </c>
      <c r="DI3121" t="e">
        <v>#DIV/0!</v>
      </c>
      <c r="DJ3121" t="e">
        <v>#DIV/0!</v>
      </c>
      <c r="DK3121" t="e">
        <v>#DIV/0!</v>
      </c>
      <c r="DL3121" t="e">
        <v>#DIV/0!</v>
      </c>
      <c r="DM3121" t="e">
        <v>#DIV/0!</v>
      </c>
      <c r="DN3121" t="e">
        <v>#DIV/0!</v>
      </c>
      <c r="DO3121" t="e">
        <v>#DIV/0!</v>
      </c>
      <c r="DP3121" t="e">
        <v>#DIV/0!</v>
      </c>
      <c r="DQ3121" t="e">
        <v>#DIV/0!</v>
      </c>
      <c r="DR3121" t="e">
        <v>#DIV/0!</v>
      </c>
      <c r="DS3121" t="e">
        <v>#DIV/0!</v>
      </c>
      <c r="DT3121" t="e">
        <v>#DIV/0!</v>
      </c>
      <c r="DU3121" t="e">
        <v>#DIV/0!</v>
      </c>
      <c r="DV3121" t="e">
        <v>#DIV/0!</v>
      </c>
      <c r="DW3121" t="e">
        <v>#DIV/0!</v>
      </c>
      <c r="DX3121" t="e">
        <v>#DIV/0!</v>
      </c>
      <c r="DY3121" t="e">
        <v>#DIV/0!</v>
      </c>
      <c r="DZ3121" t="e">
        <v>#DIV/0!</v>
      </c>
      <c r="EA3121" t="e">
        <v>#DIV/0!</v>
      </c>
      <c r="EB3121" t="e">
        <v>#DIV/0!</v>
      </c>
      <c r="EC3121" t="e">
        <v>#DIV/0!</v>
      </c>
      <c r="ED3121" t="e">
        <v>#DIV/0!</v>
      </c>
      <c r="EE3121" t="e">
        <v>#DIV/0!</v>
      </c>
      <c r="EF3121" t="e">
        <v>#DIV/0!</v>
      </c>
      <c r="EG3121" t="e">
        <v>#DIV/0!</v>
      </c>
      <c r="EH3121" t="e">
        <v>#DIV/0!</v>
      </c>
      <c r="EI3121" t="e">
        <v>#DIV/0!</v>
      </c>
      <c r="EJ3121" t="e">
        <v>#DIV/0!</v>
      </c>
      <c r="EK3121" t="e">
        <v>#DIV/0!</v>
      </c>
      <c r="EL3121" t="e">
        <v>#DIV/0!</v>
      </c>
      <c r="EM3121" t="e">
        <v>#DIV/0!</v>
      </c>
      <c r="EN3121" t="e">
        <v>#DIV/0!</v>
      </c>
      <c r="EO3121" t="e">
        <v>#DIV/0!</v>
      </c>
      <c r="EP3121" t="e">
        <v>#DIV/0!</v>
      </c>
      <c r="EQ3121" t="e">
        <v>#DIV/0!</v>
      </c>
      <c r="ER3121" t="e">
        <v>#DIV/0!</v>
      </c>
      <c r="ES3121" t="e">
        <v>#DIV/0!</v>
      </c>
      <c r="ET3121" t="e">
        <v>#DIV/0!</v>
      </c>
      <c r="EU3121" t="e">
        <v>#DIV/0!</v>
      </c>
      <c r="EV3121" t="e">
        <v>#DIV/0!</v>
      </c>
      <c r="EW3121" t="e">
        <v>#DIV/0!</v>
      </c>
      <c r="EX3121" t="e">
        <v>#DIV/0!</v>
      </c>
    </row>
    <row r="3122" spans="1:154" x14ac:dyDescent="0.45">
      <c r="A3122" t="s">
        <v>277</v>
      </c>
      <c r="B3122" t="s">
        <v>287</v>
      </c>
      <c r="C3122" t="s">
        <v>177</v>
      </c>
      <c r="D3122" t="s">
        <v>178</v>
      </c>
      <c r="E3122" t="s">
        <v>238</v>
      </c>
      <c r="F3122" t="s">
        <v>148</v>
      </c>
      <c r="G3122" t="s">
        <v>140</v>
      </c>
      <c r="I3122">
        <v>23</v>
      </c>
      <c r="J3122" t="s">
        <v>65</v>
      </c>
      <c r="K3122" t="s">
        <v>65</v>
      </c>
      <c r="N3122" t="s">
        <v>65</v>
      </c>
      <c r="O3122" t="e">
        <f>COUNTIF(R3122:AK3122,"*Indoor*")/(20*(Q3122/100))*100</f>
        <v>#DIV/0!</v>
      </c>
      <c r="P3122" t="e">
        <f>COUNTIF(R3122:AK3122,"*Outdoor*")/(20*(Q3122/100))*100</f>
        <v>#DIV/0!</v>
      </c>
      <c r="Q3122">
        <v>0</v>
      </c>
      <c r="BF3122">
        <v>0</v>
      </c>
      <c r="BG3122">
        <v>0</v>
      </c>
      <c r="BH3122" t="e">
        <v>#DIV/0!</v>
      </c>
      <c r="BI3122" t="e">
        <v>#DIV/0!</v>
      </c>
      <c r="BJ3122" t="e">
        <v>#DIV/0!</v>
      </c>
      <c r="BK3122" t="e">
        <v>#DIV/0!</v>
      </c>
      <c r="BL3122" t="e">
        <v>#DIV/0!</v>
      </c>
      <c r="BM3122" t="e">
        <v>#DIV/0!</v>
      </c>
      <c r="BN3122" t="e">
        <v>#DIV/0!</v>
      </c>
      <c r="BO3122" t="e">
        <v>#DIV/0!</v>
      </c>
      <c r="BP3122" t="e">
        <v>#DIV/0!</v>
      </c>
      <c r="BQ3122" t="e">
        <v>#DIV/0!</v>
      </c>
      <c r="BR3122" t="e">
        <v>#DIV/0!</v>
      </c>
      <c r="BS3122" t="e">
        <v>#DIV/0!</v>
      </c>
      <c r="BT3122" t="e">
        <v>#DIV/0!</v>
      </c>
      <c r="BU3122" t="e">
        <v>#DIV/0!</v>
      </c>
      <c r="BV3122" t="e">
        <v>#DIV/0!</v>
      </c>
      <c r="BW3122" t="e">
        <v>#DIV/0!</v>
      </c>
      <c r="BX3122" t="e">
        <v>#DIV/0!</v>
      </c>
      <c r="BY3122" t="e">
        <v>#DIV/0!</v>
      </c>
      <c r="BZ3122" t="e">
        <v>#DIV/0!</v>
      </c>
      <c r="CA3122" t="e">
        <v>#DIV/0!</v>
      </c>
      <c r="CB3122" t="e">
        <v>#DIV/0!</v>
      </c>
      <c r="CC3122" t="e">
        <v>#DIV/0!</v>
      </c>
      <c r="CD3122" t="e">
        <v>#DIV/0!</v>
      </c>
      <c r="CE3122" t="e">
        <v>#DIV/0!</v>
      </c>
      <c r="CF3122" t="e">
        <v>#DIV/0!</v>
      </c>
      <c r="CG3122" t="e">
        <v>#DIV/0!</v>
      </c>
      <c r="CH3122" t="e">
        <v>#DIV/0!</v>
      </c>
      <c r="CI3122" t="e">
        <v>#DIV/0!</v>
      </c>
      <c r="CJ3122" t="e">
        <v>#DIV/0!</v>
      </c>
      <c r="CK3122" t="e">
        <v>#DIV/0!</v>
      </c>
      <c r="CL3122" t="e">
        <v>#DIV/0!</v>
      </c>
      <c r="CM3122" t="e">
        <v>#DIV/0!</v>
      </c>
      <c r="CN3122" t="e">
        <v>#DIV/0!</v>
      </c>
      <c r="CO3122" t="e">
        <v>#DIV/0!</v>
      </c>
      <c r="CP3122" t="e">
        <v>#DIV/0!</v>
      </c>
      <c r="CQ3122" t="e">
        <v>#DIV/0!</v>
      </c>
      <c r="CR3122" t="e">
        <v>#DIV/0!</v>
      </c>
      <c r="CS3122" t="e">
        <v>#DIV/0!</v>
      </c>
      <c r="CT3122" t="e">
        <v>#DIV/0!</v>
      </c>
      <c r="CU3122" t="e">
        <v>#DIV/0!</v>
      </c>
      <c r="CV3122" t="e">
        <v>#DIV/0!</v>
      </c>
      <c r="CW3122" t="e">
        <v>#DIV/0!</v>
      </c>
      <c r="CX3122" t="e">
        <v>#DIV/0!</v>
      </c>
      <c r="CY3122" t="e">
        <v>#DIV/0!</v>
      </c>
      <c r="CZ3122" t="e">
        <v>#DIV/0!</v>
      </c>
      <c r="DA3122" t="e">
        <v>#DIV/0!</v>
      </c>
      <c r="DB3122" t="e">
        <v>#DIV/0!</v>
      </c>
      <c r="DC3122" t="e">
        <v>#DIV/0!</v>
      </c>
      <c r="DD3122" t="e">
        <v>#DIV/0!</v>
      </c>
      <c r="DE3122" t="e">
        <v>#DIV/0!</v>
      </c>
      <c r="DF3122" t="e">
        <v>#DIV/0!</v>
      </c>
      <c r="DG3122" t="e">
        <v>#DIV/0!</v>
      </c>
      <c r="DH3122" t="e">
        <v>#DIV/0!</v>
      </c>
      <c r="DI3122" t="e">
        <v>#DIV/0!</v>
      </c>
      <c r="DJ3122" t="e">
        <v>#DIV/0!</v>
      </c>
      <c r="DK3122" t="e">
        <v>#DIV/0!</v>
      </c>
      <c r="DL3122" t="e">
        <v>#DIV/0!</v>
      </c>
      <c r="DM3122" t="e">
        <v>#DIV/0!</v>
      </c>
      <c r="DN3122" t="e">
        <v>#DIV/0!</v>
      </c>
      <c r="DO3122" t="e">
        <v>#DIV/0!</v>
      </c>
      <c r="DP3122" t="e">
        <v>#DIV/0!</v>
      </c>
      <c r="DQ3122" t="e">
        <v>#DIV/0!</v>
      </c>
      <c r="DR3122" t="e">
        <v>#DIV/0!</v>
      </c>
      <c r="DS3122" t="e">
        <v>#DIV/0!</v>
      </c>
      <c r="DT3122" t="e">
        <v>#DIV/0!</v>
      </c>
      <c r="DU3122" t="e">
        <v>#DIV/0!</v>
      </c>
      <c r="DV3122" t="e">
        <v>#DIV/0!</v>
      </c>
      <c r="DW3122" t="e">
        <v>#DIV/0!</v>
      </c>
      <c r="DX3122" t="e">
        <v>#DIV/0!</v>
      </c>
      <c r="DY3122" t="e">
        <v>#DIV/0!</v>
      </c>
      <c r="DZ3122" t="e">
        <v>#DIV/0!</v>
      </c>
      <c r="EA3122" t="e">
        <v>#DIV/0!</v>
      </c>
      <c r="EB3122" t="e">
        <v>#DIV/0!</v>
      </c>
      <c r="EC3122" t="e">
        <v>#DIV/0!</v>
      </c>
      <c r="ED3122" t="e">
        <v>#DIV/0!</v>
      </c>
      <c r="EE3122" t="e">
        <v>#DIV/0!</v>
      </c>
      <c r="EF3122" t="e">
        <v>#DIV/0!</v>
      </c>
      <c r="EG3122" t="e">
        <v>#DIV/0!</v>
      </c>
      <c r="EH3122" t="e">
        <v>#DIV/0!</v>
      </c>
      <c r="EI3122" t="e">
        <v>#DIV/0!</v>
      </c>
      <c r="EJ3122" t="e">
        <v>#DIV/0!</v>
      </c>
      <c r="EK3122" t="e">
        <v>#DIV/0!</v>
      </c>
      <c r="EL3122" t="e">
        <v>#DIV/0!</v>
      </c>
      <c r="EM3122" t="e">
        <v>#DIV/0!</v>
      </c>
      <c r="EN3122" t="e">
        <v>#DIV/0!</v>
      </c>
      <c r="EO3122" t="e">
        <v>#DIV/0!</v>
      </c>
      <c r="EP3122" t="e">
        <v>#DIV/0!</v>
      </c>
      <c r="EQ3122" t="e">
        <v>#DIV/0!</v>
      </c>
      <c r="ER3122" t="e">
        <v>#DIV/0!</v>
      </c>
      <c r="ES3122" t="e">
        <v>#DIV/0!</v>
      </c>
      <c r="ET3122" t="e">
        <v>#DIV/0!</v>
      </c>
      <c r="EU3122" t="e">
        <v>#DIV/0!</v>
      </c>
      <c r="EV3122" t="e">
        <v>#DIV/0!</v>
      </c>
      <c r="EW3122" t="e">
        <v>#DIV/0!</v>
      </c>
      <c r="EX3122" t="e">
        <v>#DIV/0!</v>
      </c>
    </row>
    <row r="3123" spans="1:154" x14ac:dyDescent="0.45">
      <c r="A3123" t="s">
        <v>277</v>
      </c>
      <c r="B3123" t="s">
        <v>287</v>
      </c>
      <c r="C3123" t="s">
        <v>177</v>
      </c>
      <c r="D3123" t="s">
        <v>178</v>
      </c>
      <c r="E3123" t="s">
        <v>238</v>
      </c>
      <c r="F3123" t="s">
        <v>158</v>
      </c>
      <c r="G3123" t="s">
        <v>140</v>
      </c>
      <c r="I3123">
        <v>0</v>
      </c>
      <c r="J3123" t="s">
        <v>65</v>
      </c>
      <c r="K3123" t="s">
        <v>65</v>
      </c>
      <c r="N3123" t="s">
        <v>65</v>
      </c>
      <c r="O3123" t="e">
        <f>COUNTIF(R3123:AK3123,"*Indoor*")/(20*(Q3123/100))*100</f>
        <v>#DIV/0!</v>
      </c>
      <c r="P3123" t="e">
        <f>COUNTIF(R3123:AK3123,"*Outdoor*")/(20*(Q3123/100))*100</f>
        <v>#DIV/0!</v>
      </c>
      <c r="Q3123">
        <v>0</v>
      </c>
      <c r="BF3123">
        <v>0</v>
      </c>
      <c r="BG3123">
        <v>0</v>
      </c>
      <c r="BH3123" t="e">
        <v>#DIV/0!</v>
      </c>
      <c r="BI3123" t="e">
        <v>#DIV/0!</v>
      </c>
      <c r="BJ3123" t="e">
        <v>#DIV/0!</v>
      </c>
      <c r="BK3123" t="e">
        <v>#DIV/0!</v>
      </c>
      <c r="BL3123" t="e">
        <v>#DIV/0!</v>
      </c>
      <c r="BM3123" t="e">
        <v>#DIV/0!</v>
      </c>
      <c r="BN3123" t="e">
        <v>#DIV/0!</v>
      </c>
      <c r="BO3123" t="e">
        <v>#DIV/0!</v>
      </c>
      <c r="BP3123" t="e">
        <v>#DIV/0!</v>
      </c>
      <c r="BQ3123" t="e">
        <v>#DIV/0!</v>
      </c>
      <c r="BR3123" t="e">
        <v>#DIV/0!</v>
      </c>
      <c r="BS3123" t="e">
        <v>#DIV/0!</v>
      </c>
      <c r="BT3123" t="e">
        <v>#DIV/0!</v>
      </c>
      <c r="BU3123" t="e">
        <v>#DIV/0!</v>
      </c>
      <c r="BV3123" t="e">
        <v>#DIV/0!</v>
      </c>
      <c r="BW3123" t="e">
        <v>#DIV/0!</v>
      </c>
      <c r="BX3123" t="e">
        <v>#DIV/0!</v>
      </c>
      <c r="BY3123" t="e">
        <v>#DIV/0!</v>
      </c>
      <c r="BZ3123" t="e">
        <v>#DIV/0!</v>
      </c>
      <c r="CA3123" t="e">
        <v>#DIV/0!</v>
      </c>
      <c r="CB3123" t="e">
        <v>#DIV/0!</v>
      </c>
      <c r="CC3123" t="e">
        <v>#DIV/0!</v>
      </c>
      <c r="CD3123" t="e">
        <v>#DIV/0!</v>
      </c>
      <c r="CE3123" t="e">
        <v>#DIV/0!</v>
      </c>
      <c r="CF3123" t="e">
        <v>#DIV/0!</v>
      </c>
      <c r="CG3123" t="e">
        <v>#DIV/0!</v>
      </c>
      <c r="CH3123" t="e">
        <v>#DIV/0!</v>
      </c>
      <c r="CI3123" t="e">
        <v>#DIV/0!</v>
      </c>
      <c r="CJ3123" t="e">
        <v>#DIV/0!</v>
      </c>
      <c r="CK3123" t="e">
        <v>#DIV/0!</v>
      </c>
      <c r="CL3123" t="e">
        <v>#DIV/0!</v>
      </c>
      <c r="CM3123" t="e">
        <v>#DIV/0!</v>
      </c>
      <c r="CN3123" t="e">
        <v>#DIV/0!</v>
      </c>
      <c r="CO3123" t="e">
        <v>#DIV/0!</v>
      </c>
      <c r="CP3123" t="e">
        <v>#DIV/0!</v>
      </c>
      <c r="CQ3123" t="e">
        <v>#DIV/0!</v>
      </c>
      <c r="CR3123" t="e">
        <v>#DIV/0!</v>
      </c>
      <c r="CS3123" t="e">
        <v>#DIV/0!</v>
      </c>
      <c r="CT3123" t="e">
        <v>#DIV/0!</v>
      </c>
      <c r="CU3123" t="e">
        <v>#DIV/0!</v>
      </c>
      <c r="CV3123" t="e">
        <v>#DIV/0!</v>
      </c>
      <c r="CW3123" t="e">
        <v>#DIV/0!</v>
      </c>
      <c r="CX3123" t="e">
        <v>#DIV/0!</v>
      </c>
      <c r="CY3123" t="e">
        <v>#DIV/0!</v>
      </c>
      <c r="CZ3123" t="e">
        <v>#DIV/0!</v>
      </c>
      <c r="DA3123" t="e">
        <v>#DIV/0!</v>
      </c>
      <c r="DB3123" t="e">
        <v>#DIV/0!</v>
      </c>
      <c r="DC3123" t="e">
        <v>#DIV/0!</v>
      </c>
      <c r="DD3123" t="e">
        <v>#DIV/0!</v>
      </c>
      <c r="DE3123" t="e">
        <v>#DIV/0!</v>
      </c>
      <c r="DF3123" t="e">
        <v>#DIV/0!</v>
      </c>
      <c r="DG3123" t="e">
        <v>#DIV/0!</v>
      </c>
      <c r="DH3123" t="e">
        <v>#DIV/0!</v>
      </c>
      <c r="DI3123" t="e">
        <v>#DIV/0!</v>
      </c>
      <c r="DJ3123" t="e">
        <v>#DIV/0!</v>
      </c>
      <c r="DK3123" t="e">
        <v>#DIV/0!</v>
      </c>
      <c r="DL3123" t="e">
        <v>#DIV/0!</v>
      </c>
      <c r="DM3123" t="e">
        <v>#DIV/0!</v>
      </c>
      <c r="DN3123" t="e">
        <v>#DIV/0!</v>
      </c>
      <c r="DO3123" t="e">
        <v>#DIV/0!</v>
      </c>
      <c r="DP3123" t="e">
        <v>#DIV/0!</v>
      </c>
      <c r="DQ3123" t="e">
        <v>#DIV/0!</v>
      </c>
      <c r="DR3123" t="e">
        <v>#DIV/0!</v>
      </c>
      <c r="DS3123" t="e">
        <v>#DIV/0!</v>
      </c>
      <c r="DT3123" t="e">
        <v>#DIV/0!</v>
      </c>
      <c r="DU3123" t="e">
        <v>#DIV/0!</v>
      </c>
      <c r="DV3123" t="e">
        <v>#DIV/0!</v>
      </c>
      <c r="DW3123" t="e">
        <v>#DIV/0!</v>
      </c>
      <c r="DX3123" t="e">
        <v>#DIV/0!</v>
      </c>
      <c r="DY3123" t="e">
        <v>#DIV/0!</v>
      </c>
      <c r="DZ3123" t="e">
        <v>#DIV/0!</v>
      </c>
      <c r="EA3123" t="e">
        <v>#DIV/0!</v>
      </c>
      <c r="EB3123" t="e">
        <v>#DIV/0!</v>
      </c>
      <c r="EC3123" t="e">
        <v>#DIV/0!</v>
      </c>
      <c r="ED3123" t="e">
        <v>#DIV/0!</v>
      </c>
      <c r="EE3123" t="e">
        <v>#DIV/0!</v>
      </c>
      <c r="EF3123" t="e">
        <v>#DIV/0!</v>
      </c>
      <c r="EG3123" t="e">
        <v>#DIV/0!</v>
      </c>
      <c r="EH3123" t="e">
        <v>#DIV/0!</v>
      </c>
      <c r="EI3123" t="e">
        <v>#DIV/0!</v>
      </c>
      <c r="EJ3123" t="e">
        <v>#DIV/0!</v>
      </c>
      <c r="EK3123" t="e">
        <v>#DIV/0!</v>
      </c>
      <c r="EL3123" t="e">
        <v>#DIV/0!</v>
      </c>
      <c r="EM3123" t="e">
        <v>#DIV/0!</v>
      </c>
      <c r="EN3123" t="e">
        <v>#DIV/0!</v>
      </c>
      <c r="EO3123" t="e">
        <v>#DIV/0!</v>
      </c>
      <c r="EP3123" t="e">
        <v>#DIV/0!</v>
      </c>
      <c r="EQ3123" t="e">
        <v>#DIV/0!</v>
      </c>
      <c r="ER3123" t="e">
        <v>#DIV/0!</v>
      </c>
      <c r="ES3123" t="e">
        <v>#DIV/0!</v>
      </c>
      <c r="ET3123" t="e">
        <v>#DIV/0!</v>
      </c>
      <c r="EU3123" t="e">
        <v>#DIV/0!</v>
      </c>
      <c r="EV3123" t="e">
        <v>#DIV/0!</v>
      </c>
      <c r="EW3123" t="e">
        <v>#DIV/0!</v>
      </c>
      <c r="EX3123" t="e">
        <v>#DIV/0!</v>
      </c>
    </row>
    <row r="3124" spans="1:154" x14ac:dyDescent="0.45">
      <c r="A3124" t="s">
        <v>277</v>
      </c>
      <c r="B3124" t="s">
        <v>287</v>
      </c>
      <c r="C3124" t="s">
        <v>177</v>
      </c>
      <c r="D3124" t="s">
        <v>178</v>
      </c>
      <c r="E3124" t="s">
        <v>238</v>
      </c>
      <c r="F3124" t="s">
        <v>158</v>
      </c>
      <c r="G3124" t="s">
        <v>140</v>
      </c>
      <c r="I3124">
        <v>1</v>
      </c>
      <c r="J3124" t="s">
        <v>65</v>
      </c>
      <c r="K3124" t="s">
        <v>65</v>
      </c>
      <c r="N3124" t="s">
        <v>65</v>
      </c>
      <c r="O3124" t="e">
        <f>COUNTIF(R3124:AK3124,"*Indoor*")/(20*(Q3124/100))*100</f>
        <v>#DIV/0!</v>
      </c>
      <c r="P3124" t="e">
        <f>COUNTIF(R3124:AK3124,"*Outdoor*")/(20*(Q3124/100))*100</f>
        <v>#DIV/0!</v>
      </c>
      <c r="Q3124">
        <v>0</v>
      </c>
      <c r="BF3124">
        <v>0</v>
      </c>
      <c r="BG3124">
        <v>0</v>
      </c>
      <c r="BH3124" t="e">
        <v>#DIV/0!</v>
      </c>
      <c r="BI3124" t="e">
        <v>#DIV/0!</v>
      </c>
      <c r="BJ3124" t="e">
        <v>#DIV/0!</v>
      </c>
      <c r="BK3124" t="e">
        <v>#DIV/0!</v>
      </c>
      <c r="BL3124" t="e">
        <v>#DIV/0!</v>
      </c>
      <c r="BM3124" t="e">
        <v>#DIV/0!</v>
      </c>
      <c r="BN3124" t="e">
        <v>#DIV/0!</v>
      </c>
      <c r="BO3124" t="e">
        <v>#DIV/0!</v>
      </c>
      <c r="BP3124" t="e">
        <v>#DIV/0!</v>
      </c>
      <c r="BQ3124" t="e">
        <v>#DIV/0!</v>
      </c>
      <c r="BR3124" t="e">
        <v>#DIV/0!</v>
      </c>
      <c r="BS3124" t="e">
        <v>#DIV/0!</v>
      </c>
      <c r="BT3124" t="e">
        <v>#DIV/0!</v>
      </c>
      <c r="BU3124" t="e">
        <v>#DIV/0!</v>
      </c>
      <c r="BV3124" t="e">
        <v>#DIV/0!</v>
      </c>
      <c r="BW3124" t="e">
        <v>#DIV/0!</v>
      </c>
      <c r="BX3124" t="e">
        <v>#DIV/0!</v>
      </c>
      <c r="BY3124" t="e">
        <v>#DIV/0!</v>
      </c>
      <c r="BZ3124" t="e">
        <v>#DIV/0!</v>
      </c>
      <c r="CA3124" t="e">
        <v>#DIV/0!</v>
      </c>
      <c r="CB3124" t="e">
        <v>#DIV/0!</v>
      </c>
      <c r="CC3124" t="e">
        <v>#DIV/0!</v>
      </c>
      <c r="CD3124" t="e">
        <v>#DIV/0!</v>
      </c>
      <c r="CE3124" t="e">
        <v>#DIV/0!</v>
      </c>
      <c r="CF3124" t="e">
        <v>#DIV/0!</v>
      </c>
      <c r="CG3124" t="e">
        <v>#DIV/0!</v>
      </c>
      <c r="CH3124" t="e">
        <v>#DIV/0!</v>
      </c>
      <c r="CI3124" t="e">
        <v>#DIV/0!</v>
      </c>
      <c r="CJ3124" t="e">
        <v>#DIV/0!</v>
      </c>
      <c r="CK3124" t="e">
        <v>#DIV/0!</v>
      </c>
      <c r="CL3124" t="e">
        <v>#DIV/0!</v>
      </c>
      <c r="CM3124" t="e">
        <v>#DIV/0!</v>
      </c>
      <c r="CN3124" t="e">
        <v>#DIV/0!</v>
      </c>
      <c r="CO3124" t="e">
        <v>#DIV/0!</v>
      </c>
      <c r="CP3124" t="e">
        <v>#DIV/0!</v>
      </c>
      <c r="CQ3124" t="e">
        <v>#DIV/0!</v>
      </c>
      <c r="CR3124" t="e">
        <v>#DIV/0!</v>
      </c>
      <c r="CS3124" t="e">
        <v>#DIV/0!</v>
      </c>
      <c r="CT3124" t="e">
        <v>#DIV/0!</v>
      </c>
      <c r="CU3124" t="e">
        <v>#DIV/0!</v>
      </c>
      <c r="CV3124" t="e">
        <v>#DIV/0!</v>
      </c>
      <c r="CW3124" t="e">
        <v>#DIV/0!</v>
      </c>
      <c r="CX3124" t="e">
        <v>#DIV/0!</v>
      </c>
      <c r="CY3124" t="e">
        <v>#DIV/0!</v>
      </c>
      <c r="CZ3124" t="e">
        <v>#DIV/0!</v>
      </c>
      <c r="DA3124" t="e">
        <v>#DIV/0!</v>
      </c>
      <c r="DB3124" t="e">
        <v>#DIV/0!</v>
      </c>
      <c r="DC3124" t="e">
        <v>#DIV/0!</v>
      </c>
      <c r="DD3124" t="e">
        <v>#DIV/0!</v>
      </c>
      <c r="DE3124" t="e">
        <v>#DIV/0!</v>
      </c>
      <c r="DF3124" t="e">
        <v>#DIV/0!</v>
      </c>
      <c r="DG3124" t="e">
        <v>#DIV/0!</v>
      </c>
      <c r="DH3124" t="e">
        <v>#DIV/0!</v>
      </c>
      <c r="DI3124" t="e">
        <v>#DIV/0!</v>
      </c>
      <c r="DJ3124" t="e">
        <v>#DIV/0!</v>
      </c>
      <c r="DK3124" t="e">
        <v>#DIV/0!</v>
      </c>
      <c r="DL3124" t="e">
        <v>#DIV/0!</v>
      </c>
      <c r="DM3124" t="e">
        <v>#DIV/0!</v>
      </c>
      <c r="DN3124" t="e">
        <v>#DIV/0!</v>
      </c>
      <c r="DO3124" t="e">
        <v>#DIV/0!</v>
      </c>
      <c r="DP3124" t="e">
        <v>#DIV/0!</v>
      </c>
      <c r="DQ3124" t="e">
        <v>#DIV/0!</v>
      </c>
      <c r="DR3124" t="e">
        <v>#DIV/0!</v>
      </c>
      <c r="DS3124" t="e">
        <v>#DIV/0!</v>
      </c>
      <c r="DT3124" t="e">
        <v>#DIV/0!</v>
      </c>
      <c r="DU3124" t="e">
        <v>#DIV/0!</v>
      </c>
      <c r="DV3124" t="e">
        <v>#DIV/0!</v>
      </c>
      <c r="DW3124" t="e">
        <v>#DIV/0!</v>
      </c>
      <c r="DX3124" t="e">
        <v>#DIV/0!</v>
      </c>
      <c r="DY3124" t="e">
        <v>#DIV/0!</v>
      </c>
      <c r="DZ3124" t="e">
        <v>#DIV/0!</v>
      </c>
      <c r="EA3124" t="e">
        <v>#DIV/0!</v>
      </c>
      <c r="EB3124" t="e">
        <v>#DIV/0!</v>
      </c>
      <c r="EC3124" t="e">
        <v>#DIV/0!</v>
      </c>
      <c r="ED3124" t="e">
        <v>#DIV/0!</v>
      </c>
      <c r="EE3124" t="e">
        <v>#DIV/0!</v>
      </c>
      <c r="EF3124" t="e">
        <v>#DIV/0!</v>
      </c>
      <c r="EG3124" t="e">
        <v>#DIV/0!</v>
      </c>
      <c r="EH3124" t="e">
        <v>#DIV/0!</v>
      </c>
      <c r="EI3124" t="e">
        <v>#DIV/0!</v>
      </c>
      <c r="EJ3124" t="e">
        <v>#DIV/0!</v>
      </c>
      <c r="EK3124" t="e">
        <v>#DIV/0!</v>
      </c>
      <c r="EL3124" t="e">
        <v>#DIV/0!</v>
      </c>
      <c r="EM3124" t="e">
        <v>#DIV/0!</v>
      </c>
      <c r="EN3124" t="e">
        <v>#DIV/0!</v>
      </c>
      <c r="EO3124" t="e">
        <v>#DIV/0!</v>
      </c>
      <c r="EP3124" t="e">
        <v>#DIV/0!</v>
      </c>
      <c r="EQ3124" t="e">
        <v>#DIV/0!</v>
      </c>
      <c r="ER3124" t="e">
        <v>#DIV/0!</v>
      </c>
      <c r="ES3124" t="e">
        <v>#DIV/0!</v>
      </c>
      <c r="ET3124" t="e">
        <v>#DIV/0!</v>
      </c>
      <c r="EU3124" t="e">
        <v>#DIV/0!</v>
      </c>
      <c r="EV3124" t="e">
        <v>#DIV/0!</v>
      </c>
      <c r="EW3124" t="e">
        <v>#DIV/0!</v>
      </c>
      <c r="EX3124" t="e">
        <v>#DIV/0!</v>
      </c>
    </row>
    <row r="3125" spans="1:154" x14ac:dyDescent="0.45">
      <c r="A3125" t="s">
        <v>277</v>
      </c>
      <c r="B3125" t="s">
        <v>287</v>
      </c>
      <c r="C3125" t="s">
        <v>177</v>
      </c>
      <c r="D3125" t="s">
        <v>178</v>
      </c>
      <c r="E3125" t="s">
        <v>238</v>
      </c>
      <c r="F3125" t="s">
        <v>158</v>
      </c>
      <c r="G3125" t="s">
        <v>140</v>
      </c>
      <c r="I3125">
        <v>2</v>
      </c>
      <c r="J3125" t="s">
        <v>65</v>
      </c>
      <c r="K3125" t="s">
        <v>65</v>
      </c>
      <c r="N3125" t="s">
        <v>65</v>
      </c>
      <c r="O3125" t="e">
        <f>COUNTIF(R3125:AK3125,"*Indoor*")/(20*(Q3125/100))*100</f>
        <v>#DIV/0!</v>
      </c>
      <c r="P3125" t="e">
        <f>COUNTIF(R3125:AK3125,"*Outdoor*")/(20*(Q3125/100))*100</f>
        <v>#DIV/0!</v>
      </c>
      <c r="Q3125">
        <v>0</v>
      </c>
      <c r="BF3125">
        <v>0</v>
      </c>
      <c r="BG3125">
        <v>0</v>
      </c>
      <c r="BH3125" t="e">
        <v>#DIV/0!</v>
      </c>
      <c r="BI3125" t="e">
        <v>#DIV/0!</v>
      </c>
      <c r="BJ3125" t="e">
        <v>#DIV/0!</v>
      </c>
      <c r="BK3125" t="e">
        <v>#DIV/0!</v>
      </c>
      <c r="BL3125" t="e">
        <v>#DIV/0!</v>
      </c>
      <c r="BM3125" t="e">
        <v>#DIV/0!</v>
      </c>
      <c r="BN3125" t="e">
        <v>#DIV/0!</v>
      </c>
      <c r="BO3125" t="e">
        <v>#DIV/0!</v>
      </c>
      <c r="BP3125" t="e">
        <v>#DIV/0!</v>
      </c>
      <c r="BQ3125" t="e">
        <v>#DIV/0!</v>
      </c>
      <c r="BR3125" t="e">
        <v>#DIV/0!</v>
      </c>
      <c r="BS3125" t="e">
        <v>#DIV/0!</v>
      </c>
      <c r="BT3125" t="e">
        <v>#DIV/0!</v>
      </c>
      <c r="BU3125" t="e">
        <v>#DIV/0!</v>
      </c>
      <c r="BV3125" t="e">
        <v>#DIV/0!</v>
      </c>
      <c r="BW3125" t="e">
        <v>#DIV/0!</v>
      </c>
      <c r="BX3125" t="e">
        <v>#DIV/0!</v>
      </c>
      <c r="BY3125" t="e">
        <v>#DIV/0!</v>
      </c>
      <c r="BZ3125" t="e">
        <v>#DIV/0!</v>
      </c>
      <c r="CA3125" t="e">
        <v>#DIV/0!</v>
      </c>
      <c r="CB3125" t="e">
        <v>#DIV/0!</v>
      </c>
      <c r="CC3125" t="e">
        <v>#DIV/0!</v>
      </c>
      <c r="CD3125" t="e">
        <v>#DIV/0!</v>
      </c>
      <c r="CE3125" t="e">
        <v>#DIV/0!</v>
      </c>
      <c r="CF3125" t="e">
        <v>#DIV/0!</v>
      </c>
      <c r="CG3125" t="e">
        <v>#DIV/0!</v>
      </c>
      <c r="CH3125" t="e">
        <v>#DIV/0!</v>
      </c>
      <c r="CI3125" t="e">
        <v>#DIV/0!</v>
      </c>
      <c r="CJ3125" t="e">
        <v>#DIV/0!</v>
      </c>
      <c r="CK3125" t="e">
        <v>#DIV/0!</v>
      </c>
      <c r="CL3125" t="e">
        <v>#DIV/0!</v>
      </c>
      <c r="CM3125" t="e">
        <v>#DIV/0!</v>
      </c>
      <c r="CN3125" t="e">
        <v>#DIV/0!</v>
      </c>
      <c r="CO3125" t="e">
        <v>#DIV/0!</v>
      </c>
      <c r="CP3125" t="e">
        <v>#DIV/0!</v>
      </c>
      <c r="CQ3125" t="e">
        <v>#DIV/0!</v>
      </c>
      <c r="CR3125" t="e">
        <v>#DIV/0!</v>
      </c>
      <c r="CS3125" t="e">
        <v>#DIV/0!</v>
      </c>
      <c r="CT3125" t="e">
        <v>#DIV/0!</v>
      </c>
      <c r="CU3125" t="e">
        <v>#DIV/0!</v>
      </c>
      <c r="CV3125" t="e">
        <v>#DIV/0!</v>
      </c>
      <c r="CW3125" t="e">
        <v>#DIV/0!</v>
      </c>
      <c r="CX3125" t="e">
        <v>#DIV/0!</v>
      </c>
      <c r="CY3125" t="e">
        <v>#DIV/0!</v>
      </c>
      <c r="CZ3125" t="e">
        <v>#DIV/0!</v>
      </c>
      <c r="DA3125" t="e">
        <v>#DIV/0!</v>
      </c>
      <c r="DB3125" t="e">
        <v>#DIV/0!</v>
      </c>
      <c r="DC3125" t="e">
        <v>#DIV/0!</v>
      </c>
      <c r="DD3125" t="e">
        <v>#DIV/0!</v>
      </c>
      <c r="DE3125" t="e">
        <v>#DIV/0!</v>
      </c>
      <c r="DF3125" t="e">
        <v>#DIV/0!</v>
      </c>
      <c r="DG3125" t="e">
        <v>#DIV/0!</v>
      </c>
      <c r="DH3125" t="e">
        <v>#DIV/0!</v>
      </c>
      <c r="DI3125" t="e">
        <v>#DIV/0!</v>
      </c>
      <c r="DJ3125" t="e">
        <v>#DIV/0!</v>
      </c>
      <c r="DK3125" t="e">
        <v>#DIV/0!</v>
      </c>
      <c r="DL3125" t="e">
        <v>#DIV/0!</v>
      </c>
      <c r="DM3125" t="e">
        <v>#DIV/0!</v>
      </c>
      <c r="DN3125" t="e">
        <v>#DIV/0!</v>
      </c>
      <c r="DO3125" t="e">
        <v>#DIV/0!</v>
      </c>
      <c r="DP3125" t="e">
        <v>#DIV/0!</v>
      </c>
      <c r="DQ3125" t="e">
        <v>#DIV/0!</v>
      </c>
      <c r="DR3125" t="e">
        <v>#DIV/0!</v>
      </c>
      <c r="DS3125" t="e">
        <v>#DIV/0!</v>
      </c>
      <c r="DT3125" t="e">
        <v>#DIV/0!</v>
      </c>
      <c r="DU3125" t="e">
        <v>#DIV/0!</v>
      </c>
      <c r="DV3125" t="e">
        <v>#DIV/0!</v>
      </c>
      <c r="DW3125" t="e">
        <v>#DIV/0!</v>
      </c>
      <c r="DX3125" t="e">
        <v>#DIV/0!</v>
      </c>
      <c r="DY3125" t="e">
        <v>#DIV/0!</v>
      </c>
      <c r="DZ3125" t="e">
        <v>#DIV/0!</v>
      </c>
      <c r="EA3125" t="e">
        <v>#DIV/0!</v>
      </c>
      <c r="EB3125" t="e">
        <v>#DIV/0!</v>
      </c>
      <c r="EC3125" t="e">
        <v>#DIV/0!</v>
      </c>
      <c r="ED3125" t="e">
        <v>#DIV/0!</v>
      </c>
      <c r="EE3125" t="e">
        <v>#DIV/0!</v>
      </c>
      <c r="EF3125" t="e">
        <v>#DIV/0!</v>
      </c>
      <c r="EG3125" t="e">
        <v>#DIV/0!</v>
      </c>
      <c r="EH3125" t="e">
        <v>#DIV/0!</v>
      </c>
      <c r="EI3125" t="e">
        <v>#DIV/0!</v>
      </c>
      <c r="EJ3125" t="e">
        <v>#DIV/0!</v>
      </c>
      <c r="EK3125" t="e">
        <v>#DIV/0!</v>
      </c>
      <c r="EL3125" t="e">
        <v>#DIV/0!</v>
      </c>
      <c r="EM3125" t="e">
        <v>#DIV/0!</v>
      </c>
      <c r="EN3125" t="e">
        <v>#DIV/0!</v>
      </c>
      <c r="EO3125" t="e">
        <v>#DIV/0!</v>
      </c>
      <c r="EP3125" t="e">
        <v>#DIV/0!</v>
      </c>
      <c r="EQ3125" t="e">
        <v>#DIV/0!</v>
      </c>
      <c r="ER3125" t="e">
        <v>#DIV/0!</v>
      </c>
      <c r="ES3125" t="e">
        <v>#DIV/0!</v>
      </c>
      <c r="ET3125" t="e">
        <v>#DIV/0!</v>
      </c>
      <c r="EU3125" t="e">
        <v>#DIV/0!</v>
      </c>
      <c r="EV3125" t="e">
        <v>#DIV/0!</v>
      </c>
      <c r="EW3125" t="e">
        <v>#DIV/0!</v>
      </c>
      <c r="EX3125" t="e">
        <v>#DIV/0!</v>
      </c>
    </row>
    <row r="3126" spans="1:154" x14ac:dyDescent="0.45">
      <c r="A3126" t="s">
        <v>277</v>
      </c>
      <c r="B3126" t="s">
        <v>287</v>
      </c>
      <c r="C3126" t="s">
        <v>177</v>
      </c>
      <c r="D3126" t="s">
        <v>178</v>
      </c>
      <c r="E3126" t="s">
        <v>238</v>
      </c>
      <c r="F3126" t="s">
        <v>158</v>
      </c>
      <c r="G3126" t="s">
        <v>140</v>
      </c>
      <c r="I3126">
        <v>3</v>
      </c>
      <c r="J3126" t="s">
        <v>65</v>
      </c>
      <c r="K3126" t="s">
        <v>65</v>
      </c>
      <c r="N3126" t="s">
        <v>65</v>
      </c>
      <c r="O3126" t="e">
        <f>COUNTIF(R3126:AK3126,"*Indoor*")/(20*(Q3126/100))*100</f>
        <v>#DIV/0!</v>
      </c>
      <c r="P3126" t="e">
        <f>COUNTIF(R3126:AK3126,"*Outdoor*")/(20*(Q3126/100))*100</f>
        <v>#DIV/0!</v>
      </c>
      <c r="Q3126">
        <v>0</v>
      </c>
      <c r="BF3126">
        <v>0</v>
      </c>
      <c r="BG3126">
        <v>0</v>
      </c>
      <c r="BH3126" t="e">
        <v>#DIV/0!</v>
      </c>
      <c r="BI3126" t="e">
        <v>#DIV/0!</v>
      </c>
      <c r="BJ3126" t="e">
        <v>#DIV/0!</v>
      </c>
      <c r="BK3126" t="e">
        <v>#DIV/0!</v>
      </c>
      <c r="BL3126" t="e">
        <v>#DIV/0!</v>
      </c>
      <c r="BM3126" t="e">
        <v>#DIV/0!</v>
      </c>
      <c r="BN3126" t="e">
        <v>#DIV/0!</v>
      </c>
      <c r="BO3126" t="e">
        <v>#DIV/0!</v>
      </c>
      <c r="BP3126" t="e">
        <v>#DIV/0!</v>
      </c>
      <c r="BQ3126" t="e">
        <v>#DIV/0!</v>
      </c>
      <c r="BR3126" t="e">
        <v>#DIV/0!</v>
      </c>
      <c r="BS3126" t="e">
        <v>#DIV/0!</v>
      </c>
      <c r="BT3126" t="e">
        <v>#DIV/0!</v>
      </c>
      <c r="BU3126" t="e">
        <v>#DIV/0!</v>
      </c>
      <c r="BV3126" t="e">
        <v>#DIV/0!</v>
      </c>
      <c r="BW3126" t="e">
        <v>#DIV/0!</v>
      </c>
      <c r="BX3126" t="e">
        <v>#DIV/0!</v>
      </c>
      <c r="BY3126" t="e">
        <v>#DIV/0!</v>
      </c>
      <c r="BZ3126" t="e">
        <v>#DIV/0!</v>
      </c>
      <c r="CA3126" t="e">
        <v>#DIV/0!</v>
      </c>
      <c r="CB3126" t="e">
        <v>#DIV/0!</v>
      </c>
      <c r="CC3126" t="e">
        <v>#DIV/0!</v>
      </c>
      <c r="CD3126" t="e">
        <v>#DIV/0!</v>
      </c>
      <c r="CE3126" t="e">
        <v>#DIV/0!</v>
      </c>
      <c r="CF3126" t="e">
        <v>#DIV/0!</v>
      </c>
      <c r="CG3126" t="e">
        <v>#DIV/0!</v>
      </c>
      <c r="CH3126" t="e">
        <v>#DIV/0!</v>
      </c>
      <c r="CI3126" t="e">
        <v>#DIV/0!</v>
      </c>
      <c r="CJ3126" t="e">
        <v>#DIV/0!</v>
      </c>
      <c r="CK3126" t="e">
        <v>#DIV/0!</v>
      </c>
      <c r="CL3126" t="e">
        <v>#DIV/0!</v>
      </c>
      <c r="CM3126" t="e">
        <v>#DIV/0!</v>
      </c>
      <c r="CN3126" t="e">
        <v>#DIV/0!</v>
      </c>
      <c r="CO3126" t="e">
        <v>#DIV/0!</v>
      </c>
      <c r="CP3126" t="e">
        <v>#DIV/0!</v>
      </c>
      <c r="CQ3126" t="e">
        <v>#DIV/0!</v>
      </c>
      <c r="CR3126" t="e">
        <v>#DIV/0!</v>
      </c>
      <c r="CS3126" t="e">
        <v>#DIV/0!</v>
      </c>
      <c r="CT3126" t="e">
        <v>#DIV/0!</v>
      </c>
      <c r="CU3126" t="e">
        <v>#DIV/0!</v>
      </c>
      <c r="CV3126" t="e">
        <v>#DIV/0!</v>
      </c>
      <c r="CW3126" t="e">
        <v>#DIV/0!</v>
      </c>
      <c r="CX3126" t="e">
        <v>#DIV/0!</v>
      </c>
      <c r="CY3126" t="e">
        <v>#DIV/0!</v>
      </c>
      <c r="CZ3126" t="e">
        <v>#DIV/0!</v>
      </c>
      <c r="DA3126" t="e">
        <v>#DIV/0!</v>
      </c>
      <c r="DB3126" t="e">
        <v>#DIV/0!</v>
      </c>
      <c r="DC3126" t="e">
        <v>#DIV/0!</v>
      </c>
      <c r="DD3126" t="e">
        <v>#DIV/0!</v>
      </c>
      <c r="DE3126" t="e">
        <v>#DIV/0!</v>
      </c>
      <c r="DF3126" t="e">
        <v>#DIV/0!</v>
      </c>
      <c r="DG3126" t="e">
        <v>#DIV/0!</v>
      </c>
      <c r="DH3126" t="e">
        <v>#DIV/0!</v>
      </c>
      <c r="DI3126" t="e">
        <v>#DIV/0!</v>
      </c>
      <c r="DJ3126" t="e">
        <v>#DIV/0!</v>
      </c>
      <c r="DK3126" t="e">
        <v>#DIV/0!</v>
      </c>
      <c r="DL3126" t="e">
        <v>#DIV/0!</v>
      </c>
      <c r="DM3126" t="e">
        <v>#DIV/0!</v>
      </c>
      <c r="DN3126" t="e">
        <v>#DIV/0!</v>
      </c>
      <c r="DO3126" t="e">
        <v>#DIV/0!</v>
      </c>
      <c r="DP3126" t="e">
        <v>#DIV/0!</v>
      </c>
      <c r="DQ3126" t="e">
        <v>#DIV/0!</v>
      </c>
      <c r="DR3126" t="e">
        <v>#DIV/0!</v>
      </c>
      <c r="DS3126" t="e">
        <v>#DIV/0!</v>
      </c>
      <c r="DT3126" t="e">
        <v>#DIV/0!</v>
      </c>
      <c r="DU3126" t="e">
        <v>#DIV/0!</v>
      </c>
      <c r="DV3126" t="e">
        <v>#DIV/0!</v>
      </c>
      <c r="DW3126" t="e">
        <v>#DIV/0!</v>
      </c>
      <c r="DX3126" t="e">
        <v>#DIV/0!</v>
      </c>
      <c r="DY3126" t="e">
        <v>#DIV/0!</v>
      </c>
      <c r="DZ3126" t="e">
        <v>#DIV/0!</v>
      </c>
      <c r="EA3126" t="e">
        <v>#DIV/0!</v>
      </c>
      <c r="EB3126" t="e">
        <v>#DIV/0!</v>
      </c>
      <c r="EC3126" t="e">
        <v>#DIV/0!</v>
      </c>
      <c r="ED3126" t="e">
        <v>#DIV/0!</v>
      </c>
      <c r="EE3126" t="e">
        <v>#DIV/0!</v>
      </c>
      <c r="EF3126" t="e">
        <v>#DIV/0!</v>
      </c>
      <c r="EG3126" t="e">
        <v>#DIV/0!</v>
      </c>
      <c r="EH3126" t="e">
        <v>#DIV/0!</v>
      </c>
      <c r="EI3126" t="e">
        <v>#DIV/0!</v>
      </c>
      <c r="EJ3126" t="e">
        <v>#DIV/0!</v>
      </c>
      <c r="EK3126" t="e">
        <v>#DIV/0!</v>
      </c>
      <c r="EL3126" t="e">
        <v>#DIV/0!</v>
      </c>
      <c r="EM3126" t="e">
        <v>#DIV/0!</v>
      </c>
      <c r="EN3126" t="e">
        <v>#DIV/0!</v>
      </c>
      <c r="EO3126" t="e">
        <v>#DIV/0!</v>
      </c>
      <c r="EP3126" t="e">
        <v>#DIV/0!</v>
      </c>
      <c r="EQ3126" t="e">
        <v>#DIV/0!</v>
      </c>
      <c r="ER3126" t="e">
        <v>#DIV/0!</v>
      </c>
      <c r="ES3126" t="e">
        <v>#DIV/0!</v>
      </c>
      <c r="ET3126" t="e">
        <v>#DIV/0!</v>
      </c>
      <c r="EU3126" t="e">
        <v>#DIV/0!</v>
      </c>
      <c r="EV3126" t="e">
        <v>#DIV/0!</v>
      </c>
      <c r="EW3126" t="e">
        <v>#DIV/0!</v>
      </c>
      <c r="EX3126" t="e">
        <v>#DIV/0!</v>
      </c>
    </row>
    <row r="3127" spans="1:154" x14ac:dyDescent="0.45">
      <c r="A3127" t="s">
        <v>277</v>
      </c>
      <c r="B3127" t="s">
        <v>287</v>
      </c>
      <c r="C3127" t="s">
        <v>177</v>
      </c>
      <c r="D3127" t="s">
        <v>178</v>
      </c>
      <c r="E3127" t="s">
        <v>238</v>
      </c>
      <c r="F3127" t="s">
        <v>158</v>
      </c>
      <c r="G3127" t="s">
        <v>140</v>
      </c>
      <c r="I3127">
        <v>4</v>
      </c>
      <c r="J3127" t="s">
        <v>65</v>
      </c>
      <c r="K3127" t="s">
        <v>65</v>
      </c>
      <c r="N3127" t="s">
        <v>65</v>
      </c>
      <c r="O3127" t="e">
        <f>COUNTIF(R3127:AK3127,"*Indoor*")/(20*(Q3127/100))*100</f>
        <v>#DIV/0!</v>
      </c>
      <c r="P3127" t="e">
        <f>COUNTIF(R3127:AK3127,"*Outdoor*")/(20*(Q3127/100))*100</f>
        <v>#DIV/0!</v>
      </c>
      <c r="Q3127">
        <v>0</v>
      </c>
      <c r="BF3127">
        <v>0</v>
      </c>
      <c r="BG3127">
        <v>0</v>
      </c>
      <c r="BH3127" t="e">
        <v>#DIV/0!</v>
      </c>
      <c r="BI3127" t="e">
        <v>#DIV/0!</v>
      </c>
      <c r="BJ3127" t="e">
        <v>#DIV/0!</v>
      </c>
      <c r="BK3127" t="e">
        <v>#DIV/0!</v>
      </c>
      <c r="BL3127" t="e">
        <v>#DIV/0!</v>
      </c>
      <c r="BM3127" t="e">
        <v>#DIV/0!</v>
      </c>
      <c r="BN3127" t="e">
        <v>#DIV/0!</v>
      </c>
      <c r="BO3127" t="e">
        <v>#DIV/0!</v>
      </c>
      <c r="BP3127" t="e">
        <v>#DIV/0!</v>
      </c>
      <c r="BQ3127" t="e">
        <v>#DIV/0!</v>
      </c>
      <c r="BR3127" t="e">
        <v>#DIV/0!</v>
      </c>
      <c r="BS3127" t="e">
        <v>#DIV/0!</v>
      </c>
      <c r="BT3127" t="e">
        <v>#DIV/0!</v>
      </c>
      <c r="BU3127" t="e">
        <v>#DIV/0!</v>
      </c>
      <c r="BV3127" t="e">
        <v>#DIV/0!</v>
      </c>
      <c r="BW3127" t="e">
        <v>#DIV/0!</v>
      </c>
      <c r="BX3127" t="e">
        <v>#DIV/0!</v>
      </c>
      <c r="BY3127" t="e">
        <v>#DIV/0!</v>
      </c>
      <c r="BZ3127" t="e">
        <v>#DIV/0!</v>
      </c>
      <c r="CA3127" t="e">
        <v>#DIV/0!</v>
      </c>
      <c r="CB3127" t="e">
        <v>#DIV/0!</v>
      </c>
      <c r="CC3127" t="e">
        <v>#DIV/0!</v>
      </c>
      <c r="CD3127" t="e">
        <v>#DIV/0!</v>
      </c>
      <c r="CE3127" t="e">
        <v>#DIV/0!</v>
      </c>
      <c r="CF3127" t="e">
        <v>#DIV/0!</v>
      </c>
      <c r="CG3127" t="e">
        <v>#DIV/0!</v>
      </c>
      <c r="CH3127" t="e">
        <v>#DIV/0!</v>
      </c>
      <c r="CI3127" t="e">
        <v>#DIV/0!</v>
      </c>
      <c r="CJ3127" t="e">
        <v>#DIV/0!</v>
      </c>
      <c r="CK3127" t="e">
        <v>#DIV/0!</v>
      </c>
      <c r="CL3127" t="e">
        <v>#DIV/0!</v>
      </c>
      <c r="CM3127" t="e">
        <v>#DIV/0!</v>
      </c>
      <c r="CN3127" t="e">
        <v>#DIV/0!</v>
      </c>
      <c r="CO3127" t="e">
        <v>#DIV/0!</v>
      </c>
      <c r="CP3127" t="e">
        <v>#DIV/0!</v>
      </c>
      <c r="CQ3127" t="e">
        <v>#DIV/0!</v>
      </c>
      <c r="CR3127" t="e">
        <v>#DIV/0!</v>
      </c>
      <c r="CS3127" t="e">
        <v>#DIV/0!</v>
      </c>
      <c r="CT3127" t="e">
        <v>#DIV/0!</v>
      </c>
      <c r="CU3127" t="e">
        <v>#DIV/0!</v>
      </c>
      <c r="CV3127" t="e">
        <v>#DIV/0!</v>
      </c>
      <c r="CW3127" t="e">
        <v>#DIV/0!</v>
      </c>
      <c r="CX3127" t="e">
        <v>#DIV/0!</v>
      </c>
      <c r="CY3127" t="e">
        <v>#DIV/0!</v>
      </c>
      <c r="CZ3127" t="e">
        <v>#DIV/0!</v>
      </c>
      <c r="DA3127" t="e">
        <v>#DIV/0!</v>
      </c>
      <c r="DB3127" t="e">
        <v>#DIV/0!</v>
      </c>
      <c r="DC3127" t="e">
        <v>#DIV/0!</v>
      </c>
      <c r="DD3127" t="e">
        <v>#DIV/0!</v>
      </c>
      <c r="DE3127" t="e">
        <v>#DIV/0!</v>
      </c>
      <c r="DF3127" t="e">
        <v>#DIV/0!</v>
      </c>
      <c r="DG3127" t="e">
        <v>#DIV/0!</v>
      </c>
      <c r="DH3127" t="e">
        <v>#DIV/0!</v>
      </c>
      <c r="DI3127" t="e">
        <v>#DIV/0!</v>
      </c>
      <c r="DJ3127" t="e">
        <v>#DIV/0!</v>
      </c>
      <c r="DK3127" t="e">
        <v>#DIV/0!</v>
      </c>
      <c r="DL3127" t="e">
        <v>#DIV/0!</v>
      </c>
      <c r="DM3127" t="e">
        <v>#DIV/0!</v>
      </c>
      <c r="DN3127" t="e">
        <v>#DIV/0!</v>
      </c>
      <c r="DO3127" t="e">
        <v>#DIV/0!</v>
      </c>
      <c r="DP3127" t="e">
        <v>#DIV/0!</v>
      </c>
      <c r="DQ3127" t="e">
        <v>#DIV/0!</v>
      </c>
      <c r="DR3127" t="e">
        <v>#DIV/0!</v>
      </c>
      <c r="DS3127" t="e">
        <v>#DIV/0!</v>
      </c>
      <c r="DT3127" t="e">
        <v>#DIV/0!</v>
      </c>
      <c r="DU3127" t="e">
        <v>#DIV/0!</v>
      </c>
      <c r="DV3127" t="e">
        <v>#DIV/0!</v>
      </c>
      <c r="DW3127" t="e">
        <v>#DIV/0!</v>
      </c>
      <c r="DX3127" t="e">
        <v>#DIV/0!</v>
      </c>
      <c r="DY3127" t="e">
        <v>#DIV/0!</v>
      </c>
      <c r="DZ3127" t="e">
        <v>#DIV/0!</v>
      </c>
      <c r="EA3127" t="e">
        <v>#DIV/0!</v>
      </c>
      <c r="EB3127" t="e">
        <v>#DIV/0!</v>
      </c>
      <c r="EC3127" t="e">
        <v>#DIV/0!</v>
      </c>
      <c r="ED3127" t="e">
        <v>#DIV/0!</v>
      </c>
      <c r="EE3127" t="e">
        <v>#DIV/0!</v>
      </c>
      <c r="EF3127" t="e">
        <v>#DIV/0!</v>
      </c>
      <c r="EG3127" t="e">
        <v>#DIV/0!</v>
      </c>
      <c r="EH3127" t="e">
        <v>#DIV/0!</v>
      </c>
      <c r="EI3127" t="e">
        <v>#DIV/0!</v>
      </c>
      <c r="EJ3127" t="e">
        <v>#DIV/0!</v>
      </c>
      <c r="EK3127" t="e">
        <v>#DIV/0!</v>
      </c>
      <c r="EL3127" t="e">
        <v>#DIV/0!</v>
      </c>
      <c r="EM3127" t="e">
        <v>#DIV/0!</v>
      </c>
      <c r="EN3127" t="e">
        <v>#DIV/0!</v>
      </c>
      <c r="EO3127" t="e">
        <v>#DIV/0!</v>
      </c>
      <c r="EP3127" t="e">
        <v>#DIV/0!</v>
      </c>
      <c r="EQ3127" t="e">
        <v>#DIV/0!</v>
      </c>
      <c r="ER3127" t="e">
        <v>#DIV/0!</v>
      </c>
      <c r="ES3127" t="e">
        <v>#DIV/0!</v>
      </c>
      <c r="ET3127" t="e">
        <v>#DIV/0!</v>
      </c>
      <c r="EU3127" t="e">
        <v>#DIV/0!</v>
      </c>
      <c r="EV3127" t="e">
        <v>#DIV/0!</v>
      </c>
      <c r="EW3127" t="e">
        <v>#DIV/0!</v>
      </c>
      <c r="EX3127" t="e">
        <v>#DIV/0!</v>
      </c>
    </row>
    <row r="3128" spans="1:154" x14ac:dyDescent="0.45">
      <c r="A3128" t="s">
        <v>277</v>
      </c>
      <c r="B3128" t="s">
        <v>287</v>
      </c>
      <c r="C3128" t="s">
        <v>177</v>
      </c>
      <c r="D3128" t="s">
        <v>178</v>
      </c>
      <c r="E3128" t="s">
        <v>238</v>
      </c>
      <c r="F3128" t="s">
        <v>158</v>
      </c>
      <c r="G3128" t="s">
        <v>140</v>
      </c>
      <c r="I3128">
        <v>5</v>
      </c>
      <c r="J3128" t="s">
        <v>65</v>
      </c>
      <c r="K3128" t="s">
        <v>65</v>
      </c>
      <c r="N3128" t="s">
        <v>65</v>
      </c>
      <c r="O3128" t="e">
        <f>COUNTIF(R3128:AK3128,"*Indoor*")/(20*(Q3128/100))*100</f>
        <v>#DIV/0!</v>
      </c>
      <c r="P3128" t="e">
        <f>COUNTIF(R3128:AK3128,"*Outdoor*")/(20*(Q3128/100))*100</f>
        <v>#DIV/0!</v>
      </c>
      <c r="Q3128">
        <v>0</v>
      </c>
      <c r="BF3128">
        <v>0</v>
      </c>
      <c r="BG3128">
        <v>0</v>
      </c>
      <c r="BH3128" t="e">
        <v>#DIV/0!</v>
      </c>
      <c r="BI3128" t="e">
        <v>#DIV/0!</v>
      </c>
      <c r="BJ3128" t="e">
        <v>#DIV/0!</v>
      </c>
      <c r="BK3128" t="e">
        <v>#DIV/0!</v>
      </c>
      <c r="BL3128" t="e">
        <v>#DIV/0!</v>
      </c>
      <c r="BM3128" t="e">
        <v>#DIV/0!</v>
      </c>
      <c r="BN3128" t="e">
        <v>#DIV/0!</v>
      </c>
      <c r="BO3128" t="e">
        <v>#DIV/0!</v>
      </c>
      <c r="BP3128" t="e">
        <v>#DIV/0!</v>
      </c>
      <c r="BQ3128" t="e">
        <v>#DIV/0!</v>
      </c>
      <c r="BR3128" t="e">
        <v>#DIV/0!</v>
      </c>
      <c r="BS3128" t="e">
        <v>#DIV/0!</v>
      </c>
      <c r="BT3128" t="e">
        <v>#DIV/0!</v>
      </c>
      <c r="BU3128" t="e">
        <v>#DIV/0!</v>
      </c>
      <c r="BV3128" t="e">
        <v>#DIV/0!</v>
      </c>
      <c r="BW3128" t="e">
        <v>#DIV/0!</v>
      </c>
      <c r="BX3128" t="e">
        <v>#DIV/0!</v>
      </c>
      <c r="BY3128" t="e">
        <v>#DIV/0!</v>
      </c>
      <c r="BZ3128" t="e">
        <v>#DIV/0!</v>
      </c>
      <c r="CA3128" t="e">
        <v>#DIV/0!</v>
      </c>
      <c r="CB3128" t="e">
        <v>#DIV/0!</v>
      </c>
      <c r="CC3128" t="e">
        <v>#DIV/0!</v>
      </c>
      <c r="CD3128" t="e">
        <v>#DIV/0!</v>
      </c>
      <c r="CE3128" t="e">
        <v>#DIV/0!</v>
      </c>
      <c r="CF3128" t="e">
        <v>#DIV/0!</v>
      </c>
      <c r="CG3128" t="e">
        <v>#DIV/0!</v>
      </c>
      <c r="CH3128" t="e">
        <v>#DIV/0!</v>
      </c>
      <c r="CI3128" t="e">
        <v>#DIV/0!</v>
      </c>
      <c r="CJ3128" t="e">
        <v>#DIV/0!</v>
      </c>
      <c r="CK3128" t="e">
        <v>#DIV/0!</v>
      </c>
      <c r="CL3128" t="e">
        <v>#DIV/0!</v>
      </c>
      <c r="CM3128" t="e">
        <v>#DIV/0!</v>
      </c>
      <c r="CN3128" t="e">
        <v>#DIV/0!</v>
      </c>
      <c r="CO3128" t="e">
        <v>#DIV/0!</v>
      </c>
      <c r="CP3128" t="e">
        <v>#DIV/0!</v>
      </c>
      <c r="CQ3128" t="e">
        <v>#DIV/0!</v>
      </c>
      <c r="CR3128" t="e">
        <v>#DIV/0!</v>
      </c>
      <c r="CS3128" t="e">
        <v>#DIV/0!</v>
      </c>
      <c r="CT3128" t="e">
        <v>#DIV/0!</v>
      </c>
      <c r="CU3128" t="e">
        <v>#DIV/0!</v>
      </c>
      <c r="CV3128" t="e">
        <v>#DIV/0!</v>
      </c>
      <c r="CW3128" t="e">
        <v>#DIV/0!</v>
      </c>
      <c r="CX3128" t="e">
        <v>#DIV/0!</v>
      </c>
      <c r="CY3128" t="e">
        <v>#DIV/0!</v>
      </c>
      <c r="CZ3128" t="e">
        <v>#DIV/0!</v>
      </c>
      <c r="DA3128" t="e">
        <v>#DIV/0!</v>
      </c>
      <c r="DB3128" t="e">
        <v>#DIV/0!</v>
      </c>
      <c r="DC3128" t="e">
        <v>#DIV/0!</v>
      </c>
      <c r="DD3128" t="e">
        <v>#DIV/0!</v>
      </c>
      <c r="DE3128" t="e">
        <v>#DIV/0!</v>
      </c>
      <c r="DF3128" t="e">
        <v>#DIV/0!</v>
      </c>
      <c r="DG3128" t="e">
        <v>#DIV/0!</v>
      </c>
      <c r="DH3128" t="e">
        <v>#DIV/0!</v>
      </c>
      <c r="DI3128" t="e">
        <v>#DIV/0!</v>
      </c>
      <c r="DJ3128" t="e">
        <v>#DIV/0!</v>
      </c>
      <c r="DK3128" t="e">
        <v>#DIV/0!</v>
      </c>
      <c r="DL3128" t="e">
        <v>#DIV/0!</v>
      </c>
      <c r="DM3128" t="e">
        <v>#DIV/0!</v>
      </c>
      <c r="DN3128" t="e">
        <v>#DIV/0!</v>
      </c>
      <c r="DO3128" t="e">
        <v>#DIV/0!</v>
      </c>
      <c r="DP3128" t="e">
        <v>#DIV/0!</v>
      </c>
      <c r="DQ3128" t="e">
        <v>#DIV/0!</v>
      </c>
      <c r="DR3128" t="e">
        <v>#DIV/0!</v>
      </c>
      <c r="DS3128" t="e">
        <v>#DIV/0!</v>
      </c>
      <c r="DT3128" t="e">
        <v>#DIV/0!</v>
      </c>
      <c r="DU3128" t="e">
        <v>#DIV/0!</v>
      </c>
      <c r="DV3128" t="e">
        <v>#DIV/0!</v>
      </c>
      <c r="DW3128" t="e">
        <v>#DIV/0!</v>
      </c>
      <c r="DX3128" t="e">
        <v>#DIV/0!</v>
      </c>
      <c r="DY3128" t="e">
        <v>#DIV/0!</v>
      </c>
      <c r="DZ3128" t="e">
        <v>#DIV/0!</v>
      </c>
      <c r="EA3128" t="e">
        <v>#DIV/0!</v>
      </c>
      <c r="EB3128" t="e">
        <v>#DIV/0!</v>
      </c>
      <c r="EC3128" t="e">
        <v>#DIV/0!</v>
      </c>
      <c r="ED3128" t="e">
        <v>#DIV/0!</v>
      </c>
      <c r="EE3128" t="e">
        <v>#DIV/0!</v>
      </c>
      <c r="EF3128" t="e">
        <v>#DIV/0!</v>
      </c>
      <c r="EG3128" t="e">
        <v>#DIV/0!</v>
      </c>
      <c r="EH3128" t="e">
        <v>#DIV/0!</v>
      </c>
      <c r="EI3128" t="e">
        <v>#DIV/0!</v>
      </c>
      <c r="EJ3128" t="e">
        <v>#DIV/0!</v>
      </c>
      <c r="EK3128" t="e">
        <v>#DIV/0!</v>
      </c>
      <c r="EL3128" t="e">
        <v>#DIV/0!</v>
      </c>
      <c r="EM3128" t="e">
        <v>#DIV/0!</v>
      </c>
      <c r="EN3128" t="e">
        <v>#DIV/0!</v>
      </c>
      <c r="EO3128" t="e">
        <v>#DIV/0!</v>
      </c>
      <c r="EP3128" t="e">
        <v>#DIV/0!</v>
      </c>
      <c r="EQ3128" t="e">
        <v>#DIV/0!</v>
      </c>
      <c r="ER3128" t="e">
        <v>#DIV/0!</v>
      </c>
      <c r="ES3128" t="e">
        <v>#DIV/0!</v>
      </c>
      <c r="ET3128" t="e">
        <v>#DIV/0!</v>
      </c>
      <c r="EU3128" t="e">
        <v>#DIV/0!</v>
      </c>
      <c r="EV3128" t="e">
        <v>#DIV/0!</v>
      </c>
      <c r="EW3128" t="e">
        <v>#DIV/0!</v>
      </c>
      <c r="EX3128" t="e">
        <v>#DIV/0!</v>
      </c>
    </row>
    <row r="3129" spans="1:154" x14ac:dyDescent="0.45">
      <c r="A3129" t="s">
        <v>277</v>
      </c>
      <c r="B3129" t="s">
        <v>287</v>
      </c>
      <c r="C3129" t="s">
        <v>177</v>
      </c>
      <c r="D3129" t="s">
        <v>178</v>
      </c>
      <c r="E3129" t="s">
        <v>238</v>
      </c>
      <c r="F3129" t="s">
        <v>158</v>
      </c>
      <c r="G3129" t="s">
        <v>140</v>
      </c>
      <c r="I3129">
        <v>6</v>
      </c>
      <c r="J3129" t="s">
        <v>65</v>
      </c>
      <c r="K3129" t="s">
        <v>65</v>
      </c>
      <c r="N3129" t="s">
        <v>65</v>
      </c>
      <c r="O3129" t="e">
        <f>COUNTIF(R3129:AK3129,"*Indoor*")/(20*(Q3129/100))*100</f>
        <v>#DIV/0!</v>
      </c>
      <c r="P3129" t="e">
        <f>COUNTIF(R3129:AK3129,"*Outdoor*")/(20*(Q3129/100))*100</f>
        <v>#DIV/0!</v>
      </c>
      <c r="Q3129">
        <v>0</v>
      </c>
      <c r="BF3129">
        <v>0</v>
      </c>
      <c r="BG3129">
        <v>0</v>
      </c>
      <c r="BH3129" t="e">
        <v>#DIV/0!</v>
      </c>
      <c r="BI3129" t="e">
        <v>#DIV/0!</v>
      </c>
      <c r="BJ3129" t="e">
        <v>#DIV/0!</v>
      </c>
      <c r="BK3129" t="e">
        <v>#DIV/0!</v>
      </c>
      <c r="BL3129" t="e">
        <v>#DIV/0!</v>
      </c>
      <c r="BM3129" t="e">
        <v>#DIV/0!</v>
      </c>
      <c r="BN3129" t="e">
        <v>#DIV/0!</v>
      </c>
      <c r="BO3129" t="e">
        <v>#DIV/0!</v>
      </c>
      <c r="BP3129" t="e">
        <v>#DIV/0!</v>
      </c>
      <c r="BQ3129" t="e">
        <v>#DIV/0!</v>
      </c>
      <c r="BR3129" t="e">
        <v>#DIV/0!</v>
      </c>
      <c r="BS3129" t="e">
        <v>#DIV/0!</v>
      </c>
      <c r="BT3129" t="e">
        <v>#DIV/0!</v>
      </c>
      <c r="BU3129" t="e">
        <v>#DIV/0!</v>
      </c>
      <c r="BV3129" t="e">
        <v>#DIV/0!</v>
      </c>
      <c r="BW3129" t="e">
        <v>#DIV/0!</v>
      </c>
      <c r="BX3129" t="e">
        <v>#DIV/0!</v>
      </c>
      <c r="BY3129" t="e">
        <v>#DIV/0!</v>
      </c>
      <c r="BZ3129" t="e">
        <v>#DIV/0!</v>
      </c>
      <c r="CA3129" t="e">
        <v>#DIV/0!</v>
      </c>
      <c r="CB3129" t="e">
        <v>#DIV/0!</v>
      </c>
      <c r="CC3129" t="e">
        <v>#DIV/0!</v>
      </c>
      <c r="CD3129" t="e">
        <v>#DIV/0!</v>
      </c>
      <c r="CE3129" t="e">
        <v>#DIV/0!</v>
      </c>
      <c r="CF3129" t="e">
        <v>#DIV/0!</v>
      </c>
      <c r="CG3129" t="e">
        <v>#DIV/0!</v>
      </c>
      <c r="CH3129" t="e">
        <v>#DIV/0!</v>
      </c>
      <c r="CI3129" t="e">
        <v>#DIV/0!</v>
      </c>
      <c r="CJ3129" t="e">
        <v>#DIV/0!</v>
      </c>
      <c r="CK3129" t="e">
        <v>#DIV/0!</v>
      </c>
      <c r="CL3129" t="e">
        <v>#DIV/0!</v>
      </c>
      <c r="CM3129" t="e">
        <v>#DIV/0!</v>
      </c>
      <c r="CN3129" t="e">
        <v>#DIV/0!</v>
      </c>
      <c r="CO3129" t="e">
        <v>#DIV/0!</v>
      </c>
      <c r="CP3129" t="e">
        <v>#DIV/0!</v>
      </c>
      <c r="CQ3129" t="e">
        <v>#DIV/0!</v>
      </c>
      <c r="CR3129" t="e">
        <v>#DIV/0!</v>
      </c>
      <c r="CS3129" t="e">
        <v>#DIV/0!</v>
      </c>
      <c r="CT3129" t="e">
        <v>#DIV/0!</v>
      </c>
      <c r="CU3129" t="e">
        <v>#DIV/0!</v>
      </c>
      <c r="CV3129" t="e">
        <v>#DIV/0!</v>
      </c>
      <c r="CW3129" t="e">
        <v>#DIV/0!</v>
      </c>
      <c r="CX3129" t="e">
        <v>#DIV/0!</v>
      </c>
      <c r="CY3129" t="e">
        <v>#DIV/0!</v>
      </c>
      <c r="CZ3129" t="e">
        <v>#DIV/0!</v>
      </c>
      <c r="DA3129" t="e">
        <v>#DIV/0!</v>
      </c>
      <c r="DB3129" t="e">
        <v>#DIV/0!</v>
      </c>
      <c r="DC3129" t="e">
        <v>#DIV/0!</v>
      </c>
      <c r="DD3129" t="e">
        <v>#DIV/0!</v>
      </c>
      <c r="DE3129" t="e">
        <v>#DIV/0!</v>
      </c>
      <c r="DF3129" t="e">
        <v>#DIV/0!</v>
      </c>
      <c r="DG3129" t="e">
        <v>#DIV/0!</v>
      </c>
      <c r="DH3129" t="e">
        <v>#DIV/0!</v>
      </c>
      <c r="DI3129" t="e">
        <v>#DIV/0!</v>
      </c>
      <c r="DJ3129" t="e">
        <v>#DIV/0!</v>
      </c>
      <c r="DK3129" t="e">
        <v>#DIV/0!</v>
      </c>
      <c r="DL3129" t="e">
        <v>#DIV/0!</v>
      </c>
      <c r="DM3129" t="e">
        <v>#DIV/0!</v>
      </c>
      <c r="DN3129" t="e">
        <v>#DIV/0!</v>
      </c>
      <c r="DO3129" t="e">
        <v>#DIV/0!</v>
      </c>
      <c r="DP3129" t="e">
        <v>#DIV/0!</v>
      </c>
      <c r="DQ3129" t="e">
        <v>#DIV/0!</v>
      </c>
      <c r="DR3129" t="e">
        <v>#DIV/0!</v>
      </c>
      <c r="DS3129" t="e">
        <v>#DIV/0!</v>
      </c>
      <c r="DT3129" t="e">
        <v>#DIV/0!</v>
      </c>
      <c r="DU3129" t="e">
        <v>#DIV/0!</v>
      </c>
      <c r="DV3129" t="e">
        <v>#DIV/0!</v>
      </c>
      <c r="DW3129" t="e">
        <v>#DIV/0!</v>
      </c>
      <c r="DX3129" t="e">
        <v>#DIV/0!</v>
      </c>
      <c r="DY3129" t="e">
        <v>#DIV/0!</v>
      </c>
      <c r="DZ3129" t="e">
        <v>#DIV/0!</v>
      </c>
      <c r="EA3129" t="e">
        <v>#DIV/0!</v>
      </c>
      <c r="EB3129" t="e">
        <v>#DIV/0!</v>
      </c>
      <c r="EC3129" t="e">
        <v>#DIV/0!</v>
      </c>
      <c r="ED3129" t="e">
        <v>#DIV/0!</v>
      </c>
      <c r="EE3129" t="e">
        <v>#DIV/0!</v>
      </c>
      <c r="EF3129" t="e">
        <v>#DIV/0!</v>
      </c>
      <c r="EG3129" t="e">
        <v>#DIV/0!</v>
      </c>
      <c r="EH3129" t="e">
        <v>#DIV/0!</v>
      </c>
      <c r="EI3129" t="e">
        <v>#DIV/0!</v>
      </c>
      <c r="EJ3129" t="e">
        <v>#DIV/0!</v>
      </c>
      <c r="EK3129" t="e">
        <v>#DIV/0!</v>
      </c>
      <c r="EL3129" t="e">
        <v>#DIV/0!</v>
      </c>
      <c r="EM3129" t="e">
        <v>#DIV/0!</v>
      </c>
      <c r="EN3129" t="e">
        <v>#DIV/0!</v>
      </c>
      <c r="EO3129" t="e">
        <v>#DIV/0!</v>
      </c>
      <c r="EP3129" t="e">
        <v>#DIV/0!</v>
      </c>
      <c r="EQ3129" t="e">
        <v>#DIV/0!</v>
      </c>
      <c r="ER3129" t="e">
        <v>#DIV/0!</v>
      </c>
      <c r="ES3129" t="e">
        <v>#DIV/0!</v>
      </c>
      <c r="ET3129" t="e">
        <v>#DIV/0!</v>
      </c>
      <c r="EU3129" t="e">
        <v>#DIV/0!</v>
      </c>
      <c r="EV3129" t="e">
        <v>#DIV/0!</v>
      </c>
      <c r="EW3129" t="e">
        <v>#DIV/0!</v>
      </c>
      <c r="EX3129" t="e">
        <v>#DIV/0!</v>
      </c>
    </row>
    <row r="3130" spans="1:154" x14ac:dyDescent="0.45">
      <c r="A3130" t="s">
        <v>277</v>
      </c>
      <c r="B3130" t="s">
        <v>287</v>
      </c>
      <c r="C3130" t="s">
        <v>177</v>
      </c>
      <c r="D3130" t="s">
        <v>178</v>
      </c>
      <c r="E3130" t="s">
        <v>238</v>
      </c>
      <c r="F3130" t="s">
        <v>158</v>
      </c>
      <c r="G3130" t="s">
        <v>140</v>
      </c>
      <c r="I3130">
        <v>7</v>
      </c>
      <c r="J3130" t="s">
        <v>65</v>
      </c>
      <c r="K3130" t="s">
        <v>65</v>
      </c>
      <c r="N3130" t="s">
        <v>65</v>
      </c>
      <c r="O3130" t="e">
        <f>COUNTIF(R3130:AK3130,"*Indoor*")/(20*(Q3130/100))*100</f>
        <v>#DIV/0!</v>
      </c>
      <c r="P3130" t="e">
        <f>COUNTIF(R3130:AK3130,"*Outdoor*")/(20*(Q3130/100))*100</f>
        <v>#DIV/0!</v>
      </c>
      <c r="Q3130">
        <v>0</v>
      </c>
      <c r="BF3130">
        <v>0</v>
      </c>
      <c r="BG3130">
        <v>0</v>
      </c>
      <c r="BH3130" t="e">
        <v>#DIV/0!</v>
      </c>
      <c r="BI3130" t="e">
        <v>#DIV/0!</v>
      </c>
      <c r="BJ3130" t="e">
        <v>#DIV/0!</v>
      </c>
      <c r="BK3130" t="e">
        <v>#DIV/0!</v>
      </c>
      <c r="BL3130" t="e">
        <v>#DIV/0!</v>
      </c>
      <c r="BM3130" t="e">
        <v>#DIV/0!</v>
      </c>
      <c r="BN3130" t="e">
        <v>#DIV/0!</v>
      </c>
      <c r="BO3130" t="e">
        <v>#DIV/0!</v>
      </c>
      <c r="BP3130" t="e">
        <v>#DIV/0!</v>
      </c>
      <c r="BQ3130" t="e">
        <v>#DIV/0!</v>
      </c>
      <c r="BR3130" t="e">
        <v>#DIV/0!</v>
      </c>
      <c r="BS3130" t="e">
        <v>#DIV/0!</v>
      </c>
      <c r="BT3130" t="e">
        <v>#DIV/0!</v>
      </c>
      <c r="BU3130" t="e">
        <v>#DIV/0!</v>
      </c>
      <c r="BV3130" t="e">
        <v>#DIV/0!</v>
      </c>
      <c r="BW3130" t="e">
        <v>#DIV/0!</v>
      </c>
      <c r="BX3130" t="e">
        <v>#DIV/0!</v>
      </c>
      <c r="BY3130" t="e">
        <v>#DIV/0!</v>
      </c>
      <c r="BZ3130" t="e">
        <v>#DIV/0!</v>
      </c>
      <c r="CA3130" t="e">
        <v>#DIV/0!</v>
      </c>
      <c r="CB3130" t="e">
        <v>#DIV/0!</v>
      </c>
      <c r="CC3130" t="e">
        <v>#DIV/0!</v>
      </c>
      <c r="CD3130" t="e">
        <v>#DIV/0!</v>
      </c>
      <c r="CE3130" t="e">
        <v>#DIV/0!</v>
      </c>
      <c r="CF3130" t="e">
        <v>#DIV/0!</v>
      </c>
      <c r="CG3130" t="e">
        <v>#DIV/0!</v>
      </c>
      <c r="CH3130" t="e">
        <v>#DIV/0!</v>
      </c>
      <c r="CI3130" t="e">
        <v>#DIV/0!</v>
      </c>
      <c r="CJ3130" t="e">
        <v>#DIV/0!</v>
      </c>
      <c r="CK3130" t="e">
        <v>#DIV/0!</v>
      </c>
      <c r="CL3130" t="e">
        <v>#DIV/0!</v>
      </c>
      <c r="CM3130" t="e">
        <v>#DIV/0!</v>
      </c>
      <c r="CN3130" t="e">
        <v>#DIV/0!</v>
      </c>
      <c r="CO3130" t="e">
        <v>#DIV/0!</v>
      </c>
      <c r="CP3130" t="e">
        <v>#DIV/0!</v>
      </c>
      <c r="CQ3130" t="e">
        <v>#DIV/0!</v>
      </c>
      <c r="CR3130" t="e">
        <v>#DIV/0!</v>
      </c>
      <c r="CS3130" t="e">
        <v>#DIV/0!</v>
      </c>
      <c r="CT3130" t="e">
        <v>#DIV/0!</v>
      </c>
      <c r="CU3130" t="e">
        <v>#DIV/0!</v>
      </c>
      <c r="CV3130" t="e">
        <v>#DIV/0!</v>
      </c>
      <c r="CW3130" t="e">
        <v>#DIV/0!</v>
      </c>
      <c r="CX3130" t="e">
        <v>#DIV/0!</v>
      </c>
      <c r="CY3130" t="e">
        <v>#DIV/0!</v>
      </c>
      <c r="CZ3130" t="e">
        <v>#DIV/0!</v>
      </c>
      <c r="DA3130" t="e">
        <v>#DIV/0!</v>
      </c>
      <c r="DB3130" t="e">
        <v>#DIV/0!</v>
      </c>
      <c r="DC3130" t="e">
        <v>#DIV/0!</v>
      </c>
      <c r="DD3130" t="e">
        <v>#DIV/0!</v>
      </c>
      <c r="DE3130" t="e">
        <v>#DIV/0!</v>
      </c>
      <c r="DF3130" t="e">
        <v>#DIV/0!</v>
      </c>
      <c r="DG3130" t="e">
        <v>#DIV/0!</v>
      </c>
      <c r="DH3130" t="e">
        <v>#DIV/0!</v>
      </c>
      <c r="DI3130" t="e">
        <v>#DIV/0!</v>
      </c>
      <c r="DJ3130" t="e">
        <v>#DIV/0!</v>
      </c>
      <c r="DK3130" t="e">
        <v>#DIV/0!</v>
      </c>
      <c r="DL3130" t="e">
        <v>#DIV/0!</v>
      </c>
      <c r="DM3130" t="e">
        <v>#DIV/0!</v>
      </c>
      <c r="DN3130" t="e">
        <v>#DIV/0!</v>
      </c>
      <c r="DO3130" t="e">
        <v>#DIV/0!</v>
      </c>
      <c r="DP3130" t="e">
        <v>#DIV/0!</v>
      </c>
      <c r="DQ3130" t="e">
        <v>#DIV/0!</v>
      </c>
      <c r="DR3130" t="e">
        <v>#DIV/0!</v>
      </c>
      <c r="DS3130" t="e">
        <v>#DIV/0!</v>
      </c>
      <c r="DT3130" t="e">
        <v>#DIV/0!</v>
      </c>
      <c r="DU3130" t="e">
        <v>#DIV/0!</v>
      </c>
      <c r="DV3130" t="e">
        <v>#DIV/0!</v>
      </c>
      <c r="DW3130" t="e">
        <v>#DIV/0!</v>
      </c>
      <c r="DX3130" t="e">
        <v>#DIV/0!</v>
      </c>
      <c r="DY3130" t="e">
        <v>#DIV/0!</v>
      </c>
      <c r="DZ3130" t="e">
        <v>#DIV/0!</v>
      </c>
      <c r="EA3130" t="e">
        <v>#DIV/0!</v>
      </c>
      <c r="EB3130" t="e">
        <v>#DIV/0!</v>
      </c>
      <c r="EC3130" t="e">
        <v>#DIV/0!</v>
      </c>
      <c r="ED3130" t="e">
        <v>#DIV/0!</v>
      </c>
      <c r="EE3130" t="e">
        <v>#DIV/0!</v>
      </c>
      <c r="EF3130" t="e">
        <v>#DIV/0!</v>
      </c>
      <c r="EG3130" t="e">
        <v>#DIV/0!</v>
      </c>
      <c r="EH3130" t="e">
        <v>#DIV/0!</v>
      </c>
      <c r="EI3130" t="e">
        <v>#DIV/0!</v>
      </c>
      <c r="EJ3130" t="e">
        <v>#DIV/0!</v>
      </c>
      <c r="EK3130" t="e">
        <v>#DIV/0!</v>
      </c>
      <c r="EL3130" t="e">
        <v>#DIV/0!</v>
      </c>
      <c r="EM3130" t="e">
        <v>#DIV/0!</v>
      </c>
      <c r="EN3130" t="e">
        <v>#DIV/0!</v>
      </c>
      <c r="EO3130" t="e">
        <v>#DIV/0!</v>
      </c>
      <c r="EP3130" t="e">
        <v>#DIV/0!</v>
      </c>
      <c r="EQ3130" t="e">
        <v>#DIV/0!</v>
      </c>
      <c r="ER3130" t="e">
        <v>#DIV/0!</v>
      </c>
      <c r="ES3130" t="e">
        <v>#DIV/0!</v>
      </c>
      <c r="ET3130" t="e">
        <v>#DIV/0!</v>
      </c>
      <c r="EU3130" t="e">
        <v>#DIV/0!</v>
      </c>
      <c r="EV3130" t="e">
        <v>#DIV/0!</v>
      </c>
      <c r="EW3130" t="e">
        <v>#DIV/0!</v>
      </c>
      <c r="EX3130" t="e">
        <v>#DIV/0!</v>
      </c>
    </row>
    <row r="3131" spans="1:154" x14ac:dyDescent="0.45">
      <c r="A3131" t="s">
        <v>277</v>
      </c>
      <c r="B3131" t="s">
        <v>287</v>
      </c>
      <c r="C3131" t="s">
        <v>177</v>
      </c>
      <c r="D3131" t="s">
        <v>178</v>
      </c>
      <c r="E3131" t="s">
        <v>238</v>
      </c>
      <c r="F3131" t="s">
        <v>158</v>
      </c>
      <c r="G3131" t="s">
        <v>140</v>
      </c>
      <c r="I3131">
        <v>8</v>
      </c>
      <c r="J3131" t="s">
        <v>65</v>
      </c>
      <c r="K3131" t="s">
        <v>65</v>
      </c>
      <c r="N3131" t="s">
        <v>65</v>
      </c>
      <c r="O3131" t="e">
        <f>COUNTIF(R3131:AK3131,"*Indoor*")/(20*(Q3131/100))*100</f>
        <v>#DIV/0!</v>
      </c>
      <c r="P3131" t="e">
        <f>COUNTIF(R3131:AK3131,"*Outdoor*")/(20*(Q3131/100))*100</f>
        <v>#DIV/0!</v>
      </c>
      <c r="Q3131">
        <v>0</v>
      </c>
      <c r="BF3131">
        <v>0</v>
      </c>
      <c r="BG3131">
        <v>0</v>
      </c>
      <c r="BH3131" t="e">
        <v>#DIV/0!</v>
      </c>
      <c r="BI3131" t="e">
        <v>#DIV/0!</v>
      </c>
      <c r="BJ3131" t="e">
        <v>#DIV/0!</v>
      </c>
      <c r="BK3131" t="e">
        <v>#DIV/0!</v>
      </c>
      <c r="BL3131" t="e">
        <v>#DIV/0!</v>
      </c>
      <c r="BM3131" t="e">
        <v>#DIV/0!</v>
      </c>
      <c r="BN3131" t="e">
        <v>#DIV/0!</v>
      </c>
      <c r="BO3131" t="e">
        <v>#DIV/0!</v>
      </c>
      <c r="BP3131" t="e">
        <v>#DIV/0!</v>
      </c>
      <c r="BQ3131" t="e">
        <v>#DIV/0!</v>
      </c>
      <c r="BR3131" t="e">
        <v>#DIV/0!</v>
      </c>
      <c r="BS3131" t="e">
        <v>#DIV/0!</v>
      </c>
      <c r="BT3131" t="e">
        <v>#DIV/0!</v>
      </c>
      <c r="BU3131" t="e">
        <v>#DIV/0!</v>
      </c>
      <c r="BV3131" t="e">
        <v>#DIV/0!</v>
      </c>
      <c r="BW3131" t="e">
        <v>#DIV/0!</v>
      </c>
      <c r="BX3131" t="e">
        <v>#DIV/0!</v>
      </c>
      <c r="BY3131" t="e">
        <v>#DIV/0!</v>
      </c>
      <c r="BZ3131" t="e">
        <v>#DIV/0!</v>
      </c>
      <c r="CA3131" t="e">
        <v>#DIV/0!</v>
      </c>
      <c r="CB3131" t="e">
        <v>#DIV/0!</v>
      </c>
      <c r="CC3131" t="e">
        <v>#DIV/0!</v>
      </c>
      <c r="CD3131" t="e">
        <v>#DIV/0!</v>
      </c>
      <c r="CE3131" t="e">
        <v>#DIV/0!</v>
      </c>
      <c r="CF3131" t="e">
        <v>#DIV/0!</v>
      </c>
      <c r="CG3131" t="e">
        <v>#DIV/0!</v>
      </c>
      <c r="CH3131" t="e">
        <v>#DIV/0!</v>
      </c>
      <c r="CI3131" t="e">
        <v>#DIV/0!</v>
      </c>
      <c r="CJ3131" t="e">
        <v>#DIV/0!</v>
      </c>
      <c r="CK3131" t="e">
        <v>#DIV/0!</v>
      </c>
      <c r="CL3131" t="e">
        <v>#DIV/0!</v>
      </c>
      <c r="CM3131" t="e">
        <v>#DIV/0!</v>
      </c>
      <c r="CN3131" t="e">
        <v>#DIV/0!</v>
      </c>
      <c r="CO3131" t="e">
        <v>#DIV/0!</v>
      </c>
      <c r="CP3131" t="e">
        <v>#DIV/0!</v>
      </c>
      <c r="CQ3131" t="e">
        <v>#DIV/0!</v>
      </c>
      <c r="CR3131" t="e">
        <v>#DIV/0!</v>
      </c>
      <c r="CS3131" t="e">
        <v>#DIV/0!</v>
      </c>
      <c r="CT3131" t="e">
        <v>#DIV/0!</v>
      </c>
      <c r="CU3131" t="e">
        <v>#DIV/0!</v>
      </c>
      <c r="CV3131" t="e">
        <v>#DIV/0!</v>
      </c>
      <c r="CW3131" t="e">
        <v>#DIV/0!</v>
      </c>
      <c r="CX3131" t="e">
        <v>#DIV/0!</v>
      </c>
      <c r="CY3131" t="e">
        <v>#DIV/0!</v>
      </c>
      <c r="CZ3131" t="e">
        <v>#DIV/0!</v>
      </c>
      <c r="DA3131" t="e">
        <v>#DIV/0!</v>
      </c>
      <c r="DB3131" t="e">
        <v>#DIV/0!</v>
      </c>
      <c r="DC3131" t="e">
        <v>#DIV/0!</v>
      </c>
      <c r="DD3131" t="e">
        <v>#DIV/0!</v>
      </c>
      <c r="DE3131" t="e">
        <v>#DIV/0!</v>
      </c>
      <c r="DF3131" t="e">
        <v>#DIV/0!</v>
      </c>
      <c r="DG3131" t="e">
        <v>#DIV/0!</v>
      </c>
      <c r="DH3131" t="e">
        <v>#DIV/0!</v>
      </c>
      <c r="DI3131" t="e">
        <v>#DIV/0!</v>
      </c>
      <c r="DJ3131" t="e">
        <v>#DIV/0!</v>
      </c>
      <c r="DK3131" t="e">
        <v>#DIV/0!</v>
      </c>
      <c r="DL3131" t="e">
        <v>#DIV/0!</v>
      </c>
      <c r="DM3131" t="e">
        <v>#DIV/0!</v>
      </c>
      <c r="DN3131" t="e">
        <v>#DIV/0!</v>
      </c>
      <c r="DO3131" t="e">
        <v>#DIV/0!</v>
      </c>
      <c r="DP3131" t="e">
        <v>#DIV/0!</v>
      </c>
      <c r="DQ3131" t="e">
        <v>#DIV/0!</v>
      </c>
      <c r="DR3131" t="e">
        <v>#DIV/0!</v>
      </c>
      <c r="DS3131" t="e">
        <v>#DIV/0!</v>
      </c>
      <c r="DT3131" t="e">
        <v>#DIV/0!</v>
      </c>
      <c r="DU3131" t="e">
        <v>#DIV/0!</v>
      </c>
      <c r="DV3131" t="e">
        <v>#DIV/0!</v>
      </c>
      <c r="DW3131" t="e">
        <v>#DIV/0!</v>
      </c>
      <c r="DX3131" t="e">
        <v>#DIV/0!</v>
      </c>
      <c r="DY3131" t="e">
        <v>#DIV/0!</v>
      </c>
      <c r="DZ3131" t="e">
        <v>#DIV/0!</v>
      </c>
      <c r="EA3131" t="e">
        <v>#DIV/0!</v>
      </c>
      <c r="EB3131" t="e">
        <v>#DIV/0!</v>
      </c>
      <c r="EC3131" t="e">
        <v>#DIV/0!</v>
      </c>
      <c r="ED3131" t="e">
        <v>#DIV/0!</v>
      </c>
      <c r="EE3131" t="e">
        <v>#DIV/0!</v>
      </c>
      <c r="EF3131" t="e">
        <v>#DIV/0!</v>
      </c>
      <c r="EG3131" t="e">
        <v>#DIV/0!</v>
      </c>
      <c r="EH3131" t="e">
        <v>#DIV/0!</v>
      </c>
      <c r="EI3131" t="e">
        <v>#DIV/0!</v>
      </c>
      <c r="EJ3131" t="e">
        <v>#DIV/0!</v>
      </c>
      <c r="EK3131" t="e">
        <v>#DIV/0!</v>
      </c>
      <c r="EL3131" t="e">
        <v>#DIV/0!</v>
      </c>
      <c r="EM3131" t="e">
        <v>#DIV/0!</v>
      </c>
      <c r="EN3131" t="e">
        <v>#DIV/0!</v>
      </c>
      <c r="EO3131" t="e">
        <v>#DIV/0!</v>
      </c>
      <c r="EP3131" t="e">
        <v>#DIV/0!</v>
      </c>
      <c r="EQ3131" t="e">
        <v>#DIV/0!</v>
      </c>
      <c r="ER3131" t="e">
        <v>#DIV/0!</v>
      </c>
      <c r="ES3131" t="e">
        <v>#DIV/0!</v>
      </c>
      <c r="ET3131" t="e">
        <v>#DIV/0!</v>
      </c>
      <c r="EU3131" t="e">
        <v>#DIV/0!</v>
      </c>
      <c r="EV3131" t="e">
        <v>#DIV/0!</v>
      </c>
      <c r="EW3131" t="e">
        <v>#DIV/0!</v>
      </c>
      <c r="EX3131" t="e">
        <v>#DIV/0!</v>
      </c>
    </row>
    <row r="3132" spans="1:154" x14ac:dyDescent="0.45">
      <c r="A3132" t="s">
        <v>277</v>
      </c>
      <c r="B3132" t="s">
        <v>287</v>
      </c>
      <c r="C3132" t="s">
        <v>177</v>
      </c>
      <c r="D3132" t="s">
        <v>178</v>
      </c>
      <c r="E3132" t="s">
        <v>238</v>
      </c>
      <c r="F3132" t="s">
        <v>158</v>
      </c>
      <c r="G3132" t="s">
        <v>140</v>
      </c>
      <c r="H3132" t="s">
        <v>166</v>
      </c>
      <c r="I3132">
        <v>9</v>
      </c>
      <c r="J3132">
        <v>10.356111111111112</v>
      </c>
      <c r="K3132">
        <v>621.36666666666667</v>
      </c>
      <c r="L3132">
        <v>6</v>
      </c>
      <c r="M3132">
        <v>22</v>
      </c>
      <c r="N3132">
        <v>16</v>
      </c>
      <c r="O3132">
        <f>COUNTIF(R3132:AK3132,"*Indoor*")/(20*(Q3132/100))*100</f>
        <v>0</v>
      </c>
      <c r="P3132">
        <f>COUNTIF(R3132:AK3132,"*Outdoor*")/(20*(Q3132/100))*100</f>
        <v>100</v>
      </c>
      <c r="Q3132">
        <v>85</v>
      </c>
      <c r="R3132" t="s">
        <v>282</v>
      </c>
      <c r="S3132" t="s">
        <v>282</v>
      </c>
      <c r="T3132" t="s">
        <v>282</v>
      </c>
      <c r="U3132" t="s">
        <v>282</v>
      </c>
      <c r="V3132" t="s">
        <v>282</v>
      </c>
      <c r="W3132" t="s">
        <v>282</v>
      </c>
      <c r="X3132" t="s">
        <v>282</v>
      </c>
      <c r="Y3132" t="s">
        <v>282</v>
      </c>
      <c r="Z3132" t="s">
        <v>282</v>
      </c>
      <c r="AA3132" t="s">
        <v>282</v>
      </c>
      <c r="AB3132" t="s">
        <v>282</v>
      </c>
      <c r="AC3132" t="s">
        <v>282</v>
      </c>
      <c r="AD3132" t="s">
        <v>282</v>
      </c>
      <c r="AE3132" t="s">
        <v>282</v>
      </c>
      <c r="AF3132" t="s">
        <v>282</v>
      </c>
      <c r="AG3132" t="s">
        <v>282</v>
      </c>
      <c r="AH3132" t="s">
        <v>282</v>
      </c>
      <c r="AL3132" t="s">
        <v>67</v>
      </c>
      <c r="AM3132" t="s">
        <v>67</v>
      </c>
      <c r="AN3132" t="s">
        <v>67</v>
      </c>
      <c r="AO3132" t="s">
        <v>67</v>
      </c>
      <c r="AP3132" t="s">
        <v>67</v>
      </c>
      <c r="AQ3132" t="s">
        <v>67</v>
      </c>
      <c r="AR3132" t="s">
        <v>85</v>
      </c>
      <c r="AS3132" t="s">
        <v>67</v>
      </c>
      <c r="AT3132" t="s">
        <v>67</v>
      </c>
      <c r="AU3132" t="s">
        <v>67</v>
      </c>
      <c r="AV3132" t="s">
        <v>67</v>
      </c>
      <c r="AW3132" t="s">
        <v>67</v>
      </c>
      <c r="AX3132" t="s">
        <v>67</v>
      </c>
      <c r="AY3132" t="s">
        <v>67</v>
      </c>
      <c r="AZ3132" t="s">
        <v>85</v>
      </c>
      <c r="BA3132" t="s">
        <v>71</v>
      </c>
      <c r="BB3132" t="s">
        <v>80</v>
      </c>
      <c r="BF3132">
        <v>85</v>
      </c>
      <c r="BG3132">
        <v>80</v>
      </c>
      <c r="BH3132">
        <v>94.117647058823522</v>
      </c>
      <c r="BI3132">
        <v>13</v>
      </c>
      <c r="BJ3132">
        <v>0</v>
      </c>
      <c r="BK3132">
        <v>1</v>
      </c>
      <c r="BL3132">
        <v>0</v>
      </c>
      <c r="BM3132">
        <v>0</v>
      </c>
      <c r="BN3132">
        <v>2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76.470588235294116</v>
      </c>
      <c r="CG3132">
        <v>0</v>
      </c>
      <c r="CH3132">
        <v>5.8823529411764701</v>
      </c>
      <c r="CI3132">
        <v>0</v>
      </c>
      <c r="CJ3132">
        <v>0</v>
      </c>
      <c r="CK3132">
        <v>11.76470588235294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  <c r="DT3132">
        <v>0</v>
      </c>
      <c r="DU3132">
        <v>0</v>
      </c>
      <c r="DV3132">
        <v>0</v>
      </c>
      <c r="DW3132">
        <v>0</v>
      </c>
      <c r="DX3132">
        <v>0</v>
      </c>
      <c r="DY3132">
        <v>0</v>
      </c>
      <c r="DZ3132">
        <v>0</v>
      </c>
      <c r="EA3132">
        <v>13</v>
      </c>
      <c r="EB3132">
        <v>0</v>
      </c>
      <c r="EC3132">
        <v>1</v>
      </c>
      <c r="ED3132">
        <v>0</v>
      </c>
      <c r="EE3132">
        <v>0</v>
      </c>
      <c r="EF3132">
        <v>2</v>
      </c>
      <c r="EG3132">
        <v>0</v>
      </c>
      <c r="EH3132">
        <v>0</v>
      </c>
      <c r="EI3132">
        <v>0</v>
      </c>
      <c r="EJ3132">
        <v>0</v>
      </c>
      <c r="EK3132">
        <v>0</v>
      </c>
      <c r="EL3132">
        <v>0</v>
      </c>
      <c r="EM3132">
        <v>0</v>
      </c>
      <c r="EN3132">
        <v>0</v>
      </c>
      <c r="EO3132">
        <v>0</v>
      </c>
      <c r="EP3132">
        <v>0</v>
      </c>
      <c r="EQ3132">
        <v>0</v>
      </c>
      <c r="ER3132">
        <v>0</v>
      </c>
      <c r="ES3132">
        <v>0</v>
      </c>
      <c r="ET3132">
        <v>0</v>
      </c>
      <c r="EU3132">
        <v>0</v>
      </c>
      <c r="EV3132">
        <v>0</v>
      </c>
      <c r="EW3132">
        <v>0</v>
      </c>
      <c r="EX3132">
        <v>1</v>
      </c>
    </row>
    <row r="3133" spans="1:154" x14ac:dyDescent="0.45">
      <c r="A3133" t="s">
        <v>277</v>
      </c>
      <c r="B3133" t="s">
        <v>287</v>
      </c>
      <c r="C3133" t="s">
        <v>177</v>
      </c>
      <c r="D3133" t="s">
        <v>178</v>
      </c>
      <c r="E3133" t="s">
        <v>238</v>
      </c>
      <c r="F3133" t="s">
        <v>158</v>
      </c>
      <c r="G3133" t="s">
        <v>140</v>
      </c>
      <c r="H3133">
        <v>44511</v>
      </c>
      <c r="I3133">
        <v>10</v>
      </c>
      <c r="J3133">
        <v>10.51</v>
      </c>
      <c r="K3133">
        <v>630.6</v>
      </c>
      <c r="L3133">
        <v>8</v>
      </c>
      <c r="M3133">
        <v>23</v>
      </c>
      <c r="N3133">
        <v>15</v>
      </c>
      <c r="O3133">
        <f>COUNTIF(R3133:AK3133,"*Indoor*")/(20*(Q3133/100))*100</f>
        <v>100</v>
      </c>
      <c r="P3133">
        <f>COUNTIF(R3133:AK3133,"*Outdoor*")/(20*(Q3133/100))*100</f>
        <v>0</v>
      </c>
      <c r="Q3133">
        <v>100</v>
      </c>
      <c r="R3133" t="s">
        <v>280</v>
      </c>
      <c r="S3133" t="s">
        <v>280</v>
      </c>
      <c r="T3133" t="s">
        <v>280</v>
      </c>
      <c r="U3133" t="s">
        <v>280</v>
      </c>
      <c r="V3133" t="s">
        <v>280</v>
      </c>
      <c r="W3133" t="s">
        <v>280</v>
      </c>
      <c r="X3133" t="s">
        <v>280</v>
      </c>
      <c r="Y3133" t="s">
        <v>280</v>
      </c>
      <c r="Z3133" t="s">
        <v>280</v>
      </c>
      <c r="AA3133" t="s">
        <v>280</v>
      </c>
      <c r="AB3133" t="s">
        <v>280</v>
      </c>
      <c r="AC3133" t="s">
        <v>280</v>
      </c>
      <c r="AD3133" t="s">
        <v>280</v>
      </c>
      <c r="AE3133" t="s">
        <v>280</v>
      </c>
      <c r="AF3133" t="s">
        <v>280</v>
      </c>
      <c r="AG3133" t="s">
        <v>280</v>
      </c>
      <c r="AH3133" t="s">
        <v>280</v>
      </c>
      <c r="AI3133" t="s">
        <v>280</v>
      </c>
      <c r="AJ3133" t="s">
        <v>280</v>
      </c>
      <c r="AK3133" t="s">
        <v>280</v>
      </c>
      <c r="AL3133" t="s">
        <v>71</v>
      </c>
      <c r="AM3133" t="s">
        <v>71</v>
      </c>
      <c r="AN3133" t="s">
        <v>71</v>
      </c>
      <c r="AO3133" t="s">
        <v>71</v>
      </c>
      <c r="AP3133" t="s">
        <v>71</v>
      </c>
      <c r="AQ3133" t="s">
        <v>71</v>
      </c>
      <c r="AR3133" t="s">
        <v>71</v>
      </c>
      <c r="AS3133" t="s">
        <v>71</v>
      </c>
      <c r="AT3133" t="s">
        <v>71</v>
      </c>
      <c r="AU3133" t="s">
        <v>71</v>
      </c>
      <c r="AV3133" t="s">
        <v>71</v>
      </c>
      <c r="AW3133" t="s">
        <v>71</v>
      </c>
      <c r="AX3133" t="s">
        <v>71</v>
      </c>
      <c r="AY3133" t="s">
        <v>71</v>
      </c>
      <c r="AZ3133" t="s">
        <v>71</v>
      </c>
      <c r="BA3133" t="s">
        <v>71</v>
      </c>
      <c r="BB3133" t="s">
        <v>71</v>
      </c>
      <c r="BC3133" t="s">
        <v>71</v>
      </c>
      <c r="BD3133" t="s">
        <v>71</v>
      </c>
      <c r="BE3133" t="s">
        <v>71</v>
      </c>
      <c r="BF3133">
        <v>100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  <c r="DT3133">
        <v>0</v>
      </c>
      <c r="DU3133">
        <v>0</v>
      </c>
      <c r="DV3133">
        <v>0</v>
      </c>
      <c r="DW3133">
        <v>0</v>
      </c>
      <c r="DX3133">
        <v>0</v>
      </c>
      <c r="DY3133">
        <v>0</v>
      </c>
      <c r="DZ3133">
        <v>20</v>
      </c>
      <c r="EA3133">
        <v>0</v>
      </c>
      <c r="EB3133">
        <v>0</v>
      </c>
      <c r="EC3133">
        <v>0</v>
      </c>
      <c r="ED3133">
        <v>0</v>
      </c>
      <c r="EE3133">
        <v>0</v>
      </c>
      <c r="EF3133">
        <v>0</v>
      </c>
      <c r="EG3133">
        <v>0</v>
      </c>
      <c r="EH3133">
        <v>0</v>
      </c>
      <c r="EI3133">
        <v>0</v>
      </c>
      <c r="EJ3133">
        <v>0</v>
      </c>
      <c r="EK3133">
        <v>0</v>
      </c>
      <c r="EL3133">
        <v>0</v>
      </c>
      <c r="EM3133">
        <v>0</v>
      </c>
      <c r="EN3133">
        <v>0</v>
      </c>
      <c r="EO3133">
        <v>0</v>
      </c>
      <c r="EP3133">
        <v>0</v>
      </c>
      <c r="EQ3133">
        <v>0</v>
      </c>
      <c r="ER3133">
        <v>0</v>
      </c>
      <c r="ES3133">
        <v>0</v>
      </c>
      <c r="ET3133">
        <v>0</v>
      </c>
      <c r="EU3133">
        <v>0</v>
      </c>
      <c r="EV3133">
        <v>0</v>
      </c>
      <c r="EW3133">
        <v>0</v>
      </c>
      <c r="EX3133">
        <v>0</v>
      </c>
    </row>
    <row r="3134" spans="1:154" x14ac:dyDescent="0.45">
      <c r="A3134" t="s">
        <v>277</v>
      </c>
      <c r="B3134" t="s">
        <v>287</v>
      </c>
      <c r="C3134" t="s">
        <v>177</v>
      </c>
      <c r="D3134" t="s">
        <v>178</v>
      </c>
      <c r="E3134" t="s">
        <v>238</v>
      </c>
      <c r="F3134" t="s">
        <v>158</v>
      </c>
      <c r="G3134" t="s">
        <v>140</v>
      </c>
      <c r="H3134" t="s">
        <v>211</v>
      </c>
      <c r="I3134">
        <v>11</v>
      </c>
      <c r="J3134">
        <v>10.263611111111111</v>
      </c>
      <c r="K3134">
        <v>615.81666666666661</v>
      </c>
      <c r="L3134">
        <v>7</v>
      </c>
      <c r="M3134">
        <v>18</v>
      </c>
      <c r="N3134">
        <v>11</v>
      </c>
      <c r="O3134">
        <f>COUNTIF(R3134:AK3134,"*Indoor*")/(20*(Q3134/100))*100</f>
        <v>0</v>
      </c>
      <c r="P3134">
        <f>COUNTIF(R3134:AK3134,"*Outdoor*")/(20*(Q3134/100))*100</f>
        <v>100</v>
      </c>
      <c r="Q3134">
        <v>100</v>
      </c>
      <c r="R3134" t="s">
        <v>282</v>
      </c>
      <c r="S3134" t="s">
        <v>282</v>
      </c>
      <c r="T3134" t="s">
        <v>282</v>
      </c>
      <c r="U3134" t="s">
        <v>282</v>
      </c>
      <c r="V3134" t="s">
        <v>282</v>
      </c>
      <c r="W3134" t="s">
        <v>282</v>
      </c>
      <c r="X3134" t="s">
        <v>282</v>
      </c>
      <c r="Y3134" t="s">
        <v>282</v>
      </c>
      <c r="Z3134" t="s">
        <v>282</v>
      </c>
      <c r="AA3134" t="s">
        <v>282</v>
      </c>
      <c r="AB3134" t="s">
        <v>282</v>
      </c>
      <c r="AC3134" t="s">
        <v>282</v>
      </c>
      <c r="AD3134" t="s">
        <v>282</v>
      </c>
      <c r="AE3134" t="s">
        <v>282</v>
      </c>
      <c r="AF3134" t="s">
        <v>282</v>
      </c>
      <c r="AG3134" t="s">
        <v>282</v>
      </c>
      <c r="AH3134" t="s">
        <v>282</v>
      </c>
      <c r="AI3134" t="s">
        <v>282</v>
      </c>
      <c r="AJ3134" t="s">
        <v>282</v>
      </c>
      <c r="AK3134" t="s">
        <v>282</v>
      </c>
      <c r="AL3134" t="s">
        <v>71</v>
      </c>
      <c r="AM3134" t="s">
        <v>71</v>
      </c>
      <c r="AN3134" t="s">
        <v>71</v>
      </c>
      <c r="AO3134" t="s">
        <v>71</v>
      </c>
      <c r="AP3134" t="s">
        <v>71</v>
      </c>
      <c r="AQ3134" t="s">
        <v>71</v>
      </c>
      <c r="AR3134" t="s">
        <v>71</v>
      </c>
      <c r="AS3134" t="s">
        <v>71</v>
      </c>
      <c r="AT3134" t="s">
        <v>71</v>
      </c>
      <c r="AU3134" t="s">
        <v>71</v>
      </c>
      <c r="AV3134" t="s">
        <v>71</v>
      </c>
      <c r="AW3134" t="s">
        <v>71</v>
      </c>
      <c r="AX3134" t="s">
        <v>71</v>
      </c>
      <c r="AY3134" t="s">
        <v>71</v>
      </c>
      <c r="AZ3134" t="s">
        <v>71</v>
      </c>
      <c r="BA3134" t="s">
        <v>71</v>
      </c>
      <c r="BB3134" t="s">
        <v>71</v>
      </c>
      <c r="BC3134" t="s">
        <v>71</v>
      </c>
      <c r="BD3134" t="s">
        <v>71</v>
      </c>
      <c r="BE3134" t="s">
        <v>71</v>
      </c>
      <c r="BF3134">
        <v>100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  <c r="DT3134">
        <v>0</v>
      </c>
      <c r="DU3134">
        <v>0</v>
      </c>
      <c r="DV3134">
        <v>0</v>
      </c>
      <c r="DW3134">
        <v>0</v>
      </c>
      <c r="DX3134">
        <v>0</v>
      </c>
      <c r="DY3134">
        <v>0</v>
      </c>
      <c r="DZ3134">
        <v>0</v>
      </c>
      <c r="EA3134">
        <v>0</v>
      </c>
      <c r="EB3134">
        <v>0</v>
      </c>
      <c r="EC3134">
        <v>0</v>
      </c>
      <c r="ED3134">
        <v>0</v>
      </c>
      <c r="EE3134">
        <v>0</v>
      </c>
      <c r="EF3134">
        <v>0</v>
      </c>
      <c r="EG3134">
        <v>0</v>
      </c>
      <c r="EH3134">
        <v>0</v>
      </c>
      <c r="EI3134">
        <v>0</v>
      </c>
      <c r="EJ3134">
        <v>0</v>
      </c>
      <c r="EK3134">
        <v>0</v>
      </c>
      <c r="EL3134">
        <v>0</v>
      </c>
      <c r="EM3134">
        <v>0</v>
      </c>
      <c r="EN3134">
        <v>0</v>
      </c>
      <c r="EO3134">
        <v>0</v>
      </c>
      <c r="EP3134">
        <v>0</v>
      </c>
      <c r="EQ3134">
        <v>0</v>
      </c>
      <c r="ER3134">
        <v>0</v>
      </c>
      <c r="ES3134">
        <v>0</v>
      </c>
      <c r="ET3134">
        <v>0</v>
      </c>
      <c r="EU3134">
        <v>0</v>
      </c>
      <c r="EV3134">
        <v>0</v>
      </c>
      <c r="EW3134">
        <v>0</v>
      </c>
      <c r="EX3134">
        <v>20</v>
      </c>
    </row>
    <row r="3135" spans="1:154" x14ac:dyDescent="0.45">
      <c r="A3135" t="s">
        <v>277</v>
      </c>
      <c r="B3135" t="s">
        <v>287</v>
      </c>
      <c r="C3135" t="s">
        <v>177</v>
      </c>
      <c r="D3135" t="s">
        <v>178</v>
      </c>
      <c r="E3135" t="s">
        <v>238</v>
      </c>
      <c r="F3135" t="s">
        <v>158</v>
      </c>
      <c r="G3135" t="s">
        <v>140</v>
      </c>
      <c r="H3135" t="s">
        <v>261</v>
      </c>
      <c r="I3135">
        <v>12</v>
      </c>
      <c r="J3135">
        <v>10.123055555555556</v>
      </c>
      <c r="K3135">
        <v>607.38333333333333</v>
      </c>
      <c r="L3135">
        <v>2</v>
      </c>
      <c r="M3135">
        <v>15</v>
      </c>
      <c r="N3135">
        <v>13</v>
      </c>
      <c r="O3135">
        <f>COUNTIF(R3135:AK3135,"*Indoor*")/(20*(Q3135/100))*100</f>
        <v>0</v>
      </c>
      <c r="P3135">
        <f>COUNTIF(R3135:AK3135,"*Outdoor*")/(20*(Q3135/100))*100</f>
        <v>100</v>
      </c>
      <c r="Q3135">
        <v>100</v>
      </c>
      <c r="R3135" t="s">
        <v>282</v>
      </c>
      <c r="S3135" t="s">
        <v>282</v>
      </c>
      <c r="T3135" t="s">
        <v>282</v>
      </c>
      <c r="U3135" t="s">
        <v>282</v>
      </c>
      <c r="V3135" t="s">
        <v>282</v>
      </c>
      <c r="W3135" t="s">
        <v>282</v>
      </c>
      <c r="X3135" t="s">
        <v>282</v>
      </c>
      <c r="Y3135" t="s">
        <v>282</v>
      </c>
      <c r="Z3135" t="s">
        <v>282</v>
      </c>
      <c r="AA3135" t="s">
        <v>282</v>
      </c>
      <c r="AB3135" t="s">
        <v>282</v>
      </c>
      <c r="AC3135" t="s">
        <v>282</v>
      </c>
      <c r="AD3135" t="s">
        <v>282</v>
      </c>
      <c r="AE3135" t="s">
        <v>282</v>
      </c>
      <c r="AF3135" t="s">
        <v>282</v>
      </c>
      <c r="AG3135" t="s">
        <v>282</v>
      </c>
      <c r="AH3135" t="s">
        <v>282</v>
      </c>
      <c r="AI3135" t="s">
        <v>282</v>
      </c>
      <c r="AJ3135" t="s">
        <v>282</v>
      </c>
      <c r="AK3135" t="s">
        <v>282</v>
      </c>
      <c r="AL3135" t="s">
        <v>71</v>
      </c>
      <c r="AM3135" t="s">
        <v>71</v>
      </c>
      <c r="AN3135" t="s">
        <v>71</v>
      </c>
      <c r="AO3135" t="s">
        <v>71</v>
      </c>
      <c r="AP3135" t="s">
        <v>71</v>
      </c>
      <c r="AQ3135" t="s">
        <v>71</v>
      </c>
      <c r="AR3135" t="s">
        <v>71</v>
      </c>
      <c r="AS3135" t="s">
        <v>71</v>
      </c>
      <c r="AT3135" t="s">
        <v>71</v>
      </c>
      <c r="AU3135" t="s">
        <v>71</v>
      </c>
      <c r="AV3135" t="s">
        <v>71</v>
      </c>
      <c r="AW3135" t="s">
        <v>71</v>
      </c>
      <c r="AX3135" t="s">
        <v>71</v>
      </c>
      <c r="AY3135" t="s">
        <v>71</v>
      </c>
      <c r="AZ3135" t="s">
        <v>71</v>
      </c>
      <c r="BA3135" t="s">
        <v>71</v>
      </c>
      <c r="BB3135" t="s">
        <v>71</v>
      </c>
      <c r="BC3135" t="s">
        <v>71</v>
      </c>
      <c r="BD3135" t="s">
        <v>71</v>
      </c>
      <c r="BE3135" t="s">
        <v>71</v>
      </c>
      <c r="BF3135">
        <v>100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  <c r="DT3135">
        <v>0</v>
      </c>
      <c r="DU3135">
        <v>0</v>
      </c>
      <c r="DV3135">
        <v>0</v>
      </c>
      <c r="DW3135">
        <v>0</v>
      </c>
      <c r="DX3135">
        <v>0</v>
      </c>
      <c r="DY3135">
        <v>0</v>
      </c>
      <c r="DZ3135">
        <v>0</v>
      </c>
      <c r="EA3135">
        <v>0</v>
      </c>
      <c r="EB3135">
        <v>0</v>
      </c>
      <c r="EC3135">
        <v>0</v>
      </c>
      <c r="ED3135">
        <v>0</v>
      </c>
      <c r="EE3135">
        <v>0</v>
      </c>
      <c r="EF3135">
        <v>0</v>
      </c>
      <c r="EG3135">
        <v>0</v>
      </c>
      <c r="EH3135">
        <v>0</v>
      </c>
      <c r="EI3135">
        <v>0</v>
      </c>
      <c r="EJ3135">
        <v>0</v>
      </c>
      <c r="EK3135">
        <v>0</v>
      </c>
      <c r="EL3135">
        <v>0</v>
      </c>
      <c r="EM3135">
        <v>0</v>
      </c>
      <c r="EN3135">
        <v>0</v>
      </c>
      <c r="EO3135">
        <v>0</v>
      </c>
      <c r="EP3135">
        <v>0</v>
      </c>
      <c r="EQ3135">
        <v>0</v>
      </c>
      <c r="ER3135">
        <v>0</v>
      </c>
      <c r="ES3135">
        <v>0</v>
      </c>
      <c r="ET3135">
        <v>0</v>
      </c>
      <c r="EU3135">
        <v>0</v>
      </c>
      <c r="EV3135">
        <v>0</v>
      </c>
      <c r="EW3135">
        <v>0</v>
      </c>
      <c r="EX3135">
        <v>20</v>
      </c>
    </row>
    <row r="3136" spans="1:154" x14ac:dyDescent="0.45">
      <c r="A3136" t="s">
        <v>277</v>
      </c>
      <c r="B3136" t="s">
        <v>287</v>
      </c>
      <c r="C3136" t="s">
        <v>177</v>
      </c>
      <c r="D3136" t="s">
        <v>178</v>
      </c>
      <c r="E3136" t="s">
        <v>238</v>
      </c>
      <c r="F3136" t="s">
        <v>158</v>
      </c>
      <c r="G3136" t="s">
        <v>140</v>
      </c>
      <c r="H3136" t="s">
        <v>261</v>
      </c>
      <c r="I3136">
        <v>13</v>
      </c>
      <c r="J3136">
        <v>10.123055555555556</v>
      </c>
      <c r="K3136">
        <v>607.38333333333333</v>
      </c>
      <c r="L3136">
        <v>2</v>
      </c>
      <c r="M3136">
        <v>15</v>
      </c>
      <c r="N3136">
        <v>13</v>
      </c>
      <c r="O3136">
        <f>COUNTIF(R3136:AK3136,"*Indoor*")/(20*(Q3136/100))*100</f>
        <v>0</v>
      </c>
      <c r="P3136">
        <f>COUNTIF(R3136:AK3136,"*Outdoor*")/(20*(Q3136/100))*100</f>
        <v>100</v>
      </c>
      <c r="Q3136">
        <v>95</v>
      </c>
      <c r="R3136" t="s">
        <v>282</v>
      </c>
      <c r="S3136" t="s">
        <v>282</v>
      </c>
      <c r="U3136" t="s">
        <v>282</v>
      </c>
      <c r="V3136" t="s">
        <v>282</v>
      </c>
      <c r="W3136" t="s">
        <v>282</v>
      </c>
      <c r="X3136" t="s">
        <v>282</v>
      </c>
      <c r="Y3136" t="s">
        <v>282</v>
      </c>
      <c r="Z3136" t="s">
        <v>282</v>
      </c>
      <c r="AA3136" t="s">
        <v>282</v>
      </c>
      <c r="AB3136" t="s">
        <v>282</v>
      </c>
      <c r="AC3136" t="s">
        <v>282</v>
      </c>
      <c r="AD3136" t="s">
        <v>282</v>
      </c>
      <c r="AE3136" t="s">
        <v>282</v>
      </c>
      <c r="AF3136" t="s">
        <v>282</v>
      </c>
      <c r="AG3136" t="s">
        <v>282</v>
      </c>
      <c r="AH3136" t="s">
        <v>282</v>
      </c>
      <c r="AI3136" t="s">
        <v>282</v>
      </c>
      <c r="AJ3136" t="s">
        <v>282</v>
      </c>
      <c r="AK3136" t="s">
        <v>282</v>
      </c>
      <c r="AL3136" t="s">
        <v>67</v>
      </c>
      <c r="AM3136" t="s">
        <v>67</v>
      </c>
      <c r="AO3136" t="s">
        <v>67</v>
      </c>
      <c r="AP3136" t="s">
        <v>67</v>
      </c>
      <c r="AQ3136" t="s">
        <v>67</v>
      </c>
      <c r="AR3136" t="s">
        <v>67</v>
      </c>
      <c r="AS3136" t="s">
        <v>67</v>
      </c>
      <c r="AT3136" t="s">
        <v>67</v>
      </c>
      <c r="AU3136" t="s">
        <v>67</v>
      </c>
      <c r="AV3136" t="s">
        <v>67</v>
      </c>
      <c r="AW3136" t="s">
        <v>67</v>
      </c>
      <c r="AX3136" t="s">
        <v>67</v>
      </c>
      <c r="AY3136" t="s">
        <v>67</v>
      </c>
      <c r="AZ3136" t="s">
        <v>67</v>
      </c>
      <c r="BA3136" t="s">
        <v>67</v>
      </c>
      <c r="BB3136" t="s">
        <v>71</v>
      </c>
      <c r="BC3136" t="s">
        <v>67</v>
      </c>
      <c r="BD3136" t="s">
        <v>67</v>
      </c>
      <c r="BE3136" t="s">
        <v>67</v>
      </c>
      <c r="BF3136">
        <v>95</v>
      </c>
      <c r="BG3136">
        <v>90</v>
      </c>
      <c r="BH3136">
        <v>94.73684210526315</v>
      </c>
      <c r="BI3136">
        <v>18</v>
      </c>
      <c r="BJ3136">
        <v>0</v>
      </c>
      <c r="BK3136">
        <v>0</v>
      </c>
      <c r="BL3136">
        <v>0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94.73684210526315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  <c r="DT3136">
        <v>0</v>
      </c>
      <c r="DU3136">
        <v>0</v>
      </c>
      <c r="DV3136">
        <v>0</v>
      </c>
      <c r="DW3136">
        <v>0</v>
      </c>
      <c r="DX3136">
        <v>0</v>
      </c>
      <c r="DY3136">
        <v>0</v>
      </c>
      <c r="DZ3136">
        <v>0</v>
      </c>
      <c r="EA3136">
        <v>18</v>
      </c>
      <c r="EB3136">
        <v>0</v>
      </c>
      <c r="EC3136">
        <v>0</v>
      </c>
      <c r="ED3136">
        <v>0</v>
      </c>
      <c r="EE3136">
        <v>0</v>
      </c>
      <c r="EF3136">
        <v>0</v>
      </c>
      <c r="EG3136">
        <v>0</v>
      </c>
      <c r="EH3136">
        <v>0</v>
      </c>
      <c r="EI3136">
        <v>0</v>
      </c>
      <c r="EJ3136">
        <v>0</v>
      </c>
      <c r="EK3136">
        <v>0</v>
      </c>
      <c r="EL3136">
        <v>0</v>
      </c>
      <c r="EM3136">
        <v>0</v>
      </c>
      <c r="EN3136">
        <v>0</v>
      </c>
      <c r="EO3136">
        <v>0</v>
      </c>
      <c r="EP3136">
        <v>0</v>
      </c>
      <c r="EQ3136">
        <v>0</v>
      </c>
      <c r="ER3136">
        <v>0</v>
      </c>
      <c r="ES3136">
        <v>0</v>
      </c>
      <c r="ET3136">
        <v>0</v>
      </c>
      <c r="EU3136">
        <v>0</v>
      </c>
      <c r="EV3136">
        <v>0</v>
      </c>
      <c r="EW3136">
        <v>0</v>
      </c>
      <c r="EX3136">
        <v>1</v>
      </c>
    </row>
    <row r="3137" spans="1:154" x14ac:dyDescent="0.45">
      <c r="A3137" t="s">
        <v>277</v>
      </c>
      <c r="B3137" t="s">
        <v>287</v>
      </c>
      <c r="C3137" t="s">
        <v>177</v>
      </c>
      <c r="D3137" t="s">
        <v>178</v>
      </c>
      <c r="E3137" t="s">
        <v>238</v>
      </c>
      <c r="F3137" t="s">
        <v>158</v>
      </c>
      <c r="G3137" t="s">
        <v>140</v>
      </c>
      <c r="H3137" t="s">
        <v>249</v>
      </c>
      <c r="I3137">
        <v>14</v>
      </c>
      <c r="J3137">
        <v>10.308888888888889</v>
      </c>
      <c r="K3137">
        <v>618.5333333333333</v>
      </c>
      <c r="L3137">
        <v>2</v>
      </c>
      <c r="M3137">
        <v>16</v>
      </c>
      <c r="N3137">
        <v>14</v>
      </c>
      <c r="O3137">
        <f>COUNTIF(R3137:AK3137,"*Indoor*")/(20*(Q3137/100))*100</f>
        <v>0</v>
      </c>
      <c r="P3137">
        <f>COUNTIF(R3137:AK3137,"*Outdoor*")/(20*(Q3137/100))*100</f>
        <v>100</v>
      </c>
      <c r="Q3137">
        <v>90</v>
      </c>
      <c r="R3137" t="s">
        <v>282</v>
      </c>
      <c r="S3137" t="s">
        <v>282</v>
      </c>
      <c r="T3137" t="s">
        <v>282</v>
      </c>
      <c r="U3137" t="s">
        <v>282</v>
      </c>
      <c r="X3137" t="s">
        <v>282</v>
      </c>
      <c r="Y3137" t="s">
        <v>282</v>
      </c>
      <c r="Z3137" t="s">
        <v>282</v>
      </c>
      <c r="AA3137" t="s">
        <v>282</v>
      </c>
      <c r="AB3137" t="s">
        <v>282</v>
      </c>
      <c r="AC3137" t="s">
        <v>282</v>
      </c>
      <c r="AD3137" t="s">
        <v>282</v>
      </c>
      <c r="AE3137" t="s">
        <v>282</v>
      </c>
      <c r="AF3137" t="s">
        <v>282</v>
      </c>
      <c r="AG3137" t="s">
        <v>282</v>
      </c>
      <c r="AH3137" t="s">
        <v>282</v>
      </c>
      <c r="AI3137" t="s">
        <v>282</v>
      </c>
      <c r="AJ3137" t="s">
        <v>282</v>
      </c>
      <c r="AK3137" t="s">
        <v>282</v>
      </c>
      <c r="AL3137" t="s">
        <v>67</v>
      </c>
      <c r="AM3137" t="s">
        <v>67</v>
      </c>
      <c r="AN3137" t="s">
        <v>67</v>
      </c>
      <c r="AO3137" t="s">
        <v>67</v>
      </c>
      <c r="AR3137" t="s">
        <v>80</v>
      </c>
      <c r="AS3137" t="s">
        <v>85</v>
      </c>
      <c r="AT3137" t="s">
        <v>67</v>
      </c>
      <c r="AU3137" t="s">
        <v>67</v>
      </c>
      <c r="AV3137" t="s">
        <v>67</v>
      </c>
      <c r="AW3137" t="s">
        <v>67</v>
      </c>
      <c r="AX3137" t="s">
        <v>67</v>
      </c>
      <c r="AY3137" t="s">
        <v>67</v>
      </c>
      <c r="AZ3137" t="s">
        <v>67</v>
      </c>
      <c r="BA3137" t="s">
        <v>67</v>
      </c>
      <c r="BB3137" t="s">
        <v>67</v>
      </c>
      <c r="BC3137" t="s">
        <v>85</v>
      </c>
      <c r="BD3137" t="s">
        <v>71</v>
      </c>
      <c r="BE3137" t="s">
        <v>67</v>
      </c>
      <c r="BF3137">
        <v>90</v>
      </c>
      <c r="BG3137">
        <v>85</v>
      </c>
      <c r="BH3137">
        <v>94.444444444444443</v>
      </c>
      <c r="BI3137">
        <v>14</v>
      </c>
      <c r="BJ3137">
        <v>0</v>
      </c>
      <c r="BK3137">
        <v>1</v>
      </c>
      <c r="BL3137">
        <v>0</v>
      </c>
      <c r="BM3137">
        <v>0</v>
      </c>
      <c r="BN3137">
        <v>2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77.777777777777786</v>
      </c>
      <c r="CG3137">
        <v>0</v>
      </c>
      <c r="CH3137">
        <v>5.5555555555555554</v>
      </c>
      <c r="CI3137">
        <v>0</v>
      </c>
      <c r="CJ3137">
        <v>0</v>
      </c>
      <c r="CK3137">
        <v>11.111111111111111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  <c r="DT3137">
        <v>0</v>
      </c>
      <c r="DU3137">
        <v>0</v>
      </c>
      <c r="DV3137">
        <v>0</v>
      </c>
      <c r="DW3137">
        <v>0</v>
      </c>
      <c r="DX3137">
        <v>0</v>
      </c>
      <c r="DY3137">
        <v>0</v>
      </c>
      <c r="DZ3137">
        <v>0</v>
      </c>
      <c r="EA3137">
        <v>14</v>
      </c>
      <c r="EB3137">
        <v>0</v>
      </c>
      <c r="EC3137">
        <v>1</v>
      </c>
      <c r="ED3137">
        <v>0</v>
      </c>
      <c r="EE3137">
        <v>0</v>
      </c>
      <c r="EF3137">
        <v>2</v>
      </c>
      <c r="EG3137">
        <v>0</v>
      </c>
      <c r="EH3137">
        <v>0</v>
      </c>
      <c r="EI3137">
        <v>0</v>
      </c>
      <c r="EJ3137">
        <v>0</v>
      </c>
      <c r="EK3137">
        <v>0</v>
      </c>
      <c r="EL3137">
        <v>0</v>
      </c>
      <c r="EM3137">
        <v>0</v>
      </c>
      <c r="EN3137">
        <v>0</v>
      </c>
      <c r="EO3137">
        <v>0</v>
      </c>
      <c r="EP3137">
        <v>0</v>
      </c>
      <c r="EQ3137">
        <v>0</v>
      </c>
      <c r="ER3137">
        <v>0</v>
      </c>
      <c r="ES3137">
        <v>0</v>
      </c>
      <c r="ET3137">
        <v>0</v>
      </c>
      <c r="EU3137">
        <v>0</v>
      </c>
      <c r="EV3137">
        <v>0</v>
      </c>
      <c r="EW3137">
        <v>0</v>
      </c>
      <c r="EX3137">
        <v>1</v>
      </c>
    </row>
    <row r="3138" spans="1:154" x14ac:dyDescent="0.45">
      <c r="A3138" t="s">
        <v>277</v>
      </c>
      <c r="B3138" t="s">
        <v>287</v>
      </c>
      <c r="C3138" t="s">
        <v>177</v>
      </c>
      <c r="D3138" t="s">
        <v>178</v>
      </c>
      <c r="E3138" t="s">
        <v>238</v>
      </c>
      <c r="F3138" t="s">
        <v>158</v>
      </c>
      <c r="G3138" t="s">
        <v>140</v>
      </c>
      <c r="H3138" t="s">
        <v>165</v>
      </c>
      <c r="I3138">
        <v>15</v>
      </c>
      <c r="J3138">
        <v>10.405555555555555</v>
      </c>
      <c r="K3138">
        <v>624.33333333333326</v>
      </c>
      <c r="L3138">
        <v>4</v>
      </c>
      <c r="M3138">
        <v>17</v>
      </c>
      <c r="N3138">
        <v>13</v>
      </c>
      <c r="O3138">
        <f>COUNTIF(R3138:AK3138,"*Indoor*")/(20*(Q3138/100))*100</f>
        <v>100</v>
      </c>
      <c r="P3138">
        <f>COUNTIF(R3138:AK3138,"*Outdoor*")/(20*(Q3138/100))*100</f>
        <v>0</v>
      </c>
      <c r="Q3138">
        <v>85</v>
      </c>
      <c r="R3138" t="s">
        <v>280</v>
      </c>
      <c r="S3138" t="s">
        <v>280</v>
      </c>
      <c r="T3138" t="s">
        <v>280</v>
      </c>
      <c r="U3138" t="s">
        <v>280</v>
      </c>
      <c r="V3138" t="s">
        <v>280</v>
      </c>
      <c r="W3138" t="s">
        <v>280</v>
      </c>
      <c r="AA3138" t="s">
        <v>280</v>
      </c>
      <c r="AB3138" t="s">
        <v>280</v>
      </c>
      <c r="AC3138" t="s">
        <v>280</v>
      </c>
      <c r="AD3138" t="s">
        <v>280</v>
      </c>
      <c r="AE3138" t="s">
        <v>280</v>
      </c>
      <c r="AF3138" t="s">
        <v>280</v>
      </c>
      <c r="AG3138" t="s">
        <v>280</v>
      </c>
      <c r="AH3138" t="s">
        <v>280</v>
      </c>
      <c r="AI3138" t="s">
        <v>280</v>
      </c>
      <c r="AJ3138" t="s">
        <v>280</v>
      </c>
      <c r="AK3138" t="s">
        <v>280</v>
      </c>
      <c r="AL3138" t="s">
        <v>67</v>
      </c>
      <c r="AM3138" t="s">
        <v>67</v>
      </c>
      <c r="AN3138" t="s">
        <v>67</v>
      </c>
      <c r="AO3138" t="s">
        <v>67</v>
      </c>
      <c r="AP3138" t="s">
        <v>67</v>
      </c>
      <c r="AQ3138" t="s">
        <v>67</v>
      </c>
      <c r="AU3138" t="s">
        <v>67</v>
      </c>
      <c r="AV3138" t="s">
        <v>67</v>
      </c>
      <c r="AW3138" t="s">
        <v>67</v>
      </c>
      <c r="AX3138" t="s">
        <v>67</v>
      </c>
      <c r="AY3138" t="s">
        <v>67</v>
      </c>
      <c r="AZ3138" t="s">
        <v>67</v>
      </c>
      <c r="BA3138" t="s">
        <v>67</v>
      </c>
      <c r="BB3138" t="s">
        <v>67</v>
      </c>
      <c r="BC3138" t="s">
        <v>67</v>
      </c>
      <c r="BD3138" t="s">
        <v>67</v>
      </c>
      <c r="BE3138" t="s">
        <v>67</v>
      </c>
      <c r="BF3138">
        <v>85</v>
      </c>
      <c r="BG3138">
        <v>85</v>
      </c>
      <c r="BH3138">
        <v>100</v>
      </c>
      <c r="BI3138">
        <v>17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100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17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  <c r="DT3138">
        <v>0</v>
      </c>
      <c r="DU3138">
        <v>0</v>
      </c>
      <c r="DV3138">
        <v>0</v>
      </c>
      <c r="DW3138">
        <v>0</v>
      </c>
      <c r="DX3138">
        <v>0</v>
      </c>
      <c r="DY3138">
        <v>0</v>
      </c>
      <c r="DZ3138">
        <v>0</v>
      </c>
      <c r="EA3138">
        <v>0</v>
      </c>
      <c r="EB3138">
        <v>0</v>
      </c>
      <c r="EC3138">
        <v>0</v>
      </c>
      <c r="ED3138">
        <v>0</v>
      </c>
      <c r="EE3138">
        <v>0</v>
      </c>
      <c r="EF3138">
        <v>0</v>
      </c>
      <c r="EG3138">
        <v>0</v>
      </c>
      <c r="EH3138">
        <v>0</v>
      </c>
      <c r="EI3138">
        <v>0</v>
      </c>
      <c r="EJ3138">
        <v>0</v>
      </c>
      <c r="EK3138">
        <v>0</v>
      </c>
      <c r="EL3138">
        <v>0</v>
      </c>
      <c r="EM3138">
        <v>0</v>
      </c>
      <c r="EN3138">
        <v>0</v>
      </c>
      <c r="EO3138">
        <v>0</v>
      </c>
      <c r="EP3138">
        <v>0</v>
      </c>
      <c r="EQ3138">
        <v>0</v>
      </c>
      <c r="ER3138">
        <v>0</v>
      </c>
      <c r="ES3138">
        <v>0</v>
      </c>
      <c r="ET3138">
        <v>0</v>
      </c>
      <c r="EU3138">
        <v>0</v>
      </c>
      <c r="EV3138">
        <v>0</v>
      </c>
      <c r="EW3138">
        <v>0</v>
      </c>
      <c r="EX3138">
        <v>0</v>
      </c>
    </row>
    <row r="3139" spans="1:154" x14ac:dyDescent="0.45">
      <c r="A3139" t="s">
        <v>277</v>
      </c>
      <c r="B3139" t="s">
        <v>287</v>
      </c>
      <c r="C3139" t="s">
        <v>177</v>
      </c>
      <c r="D3139" t="s">
        <v>178</v>
      </c>
      <c r="E3139" t="s">
        <v>238</v>
      </c>
      <c r="F3139" t="s">
        <v>158</v>
      </c>
      <c r="G3139" t="s">
        <v>140</v>
      </c>
      <c r="H3139" t="s">
        <v>165</v>
      </c>
      <c r="I3139">
        <v>16</v>
      </c>
      <c r="J3139">
        <v>10.405555555555555</v>
      </c>
      <c r="K3139">
        <v>624.33333333333326</v>
      </c>
      <c r="L3139">
        <v>4</v>
      </c>
      <c r="M3139">
        <v>17</v>
      </c>
      <c r="N3139">
        <v>13</v>
      </c>
      <c r="O3139">
        <f>COUNTIF(R3139:AK3139,"*Indoor*")/(20*(Q3139/100))*100</f>
        <v>100</v>
      </c>
      <c r="P3139">
        <f>COUNTIF(R3139:AK3139,"*Outdoor*")/(20*(Q3139/100))*100</f>
        <v>0</v>
      </c>
      <c r="Q3139">
        <v>100</v>
      </c>
      <c r="R3139" t="s">
        <v>280</v>
      </c>
      <c r="S3139" t="s">
        <v>280</v>
      </c>
      <c r="T3139" t="s">
        <v>280</v>
      </c>
      <c r="U3139" t="s">
        <v>280</v>
      </c>
      <c r="V3139" t="s">
        <v>280</v>
      </c>
      <c r="W3139" t="s">
        <v>280</v>
      </c>
      <c r="X3139" t="s">
        <v>280</v>
      </c>
      <c r="Y3139" t="s">
        <v>280</v>
      </c>
      <c r="Z3139" t="s">
        <v>280</v>
      </c>
      <c r="AA3139" t="s">
        <v>280</v>
      </c>
      <c r="AB3139" t="s">
        <v>280</v>
      </c>
      <c r="AC3139" t="s">
        <v>280</v>
      </c>
      <c r="AD3139" t="s">
        <v>280</v>
      </c>
      <c r="AE3139" t="s">
        <v>280</v>
      </c>
      <c r="AF3139" t="s">
        <v>280</v>
      </c>
      <c r="AG3139" t="s">
        <v>280</v>
      </c>
      <c r="AH3139" t="s">
        <v>280</v>
      </c>
      <c r="AI3139" t="s">
        <v>280</v>
      </c>
      <c r="AJ3139" t="s">
        <v>280</v>
      </c>
      <c r="AK3139" t="s">
        <v>280</v>
      </c>
      <c r="AL3139" t="s">
        <v>71</v>
      </c>
      <c r="AM3139" t="s">
        <v>71</v>
      </c>
      <c r="AN3139" t="s">
        <v>71</v>
      </c>
      <c r="AO3139" t="s">
        <v>71</v>
      </c>
      <c r="AP3139" t="s">
        <v>71</v>
      </c>
      <c r="AQ3139" t="s">
        <v>71</v>
      </c>
      <c r="AR3139" t="s">
        <v>71</v>
      </c>
      <c r="AS3139" t="s">
        <v>71</v>
      </c>
      <c r="AT3139" t="s">
        <v>71</v>
      </c>
      <c r="AU3139" t="s">
        <v>71</v>
      </c>
      <c r="AV3139" t="s">
        <v>71</v>
      </c>
      <c r="AW3139" t="s">
        <v>71</v>
      </c>
      <c r="AX3139" t="s">
        <v>71</v>
      </c>
      <c r="AY3139" t="s">
        <v>71</v>
      </c>
      <c r="AZ3139" t="s">
        <v>71</v>
      </c>
      <c r="BA3139" t="s">
        <v>71</v>
      </c>
      <c r="BB3139" t="s">
        <v>71</v>
      </c>
      <c r="BC3139" t="s">
        <v>71</v>
      </c>
      <c r="BD3139" t="s">
        <v>71</v>
      </c>
      <c r="BE3139" t="s">
        <v>71</v>
      </c>
      <c r="BF3139">
        <v>100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  <c r="DT3139">
        <v>0</v>
      </c>
      <c r="DU3139">
        <v>0</v>
      </c>
      <c r="DV3139">
        <v>0</v>
      </c>
      <c r="DW3139">
        <v>0</v>
      </c>
      <c r="DX3139">
        <v>0</v>
      </c>
      <c r="DY3139">
        <v>0</v>
      </c>
      <c r="DZ3139">
        <v>20</v>
      </c>
      <c r="EA3139">
        <v>0</v>
      </c>
      <c r="EB3139">
        <v>0</v>
      </c>
      <c r="EC3139">
        <v>0</v>
      </c>
      <c r="ED3139">
        <v>0</v>
      </c>
      <c r="EE3139">
        <v>0</v>
      </c>
      <c r="EF3139">
        <v>0</v>
      </c>
      <c r="EG3139">
        <v>0</v>
      </c>
      <c r="EH3139">
        <v>0</v>
      </c>
      <c r="EI3139">
        <v>0</v>
      </c>
      <c r="EJ3139">
        <v>0</v>
      </c>
      <c r="EK3139">
        <v>0</v>
      </c>
      <c r="EL3139">
        <v>0</v>
      </c>
      <c r="EM3139">
        <v>0</v>
      </c>
      <c r="EN3139">
        <v>0</v>
      </c>
      <c r="EO3139">
        <v>0</v>
      </c>
      <c r="EP3139">
        <v>0</v>
      </c>
      <c r="EQ3139">
        <v>0</v>
      </c>
      <c r="ER3139">
        <v>0</v>
      </c>
      <c r="ES3139">
        <v>0</v>
      </c>
      <c r="ET3139">
        <v>0</v>
      </c>
      <c r="EU3139">
        <v>0</v>
      </c>
      <c r="EV3139">
        <v>0</v>
      </c>
      <c r="EW3139">
        <v>0</v>
      </c>
      <c r="EX3139">
        <v>0</v>
      </c>
    </row>
    <row r="3140" spans="1:154" x14ac:dyDescent="0.45">
      <c r="A3140" t="s">
        <v>277</v>
      </c>
      <c r="B3140" t="s">
        <v>287</v>
      </c>
      <c r="C3140" t="s">
        <v>177</v>
      </c>
      <c r="D3140" t="s">
        <v>178</v>
      </c>
      <c r="E3140" t="s">
        <v>238</v>
      </c>
      <c r="F3140" t="s">
        <v>158</v>
      </c>
      <c r="G3140" t="s">
        <v>140</v>
      </c>
      <c r="H3140">
        <v>44208</v>
      </c>
      <c r="I3140">
        <v>17</v>
      </c>
      <c r="J3140">
        <v>10.072222222222223</v>
      </c>
      <c r="K3140">
        <v>604.33333333333337</v>
      </c>
      <c r="L3140">
        <v>3</v>
      </c>
      <c r="M3140">
        <v>21</v>
      </c>
      <c r="N3140">
        <v>18</v>
      </c>
      <c r="O3140">
        <f>COUNTIF(R3140:AK3140,"*Indoor*")/(20*(Q3140/100))*100</f>
        <v>100</v>
      </c>
      <c r="P3140">
        <f>COUNTIF(R3140:AK3140,"*Outdoor*")/(20*(Q3140/100))*100</f>
        <v>0</v>
      </c>
      <c r="Q3140">
        <v>100</v>
      </c>
      <c r="R3140" t="s">
        <v>280</v>
      </c>
      <c r="S3140" t="s">
        <v>280</v>
      </c>
      <c r="T3140" t="s">
        <v>280</v>
      </c>
      <c r="U3140" t="s">
        <v>280</v>
      </c>
      <c r="V3140" t="s">
        <v>280</v>
      </c>
      <c r="W3140" t="s">
        <v>280</v>
      </c>
      <c r="X3140" t="s">
        <v>280</v>
      </c>
      <c r="Y3140" t="s">
        <v>280</v>
      </c>
      <c r="Z3140" t="s">
        <v>280</v>
      </c>
      <c r="AA3140" t="s">
        <v>280</v>
      </c>
      <c r="AB3140" t="s">
        <v>280</v>
      </c>
      <c r="AC3140" t="s">
        <v>280</v>
      </c>
      <c r="AD3140" t="s">
        <v>280</v>
      </c>
      <c r="AE3140" t="s">
        <v>280</v>
      </c>
      <c r="AF3140" t="s">
        <v>280</v>
      </c>
      <c r="AG3140" t="s">
        <v>280</v>
      </c>
      <c r="AH3140" t="s">
        <v>280</v>
      </c>
      <c r="AI3140" t="s">
        <v>280</v>
      </c>
      <c r="AJ3140" t="s">
        <v>280</v>
      </c>
      <c r="AK3140" t="s">
        <v>280</v>
      </c>
      <c r="AL3140" t="s">
        <v>71</v>
      </c>
      <c r="AM3140" t="s">
        <v>71</v>
      </c>
      <c r="AN3140" t="s">
        <v>71</v>
      </c>
      <c r="AO3140" t="s">
        <v>71</v>
      </c>
      <c r="AP3140" t="s">
        <v>71</v>
      </c>
      <c r="AQ3140" t="s">
        <v>71</v>
      </c>
      <c r="AR3140" t="s">
        <v>71</v>
      </c>
      <c r="AS3140" t="s">
        <v>71</v>
      </c>
      <c r="AT3140" t="s">
        <v>71</v>
      </c>
      <c r="AU3140" t="s">
        <v>71</v>
      </c>
      <c r="AV3140" t="s">
        <v>71</v>
      </c>
      <c r="AW3140" t="s">
        <v>71</v>
      </c>
      <c r="AX3140" t="s">
        <v>71</v>
      </c>
      <c r="AY3140" t="s">
        <v>71</v>
      </c>
      <c r="AZ3140" t="s">
        <v>71</v>
      </c>
      <c r="BA3140" t="s">
        <v>71</v>
      </c>
      <c r="BB3140" t="s">
        <v>71</v>
      </c>
      <c r="BC3140" t="s">
        <v>71</v>
      </c>
      <c r="BD3140" t="s">
        <v>71</v>
      </c>
      <c r="BE3140" t="s">
        <v>71</v>
      </c>
      <c r="BF3140">
        <v>100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  <c r="DT3140">
        <v>0</v>
      </c>
      <c r="DU3140">
        <v>0</v>
      </c>
      <c r="DV3140">
        <v>0</v>
      </c>
      <c r="DW3140">
        <v>0</v>
      </c>
      <c r="DX3140">
        <v>0</v>
      </c>
      <c r="DY3140">
        <v>0</v>
      </c>
      <c r="DZ3140">
        <v>20</v>
      </c>
      <c r="EA3140">
        <v>0</v>
      </c>
      <c r="EB3140">
        <v>0</v>
      </c>
      <c r="EC3140">
        <v>0</v>
      </c>
      <c r="ED3140">
        <v>0</v>
      </c>
      <c r="EE3140">
        <v>0</v>
      </c>
      <c r="EF3140">
        <v>0</v>
      </c>
      <c r="EG3140">
        <v>0</v>
      </c>
      <c r="EH3140">
        <v>0</v>
      </c>
      <c r="EI3140">
        <v>0</v>
      </c>
      <c r="EJ3140">
        <v>0</v>
      </c>
      <c r="EK3140">
        <v>0</v>
      </c>
      <c r="EL3140">
        <v>0</v>
      </c>
      <c r="EM3140">
        <v>0</v>
      </c>
      <c r="EN3140">
        <v>0</v>
      </c>
      <c r="EO3140">
        <v>0</v>
      </c>
      <c r="EP3140">
        <v>0</v>
      </c>
      <c r="EQ3140">
        <v>0</v>
      </c>
      <c r="ER3140">
        <v>0</v>
      </c>
      <c r="ES3140">
        <v>0</v>
      </c>
      <c r="ET3140">
        <v>0</v>
      </c>
      <c r="EU3140">
        <v>0</v>
      </c>
      <c r="EV3140">
        <v>0</v>
      </c>
      <c r="EW3140">
        <v>0</v>
      </c>
      <c r="EX3140">
        <v>0</v>
      </c>
    </row>
    <row r="3141" spans="1:154" x14ac:dyDescent="0.45">
      <c r="A3141" t="s">
        <v>277</v>
      </c>
      <c r="B3141" t="s">
        <v>287</v>
      </c>
      <c r="C3141" t="s">
        <v>177</v>
      </c>
      <c r="D3141" t="s">
        <v>178</v>
      </c>
      <c r="E3141" t="s">
        <v>238</v>
      </c>
      <c r="F3141" t="s">
        <v>158</v>
      </c>
      <c r="G3141" t="s">
        <v>140</v>
      </c>
      <c r="I3141">
        <v>18</v>
      </c>
      <c r="J3141" t="s">
        <v>65</v>
      </c>
      <c r="K3141" t="s">
        <v>65</v>
      </c>
      <c r="N3141" t="s">
        <v>65</v>
      </c>
      <c r="O3141" t="e">
        <f>COUNTIF(R3141:AK3141,"*Indoor*")/(20*(Q3141/100))*100</f>
        <v>#DIV/0!</v>
      </c>
      <c r="P3141" t="e">
        <f>COUNTIF(R3141:AK3141,"*Outdoor*")/(20*(Q3141/100))*100</f>
        <v>#DIV/0!</v>
      </c>
      <c r="Q3141">
        <v>0</v>
      </c>
      <c r="BF3141">
        <v>0</v>
      </c>
      <c r="BG3141">
        <v>0</v>
      </c>
      <c r="BH3141" t="e">
        <v>#DIV/0!</v>
      </c>
      <c r="BI3141" t="e">
        <v>#DIV/0!</v>
      </c>
      <c r="BJ3141" t="e">
        <v>#DIV/0!</v>
      </c>
      <c r="BK3141" t="e">
        <v>#DIV/0!</v>
      </c>
      <c r="BL3141" t="e">
        <v>#DIV/0!</v>
      </c>
      <c r="BM3141" t="e">
        <v>#DIV/0!</v>
      </c>
      <c r="BN3141" t="e">
        <v>#DIV/0!</v>
      </c>
      <c r="BO3141" t="e">
        <v>#DIV/0!</v>
      </c>
      <c r="BP3141" t="e">
        <v>#DIV/0!</v>
      </c>
      <c r="BQ3141" t="e">
        <v>#DIV/0!</v>
      </c>
      <c r="BR3141" t="e">
        <v>#DIV/0!</v>
      </c>
      <c r="BS3141" t="e">
        <v>#DIV/0!</v>
      </c>
      <c r="BT3141" t="e">
        <v>#DIV/0!</v>
      </c>
      <c r="BU3141" t="e">
        <v>#DIV/0!</v>
      </c>
      <c r="BV3141" t="e">
        <v>#DIV/0!</v>
      </c>
      <c r="BW3141" t="e">
        <v>#DIV/0!</v>
      </c>
      <c r="BX3141" t="e">
        <v>#DIV/0!</v>
      </c>
      <c r="BY3141" t="e">
        <v>#DIV/0!</v>
      </c>
      <c r="BZ3141" t="e">
        <v>#DIV/0!</v>
      </c>
      <c r="CA3141" t="e">
        <v>#DIV/0!</v>
      </c>
      <c r="CB3141" t="e">
        <v>#DIV/0!</v>
      </c>
      <c r="CC3141" t="e">
        <v>#DIV/0!</v>
      </c>
      <c r="CD3141" t="e">
        <v>#DIV/0!</v>
      </c>
      <c r="CE3141" t="e">
        <v>#DIV/0!</v>
      </c>
      <c r="CF3141" t="e">
        <v>#DIV/0!</v>
      </c>
      <c r="CG3141" t="e">
        <v>#DIV/0!</v>
      </c>
      <c r="CH3141" t="e">
        <v>#DIV/0!</v>
      </c>
      <c r="CI3141" t="e">
        <v>#DIV/0!</v>
      </c>
      <c r="CJ3141" t="e">
        <v>#DIV/0!</v>
      </c>
      <c r="CK3141" t="e">
        <v>#DIV/0!</v>
      </c>
      <c r="CL3141" t="e">
        <v>#DIV/0!</v>
      </c>
      <c r="CM3141" t="e">
        <v>#DIV/0!</v>
      </c>
      <c r="CN3141" t="e">
        <v>#DIV/0!</v>
      </c>
      <c r="CO3141" t="e">
        <v>#DIV/0!</v>
      </c>
      <c r="CP3141" t="e">
        <v>#DIV/0!</v>
      </c>
      <c r="CQ3141" t="e">
        <v>#DIV/0!</v>
      </c>
      <c r="CR3141" t="e">
        <v>#DIV/0!</v>
      </c>
      <c r="CS3141" t="e">
        <v>#DIV/0!</v>
      </c>
      <c r="CT3141" t="e">
        <v>#DIV/0!</v>
      </c>
      <c r="CU3141" t="e">
        <v>#DIV/0!</v>
      </c>
      <c r="CV3141" t="e">
        <v>#DIV/0!</v>
      </c>
      <c r="CW3141" t="e">
        <v>#DIV/0!</v>
      </c>
      <c r="CX3141" t="e">
        <v>#DIV/0!</v>
      </c>
      <c r="CY3141" t="e">
        <v>#DIV/0!</v>
      </c>
      <c r="CZ3141" t="e">
        <v>#DIV/0!</v>
      </c>
      <c r="DA3141" t="e">
        <v>#DIV/0!</v>
      </c>
      <c r="DB3141" t="e">
        <v>#DIV/0!</v>
      </c>
      <c r="DC3141" t="e">
        <v>#DIV/0!</v>
      </c>
      <c r="DD3141" t="e">
        <v>#DIV/0!</v>
      </c>
      <c r="DE3141" t="e">
        <v>#DIV/0!</v>
      </c>
      <c r="DF3141" t="e">
        <v>#DIV/0!</v>
      </c>
      <c r="DG3141" t="e">
        <v>#DIV/0!</v>
      </c>
      <c r="DH3141" t="e">
        <v>#DIV/0!</v>
      </c>
      <c r="DI3141" t="e">
        <v>#DIV/0!</v>
      </c>
      <c r="DJ3141" t="e">
        <v>#DIV/0!</v>
      </c>
      <c r="DK3141" t="e">
        <v>#DIV/0!</v>
      </c>
      <c r="DL3141" t="e">
        <v>#DIV/0!</v>
      </c>
      <c r="DM3141" t="e">
        <v>#DIV/0!</v>
      </c>
      <c r="DN3141" t="e">
        <v>#DIV/0!</v>
      </c>
      <c r="DO3141" t="e">
        <v>#DIV/0!</v>
      </c>
      <c r="DP3141" t="e">
        <v>#DIV/0!</v>
      </c>
      <c r="DQ3141" t="e">
        <v>#DIV/0!</v>
      </c>
      <c r="DR3141" t="e">
        <v>#DIV/0!</v>
      </c>
      <c r="DS3141" t="e">
        <v>#DIV/0!</v>
      </c>
      <c r="DT3141" t="e">
        <v>#DIV/0!</v>
      </c>
      <c r="DU3141" t="e">
        <v>#DIV/0!</v>
      </c>
      <c r="DV3141" t="e">
        <v>#DIV/0!</v>
      </c>
      <c r="DW3141" t="e">
        <v>#DIV/0!</v>
      </c>
      <c r="DX3141" t="e">
        <v>#DIV/0!</v>
      </c>
      <c r="DY3141" t="e">
        <v>#DIV/0!</v>
      </c>
      <c r="DZ3141" t="e">
        <v>#DIV/0!</v>
      </c>
      <c r="EA3141" t="e">
        <v>#DIV/0!</v>
      </c>
      <c r="EB3141" t="e">
        <v>#DIV/0!</v>
      </c>
      <c r="EC3141" t="e">
        <v>#DIV/0!</v>
      </c>
      <c r="ED3141" t="e">
        <v>#DIV/0!</v>
      </c>
      <c r="EE3141" t="e">
        <v>#DIV/0!</v>
      </c>
      <c r="EF3141" t="e">
        <v>#DIV/0!</v>
      </c>
      <c r="EG3141" t="e">
        <v>#DIV/0!</v>
      </c>
      <c r="EH3141" t="e">
        <v>#DIV/0!</v>
      </c>
      <c r="EI3141" t="e">
        <v>#DIV/0!</v>
      </c>
      <c r="EJ3141" t="e">
        <v>#DIV/0!</v>
      </c>
      <c r="EK3141" t="e">
        <v>#DIV/0!</v>
      </c>
      <c r="EL3141" t="e">
        <v>#DIV/0!</v>
      </c>
      <c r="EM3141" t="e">
        <v>#DIV/0!</v>
      </c>
      <c r="EN3141" t="e">
        <v>#DIV/0!</v>
      </c>
      <c r="EO3141" t="e">
        <v>#DIV/0!</v>
      </c>
      <c r="EP3141" t="e">
        <v>#DIV/0!</v>
      </c>
      <c r="EQ3141" t="e">
        <v>#DIV/0!</v>
      </c>
      <c r="ER3141" t="e">
        <v>#DIV/0!</v>
      </c>
      <c r="ES3141" t="e">
        <v>#DIV/0!</v>
      </c>
      <c r="ET3141" t="e">
        <v>#DIV/0!</v>
      </c>
      <c r="EU3141" t="e">
        <v>#DIV/0!</v>
      </c>
      <c r="EV3141" t="e">
        <v>#DIV/0!</v>
      </c>
      <c r="EW3141" t="e">
        <v>#DIV/0!</v>
      </c>
      <c r="EX3141" t="e">
        <v>#DIV/0!</v>
      </c>
    </row>
    <row r="3142" spans="1:154" x14ac:dyDescent="0.45">
      <c r="A3142" t="s">
        <v>277</v>
      </c>
      <c r="B3142" t="s">
        <v>287</v>
      </c>
      <c r="C3142" t="s">
        <v>177</v>
      </c>
      <c r="D3142" t="s">
        <v>178</v>
      </c>
      <c r="E3142" t="s">
        <v>238</v>
      </c>
      <c r="F3142" t="s">
        <v>158</v>
      </c>
      <c r="G3142" t="s">
        <v>140</v>
      </c>
      <c r="I3142">
        <v>19</v>
      </c>
      <c r="J3142" t="s">
        <v>65</v>
      </c>
      <c r="K3142" t="s">
        <v>65</v>
      </c>
      <c r="N3142" t="s">
        <v>65</v>
      </c>
      <c r="O3142" t="e">
        <f>COUNTIF(R3142:AK3142,"*Indoor*")/(20*(Q3142/100))*100</f>
        <v>#DIV/0!</v>
      </c>
      <c r="P3142" t="e">
        <f>COUNTIF(R3142:AK3142,"*Outdoor*")/(20*(Q3142/100))*100</f>
        <v>#DIV/0!</v>
      </c>
      <c r="Q3142">
        <v>0</v>
      </c>
      <c r="BF3142">
        <v>0</v>
      </c>
      <c r="BG3142">
        <v>0</v>
      </c>
      <c r="BH3142" t="e">
        <v>#DIV/0!</v>
      </c>
      <c r="BI3142" t="e">
        <v>#DIV/0!</v>
      </c>
      <c r="BJ3142" t="e">
        <v>#DIV/0!</v>
      </c>
      <c r="BK3142" t="e">
        <v>#DIV/0!</v>
      </c>
      <c r="BL3142" t="e">
        <v>#DIV/0!</v>
      </c>
      <c r="BM3142" t="e">
        <v>#DIV/0!</v>
      </c>
      <c r="BN3142" t="e">
        <v>#DIV/0!</v>
      </c>
      <c r="BO3142" t="e">
        <v>#DIV/0!</v>
      </c>
      <c r="BP3142" t="e">
        <v>#DIV/0!</v>
      </c>
      <c r="BQ3142" t="e">
        <v>#DIV/0!</v>
      </c>
      <c r="BR3142" t="e">
        <v>#DIV/0!</v>
      </c>
      <c r="BS3142" t="e">
        <v>#DIV/0!</v>
      </c>
      <c r="BT3142" t="e">
        <v>#DIV/0!</v>
      </c>
      <c r="BU3142" t="e">
        <v>#DIV/0!</v>
      </c>
      <c r="BV3142" t="e">
        <v>#DIV/0!</v>
      </c>
      <c r="BW3142" t="e">
        <v>#DIV/0!</v>
      </c>
      <c r="BX3142" t="e">
        <v>#DIV/0!</v>
      </c>
      <c r="BY3142" t="e">
        <v>#DIV/0!</v>
      </c>
      <c r="BZ3142" t="e">
        <v>#DIV/0!</v>
      </c>
      <c r="CA3142" t="e">
        <v>#DIV/0!</v>
      </c>
      <c r="CB3142" t="e">
        <v>#DIV/0!</v>
      </c>
      <c r="CC3142" t="e">
        <v>#DIV/0!</v>
      </c>
      <c r="CD3142" t="e">
        <v>#DIV/0!</v>
      </c>
      <c r="CE3142" t="e">
        <v>#DIV/0!</v>
      </c>
      <c r="CF3142" t="e">
        <v>#DIV/0!</v>
      </c>
      <c r="CG3142" t="e">
        <v>#DIV/0!</v>
      </c>
      <c r="CH3142" t="e">
        <v>#DIV/0!</v>
      </c>
      <c r="CI3142" t="e">
        <v>#DIV/0!</v>
      </c>
      <c r="CJ3142" t="e">
        <v>#DIV/0!</v>
      </c>
      <c r="CK3142" t="e">
        <v>#DIV/0!</v>
      </c>
      <c r="CL3142" t="e">
        <v>#DIV/0!</v>
      </c>
      <c r="CM3142" t="e">
        <v>#DIV/0!</v>
      </c>
      <c r="CN3142" t="e">
        <v>#DIV/0!</v>
      </c>
      <c r="CO3142" t="e">
        <v>#DIV/0!</v>
      </c>
      <c r="CP3142" t="e">
        <v>#DIV/0!</v>
      </c>
      <c r="CQ3142" t="e">
        <v>#DIV/0!</v>
      </c>
      <c r="CR3142" t="e">
        <v>#DIV/0!</v>
      </c>
      <c r="CS3142" t="e">
        <v>#DIV/0!</v>
      </c>
      <c r="CT3142" t="e">
        <v>#DIV/0!</v>
      </c>
      <c r="CU3142" t="e">
        <v>#DIV/0!</v>
      </c>
      <c r="CV3142" t="e">
        <v>#DIV/0!</v>
      </c>
      <c r="CW3142" t="e">
        <v>#DIV/0!</v>
      </c>
      <c r="CX3142" t="e">
        <v>#DIV/0!</v>
      </c>
      <c r="CY3142" t="e">
        <v>#DIV/0!</v>
      </c>
      <c r="CZ3142" t="e">
        <v>#DIV/0!</v>
      </c>
      <c r="DA3142" t="e">
        <v>#DIV/0!</v>
      </c>
      <c r="DB3142" t="e">
        <v>#DIV/0!</v>
      </c>
      <c r="DC3142" t="e">
        <v>#DIV/0!</v>
      </c>
      <c r="DD3142" t="e">
        <v>#DIV/0!</v>
      </c>
      <c r="DE3142" t="e">
        <v>#DIV/0!</v>
      </c>
      <c r="DF3142" t="e">
        <v>#DIV/0!</v>
      </c>
      <c r="DG3142" t="e">
        <v>#DIV/0!</v>
      </c>
      <c r="DH3142" t="e">
        <v>#DIV/0!</v>
      </c>
      <c r="DI3142" t="e">
        <v>#DIV/0!</v>
      </c>
      <c r="DJ3142" t="e">
        <v>#DIV/0!</v>
      </c>
      <c r="DK3142" t="e">
        <v>#DIV/0!</v>
      </c>
      <c r="DL3142" t="e">
        <v>#DIV/0!</v>
      </c>
      <c r="DM3142" t="e">
        <v>#DIV/0!</v>
      </c>
      <c r="DN3142" t="e">
        <v>#DIV/0!</v>
      </c>
      <c r="DO3142" t="e">
        <v>#DIV/0!</v>
      </c>
      <c r="DP3142" t="e">
        <v>#DIV/0!</v>
      </c>
      <c r="DQ3142" t="e">
        <v>#DIV/0!</v>
      </c>
      <c r="DR3142" t="e">
        <v>#DIV/0!</v>
      </c>
      <c r="DS3142" t="e">
        <v>#DIV/0!</v>
      </c>
      <c r="DT3142" t="e">
        <v>#DIV/0!</v>
      </c>
      <c r="DU3142" t="e">
        <v>#DIV/0!</v>
      </c>
      <c r="DV3142" t="e">
        <v>#DIV/0!</v>
      </c>
      <c r="DW3142" t="e">
        <v>#DIV/0!</v>
      </c>
      <c r="DX3142" t="e">
        <v>#DIV/0!</v>
      </c>
      <c r="DY3142" t="e">
        <v>#DIV/0!</v>
      </c>
      <c r="DZ3142" t="e">
        <v>#DIV/0!</v>
      </c>
      <c r="EA3142" t="e">
        <v>#DIV/0!</v>
      </c>
      <c r="EB3142" t="e">
        <v>#DIV/0!</v>
      </c>
      <c r="EC3142" t="e">
        <v>#DIV/0!</v>
      </c>
      <c r="ED3142" t="e">
        <v>#DIV/0!</v>
      </c>
      <c r="EE3142" t="e">
        <v>#DIV/0!</v>
      </c>
      <c r="EF3142" t="e">
        <v>#DIV/0!</v>
      </c>
      <c r="EG3142" t="e">
        <v>#DIV/0!</v>
      </c>
      <c r="EH3142" t="e">
        <v>#DIV/0!</v>
      </c>
      <c r="EI3142" t="e">
        <v>#DIV/0!</v>
      </c>
      <c r="EJ3142" t="e">
        <v>#DIV/0!</v>
      </c>
      <c r="EK3142" t="e">
        <v>#DIV/0!</v>
      </c>
      <c r="EL3142" t="e">
        <v>#DIV/0!</v>
      </c>
      <c r="EM3142" t="e">
        <v>#DIV/0!</v>
      </c>
      <c r="EN3142" t="e">
        <v>#DIV/0!</v>
      </c>
      <c r="EO3142" t="e">
        <v>#DIV/0!</v>
      </c>
      <c r="EP3142" t="e">
        <v>#DIV/0!</v>
      </c>
      <c r="EQ3142" t="e">
        <v>#DIV/0!</v>
      </c>
      <c r="ER3142" t="e">
        <v>#DIV/0!</v>
      </c>
      <c r="ES3142" t="e">
        <v>#DIV/0!</v>
      </c>
      <c r="ET3142" t="e">
        <v>#DIV/0!</v>
      </c>
      <c r="EU3142" t="e">
        <v>#DIV/0!</v>
      </c>
      <c r="EV3142" t="e">
        <v>#DIV/0!</v>
      </c>
      <c r="EW3142" t="e">
        <v>#DIV/0!</v>
      </c>
      <c r="EX3142" t="e">
        <v>#DIV/0!</v>
      </c>
    </row>
    <row r="3143" spans="1:154" x14ac:dyDescent="0.45">
      <c r="A3143" t="s">
        <v>277</v>
      </c>
      <c r="B3143" t="s">
        <v>287</v>
      </c>
      <c r="C3143" t="s">
        <v>177</v>
      </c>
      <c r="D3143" t="s">
        <v>178</v>
      </c>
      <c r="E3143" t="s">
        <v>238</v>
      </c>
      <c r="F3143" t="s">
        <v>158</v>
      </c>
      <c r="G3143" t="s">
        <v>140</v>
      </c>
      <c r="I3143">
        <v>20</v>
      </c>
      <c r="J3143" t="s">
        <v>65</v>
      </c>
      <c r="K3143" t="s">
        <v>65</v>
      </c>
      <c r="N3143" t="s">
        <v>65</v>
      </c>
      <c r="O3143" t="e">
        <f>COUNTIF(R3143:AK3143,"*Indoor*")/(20*(Q3143/100))*100</f>
        <v>#DIV/0!</v>
      </c>
      <c r="P3143" t="e">
        <f>COUNTIF(R3143:AK3143,"*Outdoor*")/(20*(Q3143/100))*100</f>
        <v>#DIV/0!</v>
      </c>
      <c r="Q3143">
        <v>0</v>
      </c>
      <c r="BF3143">
        <v>0</v>
      </c>
      <c r="BG3143">
        <v>0</v>
      </c>
      <c r="BH3143" t="e">
        <v>#DIV/0!</v>
      </c>
      <c r="BI3143" t="e">
        <v>#DIV/0!</v>
      </c>
      <c r="BJ3143" t="e">
        <v>#DIV/0!</v>
      </c>
      <c r="BK3143" t="e">
        <v>#DIV/0!</v>
      </c>
      <c r="BL3143" t="e">
        <v>#DIV/0!</v>
      </c>
      <c r="BM3143" t="e">
        <v>#DIV/0!</v>
      </c>
      <c r="BN3143" t="e">
        <v>#DIV/0!</v>
      </c>
      <c r="BO3143" t="e">
        <v>#DIV/0!</v>
      </c>
      <c r="BP3143" t="e">
        <v>#DIV/0!</v>
      </c>
      <c r="BQ3143" t="e">
        <v>#DIV/0!</v>
      </c>
      <c r="BR3143" t="e">
        <v>#DIV/0!</v>
      </c>
      <c r="BS3143" t="e">
        <v>#DIV/0!</v>
      </c>
      <c r="BT3143" t="e">
        <v>#DIV/0!</v>
      </c>
      <c r="BU3143" t="e">
        <v>#DIV/0!</v>
      </c>
      <c r="BV3143" t="e">
        <v>#DIV/0!</v>
      </c>
      <c r="BW3143" t="e">
        <v>#DIV/0!</v>
      </c>
      <c r="BX3143" t="e">
        <v>#DIV/0!</v>
      </c>
      <c r="BY3143" t="e">
        <v>#DIV/0!</v>
      </c>
      <c r="BZ3143" t="e">
        <v>#DIV/0!</v>
      </c>
      <c r="CA3143" t="e">
        <v>#DIV/0!</v>
      </c>
      <c r="CB3143" t="e">
        <v>#DIV/0!</v>
      </c>
      <c r="CC3143" t="e">
        <v>#DIV/0!</v>
      </c>
      <c r="CD3143" t="e">
        <v>#DIV/0!</v>
      </c>
      <c r="CE3143" t="e">
        <v>#DIV/0!</v>
      </c>
      <c r="CF3143" t="e">
        <v>#DIV/0!</v>
      </c>
      <c r="CG3143" t="e">
        <v>#DIV/0!</v>
      </c>
      <c r="CH3143" t="e">
        <v>#DIV/0!</v>
      </c>
      <c r="CI3143" t="e">
        <v>#DIV/0!</v>
      </c>
      <c r="CJ3143" t="e">
        <v>#DIV/0!</v>
      </c>
      <c r="CK3143" t="e">
        <v>#DIV/0!</v>
      </c>
      <c r="CL3143" t="e">
        <v>#DIV/0!</v>
      </c>
      <c r="CM3143" t="e">
        <v>#DIV/0!</v>
      </c>
      <c r="CN3143" t="e">
        <v>#DIV/0!</v>
      </c>
      <c r="CO3143" t="e">
        <v>#DIV/0!</v>
      </c>
      <c r="CP3143" t="e">
        <v>#DIV/0!</v>
      </c>
      <c r="CQ3143" t="e">
        <v>#DIV/0!</v>
      </c>
      <c r="CR3143" t="e">
        <v>#DIV/0!</v>
      </c>
      <c r="CS3143" t="e">
        <v>#DIV/0!</v>
      </c>
      <c r="CT3143" t="e">
        <v>#DIV/0!</v>
      </c>
      <c r="CU3143" t="e">
        <v>#DIV/0!</v>
      </c>
      <c r="CV3143" t="e">
        <v>#DIV/0!</v>
      </c>
      <c r="CW3143" t="e">
        <v>#DIV/0!</v>
      </c>
      <c r="CX3143" t="e">
        <v>#DIV/0!</v>
      </c>
      <c r="CY3143" t="e">
        <v>#DIV/0!</v>
      </c>
      <c r="CZ3143" t="e">
        <v>#DIV/0!</v>
      </c>
      <c r="DA3143" t="e">
        <v>#DIV/0!</v>
      </c>
      <c r="DB3143" t="e">
        <v>#DIV/0!</v>
      </c>
      <c r="DC3143" t="e">
        <v>#DIV/0!</v>
      </c>
      <c r="DD3143" t="e">
        <v>#DIV/0!</v>
      </c>
      <c r="DE3143" t="e">
        <v>#DIV/0!</v>
      </c>
      <c r="DF3143" t="e">
        <v>#DIV/0!</v>
      </c>
      <c r="DG3143" t="e">
        <v>#DIV/0!</v>
      </c>
      <c r="DH3143" t="e">
        <v>#DIV/0!</v>
      </c>
      <c r="DI3143" t="e">
        <v>#DIV/0!</v>
      </c>
      <c r="DJ3143" t="e">
        <v>#DIV/0!</v>
      </c>
      <c r="DK3143" t="e">
        <v>#DIV/0!</v>
      </c>
      <c r="DL3143" t="e">
        <v>#DIV/0!</v>
      </c>
      <c r="DM3143" t="e">
        <v>#DIV/0!</v>
      </c>
      <c r="DN3143" t="e">
        <v>#DIV/0!</v>
      </c>
      <c r="DO3143" t="e">
        <v>#DIV/0!</v>
      </c>
      <c r="DP3143" t="e">
        <v>#DIV/0!</v>
      </c>
      <c r="DQ3143" t="e">
        <v>#DIV/0!</v>
      </c>
      <c r="DR3143" t="e">
        <v>#DIV/0!</v>
      </c>
      <c r="DS3143" t="e">
        <v>#DIV/0!</v>
      </c>
      <c r="DT3143" t="e">
        <v>#DIV/0!</v>
      </c>
      <c r="DU3143" t="e">
        <v>#DIV/0!</v>
      </c>
      <c r="DV3143" t="e">
        <v>#DIV/0!</v>
      </c>
      <c r="DW3143" t="e">
        <v>#DIV/0!</v>
      </c>
      <c r="DX3143" t="e">
        <v>#DIV/0!</v>
      </c>
      <c r="DY3143" t="e">
        <v>#DIV/0!</v>
      </c>
      <c r="DZ3143" t="e">
        <v>#DIV/0!</v>
      </c>
      <c r="EA3143" t="e">
        <v>#DIV/0!</v>
      </c>
      <c r="EB3143" t="e">
        <v>#DIV/0!</v>
      </c>
      <c r="EC3143" t="e">
        <v>#DIV/0!</v>
      </c>
      <c r="ED3143" t="e">
        <v>#DIV/0!</v>
      </c>
      <c r="EE3143" t="e">
        <v>#DIV/0!</v>
      </c>
      <c r="EF3143" t="e">
        <v>#DIV/0!</v>
      </c>
      <c r="EG3143" t="e">
        <v>#DIV/0!</v>
      </c>
      <c r="EH3143" t="e">
        <v>#DIV/0!</v>
      </c>
      <c r="EI3143" t="e">
        <v>#DIV/0!</v>
      </c>
      <c r="EJ3143" t="e">
        <v>#DIV/0!</v>
      </c>
      <c r="EK3143" t="e">
        <v>#DIV/0!</v>
      </c>
      <c r="EL3143" t="e">
        <v>#DIV/0!</v>
      </c>
      <c r="EM3143" t="e">
        <v>#DIV/0!</v>
      </c>
      <c r="EN3143" t="e">
        <v>#DIV/0!</v>
      </c>
      <c r="EO3143" t="e">
        <v>#DIV/0!</v>
      </c>
      <c r="EP3143" t="e">
        <v>#DIV/0!</v>
      </c>
      <c r="EQ3143" t="e">
        <v>#DIV/0!</v>
      </c>
      <c r="ER3143" t="e">
        <v>#DIV/0!</v>
      </c>
      <c r="ES3143" t="e">
        <v>#DIV/0!</v>
      </c>
      <c r="ET3143" t="e">
        <v>#DIV/0!</v>
      </c>
      <c r="EU3143" t="e">
        <v>#DIV/0!</v>
      </c>
      <c r="EV3143" t="e">
        <v>#DIV/0!</v>
      </c>
      <c r="EW3143" t="e">
        <v>#DIV/0!</v>
      </c>
      <c r="EX3143" t="e">
        <v>#DIV/0!</v>
      </c>
    </row>
    <row r="3144" spans="1:154" x14ac:dyDescent="0.45">
      <c r="A3144" t="s">
        <v>277</v>
      </c>
      <c r="B3144" t="s">
        <v>287</v>
      </c>
      <c r="C3144" t="s">
        <v>177</v>
      </c>
      <c r="D3144" t="s">
        <v>178</v>
      </c>
      <c r="E3144" t="s">
        <v>238</v>
      </c>
      <c r="F3144" t="s">
        <v>158</v>
      </c>
      <c r="G3144" t="s">
        <v>140</v>
      </c>
      <c r="I3144">
        <v>21</v>
      </c>
      <c r="J3144" t="s">
        <v>65</v>
      </c>
      <c r="K3144" t="s">
        <v>65</v>
      </c>
      <c r="N3144" t="s">
        <v>65</v>
      </c>
      <c r="O3144" t="e">
        <f>COUNTIF(R3144:AK3144,"*Indoor*")/(20*(Q3144/100))*100</f>
        <v>#DIV/0!</v>
      </c>
      <c r="P3144" t="e">
        <f>COUNTIF(R3144:AK3144,"*Outdoor*")/(20*(Q3144/100))*100</f>
        <v>#DIV/0!</v>
      </c>
      <c r="Q3144">
        <v>0</v>
      </c>
      <c r="BF3144">
        <v>0</v>
      </c>
      <c r="BG3144">
        <v>0</v>
      </c>
      <c r="BH3144" t="e">
        <v>#DIV/0!</v>
      </c>
      <c r="BI3144" t="e">
        <v>#DIV/0!</v>
      </c>
      <c r="BJ3144" t="e">
        <v>#DIV/0!</v>
      </c>
      <c r="BK3144" t="e">
        <v>#DIV/0!</v>
      </c>
      <c r="BL3144" t="e">
        <v>#DIV/0!</v>
      </c>
      <c r="BM3144" t="e">
        <v>#DIV/0!</v>
      </c>
      <c r="BN3144" t="e">
        <v>#DIV/0!</v>
      </c>
      <c r="BO3144" t="e">
        <v>#DIV/0!</v>
      </c>
      <c r="BP3144" t="e">
        <v>#DIV/0!</v>
      </c>
      <c r="BQ3144" t="e">
        <v>#DIV/0!</v>
      </c>
      <c r="BR3144" t="e">
        <v>#DIV/0!</v>
      </c>
      <c r="BS3144" t="e">
        <v>#DIV/0!</v>
      </c>
      <c r="BT3144" t="e">
        <v>#DIV/0!</v>
      </c>
      <c r="BU3144" t="e">
        <v>#DIV/0!</v>
      </c>
      <c r="BV3144" t="e">
        <v>#DIV/0!</v>
      </c>
      <c r="BW3144" t="e">
        <v>#DIV/0!</v>
      </c>
      <c r="BX3144" t="e">
        <v>#DIV/0!</v>
      </c>
      <c r="BY3144" t="e">
        <v>#DIV/0!</v>
      </c>
      <c r="BZ3144" t="e">
        <v>#DIV/0!</v>
      </c>
      <c r="CA3144" t="e">
        <v>#DIV/0!</v>
      </c>
      <c r="CB3144" t="e">
        <v>#DIV/0!</v>
      </c>
      <c r="CC3144" t="e">
        <v>#DIV/0!</v>
      </c>
      <c r="CD3144" t="e">
        <v>#DIV/0!</v>
      </c>
      <c r="CE3144" t="e">
        <v>#DIV/0!</v>
      </c>
      <c r="CF3144" t="e">
        <v>#DIV/0!</v>
      </c>
      <c r="CG3144" t="e">
        <v>#DIV/0!</v>
      </c>
      <c r="CH3144" t="e">
        <v>#DIV/0!</v>
      </c>
      <c r="CI3144" t="e">
        <v>#DIV/0!</v>
      </c>
      <c r="CJ3144" t="e">
        <v>#DIV/0!</v>
      </c>
      <c r="CK3144" t="e">
        <v>#DIV/0!</v>
      </c>
      <c r="CL3144" t="e">
        <v>#DIV/0!</v>
      </c>
      <c r="CM3144" t="e">
        <v>#DIV/0!</v>
      </c>
      <c r="CN3144" t="e">
        <v>#DIV/0!</v>
      </c>
      <c r="CO3144" t="e">
        <v>#DIV/0!</v>
      </c>
      <c r="CP3144" t="e">
        <v>#DIV/0!</v>
      </c>
      <c r="CQ3144" t="e">
        <v>#DIV/0!</v>
      </c>
      <c r="CR3144" t="e">
        <v>#DIV/0!</v>
      </c>
      <c r="CS3144" t="e">
        <v>#DIV/0!</v>
      </c>
      <c r="CT3144" t="e">
        <v>#DIV/0!</v>
      </c>
      <c r="CU3144" t="e">
        <v>#DIV/0!</v>
      </c>
      <c r="CV3144" t="e">
        <v>#DIV/0!</v>
      </c>
      <c r="CW3144" t="e">
        <v>#DIV/0!</v>
      </c>
      <c r="CX3144" t="e">
        <v>#DIV/0!</v>
      </c>
      <c r="CY3144" t="e">
        <v>#DIV/0!</v>
      </c>
      <c r="CZ3144" t="e">
        <v>#DIV/0!</v>
      </c>
      <c r="DA3144" t="e">
        <v>#DIV/0!</v>
      </c>
      <c r="DB3144" t="e">
        <v>#DIV/0!</v>
      </c>
      <c r="DC3144" t="e">
        <v>#DIV/0!</v>
      </c>
      <c r="DD3144" t="e">
        <v>#DIV/0!</v>
      </c>
      <c r="DE3144" t="e">
        <v>#DIV/0!</v>
      </c>
      <c r="DF3144" t="e">
        <v>#DIV/0!</v>
      </c>
      <c r="DG3144" t="e">
        <v>#DIV/0!</v>
      </c>
      <c r="DH3144" t="e">
        <v>#DIV/0!</v>
      </c>
      <c r="DI3144" t="e">
        <v>#DIV/0!</v>
      </c>
      <c r="DJ3144" t="e">
        <v>#DIV/0!</v>
      </c>
      <c r="DK3144" t="e">
        <v>#DIV/0!</v>
      </c>
      <c r="DL3144" t="e">
        <v>#DIV/0!</v>
      </c>
      <c r="DM3144" t="e">
        <v>#DIV/0!</v>
      </c>
      <c r="DN3144" t="e">
        <v>#DIV/0!</v>
      </c>
      <c r="DO3144" t="e">
        <v>#DIV/0!</v>
      </c>
      <c r="DP3144" t="e">
        <v>#DIV/0!</v>
      </c>
      <c r="DQ3144" t="e">
        <v>#DIV/0!</v>
      </c>
      <c r="DR3144" t="e">
        <v>#DIV/0!</v>
      </c>
      <c r="DS3144" t="e">
        <v>#DIV/0!</v>
      </c>
      <c r="DT3144" t="e">
        <v>#DIV/0!</v>
      </c>
      <c r="DU3144" t="e">
        <v>#DIV/0!</v>
      </c>
      <c r="DV3144" t="e">
        <v>#DIV/0!</v>
      </c>
      <c r="DW3144" t="e">
        <v>#DIV/0!</v>
      </c>
      <c r="DX3144" t="e">
        <v>#DIV/0!</v>
      </c>
      <c r="DY3144" t="e">
        <v>#DIV/0!</v>
      </c>
      <c r="DZ3144" t="e">
        <v>#DIV/0!</v>
      </c>
      <c r="EA3144" t="e">
        <v>#DIV/0!</v>
      </c>
      <c r="EB3144" t="e">
        <v>#DIV/0!</v>
      </c>
      <c r="EC3144" t="e">
        <v>#DIV/0!</v>
      </c>
      <c r="ED3144" t="e">
        <v>#DIV/0!</v>
      </c>
      <c r="EE3144" t="e">
        <v>#DIV/0!</v>
      </c>
      <c r="EF3144" t="e">
        <v>#DIV/0!</v>
      </c>
      <c r="EG3144" t="e">
        <v>#DIV/0!</v>
      </c>
      <c r="EH3144" t="e">
        <v>#DIV/0!</v>
      </c>
      <c r="EI3144" t="e">
        <v>#DIV/0!</v>
      </c>
      <c r="EJ3144" t="e">
        <v>#DIV/0!</v>
      </c>
      <c r="EK3144" t="e">
        <v>#DIV/0!</v>
      </c>
      <c r="EL3144" t="e">
        <v>#DIV/0!</v>
      </c>
      <c r="EM3144" t="e">
        <v>#DIV/0!</v>
      </c>
      <c r="EN3144" t="e">
        <v>#DIV/0!</v>
      </c>
      <c r="EO3144" t="e">
        <v>#DIV/0!</v>
      </c>
      <c r="EP3144" t="e">
        <v>#DIV/0!</v>
      </c>
      <c r="EQ3144" t="e">
        <v>#DIV/0!</v>
      </c>
      <c r="ER3144" t="e">
        <v>#DIV/0!</v>
      </c>
      <c r="ES3144" t="e">
        <v>#DIV/0!</v>
      </c>
      <c r="ET3144" t="e">
        <v>#DIV/0!</v>
      </c>
      <c r="EU3144" t="e">
        <v>#DIV/0!</v>
      </c>
      <c r="EV3144" t="e">
        <v>#DIV/0!</v>
      </c>
      <c r="EW3144" t="e">
        <v>#DIV/0!</v>
      </c>
      <c r="EX3144" t="e">
        <v>#DIV/0!</v>
      </c>
    </row>
    <row r="3145" spans="1:154" x14ac:dyDescent="0.45">
      <c r="A3145" t="s">
        <v>277</v>
      </c>
      <c r="B3145" t="s">
        <v>287</v>
      </c>
      <c r="C3145" t="s">
        <v>177</v>
      </c>
      <c r="D3145" t="s">
        <v>178</v>
      </c>
      <c r="E3145" t="s">
        <v>238</v>
      </c>
      <c r="F3145" t="s">
        <v>158</v>
      </c>
      <c r="G3145" t="s">
        <v>140</v>
      </c>
      <c r="I3145">
        <v>22</v>
      </c>
      <c r="J3145" t="s">
        <v>65</v>
      </c>
      <c r="K3145" t="s">
        <v>65</v>
      </c>
      <c r="N3145" t="s">
        <v>65</v>
      </c>
      <c r="O3145" t="e">
        <f>COUNTIF(R3145:AK3145,"*Indoor*")/(20*(Q3145/100))*100</f>
        <v>#DIV/0!</v>
      </c>
      <c r="P3145" t="e">
        <f>COUNTIF(R3145:AK3145,"*Outdoor*")/(20*(Q3145/100))*100</f>
        <v>#DIV/0!</v>
      </c>
      <c r="Q3145">
        <v>0</v>
      </c>
      <c r="BF3145">
        <v>0</v>
      </c>
      <c r="BG3145">
        <v>0</v>
      </c>
      <c r="BH3145" t="e">
        <v>#DIV/0!</v>
      </c>
      <c r="BI3145" t="e">
        <v>#DIV/0!</v>
      </c>
      <c r="BJ3145" t="e">
        <v>#DIV/0!</v>
      </c>
      <c r="BK3145" t="e">
        <v>#DIV/0!</v>
      </c>
      <c r="BL3145" t="e">
        <v>#DIV/0!</v>
      </c>
      <c r="BM3145" t="e">
        <v>#DIV/0!</v>
      </c>
      <c r="BN3145" t="e">
        <v>#DIV/0!</v>
      </c>
      <c r="BO3145" t="e">
        <v>#DIV/0!</v>
      </c>
      <c r="BP3145" t="e">
        <v>#DIV/0!</v>
      </c>
      <c r="BQ3145" t="e">
        <v>#DIV/0!</v>
      </c>
      <c r="BR3145" t="e">
        <v>#DIV/0!</v>
      </c>
      <c r="BS3145" t="e">
        <v>#DIV/0!</v>
      </c>
      <c r="BT3145" t="e">
        <v>#DIV/0!</v>
      </c>
      <c r="BU3145" t="e">
        <v>#DIV/0!</v>
      </c>
      <c r="BV3145" t="e">
        <v>#DIV/0!</v>
      </c>
      <c r="BW3145" t="e">
        <v>#DIV/0!</v>
      </c>
      <c r="BX3145" t="e">
        <v>#DIV/0!</v>
      </c>
      <c r="BY3145" t="e">
        <v>#DIV/0!</v>
      </c>
      <c r="BZ3145" t="e">
        <v>#DIV/0!</v>
      </c>
      <c r="CA3145" t="e">
        <v>#DIV/0!</v>
      </c>
      <c r="CB3145" t="e">
        <v>#DIV/0!</v>
      </c>
      <c r="CC3145" t="e">
        <v>#DIV/0!</v>
      </c>
      <c r="CD3145" t="e">
        <v>#DIV/0!</v>
      </c>
      <c r="CE3145" t="e">
        <v>#DIV/0!</v>
      </c>
      <c r="CF3145" t="e">
        <v>#DIV/0!</v>
      </c>
      <c r="CG3145" t="e">
        <v>#DIV/0!</v>
      </c>
      <c r="CH3145" t="e">
        <v>#DIV/0!</v>
      </c>
      <c r="CI3145" t="e">
        <v>#DIV/0!</v>
      </c>
      <c r="CJ3145" t="e">
        <v>#DIV/0!</v>
      </c>
      <c r="CK3145" t="e">
        <v>#DIV/0!</v>
      </c>
      <c r="CL3145" t="e">
        <v>#DIV/0!</v>
      </c>
      <c r="CM3145" t="e">
        <v>#DIV/0!</v>
      </c>
      <c r="CN3145" t="e">
        <v>#DIV/0!</v>
      </c>
      <c r="CO3145" t="e">
        <v>#DIV/0!</v>
      </c>
      <c r="CP3145" t="e">
        <v>#DIV/0!</v>
      </c>
      <c r="CQ3145" t="e">
        <v>#DIV/0!</v>
      </c>
      <c r="CR3145" t="e">
        <v>#DIV/0!</v>
      </c>
      <c r="CS3145" t="e">
        <v>#DIV/0!</v>
      </c>
      <c r="CT3145" t="e">
        <v>#DIV/0!</v>
      </c>
      <c r="CU3145" t="e">
        <v>#DIV/0!</v>
      </c>
      <c r="CV3145" t="e">
        <v>#DIV/0!</v>
      </c>
      <c r="CW3145" t="e">
        <v>#DIV/0!</v>
      </c>
      <c r="CX3145" t="e">
        <v>#DIV/0!</v>
      </c>
      <c r="CY3145" t="e">
        <v>#DIV/0!</v>
      </c>
      <c r="CZ3145" t="e">
        <v>#DIV/0!</v>
      </c>
      <c r="DA3145" t="e">
        <v>#DIV/0!</v>
      </c>
      <c r="DB3145" t="e">
        <v>#DIV/0!</v>
      </c>
      <c r="DC3145" t="e">
        <v>#DIV/0!</v>
      </c>
      <c r="DD3145" t="e">
        <v>#DIV/0!</v>
      </c>
      <c r="DE3145" t="e">
        <v>#DIV/0!</v>
      </c>
      <c r="DF3145" t="e">
        <v>#DIV/0!</v>
      </c>
      <c r="DG3145" t="e">
        <v>#DIV/0!</v>
      </c>
      <c r="DH3145" t="e">
        <v>#DIV/0!</v>
      </c>
      <c r="DI3145" t="e">
        <v>#DIV/0!</v>
      </c>
      <c r="DJ3145" t="e">
        <v>#DIV/0!</v>
      </c>
      <c r="DK3145" t="e">
        <v>#DIV/0!</v>
      </c>
      <c r="DL3145" t="e">
        <v>#DIV/0!</v>
      </c>
      <c r="DM3145" t="e">
        <v>#DIV/0!</v>
      </c>
      <c r="DN3145" t="e">
        <v>#DIV/0!</v>
      </c>
      <c r="DO3145" t="e">
        <v>#DIV/0!</v>
      </c>
      <c r="DP3145" t="e">
        <v>#DIV/0!</v>
      </c>
      <c r="DQ3145" t="e">
        <v>#DIV/0!</v>
      </c>
      <c r="DR3145" t="e">
        <v>#DIV/0!</v>
      </c>
      <c r="DS3145" t="e">
        <v>#DIV/0!</v>
      </c>
      <c r="DT3145" t="e">
        <v>#DIV/0!</v>
      </c>
      <c r="DU3145" t="e">
        <v>#DIV/0!</v>
      </c>
      <c r="DV3145" t="e">
        <v>#DIV/0!</v>
      </c>
      <c r="DW3145" t="e">
        <v>#DIV/0!</v>
      </c>
      <c r="DX3145" t="e">
        <v>#DIV/0!</v>
      </c>
      <c r="DY3145" t="e">
        <v>#DIV/0!</v>
      </c>
      <c r="DZ3145" t="e">
        <v>#DIV/0!</v>
      </c>
      <c r="EA3145" t="e">
        <v>#DIV/0!</v>
      </c>
      <c r="EB3145" t="e">
        <v>#DIV/0!</v>
      </c>
      <c r="EC3145" t="e">
        <v>#DIV/0!</v>
      </c>
      <c r="ED3145" t="e">
        <v>#DIV/0!</v>
      </c>
      <c r="EE3145" t="e">
        <v>#DIV/0!</v>
      </c>
      <c r="EF3145" t="e">
        <v>#DIV/0!</v>
      </c>
      <c r="EG3145" t="e">
        <v>#DIV/0!</v>
      </c>
      <c r="EH3145" t="e">
        <v>#DIV/0!</v>
      </c>
      <c r="EI3145" t="e">
        <v>#DIV/0!</v>
      </c>
      <c r="EJ3145" t="e">
        <v>#DIV/0!</v>
      </c>
      <c r="EK3145" t="e">
        <v>#DIV/0!</v>
      </c>
      <c r="EL3145" t="e">
        <v>#DIV/0!</v>
      </c>
      <c r="EM3145" t="e">
        <v>#DIV/0!</v>
      </c>
      <c r="EN3145" t="e">
        <v>#DIV/0!</v>
      </c>
      <c r="EO3145" t="e">
        <v>#DIV/0!</v>
      </c>
      <c r="EP3145" t="e">
        <v>#DIV/0!</v>
      </c>
      <c r="EQ3145" t="e">
        <v>#DIV/0!</v>
      </c>
      <c r="ER3145" t="e">
        <v>#DIV/0!</v>
      </c>
      <c r="ES3145" t="e">
        <v>#DIV/0!</v>
      </c>
      <c r="ET3145" t="e">
        <v>#DIV/0!</v>
      </c>
      <c r="EU3145" t="e">
        <v>#DIV/0!</v>
      </c>
      <c r="EV3145" t="e">
        <v>#DIV/0!</v>
      </c>
      <c r="EW3145" t="e">
        <v>#DIV/0!</v>
      </c>
      <c r="EX3145" t="e">
        <v>#DIV/0!</v>
      </c>
    </row>
    <row r="3146" spans="1:154" x14ac:dyDescent="0.45">
      <c r="A3146" t="s">
        <v>277</v>
      </c>
      <c r="B3146" t="s">
        <v>287</v>
      </c>
      <c r="C3146" t="s">
        <v>177</v>
      </c>
      <c r="D3146" t="s">
        <v>178</v>
      </c>
      <c r="E3146" t="s">
        <v>238</v>
      </c>
      <c r="F3146" t="s">
        <v>158</v>
      </c>
      <c r="G3146" t="s">
        <v>140</v>
      </c>
      <c r="I3146">
        <v>23</v>
      </c>
      <c r="J3146" t="s">
        <v>65</v>
      </c>
      <c r="K3146" t="s">
        <v>65</v>
      </c>
      <c r="N3146" t="s">
        <v>65</v>
      </c>
      <c r="O3146" t="e">
        <f>COUNTIF(R3146:AK3146,"*Indoor*")/(20*(Q3146/100))*100</f>
        <v>#DIV/0!</v>
      </c>
      <c r="P3146" t="e">
        <f>COUNTIF(R3146:AK3146,"*Outdoor*")/(20*(Q3146/100))*100</f>
        <v>#DIV/0!</v>
      </c>
      <c r="Q3146">
        <v>0</v>
      </c>
      <c r="BF3146">
        <v>0</v>
      </c>
      <c r="BG3146">
        <v>0</v>
      </c>
      <c r="BH3146" t="e">
        <v>#DIV/0!</v>
      </c>
      <c r="BI3146" t="e">
        <v>#DIV/0!</v>
      </c>
      <c r="BJ3146" t="e">
        <v>#DIV/0!</v>
      </c>
      <c r="BK3146" t="e">
        <v>#DIV/0!</v>
      </c>
      <c r="BL3146" t="e">
        <v>#DIV/0!</v>
      </c>
      <c r="BM3146" t="e">
        <v>#DIV/0!</v>
      </c>
      <c r="BN3146" t="e">
        <v>#DIV/0!</v>
      </c>
      <c r="BO3146" t="e">
        <v>#DIV/0!</v>
      </c>
      <c r="BP3146" t="e">
        <v>#DIV/0!</v>
      </c>
      <c r="BQ3146" t="e">
        <v>#DIV/0!</v>
      </c>
      <c r="BR3146" t="e">
        <v>#DIV/0!</v>
      </c>
      <c r="BS3146" t="e">
        <v>#DIV/0!</v>
      </c>
      <c r="BT3146" t="e">
        <v>#DIV/0!</v>
      </c>
      <c r="BU3146" t="e">
        <v>#DIV/0!</v>
      </c>
      <c r="BV3146" t="e">
        <v>#DIV/0!</v>
      </c>
      <c r="BW3146" t="e">
        <v>#DIV/0!</v>
      </c>
      <c r="BX3146" t="e">
        <v>#DIV/0!</v>
      </c>
      <c r="BY3146" t="e">
        <v>#DIV/0!</v>
      </c>
      <c r="BZ3146" t="e">
        <v>#DIV/0!</v>
      </c>
      <c r="CA3146" t="e">
        <v>#DIV/0!</v>
      </c>
      <c r="CB3146" t="e">
        <v>#DIV/0!</v>
      </c>
      <c r="CC3146" t="e">
        <v>#DIV/0!</v>
      </c>
      <c r="CD3146" t="e">
        <v>#DIV/0!</v>
      </c>
      <c r="CE3146" t="e">
        <v>#DIV/0!</v>
      </c>
      <c r="CF3146" t="e">
        <v>#DIV/0!</v>
      </c>
      <c r="CG3146" t="e">
        <v>#DIV/0!</v>
      </c>
      <c r="CH3146" t="e">
        <v>#DIV/0!</v>
      </c>
      <c r="CI3146" t="e">
        <v>#DIV/0!</v>
      </c>
      <c r="CJ3146" t="e">
        <v>#DIV/0!</v>
      </c>
      <c r="CK3146" t="e">
        <v>#DIV/0!</v>
      </c>
      <c r="CL3146" t="e">
        <v>#DIV/0!</v>
      </c>
      <c r="CM3146" t="e">
        <v>#DIV/0!</v>
      </c>
      <c r="CN3146" t="e">
        <v>#DIV/0!</v>
      </c>
      <c r="CO3146" t="e">
        <v>#DIV/0!</v>
      </c>
      <c r="CP3146" t="e">
        <v>#DIV/0!</v>
      </c>
      <c r="CQ3146" t="e">
        <v>#DIV/0!</v>
      </c>
      <c r="CR3146" t="e">
        <v>#DIV/0!</v>
      </c>
      <c r="CS3146" t="e">
        <v>#DIV/0!</v>
      </c>
      <c r="CT3146" t="e">
        <v>#DIV/0!</v>
      </c>
      <c r="CU3146" t="e">
        <v>#DIV/0!</v>
      </c>
      <c r="CV3146" t="e">
        <v>#DIV/0!</v>
      </c>
      <c r="CW3146" t="e">
        <v>#DIV/0!</v>
      </c>
      <c r="CX3146" t="e">
        <v>#DIV/0!</v>
      </c>
      <c r="CY3146" t="e">
        <v>#DIV/0!</v>
      </c>
      <c r="CZ3146" t="e">
        <v>#DIV/0!</v>
      </c>
      <c r="DA3146" t="e">
        <v>#DIV/0!</v>
      </c>
      <c r="DB3146" t="e">
        <v>#DIV/0!</v>
      </c>
      <c r="DC3146" t="e">
        <v>#DIV/0!</v>
      </c>
      <c r="DD3146" t="e">
        <v>#DIV/0!</v>
      </c>
      <c r="DE3146" t="e">
        <v>#DIV/0!</v>
      </c>
      <c r="DF3146" t="e">
        <v>#DIV/0!</v>
      </c>
      <c r="DG3146" t="e">
        <v>#DIV/0!</v>
      </c>
      <c r="DH3146" t="e">
        <v>#DIV/0!</v>
      </c>
      <c r="DI3146" t="e">
        <v>#DIV/0!</v>
      </c>
      <c r="DJ3146" t="e">
        <v>#DIV/0!</v>
      </c>
      <c r="DK3146" t="e">
        <v>#DIV/0!</v>
      </c>
      <c r="DL3146" t="e">
        <v>#DIV/0!</v>
      </c>
      <c r="DM3146" t="e">
        <v>#DIV/0!</v>
      </c>
      <c r="DN3146" t="e">
        <v>#DIV/0!</v>
      </c>
      <c r="DO3146" t="e">
        <v>#DIV/0!</v>
      </c>
      <c r="DP3146" t="e">
        <v>#DIV/0!</v>
      </c>
      <c r="DQ3146" t="e">
        <v>#DIV/0!</v>
      </c>
      <c r="DR3146" t="e">
        <v>#DIV/0!</v>
      </c>
      <c r="DS3146" t="e">
        <v>#DIV/0!</v>
      </c>
      <c r="DT3146" t="e">
        <v>#DIV/0!</v>
      </c>
      <c r="DU3146" t="e">
        <v>#DIV/0!</v>
      </c>
      <c r="DV3146" t="e">
        <v>#DIV/0!</v>
      </c>
      <c r="DW3146" t="e">
        <v>#DIV/0!</v>
      </c>
      <c r="DX3146" t="e">
        <v>#DIV/0!</v>
      </c>
      <c r="DY3146" t="e">
        <v>#DIV/0!</v>
      </c>
      <c r="DZ3146" t="e">
        <v>#DIV/0!</v>
      </c>
      <c r="EA3146" t="e">
        <v>#DIV/0!</v>
      </c>
      <c r="EB3146" t="e">
        <v>#DIV/0!</v>
      </c>
      <c r="EC3146" t="e">
        <v>#DIV/0!</v>
      </c>
      <c r="ED3146" t="e">
        <v>#DIV/0!</v>
      </c>
      <c r="EE3146" t="e">
        <v>#DIV/0!</v>
      </c>
      <c r="EF3146" t="e">
        <v>#DIV/0!</v>
      </c>
      <c r="EG3146" t="e">
        <v>#DIV/0!</v>
      </c>
      <c r="EH3146" t="e">
        <v>#DIV/0!</v>
      </c>
      <c r="EI3146" t="e">
        <v>#DIV/0!</v>
      </c>
      <c r="EJ3146" t="e">
        <v>#DIV/0!</v>
      </c>
      <c r="EK3146" t="e">
        <v>#DIV/0!</v>
      </c>
      <c r="EL3146" t="e">
        <v>#DIV/0!</v>
      </c>
      <c r="EM3146" t="e">
        <v>#DIV/0!</v>
      </c>
      <c r="EN3146" t="e">
        <v>#DIV/0!</v>
      </c>
      <c r="EO3146" t="e">
        <v>#DIV/0!</v>
      </c>
      <c r="EP3146" t="e">
        <v>#DIV/0!</v>
      </c>
      <c r="EQ3146" t="e">
        <v>#DIV/0!</v>
      </c>
      <c r="ER3146" t="e">
        <v>#DIV/0!</v>
      </c>
      <c r="ES3146" t="e">
        <v>#DIV/0!</v>
      </c>
      <c r="ET3146" t="e">
        <v>#DIV/0!</v>
      </c>
      <c r="EU3146" t="e">
        <v>#DIV/0!</v>
      </c>
      <c r="EV3146" t="e">
        <v>#DIV/0!</v>
      </c>
      <c r="EW3146" t="e">
        <v>#DIV/0!</v>
      </c>
      <c r="EX3146" t="e">
        <v>#DIV/0!</v>
      </c>
    </row>
    <row r="3147" spans="1:154" x14ac:dyDescent="0.45">
      <c r="A3147" t="s">
        <v>277</v>
      </c>
      <c r="B3147" t="s">
        <v>287</v>
      </c>
      <c r="C3147" t="s">
        <v>177</v>
      </c>
      <c r="D3147" t="s">
        <v>178</v>
      </c>
      <c r="E3147" t="s">
        <v>238</v>
      </c>
      <c r="F3147" t="s">
        <v>167</v>
      </c>
      <c r="G3147" t="s">
        <v>64</v>
      </c>
      <c r="I3147">
        <v>0</v>
      </c>
      <c r="J3147" t="s">
        <v>65</v>
      </c>
      <c r="K3147" t="s">
        <v>65</v>
      </c>
      <c r="N3147" t="s">
        <v>65</v>
      </c>
      <c r="O3147" t="e">
        <f>COUNTIF(R3147:AK3147,"*Indoor*")/(20*(Q3147/100))*100</f>
        <v>#DIV/0!</v>
      </c>
      <c r="P3147" t="e">
        <f>COUNTIF(R3147:AK3147,"*Outdoor*")/(20*(Q3147/100))*100</f>
        <v>#DIV/0!</v>
      </c>
      <c r="Q3147">
        <v>0</v>
      </c>
      <c r="BF3147">
        <v>0</v>
      </c>
      <c r="BG3147">
        <v>0</v>
      </c>
      <c r="BH3147" t="e">
        <v>#DIV/0!</v>
      </c>
      <c r="BI3147" t="e">
        <v>#DIV/0!</v>
      </c>
      <c r="BJ3147" t="e">
        <v>#DIV/0!</v>
      </c>
      <c r="BK3147" t="e">
        <v>#DIV/0!</v>
      </c>
      <c r="BL3147" t="e">
        <v>#DIV/0!</v>
      </c>
      <c r="BM3147" t="e">
        <v>#DIV/0!</v>
      </c>
      <c r="BN3147" t="e">
        <v>#DIV/0!</v>
      </c>
      <c r="BO3147" t="e">
        <v>#DIV/0!</v>
      </c>
      <c r="BP3147" t="e">
        <v>#DIV/0!</v>
      </c>
      <c r="BQ3147" t="e">
        <v>#DIV/0!</v>
      </c>
      <c r="BR3147" t="e">
        <v>#DIV/0!</v>
      </c>
      <c r="BS3147" t="e">
        <v>#DIV/0!</v>
      </c>
      <c r="BT3147" t="e">
        <v>#DIV/0!</v>
      </c>
      <c r="BU3147" t="e">
        <v>#DIV/0!</v>
      </c>
      <c r="BV3147" t="e">
        <v>#DIV/0!</v>
      </c>
      <c r="BW3147" t="e">
        <v>#DIV/0!</v>
      </c>
      <c r="BX3147" t="e">
        <v>#DIV/0!</v>
      </c>
      <c r="BY3147" t="e">
        <v>#DIV/0!</v>
      </c>
      <c r="BZ3147" t="e">
        <v>#DIV/0!</v>
      </c>
      <c r="CA3147" t="e">
        <v>#DIV/0!</v>
      </c>
      <c r="CB3147" t="e">
        <v>#DIV/0!</v>
      </c>
      <c r="CC3147" t="e">
        <v>#DIV/0!</v>
      </c>
      <c r="CD3147" t="e">
        <v>#DIV/0!</v>
      </c>
      <c r="CE3147" t="e">
        <v>#DIV/0!</v>
      </c>
      <c r="CF3147" t="e">
        <v>#DIV/0!</v>
      </c>
      <c r="CG3147" t="e">
        <v>#DIV/0!</v>
      </c>
      <c r="CH3147" t="e">
        <v>#DIV/0!</v>
      </c>
      <c r="CI3147" t="e">
        <v>#DIV/0!</v>
      </c>
      <c r="CJ3147" t="e">
        <v>#DIV/0!</v>
      </c>
      <c r="CK3147" t="e">
        <v>#DIV/0!</v>
      </c>
      <c r="CL3147" t="e">
        <v>#DIV/0!</v>
      </c>
      <c r="CM3147" t="e">
        <v>#DIV/0!</v>
      </c>
      <c r="CN3147" t="e">
        <v>#DIV/0!</v>
      </c>
      <c r="CO3147" t="e">
        <v>#DIV/0!</v>
      </c>
      <c r="CP3147" t="e">
        <v>#DIV/0!</v>
      </c>
      <c r="CQ3147" t="e">
        <v>#DIV/0!</v>
      </c>
      <c r="CR3147" t="e">
        <v>#DIV/0!</v>
      </c>
      <c r="CS3147" t="e">
        <v>#DIV/0!</v>
      </c>
      <c r="CT3147" t="e">
        <v>#DIV/0!</v>
      </c>
      <c r="CU3147" t="e">
        <v>#DIV/0!</v>
      </c>
      <c r="CV3147" t="e">
        <v>#DIV/0!</v>
      </c>
      <c r="CW3147" t="e">
        <v>#DIV/0!</v>
      </c>
      <c r="CX3147" t="e">
        <v>#DIV/0!</v>
      </c>
      <c r="CY3147" t="e">
        <v>#DIV/0!</v>
      </c>
      <c r="CZ3147" t="e">
        <v>#DIV/0!</v>
      </c>
      <c r="DA3147" t="e">
        <v>#DIV/0!</v>
      </c>
      <c r="DB3147" t="e">
        <v>#DIV/0!</v>
      </c>
      <c r="DC3147" t="e">
        <v>#DIV/0!</v>
      </c>
      <c r="DD3147" t="e">
        <v>#DIV/0!</v>
      </c>
      <c r="DE3147" t="e">
        <v>#DIV/0!</v>
      </c>
      <c r="DF3147" t="e">
        <v>#DIV/0!</v>
      </c>
      <c r="DG3147" t="e">
        <v>#DIV/0!</v>
      </c>
      <c r="DH3147" t="e">
        <v>#DIV/0!</v>
      </c>
      <c r="DI3147" t="e">
        <v>#DIV/0!</v>
      </c>
      <c r="DJ3147" t="e">
        <v>#DIV/0!</v>
      </c>
      <c r="DK3147" t="e">
        <v>#DIV/0!</v>
      </c>
      <c r="DL3147" t="e">
        <v>#DIV/0!</v>
      </c>
      <c r="DM3147" t="e">
        <v>#DIV/0!</v>
      </c>
      <c r="DN3147" t="e">
        <v>#DIV/0!</v>
      </c>
      <c r="DO3147" t="e">
        <v>#DIV/0!</v>
      </c>
      <c r="DP3147" t="e">
        <v>#DIV/0!</v>
      </c>
      <c r="DQ3147" t="e">
        <v>#DIV/0!</v>
      </c>
      <c r="DR3147" t="e">
        <v>#DIV/0!</v>
      </c>
      <c r="DS3147" t="e">
        <v>#DIV/0!</v>
      </c>
      <c r="DT3147" t="e">
        <v>#DIV/0!</v>
      </c>
      <c r="DU3147" t="e">
        <v>#DIV/0!</v>
      </c>
      <c r="DV3147" t="e">
        <v>#DIV/0!</v>
      </c>
      <c r="DW3147" t="e">
        <v>#DIV/0!</v>
      </c>
      <c r="DX3147" t="e">
        <v>#DIV/0!</v>
      </c>
      <c r="DY3147" t="e">
        <v>#DIV/0!</v>
      </c>
      <c r="DZ3147" t="e">
        <v>#DIV/0!</v>
      </c>
      <c r="EA3147" t="e">
        <v>#DIV/0!</v>
      </c>
      <c r="EB3147" t="e">
        <v>#DIV/0!</v>
      </c>
      <c r="EC3147" t="e">
        <v>#DIV/0!</v>
      </c>
      <c r="ED3147" t="e">
        <v>#DIV/0!</v>
      </c>
      <c r="EE3147" t="e">
        <v>#DIV/0!</v>
      </c>
      <c r="EF3147" t="e">
        <v>#DIV/0!</v>
      </c>
      <c r="EG3147" t="e">
        <v>#DIV/0!</v>
      </c>
      <c r="EH3147" t="e">
        <v>#DIV/0!</v>
      </c>
      <c r="EI3147" t="e">
        <v>#DIV/0!</v>
      </c>
      <c r="EJ3147" t="e">
        <v>#DIV/0!</v>
      </c>
      <c r="EK3147" t="e">
        <v>#DIV/0!</v>
      </c>
      <c r="EL3147" t="e">
        <v>#DIV/0!</v>
      </c>
      <c r="EM3147" t="e">
        <v>#DIV/0!</v>
      </c>
      <c r="EN3147" t="e">
        <v>#DIV/0!</v>
      </c>
      <c r="EO3147" t="e">
        <v>#DIV/0!</v>
      </c>
      <c r="EP3147" t="e">
        <v>#DIV/0!</v>
      </c>
      <c r="EQ3147" t="e">
        <v>#DIV/0!</v>
      </c>
      <c r="ER3147" t="e">
        <v>#DIV/0!</v>
      </c>
      <c r="ES3147" t="e">
        <v>#DIV/0!</v>
      </c>
      <c r="ET3147" t="e">
        <v>#DIV/0!</v>
      </c>
      <c r="EU3147" t="e">
        <v>#DIV/0!</v>
      </c>
      <c r="EV3147" t="e">
        <v>#DIV/0!</v>
      </c>
      <c r="EW3147" t="e">
        <v>#DIV/0!</v>
      </c>
      <c r="EX3147" t="e">
        <v>#DIV/0!</v>
      </c>
    </row>
    <row r="3148" spans="1:154" x14ac:dyDescent="0.45">
      <c r="A3148" t="s">
        <v>277</v>
      </c>
      <c r="B3148" t="s">
        <v>287</v>
      </c>
      <c r="C3148" t="s">
        <v>177</v>
      </c>
      <c r="D3148" t="s">
        <v>178</v>
      </c>
      <c r="E3148" t="s">
        <v>238</v>
      </c>
      <c r="F3148" t="s">
        <v>167</v>
      </c>
      <c r="G3148" t="s">
        <v>64</v>
      </c>
      <c r="I3148">
        <v>1</v>
      </c>
      <c r="J3148" t="s">
        <v>65</v>
      </c>
      <c r="K3148" t="s">
        <v>65</v>
      </c>
      <c r="N3148" t="s">
        <v>65</v>
      </c>
      <c r="O3148" t="e">
        <f>COUNTIF(R3148:AK3148,"*Indoor*")/(20*(Q3148/100))*100</f>
        <v>#DIV/0!</v>
      </c>
      <c r="P3148" t="e">
        <f>COUNTIF(R3148:AK3148,"*Outdoor*")/(20*(Q3148/100))*100</f>
        <v>#DIV/0!</v>
      </c>
      <c r="Q3148">
        <v>0</v>
      </c>
      <c r="BF3148">
        <v>0</v>
      </c>
      <c r="BG3148">
        <v>0</v>
      </c>
      <c r="BH3148" t="e">
        <v>#DIV/0!</v>
      </c>
      <c r="BI3148" t="e">
        <v>#DIV/0!</v>
      </c>
      <c r="BJ3148" t="e">
        <v>#DIV/0!</v>
      </c>
      <c r="BK3148" t="e">
        <v>#DIV/0!</v>
      </c>
      <c r="BL3148" t="e">
        <v>#DIV/0!</v>
      </c>
      <c r="BM3148" t="e">
        <v>#DIV/0!</v>
      </c>
      <c r="BN3148" t="e">
        <v>#DIV/0!</v>
      </c>
      <c r="BO3148" t="e">
        <v>#DIV/0!</v>
      </c>
      <c r="BP3148" t="e">
        <v>#DIV/0!</v>
      </c>
      <c r="BQ3148" t="e">
        <v>#DIV/0!</v>
      </c>
      <c r="BR3148" t="e">
        <v>#DIV/0!</v>
      </c>
      <c r="BS3148" t="e">
        <v>#DIV/0!</v>
      </c>
      <c r="BT3148" t="e">
        <v>#DIV/0!</v>
      </c>
      <c r="BU3148" t="e">
        <v>#DIV/0!</v>
      </c>
      <c r="BV3148" t="e">
        <v>#DIV/0!</v>
      </c>
      <c r="BW3148" t="e">
        <v>#DIV/0!</v>
      </c>
      <c r="BX3148" t="e">
        <v>#DIV/0!</v>
      </c>
      <c r="BY3148" t="e">
        <v>#DIV/0!</v>
      </c>
      <c r="BZ3148" t="e">
        <v>#DIV/0!</v>
      </c>
      <c r="CA3148" t="e">
        <v>#DIV/0!</v>
      </c>
      <c r="CB3148" t="e">
        <v>#DIV/0!</v>
      </c>
      <c r="CC3148" t="e">
        <v>#DIV/0!</v>
      </c>
      <c r="CD3148" t="e">
        <v>#DIV/0!</v>
      </c>
      <c r="CE3148" t="e">
        <v>#DIV/0!</v>
      </c>
      <c r="CF3148" t="e">
        <v>#DIV/0!</v>
      </c>
      <c r="CG3148" t="e">
        <v>#DIV/0!</v>
      </c>
      <c r="CH3148" t="e">
        <v>#DIV/0!</v>
      </c>
      <c r="CI3148" t="e">
        <v>#DIV/0!</v>
      </c>
      <c r="CJ3148" t="e">
        <v>#DIV/0!</v>
      </c>
      <c r="CK3148" t="e">
        <v>#DIV/0!</v>
      </c>
      <c r="CL3148" t="e">
        <v>#DIV/0!</v>
      </c>
      <c r="CM3148" t="e">
        <v>#DIV/0!</v>
      </c>
      <c r="CN3148" t="e">
        <v>#DIV/0!</v>
      </c>
      <c r="CO3148" t="e">
        <v>#DIV/0!</v>
      </c>
      <c r="CP3148" t="e">
        <v>#DIV/0!</v>
      </c>
      <c r="CQ3148" t="e">
        <v>#DIV/0!</v>
      </c>
      <c r="CR3148" t="e">
        <v>#DIV/0!</v>
      </c>
      <c r="CS3148" t="e">
        <v>#DIV/0!</v>
      </c>
      <c r="CT3148" t="e">
        <v>#DIV/0!</v>
      </c>
      <c r="CU3148" t="e">
        <v>#DIV/0!</v>
      </c>
      <c r="CV3148" t="e">
        <v>#DIV/0!</v>
      </c>
      <c r="CW3148" t="e">
        <v>#DIV/0!</v>
      </c>
      <c r="CX3148" t="e">
        <v>#DIV/0!</v>
      </c>
      <c r="CY3148" t="e">
        <v>#DIV/0!</v>
      </c>
      <c r="CZ3148" t="e">
        <v>#DIV/0!</v>
      </c>
      <c r="DA3148" t="e">
        <v>#DIV/0!</v>
      </c>
      <c r="DB3148" t="e">
        <v>#DIV/0!</v>
      </c>
      <c r="DC3148" t="e">
        <v>#DIV/0!</v>
      </c>
      <c r="DD3148" t="e">
        <v>#DIV/0!</v>
      </c>
      <c r="DE3148" t="e">
        <v>#DIV/0!</v>
      </c>
      <c r="DF3148" t="e">
        <v>#DIV/0!</v>
      </c>
      <c r="DG3148" t="e">
        <v>#DIV/0!</v>
      </c>
      <c r="DH3148" t="e">
        <v>#DIV/0!</v>
      </c>
      <c r="DI3148" t="e">
        <v>#DIV/0!</v>
      </c>
      <c r="DJ3148" t="e">
        <v>#DIV/0!</v>
      </c>
      <c r="DK3148" t="e">
        <v>#DIV/0!</v>
      </c>
      <c r="DL3148" t="e">
        <v>#DIV/0!</v>
      </c>
      <c r="DM3148" t="e">
        <v>#DIV/0!</v>
      </c>
      <c r="DN3148" t="e">
        <v>#DIV/0!</v>
      </c>
      <c r="DO3148" t="e">
        <v>#DIV/0!</v>
      </c>
      <c r="DP3148" t="e">
        <v>#DIV/0!</v>
      </c>
      <c r="DQ3148" t="e">
        <v>#DIV/0!</v>
      </c>
      <c r="DR3148" t="e">
        <v>#DIV/0!</v>
      </c>
      <c r="DS3148" t="e">
        <v>#DIV/0!</v>
      </c>
      <c r="DT3148" t="e">
        <v>#DIV/0!</v>
      </c>
      <c r="DU3148" t="e">
        <v>#DIV/0!</v>
      </c>
      <c r="DV3148" t="e">
        <v>#DIV/0!</v>
      </c>
      <c r="DW3148" t="e">
        <v>#DIV/0!</v>
      </c>
      <c r="DX3148" t="e">
        <v>#DIV/0!</v>
      </c>
      <c r="DY3148" t="e">
        <v>#DIV/0!</v>
      </c>
      <c r="DZ3148" t="e">
        <v>#DIV/0!</v>
      </c>
      <c r="EA3148" t="e">
        <v>#DIV/0!</v>
      </c>
      <c r="EB3148" t="e">
        <v>#DIV/0!</v>
      </c>
      <c r="EC3148" t="e">
        <v>#DIV/0!</v>
      </c>
      <c r="ED3148" t="e">
        <v>#DIV/0!</v>
      </c>
      <c r="EE3148" t="e">
        <v>#DIV/0!</v>
      </c>
      <c r="EF3148" t="e">
        <v>#DIV/0!</v>
      </c>
      <c r="EG3148" t="e">
        <v>#DIV/0!</v>
      </c>
      <c r="EH3148" t="e">
        <v>#DIV/0!</v>
      </c>
      <c r="EI3148" t="e">
        <v>#DIV/0!</v>
      </c>
      <c r="EJ3148" t="e">
        <v>#DIV/0!</v>
      </c>
      <c r="EK3148" t="e">
        <v>#DIV/0!</v>
      </c>
      <c r="EL3148" t="e">
        <v>#DIV/0!</v>
      </c>
      <c r="EM3148" t="e">
        <v>#DIV/0!</v>
      </c>
      <c r="EN3148" t="e">
        <v>#DIV/0!</v>
      </c>
      <c r="EO3148" t="e">
        <v>#DIV/0!</v>
      </c>
      <c r="EP3148" t="e">
        <v>#DIV/0!</v>
      </c>
      <c r="EQ3148" t="e">
        <v>#DIV/0!</v>
      </c>
      <c r="ER3148" t="e">
        <v>#DIV/0!</v>
      </c>
      <c r="ES3148" t="e">
        <v>#DIV/0!</v>
      </c>
      <c r="ET3148" t="e">
        <v>#DIV/0!</v>
      </c>
      <c r="EU3148" t="e">
        <v>#DIV/0!</v>
      </c>
      <c r="EV3148" t="e">
        <v>#DIV/0!</v>
      </c>
      <c r="EW3148" t="e">
        <v>#DIV/0!</v>
      </c>
      <c r="EX3148" t="e">
        <v>#DIV/0!</v>
      </c>
    </row>
    <row r="3149" spans="1:154" x14ac:dyDescent="0.45">
      <c r="A3149" t="s">
        <v>277</v>
      </c>
      <c r="B3149" t="s">
        <v>287</v>
      </c>
      <c r="C3149" t="s">
        <v>177</v>
      </c>
      <c r="D3149" t="s">
        <v>178</v>
      </c>
      <c r="E3149" t="s">
        <v>238</v>
      </c>
      <c r="F3149" t="s">
        <v>167</v>
      </c>
      <c r="G3149" t="s">
        <v>64</v>
      </c>
      <c r="I3149">
        <v>2</v>
      </c>
      <c r="J3149" t="s">
        <v>65</v>
      </c>
      <c r="K3149" t="s">
        <v>65</v>
      </c>
      <c r="N3149" t="s">
        <v>65</v>
      </c>
      <c r="O3149" t="e">
        <f>COUNTIF(R3149:AK3149,"*Indoor*")/(20*(Q3149/100))*100</f>
        <v>#DIV/0!</v>
      </c>
      <c r="P3149" t="e">
        <f>COUNTIF(R3149:AK3149,"*Outdoor*")/(20*(Q3149/100))*100</f>
        <v>#DIV/0!</v>
      </c>
      <c r="Q3149">
        <v>0</v>
      </c>
      <c r="BF3149">
        <v>0</v>
      </c>
      <c r="BG3149">
        <v>0</v>
      </c>
      <c r="BH3149" t="e">
        <v>#DIV/0!</v>
      </c>
      <c r="BI3149" t="e">
        <v>#DIV/0!</v>
      </c>
      <c r="BJ3149" t="e">
        <v>#DIV/0!</v>
      </c>
      <c r="BK3149" t="e">
        <v>#DIV/0!</v>
      </c>
      <c r="BL3149" t="e">
        <v>#DIV/0!</v>
      </c>
      <c r="BM3149" t="e">
        <v>#DIV/0!</v>
      </c>
      <c r="BN3149" t="e">
        <v>#DIV/0!</v>
      </c>
      <c r="BO3149" t="e">
        <v>#DIV/0!</v>
      </c>
      <c r="BP3149" t="e">
        <v>#DIV/0!</v>
      </c>
      <c r="BQ3149" t="e">
        <v>#DIV/0!</v>
      </c>
      <c r="BR3149" t="e">
        <v>#DIV/0!</v>
      </c>
      <c r="BS3149" t="e">
        <v>#DIV/0!</v>
      </c>
      <c r="BT3149" t="e">
        <v>#DIV/0!</v>
      </c>
      <c r="BU3149" t="e">
        <v>#DIV/0!</v>
      </c>
      <c r="BV3149" t="e">
        <v>#DIV/0!</v>
      </c>
      <c r="BW3149" t="e">
        <v>#DIV/0!</v>
      </c>
      <c r="BX3149" t="e">
        <v>#DIV/0!</v>
      </c>
      <c r="BY3149" t="e">
        <v>#DIV/0!</v>
      </c>
      <c r="BZ3149" t="e">
        <v>#DIV/0!</v>
      </c>
      <c r="CA3149" t="e">
        <v>#DIV/0!</v>
      </c>
      <c r="CB3149" t="e">
        <v>#DIV/0!</v>
      </c>
      <c r="CC3149" t="e">
        <v>#DIV/0!</v>
      </c>
      <c r="CD3149" t="e">
        <v>#DIV/0!</v>
      </c>
      <c r="CE3149" t="e">
        <v>#DIV/0!</v>
      </c>
      <c r="CF3149" t="e">
        <v>#DIV/0!</v>
      </c>
      <c r="CG3149" t="e">
        <v>#DIV/0!</v>
      </c>
      <c r="CH3149" t="e">
        <v>#DIV/0!</v>
      </c>
      <c r="CI3149" t="e">
        <v>#DIV/0!</v>
      </c>
      <c r="CJ3149" t="e">
        <v>#DIV/0!</v>
      </c>
      <c r="CK3149" t="e">
        <v>#DIV/0!</v>
      </c>
      <c r="CL3149" t="e">
        <v>#DIV/0!</v>
      </c>
      <c r="CM3149" t="e">
        <v>#DIV/0!</v>
      </c>
      <c r="CN3149" t="e">
        <v>#DIV/0!</v>
      </c>
      <c r="CO3149" t="e">
        <v>#DIV/0!</v>
      </c>
      <c r="CP3149" t="e">
        <v>#DIV/0!</v>
      </c>
      <c r="CQ3149" t="e">
        <v>#DIV/0!</v>
      </c>
      <c r="CR3149" t="e">
        <v>#DIV/0!</v>
      </c>
      <c r="CS3149" t="e">
        <v>#DIV/0!</v>
      </c>
      <c r="CT3149" t="e">
        <v>#DIV/0!</v>
      </c>
      <c r="CU3149" t="e">
        <v>#DIV/0!</v>
      </c>
      <c r="CV3149" t="e">
        <v>#DIV/0!</v>
      </c>
      <c r="CW3149" t="e">
        <v>#DIV/0!</v>
      </c>
      <c r="CX3149" t="e">
        <v>#DIV/0!</v>
      </c>
      <c r="CY3149" t="e">
        <v>#DIV/0!</v>
      </c>
      <c r="CZ3149" t="e">
        <v>#DIV/0!</v>
      </c>
      <c r="DA3149" t="e">
        <v>#DIV/0!</v>
      </c>
      <c r="DB3149" t="e">
        <v>#DIV/0!</v>
      </c>
      <c r="DC3149" t="e">
        <v>#DIV/0!</v>
      </c>
      <c r="DD3149" t="e">
        <v>#DIV/0!</v>
      </c>
      <c r="DE3149" t="e">
        <v>#DIV/0!</v>
      </c>
      <c r="DF3149" t="e">
        <v>#DIV/0!</v>
      </c>
      <c r="DG3149" t="e">
        <v>#DIV/0!</v>
      </c>
      <c r="DH3149" t="e">
        <v>#DIV/0!</v>
      </c>
      <c r="DI3149" t="e">
        <v>#DIV/0!</v>
      </c>
      <c r="DJ3149" t="e">
        <v>#DIV/0!</v>
      </c>
      <c r="DK3149" t="e">
        <v>#DIV/0!</v>
      </c>
      <c r="DL3149" t="e">
        <v>#DIV/0!</v>
      </c>
      <c r="DM3149" t="e">
        <v>#DIV/0!</v>
      </c>
      <c r="DN3149" t="e">
        <v>#DIV/0!</v>
      </c>
      <c r="DO3149" t="e">
        <v>#DIV/0!</v>
      </c>
      <c r="DP3149" t="e">
        <v>#DIV/0!</v>
      </c>
      <c r="DQ3149" t="e">
        <v>#DIV/0!</v>
      </c>
      <c r="DR3149" t="e">
        <v>#DIV/0!</v>
      </c>
      <c r="DS3149" t="e">
        <v>#DIV/0!</v>
      </c>
      <c r="DT3149" t="e">
        <v>#DIV/0!</v>
      </c>
      <c r="DU3149" t="e">
        <v>#DIV/0!</v>
      </c>
      <c r="DV3149" t="e">
        <v>#DIV/0!</v>
      </c>
      <c r="DW3149" t="e">
        <v>#DIV/0!</v>
      </c>
      <c r="DX3149" t="e">
        <v>#DIV/0!</v>
      </c>
      <c r="DY3149" t="e">
        <v>#DIV/0!</v>
      </c>
      <c r="DZ3149" t="e">
        <v>#DIV/0!</v>
      </c>
      <c r="EA3149" t="e">
        <v>#DIV/0!</v>
      </c>
      <c r="EB3149" t="e">
        <v>#DIV/0!</v>
      </c>
      <c r="EC3149" t="e">
        <v>#DIV/0!</v>
      </c>
      <c r="ED3149" t="e">
        <v>#DIV/0!</v>
      </c>
      <c r="EE3149" t="e">
        <v>#DIV/0!</v>
      </c>
      <c r="EF3149" t="e">
        <v>#DIV/0!</v>
      </c>
      <c r="EG3149" t="e">
        <v>#DIV/0!</v>
      </c>
      <c r="EH3149" t="e">
        <v>#DIV/0!</v>
      </c>
      <c r="EI3149" t="e">
        <v>#DIV/0!</v>
      </c>
      <c r="EJ3149" t="e">
        <v>#DIV/0!</v>
      </c>
      <c r="EK3149" t="e">
        <v>#DIV/0!</v>
      </c>
      <c r="EL3149" t="e">
        <v>#DIV/0!</v>
      </c>
      <c r="EM3149" t="e">
        <v>#DIV/0!</v>
      </c>
      <c r="EN3149" t="e">
        <v>#DIV/0!</v>
      </c>
      <c r="EO3149" t="e">
        <v>#DIV/0!</v>
      </c>
      <c r="EP3149" t="e">
        <v>#DIV/0!</v>
      </c>
      <c r="EQ3149" t="e">
        <v>#DIV/0!</v>
      </c>
      <c r="ER3149" t="e">
        <v>#DIV/0!</v>
      </c>
      <c r="ES3149" t="e">
        <v>#DIV/0!</v>
      </c>
      <c r="ET3149" t="e">
        <v>#DIV/0!</v>
      </c>
      <c r="EU3149" t="e">
        <v>#DIV/0!</v>
      </c>
      <c r="EV3149" t="e">
        <v>#DIV/0!</v>
      </c>
      <c r="EW3149" t="e">
        <v>#DIV/0!</v>
      </c>
      <c r="EX3149" t="e">
        <v>#DIV/0!</v>
      </c>
    </row>
    <row r="3150" spans="1:154" x14ac:dyDescent="0.45">
      <c r="A3150" t="s">
        <v>277</v>
      </c>
      <c r="B3150" t="s">
        <v>287</v>
      </c>
      <c r="C3150" t="s">
        <v>177</v>
      </c>
      <c r="D3150" t="s">
        <v>178</v>
      </c>
      <c r="E3150" t="s">
        <v>238</v>
      </c>
      <c r="F3150" t="s">
        <v>167</v>
      </c>
      <c r="G3150" t="s">
        <v>64</v>
      </c>
      <c r="I3150">
        <v>3</v>
      </c>
      <c r="J3150" t="s">
        <v>65</v>
      </c>
      <c r="K3150" t="s">
        <v>65</v>
      </c>
      <c r="N3150" t="s">
        <v>65</v>
      </c>
      <c r="O3150" t="e">
        <f>COUNTIF(R3150:AK3150,"*Indoor*")/(20*(Q3150/100))*100</f>
        <v>#DIV/0!</v>
      </c>
      <c r="P3150" t="e">
        <f>COUNTIF(R3150:AK3150,"*Outdoor*")/(20*(Q3150/100))*100</f>
        <v>#DIV/0!</v>
      </c>
      <c r="Q3150">
        <v>0</v>
      </c>
      <c r="BF3150">
        <v>0</v>
      </c>
      <c r="BG3150">
        <v>0</v>
      </c>
      <c r="BH3150" t="e">
        <v>#DIV/0!</v>
      </c>
      <c r="BI3150" t="e">
        <v>#DIV/0!</v>
      </c>
      <c r="BJ3150" t="e">
        <v>#DIV/0!</v>
      </c>
      <c r="BK3150" t="e">
        <v>#DIV/0!</v>
      </c>
      <c r="BL3150" t="e">
        <v>#DIV/0!</v>
      </c>
      <c r="BM3150" t="e">
        <v>#DIV/0!</v>
      </c>
      <c r="BN3150" t="e">
        <v>#DIV/0!</v>
      </c>
      <c r="BO3150" t="e">
        <v>#DIV/0!</v>
      </c>
      <c r="BP3150" t="e">
        <v>#DIV/0!</v>
      </c>
      <c r="BQ3150" t="e">
        <v>#DIV/0!</v>
      </c>
      <c r="BR3150" t="e">
        <v>#DIV/0!</v>
      </c>
      <c r="BS3150" t="e">
        <v>#DIV/0!</v>
      </c>
      <c r="BT3150" t="e">
        <v>#DIV/0!</v>
      </c>
      <c r="BU3150" t="e">
        <v>#DIV/0!</v>
      </c>
      <c r="BV3150" t="e">
        <v>#DIV/0!</v>
      </c>
      <c r="BW3150" t="e">
        <v>#DIV/0!</v>
      </c>
      <c r="BX3150" t="e">
        <v>#DIV/0!</v>
      </c>
      <c r="BY3150" t="e">
        <v>#DIV/0!</v>
      </c>
      <c r="BZ3150" t="e">
        <v>#DIV/0!</v>
      </c>
      <c r="CA3150" t="e">
        <v>#DIV/0!</v>
      </c>
      <c r="CB3150" t="e">
        <v>#DIV/0!</v>
      </c>
      <c r="CC3150" t="e">
        <v>#DIV/0!</v>
      </c>
      <c r="CD3150" t="e">
        <v>#DIV/0!</v>
      </c>
      <c r="CE3150" t="e">
        <v>#DIV/0!</v>
      </c>
      <c r="CF3150" t="e">
        <v>#DIV/0!</v>
      </c>
      <c r="CG3150" t="e">
        <v>#DIV/0!</v>
      </c>
      <c r="CH3150" t="e">
        <v>#DIV/0!</v>
      </c>
      <c r="CI3150" t="e">
        <v>#DIV/0!</v>
      </c>
      <c r="CJ3150" t="e">
        <v>#DIV/0!</v>
      </c>
      <c r="CK3150" t="e">
        <v>#DIV/0!</v>
      </c>
      <c r="CL3150" t="e">
        <v>#DIV/0!</v>
      </c>
      <c r="CM3150" t="e">
        <v>#DIV/0!</v>
      </c>
      <c r="CN3150" t="e">
        <v>#DIV/0!</v>
      </c>
      <c r="CO3150" t="e">
        <v>#DIV/0!</v>
      </c>
      <c r="CP3150" t="e">
        <v>#DIV/0!</v>
      </c>
      <c r="CQ3150" t="e">
        <v>#DIV/0!</v>
      </c>
      <c r="CR3150" t="e">
        <v>#DIV/0!</v>
      </c>
      <c r="CS3150" t="e">
        <v>#DIV/0!</v>
      </c>
      <c r="CT3150" t="e">
        <v>#DIV/0!</v>
      </c>
      <c r="CU3150" t="e">
        <v>#DIV/0!</v>
      </c>
      <c r="CV3150" t="e">
        <v>#DIV/0!</v>
      </c>
      <c r="CW3150" t="e">
        <v>#DIV/0!</v>
      </c>
      <c r="CX3150" t="e">
        <v>#DIV/0!</v>
      </c>
      <c r="CY3150" t="e">
        <v>#DIV/0!</v>
      </c>
      <c r="CZ3150" t="e">
        <v>#DIV/0!</v>
      </c>
      <c r="DA3150" t="e">
        <v>#DIV/0!</v>
      </c>
      <c r="DB3150" t="e">
        <v>#DIV/0!</v>
      </c>
      <c r="DC3150" t="e">
        <v>#DIV/0!</v>
      </c>
      <c r="DD3150" t="e">
        <v>#DIV/0!</v>
      </c>
      <c r="DE3150" t="e">
        <v>#DIV/0!</v>
      </c>
      <c r="DF3150" t="e">
        <v>#DIV/0!</v>
      </c>
      <c r="DG3150" t="e">
        <v>#DIV/0!</v>
      </c>
      <c r="DH3150" t="e">
        <v>#DIV/0!</v>
      </c>
      <c r="DI3150" t="e">
        <v>#DIV/0!</v>
      </c>
      <c r="DJ3150" t="e">
        <v>#DIV/0!</v>
      </c>
      <c r="DK3150" t="e">
        <v>#DIV/0!</v>
      </c>
      <c r="DL3150" t="e">
        <v>#DIV/0!</v>
      </c>
      <c r="DM3150" t="e">
        <v>#DIV/0!</v>
      </c>
      <c r="DN3150" t="e">
        <v>#DIV/0!</v>
      </c>
      <c r="DO3150" t="e">
        <v>#DIV/0!</v>
      </c>
      <c r="DP3150" t="e">
        <v>#DIV/0!</v>
      </c>
      <c r="DQ3150" t="e">
        <v>#DIV/0!</v>
      </c>
      <c r="DR3150" t="e">
        <v>#DIV/0!</v>
      </c>
      <c r="DS3150" t="e">
        <v>#DIV/0!</v>
      </c>
      <c r="DT3150" t="e">
        <v>#DIV/0!</v>
      </c>
      <c r="DU3150" t="e">
        <v>#DIV/0!</v>
      </c>
      <c r="DV3150" t="e">
        <v>#DIV/0!</v>
      </c>
      <c r="DW3150" t="e">
        <v>#DIV/0!</v>
      </c>
      <c r="DX3150" t="e">
        <v>#DIV/0!</v>
      </c>
      <c r="DY3150" t="e">
        <v>#DIV/0!</v>
      </c>
      <c r="DZ3150" t="e">
        <v>#DIV/0!</v>
      </c>
      <c r="EA3150" t="e">
        <v>#DIV/0!</v>
      </c>
      <c r="EB3150" t="e">
        <v>#DIV/0!</v>
      </c>
      <c r="EC3150" t="e">
        <v>#DIV/0!</v>
      </c>
      <c r="ED3150" t="e">
        <v>#DIV/0!</v>
      </c>
      <c r="EE3150" t="e">
        <v>#DIV/0!</v>
      </c>
      <c r="EF3150" t="e">
        <v>#DIV/0!</v>
      </c>
      <c r="EG3150" t="e">
        <v>#DIV/0!</v>
      </c>
      <c r="EH3150" t="e">
        <v>#DIV/0!</v>
      </c>
      <c r="EI3150" t="e">
        <v>#DIV/0!</v>
      </c>
      <c r="EJ3150" t="e">
        <v>#DIV/0!</v>
      </c>
      <c r="EK3150" t="e">
        <v>#DIV/0!</v>
      </c>
      <c r="EL3150" t="e">
        <v>#DIV/0!</v>
      </c>
      <c r="EM3150" t="e">
        <v>#DIV/0!</v>
      </c>
      <c r="EN3150" t="e">
        <v>#DIV/0!</v>
      </c>
      <c r="EO3150" t="e">
        <v>#DIV/0!</v>
      </c>
      <c r="EP3150" t="e">
        <v>#DIV/0!</v>
      </c>
      <c r="EQ3150" t="e">
        <v>#DIV/0!</v>
      </c>
      <c r="ER3150" t="e">
        <v>#DIV/0!</v>
      </c>
      <c r="ES3150" t="e">
        <v>#DIV/0!</v>
      </c>
      <c r="ET3150" t="e">
        <v>#DIV/0!</v>
      </c>
      <c r="EU3150" t="e">
        <v>#DIV/0!</v>
      </c>
      <c r="EV3150" t="e">
        <v>#DIV/0!</v>
      </c>
      <c r="EW3150" t="e">
        <v>#DIV/0!</v>
      </c>
      <c r="EX3150" t="e">
        <v>#DIV/0!</v>
      </c>
    </row>
    <row r="3151" spans="1:154" x14ac:dyDescent="0.45">
      <c r="A3151" t="s">
        <v>277</v>
      </c>
      <c r="B3151" t="s">
        <v>287</v>
      </c>
      <c r="C3151" t="s">
        <v>177</v>
      </c>
      <c r="D3151" t="s">
        <v>178</v>
      </c>
      <c r="E3151" t="s">
        <v>238</v>
      </c>
      <c r="F3151" t="s">
        <v>167</v>
      </c>
      <c r="G3151" t="s">
        <v>64</v>
      </c>
      <c r="I3151">
        <v>4</v>
      </c>
      <c r="J3151" t="s">
        <v>65</v>
      </c>
      <c r="K3151" t="s">
        <v>65</v>
      </c>
      <c r="N3151" t="s">
        <v>65</v>
      </c>
      <c r="O3151" t="e">
        <f>COUNTIF(R3151:AK3151,"*Indoor*")/(20*(Q3151/100))*100</f>
        <v>#DIV/0!</v>
      </c>
      <c r="P3151" t="e">
        <f>COUNTIF(R3151:AK3151,"*Outdoor*")/(20*(Q3151/100))*100</f>
        <v>#DIV/0!</v>
      </c>
      <c r="Q3151">
        <v>0</v>
      </c>
      <c r="BF3151">
        <v>0</v>
      </c>
      <c r="BG3151">
        <v>0</v>
      </c>
      <c r="BH3151" t="e">
        <v>#DIV/0!</v>
      </c>
      <c r="BI3151" t="e">
        <v>#DIV/0!</v>
      </c>
      <c r="BJ3151" t="e">
        <v>#DIV/0!</v>
      </c>
      <c r="BK3151" t="e">
        <v>#DIV/0!</v>
      </c>
      <c r="BL3151" t="e">
        <v>#DIV/0!</v>
      </c>
      <c r="BM3151" t="e">
        <v>#DIV/0!</v>
      </c>
      <c r="BN3151" t="e">
        <v>#DIV/0!</v>
      </c>
      <c r="BO3151" t="e">
        <v>#DIV/0!</v>
      </c>
      <c r="BP3151" t="e">
        <v>#DIV/0!</v>
      </c>
      <c r="BQ3151" t="e">
        <v>#DIV/0!</v>
      </c>
      <c r="BR3151" t="e">
        <v>#DIV/0!</v>
      </c>
      <c r="BS3151" t="e">
        <v>#DIV/0!</v>
      </c>
      <c r="BT3151" t="e">
        <v>#DIV/0!</v>
      </c>
      <c r="BU3151" t="e">
        <v>#DIV/0!</v>
      </c>
      <c r="BV3151" t="e">
        <v>#DIV/0!</v>
      </c>
      <c r="BW3151" t="e">
        <v>#DIV/0!</v>
      </c>
      <c r="BX3151" t="e">
        <v>#DIV/0!</v>
      </c>
      <c r="BY3151" t="e">
        <v>#DIV/0!</v>
      </c>
      <c r="BZ3151" t="e">
        <v>#DIV/0!</v>
      </c>
      <c r="CA3151" t="e">
        <v>#DIV/0!</v>
      </c>
      <c r="CB3151" t="e">
        <v>#DIV/0!</v>
      </c>
      <c r="CC3151" t="e">
        <v>#DIV/0!</v>
      </c>
      <c r="CD3151" t="e">
        <v>#DIV/0!</v>
      </c>
      <c r="CE3151" t="e">
        <v>#DIV/0!</v>
      </c>
      <c r="CF3151" t="e">
        <v>#DIV/0!</v>
      </c>
      <c r="CG3151" t="e">
        <v>#DIV/0!</v>
      </c>
      <c r="CH3151" t="e">
        <v>#DIV/0!</v>
      </c>
      <c r="CI3151" t="e">
        <v>#DIV/0!</v>
      </c>
      <c r="CJ3151" t="e">
        <v>#DIV/0!</v>
      </c>
      <c r="CK3151" t="e">
        <v>#DIV/0!</v>
      </c>
      <c r="CL3151" t="e">
        <v>#DIV/0!</v>
      </c>
      <c r="CM3151" t="e">
        <v>#DIV/0!</v>
      </c>
      <c r="CN3151" t="e">
        <v>#DIV/0!</v>
      </c>
      <c r="CO3151" t="e">
        <v>#DIV/0!</v>
      </c>
      <c r="CP3151" t="e">
        <v>#DIV/0!</v>
      </c>
      <c r="CQ3151" t="e">
        <v>#DIV/0!</v>
      </c>
      <c r="CR3151" t="e">
        <v>#DIV/0!</v>
      </c>
      <c r="CS3151" t="e">
        <v>#DIV/0!</v>
      </c>
      <c r="CT3151" t="e">
        <v>#DIV/0!</v>
      </c>
      <c r="CU3151" t="e">
        <v>#DIV/0!</v>
      </c>
      <c r="CV3151" t="e">
        <v>#DIV/0!</v>
      </c>
      <c r="CW3151" t="e">
        <v>#DIV/0!</v>
      </c>
      <c r="CX3151" t="e">
        <v>#DIV/0!</v>
      </c>
      <c r="CY3151" t="e">
        <v>#DIV/0!</v>
      </c>
      <c r="CZ3151" t="e">
        <v>#DIV/0!</v>
      </c>
      <c r="DA3151" t="e">
        <v>#DIV/0!</v>
      </c>
      <c r="DB3151" t="e">
        <v>#DIV/0!</v>
      </c>
      <c r="DC3151" t="e">
        <v>#DIV/0!</v>
      </c>
      <c r="DD3151" t="e">
        <v>#DIV/0!</v>
      </c>
      <c r="DE3151" t="e">
        <v>#DIV/0!</v>
      </c>
      <c r="DF3151" t="e">
        <v>#DIV/0!</v>
      </c>
      <c r="DG3151" t="e">
        <v>#DIV/0!</v>
      </c>
      <c r="DH3151" t="e">
        <v>#DIV/0!</v>
      </c>
      <c r="DI3151" t="e">
        <v>#DIV/0!</v>
      </c>
      <c r="DJ3151" t="e">
        <v>#DIV/0!</v>
      </c>
      <c r="DK3151" t="e">
        <v>#DIV/0!</v>
      </c>
      <c r="DL3151" t="e">
        <v>#DIV/0!</v>
      </c>
      <c r="DM3151" t="e">
        <v>#DIV/0!</v>
      </c>
      <c r="DN3151" t="e">
        <v>#DIV/0!</v>
      </c>
      <c r="DO3151" t="e">
        <v>#DIV/0!</v>
      </c>
      <c r="DP3151" t="e">
        <v>#DIV/0!</v>
      </c>
      <c r="DQ3151" t="e">
        <v>#DIV/0!</v>
      </c>
      <c r="DR3151" t="e">
        <v>#DIV/0!</v>
      </c>
      <c r="DS3151" t="e">
        <v>#DIV/0!</v>
      </c>
      <c r="DT3151" t="e">
        <v>#DIV/0!</v>
      </c>
      <c r="DU3151" t="e">
        <v>#DIV/0!</v>
      </c>
      <c r="DV3151" t="e">
        <v>#DIV/0!</v>
      </c>
      <c r="DW3151" t="e">
        <v>#DIV/0!</v>
      </c>
      <c r="DX3151" t="e">
        <v>#DIV/0!</v>
      </c>
      <c r="DY3151" t="e">
        <v>#DIV/0!</v>
      </c>
      <c r="DZ3151" t="e">
        <v>#DIV/0!</v>
      </c>
      <c r="EA3151" t="e">
        <v>#DIV/0!</v>
      </c>
      <c r="EB3151" t="e">
        <v>#DIV/0!</v>
      </c>
      <c r="EC3151" t="e">
        <v>#DIV/0!</v>
      </c>
      <c r="ED3151" t="e">
        <v>#DIV/0!</v>
      </c>
      <c r="EE3151" t="e">
        <v>#DIV/0!</v>
      </c>
      <c r="EF3151" t="e">
        <v>#DIV/0!</v>
      </c>
      <c r="EG3151" t="e">
        <v>#DIV/0!</v>
      </c>
      <c r="EH3151" t="e">
        <v>#DIV/0!</v>
      </c>
      <c r="EI3151" t="e">
        <v>#DIV/0!</v>
      </c>
      <c r="EJ3151" t="e">
        <v>#DIV/0!</v>
      </c>
      <c r="EK3151" t="e">
        <v>#DIV/0!</v>
      </c>
      <c r="EL3151" t="e">
        <v>#DIV/0!</v>
      </c>
      <c r="EM3151" t="e">
        <v>#DIV/0!</v>
      </c>
      <c r="EN3151" t="e">
        <v>#DIV/0!</v>
      </c>
      <c r="EO3151" t="e">
        <v>#DIV/0!</v>
      </c>
      <c r="EP3151" t="e">
        <v>#DIV/0!</v>
      </c>
      <c r="EQ3151" t="e">
        <v>#DIV/0!</v>
      </c>
      <c r="ER3151" t="e">
        <v>#DIV/0!</v>
      </c>
      <c r="ES3151" t="e">
        <v>#DIV/0!</v>
      </c>
      <c r="ET3151" t="e">
        <v>#DIV/0!</v>
      </c>
      <c r="EU3151" t="e">
        <v>#DIV/0!</v>
      </c>
      <c r="EV3151" t="e">
        <v>#DIV/0!</v>
      </c>
      <c r="EW3151" t="e">
        <v>#DIV/0!</v>
      </c>
      <c r="EX3151" t="e">
        <v>#DIV/0!</v>
      </c>
    </row>
    <row r="3152" spans="1:154" x14ac:dyDescent="0.45">
      <c r="A3152" t="s">
        <v>277</v>
      </c>
      <c r="B3152" t="s">
        <v>287</v>
      </c>
      <c r="C3152" t="s">
        <v>177</v>
      </c>
      <c r="D3152" t="s">
        <v>178</v>
      </c>
      <c r="E3152" t="s">
        <v>238</v>
      </c>
      <c r="F3152" t="s">
        <v>167</v>
      </c>
      <c r="G3152" t="s">
        <v>64</v>
      </c>
      <c r="I3152">
        <v>5</v>
      </c>
      <c r="J3152" t="s">
        <v>65</v>
      </c>
      <c r="K3152" t="s">
        <v>65</v>
      </c>
      <c r="N3152" t="s">
        <v>65</v>
      </c>
      <c r="O3152" t="e">
        <f>COUNTIF(R3152:AK3152,"*Indoor*")/(20*(Q3152/100))*100</f>
        <v>#DIV/0!</v>
      </c>
      <c r="P3152" t="e">
        <f>COUNTIF(R3152:AK3152,"*Outdoor*")/(20*(Q3152/100))*100</f>
        <v>#DIV/0!</v>
      </c>
      <c r="Q3152">
        <v>0</v>
      </c>
      <c r="BF3152">
        <v>0</v>
      </c>
      <c r="BG3152">
        <v>0</v>
      </c>
      <c r="BH3152" t="e">
        <v>#DIV/0!</v>
      </c>
      <c r="BI3152" t="e">
        <v>#DIV/0!</v>
      </c>
      <c r="BJ3152" t="e">
        <v>#DIV/0!</v>
      </c>
      <c r="BK3152" t="e">
        <v>#DIV/0!</v>
      </c>
      <c r="BL3152" t="e">
        <v>#DIV/0!</v>
      </c>
      <c r="BM3152" t="e">
        <v>#DIV/0!</v>
      </c>
      <c r="BN3152" t="e">
        <v>#DIV/0!</v>
      </c>
      <c r="BO3152" t="e">
        <v>#DIV/0!</v>
      </c>
      <c r="BP3152" t="e">
        <v>#DIV/0!</v>
      </c>
      <c r="BQ3152" t="e">
        <v>#DIV/0!</v>
      </c>
      <c r="BR3152" t="e">
        <v>#DIV/0!</v>
      </c>
      <c r="BS3152" t="e">
        <v>#DIV/0!</v>
      </c>
      <c r="BT3152" t="e">
        <v>#DIV/0!</v>
      </c>
      <c r="BU3152" t="e">
        <v>#DIV/0!</v>
      </c>
      <c r="BV3152" t="e">
        <v>#DIV/0!</v>
      </c>
      <c r="BW3152" t="e">
        <v>#DIV/0!</v>
      </c>
      <c r="BX3152" t="e">
        <v>#DIV/0!</v>
      </c>
      <c r="BY3152" t="e">
        <v>#DIV/0!</v>
      </c>
      <c r="BZ3152" t="e">
        <v>#DIV/0!</v>
      </c>
      <c r="CA3152" t="e">
        <v>#DIV/0!</v>
      </c>
      <c r="CB3152" t="e">
        <v>#DIV/0!</v>
      </c>
      <c r="CC3152" t="e">
        <v>#DIV/0!</v>
      </c>
      <c r="CD3152" t="e">
        <v>#DIV/0!</v>
      </c>
      <c r="CE3152" t="e">
        <v>#DIV/0!</v>
      </c>
      <c r="CF3152" t="e">
        <v>#DIV/0!</v>
      </c>
      <c r="CG3152" t="e">
        <v>#DIV/0!</v>
      </c>
      <c r="CH3152" t="e">
        <v>#DIV/0!</v>
      </c>
      <c r="CI3152" t="e">
        <v>#DIV/0!</v>
      </c>
      <c r="CJ3152" t="e">
        <v>#DIV/0!</v>
      </c>
      <c r="CK3152" t="e">
        <v>#DIV/0!</v>
      </c>
      <c r="CL3152" t="e">
        <v>#DIV/0!</v>
      </c>
      <c r="CM3152" t="e">
        <v>#DIV/0!</v>
      </c>
      <c r="CN3152" t="e">
        <v>#DIV/0!</v>
      </c>
      <c r="CO3152" t="e">
        <v>#DIV/0!</v>
      </c>
      <c r="CP3152" t="e">
        <v>#DIV/0!</v>
      </c>
      <c r="CQ3152" t="e">
        <v>#DIV/0!</v>
      </c>
      <c r="CR3152" t="e">
        <v>#DIV/0!</v>
      </c>
      <c r="CS3152" t="e">
        <v>#DIV/0!</v>
      </c>
      <c r="CT3152" t="e">
        <v>#DIV/0!</v>
      </c>
      <c r="CU3152" t="e">
        <v>#DIV/0!</v>
      </c>
      <c r="CV3152" t="e">
        <v>#DIV/0!</v>
      </c>
      <c r="CW3152" t="e">
        <v>#DIV/0!</v>
      </c>
      <c r="CX3152" t="e">
        <v>#DIV/0!</v>
      </c>
      <c r="CY3152" t="e">
        <v>#DIV/0!</v>
      </c>
      <c r="CZ3152" t="e">
        <v>#DIV/0!</v>
      </c>
      <c r="DA3152" t="e">
        <v>#DIV/0!</v>
      </c>
      <c r="DB3152" t="e">
        <v>#DIV/0!</v>
      </c>
      <c r="DC3152" t="e">
        <v>#DIV/0!</v>
      </c>
      <c r="DD3152" t="e">
        <v>#DIV/0!</v>
      </c>
      <c r="DE3152" t="e">
        <v>#DIV/0!</v>
      </c>
      <c r="DF3152" t="e">
        <v>#DIV/0!</v>
      </c>
      <c r="DG3152" t="e">
        <v>#DIV/0!</v>
      </c>
      <c r="DH3152" t="e">
        <v>#DIV/0!</v>
      </c>
      <c r="DI3152" t="e">
        <v>#DIV/0!</v>
      </c>
      <c r="DJ3152" t="e">
        <v>#DIV/0!</v>
      </c>
      <c r="DK3152" t="e">
        <v>#DIV/0!</v>
      </c>
      <c r="DL3152" t="e">
        <v>#DIV/0!</v>
      </c>
      <c r="DM3152" t="e">
        <v>#DIV/0!</v>
      </c>
      <c r="DN3152" t="e">
        <v>#DIV/0!</v>
      </c>
      <c r="DO3152" t="e">
        <v>#DIV/0!</v>
      </c>
      <c r="DP3152" t="e">
        <v>#DIV/0!</v>
      </c>
      <c r="DQ3152" t="e">
        <v>#DIV/0!</v>
      </c>
      <c r="DR3152" t="e">
        <v>#DIV/0!</v>
      </c>
      <c r="DS3152" t="e">
        <v>#DIV/0!</v>
      </c>
      <c r="DT3152" t="e">
        <v>#DIV/0!</v>
      </c>
      <c r="DU3152" t="e">
        <v>#DIV/0!</v>
      </c>
      <c r="DV3152" t="e">
        <v>#DIV/0!</v>
      </c>
      <c r="DW3152" t="e">
        <v>#DIV/0!</v>
      </c>
      <c r="DX3152" t="e">
        <v>#DIV/0!</v>
      </c>
      <c r="DY3152" t="e">
        <v>#DIV/0!</v>
      </c>
      <c r="DZ3152" t="e">
        <v>#DIV/0!</v>
      </c>
      <c r="EA3152" t="e">
        <v>#DIV/0!</v>
      </c>
      <c r="EB3152" t="e">
        <v>#DIV/0!</v>
      </c>
      <c r="EC3152" t="e">
        <v>#DIV/0!</v>
      </c>
      <c r="ED3152" t="e">
        <v>#DIV/0!</v>
      </c>
      <c r="EE3152" t="e">
        <v>#DIV/0!</v>
      </c>
      <c r="EF3152" t="e">
        <v>#DIV/0!</v>
      </c>
      <c r="EG3152" t="e">
        <v>#DIV/0!</v>
      </c>
      <c r="EH3152" t="e">
        <v>#DIV/0!</v>
      </c>
      <c r="EI3152" t="e">
        <v>#DIV/0!</v>
      </c>
      <c r="EJ3152" t="e">
        <v>#DIV/0!</v>
      </c>
      <c r="EK3152" t="e">
        <v>#DIV/0!</v>
      </c>
      <c r="EL3152" t="e">
        <v>#DIV/0!</v>
      </c>
      <c r="EM3152" t="e">
        <v>#DIV/0!</v>
      </c>
      <c r="EN3152" t="e">
        <v>#DIV/0!</v>
      </c>
      <c r="EO3152" t="e">
        <v>#DIV/0!</v>
      </c>
      <c r="EP3152" t="e">
        <v>#DIV/0!</v>
      </c>
      <c r="EQ3152" t="e">
        <v>#DIV/0!</v>
      </c>
      <c r="ER3152" t="e">
        <v>#DIV/0!</v>
      </c>
      <c r="ES3152" t="e">
        <v>#DIV/0!</v>
      </c>
      <c r="ET3152" t="e">
        <v>#DIV/0!</v>
      </c>
      <c r="EU3152" t="e">
        <v>#DIV/0!</v>
      </c>
      <c r="EV3152" t="e">
        <v>#DIV/0!</v>
      </c>
      <c r="EW3152" t="e">
        <v>#DIV/0!</v>
      </c>
      <c r="EX3152" t="e">
        <v>#DIV/0!</v>
      </c>
    </row>
    <row r="3153" spans="1:154" x14ac:dyDescent="0.45">
      <c r="A3153" t="s">
        <v>277</v>
      </c>
      <c r="B3153" t="s">
        <v>287</v>
      </c>
      <c r="C3153" t="s">
        <v>177</v>
      </c>
      <c r="D3153" t="s">
        <v>178</v>
      </c>
      <c r="E3153" t="s">
        <v>238</v>
      </c>
      <c r="F3153" t="s">
        <v>167</v>
      </c>
      <c r="G3153" t="s">
        <v>64</v>
      </c>
      <c r="I3153">
        <v>6</v>
      </c>
      <c r="J3153" t="s">
        <v>65</v>
      </c>
      <c r="K3153" t="s">
        <v>65</v>
      </c>
      <c r="N3153" t="s">
        <v>65</v>
      </c>
      <c r="O3153" t="e">
        <f>COUNTIF(R3153:AK3153,"*Indoor*")/(20*(Q3153/100))*100</f>
        <v>#DIV/0!</v>
      </c>
      <c r="P3153" t="e">
        <f>COUNTIF(R3153:AK3153,"*Outdoor*")/(20*(Q3153/100))*100</f>
        <v>#DIV/0!</v>
      </c>
      <c r="Q3153">
        <v>0</v>
      </c>
      <c r="BF3153">
        <v>0</v>
      </c>
      <c r="BG3153">
        <v>0</v>
      </c>
      <c r="BH3153" t="e">
        <v>#DIV/0!</v>
      </c>
      <c r="BI3153" t="e">
        <v>#DIV/0!</v>
      </c>
      <c r="BJ3153" t="e">
        <v>#DIV/0!</v>
      </c>
      <c r="BK3153" t="e">
        <v>#DIV/0!</v>
      </c>
      <c r="BL3153" t="e">
        <v>#DIV/0!</v>
      </c>
      <c r="BM3153" t="e">
        <v>#DIV/0!</v>
      </c>
      <c r="BN3153" t="e">
        <v>#DIV/0!</v>
      </c>
      <c r="BO3153" t="e">
        <v>#DIV/0!</v>
      </c>
      <c r="BP3153" t="e">
        <v>#DIV/0!</v>
      </c>
      <c r="BQ3153" t="e">
        <v>#DIV/0!</v>
      </c>
      <c r="BR3153" t="e">
        <v>#DIV/0!</v>
      </c>
      <c r="BS3153" t="e">
        <v>#DIV/0!</v>
      </c>
      <c r="BT3153" t="e">
        <v>#DIV/0!</v>
      </c>
      <c r="BU3153" t="e">
        <v>#DIV/0!</v>
      </c>
      <c r="BV3153" t="e">
        <v>#DIV/0!</v>
      </c>
      <c r="BW3153" t="e">
        <v>#DIV/0!</v>
      </c>
      <c r="BX3153" t="e">
        <v>#DIV/0!</v>
      </c>
      <c r="BY3153" t="e">
        <v>#DIV/0!</v>
      </c>
      <c r="BZ3153" t="e">
        <v>#DIV/0!</v>
      </c>
      <c r="CA3153" t="e">
        <v>#DIV/0!</v>
      </c>
      <c r="CB3153" t="e">
        <v>#DIV/0!</v>
      </c>
      <c r="CC3153" t="e">
        <v>#DIV/0!</v>
      </c>
      <c r="CD3153" t="e">
        <v>#DIV/0!</v>
      </c>
      <c r="CE3153" t="e">
        <v>#DIV/0!</v>
      </c>
      <c r="CF3153" t="e">
        <v>#DIV/0!</v>
      </c>
      <c r="CG3153" t="e">
        <v>#DIV/0!</v>
      </c>
      <c r="CH3153" t="e">
        <v>#DIV/0!</v>
      </c>
      <c r="CI3153" t="e">
        <v>#DIV/0!</v>
      </c>
      <c r="CJ3153" t="e">
        <v>#DIV/0!</v>
      </c>
      <c r="CK3153" t="e">
        <v>#DIV/0!</v>
      </c>
      <c r="CL3153" t="e">
        <v>#DIV/0!</v>
      </c>
      <c r="CM3153" t="e">
        <v>#DIV/0!</v>
      </c>
      <c r="CN3153" t="e">
        <v>#DIV/0!</v>
      </c>
      <c r="CO3153" t="e">
        <v>#DIV/0!</v>
      </c>
      <c r="CP3153" t="e">
        <v>#DIV/0!</v>
      </c>
      <c r="CQ3153" t="e">
        <v>#DIV/0!</v>
      </c>
      <c r="CR3153" t="e">
        <v>#DIV/0!</v>
      </c>
      <c r="CS3153" t="e">
        <v>#DIV/0!</v>
      </c>
      <c r="CT3153" t="e">
        <v>#DIV/0!</v>
      </c>
      <c r="CU3153" t="e">
        <v>#DIV/0!</v>
      </c>
      <c r="CV3153" t="e">
        <v>#DIV/0!</v>
      </c>
      <c r="CW3153" t="e">
        <v>#DIV/0!</v>
      </c>
      <c r="CX3153" t="e">
        <v>#DIV/0!</v>
      </c>
      <c r="CY3153" t="e">
        <v>#DIV/0!</v>
      </c>
      <c r="CZ3153" t="e">
        <v>#DIV/0!</v>
      </c>
      <c r="DA3153" t="e">
        <v>#DIV/0!</v>
      </c>
      <c r="DB3153" t="e">
        <v>#DIV/0!</v>
      </c>
      <c r="DC3153" t="e">
        <v>#DIV/0!</v>
      </c>
      <c r="DD3153" t="e">
        <v>#DIV/0!</v>
      </c>
      <c r="DE3153" t="e">
        <v>#DIV/0!</v>
      </c>
      <c r="DF3153" t="e">
        <v>#DIV/0!</v>
      </c>
      <c r="DG3153" t="e">
        <v>#DIV/0!</v>
      </c>
      <c r="DH3153" t="e">
        <v>#DIV/0!</v>
      </c>
      <c r="DI3153" t="e">
        <v>#DIV/0!</v>
      </c>
      <c r="DJ3153" t="e">
        <v>#DIV/0!</v>
      </c>
      <c r="DK3153" t="e">
        <v>#DIV/0!</v>
      </c>
      <c r="DL3153" t="e">
        <v>#DIV/0!</v>
      </c>
      <c r="DM3153" t="e">
        <v>#DIV/0!</v>
      </c>
      <c r="DN3153" t="e">
        <v>#DIV/0!</v>
      </c>
      <c r="DO3153" t="e">
        <v>#DIV/0!</v>
      </c>
      <c r="DP3153" t="e">
        <v>#DIV/0!</v>
      </c>
      <c r="DQ3153" t="e">
        <v>#DIV/0!</v>
      </c>
      <c r="DR3153" t="e">
        <v>#DIV/0!</v>
      </c>
      <c r="DS3153" t="e">
        <v>#DIV/0!</v>
      </c>
      <c r="DT3153" t="e">
        <v>#DIV/0!</v>
      </c>
      <c r="DU3153" t="e">
        <v>#DIV/0!</v>
      </c>
      <c r="DV3153" t="e">
        <v>#DIV/0!</v>
      </c>
      <c r="DW3153" t="e">
        <v>#DIV/0!</v>
      </c>
      <c r="DX3153" t="e">
        <v>#DIV/0!</v>
      </c>
      <c r="DY3153" t="e">
        <v>#DIV/0!</v>
      </c>
      <c r="DZ3153" t="e">
        <v>#DIV/0!</v>
      </c>
      <c r="EA3153" t="e">
        <v>#DIV/0!</v>
      </c>
      <c r="EB3153" t="e">
        <v>#DIV/0!</v>
      </c>
      <c r="EC3153" t="e">
        <v>#DIV/0!</v>
      </c>
      <c r="ED3153" t="e">
        <v>#DIV/0!</v>
      </c>
      <c r="EE3153" t="e">
        <v>#DIV/0!</v>
      </c>
      <c r="EF3153" t="e">
        <v>#DIV/0!</v>
      </c>
      <c r="EG3153" t="e">
        <v>#DIV/0!</v>
      </c>
      <c r="EH3153" t="e">
        <v>#DIV/0!</v>
      </c>
      <c r="EI3153" t="e">
        <v>#DIV/0!</v>
      </c>
      <c r="EJ3153" t="e">
        <v>#DIV/0!</v>
      </c>
      <c r="EK3153" t="e">
        <v>#DIV/0!</v>
      </c>
      <c r="EL3153" t="e">
        <v>#DIV/0!</v>
      </c>
      <c r="EM3153" t="e">
        <v>#DIV/0!</v>
      </c>
      <c r="EN3153" t="e">
        <v>#DIV/0!</v>
      </c>
      <c r="EO3153" t="e">
        <v>#DIV/0!</v>
      </c>
      <c r="EP3153" t="e">
        <v>#DIV/0!</v>
      </c>
      <c r="EQ3153" t="e">
        <v>#DIV/0!</v>
      </c>
      <c r="ER3153" t="e">
        <v>#DIV/0!</v>
      </c>
      <c r="ES3153" t="e">
        <v>#DIV/0!</v>
      </c>
      <c r="ET3153" t="e">
        <v>#DIV/0!</v>
      </c>
      <c r="EU3153" t="e">
        <v>#DIV/0!</v>
      </c>
      <c r="EV3153" t="e">
        <v>#DIV/0!</v>
      </c>
      <c r="EW3153" t="e">
        <v>#DIV/0!</v>
      </c>
      <c r="EX3153" t="e">
        <v>#DIV/0!</v>
      </c>
    </row>
    <row r="3154" spans="1:154" x14ac:dyDescent="0.45">
      <c r="A3154" t="s">
        <v>277</v>
      </c>
      <c r="B3154" t="s">
        <v>287</v>
      </c>
      <c r="C3154" t="s">
        <v>177</v>
      </c>
      <c r="D3154" t="s">
        <v>178</v>
      </c>
      <c r="E3154" t="s">
        <v>238</v>
      </c>
      <c r="F3154" t="s">
        <v>167</v>
      </c>
      <c r="G3154" t="s">
        <v>64</v>
      </c>
      <c r="I3154">
        <v>7</v>
      </c>
      <c r="J3154" t="s">
        <v>65</v>
      </c>
      <c r="K3154" t="s">
        <v>65</v>
      </c>
      <c r="N3154" t="s">
        <v>65</v>
      </c>
      <c r="O3154" t="e">
        <f>COUNTIF(R3154:AK3154,"*Indoor*")/(20*(Q3154/100))*100</f>
        <v>#DIV/0!</v>
      </c>
      <c r="P3154" t="e">
        <f>COUNTIF(R3154:AK3154,"*Outdoor*")/(20*(Q3154/100))*100</f>
        <v>#DIV/0!</v>
      </c>
      <c r="Q3154">
        <v>0</v>
      </c>
      <c r="BF3154">
        <v>0</v>
      </c>
      <c r="BG3154">
        <v>0</v>
      </c>
      <c r="BH3154" t="e">
        <v>#DIV/0!</v>
      </c>
      <c r="BI3154" t="e">
        <v>#DIV/0!</v>
      </c>
      <c r="BJ3154" t="e">
        <v>#DIV/0!</v>
      </c>
      <c r="BK3154" t="e">
        <v>#DIV/0!</v>
      </c>
      <c r="BL3154" t="e">
        <v>#DIV/0!</v>
      </c>
      <c r="BM3154" t="e">
        <v>#DIV/0!</v>
      </c>
      <c r="BN3154" t="e">
        <v>#DIV/0!</v>
      </c>
      <c r="BO3154" t="e">
        <v>#DIV/0!</v>
      </c>
      <c r="BP3154" t="e">
        <v>#DIV/0!</v>
      </c>
      <c r="BQ3154" t="e">
        <v>#DIV/0!</v>
      </c>
      <c r="BR3154" t="e">
        <v>#DIV/0!</v>
      </c>
      <c r="BS3154" t="e">
        <v>#DIV/0!</v>
      </c>
      <c r="BT3154" t="e">
        <v>#DIV/0!</v>
      </c>
      <c r="BU3154" t="e">
        <v>#DIV/0!</v>
      </c>
      <c r="BV3154" t="e">
        <v>#DIV/0!</v>
      </c>
      <c r="BW3154" t="e">
        <v>#DIV/0!</v>
      </c>
      <c r="BX3154" t="e">
        <v>#DIV/0!</v>
      </c>
      <c r="BY3154" t="e">
        <v>#DIV/0!</v>
      </c>
      <c r="BZ3154" t="e">
        <v>#DIV/0!</v>
      </c>
      <c r="CA3154" t="e">
        <v>#DIV/0!</v>
      </c>
      <c r="CB3154" t="e">
        <v>#DIV/0!</v>
      </c>
      <c r="CC3154" t="e">
        <v>#DIV/0!</v>
      </c>
      <c r="CD3154" t="e">
        <v>#DIV/0!</v>
      </c>
      <c r="CE3154" t="e">
        <v>#DIV/0!</v>
      </c>
      <c r="CF3154" t="e">
        <v>#DIV/0!</v>
      </c>
      <c r="CG3154" t="e">
        <v>#DIV/0!</v>
      </c>
      <c r="CH3154" t="e">
        <v>#DIV/0!</v>
      </c>
      <c r="CI3154" t="e">
        <v>#DIV/0!</v>
      </c>
      <c r="CJ3154" t="e">
        <v>#DIV/0!</v>
      </c>
      <c r="CK3154" t="e">
        <v>#DIV/0!</v>
      </c>
      <c r="CL3154" t="e">
        <v>#DIV/0!</v>
      </c>
      <c r="CM3154" t="e">
        <v>#DIV/0!</v>
      </c>
      <c r="CN3154" t="e">
        <v>#DIV/0!</v>
      </c>
      <c r="CO3154" t="e">
        <v>#DIV/0!</v>
      </c>
      <c r="CP3154" t="e">
        <v>#DIV/0!</v>
      </c>
      <c r="CQ3154" t="e">
        <v>#DIV/0!</v>
      </c>
      <c r="CR3154" t="e">
        <v>#DIV/0!</v>
      </c>
      <c r="CS3154" t="e">
        <v>#DIV/0!</v>
      </c>
      <c r="CT3154" t="e">
        <v>#DIV/0!</v>
      </c>
      <c r="CU3154" t="e">
        <v>#DIV/0!</v>
      </c>
      <c r="CV3154" t="e">
        <v>#DIV/0!</v>
      </c>
      <c r="CW3154" t="e">
        <v>#DIV/0!</v>
      </c>
      <c r="CX3154" t="e">
        <v>#DIV/0!</v>
      </c>
      <c r="CY3154" t="e">
        <v>#DIV/0!</v>
      </c>
      <c r="CZ3154" t="e">
        <v>#DIV/0!</v>
      </c>
      <c r="DA3154" t="e">
        <v>#DIV/0!</v>
      </c>
      <c r="DB3154" t="e">
        <v>#DIV/0!</v>
      </c>
      <c r="DC3154" t="e">
        <v>#DIV/0!</v>
      </c>
      <c r="DD3154" t="e">
        <v>#DIV/0!</v>
      </c>
      <c r="DE3154" t="e">
        <v>#DIV/0!</v>
      </c>
      <c r="DF3154" t="e">
        <v>#DIV/0!</v>
      </c>
      <c r="DG3154" t="e">
        <v>#DIV/0!</v>
      </c>
      <c r="DH3154" t="e">
        <v>#DIV/0!</v>
      </c>
      <c r="DI3154" t="e">
        <v>#DIV/0!</v>
      </c>
      <c r="DJ3154" t="e">
        <v>#DIV/0!</v>
      </c>
      <c r="DK3154" t="e">
        <v>#DIV/0!</v>
      </c>
      <c r="DL3154" t="e">
        <v>#DIV/0!</v>
      </c>
      <c r="DM3154" t="e">
        <v>#DIV/0!</v>
      </c>
      <c r="DN3154" t="e">
        <v>#DIV/0!</v>
      </c>
      <c r="DO3154" t="e">
        <v>#DIV/0!</v>
      </c>
      <c r="DP3154" t="e">
        <v>#DIV/0!</v>
      </c>
      <c r="DQ3154" t="e">
        <v>#DIV/0!</v>
      </c>
      <c r="DR3154" t="e">
        <v>#DIV/0!</v>
      </c>
      <c r="DS3154" t="e">
        <v>#DIV/0!</v>
      </c>
      <c r="DT3154" t="e">
        <v>#DIV/0!</v>
      </c>
      <c r="DU3154" t="e">
        <v>#DIV/0!</v>
      </c>
      <c r="DV3154" t="e">
        <v>#DIV/0!</v>
      </c>
      <c r="DW3154" t="e">
        <v>#DIV/0!</v>
      </c>
      <c r="DX3154" t="e">
        <v>#DIV/0!</v>
      </c>
      <c r="DY3154" t="e">
        <v>#DIV/0!</v>
      </c>
      <c r="DZ3154" t="e">
        <v>#DIV/0!</v>
      </c>
      <c r="EA3154" t="e">
        <v>#DIV/0!</v>
      </c>
      <c r="EB3154" t="e">
        <v>#DIV/0!</v>
      </c>
      <c r="EC3154" t="e">
        <v>#DIV/0!</v>
      </c>
      <c r="ED3154" t="e">
        <v>#DIV/0!</v>
      </c>
      <c r="EE3154" t="e">
        <v>#DIV/0!</v>
      </c>
      <c r="EF3154" t="e">
        <v>#DIV/0!</v>
      </c>
      <c r="EG3154" t="e">
        <v>#DIV/0!</v>
      </c>
      <c r="EH3154" t="e">
        <v>#DIV/0!</v>
      </c>
      <c r="EI3154" t="e">
        <v>#DIV/0!</v>
      </c>
      <c r="EJ3154" t="e">
        <v>#DIV/0!</v>
      </c>
      <c r="EK3154" t="e">
        <v>#DIV/0!</v>
      </c>
      <c r="EL3154" t="e">
        <v>#DIV/0!</v>
      </c>
      <c r="EM3154" t="e">
        <v>#DIV/0!</v>
      </c>
      <c r="EN3154" t="e">
        <v>#DIV/0!</v>
      </c>
      <c r="EO3154" t="e">
        <v>#DIV/0!</v>
      </c>
      <c r="EP3154" t="e">
        <v>#DIV/0!</v>
      </c>
      <c r="EQ3154" t="e">
        <v>#DIV/0!</v>
      </c>
      <c r="ER3154" t="e">
        <v>#DIV/0!</v>
      </c>
      <c r="ES3154" t="e">
        <v>#DIV/0!</v>
      </c>
      <c r="ET3154" t="e">
        <v>#DIV/0!</v>
      </c>
      <c r="EU3154" t="e">
        <v>#DIV/0!</v>
      </c>
      <c r="EV3154" t="e">
        <v>#DIV/0!</v>
      </c>
      <c r="EW3154" t="e">
        <v>#DIV/0!</v>
      </c>
      <c r="EX3154" t="e">
        <v>#DIV/0!</v>
      </c>
    </row>
    <row r="3155" spans="1:154" x14ac:dyDescent="0.45">
      <c r="A3155" t="s">
        <v>277</v>
      </c>
      <c r="B3155" t="s">
        <v>287</v>
      </c>
      <c r="C3155" t="s">
        <v>177</v>
      </c>
      <c r="D3155" t="s">
        <v>178</v>
      </c>
      <c r="E3155" t="s">
        <v>238</v>
      </c>
      <c r="F3155" t="s">
        <v>167</v>
      </c>
      <c r="G3155" t="s">
        <v>64</v>
      </c>
      <c r="H3155" t="s">
        <v>171</v>
      </c>
      <c r="I3155">
        <v>8</v>
      </c>
      <c r="J3155">
        <v>9.9113888888888884</v>
      </c>
      <c r="K3155">
        <v>594.68333333333328</v>
      </c>
      <c r="L3155">
        <v>-1</v>
      </c>
      <c r="M3155">
        <v>16</v>
      </c>
      <c r="N3155">
        <v>17</v>
      </c>
      <c r="O3155">
        <f>COUNTIF(R3155:AK3155,"*Indoor*")/(20*(Q3155/100))*100</f>
        <v>100</v>
      </c>
      <c r="P3155">
        <f>COUNTIF(R3155:AK3155,"*Outdoor*")/(20*(Q3155/100))*100</f>
        <v>0</v>
      </c>
      <c r="Q3155">
        <v>70</v>
      </c>
      <c r="R3155" t="s">
        <v>280</v>
      </c>
      <c r="T3155" t="s">
        <v>280</v>
      </c>
      <c r="W3155" t="s">
        <v>280</v>
      </c>
      <c r="X3155" t="s">
        <v>280</v>
      </c>
      <c r="Y3155" t="s">
        <v>280</v>
      </c>
      <c r="AA3155" t="s">
        <v>280</v>
      </c>
      <c r="AB3155" t="s">
        <v>280</v>
      </c>
      <c r="AC3155" t="s">
        <v>280</v>
      </c>
      <c r="AD3155" t="s">
        <v>280</v>
      </c>
      <c r="AE3155" t="s">
        <v>280</v>
      </c>
      <c r="AF3155" t="s">
        <v>280</v>
      </c>
      <c r="AG3155" t="s">
        <v>280</v>
      </c>
      <c r="AI3155" t="s">
        <v>280</v>
      </c>
      <c r="AJ3155" t="s">
        <v>280</v>
      </c>
      <c r="AL3155" t="s">
        <v>80</v>
      </c>
      <c r="AN3155" t="s">
        <v>80</v>
      </c>
      <c r="AQ3155" t="s">
        <v>80</v>
      </c>
      <c r="AR3155" t="s">
        <v>80</v>
      </c>
      <c r="AS3155" t="s">
        <v>80</v>
      </c>
      <c r="AU3155" t="s">
        <v>80</v>
      </c>
      <c r="AV3155" t="s">
        <v>80</v>
      </c>
      <c r="AW3155" t="s">
        <v>80</v>
      </c>
      <c r="AX3155" t="s">
        <v>80</v>
      </c>
      <c r="AY3155" t="s">
        <v>71</v>
      </c>
      <c r="AZ3155" t="s">
        <v>80</v>
      </c>
      <c r="BA3155" t="s">
        <v>71</v>
      </c>
      <c r="BC3155" t="s">
        <v>71</v>
      </c>
      <c r="BD3155" t="s">
        <v>80</v>
      </c>
      <c r="BF3155">
        <v>70</v>
      </c>
      <c r="BG3155">
        <v>55</v>
      </c>
      <c r="BH3155">
        <v>78.571428571428569</v>
      </c>
      <c r="BI3155">
        <v>0</v>
      </c>
      <c r="BJ3155">
        <v>0</v>
      </c>
      <c r="BK3155">
        <v>11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78.571428571428569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0</v>
      </c>
      <c r="CR3155">
        <v>0</v>
      </c>
      <c r="CS3155">
        <v>0</v>
      </c>
      <c r="CT3155">
        <v>0</v>
      </c>
      <c r="CU3155">
        <v>0</v>
      </c>
      <c r="CV3155">
        <v>0</v>
      </c>
      <c r="CW3155">
        <v>0</v>
      </c>
      <c r="CX3155">
        <v>0</v>
      </c>
      <c r="CY3155">
        <v>0</v>
      </c>
      <c r="CZ3155">
        <v>0</v>
      </c>
      <c r="DA3155">
        <v>0</v>
      </c>
      <c r="DB3155">
        <v>0</v>
      </c>
      <c r="DC3155">
        <v>0</v>
      </c>
      <c r="DD3155">
        <v>0</v>
      </c>
      <c r="DE3155">
        <v>11</v>
      </c>
      <c r="DF3155">
        <v>0</v>
      </c>
      <c r="DG3155">
        <v>0</v>
      </c>
      <c r="DH3155">
        <v>0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  <c r="DT3155">
        <v>0</v>
      </c>
      <c r="DU3155">
        <v>0</v>
      </c>
      <c r="DV3155">
        <v>0</v>
      </c>
      <c r="DW3155">
        <v>0</v>
      </c>
      <c r="DX3155">
        <v>0</v>
      </c>
      <c r="DY3155">
        <v>0</v>
      </c>
      <c r="DZ3155">
        <v>3</v>
      </c>
      <c r="EA3155">
        <v>0</v>
      </c>
      <c r="EB3155">
        <v>0</v>
      </c>
      <c r="EC3155">
        <v>0</v>
      </c>
      <c r="ED3155">
        <v>0</v>
      </c>
      <c r="EE3155">
        <v>0</v>
      </c>
      <c r="EF3155">
        <v>0</v>
      </c>
      <c r="EG3155">
        <v>0</v>
      </c>
      <c r="EH3155">
        <v>0</v>
      </c>
      <c r="EI3155">
        <v>0</v>
      </c>
      <c r="EJ3155">
        <v>0</v>
      </c>
      <c r="EK3155">
        <v>0</v>
      </c>
      <c r="EL3155">
        <v>0</v>
      </c>
      <c r="EM3155">
        <v>0</v>
      </c>
      <c r="EN3155">
        <v>0</v>
      </c>
      <c r="EO3155">
        <v>0</v>
      </c>
      <c r="EP3155">
        <v>0</v>
      </c>
      <c r="EQ3155">
        <v>0</v>
      </c>
      <c r="ER3155">
        <v>0</v>
      </c>
      <c r="ES3155">
        <v>0</v>
      </c>
      <c r="ET3155">
        <v>0</v>
      </c>
      <c r="EU3155">
        <v>0</v>
      </c>
      <c r="EV3155">
        <v>0</v>
      </c>
      <c r="EW3155">
        <v>0</v>
      </c>
      <c r="EX3155">
        <v>0</v>
      </c>
    </row>
    <row r="3156" spans="1:154" x14ac:dyDescent="0.45">
      <c r="A3156" t="s">
        <v>277</v>
      </c>
      <c r="B3156" t="s">
        <v>287</v>
      </c>
      <c r="C3156" t="s">
        <v>177</v>
      </c>
      <c r="D3156" t="s">
        <v>178</v>
      </c>
      <c r="E3156" t="s">
        <v>238</v>
      </c>
      <c r="F3156" t="s">
        <v>167</v>
      </c>
      <c r="G3156" t="s">
        <v>64</v>
      </c>
      <c r="I3156">
        <v>9</v>
      </c>
      <c r="J3156" t="s">
        <v>65</v>
      </c>
      <c r="K3156" t="s">
        <v>65</v>
      </c>
      <c r="N3156" t="s">
        <v>65</v>
      </c>
      <c r="O3156" t="e">
        <f>COUNTIF(R3156:AK3156,"*Indoor*")/(20*(Q3156/100))*100</f>
        <v>#DIV/0!</v>
      </c>
      <c r="P3156" t="e">
        <f>COUNTIF(R3156:AK3156,"*Outdoor*")/(20*(Q3156/100))*100</f>
        <v>#DIV/0!</v>
      </c>
      <c r="Q3156">
        <v>0</v>
      </c>
      <c r="BF3156">
        <v>0</v>
      </c>
      <c r="BG3156">
        <v>0</v>
      </c>
      <c r="BH3156" t="e">
        <v>#DIV/0!</v>
      </c>
      <c r="BI3156" t="e">
        <v>#DIV/0!</v>
      </c>
      <c r="BJ3156" t="e">
        <v>#DIV/0!</v>
      </c>
      <c r="BK3156" t="e">
        <v>#DIV/0!</v>
      </c>
      <c r="BL3156" t="e">
        <v>#DIV/0!</v>
      </c>
      <c r="BM3156" t="e">
        <v>#DIV/0!</v>
      </c>
      <c r="BN3156" t="e">
        <v>#DIV/0!</v>
      </c>
      <c r="BO3156" t="e">
        <v>#DIV/0!</v>
      </c>
      <c r="BP3156" t="e">
        <v>#DIV/0!</v>
      </c>
      <c r="BQ3156" t="e">
        <v>#DIV/0!</v>
      </c>
      <c r="BR3156" t="e">
        <v>#DIV/0!</v>
      </c>
      <c r="BS3156" t="e">
        <v>#DIV/0!</v>
      </c>
      <c r="BT3156" t="e">
        <v>#DIV/0!</v>
      </c>
      <c r="BU3156" t="e">
        <v>#DIV/0!</v>
      </c>
      <c r="BV3156" t="e">
        <v>#DIV/0!</v>
      </c>
      <c r="BW3156" t="e">
        <v>#DIV/0!</v>
      </c>
      <c r="BX3156" t="e">
        <v>#DIV/0!</v>
      </c>
      <c r="BY3156" t="e">
        <v>#DIV/0!</v>
      </c>
      <c r="BZ3156" t="e">
        <v>#DIV/0!</v>
      </c>
      <c r="CA3156" t="e">
        <v>#DIV/0!</v>
      </c>
      <c r="CB3156" t="e">
        <v>#DIV/0!</v>
      </c>
      <c r="CC3156" t="e">
        <v>#DIV/0!</v>
      </c>
      <c r="CD3156" t="e">
        <v>#DIV/0!</v>
      </c>
      <c r="CE3156" t="e">
        <v>#DIV/0!</v>
      </c>
      <c r="CF3156" t="e">
        <v>#DIV/0!</v>
      </c>
      <c r="CG3156" t="e">
        <v>#DIV/0!</v>
      </c>
      <c r="CH3156" t="e">
        <v>#DIV/0!</v>
      </c>
      <c r="CI3156" t="e">
        <v>#DIV/0!</v>
      </c>
      <c r="CJ3156" t="e">
        <v>#DIV/0!</v>
      </c>
      <c r="CK3156" t="e">
        <v>#DIV/0!</v>
      </c>
      <c r="CL3156" t="e">
        <v>#DIV/0!</v>
      </c>
      <c r="CM3156" t="e">
        <v>#DIV/0!</v>
      </c>
      <c r="CN3156" t="e">
        <v>#DIV/0!</v>
      </c>
      <c r="CO3156" t="e">
        <v>#DIV/0!</v>
      </c>
      <c r="CP3156" t="e">
        <v>#DIV/0!</v>
      </c>
      <c r="CQ3156" t="e">
        <v>#DIV/0!</v>
      </c>
      <c r="CR3156" t="e">
        <v>#DIV/0!</v>
      </c>
      <c r="CS3156" t="e">
        <v>#DIV/0!</v>
      </c>
      <c r="CT3156" t="e">
        <v>#DIV/0!</v>
      </c>
      <c r="CU3156" t="e">
        <v>#DIV/0!</v>
      </c>
      <c r="CV3156" t="e">
        <v>#DIV/0!</v>
      </c>
      <c r="CW3156" t="e">
        <v>#DIV/0!</v>
      </c>
      <c r="CX3156" t="e">
        <v>#DIV/0!</v>
      </c>
      <c r="CY3156" t="e">
        <v>#DIV/0!</v>
      </c>
      <c r="CZ3156" t="e">
        <v>#DIV/0!</v>
      </c>
      <c r="DA3156" t="e">
        <v>#DIV/0!</v>
      </c>
      <c r="DB3156" t="e">
        <v>#DIV/0!</v>
      </c>
      <c r="DC3156" t="e">
        <v>#DIV/0!</v>
      </c>
      <c r="DD3156" t="e">
        <v>#DIV/0!</v>
      </c>
      <c r="DE3156" t="e">
        <v>#DIV/0!</v>
      </c>
      <c r="DF3156" t="e">
        <v>#DIV/0!</v>
      </c>
      <c r="DG3156" t="e">
        <v>#DIV/0!</v>
      </c>
      <c r="DH3156" t="e">
        <v>#DIV/0!</v>
      </c>
      <c r="DI3156" t="e">
        <v>#DIV/0!</v>
      </c>
      <c r="DJ3156" t="e">
        <v>#DIV/0!</v>
      </c>
      <c r="DK3156" t="e">
        <v>#DIV/0!</v>
      </c>
      <c r="DL3156" t="e">
        <v>#DIV/0!</v>
      </c>
      <c r="DM3156" t="e">
        <v>#DIV/0!</v>
      </c>
      <c r="DN3156" t="e">
        <v>#DIV/0!</v>
      </c>
      <c r="DO3156" t="e">
        <v>#DIV/0!</v>
      </c>
      <c r="DP3156" t="e">
        <v>#DIV/0!</v>
      </c>
      <c r="DQ3156" t="e">
        <v>#DIV/0!</v>
      </c>
      <c r="DR3156" t="e">
        <v>#DIV/0!</v>
      </c>
      <c r="DS3156" t="e">
        <v>#DIV/0!</v>
      </c>
      <c r="DT3156" t="e">
        <v>#DIV/0!</v>
      </c>
      <c r="DU3156" t="e">
        <v>#DIV/0!</v>
      </c>
      <c r="DV3156" t="e">
        <v>#DIV/0!</v>
      </c>
      <c r="DW3156" t="e">
        <v>#DIV/0!</v>
      </c>
      <c r="DX3156" t="e">
        <v>#DIV/0!</v>
      </c>
      <c r="DY3156" t="e">
        <v>#DIV/0!</v>
      </c>
      <c r="DZ3156" t="e">
        <v>#DIV/0!</v>
      </c>
      <c r="EA3156" t="e">
        <v>#DIV/0!</v>
      </c>
      <c r="EB3156" t="e">
        <v>#DIV/0!</v>
      </c>
      <c r="EC3156" t="e">
        <v>#DIV/0!</v>
      </c>
      <c r="ED3156" t="e">
        <v>#DIV/0!</v>
      </c>
      <c r="EE3156" t="e">
        <v>#DIV/0!</v>
      </c>
      <c r="EF3156" t="e">
        <v>#DIV/0!</v>
      </c>
      <c r="EG3156" t="e">
        <v>#DIV/0!</v>
      </c>
      <c r="EH3156" t="e">
        <v>#DIV/0!</v>
      </c>
      <c r="EI3156" t="e">
        <v>#DIV/0!</v>
      </c>
      <c r="EJ3156" t="e">
        <v>#DIV/0!</v>
      </c>
      <c r="EK3156" t="e">
        <v>#DIV/0!</v>
      </c>
      <c r="EL3156" t="e">
        <v>#DIV/0!</v>
      </c>
      <c r="EM3156" t="e">
        <v>#DIV/0!</v>
      </c>
      <c r="EN3156" t="e">
        <v>#DIV/0!</v>
      </c>
      <c r="EO3156" t="e">
        <v>#DIV/0!</v>
      </c>
      <c r="EP3156" t="e">
        <v>#DIV/0!</v>
      </c>
      <c r="EQ3156" t="e">
        <v>#DIV/0!</v>
      </c>
      <c r="ER3156" t="e">
        <v>#DIV/0!</v>
      </c>
      <c r="ES3156" t="e">
        <v>#DIV/0!</v>
      </c>
      <c r="ET3156" t="e">
        <v>#DIV/0!</v>
      </c>
      <c r="EU3156" t="e">
        <v>#DIV/0!</v>
      </c>
      <c r="EV3156" t="e">
        <v>#DIV/0!</v>
      </c>
      <c r="EW3156" t="e">
        <v>#DIV/0!</v>
      </c>
      <c r="EX3156" t="e">
        <v>#DIV/0!</v>
      </c>
    </row>
    <row r="3157" spans="1:154" x14ac:dyDescent="0.45">
      <c r="A3157" t="s">
        <v>277</v>
      </c>
      <c r="B3157" t="s">
        <v>287</v>
      </c>
      <c r="C3157" t="s">
        <v>177</v>
      </c>
      <c r="D3157" t="s">
        <v>178</v>
      </c>
      <c r="E3157" t="s">
        <v>238</v>
      </c>
      <c r="F3157" t="s">
        <v>167</v>
      </c>
      <c r="G3157" t="s">
        <v>64</v>
      </c>
      <c r="I3157">
        <v>10</v>
      </c>
      <c r="J3157" t="s">
        <v>65</v>
      </c>
      <c r="K3157" t="s">
        <v>65</v>
      </c>
      <c r="N3157" t="s">
        <v>65</v>
      </c>
      <c r="O3157" t="e">
        <f>COUNTIF(R3157:AK3157,"*Indoor*")/(20*(Q3157/100))*100</f>
        <v>#DIV/0!</v>
      </c>
      <c r="P3157" t="e">
        <f>COUNTIF(R3157:AK3157,"*Outdoor*")/(20*(Q3157/100))*100</f>
        <v>#DIV/0!</v>
      </c>
      <c r="Q3157">
        <v>0</v>
      </c>
      <c r="BF3157">
        <v>0</v>
      </c>
      <c r="BG3157">
        <v>0</v>
      </c>
      <c r="BH3157" t="e">
        <v>#DIV/0!</v>
      </c>
      <c r="BI3157" t="e">
        <v>#DIV/0!</v>
      </c>
      <c r="BJ3157" t="e">
        <v>#DIV/0!</v>
      </c>
      <c r="BK3157" t="e">
        <v>#DIV/0!</v>
      </c>
      <c r="BL3157" t="e">
        <v>#DIV/0!</v>
      </c>
      <c r="BM3157" t="e">
        <v>#DIV/0!</v>
      </c>
      <c r="BN3157" t="e">
        <v>#DIV/0!</v>
      </c>
      <c r="BO3157" t="e">
        <v>#DIV/0!</v>
      </c>
      <c r="BP3157" t="e">
        <v>#DIV/0!</v>
      </c>
      <c r="BQ3157" t="e">
        <v>#DIV/0!</v>
      </c>
      <c r="BR3157" t="e">
        <v>#DIV/0!</v>
      </c>
      <c r="BS3157" t="e">
        <v>#DIV/0!</v>
      </c>
      <c r="BT3157" t="e">
        <v>#DIV/0!</v>
      </c>
      <c r="BU3157" t="e">
        <v>#DIV/0!</v>
      </c>
      <c r="BV3157" t="e">
        <v>#DIV/0!</v>
      </c>
      <c r="BW3157" t="e">
        <v>#DIV/0!</v>
      </c>
      <c r="BX3157" t="e">
        <v>#DIV/0!</v>
      </c>
      <c r="BY3157" t="e">
        <v>#DIV/0!</v>
      </c>
      <c r="BZ3157" t="e">
        <v>#DIV/0!</v>
      </c>
      <c r="CA3157" t="e">
        <v>#DIV/0!</v>
      </c>
      <c r="CB3157" t="e">
        <v>#DIV/0!</v>
      </c>
      <c r="CC3157" t="e">
        <v>#DIV/0!</v>
      </c>
      <c r="CD3157" t="e">
        <v>#DIV/0!</v>
      </c>
      <c r="CE3157" t="e">
        <v>#DIV/0!</v>
      </c>
      <c r="CF3157" t="e">
        <v>#DIV/0!</v>
      </c>
      <c r="CG3157" t="e">
        <v>#DIV/0!</v>
      </c>
      <c r="CH3157" t="e">
        <v>#DIV/0!</v>
      </c>
      <c r="CI3157" t="e">
        <v>#DIV/0!</v>
      </c>
      <c r="CJ3157" t="e">
        <v>#DIV/0!</v>
      </c>
      <c r="CK3157" t="e">
        <v>#DIV/0!</v>
      </c>
      <c r="CL3157" t="e">
        <v>#DIV/0!</v>
      </c>
      <c r="CM3157" t="e">
        <v>#DIV/0!</v>
      </c>
      <c r="CN3157" t="e">
        <v>#DIV/0!</v>
      </c>
      <c r="CO3157" t="e">
        <v>#DIV/0!</v>
      </c>
      <c r="CP3157" t="e">
        <v>#DIV/0!</v>
      </c>
      <c r="CQ3157" t="e">
        <v>#DIV/0!</v>
      </c>
      <c r="CR3157" t="e">
        <v>#DIV/0!</v>
      </c>
      <c r="CS3157" t="e">
        <v>#DIV/0!</v>
      </c>
      <c r="CT3157" t="e">
        <v>#DIV/0!</v>
      </c>
      <c r="CU3157" t="e">
        <v>#DIV/0!</v>
      </c>
      <c r="CV3157" t="e">
        <v>#DIV/0!</v>
      </c>
      <c r="CW3157" t="e">
        <v>#DIV/0!</v>
      </c>
      <c r="CX3157" t="e">
        <v>#DIV/0!</v>
      </c>
      <c r="CY3157" t="e">
        <v>#DIV/0!</v>
      </c>
      <c r="CZ3157" t="e">
        <v>#DIV/0!</v>
      </c>
      <c r="DA3157" t="e">
        <v>#DIV/0!</v>
      </c>
      <c r="DB3157" t="e">
        <v>#DIV/0!</v>
      </c>
      <c r="DC3157" t="e">
        <v>#DIV/0!</v>
      </c>
      <c r="DD3157" t="e">
        <v>#DIV/0!</v>
      </c>
      <c r="DE3157" t="e">
        <v>#DIV/0!</v>
      </c>
      <c r="DF3157" t="e">
        <v>#DIV/0!</v>
      </c>
      <c r="DG3157" t="e">
        <v>#DIV/0!</v>
      </c>
      <c r="DH3157" t="e">
        <v>#DIV/0!</v>
      </c>
      <c r="DI3157" t="e">
        <v>#DIV/0!</v>
      </c>
      <c r="DJ3157" t="e">
        <v>#DIV/0!</v>
      </c>
      <c r="DK3157" t="e">
        <v>#DIV/0!</v>
      </c>
      <c r="DL3157" t="e">
        <v>#DIV/0!</v>
      </c>
      <c r="DM3157" t="e">
        <v>#DIV/0!</v>
      </c>
      <c r="DN3157" t="e">
        <v>#DIV/0!</v>
      </c>
      <c r="DO3157" t="e">
        <v>#DIV/0!</v>
      </c>
      <c r="DP3157" t="e">
        <v>#DIV/0!</v>
      </c>
      <c r="DQ3157" t="e">
        <v>#DIV/0!</v>
      </c>
      <c r="DR3157" t="e">
        <v>#DIV/0!</v>
      </c>
      <c r="DS3157" t="e">
        <v>#DIV/0!</v>
      </c>
      <c r="DT3157" t="e">
        <v>#DIV/0!</v>
      </c>
      <c r="DU3157" t="e">
        <v>#DIV/0!</v>
      </c>
      <c r="DV3157" t="e">
        <v>#DIV/0!</v>
      </c>
      <c r="DW3157" t="e">
        <v>#DIV/0!</v>
      </c>
      <c r="DX3157" t="e">
        <v>#DIV/0!</v>
      </c>
      <c r="DY3157" t="e">
        <v>#DIV/0!</v>
      </c>
      <c r="DZ3157" t="e">
        <v>#DIV/0!</v>
      </c>
      <c r="EA3157" t="e">
        <v>#DIV/0!</v>
      </c>
      <c r="EB3157" t="e">
        <v>#DIV/0!</v>
      </c>
      <c r="EC3157" t="e">
        <v>#DIV/0!</v>
      </c>
      <c r="ED3157" t="e">
        <v>#DIV/0!</v>
      </c>
      <c r="EE3157" t="e">
        <v>#DIV/0!</v>
      </c>
      <c r="EF3157" t="e">
        <v>#DIV/0!</v>
      </c>
      <c r="EG3157" t="e">
        <v>#DIV/0!</v>
      </c>
      <c r="EH3157" t="e">
        <v>#DIV/0!</v>
      </c>
      <c r="EI3157" t="e">
        <v>#DIV/0!</v>
      </c>
      <c r="EJ3157" t="e">
        <v>#DIV/0!</v>
      </c>
      <c r="EK3157" t="e">
        <v>#DIV/0!</v>
      </c>
      <c r="EL3157" t="e">
        <v>#DIV/0!</v>
      </c>
      <c r="EM3157" t="e">
        <v>#DIV/0!</v>
      </c>
      <c r="EN3157" t="e">
        <v>#DIV/0!</v>
      </c>
      <c r="EO3157" t="e">
        <v>#DIV/0!</v>
      </c>
      <c r="EP3157" t="e">
        <v>#DIV/0!</v>
      </c>
      <c r="EQ3157" t="e">
        <v>#DIV/0!</v>
      </c>
      <c r="ER3157" t="e">
        <v>#DIV/0!</v>
      </c>
      <c r="ES3157" t="e">
        <v>#DIV/0!</v>
      </c>
      <c r="ET3157" t="e">
        <v>#DIV/0!</v>
      </c>
      <c r="EU3157" t="e">
        <v>#DIV/0!</v>
      </c>
      <c r="EV3157" t="e">
        <v>#DIV/0!</v>
      </c>
      <c r="EW3157" t="e">
        <v>#DIV/0!</v>
      </c>
      <c r="EX3157" t="e">
        <v>#DIV/0!</v>
      </c>
    </row>
    <row r="3158" spans="1:154" x14ac:dyDescent="0.45">
      <c r="A3158" t="s">
        <v>277</v>
      </c>
      <c r="B3158" t="s">
        <v>287</v>
      </c>
      <c r="C3158" t="s">
        <v>177</v>
      </c>
      <c r="D3158" t="s">
        <v>178</v>
      </c>
      <c r="E3158" t="s">
        <v>238</v>
      </c>
      <c r="F3158" t="s">
        <v>167</v>
      </c>
      <c r="G3158" t="s">
        <v>64</v>
      </c>
      <c r="H3158" t="s">
        <v>169</v>
      </c>
      <c r="I3158">
        <v>11</v>
      </c>
      <c r="J3158">
        <v>9.9458333333333329</v>
      </c>
      <c r="K3158">
        <v>596.75</v>
      </c>
      <c r="L3158">
        <v>8</v>
      </c>
      <c r="M3158">
        <v>12</v>
      </c>
      <c r="N3158">
        <v>4</v>
      </c>
      <c r="O3158">
        <f>COUNTIF(R3158:AK3158,"*Indoor*")/(20*(Q3158/100))*100</f>
        <v>100</v>
      </c>
      <c r="P3158">
        <f>COUNTIF(R3158:AK3158,"*Outdoor*")/(20*(Q3158/100))*100</f>
        <v>0</v>
      </c>
      <c r="Q3158">
        <v>60</v>
      </c>
      <c r="T3158" t="s">
        <v>280</v>
      </c>
      <c r="U3158" t="s">
        <v>280</v>
      </c>
      <c r="W3158" t="s">
        <v>280</v>
      </c>
      <c r="Y3158" t="s">
        <v>280</v>
      </c>
      <c r="AB3158" t="s">
        <v>280</v>
      </c>
      <c r="AC3158" t="s">
        <v>280</v>
      </c>
      <c r="AD3158" t="s">
        <v>280</v>
      </c>
      <c r="AE3158" t="s">
        <v>280</v>
      </c>
      <c r="AF3158" t="s">
        <v>280</v>
      </c>
      <c r="AG3158" t="s">
        <v>280</v>
      </c>
      <c r="AH3158" t="s">
        <v>280</v>
      </c>
      <c r="AI3158" t="s">
        <v>280</v>
      </c>
      <c r="AN3158" t="s">
        <v>80</v>
      </c>
      <c r="AO3158" t="s">
        <v>80</v>
      </c>
      <c r="AQ3158" t="s">
        <v>80</v>
      </c>
      <c r="AS3158" t="s">
        <v>80</v>
      </c>
      <c r="AV3158" t="s">
        <v>71</v>
      </c>
      <c r="AW3158" t="s">
        <v>71</v>
      </c>
      <c r="AX3158" t="s">
        <v>71</v>
      </c>
      <c r="AY3158" t="s">
        <v>71</v>
      </c>
      <c r="AZ3158" t="s">
        <v>71</v>
      </c>
      <c r="BA3158" t="s">
        <v>71</v>
      </c>
      <c r="BB3158" t="s">
        <v>71</v>
      </c>
      <c r="BC3158" t="s">
        <v>269</v>
      </c>
      <c r="BF3158">
        <v>60</v>
      </c>
      <c r="BG3158">
        <v>25</v>
      </c>
      <c r="BH3158">
        <v>41.666666666666671</v>
      </c>
      <c r="BI3158">
        <v>0</v>
      </c>
      <c r="BJ3158">
        <v>0</v>
      </c>
      <c r="BK3158">
        <v>4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1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33.333333333333329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0</v>
      </c>
      <c r="CR3158">
        <v>0</v>
      </c>
      <c r="CS3158">
        <v>0</v>
      </c>
      <c r="CT3158">
        <v>8.3333333333333321</v>
      </c>
      <c r="CU3158">
        <v>0</v>
      </c>
      <c r="CV3158">
        <v>0</v>
      </c>
      <c r="CW3158">
        <v>0</v>
      </c>
      <c r="CX3158">
        <v>0</v>
      </c>
      <c r="CY3158">
        <v>0</v>
      </c>
      <c r="CZ3158">
        <v>0</v>
      </c>
      <c r="DA3158">
        <v>0</v>
      </c>
      <c r="DB3158">
        <v>0</v>
      </c>
      <c r="DC3158">
        <v>0</v>
      </c>
      <c r="DD3158">
        <v>0</v>
      </c>
      <c r="DE3158">
        <v>4</v>
      </c>
      <c r="DF3158">
        <v>0</v>
      </c>
      <c r="DG3158">
        <v>0</v>
      </c>
      <c r="DH3158">
        <v>0</v>
      </c>
      <c r="DI3158">
        <v>0</v>
      </c>
      <c r="DJ3158">
        <v>0</v>
      </c>
      <c r="DK3158">
        <v>0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1</v>
      </c>
      <c r="DR3158">
        <v>0</v>
      </c>
      <c r="DS3158">
        <v>0</v>
      </c>
      <c r="DT3158">
        <v>0</v>
      </c>
      <c r="DU3158">
        <v>0</v>
      </c>
      <c r="DV3158">
        <v>0</v>
      </c>
      <c r="DW3158">
        <v>0</v>
      </c>
      <c r="DX3158">
        <v>0</v>
      </c>
      <c r="DY3158">
        <v>0</v>
      </c>
      <c r="DZ3158">
        <v>7</v>
      </c>
      <c r="EA3158">
        <v>0</v>
      </c>
      <c r="EB3158">
        <v>0</v>
      </c>
      <c r="EC3158">
        <v>0</v>
      </c>
      <c r="ED3158">
        <v>0</v>
      </c>
      <c r="EE3158">
        <v>0</v>
      </c>
      <c r="EF3158">
        <v>0</v>
      </c>
      <c r="EG3158">
        <v>0</v>
      </c>
      <c r="EH3158">
        <v>0</v>
      </c>
      <c r="EI3158">
        <v>0</v>
      </c>
      <c r="EJ3158">
        <v>0</v>
      </c>
      <c r="EK3158">
        <v>0</v>
      </c>
      <c r="EL3158">
        <v>0</v>
      </c>
      <c r="EM3158">
        <v>0</v>
      </c>
      <c r="EN3158">
        <v>0</v>
      </c>
      <c r="EO3158">
        <v>0</v>
      </c>
      <c r="EP3158">
        <v>0</v>
      </c>
      <c r="EQ3158">
        <v>0</v>
      </c>
      <c r="ER3158">
        <v>0</v>
      </c>
      <c r="ES3158">
        <v>0</v>
      </c>
      <c r="ET3158">
        <v>0</v>
      </c>
      <c r="EU3158">
        <v>0</v>
      </c>
      <c r="EV3158">
        <v>0</v>
      </c>
      <c r="EW3158">
        <v>0</v>
      </c>
      <c r="EX3158">
        <v>0</v>
      </c>
    </row>
    <row r="3159" spans="1:154" x14ac:dyDescent="0.45">
      <c r="A3159" t="s">
        <v>277</v>
      </c>
      <c r="B3159" t="s">
        <v>287</v>
      </c>
      <c r="C3159" t="s">
        <v>177</v>
      </c>
      <c r="D3159" t="s">
        <v>178</v>
      </c>
      <c r="E3159" t="s">
        <v>238</v>
      </c>
      <c r="F3159" t="s">
        <v>167</v>
      </c>
      <c r="G3159" t="s">
        <v>64</v>
      </c>
      <c r="I3159">
        <v>12</v>
      </c>
      <c r="J3159" t="s">
        <v>65</v>
      </c>
      <c r="K3159" t="s">
        <v>65</v>
      </c>
      <c r="N3159" t="s">
        <v>65</v>
      </c>
      <c r="O3159" t="e">
        <f>COUNTIF(R3159:AK3159,"*Indoor*")/(20*(Q3159/100))*100</f>
        <v>#DIV/0!</v>
      </c>
      <c r="P3159" t="e">
        <f>COUNTIF(R3159:AK3159,"*Outdoor*")/(20*(Q3159/100))*100</f>
        <v>#DIV/0!</v>
      </c>
      <c r="Q3159">
        <v>0</v>
      </c>
      <c r="BF3159">
        <v>0</v>
      </c>
      <c r="BG3159">
        <v>0</v>
      </c>
      <c r="BH3159" t="e">
        <v>#DIV/0!</v>
      </c>
      <c r="BI3159" t="e">
        <v>#DIV/0!</v>
      </c>
      <c r="BJ3159" t="e">
        <v>#DIV/0!</v>
      </c>
      <c r="BK3159" t="e">
        <v>#DIV/0!</v>
      </c>
      <c r="BL3159" t="e">
        <v>#DIV/0!</v>
      </c>
      <c r="BM3159" t="e">
        <v>#DIV/0!</v>
      </c>
      <c r="BN3159" t="e">
        <v>#DIV/0!</v>
      </c>
      <c r="BO3159" t="e">
        <v>#DIV/0!</v>
      </c>
      <c r="BP3159" t="e">
        <v>#DIV/0!</v>
      </c>
      <c r="BQ3159" t="e">
        <v>#DIV/0!</v>
      </c>
      <c r="BR3159" t="e">
        <v>#DIV/0!</v>
      </c>
      <c r="BS3159" t="e">
        <v>#DIV/0!</v>
      </c>
      <c r="BT3159" t="e">
        <v>#DIV/0!</v>
      </c>
      <c r="BU3159" t="e">
        <v>#DIV/0!</v>
      </c>
      <c r="BV3159" t="e">
        <v>#DIV/0!</v>
      </c>
      <c r="BW3159" t="e">
        <v>#DIV/0!</v>
      </c>
      <c r="BX3159" t="e">
        <v>#DIV/0!</v>
      </c>
      <c r="BY3159" t="e">
        <v>#DIV/0!</v>
      </c>
      <c r="BZ3159" t="e">
        <v>#DIV/0!</v>
      </c>
      <c r="CA3159" t="e">
        <v>#DIV/0!</v>
      </c>
      <c r="CB3159" t="e">
        <v>#DIV/0!</v>
      </c>
      <c r="CC3159" t="e">
        <v>#DIV/0!</v>
      </c>
      <c r="CD3159" t="e">
        <v>#DIV/0!</v>
      </c>
      <c r="CE3159" t="e">
        <v>#DIV/0!</v>
      </c>
      <c r="CF3159" t="e">
        <v>#DIV/0!</v>
      </c>
      <c r="CG3159" t="e">
        <v>#DIV/0!</v>
      </c>
      <c r="CH3159" t="e">
        <v>#DIV/0!</v>
      </c>
      <c r="CI3159" t="e">
        <v>#DIV/0!</v>
      </c>
      <c r="CJ3159" t="e">
        <v>#DIV/0!</v>
      </c>
      <c r="CK3159" t="e">
        <v>#DIV/0!</v>
      </c>
      <c r="CL3159" t="e">
        <v>#DIV/0!</v>
      </c>
      <c r="CM3159" t="e">
        <v>#DIV/0!</v>
      </c>
      <c r="CN3159" t="e">
        <v>#DIV/0!</v>
      </c>
      <c r="CO3159" t="e">
        <v>#DIV/0!</v>
      </c>
      <c r="CP3159" t="e">
        <v>#DIV/0!</v>
      </c>
      <c r="CQ3159" t="e">
        <v>#DIV/0!</v>
      </c>
      <c r="CR3159" t="e">
        <v>#DIV/0!</v>
      </c>
      <c r="CS3159" t="e">
        <v>#DIV/0!</v>
      </c>
      <c r="CT3159" t="e">
        <v>#DIV/0!</v>
      </c>
      <c r="CU3159" t="e">
        <v>#DIV/0!</v>
      </c>
      <c r="CV3159" t="e">
        <v>#DIV/0!</v>
      </c>
      <c r="CW3159" t="e">
        <v>#DIV/0!</v>
      </c>
      <c r="CX3159" t="e">
        <v>#DIV/0!</v>
      </c>
      <c r="CY3159" t="e">
        <v>#DIV/0!</v>
      </c>
      <c r="CZ3159" t="e">
        <v>#DIV/0!</v>
      </c>
      <c r="DA3159" t="e">
        <v>#DIV/0!</v>
      </c>
      <c r="DB3159" t="e">
        <v>#DIV/0!</v>
      </c>
      <c r="DC3159" t="e">
        <v>#DIV/0!</v>
      </c>
      <c r="DD3159" t="e">
        <v>#DIV/0!</v>
      </c>
      <c r="DE3159" t="e">
        <v>#DIV/0!</v>
      </c>
      <c r="DF3159" t="e">
        <v>#DIV/0!</v>
      </c>
      <c r="DG3159" t="e">
        <v>#DIV/0!</v>
      </c>
      <c r="DH3159" t="e">
        <v>#DIV/0!</v>
      </c>
      <c r="DI3159" t="e">
        <v>#DIV/0!</v>
      </c>
      <c r="DJ3159" t="e">
        <v>#DIV/0!</v>
      </c>
      <c r="DK3159" t="e">
        <v>#DIV/0!</v>
      </c>
      <c r="DL3159" t="e">
        <v>#DIV/0!</v>
      </c>
      <c r="DM3159" t="e">
        <v>#DIV/0!</v>
      </c>
      <c r="DN3159" t="e">
        <v>#DIV/0!</v>
      </c>
      <c r="DO3159" t="e">
        <v>#DIV/0!</v>
      </c>
      <c r="DP3159" t="e">
        <v>#DIV/0!</v>
      </c>
      <c r="DQ3159" t="e">
        <v>#DIV/0!</v>
      </c>
      <c r="DR3159" t="e">
        <v>#DIV/0!</v>
      </c>
      <c r="DS3159" t="e">
        <v>#DIV/0!</v>
      </c>
      <c r="DT3159" t="e">
        <v>#DIV/0!</v>
      </c>
      <c r="DU3159" t="e">
        <v>#DIV/0!</v>
      </c>
      <c r="DV3159" t="e">
        <v>#DIV/0!</v>
      </c>
      <c r="DW3159" t="e">
        <v>#DIV/0!</v>
      </c>
      <c r="DX3159" t="e">
        <v>#DIV/0!</v>
      </c>
      <c r="DY3159" t="e">
        <v>#DIV/0!</v>
      </c>
      <c r="DZ3159" t="e">
        <v>#DIV/0!</v>
      </c>
      <c r="EA3159" t="e">
        <v>#DIV/0!</v>
      </c>
      <c r="EB3159" t="e">
        <v>#DIV/0!</v>
      </c>
      <c r="EC3159" t="e">
        <v>#DIV/0!</v>
      </c>
      <c r="ED3159" t="e">
        <v>#DIV/0!</v>
      </c>
      <c r="EE3159" t="e">
        <v>#DIV/0!</v>
      </c>
      <c r="EF3159" t="e">
        <v>#DIV/0!</v>
      </c>
      <c r="EG3159" t="e">
        <v>#DIV/0!</v>
      </c>
      <c r="EH3159" t="e">
        <v>#DIV/0!</v>
      </c>
      <c r="EI3159" t="e">
        <v>#DIV/0!</v>
      </c>
      <c r="EJ3159" t="e">
        <v>#DIV/0!</v>
      </c>
      <c r="EK3159" t="e">
        <v>#DIV/0!</v>
      </c>
      <c r="EL3159" t="e">
        <v>#DIV/0!</v>
      </c>
      <c r="EM3159" t="e">
        <v>#DIV/0!</v>
      </c>
      <c r="EN3159" t="e">
        <v>#DIV/0!</v>
      </c>
      <c r="EO3159" t="e">
        <v>#DIV/0!</v>
      </c>
      <c r="EP3159" t="e">
        <v>#DIV/0!</v>
      </c>
      <c r="EQ3159" t="e">
        <v>#DIV/0!</v>
      </c>
      <c r="ER3159" t="e">
        <v>#DIV/0!</v>
      </c>
      <c r="ES3159" t="e">
        <v>#DIV/0!</v>
      </c>
      <c r="ET3159" t="e">
        <v>#DIV/0!</v>
      </c>
      <c r="EU3159" t="e">
        <v>#DIV/0!</v>
      </c>
      <c r="EV3159" t="e">
        <v>#DIV/0!</v>
      </c>
      <c r="EW3159" t="e">
        <v>#DIV/0!</v>
      </c>
      <c r="EX3159" t="e">
        <v>#DIV/0!</v>
      </c>
    </row>
    <row r="3160" spans="1:154" x14ac:dyDescent="0.45">
      <c r="A3160" t="s">
        <v>277</v>
      </c>
      <c r="B3160" t="s">
        <v>287</v>
      </c>
      <c r="C3160" t="s">
        <v>177</v>
      </c>
      <c r="D3160" t="s">
        <v>178</v>
      </c>
      <c r="E3160" t="s">
        <v>238</v>
      </c>
      <c r="F3160" t="s">
        <v>167</v>
      </c>
      <c r="G3160" t="s">
        <v>64</v>
      </c>
      <c r="H3160" t="s">
        <v>169</v>
      </c>
      <c r="I3160">
        <v>13</v>
      </c>
      <c r="J3160">
        <v>9.9458333333333329</v>
      </c>
      <c r="K3160">
        <v>596.75</v>
      </c>
      <c r="L3160">
        <v>8</v>
      </c>
      <c r="M3160">
        <v>12</v>
      </c>
      <c r="N3160">
        <v>4</v>
      </c>
      <c r="O3160">
        <f>COUNTIF(R3160:AK3160,"*Indoor*")/(20*(Q3160/100))*100</f>
        <v>100</v>
      </c>
      <c r="P3160">
        <f>COUNTIF(R3160:AK3160,"*Outdoor*")/(20*(Q3160/100))*100</f>
        <v>0</v>
      </c>
      <c r="Q3160">
        <v>95</v>
      </c>
      <c r="R3160" t="s">
        <v>280</v>
      </c>
      <c r="S3160" t="s">
        <v>280</v>
      </c>
      <c r="T3160" t="s">
        <v>280</v>
      </c>
      <c r="U3160" t="s">
        <v>280</v>
      </c>
      <c r="V3160" t="s">
        <v>280</v>
      </c>
      <c r="W3160" t="s">
        <v>280</v>
      </c>
      <c r="X3160" t="s">
        <v>280</v>
      </c>
      <c r="Y3160" t="s">
        <v>280</v>
      </c>
      <c r="Z3160" t="s">
        <v>280</v>
      </c>
      <c r="AA3160" t="s">
        <v>280</v>
      </c>
      <c r="AB3160" t="s">
        <v>280</v>
      </c>
      <c r="AC3160" t="s">
        <v>280</v>
      </c>
      <c r="AD3160" t="s">
        <v>280</v>
      </c>
      <c r="AE3160" t="s">
        <v>280</v>
      </c>
      <c r="AF3160" t="s">
        <v>280</v>
      </c>
      <c r="AG3160" t="s">
        <v>280</v>
      </c>
      <c r="AI3160" t="s">
        <v>280</v>
      </c>
      <c r="AJ3160" t="s">
        <v>280</v>
      </c>
      <c r="AK3160" t="s">
        <v>280</v>
      </c>
      <c r="AL3160" t="s">
        <v>67</v>
      </c>
      <c r="AM3160" t="s">
        <v>67</v>
      </c>
      <c r="AN3160" t="s">
        <v>67</v>
      </c>
      <c r="AO3160" t="s">
        <v>67</v>
      </c>
      <c r="AP3160" t="s">
        <v>67</v>
      </c>
      <c r="AQ3160" t="s">
        <v>67</v>
      </c>
      <c r="AR3160" t="s">
        <v>67</v>
      </c>
      <c r="AS3160" t="s">
        <v>67</v>
      </c>
      <c r="AT3160" t="s">
        <v>67</v>
      </c>
      <c r="AU3160" t="s">
        <v>67</v>
      </c>
      <c r="AV3160" t="s">
        <v>67</v>
      </c>
      <c r="AW3160" t="s">
        <v>67</v>
      </c>
      <c r="AX3160" t="s">
        <v>67</v>
      </c>
      <c r="AY3160" t="s">
        <v>67</v>
      </c>
      <c r="AZ3160" t="s">
        <v>67</v>
      </c>
      <c r="BA3160" t="s">
        <v>67</v>
      </c>
      <c r="BC3160" t="s">
        <v>85</v>
      </c>
      <c r="BD3160" t="s">
        <v>223</v>
      </c>
      <c r="BE3160" t="s">
        <v>223</v>
      </c>
      <c r="BF3160">
        <v>95</v>
      </c>
      <c r="BG3160">
        <v>95</v>
      </c>
      <c r="BH3160">
        <v>100</v>
      </c>
      <c r="BI3160">
        <v>16</v>
      </c>
      <c r="BJ3160">
        <v>0</v>
      </c>
      <c r="BK3160">
        <v>0</v>
      </c>
      <c r="BL3160">
        <v>0</v>
      </c>
      <c r="BM3160">
        <v>0</v>
      </c>
      <c r="BN3160">
        <v>1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2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2</v>
      </c>
      <c r="CF3160">
        <v>84.210526315789465</v>
      </c>
      <c r="CG3160">
        <v>0</v>
      </c>
      <c r="CH3160">
        <v>0</v>
      </c>
      <c r="CI3160">
        <v>0</v>
      </c>
      <c r="CJ3160">
        <v>0</v>
      </c>
      <c r="CK3160">
        <v>5.2631578947368416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0</v>
      </c>
      <c r="CR3160">
        <v>0</v>
      </c>
      <c r="CS3160">
        <v>0</v>
      </c>
      <c r="CT3160">
        <v>0</v>
      </c>
      <c r="CU3160">
        <v>10.526315789473683</v>
      </c>
      <c r="CV3160">
        <v>0</v>
      </c>
      <c r="CW3160">
        <v>0</v>
      </c>
      <c r="CX3160">
        <v>0</v>
      </c>
      <c r="CY3160">
        <v>0</v>
      </c>
      <c r="CZ3160">
        <v>0</v>
      </c>
      <c r="DA3160">
        <v>0</v>
      </c>
      <c r="DB3160">
        <v>10.526315789473683</v>
      </c>
      <c r="DC3160">
        <v>16</v>
      </c>
      <c r="DD3160">
        <v>0</v>
      </c>
      <c r="DE3160">
        <v>0</v>
      </c>
      <c r="DF3160">
        <v>0</v>
      </c>
      <c r="DG3160">
        <v>0</v>
      </c>
      <c r="DH3160">
        <v>1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2</v>
      </c>
      <c r="DS3160">
        <v>0</v>
      </c>
      <c r="DT3160">
        <v>0</v>
      </c>
      <c r="DU3160">
        <v>0</v>
      </c>
      <c r="DV3160">
        <v>0</v>
      </c>
      <c r="DW3160">
        <v>0</v>
      </c>
      <c r="DX3160">
        <v>0</v>
      </c>
      <c r="DY3160">
        <v>2</v>
      </c>
      <c r="DZ3160">
        <v>0</v>
      </c>
      <c r="EA3160">
        <v>0</v>
      </c>
      <c r="EB3160">
        <v>0</v>
      </c>
      <c r="EC3160">
        <v>0</v>
      </c>
      <c r="ED3160">
        <v>0</v>
      </c>
      <c r="EE3160">
        <v>0</v>
      </c>
      <c r="EF3160">
        <v>0</v>
      </c>
      <c r="EG3160">
        <v>0</v>
      </c>
      <c r="EH3160">
        <v>0</v>
      </c>
      <c r="EI3160">
        <v>0</v>
      </c>
      <c r="EJ3160">
        <v>0</v>
      </c>
      <c r="EK3160">
        <v>0</v>
      </c>
      <c r="EL3160">
        <v>0</v>
      </c>
      <c r="EM3160">
        <v>0</v>
      </c>
      <c r="EN3160">
        <v>0</v>
      </c>
      <c r="EO3160">
        <v>0</v>
      </c>
      <c r="EP3160">
        <v>0</v>
      </c>
      <c r="EQ3160">
        <v>0</v>
      </c>
      <c r="ER3160">
        <v>0</v>
      </c>
      <c r="ES3160">
        <v>0</v>
      </c>
      <c r="ET3160">
        <v>0</v>
      </c>
      <c r="EU3160">
        <v>0</v>
      </c>
      <c r="EV3160">
        <v>0</v>
      </c>
      <c r="EW3160">
        <v>0</v>
      </c>
      <c r="EX3160">
        <v>0</v>
      </c>
    </row>
    <row r="3161" spans="1:154" x14ac:dyDescent="0.45">
      <c r="A3161" t="s">
        <v>277</v>
      </c>
      <c r="B3161" t="s">
        <v>287</v>
      </c>
      <c r="C3161" t="s">
        <v>177</v>
      </c>
      <c r="D3161" t="s">
        <v>178</v>
      </c>
      <c r="E3161" t="s">
        <v>238</v>
      </c>
      <c r="F3161" t="s">
        <v>167</v>
      </c>
      <c r="G3161" t="s">
        <v>64</v>
      </c>
      <c r="H3161" t="s">
        <v>169</v>
      </c>
      <c r="I3161">
        <v>14</v>
      </c>
      <c r="J3161">
        <v>9.9458333333333329</v>
      </c>
      <c r="K3161">
        <v>596.75</v>
      </c>
      <c r="L3161">
        <v>8</v>
      </c>
      <c r="M3161">
        <v>12</v>
      </c>
      <c r="N3161">
        <v>4</v>
      </c>
      <c r="O3161">
        <f>COUNTIF(R3161:AK3161,"*Indoor*")/(20*(Q3161/100))*100</f>
        <v>100</v>
      </c>
      <c r="P3161">
        <f>COUNTIF(R3161:AK3161,"*Outdoor*")/(20*(Q3161/100))*100</f>
        <v>0</v>
      </c>
      <c r="Q3161">
        <v>75</v>
      </c>
      <c r="R3161" t="s">
        <v>280</v>
      </c>
      <c r="S3161" t="s">
        <v>280</v>
      </c>
      <c r="T3161" t="s">
        <v>280</v>
      </c>
      <c r="U3161" t="s">
        <v>280</v>
      </c>
      <c r="V3161" t="s">
        <v>280</v>
      </c>
      <c r="W3161" t="s">
        <v>280</v>
      </c>
      <c r="X3161" t="s">
        <v>280</v>
      </c>
      <c r="Y3161" t="s">
        <v>280</v>
      </c>
      <c r="Z3161" t="s">
        <v>280</v>
      </c>
      <c r="AE3161" t="s">
        <v>280</v>
      </c>
      <c r="AF3161" t="s">
        <v>280</v>
      </c>
      <c r="AH3161" t="s">
        <v>280</v>
      </c>
      <c r="AI3161" t="s">
        <v>280</v>
      </c>
      <c r="AJ3161" t="s">
        <v>280</v>
      </c>
      <c r="AK3161" t="s">
        <v>280</v>
      </c>
      <c r="AL3161" t="s">
        <v>80</v>
      </c>
      <c r="AM3161" t="s">
        <v>71</v>
      </c>
      <c r="AN3161" t="s">
        <v>67</v>
      </c>
      <c r="AO3161" t="s">
        <v>67</v>
      </c>
      <c r="AP3161" t="s">
        <v>67</v>
      </c>
      <c r="AQ3161" t="s">
        <v>67</v>
      </c>
      <c r="AR3161" t="s">
        <v>67</v>
      </c>
      <c r="AS3161" t="s">
        <v>71</v>
      </c>
      <c r="AY3161" t="s">
        <v>80</v>
      </c>
      <c r="BC3161" t="s">
        <v>71</v>
      </c>
      <c r="BD3161" t="s">
        <v>69</v>
      </c>
      <c r="BE3161" t="s">
        <v>71</v>
      </c>
      <c r="BF3161">
        <v>75</v>
      </c>
      <c r="BG3161">
        <v>40</v>
      </c>
      <c r="BH3161">
        <v>66.666666666666657</v>
      </c>
      <c r="BI3161">
        <v>5</v>
      </c>
      <c r="BJ3161">
        <v>1</v>
      </c>
      <c r="BK3161">
        <v>2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33.333333333333329</v>
      </c>
      <c r="CG3161">
        <v>6.666666666666667</v>
      </c>
      <c r="CH3161">
        <v>13.333333333333334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0</v>
      </c>
      <c r="CR3161">
        <v>0</v>
      </c>
      <c r="CS3161">
        <v>0</v>
      </c>
      <c r="CT3161">
        <v>0</v>
      </c>
      <c r="CU3161">
        <v>0</v>
      </c>
      <c r="CV3161">
        <v>0</v>
      </c>
      <c r="CW3161">
        <v>0</v>
      </c>
      <c r="CX3161">
        <v>0</v>
      </c>
      <c r="CY3161">
        <v>0</v>
      </c>
      <c r="CZ3161">
        <v>0</v>
      </c>
      <c r="DA3161">
        <v>0</v>
      </c>
      <c r="DB3161">
        <v>0</v>
      </c>
      <c r="DC3161">
        <v>5</v>
      </c>
      <c r="DD3161">
        <v>1</v>
      </c>
      <c r="DE3161">
        <v>2</v>
      </c>
      <c r="DF3161">
        <v>0</v>
      </c>
      <c r="DG3161">
        <v>0</v>
      </c>
      <c r="DH3161">
        <v>0</v>
      </c>
      <c r="DI3161">
        <v>0</v>
      </c>
      <c r="DJ3161">
        <v>0</v>
      </c>
      <c r="DK3161">
        <v>0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  <c r="DT3161">
        <v>0</v>
      </c>
      <c r="DU3161">
        <v>0</v>
      </c>
      <c r="DV3161">
        <v>0</v>
      </c>
      <c r="DW3161">
        <v>0</v>
      </c>
      <c r="DX3161">
        <v>0</v>
      </c>
      <c r="DY3161">
        <v>0</v>
      </c>
      <c r="DZ3161">
        <v>4</v>
      </c>
      <c r="EA3161">
        <v>0</v>
      </c>
      <c r="EB3161">
        <v>0</v>
      </c>
      <c r="EC3161">
        <v>0</v>
      </c>
      <c r="ED3161">
        <v>0</v>
      </c>
      <c r="EE3161">
        <v>0</v>
      </c>
      <c r="EF3161">
        <v>0</v>
      </c>
      <c r="EG3161">
        <v>0</v>
      </c>
      <c r="EH3161">
        <v>0</v>
      </c>
      <c r="EI3161">
        <v>0</v>
      </c>
      <c r="EJ3161">
        <v>0</v>
      </c>
      <c r="EK3161">
        <v>0</v>
      </c>
      <c r="EL3161">
        <v>0</v>
      </c>
      <c r="EM3161">
        <v>0</v>
      </c>
      <c r="EN3161">
        <v>0</v>
      </c>
      <c r="EO3161">
        <v>0</v>
      </c>
      <c r="EP3161">
        <v>0</v>
      </c>
      <c r="EQ3161">
        <v>0</v>
      </c>
      <c r="ER3161">
        <v>0</v>
      </c>
      <c r="ES3161">
        <v>0</v>
      </c>
      <c r="ET3161">
        <v>0</v>
      </c>
      <c r="EU3161">
        <v>0</v>
      </c>
      <c r="EV3161">
        <v>0</v>
      </c>
      <c r="EW3161">
        <v>0</v>
      </c>
      <c r="EX3161">
        <v>0</v>
      </c>
    </row>
    <row r="3162" spans="1:154" x14ac:dyDescent="0.45">
      <c r="A3162" t="s">
        <v>277</v>
      </c>
      <c r="B3162" t="s">
        <v>287</v>
      </c>
      <c r="C3162" t="s">
        <v>177</v>
      </c>
      <c r="D3162" t="s">
        <v>178</v>
      </c>
      <c r="E3162" t="s">
        <v>238</v>
      </c>
      <c r="F3162" t="s">
        <v>167</v>
      </c>
      <c r="G3162" t="s">
        <v>64</v>
      </c>
      <c r="H3162" t="s">
        <v>213</v>
      </c>
      <c r="I3162">
        <v>15</v>
      </c>
      <c r="J3162">
        <v>9.9122222222222227</v>
      </c>
      <c r="K3162">
        <v>594.73333333333335</v>
      </c>
      <c r="L3162">
        <v>-2</v>
      </c>
      <c r="M3162">
        <v>11</v>
      </c>
      <c r="N3162">
        <v>13</v>
      </c>
      <c r="O3162">
        <f>COUNTIF(R3162:AK3162,"*Indoor*")/(20*(Q3162/100))*100</f>
        <v>100</v>
      </c>
      <c r="P3162">
        <f>COUNTIF(R3162:AK3162,"*Outdoor*")/(20*(Q3162/100))*100</f>
        <v>0</v>
      </c>
      <c r="Q3162">
        <v>100</v>
      </c>
      <c r="R3162" t="s">
        <v>280</v>
      </c>
      <c r="S3162" t="s">
        <v>280</v>
      </c>
      <c r="T3162" t="s">
        <v>280</v>
      </c>
      <c r="U3162" t="s">
        <v>280</v>
      </c>
      <c r="V3162" t="s">
        <v>280</v>
      </c>
      <c r="W3162" t="s">
        <v>280</v>
      </c>
      <c r="X3162" t="s">
        <v>280</v>
      </c>
      <c r="Y3162" t="s">
        <v>280</v>
      </c>
      <c r="Z3162" t="s">
        <v>280</v>
      </c>
      <c r="AA3162" t="s">
        <v>280</v>
      </c>
      <c r="AB3162" t="s">
        <v>280</v>
      </c>
      <c r="AC3162" t="s">
        <v>280</v>
      </c>
      <c r="AD3162" t="s">
        <v>280</v>
      </c>
      <c r="AE3162" t="s">
        <v>280</v>
      </c>
      <c r="AF3162" t="s">
        <v>280</v>
      </c>
      <c r="AG3162" t="s">
        <v>280</v>
      </c>
      <c r="AH3162" t="s">
        <v>280</v>
      </c>
      <c r="AI3162" t="s">
        <v>280</v>
      </c>
      <c r="AJ3162" t="s">
        <v>280</v>
      </c>
      <c r="AK3162" t="s">
        <v>280</v>
      </c>
      <c r="AL3162" t="s">
        <v>67</v>
      </c>
      <c r="AM3162" t="s">
        <v>67</v>
      </c>
      <c r="AN3162" t="s">
        <v>67</v>
      </c>
      <c r="AO3162" t="s">
        <v>67</v>
      </c>
      <c r="AP3162" t="s">
        <v>67</v>
      </c>
      <c r="AQ3162" t="s">
        <v>67</v>
      </c>
      <c r="AR3162" t="s">
        <v>67</v>
      </c>
      <c r="AS3162" t="s">
        <v>67</v>
      </c>
      <c r="AT3162" t="s">
        <v>67</v>
      </c>
      <c r="AU3162" t="s">
        <v>67</v>
      </c>
      <c r="AV3162" t="s">
        <v>67</v>
      </c>
      <c r="AW3162" t="s">
        <v>67</v>
      </c>
      <c r="AX3162" t="s">
        <v>67</v>
      </c>
      <c r="AY3162" t="s">
        <v>67</v>
      </c>
      <c r="AZ3162" t="s">
        <v>67</v>
      </c>
      <c r="BA3162" t="s">
        <v>67</v>
      </c>
      <c r="BB3162" t="s">
        <v>67</v>
      </c>
      <c r="BC3162" t="s">
        <v>67</v>
      </c>
      <c r="BD3162" t="s">
        <v>67</v>
      </c>
      <c r="BE3162" t="s">
        <v>67</v>
      </c>
      <c r="BF3162">
        <v>100</v>
      </c>
      <c r="BG3162">
        <v>100</v>
      </c>
      <c r="BH3162">
        <v>100</v>
      </c>
      <c r="BI3162">
        <v>20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100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0</v>
      </c>
      <c r="CR3162">
        <v>0</v>
      </c>
      <c r="CS3162">
        <v>0</v>
      </c>
      <c r="CT3162">
        <v>0</v>
      </c>
      <c r="CU3162">
        <v>0</v>
      </c>
      <c r="CV3162">
        <v>0</v>
      </c>
      <c r="CW3162">
        <v>0</v>
      </c>
      <c r="CX3162">
        <v>0</v>
      </c>
      <c r="CY3162">
        <v>0</v>
      </c>
      <c r="CZ3162">
        <v>0</v>
      </c>
      <c r="DA3162">
        <v>0</v>
      </c>
      <c r="DB3162">
        <v>0</v>
      </c>
      <c r="DC3162">
        <v>20</v>
      </c>
      <c r="DD3162">
        <v>0</v>
      </c>
      <c r="DE3162">
        <v>0</v>
      </c>
      <c r="DF3162">
        <v>0</v>
      </c>
      <c r="DG3162">
        <v>0</v>
      </c>
      <c r="DH3162">
        <v>0</v>
      </c>
      <c r="DI3162">
        <v>0</v>
      </c>
      <c r="DJ3162">
        <v>0</v>
      </c>
      <c r="DK3162">
        <v>0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  <c r="DT3162">
        <v>0</v>
      </c>
      <c r="DU3162">
        <v>0</v>
      </c>
      <c r="DV3162">
        <v>0</v>
      </c>
      <c r="DW3162">
        <v>0</v>
      </c>
      <c r="DX3162">
        <v>0</v>
      </c>
      <c r="DY3162">
        <v>0</v>
      </c>
      <c r="DZ3162">
        <v>0</v>
      </c>
      <c r="EA3162">
        <v>0</v>
      </c>
      <c r="EB3162">
        <v>0</v>
      </c>
      <c r="EC3162">
        <v>0</v>
      </c>
      <c r="ED3162">
        <v>0</v>
      </c>
      <c r="EE3162">
        <v>0</v>
      </c>
      <c r="EF3162">
        <v>0</v>
      </c>
      <c r="EG3162">
        <v>0</v>
      </c>
      <c r="EH3162">
        <v>0</v>
      </c>
      <c r="EI3162">
        <v>0</v>
      </c>
      <c r="EJ3162">
        <v>0</v>
      </c>
      <c r="EK3162">
        <v>0</v>
      </c>
      <c r="EL3162">
        <v>0</v>
      </c>
      <c r="EM3162">
        <v>0</v>
      </c>
      <c r="EN3162">
        <v>0</v>
      </c>
      <c r="EO3162">
        <v>0</v>
      </c>
      <c r="EP3162">
        <v>0</v>
      </c>
      <c r="EQ3162">
        <v>0</v>
      </c>
      <c r="ER3162">
        <v>0</v>
      </c>
      <c r="ES3162">
        <v>0</v>
      </c>
      <c r="ET3162">
        <v>0</v>
      </c>
      <c r="EU3162">
        <v>0</v>
      </c>
      <c r="EV3162">
        <v>0</v>
      </c>
      <c r="EW3162">
        <v>0</v>
      </c>
      <c r="EX3162">
        <v>0</v>
      </c>
    </row>
    <row r="3163" spans="1:154" x14ac:dyDescent="0.45">
      <c r="A3163" t="s">
        <v>277</v>
      </c>
      <c r="B3163" t="s">
        <v>287</v>
      </c>
      <c r="C3163" t="s">
        <v>177</v>
      </c>
      <c r="D3163" t="s">
        <v>178</v>
      </c>
      <c r="E3163" t="s">
        <v>238</v>
      </c>
      <c r="F3163" t="s">
        <v>167</v>
      </c>
      <c r="G3163" t="s">
        <v>64</v>
      </c>
      <c r="H3163" t="s">
        <v>213</v>
      </c>
      <c r="I3163">
        <v>16</v>
      </c>
      <c r="J3163">
        <v>9.9122222222222227</v>
      </c>
      <c r="K3163">
        <v>594.73333333333335</v>
      </c>
      <c r="L3163">
        <v>-2</v>
      </c>
      <c r="M3163">
        <v>11</v>
      </c>
      <c r="N3163">
        <v>13</v>
      </c>
      <c r="O3163">
        <f>COUNTIF(R3163:AK3163,"*Indoor*")/(20*(Q3163/100))*100</f>
        <v>100</v>
      </c>
      <c r="P3163">
        <f>COUNTIF(R3163:AK3163,"*Outdoor*")/(20*(Q3163/100))*100</f>
        <v>0</v>
      </c>
      <c r="Q3163">
        <v>100</v>
      </c>
      <c r="R3163" t="s">
        <v>280</v>
      </c>
      <c r="S3163" t="s">
        <v>280</v>
      </c>
      <c r="T3163" t="s">
        <v>280</v>
      </c>
      <c r="U3163" t="s">
        <v>280</v>
      </c>
      <c r="V3163" t="s">
        <v>280</v>
      </c>
      <c r="W3163" t="s">
        <v>280</v>
      </c>
      <c r="X3163" t="s">
        <v>280</v>
      </c>
      <c r="Y3163" t="s">
        <v>280</v>
      </c>
      <c r="Z3163" t="s">
        <v>280</v>
      </c>
      <c r="AA3163" t="s">
        <v>280</v>
      </c>
      <c r="AB3163" t="s">
        <v>280</v>
      </c>
      <c r="AC3163" t="s">
        <v>280</v>
      </c>
      <c r="AD3163" t="s">
        <v>280</v>
      </c>
      <c r="AE3163" t="s">
        <v>280</v>
      </c>
      <c r="AF3163" t="s">
        <v>280</v>
      </c>
      <c r="AG3163" t="s">
        <v>280</v>
      </c>
      <c r="AH3163" t="s">
        <v>280</v>
      </c>
      <c r="AI3163" t="s">
        <v>280</v>
      </c>
      <c r="AJ3163" t="s">
        <v>280</v>
      </c>
      <c r="AK3163" t="s">
        <v>280</v>
      </c>
      <c r="AL3163" t="s">
        <v>71</v>
      </c>
      <c r="AM3163" t="s">
        <v>71</v>
      </c>
      <c r="AN3163" t="s">
        <v>71</v>
      </c>
      <c r="AO3163" t="s">
        <v>71</v>
      </c>
      <c r="AP3163" t="s">
        <v>71</v>
      </c>
      <c r="AQ3163" t="s">
        <v>71</v>
      </c>
      <c r="AR3163" t="s">
        <v>71</v>
      </c>
      <c r="AS3163" t="s">
        <v>71</v>
      </c>
      <c r="AT3163" t="s">
        <v>71</v>
      </c>
      <c r="AU3163" t="s">
        <v>71</v>
      </c>
      <c r="AV3163" t="s">
        <v>71</v>
      </c>
      <c r="AW3163" t="s">
        <v>71</v>
      </c>
      <c r="AX3163" t="s">
        <v>71</v>
      </c>
      <c r="AY3163" t="s">
        <v>71</v>
      </c>
      <c r="AZ3163" t="s">
        <v>71</v>
      </c>
      <c r="BA3163" t="s">
        <v>71</v>
      </c>
      <c r="BB3163" t="s">
        <v>71</v>
      </c>
      <c r="BC3163" t="s">
        <v>71</v>
      </c>
      <c r="BD3163" t="s">
        <v>71</v>
      </c>
      <c r="BE3163" t="s">
        <v>71</v>
      </c>
      <c r="BF3163">
        <v>100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0</v>
      </c>
      <c r="CR3163">
        <v>0</v>
      </c>
      <c r="CS3163">
        <v>0</v>
      </c>
      <c r="CT3163">
        <v>0</v>
      </c>
      <c r="CU3163">
        <v>0</v>
      </c>
      <c r="CV3163">
        <v>0</v>
      </c>
      <c r="CW3163">
        <v>0</v>
      </c>
      <c r="CX3163">
        <v>0</v>
      </c>
      <c r="CY3163">
        <v>0</v>
      </c>
      <c r="CZ3163">
        <v>0</v>
      </c>
      <c r="DA3163">
        <v>0</v>
      </c>
      <c r="DB3163">
        <v>0</v>
      </c>
      <c r="DC3163">
        <v>0</v>
      </c>
      <c r="DD3163">
        <v>0</v>
      </c>
      <c r="DE3163">
        <v>0</v>
      </c>
      <c r="DF3163">
        <v>0</v>
      </c>
      <c r="DG3163">
        <v>0</v>
      </c>
      <c r="DH3163">
        <v>0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  <c r="DT3163">
        <v>0</v>
      </c>
      <c r="DU3163">
        <v>0</v>
      </c>
      <c r="DV3163">
        <v>0</v>
      </c>
      <c r="DW3163">
        <v>0</v>
      </c>
      <c r="DX3163">
        <v>0</v>
      </c>
      <c r="DY3163">
        <v>0</v>
      </c>
      <c r="DZ3163">
        <v>20</v>
      </c>
      <c r="EA3163">
        <v>0</v>
      </c>
      <c r="EB3163">
        <v>0</v>
      </c>
      <c r="EC3163">
        <v>0</v>
      </c>
      <c r="ED3163">
        <v>0</v>
      </c>
      <c r="EE3163">
        <v>0</v>
      </c>
      <c r="EF3163">
        <v>0</v>
      </c>
      <c r="EG3163">
        <v>0</v>
      </c>
      <c r="EH3163">
        <v>0</v>
      </c>
      <c r="EI3163">
        <v>0</v>
      </c>
      <c r="EJ3163">
        <v>0</v>
      </c>
      <c r="EK3163">
        <v>0</v>
      </c>
      <c r="EL3163">
        <v>0</v>
      </c>
      <c r="EM3163">
        <v>0</v>
      </c>
      <c r="EN3163">
        <v>0</v>
      </c>
      <c r="EO3163">
        <v>0</v>
      </c>
      <c r="EP3163">
        <v>0</v>
      </c>
      <c r="EQ3163">
        <v>0</v>
      </c>
      <c r="ER3163">
        <v>0</v>
      </c>
      <c r="ES3163">
        <v>0</v>
      </c>
      <c r="ET3163">
        <v>0</v>
      </c>
      <c r="EU3163">
        <v>0</v>
      </c>
      <c r="EV3163">
        <v>0</v>
      </c>
      <c r="EW3163">
        <v>0</v>
      </c>
      <c r="EX3163">
        <v>0</v>
      </c>
    </row>
    <row r="3164" spans="1:154" x14ac:dyDescent="0.45">
      <c r="A3164" t="s">
        <v>277</v>
      </c>
      <c r="B3164" t="s">
        <v>287</v>
      </c>
      <c r="C3164" t="s">
        <v>177</v>
      </c>
      <c r="D3164" t="s">
        <v>178</v>
      </c>
      <c r="E3164" t="s">
        <v>238</v>
      </c>
      <c r="F3164" t="s">
        <v>167</v>
      </c>
      <c r="G3164" t="s">
        <v>64</v>
      </c>
      <c r="H3164" t="s">
        <v>213</v>
      </c>
      <c r="I3164">
        <v>17</v>
      </c>
      <c r="J3164">
        <v>9.9122222222222227</v>
      </c>
      <c r="K3164">
        <v>594.73333333333335</v>
      </c>
      <c r="L3164">
        <v>-2</v>
      </c>
      <c r="M3164">
        <v>11</v>
      </c>
      <c r="N3164">
        <v>13</v>
      </c>
      <c r="O3164">
        <f>COUNTIF(R3164:AK3164,"*Indoor*")/(20*(Q3164/100))*100</f>
        <v>100</v>
      </c>
      <c r="P3164">
        <f>COUNTIF(R3164:AK3164,"*Outdoor*")/(20*(Q3164/100))*100</f>
        <v>0</v>
      </c>
      <c r="Q3164">
        <v>100</v>
      </c>
      <c r="R3164" t="s">
        <v>280</v>
      </c>
      <c r="S3164" t="s">
        <v>280</v>
      </c>
      <c r="T3164" t="s">
        <v>280</v>
      </c>
      <c r="U3164" t="s">
        <v>280</v>
      </c>
      <c r="V3164" t="s">
        <v>280</v>
      </c>
      <c r="W3164" t="s">
        <v>280</v>
      </c>
      <c r="X3164" t="s">
        <v>280</v>
      </c>
      <c r="Y3164" t="s">
        <v>280</v>
      </c>
      <c r="Z3164" t="s">
        <v>280</v>
      </c>
      <c r="AA3164" t="s">
        <v>280</v>
      </c>
      <c r="AB3164" t="s">
        <v>280</v>
      </c>
      <c r="AC3164" t="s">
        <v>280</v>
      </c>
      <c r="AD3164" t="s">
        <v>280</v>
      </c>
      <c r="AE3164" t="s">
        <v>280</v>
      </c>
      <c r="AF3164" t="s">
        <v>280</v>
      </c>
      <c r="AG3164" t="s">
        <v>280</v>
      </c>
      <c r="AH3164" t="s">
        <v>280</v>
      </c>
      <c r="AI3164" t="s">
        <v>280</v>
      </c>
      <c r="AJ3164" t="s">
        <v>280</v>
      </c>
      <c r="AK3164" t="s">
        <v>280</v>
      </c>
      <c r="AL3164" t="s">
        <v>71</v>
      </c>
      <c r="AM3164" t="s">
        <v>71</v>
      </c>
      <c r="AN3164" t="s">
        <v>71</v>
      </c>
      <c r="AO3164" t="s">
        <v>71</v>
      </c>
      <c r="AP3164" t="s">
        <v>71</v>
      </c>
      <c r="AQ3164" t="s">
        <v>71</v>
      </c>
      <c r="AR3164" t="s">
        <v>71</v>
      </c>
      <c r="AS3164" t="s">
        <v>71</v>
      </c>
      <c r="AT3164" t="s">
        <v>71</v>
      </c>
      <c r="AU3164" t="s">
        <v>71</v>
      </c>
      <c r="AV3164" t="s">
        <v>71</v>
      </c>
      <c r="AW3164" t="s">
        <v>71</v>
      </c>
      <c r="AX3164" t="s">
        <v>71</v>
      </c>
      <c r="AY3164" t="s">
        <v>71</v>
      </c>
      <c r="AZ3164" t="s">
        <v>71</v>
      </c>
      <c r="BA3164" t="s">
        <v>71</v>
      </c>
      <c r="BB3164" t="s">
        <v>71</v>
      </c>
      <c r="BC3164" t="s">
        <v>71</v>
      </c>
      <c r="BD3164" t="s">
        <v>71</v>
      </c>
      <c r="BE3164" t="s">
        <v>71</v>
      </c>
      <c r="BF3164">
        <v>100</v>
      </c>
      <c r="BG3164">
        <v>0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0</v>
      </c>
      <c r="CR3164">
        <v>0</v>
      </c>
      <c r="CS3164">
        <v>0</v>
      </c>
      <c r="CT3164">
        <v>0</v>
      </c>
      <c r="CU3164">
        <v>0</v>
      </c>
      <c r="CV3164">
        <v>0</v>
      </c>
      <c r="CW3164">
        <v>0</v>
      </c>
      <c r="CX3164">
        <v>0</v>
      </c>
      <c r="CY3164">
        <v>0</v>
      </c>
      <c r="CZ3164">
        <v>0</v>
      </c>
      <c r="DA3164">
        <v>0</v>
      </c>
      <c r="DB3164">
        <v>0</v>
      </c>
      <c r="DC3164">
        <v>0</v>
      </c>
      <c r="DD3164">
        <v>0</v>
      </c>
      <c r="DE3164">
        <v>0</v>
      </c>
      <c r="DF3164">
        <v>0</v>
      </c>
      <c r="DG3164">
        <v>0</v>
      </c>
      <c r="DH3164">
        <v>0</v>
      </c>
      <c r="DI3164">
        <v>0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  <c r="DT3164">
        <v>0</v>
      </c>
      <c r="DU3164">
        <v>0</v>
      </c>
      <c r="DV3164">
        <v>0</v>
      </c>
      <c r="DW3164">
        <v>0</v>
      </c>
      <c r="DX3164">
        <v>0</v>
      </c>
      <c r="DY3164">
        <v>0</v>
      </c>
      <c r="DZ3164">
        <v>20</v>
      </c>
      <c r="EA3164">
        <v>0</v>
      </c>
      <c r="EB3164">
        <v>0</v>
      </c>
      <c r="EC3164">
        <v>0</v>
      </c>
      <c r="ED3164">
        <v>0</v>
      </c>
      <c r="EE3164">
        <v>0</v>
      </c>
      <c r="EF3164">
        <v>0</v>
      </c>
      <c r="EG3164">
        <v>0</v>
      </c>
      <c r="EH3164">
        <v>0</v>
      </c>
      <c r="EI3164">
        <v>0</v>
      </c>
      <c r="EJ3164">
        <v>0</v>
      </c>
      <c r="EK3164">
        <v>0</v>
      </c>
      <c r="EL3164">
        <v>0</v>
      </c>
      <c r="EM3164">
        <v>0</v>
      </c>
      <c r="EN3164">
        <v>0</v>
      </c>
      <c r="EO3164">
        <v>0</v>
      </c>
      <c r="EP3164">
        <v>0</v>
      </c>
      <c r="EQ3164">
        <v>0</v>
      </c>
      <c r="ER3164">
        <v>0</v>
      </c>
      <c r="ES3164">
        <v>0</v>
      </c>
      <c r="ET3164">
        <v>0</v>
      </c>
      <c r="EU3164">
        <v>0</v>
      </c>
      <c r="EV3164">
        <v>0</v>
      </c>
      <c r="EW3164">
        <v>0</v>
      </c>
      <c r="EX3164">
        <v>0</v>
      </c>
    </row>
    <row r="3165" spans="1:154" x14ac:dyDescent="0.45">
      <c r="A3165" t="s">
        <v>277</v>
      </c>
      <c r="B3165" t="s">
        <v>287</v>
      </c>
      <c r="C3165" t="s">
        <v>177</v>
      </c>
      <c r="D3165" t="s">
        <v>178</v>
      </c>
      <c r="E3165" t="s">
        <v>238</v>
      </c>
      <c r="F3165" t="s">
        <v>167</v>
      </c>
      <c r="G3165" t="s">
        <v>64</v>
      </c>
      <c r="I3165">
        <v>18</v>
      </c>
      <c r="J3165" t="s">
        <v>65</v>
      </c>
      <c r="K3165" t="s">
        <v>65</v>
      </c>
      <c r="N3165" t="s">
        <v>65</v>
      </c>
      <c r="O3165" t="e">
        <f>COUNTIF(R3165:AK3165,"*Indoor*")/(20*(Q3165/100))*100</f>
        <v>#DIV/0!</v>
      </c>
      <c r="P3165" t="e">
        <f>COUNTIF(R3165:AK3165,"*Outdoor*")/(20*(Q3165/100))*100</f>
        <v>#DIV/0!</v>
      </c>
      <c r="Q3165">
        <v>0</v>
      </c>
      <c r="BF3165">
        <v>0</v>
      </c>
      <c r="BG3165">
        <v>0</v>
      </c>
      <c r="BH3165" t="e">
        <v>#DIV/0!</v>
      </c>
      <c r="BI3165" t="e">
        <v>#DIV/0!</v>
      </c>
      <c r="BJ3165" t="e">
        <v>#DIV/0!</v>
      </c>
      <c r="BK3165" t="e">
        <v>#DIV/0!</v>
      </c>
      <c r="BL3165" t="e">
        <v>#DIV/0!</v>
      </c>
      <c r="BM3165" t="e">
        <v>#DIV/0!</v>
      </c>
      <c r="BN3165" t="e">
        <v>#DIV/0!</v>
      </c>
      <c r="BO3165" t="e">
        <v>#DIV/0!</v>
      </c>
      <c r="BP3165" t="e">
        <v>#DIV/0!</v>
      </c>
      <c r="BQ3165" t="e">
        <v>#DIV/0!</v>
      </c>
      <c r="BR3165" t="e">
        <v>#DIV/0!</v>
      </c>
      <c r="BS3165" t="e">
        <v>#DIV/0!</v>
      </c>
      <c r="BT3165" t="e">
        <v>#DIV/0!</v>
      </c>
      <c r="BU3165" t="e">
        <v>#DIV/0!</v>
      </c>
      <c r="BV3165" t="e">
        <v>#DIV/0!</v>
      </c>
      <c r="BW3165" t="e">
        <v>#DIV/0!</v>
      </c>
      <c r="BX3165" t="e">
        <v>#DIV/0!</v>
      </c>
      <c r="BY3165" t="e">
        <v>#DIV/0!</v>
      </c>
      <c r="BZ3165" t="e">
        <v>#DIV/0!</v>
      </c>
      <c r="CA3165" t="e">
        <v>#DIV/0!</v>
      </c>
      <c r="CB3165" t="e">
        <v>#DIV/0!</v>
      </c>
      <c r="CC3165" t="e">
        <v>#DIV/0!</v>
      </c>
      <c r="CD3165" t="e">
        <v>#DIV/0!</v>
      </c>
      <c r="CE3165" t="e">
        <v>#DIV/0!</v>
      </c>
      <c r="CF3165" t="e">
        <v>#DIV/0!</v>
      </c>
      <c r="CG3165" t="e">
        <v>#DIV/0!</v>
      </c>
      <c r="CH3165" t="e">
        <v>#DIV/0!</v>
      </c>
      <c r="CI3165" t="e">
        <v>#DIV/0!</v>
      </c>
      <c r="CJ3165" t="e">
        <v>#DIV/0!</v>
      </c>
      <c r="CK3165" t="e">
        <v>#DIV/0!</v>
      </c>
      <c r="CL3165" t="e">
        <v>#DIV/0!</v>
      </c>
      <c r="CM3165" t="e">
        <v>#DIV/0!</v>
      </c>
      <c r="CN3165" t="e">
        <v>#DIV/0!</v>
      </c>
      <c r="CO3165" t="e">
        <v>#DIV/0!</v>
      </c>
      <c r="CP3165" t="e">
        <v>#DIV/0!</v>
      </c>
      <c r="CQ3165" t="e">
        <v>#DIV/0!</v>
      </c>
      <c r="CR3165" t="e">
        <v>#DIV/0!</v>
      </c>
      <c r="CS3165" t="e">
        <v>#DIV/0!</v>
      </c>
      <c r="CT3165" t="e">
        <v>#DIV/0!</v>
      </c>
      <c r="CU3165" t="e">
        <v>#DIV/0!</v>
      </c>
      <c r="CV3165" t="e">
        <v>#DIV/0!</v>
      </c>
      <c r="CW3165" t="e">
        <v>#DIV/0!</v>
      </c>
      <c r="CX3165" t="e">
        <v>#DIV/0!</v>
      </c>
      <c r="CY3165" t="e">
        <v>#DIV/0!</v>
      </c>
      <c r="CZ3165" t="e">
        <v>#DIV/0!</v>
      </c>
      <c r="DA3165" t="e">
        <v>#DIV/0!</v>
      </c>
      <c r="DB3165" t="e">
        <v>#DIV/0!</v>
      </c>
      <c r="DC3165" t="e">
        <v>#DIV/0!</v>
      </c>
      <c r="DD3165" t="e">
        <v>#DIV/0!</v>
      </c>
      <c r="DE3165" t="e">
        <v>#DIV/0!</v>
      </c>
      <c r="DF3165" t="e">
        <v>#DIV/0!</v>
      </c>
      <c r="DG3165" t="e">
        <v>#DIV/0!</v>
      </c>
      <c r="DH3165" t="e">
        <v>#DIV/0!</v>
      </c>
      <c r="DI3165" t="e">
        <v>#DIV/0!</v>
      </c>
      <c r="DJ3165" t="e">
        <v>#DIV/0!</v>
      </c>
      <c r="DK3165" t="e">
        <v>#DIV/0!</v>
      </c>
      <c r="DL3165" t="e">
        <v>#DIV/0!</v>
      </c>
      <c r="DM3165" t="e">
        <v>#DIV/0!</v>
      </c>
      <c r="DN3165" t="e">
        <v>#DIV/0!</v>
      </c>
      <c r="DO3165" t="e">
        <v>#DIV/0!</v>
      </c>
      <c r="DP3165" t="e">
        <v>#DIV/0!</v>
      </c>
      <c r="DQ3165" t="e">
        <v>#DIV/0!</v>
      </c>
      <c r="DR3165" t="e">
        <v>#DIV/0!</v>
      </c>
      <c r="DS3165" t="e">
        <v>#DIV/0!</v>
      </c>
      <c r="DT3165" t="e">
        <v>#DIV/0!</v>
      </c>
      <c r="DU3165" t="e">
        <v>#DIV/0!</v>
      </c>
      <c r="DV3165" t="e">
        <v>#DIV/0!</v>
      </c>
      <c r="DW3165" t="e">
        <v>#DIV/0!</v>
      </c>
      <c r="DX3165" t="e">
        <v>#DIV/0!</v>
      </c>
      <c r="DY3165" t="e">
        <v>#DIV/0!</v>
      </c>
      <c r="DZ3165" t="e">
        <v>#DIV/0!</v>
      </c>
      <c r="EA3165" t="e">
        <v>#DIV/0!</v>
      </c>
      <c r="EB3165" t="e">
        <v>#DIV/0!</v>
      </c>
      <c r="EC3165" t="e">
        <v>#DIV/0!</v>
      </c>
      <c r="ED3165" t="e">
        <v>#DIV/0!</v>
      </c>
      <c r="EE3165" t="e">
        <v>#DIV/0!</v>
      </c>
      <c r="EF3165" t="e">
        <v>#DIV/0!</v>
      </c>
      <c r="EG3165" t="e">
        <v>#DIV/0!</v>
      </c>
      <c r="EH3165" t="e">
        <v>#DIV/0!</v>
      </c>
      <c r="EI3165" t="e">
        <v>#DIV/0!</v>
      </c>
      <c r="EJ3165" t="e">
        <v>#DIV/0!</v>
      </c>
      <c r="EK3165" t="e">
        <v>#DIV/0!</v>
      </c>
      <c r="EL3165" t="e">
        <v>#DIV/0!</v>
      </c>
      <c r="EM3165" t="e">
        <v>#DIV/0!</v>
      </c>
      <c r="EN3165" t="e">
        <v>#DIV/0!</v>
      </c>
      <c r="EO3165" t="e">
        <v>#DIV/0!</v>
      </c>
      <c r="EP3165" t="e">
        <v>#DIV/0!</v>
      </c>
      <c r="EQ3165" t="e">
        <v>#DIV/0!</v>
      </c>
      <c r="ER3165" t="e">
        <v>#DIV/0!</v>
      </c>
      <c r="ES3165" t="e">
        <v>#DIV/0!</v>
      </c>
      <c r="ET3165" t="e">
        <v>#DIV/0!</v>
      </c>
      <c r="EU3165" t="e">
        <v>#DIV/0!</v>
      </c>
      <c r="EV3165" t="e">
        <v>#DIV/0!</v>
      </c>
      <c r="EW3165" t="e">
        <v>#DIV/0!</v>
      </c>
      <c r="EX3165" t="e">
        <v>#DIV/0!</v>
      </c>
    </row>
    <row r="3166" spans="1:154" x14ac:dyDescent="0.45">
      <c r="A3166" t="s">
        <v>277</v>
      </c>
      <c r="B3166" t="s">
        <v>287</v>
      </c>
      <c r="C3166" t="s">
        <v>177</v>
      </c>
      <c r="D3166" t="s">
        <v>178</v>
      </c>
      <c r="E3166" t="s">
        <v>238</v>
      </c>
      <c r="F3166" t="s">
        <v>167</v>
      </c>
      <c r="G3166" t="s">
        <v>64</v>
      </c>
      <c r="I3166">
        <v>19</v>
      </c>
      <c r="J3166" t="s">
        <v>65</v>
      </c>
      <c r="K3166" t="s">
        <v>65</v>
      </c>
      <c r="N3166" t="s">
        <v>65</v>
      </c>
      <c r="O3166" t="e">
        <f>COUNTIF(R3166:AK3166,"*Indoor*")/(20*(Q3166/100))*100</f>
        <v>#DIV/0!</v>
      </c>
      <c r="P3166" t="e">
        <f>COUNTIF(R3166:AK3166,"*Outdoor*")/(20*(Q3166/100))*100</f>
        <v>#DIV/0!</v>
      </c>
      <c r="Q3166">
        <v>0</v>
      </c>
      <c r="BF3166">
        <v>0</v>
      </c>
      <c r="BG3166">
        <v>0</v>
      </c>
      <c r="BH3166" t="e">
        <v>#DIV/0!</v>
      </c>
      <c r="BI3166" t="e">
        <v>#DIV/0!</v>
      </c>
      <c r="BJ3166" t="e">
        <v>#DIV/0!</v>
      </c>
      <c r="BK3166" t="e">
        <v>#DIV/0!</v>
      </c>
      <c r="BL3166" t="e">
        <v>#DIV/0!</v>
      </c>
      <c r="BM3166" t="e">
        <v>#DIV/0!</v>
      </c>
      <c r="BN3166" t="e">
        <v>#DIV/0!</v>
      </c>
      <c r="BO3166" t="e">
        <v>#DIV/0!</v>
      </c>
      <c r="BP3166" t="e">
        <v>#DIV/0!</v>
      </c>
      <c r="BQ3166" t="e">
        <v>#DIV/0!</v>
      </c>
      <c r="BR3166" t="e">
        <v>#DIV/0!</v>
      </c>
      <c r="BS3166" t="e">
        <v>#DIV/0!</v>
      </c>
      <c r="BT3166" t="e">
        <v>#DIV/0!</v>
      </c>
      <c r="BU3166" t="e">
        <v>#DIV/0!</v>
      </c>
      <c r="BV3166" t="e">
        <v>#DIV/0!</v>
      </c>
      <c r="BW3166" t="e">
        <v>#DIV/0!</v>
      </c>
      <c r="BX3166" t="e">
        <v>#DIV/0!</v>
      </c>
      <c r="BY3166" t="e">
        <v>#DIV/0!</v>
      </c>
      <c r="BZ3166" t="e">
        <v>#DIV/0!</v>
      </c>
      <c r="CA3166" t="e">
        <v>#DIV/0!</v>
      </c>
      <c r="CB3166" t="e">
        <v>#DIV/0!</v>
      </c>
      <c r="CC3166" t="e">
        <v>#DIV/0!</v>
      </c>
      <c r="CD3166" t="e">
        <v>#DIV/0!</v>
      </c>
      <c r="CE3166" t="e">
        <v>#DIV/0!</v>
      </c>
      <c r="CF3166" t="e">
        <v>#DIV/0!</v>
      </c>
      <c r="CG3166" t="e">
        <v>#DIV/0!</v>
      </c>
      <c r="CH3166" t="e">
        <v>#DIV/0!</v>
      </c>
      <c r="CI3166" t="e">
        <v>#DIV/0!</v>
      </c>
      <c r="CJ3166" t="e">
        <v>#DIV/0!</v>
      </c>
      <c r="CK3166" t="e">
        <v>#DIV/0!</v>
      </c>
      <c r="CL3166" t="e">
        <v>#DIV/0!</v>
      </c>
      <c r="CM3166" t="e">
        <v>#DIV/0!</v>
      </c>
      <c r="CN3166" t="e">
        <v>#DIV/0!</v>
      </c>
      <c r="CO3166" t="e">
        <v>#DIV/0!</v>
      </c>
      <c r="CP3166" t="e">
        <v>#DIV/0!</v>
      </c>
      <c r="CQ3166" t="e">
        <v>#DIV/0!</v>
      </c>
      <c r="CR3166" t="e">
        <v>#DIV/0!</v>
      </c>
      <c r="CS3166" t="e">
        <v>#DIV/0!</v>
      </c>
      <c r="CT3166" t="e">
        <v>#DIV/0!</v>
      </c>
      <c r="CU3166" t="e">
        <v>#DIV/0!</v>
      </c>
      <c r="CV3166" t="e">
        <v>#DIV/0!</v>
      </c>
      <c r="CW3166" t="e">
        <v>#DIV/0!</v>
      </c>
      <c r="CX3166" t="e">
        <v>#DIV/0!</v>
      </c>
      <c r="CY3166" t="e">
        <v>#DIV/0!</v>
      </c>
      <c r="CZ3166" t="e">
        <v>#DIV/0!</v>
      </c>
      <c r="DA3166" t="e">
        <v>#DIV/0!</v>
      </c>
      <c r="DB3166" t="e">
        <v>#DIV/0!</v>
      </c>
      <c r="DC3166" t="e">
        <v>#DIV/0!</v>
      </c>
      <c r="DD3166" t="e">
        <v>#DIV/0!</v>
      </c>
      <c r="DE3166" t="e">
        <v>#DIV/0!</v>
      </c>
      <c r="DF3166" t="e">
        <v>#DIV/0!</v>
      </c>
      <c r="DG3166" t="e">
        <v>#DIV/0!</v>
      </c>
      <c r="DH3166" t="e">
        <v>#DIV/0!</v>
      </c>
      <c r="DI3166" t="e">
        <v>#DIV/0!</v>
      </c>
      <c r="DJ3166" t="e">
        <v>#DIV/0!</v>
      </c>
      <c r="DK3166" t="e">
        <v>#DIV/0!</v>
      </c>
      <c r="DL3166" t="e">
        <v>#DIV/0!</v>
      </c>
      <c r="DM3166" t="e">
        <v>#DIV/0!</v>
      </c>
      <c r="DN3166" t="e">
        <v>#DIV/0!</v>
      </c>
      <c r="DO3166" t="e">
        <v>#DIV/0!</v>
      </c>
      <c r="DP3166" t="e">
        <v>#DIV/0!</v>
      </c>
      <c r="DQ3166" t="e">
        <v>#DIV/0!</v>
      </c>
      <c r="DR3166" t="e">
        <v>#DIV/0!</v>
      </c>
      <c r="DS3166" t="e">
        <v>#DIV/0!</v>
      </c>
      <c r="DT3166" t="e">
        <v>#DIV/0!</v>
      </c>
      <c r="DU3166" t="e">
        <v>#DIV/0!</v>
      </c>
      <c r="DV3166" t="e">
        <v>#DIV/0!</v>
      </c>
      <c r="DW3166" t="e">
        <v>#DIV/0!</v>
      </c>
      <c r="DX3166" t="e">
        <v>#DIV/0!</v>
      </c>
      <c r="DY3166" t="e">
        <v>#DIV/0!</v>
      </c>
      <c r="DZ3166" t="e">
        <v>#DIV/0!</v>
      </c>
      <c r="EA3166" t="e">
        <v>#DIV/0!</v>
      </c>
      <c r="EB3166" t="e">
        <v>#DIV/0!</v>
      </c>
      <c r="EC3166" t="e">
        <v>#DIV/0!</v>
      </c>
      <c r="ED3166" t="e">
        <v>#DIV/0!</v>
      </c>
      <c r="EE3166" t="e">
        <v>#DIV/0!</v>
      </c>
      <c r="EF3166" t="e">
        <v>#DIV/0!</v>
      </c>
      <c r="EG3166" t="e">
        <v>#DIV/0!</v>
      </c>
      <c r="EH3166" t="e">
        <v>#DIV/0!</v>
      </c>
      <c r="EI3166" t="e">
        <v>#DIV/0!</v>
      </c>
      <c r="EJ3166" t="e">
        <v>#DIV/0!</v>
      </c>
      <c r="EK3166" t="e">
        <v>#DIV/0!</v>
      </c>
      <c r="EL3166" t="e">
        <v>#DIV/0!</v>
      </c>
      <c r="EM3166" t="e">
        <v>#DIV/0!</v>
      </c>
      <c r="EN3166" t="e">
        <v>#DIV/0!</v>
      </c>
      <c r="EO3166" t="e">
        <v>#DIV/0!</v>
      </c>
      <c r="EP3166" t="e">
        <v>#DIV/0!</v>
      </c>
      <c r="EQ3166" t="e">
        <v>#DIV/0!</v>
      </c>
      <c r="ER3166" t="e">
        <v>#DIV/0!</v>
      </c>
      <c r="ES3166" t="e">
        <v>#DIV/0!</v>
      </c>
      <c r="ET3166" t="e">
        <v>#DIV/0!</v>
      </c>
      <c r="EU3166" t="e">
        <v>#DIV/0!</v>
      </c>
      <c r="EV3166" t="e">
        <v>#DIV/0!</v>
      </c>
      <c r="EW3166" t="e">
        <v>#DIV/0!</v>
      </c>
      <c r="EX3166" t="e">
        <v>#DIV/0!</v>
      </c>
    </row>
    <row r="3167" spans="1:154" x14ac:dyDescent="0.45">
      <c r="A3167" t="s">
        <v>277</v>
      </c>
      <c r="B3167" t="s">
        <v>287</v>
      </c>
      <c r="C3167" t="s">
        <v>177</v>
      </c>
      <c r="D3167" t="s">
        <v>178</v>
      </c>
      <c r="E3167" t="s">
        <v>238</v>
      </c>
      <c r="F3167" t="s">
        <v>167</v>
      </c>
      <c r="G3167" t="s">
        <v>64</v>
      </c>
      <c r="I3167">
        <v>20</v>
      </c>
      <c r="J3167" t="s">
        <v>65</v>
      </c>
      <c r="K3167" t="s">
        <v>65</v>
      </c>
      <c r="N3167" t="s">
        <v>65</v>
      </c>
      <c r="O3167" t="e">
        <f>COUNTIF(R3167:AK3167,"*Indoor*")/(20*(Q3167/100))*100</f>
        <v>#DIV/0!</v>
      </c>
      <c r="P3167" t="e">
        <f>COUNTIF(R3167:AK3167,"*Outdoor*")/(20*(Q3167/100))*100</f>
        <v>#DIV/0!</v>
      </c>
      <c r="Q3167">
        <v>0</v>
      </c>
      <c r="BF3167">
        <v>0</v>
      </c>
      <c r="BG3167">
        <v>0</v>
      </c>
      <c r="BH3167" t="e">
        <v>#DIV/0!</v>
      </c>
      <c r="BI3167" t="e">
        <v>#DIV/0!</v>
      </c>
      <c r="BJ3167" t="e">
        <v>#DIV/0!</v>
      </c>
      <c r="BK3167" t="e">
        <v>#DIV/0!</v>
      </c>
      <c r="BL3167" t="e">
        <v>#DIV/0!</v>
      </c>
      <c r="BM3167" t="e">
        <v>#DIV/0!</v>
      </c>
      <c r="BN3167" t="e">
        <v>#DIV/0!</v>
      </c>
      <c r="BO3167" t="e">
        <v>#DIV/0!</v>
      </c>
      <c r="BP3167" t="e">
        <v>#DIV/0!</v>
      </c>
      <c r="BQ3167" t="e">
        <v>#DIV/0!</v>
      </c>
      <c r="BR3167" t="e">
        <v>#DIV/0!</v>
      </c>
      <c r="BS3167" t="e">
        <v>#DIV/0!</v>
      </c>
      <c r="BT3167" t="e">
        <v>#DIV/0!</v>
      </c>
      <c r="BU3167" t="e">
        <v>#DIV/0!</v>
      </c>
      <c r="BV3167" t="e">
        <v>#DIV/0!</v>
      </c>
      <c r="BW3167" t="e">
        <v>#DIV/0!</v>
      </c>
      <c r="BX3167" t="e">
        <v>#DIV/0!</v>
      </c>
      <c r="BY3167" t="e">
        <v>#DIV/0!</v>
      </c>
      <c r="BZ3167" t="e">
        <v>#DIV/0!</v>
      </c>
      <c r="CA3167" t="e">
        <v>#DIV/0!</v>
      </c>
      <c r="CB3167" t="e">
        <v>#DIV/0!</v>
      </c>
      <c r="CC3167" t="e">
        <v>#DIV/0!</v>
      </c>
      <c r="CD3167" t="e">
        <v>#DIV/0!</v>
      </c>
      <c r="CE3167" t="e">
        <v>#DIV/0!</v>
      </c>
      <c r="CF3167" t="e">
        <v>#DIV/0!</v>
      </c>
      <c r="CG3167" t="e">
        <v>#DIV/0!</v>
      </c>
      <c r="CH3167" t="e">
        <v>#DIV/0!</v>
      </c>
      <c r="CI3167" t="e">
        <v>#DIV/0!</v>
      </c>
      <c r="CJ3167" t="e">
        <v>#DIV/0!</v>
      </c>
      <c r="CK3167" t="e">
        <v>#DIV/0!</v>
      </c>
      <c r="CL3167" t="e">
        <v>#DIV/0!</v>
      </c>
      <c r="CM3167" t="e">
        <v>#DIV/0!</v>
      </c>
      <c r="CN3167" t="e">
        <v>#DIV/0!</v>
      </c>
      <c r="CO3167" t="e">
        <v>#DIV/0!</v>
      </c>
      <c r="CP3167" t="e">
        <v>#DIV/0!</v>
      </c>
      <c r="CQ3167" t="e">
        <v>#DIV/0!</v>
      </c>
      <c r="CR3167" t="e">
        <v>#DIV/0!</v>
      </c>
      <c r="CS3167" t="e">
        <v>#DIV/0!</v>
      </c>
      <c r="CT3167" t="e">
        <v>#DIV/0!</v>
      </c>
      <c r="CU3167" t="e">
        <v>#DIV/0!</v>
      </c>
      <c r="CV3167" t="e">
        <v>#DIV/0!</v>
      </c>
      <c r="CW3167" t="e">
        <v>#DIV/0!</v>
      </c>
      <c r="CX3167" t="e">
        <v>#DIV/0!</v>
      </c>
      <c r="CY3167" t="e">
        <v>#DIV/0!</v>
      </c>
      <c r="CZ3167" t="e">
        <v>#DIV/0!</v>
      </c>
      <c r="DA3167" t="e">
        <v>#DIV/0!</v>
      </c>
      <c r="DB3167" t="e">
        <v>#DIV/0!</v>
      </c>
      <c r="DC3167" t="e">
        <v>#DIV/0!</v>
      </c>
      <c r="DD3167" t="e">
        <v>#DIV/0!</v>
      </c>
      <c r="DE3167" t="e">
        <v>#DIV/0!</v>
      </c>
      <c r="DF3167" t="e">
        <v>#DIV/0!</v>
      </c>
      <c r="DG3167" t="e">
        <v>#DIV/0!</v>
      </c>
      <c r="DH3167" t="e">
        <v>#DIV/0!</v>
      </c>
      <c r="DI3167" t="e">
        <v>#DIV/0!</v>
      </c>
      <c r="DJ3167" t="e">
        <v>#DIV/0!</v>
      </c>
      <c r="DK3167" t="e">
        <v>#DIV/0!</v>
      </c>
      <c r="DL3167" t="e">
        <v>#DIV/0!</v>
      </c>
      <c r="DM3167" t="e">
        <v>#DIV/0!</v>
      </c>
      <c r="DN3167" t="e">
        <v>#DIV/0!</v>
      </c>
      <c r="DO3167" t="e">
        <v>#DIV/0!</v>
      </c>
      <c r="DP3167" t="e">
        <v>#DIV/0!</v>
      </c>
      <c r="DQ3167" t="e">
        <v>#DIV/0!</v>
      </c>
      <c r="DR3167" t="e">
        <v>#DIV/0!</v>
      </c>
      <c r="DS3167" t="e">
        <v>#DIV/0!</v>
      </c>
      <c r="DT3167" t="e">
        <v>#DIV/0!</v>
      </c>
      <c r="DU3167" t="e">
        <v>#DIV/0!</v>
      </c>
      <c r="DV3167" t="e">
        <v>#DIV/0!</v>
      </c>
      <c r="DW3167" t="e">
        <v>#DIV/0!</v>
      </c>
      <c r="DX3167" t="e">
        <v>#DIV/0!</v>
      </c>
      <c r="DY3167" t="e">
        <v>#DIV/0!</v>
      </c>
      <c r="DZ3167" t="e">
        <v>#DIV/0!</v>
      </c>
      <c r="EA3167" t="e">
        <v>#DIV/0!</v>
      </c>
      <c r="EB3167" t="e">
        <v>#DIV/0!</v>
      </c>
      <c r="EC3167" t="e">
        <v>#DIV/0!</v>
      </c>
      <c r="ED3167" t="e">
        <v>#DIV/0!</v>
      </c>
      <c r="EE3167" t="e">
        <v>#DIV/0!</v>
      </c>
      <c r="EF3167" t="e">
        <v>#DIV/0!</v>
      </c>
      <c r="EG3167" t="e">
        <v>#DIV/0!</v>
      </c>
      <c r="EH3167" t="e">
        <v>#DIV/0!</v>
      </c>
      <c r="EI3167" t="e">
        <v>#DIV/0!</v>
      </c>
      <c r="EJ3167" t="e">
        <v>#DIV/0!</v>
      </c>
      <c r="EK3167" t="e">
        <v>#DIV/0!</v>
      </c>
      <c r="EL3167" t="e">
        <v>#DIV/0!</v>
      </c>
      <c r="EM3167" t="e">
        <v>#DIV/0!</v>
      </c>
      <c r="EN3167" t="e">
        <v>#DIV/0!</v>
      </c>
      <c r="EO3167" t="e">
        <v>#DIV/0!</v>
      </c>
      <c r="EP3167" t="e">
        <v>#DIV/0!</v>
      </c>
      <c r="EQ3167" t="e">
        <v>#DIV/0!</v>
      </c>
      <c r="ER3167" t="e">
        <v>#DIV/0!</v>
      </c>
      <c r="ES3167" t="e">
        <v>#DIV/0!</v>
      </c>
      <c r="ET3167" t="e">
        <v>#DIV/0!</v>
      </c>
      <c r="EU3167" t="e">
        <v>#DIV/0!</v>
      </c>
      <c r="EV3167" t="e">
        <v>#DIV/0!</v>
      </c>
      <c r="EW3167" t="e">
        <v>#DIV/0!</v>
      </c>
      <c r="EX3167" t="e">
        <v>#DIV/0!</v>
      </c>
    </row>
    <row r="3168" spans="1:154" x14ac:dyDescent="0.45">
      <c r="A3168" t="s">
        <v>277</v>
      </c>
      <c r="B3168" t="s">
        <v>287</v>
      </c>
      <c r="C3168" t="s">
        <v>177</v>
      </c>
      <c r="D3168" t="s">
        <v>178</v>
      </c>
      <c r="E3168" t="s">
        <v>238</v>
      </c>
      <c r="F3168" t="s">
        <v>167</v>
      </c>
      <c r="G3168" t="s">
        <v>64</v>
      </c>
      <c r="I3168">
        <v>21</v>
      </c>
      <c r="J3168" t="s">
        <v>65</v>
      </c>
      <c r="K3168" t="s">
        <v>65</v>
      </c>
      <c r="N3168" t="s">
        <v>65</v>
      </c>
      <c r="O3168" t="e">
        <f>COUNTIF(R3168:AK3168,"*Indoor*")/(20*(Q3168/100))*100</f>
        <v>#DIV/0!</v>
      </c>
      <c r="P3168" t="e">
        <f>COUNTIF(R3168:AK3168,"*Outdoor*")/(20*(Q3168/100))*100</f>
        <v>#DIV/0!</v>
      </c>
      <c r="Q3168">
        <v>0</v>
      </c>
      <c r="BF3168">
        <v>0</v>
      </c>
      <c r="BG3168">
        <v>0</v>
      </c>
      <c r="BH3168" t="e">
        <v>#DIV/0!</v>
      </c>
      <c r="BI3168" t="e">
        <v>#DIV/0!</v>
      </c>
      <c r="BJ3168" t="e">
        <v>#DIV/0!</v>
      </c>
      <c r="BK3168" t="e">
        <v>#DIV/0!</v>
      </c>
      <c r="BL3168" t="e">
        <v>#DIV/0!</v>
      </c>
      <c r="BM3168" t="e">
        <v>#DIV/0!</v>
      </c>
      <c r="BN3168" t="e">
        <v>#DIV/0!</v>
      </c>
      <c r="BO3168" t="e">
        <v>#DIV/0!</v>
      </c>
      <c r="BP3168" t="e">
        <v>#DIV/0!</v>
      </c>
      <c r="BQ3168" t="e">
        <v>#DIV/0!</v>
      </c>
      <c r="BR3168" t="e">
        <v>#DIV/0!</v>
      </c>
      <c r="BS3168" t="e">
        <v>#DIV/0!</v>
      </c>
      <c r="BT3168" t="e">
        <v>#DIV/0!</v>
      </c>
      <c r="BU3168" t="e">
        <v>#DIV/0!</v>
      </c>
      <c r="BV3168" t="e">
        <v>#DIV/0!</v>
      </c>
      <c r="BW3168" t="e">
        <v>#DIV/0!</v>
      </c>
      <c r="BX3168" t="e">
        <v>#DIV/0!</v>
      </c>
      <c r="BY3168" t="e">
        <v>#DIV/0!</v>
      </c>
      <c r="BZ3168" t="e">
        <v>#DIV/0!</v>
      </c>
      <c r="CA3168" t="e">
        <v>#DIV/0!</v>
      </c>
      <c r="CB3168" t="e">
        <v>#DIV/0!</v>
      </c>
      <c r="CC3168" t="e">
        <v>#DIV/0!</v>
      </c>
      <c r="CD3168" t="e">
        <v>#DIV/0!</v>
      </c>
      <c r="CE3168" t="e">
        <v>#DIV/0!</v>
      </c>
      <c r="CF3168" t="e">
        <v>#DIV/0!</v>
      </c>
      <c r="CG3168" t="e">
        <v>#DIV/0!</v>
      </c>
      <c r="CH3168" t="e">
        <v>#DIV/0!</v>
      </c>
      <c r="CI3168" t="e">
        <v>#DIV/0!</v>
      </c>
      <c r="CJ3168" t="e">
        <v>#DIV/0!</v>
      </c>
      <c r="CK3168" t="e">
        <v>#DIV/0!</v>
      </c>
      <c r="CL3168" t="e">
        <v>#DIV/0!</v>
      </c>
      <c r="CM3168" t="e">
        <v>#DIV/0!</v>
      </c>
      <c r="CN3168" t="e">
        <v>#DIV/0!</v>
      </c>
      <c r="CO3168" t="e">
        <v>#DIV/0!</v>
      </c>
      <c r="CP3168" t="e">
        <v>#DIV/0!</v>
      </c>
      <c r="CQ3168" t="e">
        <v>#DIV/0!</v>
      </c>
      <c r="CR3168" t="e">
        <v>#DIV/0!</v>
      </c>
      <c r="CS3168" t="e">
        <v>#DIV/0!</v>
      </c>
      <c r="CT3168" t="e">
        <v>#DIV/0!</v>
      </c>
      <c r="CU3168" t="e">
        <v>#DIV/0!</v>
      </c>
      <c r="CV3168" t="e">
        <v>#DIV/0!</v>
      </c>
      <c r="CW3168" t="e">
        <v>#DIV/0!</v>
      </c>
      <c r="CX3168" t="e">
        <v>#DIV/0!</v>
      </c>
      <c r="CY3168" t="e">
        <v>#DIV/0!</v>
      </c>
      <c r="CZ3168" t="e">
        <v>#DIV/0!</v>
      </c>
      <c r="DA3168" t="e">
        <v>#DIV/0!</v>
      </c>
      <c r="DB3168" t="e">
        <v>#DIV/0!</v>
      </c>
      <c r="DC3168" t="e">
        <v>#DIV/0!</v>
      </c>
      <c r="DD3168" t="e">
        <v>#DIV/0!</v>
      </c>
      <c r="DE3168" t="e">
        <v>#DIV/0!</v>
      </c>
      <c r="DF3168" t="e">
        <v>#DIV/0!</v>
      </c>
      <c r="DG3168" t="e">
        <v>#DIV/0!</v>
      </c>
      <c r="DH3168" t="e">
        <v>#DIV/0!</v>
      </c>
      <c r="DI3168" t="e">
        <v>#DIV/0!</v>
      </c>
      <c r="DJ3168" t="e">
        <v>#DIV/0!</v>
      </c>
      <c r="DK3168" t="e">
        <v>#DIV/0!</v>
      </c>
      <c r="DL3168" t="e">
        <v>#DIV/0!</v>
      </c>
      <c r="DM3168" t="e">
        <v>#DIV/0!</v>
      </c>
      <c r="DN3168" t="e">
        <v>#DIV/0!</v>
      </c>
      <c r="DO3168" t="e">
        <v>#DIV/0!</v>
      </c>
      <c r="DP3168" t="e">
        <v>#DIV/0!</v>
      </c>
      <c r="DQ3168" t="e">
        <v>#DIV/0!</v>
      </c>
      <c r="DR3168" t="e">
        <v>#DIV/0!</v>
      </c>
      <c r="DS3168" t="e">
        <v>#DIV/0!</v>
      </c>
      <c r="DT3168" t="e">
        <v>#DIV/0!</v>
      </c>
      <c r="DU3168" t="e">
        <v>#DIV/0!</v>
      </c>
      <c r="DV3168" t="e">
        <v>#DIV/0!</v>
      </c>
      <c r="DW3168" t="e">
        <v>#DIV/0!</v>
      </c>
      <c r="DX3168" t="e">
        <v>#DIV/0!</v>
      </c>
      <c r="DY3168" t="e">
        <v>#DIV/0!</v>
      </c>
      <c r="DZ3168" t="e">
        <v>#DIV/0!</v>
      </c>
      <c r="EA3168" t="e">
        <v>#DIV/0!</v>
      </c>
      <c r="EB3168" t="e">
        <v>#DIV/0!</v>
      </c>
      <c r="EC3168" t="e">
        <v>#DIV/0!</v>
      </c>
      <c r="ED3168" t="e">
        <v>#DIV/0!</v>
      </c>
      <c r="EE3168" t="e">
        <v>#DIV/0!</v>
      </c>
      <c r="EF3168" t="e">
        <v>#DIV/0!</v>
      </c>
      <c r="EG3168" t="e">
        <v>#DIV/0!</v>
      </c>
      <c r="EH3168" t="e">
        <v>#DIV/0!</v>
      </c>
      <c r="EI3168" t="e">
        <v>#DIV/0!</v>
      </c>
      <c r="EJ3168" t="e">
        <v>#DIV/0!</v>
      </c>
      <c r="EK3168" t="e">
        <v>#DIV/0!</v>
      </c>
      <c r="EL3168" t="e">
        <v>#DIV/0!</v>
      </c>
      <c r="EM3168" t="e">
        <v>#DIV/0!</v>
      </c>
      <c r="EN3168" t="e">
        <v>#DIV/0!</v>
      </c>
      <c r="EO3168" t="e">
        <v>#DIV/0!</v>
      </c>
      <c r="EP3168" t="e">
        <v>#DIV/0!</v>
      </c>
      <c r="EQ3168" t="e">
        <v>#DIV/0!</v>
      </c>
      <c r="ER3168" t="e">
        <v>#DIV/0!</v>
      </c>
      <c r="ES3168" t="e">
        <v>#DIV/0!</v>
      </c>
      <c r="ET3168" t="e">
        <v>#DIV/0!</v>
      </c>
      <c r="EU3168" t="e">
        <v>#DIV/0!</v>
      </c>
      <c r="EV3168" t="e">
        <v>#DIV/0!</v>
      </c>
      <c r="EW3168" t="e">
        <v>#DIV/0!</v>
      </c>
      <c r="EX3168" t="e">
        <v>#DIV/0!</v>
      </c>
    </row>
    <row r="3169" spans="1:154" x14ac:dyDescent="0.45">
      <c r="A3169" t="s">
        <v>277</v>
      </c>
      <c r="B3169" t="s">
        <v>287</v>
      </c>
      <c r="C3169" t="s">
        <v>177</v>
      </c>
      <c r="D3169" t="s">
        <v>178</v>
      </c>
      <c r="E3169" t="s">
        <v>238</v>
      </c>
      <c r="F3169" t="s">
        <v>167</v>
      </c>
      <c r="G3169" t="s">
        <v>64</v>
      </c>
      <c r="I3169">
        <v>22</v>
      </c>
      <c r="J3169" t="s">
        <v>65</v>
      </c>
      <c r="K3169" t="s">
        <v>65</v>
      </c>
      <c r="N3169" t="s">
        <v>65</v>
      </c>
      <c r="O3169" t="e">
        <f>COUNTIF(R3169:AK3169,"*Indoor*")/(20*(Q3169/100))*100</f>
        <v>#DIV/0!</v>
      </c>
      <c r="P3169" t="e">
        <f>COUNTIF(R3169:AK3169,"*Outdoor*")/(20*(Q3169/100))*100</f>
        <v>#DIV/0!</v>
      </c>
      <c r="Q3169">
        <v>0</v>
      </c>
      <c r="BF3169">
        <v>0</v>
      </c>
      <c r="BG3169">
        <v>0</v>
      </c>
      <c r="BH3169" t="e">
        <v>#DIV/0!</v>
      </c>
      <c r="BI3169" t="e">
        <v>#DIV/0!</v>
      </c>
      <c r="BJ3169" t="e">
        <v>#DIV/0!</v>
      </c>
      <c r="BK3169" t="e">
        <v>#DIV/0!</v>
      </c>
      <c r="BL3169" t="e">
        <v>#DIV/0!</v>
      </c>
      <c r="BM3169" t="e">
        <v>#DIV/0!</v>
      </c>
      <c r="BN3169" t="e">
        <v>#DIV/0!</v>
      </c>
      <c r="BO3169" t="e">
        <v>#DIV/0!</v>
      </c>
      <c r="BP3169" t="e">
        <v>#DIV/0!</v>
      </c>
      <c r="BQ3169" t="e">
        <v>#DIV/0!</v>
      </c>
      <c r="BR3169" t="e">
        <v>#DIV/0!</v>
      </c>
      <c r="BS3169" t="e">
        <v>#DIV/0!</v>
      </c>
      <c r="BT3169" t="e">
        <v>#DIV/0!</v>
      </c>
      <c r="BU3169" t="e">
        <v>#DIV/0!</v>
      </c>
      <c r="BV3169" t="e">
        <v>#DIV/0!</v>
      </c>
      <c r="BW3169" t="e">
        <v>#DIV/0!</v>
      </c>
      <c r="BX3169" t="e">
        <v>#DIV/0!</v>
      </c>
      <c r="BY3169" t="e">
        <v>#DIV/0!</v>
      </c>
      <c r="BZ3169" t="e">
        <v>#DIV/0!</v>
      </c>
      <c r="CA3169" t="e">
        <v>#DIV/0!</v>
      </c>
      <c r="CB3169" t="e">
        <v>#DIV/0!</v>
      </c>
      <c r="CC3169" t="e">
        <v>#DIV/0!</v>
      </c>
      <c r="CD3169" t="e">
        <v>#DIV/0!</v>
      </c>
      <c r="CE3169" t="e">
        <v>#DIV/0!</v>
      </c>
      <c r="CF3169" t="e">
        <v>#DIV/0!</v>
      </c>
      <c r="CG3169" t="e">
        <v>#DIV/0!</v>
      </c>
      <c r="CH3169" t="e">
        <v>#DIV/0!</v>
      </c>
      <c r="CI3169" t="e">
        <v>#DIV/0!</v>
      </c>
      <c r="CJ3169" t="e">
        <v>#DIV/0!</v>
      </c>
      <c r="CK3169" t="e">
        <v>#DIV/0!</v>
      </c>
      <c r="CL3169" t="e">
        <v>#DIV/0!</v>
      </c>
      <c r="CM3169" t="e">
        <v>#DIV/0!</v>
      </c>
      <c r="CN3169" t="e">
        <v>#DIV/0!</v>
      </c>
      <c r="CO3169" t="e">
        <v>#DIV/0!</v>
      </c>
      <c r="CP3169" t="e">
        <v>#DIV/0!</v>
      </c>
      <c r="CQ3169" t="e">
        <v>#DIV/0!</v>
      </c>
      <c r="CR3169" t="e">
        <v>#DIV/0!</v>
      </c>
      <c r="CS3169" t="e">
        <v>#DIV/0!</v>
      </c>
      <c r="CT3169" t="e">
        <v>#DIV/0!</v>
      </c>
      <c r="CU3169" t="e">
        <v>#DIV/0!</v>
      </c>
      <c r="CV3169" t="e">
        <v>#DIV/0!</v>
      </c>
      <c r="CW3169" t="e">
        <v>#DIV/0!</v>
      </c>
      <c r="CX3169" t="e">
        <v>#DIV/0!</v>
      </c>
      <c r="CY3169" t="e">
        <v>#DIV/0!</v>
      </c>
      <c r="CZ3169" t="e">
        <v>#DIV/0!</v>
      </c>
      <c r="DA3169" t="e">
        <v>#DIV/0!</v>
      </c>
      <c r="DB3169" t="e">
        <v>#DIV/0!</v>
      </c>
      <c r="DC3169" t="e">
        <v>#DIV/0!</v>
      </c>
      <c r="DD3169" t="e">
        <v>#DIV/0!</v>
      </c>
      <c r="DE3169" t="e">
        <v>#DIV/0!</v>
      </c>
      <c r="DF3169" t="e">
        <v>#DIV/0!</v>
      </c>
      <c r="DG3169" t="e">
        <v>#DIV/0!</v>
      </c>
      <c r="DH3169" t="e">
        <v>#DIV/0!</v>
      </c>
      <c r="DI3169" t="e">
        <v>#DIV/0!</v>
      </c>
      <c r="DJ3169" t="e">
        <v>#DIV/0!</v>
      </c>
      <c r="DK3169" t="e">
        <v>#DIV/0!</v>
      </c>
      <c r="DL3169" t="e">
        <v>#DIV/0!</v>
      </c>
      <c r="DM3169" t="e">
        <v>#DIV/0!</v>
      </c>
      <c r="DN3169" t="e">
        <v>#DIV/0!</v>
      </c>
      <c r="DO3169" t="e">
        <v>#DIV/0!</v>
      </c>
      <c r="DP3169" t="e">
        <v>#DIV/0!</v>
      </c>
      <c r="DQ3169" t="e">
        <v>#DIV/0!</v>
      </c>
      <c r="DR3169" t="e">
        <v>#DIV/0!</v>
      </c>
      <c r="DS3169" t="e">
        <v>#DIV/0!</v>
      </c>
      <c r="DT3169" t="e">
        <v>#DIV/0!</v>
      </c>
      <c r="DU3169" t="e">
        <v>#DIV/0!</v>
      </c>
      <c r="DV3169" t="e">
        <v>#DIV/0!</v>
      </c>
      <c r="DW3169" t="e">
        <v>#DIV/0!</v>
      </c>
      <c r="DX3169" t="e">
        <v>#DIV/0!</v>
      </c>
      <c r="DY3169" t="e">
        <v>#DIV/0!</v>
      </c>
      <c r="DZ3169" t="e">
        <v>#DIV/0!</v>
      </c>
      <c r="EA3169" t="e">
        <v>#DIV/0!</v>
      </c>
      <c r="EB3169" t="e">
        <v>#DIV/0!</v>
      </c>
      <c r="EC3169" t="e">
        <v>#DIV/0!</v>
      </c>
      <c r="ED3169" t="e">
        <v>#DIV/0!</v>
      </c>
      <c r="EE3169" t="e">
        <v>#DIV/0!</v>
      </c>
      <c r="EF3169" t="e">
        <v>#DIV/0!</v>
      </c>
      <c r="EG3169" t="e">
        <v>#DIV/0!</v>
      </c>
      <c r="EH3169" t="e">
        <v>#DIV/0!</v>
      </c>
      <c r="EI3169" t="e">
        <v>#DIV/0!</v>
      </c>
      <c r="EJ3169" t="e">
        <v>#DIV/0!</v>
      </c>
      <c r="EK3169" t="e">
        <v>#DIV/0!</v>
      </c>
      <c r="EL3169" t="e">
        <v>#DIV/0!</v>
      </c>
      <c r="EM3169" t="e">
        <v>#DIV/0!</v>
      </c>
      <c r="EN3169" t="e">
        <v>#DIV/0!</v>
      </c>
      <c r="EO3169" t="e">
        <v>#DIV/0!</v>
      </c>
      <c r="EP3169" t="e">
        <v>#DIV/0!</v>
      </c>
      <c r="EQ3169" t="e">
        <v>#DIV/0!</v>
      </c>
      <c r="ER3169" t="e">
        <v>#DIV/0!</v>
      </c>
      <c r="ES3169" t="e">
        <v>#DIV/0!</v>
      </c>
      <c r="ET3169" t="e">
        <v>#DIV/0!</v>
      </c>
      <c r="EU3169" t="e">
        <v>#DIV/0!</v>
      </c>
      <c r="EV3169" t="e">
        <v>#DIV/0!</v>
      </c>
      <c r="EW3169" t="e">
        <v>#DIV/0!</v>
      </c>
      <c r="EX3169" t="e">
        <v>#DIV/0!</v>
      </c>
    </row>
    <row r="3170" spans="1:154" x14ac:dyDescent="0.45">
      <c r="A3170" t="s">
        <v>277</v>
      </c>
      <c r="B3170" t="s">
        <v>287</v>
      </c>
      <c r="C3170" t="s">
        <v>177</v>
      </c>
      <c r="D3170" t="s">
        <v>178</v>
      </c>
      <c r="E3170" t="s">
        <v>238</v>
      </c>
      <c r="F3170" t="s">
        <v>167</v>
      </c>
      <c r="G3170" t="s">
        <v>64</v>
      </c>
      <c r="I3170">
        <v>23</v>
      </c>
      <c r="J3170" t="s">
        <v>65</v>
      </c>
      <c r="K3170" t="s">
        <v>65</v>
      </c>
      <c r="N3170" t="s">
        <v>65</v>
      </c>
      <c r="AR3170">
        <v>0</v>
      </c>
      <c r="AS3170">
        <v>0</v>
      </c>
      <c r="AT3170" t="e">
        <v>#DIV/0!</v>
      </c>
      <c r="AU3170" t="e">
        <v>#DIV/0!</v>
      </c>
      <c r="AV3170" t="e">
        <v>#DIV/0!</v>
      </c>
      <c r="AW3170" t="e">
        <v>#DIV/0!</v>
      </c>
      <c r="AX3170" t="e">
        <v>#DIV/0!</v>
      </c>
      <c r="AY3170" t="e">
        <v>#DIV/0!</v>
      </c>
      <c r="AZ3170" t="e">
        <v>#DIV/0!</v>
      </c>
      <c r="BA3170" t="e">
        <v>#DIV/0!</v>
      </c>
      <c r="BB3170" t="e">
        <v>#DIV/0!</v>
      </c>
      <c r="BC3170" t="e">
        <v>#DIV/0!</v>
      </c>
      <c r="BD3170" t="e">
        <v>#DIV/0!</v>
      </c>
      <c r="BE3170" t="e">
        <v>#DIV/0!</v>
      </c>
      <c r="BF3170" t="e">
        <v>#DIV/0!</v>
      </c>
      <c r="BG3170" t="e">
        <v>#DIV/0!</v>
      </c>
      <c r="BH3170" t="e">
        <v>#DIV/0!</v>
      </c>
      <c r="BI3170" t="e">
        <v>#DIV/0!</v>
      </c>
      <c r="BJ3170" t="e">
        <v>#DIV/0!</v>
      </c>
      <c r="BK3170" t="e">
        <v>#DIV/0!</v>
      </c>
      <c r="BL3170" t="e">
        <v>#DIV/0!</v>
      </c>
      <c r="BM3170" t="e">
        <v>#DIV/0!</v>
      </c>
      <c r="BN3170" t="e">
        <v>#DIV/0!</v>
      </c>
      <c r="BO3170" t="e">
        <v>#DIV/0!</v>
      </c>
      <c r="BP3170" t="e">
        <v>#DIV/0!</v>
      </c>
      <c r="BQ3170" t="e">
        <v>#DIV/0!</v>
      </c>
      <c r="BR3170" t="e">
        <v>#DIV/0!</v>
      </c>
      <c r="BS3170" t="e">
        <v>#DIV/0!</v>
      </c>
      <c r="BT3170" t="e">
        <v>#DIV/0!</v>
      </c>
      <c r="BU3170" t="e">
        <v>#DIV/0!</v>
      </c>
      <c r="BV3170" t="e">
        <v>#DIV/0!</v>
      </c>
      <c r="BW3170" t="e">
        <v>#DIV/0!</v>
      </c>
      <c r="BX3170" t="e">
        <v>#DIV/0!</v>
      </c>
      <c r="BY3170" t="e">
        <v>#DIV/0!</v>
      </c>
      <c r="BZ3170" t="e">
        <v>#DIV/0!</v>
      </c>
      <c r="CA3170" t="e">
        <v>#DIV/0!</v>
      </c>
      <c r="CB3170" t="e">
        <v>#DIV/0!</v>
      </c>
      <c r="CC3170" t="e">
        <v>#DIV/0!</v>
      </c>
      <c r="CD3170" t="e">
        <v>#DIV/0!</v>
      </c>
      <c r="CE3170" t="e">
        <v>#DIV/0!</v>
      </c>
      <c r="CF3170" t="e">
        <v>#DIV/0!</v>
      </c>
      <c r="CG3170" t="e">
        <v>#DIV/0!</v>
      </c>
      <c r="CH3170" t="e">
        <v>#DIV/0!</v>
      </c>
      <c r="CI3170" t="e">
        <v>#DIV/0!</v>
      </c>
      <c r="CJ3170" t="e">
        <v>#DIV/0!</v>
      </c>
      <c r="CK3170" t="e">
        <v>#DIV/0!</v>
      </c>
      <c r="CL3170" t="e">
        <v>#DIV/0!</v>
      </c>
      <c r="CM3170" t="e">
        <v>#DIV/0!</v>
      </c>
      <c r="CN3170" t="e">
        <v>#DIV/0!</v>
      </c>
      <c r="CO3170" t="e">
        <v>#DIV/0!</v>
      </c>
      <c r="CP3170" t="e">
        <v>#DIV/0!</v>
      </c>
      <c r="CQ3170" t="e">
        <v>#DIV/0!</v>
      </c>
      <c r="CR3170" t="e">
        <v>#DIV/0!</v>
      </c>
      <c r="CS3170" t="e">
        <v>#DIV/0!</v>
      </c>
      <c r="CT3170" t="e">
        <v>#DIV/0!</v>
      </c>
      <c r="CU3170" t="e">
        <v>#DIV/0!</v>
      </c>
      <c r="CV3170" t="e">
        <v>#DIV/0!</v>
      </c>
      <c r="CW3170" t="e">
        <v>#DIV/0!</v>
      </c>
      <c r="CX3170" t="e">
        <v>#DIV/0!</v>
      </c>
      <c r="CY3170" t="e">
        <v>#DIV/0!</v>
      </c>
      <c r="CZ3170" t="e">
        <v>#DIV/0!</v>
      </c>
      <c r="DA3170" t="e">
        <v>#DIV/0!</v>
      </c>
      <c r="DB3170" t="e">
        <v>#DIV/0!</v>
      </c>
      <c r="DC3170" t="e">
        <v>#DIV/0!</v>
      </c>
      <c r="DD3170" t="e">
        <v>#DIV/0!</v>
      </c>
      <c r="DE3170" t="e">
        <v>#DIV/0!</v>
      </c>
      <c r="DF3170" t="e">
        <v>#DIV/0!</v>
      </c>
      <c r="DG3170" t="e">
        <v>#DIV/0!</v>
      </c>
      <c r="DH3170" t="e">
        <v>#DIV/0!</v>
      </c>
      <c r="DI3170" t="e">
        <v>#DIV/0!</v>
      </c>
      <c r="DJ3170" t="e">
        <v>#DIV/0!</v>
      </c>
      <c r="DK3170" t="e">
        <v>#DIV/0!</v>
      </c>
      <c r="DL3170" t="e">
        <v>#DIV/0!</v>
      </c>
      <c r="DM3170" t="e">
        <v>#DIV/0!</v>
      </c>
      <c r="DN3170" t="e">
        <v>#DIV/0!</v>
      </c>
      <c r="DO3170" t="e">
        <v>#DIV/0!</v>
      </c>
      <c r="DP3170" t="e">
        <v>#DIV/0!</v>
      </c>
      <c r="DQ3170" t="e">
        <v>#DIV/0!</v>
      </c>
      <c r="DR3170" t="e">
        <v>#DIV/0!</v>
      </c>
      <c r="DS3170" t="e">
        <v>#DIV/0!</v>
      </c>
      <c r="DT3170" t="e">
        <v>#DIV/0!</v>
      </c>
      <c r="DU3170" t="e">
        <v>#DIV/0!</v>
      </c>
      <c r="DV3170" t="e">
        <v>#DIV/0!</v>
      </c>
      <c r="DW3170" t="e">
        <v>#DIV/0!</v>
      </c>
      <c r="DX3170" t="e">
        <v>#DIV/0!</v>
      </c>
      <c r="DY3170" t="e">
        <v>#DIV/0!</v>
      </c>
      <c r="DZ3170" t="e">
        <v>#DIV/0!</v>
      </c>
      <c r="EA3170" t="e">
        <v>#DIV/0!</v>
      </c>
      <c r="EB3170" t="e">
        <v>#DIV/0!</v>
      </c>
      <c r="EC3170" t="e">
        <v>#DIV/0!</v>
      </c>
      <c r="ED3170" t="e">
        <v>#DIV/0!</v>
      </c>
      <c r="EE3170" t="e">
        <v>#DIV/0!</v>
      </c>
      <c r="EF3170" t="e">
        <v>#DIV/0!</v>
      </c>
      <c r="EG3170" t="e">
        <v>#DIV/0!</v>
      </c>
      <c r="EH3170" t="e">
        <v>#DIV/0!</v>
      </c>
      <c r="EI3170" t="e">
        <v>#DIV/0!</v>
      </c>
      <c r="EJ3170" t="e">
        <v>#DIV/0!</v>
      </c>
    </row>
  </sheetData>
  <mergeCells count="26">
    <mergeCell ref="D1:D2"/>
    <mergeCell ref="BH1:BH2"/>
    <mergeCell ref="BG1:BG2"/>
    <mergeCell ref="BF1:BF2"/>
    <mergeCell ref="Q1:Q2"/>
    <mergeCell ref="J1:J2"/>
    <mergeCell ref="I1:I2"/>
    <mergeCell ref="H1:H2"/>
    <mergeCell ref="G1:G2"/>
    <mergeCell ref="F1:F2"/>
    <mergeCell ref="E1:E2"/>
    <mergeCell ref="C1:C2"/>
    <mergeCell ref="B1:B2"/>
    <mergeCell ref="A1:A2"/>
    <mergeCell ref="P1:P2"/>
    <mergeCell ref="O1:O2"/>
    <mergeCell ref="N1:N2"/>
    <mergeCell ref="M1:M2"/>
    <mergeCell ref="L1:L2"/>
    <mergeCell ref="K1:K2"/>
    <mergeCell ref="R1:AK1"/>
    <mergeCell ref="AL1:BE1"/>
    <mergeCell ref="BI1:CE1"/>
    <mergeCell ref="CF1:DB1"/>
    <mergeCell ref="DC1:DZ1"/>
    <mergeCell ref="EA1:EX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Giant panda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kristine gandia</dc:creator>
  <cp:lastModifiedBy>kristine gandia</cp:lastModifiedBy>
  <dcterms:created xsi:type="dcterms:W3CDTF">2023-03-14T12:06:48Z</dcterms:created>
  <dcterms:modified xsi:type="dcterms:W3CDTF">2023-03-15T12:33:50Z</dcterms:modified>
</cp:coreProperties>
</file>